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<sst xmlns="http://schemas.openxmlformats.org/spreadsheetml/2006/main" count="15847" uniqueCount="2529">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</sst>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93066.84175536812</v>
      </c>
      <c r="D10" s="17">
        <v>160.18907046893577</v>
      </c>
      <c r="E10" s="17">
        <v>2.0387164409064282</v>
      </c>
      <c r="F10" s="17">
        <v>174.30555141109357</v>
      </c>
      <c r="G10" s="17">
        <v>1133.4774425944483</v>
      </c>
      <c r="H10" s="17">
        <v>238.08467571646975</v>
      </c>
      <c r="I10" s="18">
        <v>128.38329466590062</v>
      </c>
      <c r="J10" s="19">
        <v>98092.39558533853</v>
      </c>
    </row>
    <row r="11" ht="18" customHeight="1" x14ac:dyDescent="0.2" s="1" customFormat="1">
      <c r="B11" s="20" t="s">
        <v>79</v>
      </c>
      <c r="C11" s="21">
        <v>92870.38214175754</v>
      </c>
      <c r="D11" s="21">
        <v>39.375221757647125</v>
      </c>
      <c r="E11" s="21">
        <v>2.038637147399938</v>
      </c>
      <c r="F11" s="21">
        <v>173.95721541109359</v>
      </c>
      <c r="G11" s="21">
        <v>1133.3547107591196</v>
      </c>
      <c r="H11" s="21">
        <v>228.74091910465143</v>
      </c>
      <c r="I11" s="22">
        <v>124.95857366590063</v>
      </c>
      <c r="J11" s="23">
        <v>94513.12719503263</v>
      </c>
    </row>
    <row r="12" ht="18" customHeight="1" x14ac:dyDescent="0.2" s="1" customFormat="1">
      <c r="B12" s="24" t="s">
        <v>80</v>
      </c>
      <c r="C12" s="21">
        <v>53407.12376073053</v>
      </c>
      <c r="D12" s="21">
        <v>1.3059798555886104</v>
      </c>
      <c r="E12" s="21">
        <v>0.8399337585284686</v>
      </c>
      <c r="F12" s="21">
        <v>55.27285097300003</v>
      </c>
      <c r="G12" s="21">
        <v>10.133473309000005</v>
      </c>
      <c r="H12" s="21">
        <v>5.201841703999997</v>
      </c>
      <c r="I12" s="22">
        <v>79.14830161000015</v>
      </c>
      <c r="J12" s="23">
        <v>53666.27364269705</v>
      </c>
    </row>
    <row r="13" ht="18" customHeight="1" x14ac:dyDescent="0.2" s="1" customFormat="1">
      <c r="B13" s="25" t="s">
        <v>81</v>
      </c>
      <c r="C13" s="26">
        <v>46680.40117518926</v>
      </c>
      <c r="D13" s="26">
        <v>1.2285284571839827</v>
      </c>
      <c r="E13" s="26">
        <v>0.7736846291183982</v>
      </c>
      <c r="F13" s="27">
        <v>51.37051227400003</v>
      </c>
      <c r="G13" s="27">
        <v>8.517440661000004</v>
      </c>
      <c r="H13" s="27">
        <v>4.550084377999997</v>
      </c>
      <c r="I13" s="28">
        <v>75.36145180000015</v>
      </c>
      <c r="J13" s="29">
        <v>46919.826398706784</v>
      </c>
    </row>
    <row r="14" ht="18" customHeight="1" x14ac:dyDescent="0.2" s="1" customFormat="1">
      <c r="B14" s="25" t="s">
        <v>82</v>
      </c>
      <c r="C14" s="26">
        <v>570.4100270699604</v>
      </c>
      <c r="D14" s="26">
        <v>0.01033277287398999</v>
      </c>
      <c r="E14" s="26">
        <v>0.0010332772873989991</v>
      </c>
      <c r="F14" s="27">
        <v>0.3699046989999999</v>
      </c>
      <c r="G14" s="27">
        <v>0.041961648000000025</v>
      </c>
      <c r="H14" s="27">
        <v>0.007445049000000003</v>
      </c>
      <c r="I14" s="28">
        <v>0.17889641</v>
      </c>
      <c r="J14" s="29">
        <v>570.9731631915929</v>
      </c>
    </row>
    <row r="15" ht="18" customHeight="1" x14ac:dyDescent="0.2" s="1" customFormat="1">
      <c r="B15" s="30" t="s">
        <v>83</v>
      </c>
      <c r="C15" s="31">
        <v>6156.312558471312</v>
      </c>
      <c r="D15" s="31">
        <v>0.06711862553063763</v>
      </c>
      <c r="E15" s="31">
        <v>0.06521585212267142</v>
      </c>
      <c r="F15" s="32">
        <v>3.532434</v>
      </c>
      <c r="G15" s="32">
        <v>1.574071</v>
      </c>
      <c r="H15" s="32">
        <v>0.6443122770000003</v>
      </c>
      <c r="I15" s="33">
        <v>3.6079534000000004</v>
      </c>
      <c r="J15" s="34">
        <v>6175.474080798677</v>
      </c>
    </row>
    <row r="16" ht="18" customHeight="1" x14ac:dyDescent="0.2" s="1" customFormat="1">
      <c r="B16" s="35" t="s">
        <v>84</v>
      </c>
      <c r="C16" s="21">
        <v>9770.666132982316</v>
      </c>
      <c r="D16" s="21">
        <v>1.551751757964237</v>
      </c>
      <c r="E16" s="21">
        <v>0.2103254008338789</v>
      </c>
      <c r="F16" s="21">
        <v>22.384407720999995</v>
      </c>
      <c r="G16" s="21">
        <v>108.45347654599996</v>
      </c>
      <c r="H16" s="21">
        <v>1.5370870289999992</v>
      </c>
      <c r="I16" s="22">
        <v>19.221648864999995</v>
      </c>
      <c r="J16" s="23">
        <v>9869.851413426291</v>
      </c>
    </row>
    <row r="17" ht="18" customHeight="1" x14ac:dyDescent="0.2" s="1" customFormat="1">
      <c r="B17" s="25" t="s">
        <v>85</v>
      </c>
      <c r="C17" s="26">
        <v>1923.579849209533</v>
      </c>
      <c r="D17" s="26">
        <v>0.12724162154308852</v>
      </c>
      <c r="E17" s="26">
        <v>0.018363538948597703</v>
      </c>
      <c r="F17" s="27">
        <v>3.1348354600000023</v>
      </c>
      <c r="G17" s="27">
        <v>88.49699934099999</v>
      </c>
      <c r="H17" s="27">
        <v>0.09257421700000003</v>
      </c>
      <c r="I17" s="28">
        <v>4.13084276</v>
      </c>
      <c r="J17" s="29">
        <v>1932.0089524341179</v>
      </c>
    </row>
    <row r="18" ht="18" customHeight="1" x14ac:dyDescent="0.2" s="1" customFormat="1">
      <c r="B18" s="25" t="s">
        <v>86</v>
      </c>
      <c r="C18" s="26">
        <v>105.1824122911429</v>
      </c>
      <c r="D18" s="26">
        <v>0.0029061146197322816</v>
      </c>
      <c r="E18" s="26">
        <v>0.00035068237902622816</v>
      </c>
      <c r="F18" s="27">
        <v>0.11962907800000001</v>
      </c>
      <c r="G18" s="27">
        <v>0.10441621999999995</v>
      </c>
      <c r="H18" s="27">
        <v>0.004333276</v>
      </c>
      <c r="I18" s="28">
        <v>0.00201441</v>
      </c>
      <c r="J18" s="29">
        <v>105.35671433093734</v>
      </c>
    </row>
    <row r="19" ht="18" customHeight="1" x14ac:dyDescent="0.2" s="1" customFormat="1">
      <c r="B19" s="25" t="s">
        <v>87</v>
      </c>
      <c r="C19" s="26">
        <v>1406.399843768845</v>
      </c>
      <c r="D19" s="26">
        <v>0.09941407135751291</v>
      </c>
      <c r="E19" s="26">
        <v>0.014729858680049635</v>
      </c>
      <c r="F19" s="27">
        <v>5.102088196999999</v>
      </c>
      <c r="G19" s="27">
        <v>0.8779572299999989</v>
      </c>
      <c r="H19" s="27">
        <v>0.1361423600000001</v>
      </c>
      <c r="I19" s="28">
        <v>8.032276484000006</v>
      </c>
      <c r="J19" s="29">
        <v>1413.0868503170686</v>
      </c>
    </row>
    <row r="20" ht="18" customHeight="1" x14ac:dyDescent="0.2" s="1" customFormat="1">
      <c r="B20" s="25" t="s">
        <v>88</v>
      </c>
      <c r="C20" s="26">
        <v>441.1759926179989</v>
      </c>
      <c r="D20" s="26">
        <v>0.5410443838103896</v>
      </c>
      <c r="E20" s="26">
        <v>0.0719348395814999</v>
      </c>
      <c r="F20" s="27">
        <v>1.8203572029999997</v>
      </c>
      <c r="G20" s="27">
        <v>1.1995563569999999</v>
      </c>
      <c r="H20" s="27">
        <v>0.148107237</v>
      </c>
      <c r="I20" s="28">
        <v>1.1785681779999997</v>
      </c>
      <c r="J20" s="29">
        <v>475.38796785378725</v>
      </c>
    </row>
    <row r="21" ht="18" customHeight="1" x14ac:dyDescent="0.2" s="1" customFormat="1">
      <c r="B21" s="25" t="s">
        <v>89</v>
      </c>
      <c r="C21" s="26">
        <v>1019.2402858291666</v>
      </c>
      <c r="D21" s="26">
        <v>0.06544106878244833</v>
      </c>
      <c r="E21" s="26">
        <v>0.008371786678009167</v>
      </c>
      <c r="F21" s="27">
        <v>0.9805301019999989</v>
      </c>
      <c r="G21" s="27">
        <v>2.949160557999998</v>
      </c>
      <c r="H21" s="27">
        <v>0.20349529799999933</v>
      </c>
      <c r="I21" s="28">
        <v>1.5179435329999955</v>
      </c>
      <c r="J21" s="29">
        <v>1023.2911592247476</v>
      </c>
    </row>
    <row r="22" ht="18" customHeight="1" x14ac:dyDescent="0.2" s="1" customFormat="1">
      <c r="B22" s="25" t="s">
        <v>90</v>
      </c>
      <c r="C22" s="26">
        <v>2467.752242020791</v>
      </c>
      <c r="D22" s="26">
        <v>0.3502825700954505</v>
      </c>
      <c r="E22" s="26">
        <v>0.04716875955219177</v>
      </c>
      <c r="F22" s="27">
        <v>8.199837521</v>
      </c>
      <c r="G22" s="27">
        <v>12.045913093999996</v>
      </c>
      <c r="H22" s="27">
        <v>0.2586199599999998</v>
      </c>
      <c r="I22" s="28">
        <v>3.4086377999999997</v>
      </c>
      <c r="J22" s="29">
        <v>2490.0598752647948</v>
      </c>
    </row>
    <row r="23" ht="18" customHeight="1" x14ac:dyDescent="0.2" s="1" customFormat="1">
      <c r="B23" s="36" t="s">
        <v>91</v>
      </c>
      <c r="C23" s="26">
        <v>2407.3355072448385</v>
      </c>
      <c r="D23" s="26">
        <v>0.3654219277556152</v>
      </c>
      <c r="E23" s="26">
        <v>0.04940593501450451</v>
      </c>
      <c r="F23" s="27">
        <v>3.027130159999996</v>
      </c>
      <c r="G23" s="27">
        <v>2.7794737459999745</v>
      </c>
      <c r="H23" s="27">
        <v>0.6938146809999997</v>
      </c>
      <c r="I23" s="28">
        <v>0.9513656999999948</v>
      </c>
      <c r="J23" s="29">
        <v>2430.6598940008394</v>
      </c>
    </row>
    <row r="24" ht="18" customHeight="1" x14ac:dyDescent="0.2" s="1" customFormat="1">
      <c r="B24" s="35" t="s">
        <v>92</v>
      </c>
      <c r="C24" s="21">
        <v>17279.17254384655</v>
      </c>
      <c r="D24" s="21">
        <v>1.2610049380529942</v>
      </c>
      <c r="E24" s="21">
        <v>0.5672583994273951</v>
      </c>
      <c r="F24" s="21">
        <v>69.99018941012235</v>
      </c>
      <c r="G24" s="21">
        <v>108.70899328872514</v>
      </c>
      <c r="H24" s="21">
        <v>16.704377629648526</v>
      </c>
      <c r="I24" s="22">
        <v>0.16041414489664352</v>
      </c>
      <c r="J24" s="23">
        <v>17464.804157960298</v>
      </c>
    </row>
    <row r="25" ht="18" customHeight="1" x14ac:dyDescent="0.2" s="1" customFormat="1">
      <c r="B25" s="25" t="s">
        <v>93</v>
      </c>
      <c r="C25" s="37">
        <v>15.449990811247611</v>
      </c>
      <c r="D25" s="37">
        <v>0.00010825</v>
      </c>
      <c r="E25" s="37">
        <v>0.00042800000000000005</v>
      </c>
      <c r="F25" s="27">
        <v>0.5719772010138251</v>
      </c>
      <c r="G25" s="27">
        <v>2.699867654440242</v>
      </c>
      <c r="H25" s="27">
        <v>0.11211201117958933</v>
      </c>
      <c r="I25" s="28">
        <v>0.03608400702868743</v>
      </c>
      <c r="J25" s="29">
        <v>15.56644181124761</v>
      </c>
    </row>
    <row r="26" ht="18" customHeight="1" x14ac:dyDescent="0.2" s="1" customFormat="1">
      <c r="B26" s="25" t="s">
        <v>94</v>
      </c>
      <c r="C26" s="37">
        <v>16913.878399664176</v>
      </c>
      <c r="D26" s="37">
        <v>1.137567650297559</v>
      </c>
      <c r="E26" s="37">
        <v>0.564348763629905</v>
      </c>
      <c r="F26" s="27">
        <v>64.95758721005127</v>
      </c>
      <c r="G26" s="27">
        <v>104.78816249284877</v>
      </c>
      <c r="H26" s="27">
        <v>16.180620163802125</v>
      </c>
      <c r="I26" s="28">
        <v>0.1221907985972561</v>
      </c>
      <c r="J26" s="29">
        <v>17095.282716234433</v>
      </c>
    </row>
    <row r="27" ht="18" customHeight="1" x14ac:dyDescent="0.2" s="1" customFormat="1">
      <c r="B27" s="25" t="s">
        <v>95</v>
      </c>
      <c r="C27" s="37">
        <v>269.37</v>
      </c>
      <c r="D27" s="37">
        <v>0.12114545678056513</v>
      </c>
      <c r="E27" s="37">
        <v>0.0020958</v>
      </c>
      <c r="F27" s="27">
        <v>4.195708409292493</v>
      </c>
      <c r="G27" s="27">
        <v>1.1701435623975824</v>
      </c>
      <c r="H27" s="27">
        <v>0.39844856312821353</v>
      </c>
      <c r="I27" s="28">
        <v>0.0016800382707000002</v>
      </c>
      <c r="J27" s="29">
        <v>273.31745978985583</v>
      </c>
    </row>
    <row r="28" ht="18" customHeight="1" x14ac:dyDescent="0.2" s="1" customFormat="1">
      <c r="B28" s="25" t="s">
        <v>96</v>
      </c>
      <c r="C28" s="37">
        <v>9.438</v>
      </c>
      <c r="D28" s="37">
        <v>0.000901803</v>
      </c>
      <c r="E28" s="37">
        <v>0.00025765799999999996</v>
      </c>
      <c r="F28" s="27">
        <v>0.1272492517647607</v>
      </c>
      <c r="G28" s="27">
        <v>0.03224099103854284</v>
      </c>
      <c r="H28" s="27">
        <v>0.010923291538598966</v>
      </c>
      <c r="I28" s="28">
        <v>0.00006</v>
      </c>
      <c r="J28" s="29">
        <v>9.531529854000002</v>
      </c>
    </row>
    <row r="29" ht="18" customHeight="1" x14ac:dyDescent="0.2" s="1" customFormat="1">
      <c r="B29" s="38" t="s">
        <v>97</v>
      </c>
      <c r="C29" s="39">
        <v>71.03615337113018</v>
      </c>
      <c r="D29" s="39">
        <v>0.00128177797487</v>
      </c>
      <c r="E29" s="39">
        <v>0.00012817779749</v>
      </c>
      <c r="F29" s="40">
        <v>0.13766733799999992</v>
      </c>
      <c r="G29" s="40">
        <v>0.018578588</v>
      </c>
      <c r="H29" s="40">
        <v>0.0022735999999999998</v>
      </c>
      <c r="I29" s="41">
        <v>0.000399301</v>
      </c>
      <c r="J29" s="42">
        <v>71.10601027076139</v>
      </c>
    </row>
    <row r="30" ht="18" customHeight="1" x14ac:dyDescent="0.2">
      <c r="B30" s="24" t="s">
        <v>98</v>
      </c>
      <c r="C30" s="43">
        <v>12045.535580273234</v>
      </c>
      <c r="D30" s="43">
        <v>35.244837104562585</v>
      </c>
      <c r="E30" s="43">
        <v>0.4094413001840269</v>
      </c>
      <c r="F30" s="43">
        <v>26.128684366971193</v>
      </c>
      <c r="G30" s="43">
        <v>905.9172340953944</v>
      </c>
      <c r="H30" s="43">
        <v>205.28500278200292</v>
      </c>
      <c r="I30" s="44">
        <v>26.42630304600385</v>
      </c>
      <c r="J30" s="45">
        <v>13140.892963749753</v>
      </c>
    </row>
    <row r="31" ht="18" customHeight="1" x14ac:dyDescent="0.2">
      <c r="B31" s="25" t="s">
        <v>99</v>
      </c>
      <c r="C31" s="26">
        <v>2812.0844172228153</v>
      </c>
      <c r="D31" s="26">
        <v>0.4586216873584106</v>
      </c>
      <c r="E31" s="26">
        <v>0.009493675747168211</v>
      </c>
      <c r="F31" s="27">
        <v>7.254257506266225</v>
      </c>
      <c r="G31" s="27">
        <v>4.804815517389025</v>
      </c>
      <c r="H31" s="27">
        <v>1.2658366986758187</v>
      </c>
      <c r="I31" s="28">
        <v>3.6971552417395057</v>
      </c>
      <c r="J31" s="29">
        <v>2827.4416485418506</v>
      </c>
    </row>
    <row r="32" ht="18" customHeight="1" x14ac:dyDescent="0.2">
      <c r="B32" s="25" t="s">
        <v>100</v>
      </c>
      <c r="C32" s="26">
        <v>8047.653173775756</v>
      </c>
      <c r="D32" s="26">
        <v>34.497626470506205</v>
      </c>
      <c r="E32" s="26">
        <v>0.3617628535475439</v>
      </c>
      <c r="F32" s="27">
        <v>10.656282165589415</v>
      </c>
      <c r="G32" s="27">
        <v>887.8872316405034</v>
      </c>
      <c r="H32" s="27">
        <v>201.76217086149077</v>
      </c>
      <c r="I32" s="28">
        <v>22.111414758254696</v>
      </c>
      <c r="J32" s="29">
        <v>9109.45387114003</v>
      </c>
    </row>
    <row r="33" ht="18" customHeight="1" x14ac:dyDescent="0.2">
      <c r="B33" s="25" t="s">
        <v>101</v>
      </c>
      <c r="C33" s="26">
        <v>1185.7979892746637</v>
      </c>
      <c r="D33" s="26">
        <v>0.28858894669796686</v>
      </c>
      <c r="E33" s="26">
        <v>0.03818477088931476</v>
      </c>
      <c r="F33" s="27">
        <v>8.21814469511555</v>
      </c>
      <c r="G33" s="27">
        <v>13.225186937502045</v>
      </c>
      <c r="H33" s="27">
        <v>2.2569952218363234</v>
      </c>
      <c r="I33" s="28">
        <v>0.6177330460096456</v>
      </c>
      <c r="J33" s="29">
        <v>1203.9974440678752</v>
      </c>
    </row>
    <row r="34" ht="18" customHeight="1" x14ac:dyDescent="0.2">
      <c r="B34" s="35" t="s">
        <v>102</v>
      </c>
      <c r="C34" s="21">
        <v>367.8841239249129</v>
      </c>
      <c r="D34" s="21">
        <v>0.011648101478695758</v>
      </c>
      <c r="E34" s="21">
        <v>0.011678288426168595</v>
      </c>
      <c r="F34" s="21">
        <v>0.18108293999999997</v>
      </c>
      <c r="G34" s="21">
        <v>0.14153351999999997</v>
      </c>
      <c r="H34" s="21">
        <v>0.012609960000000002</v>
      </c>
      <c r="I34" s="22">
        <v>0.0019060000000000001</v>
      </c>
      <c r="J34" s="23">
        <v>371.3050171992511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367.8841239249129</v>
      </c>
      <c r="D36" s="46">
        <v>0.011648101478695758</v>
      </c>
      <c r="E36" s="46">
        <v>0.011678288426168595</v>
      </c>
      <c r="F36" s="40">
        <v>0.18108293999999997</v>
      </c>
      <c r="G36" s="40">
        <v>0.14153351999999997</v>
      </c>
      <c r="H36" s="40">
        <v>0.012609960000000002</v>
      </c>
      <c r="I36" s="41">
        <v>0.0019060000000000001</v>
      </c>
      <c r="J36" s="42">
        <v>371.3050171992511</v>
      </c>
    </row>
    <row r="37" ht="18" customHeight="1" x14ac:dyDescent="0.2">
      <c r="B37" s="20" t="s">
        <v>107</v>
      </c>
      <c r="C37" s="21">
        <v>196.45961361058303</v>
      </c>
      <c r="D37" s="21">
        <v>120.81384871128866</v>
      </c>
      <c r="E37" s="21">
        <v>0.00007929350649</v>
      </c>
      <c r="F37" s="21">
        <v>0.348336</v>
      </c>
      <c r="G37" s="21">
        <v>0.12273183532864022</v>
      </c>
      <c r="H37" s="21">
        <v>9.343756611818314</v>
      </c>
      <c r="I37" s="22">
        <v>3.424721</v>
      </c>
      <c r="J37" s="23">
        <v>3579.268390305885</v>
      </c>
    </row>
    <row r="38" ht="18" customHeight="1" x14ac:dyDescent="0.2">
      <c r="B38" s="24" t="s">
        <v>108</v>
      </c>
      <c r="C38" s="21">
        <v>191.067976</v>
      </c>
      <c r="D38" s="21">
        <v>96.49330607710183</v>
      </c>
      <c r="E38" s="21" t="s">
        <v>109</v>
      </c>
      <c r="F38" s="21">
        <v>0.021344000000000002</v>
      </c>
      <c r="G38" s="21">
        <v>0.041354</v>
      </c>
      <c r="H38" s="21">
        <v>7.785410000000001</v>
      </c>
      <c r="I38" s="22">
        <v>0.031844</v>
      </c>
      <c r="J38" s="23">
        <v>2892.8805461588513</v>
      </c>
    </row>
    <row r="39" ht="18" customHeight="1" x14ac:dyDescent="0.2">
      <c r="B39" s="25" t="s">
        <v>110</v>
      </c>
      <c r="C39" s="26">
        <v>191.067976</v>
      </c>
      <c r="D39" s="26">
        <v>96.31330607710183</v>
      </c>
      <c r="E39" s="27" t="s">
        <v>104</v>
      </c>
      <c r="F39" s="27" t="s">
        <v>111</v>
      </c>
      <c r="G39" s="27" t="s">
        <v>111</v>
      </c>
      <c r="H39" s="27">
        <v>7.694105</v>
      </c>
      <c r="I39" s="47"/>
      <c r="J39" s="29">
        <v>2887.840546158851</v>
      </c>
    </row>
    <row r="40" ht="18" customHeight="1" x14ac:dyDescent="0.2">
      <c r="B40" s="25" t="s">
        <v>112</v>
      </c>
      <c r="C40" s="26"/>
      <c r="D40" s="26">
        <v>0.18</v>
      </c>
      <c r="E40" s="27" t="s">
        <v>111</v>
      </c>
      <c r="F40" s="27">
        <v>0.021344000000000002</v>
      </c>
      <c r="G40" s="27">
        <v>0.041354</v>
      </c>
      <c r="H40" s="27">
        <v>0.09130500000000001</v>
      </c>
      <c r="I40" s="28">
        <v>0.031844</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5.391637610583038</v>
      </c>
      <c r="D42" s="21">
        <v>24.32054263418682</v>
      </c>
      <c r="E42" s="21">
        <v>0.00007929350649</v>
      </c>
      <c r="F42" s="21">
        <v>0.32699199999999995</v>
      </c>
      <c r="G42" s="21">
        <v>0.08137783532864022</v>
      </c>
      <c r="H42" s="21">
        <v>1.5583466118183131</v>
      </c>
      <c r="I42" s="22">
        <v>3.392877</v>
      </c>
      <c r="J42" s="23">
        <v>686.3878441470339</v>
      </c>
    </row>
    <row r="43" ht="18" customHeight="1" x14ac:dyDescent="0.2">
      <c r="B43" s="25" t="s">
        <v>115</v>
      </c>
      <c r="C43" s="26">
        <v>0.04517141818181819</v>
      </c>
      <c r="D43" s="26">
        <v>0.24929721035668811</v>
      </c>
      <c r="E43" s="26" t="s">
        <v>116</v>
      </c>
      <c r="F43" s="27">
        <v>0.08524199999999998</v>
      </c>
      <c r="G43" s="27">
        <v>0.074636</v>
      </c>
      <c r="H43" s="27">
        <v>0.5823878</v>
      </c>
      <c r="I43" s="28">
        <v>2.087792</v>
      </c>
      <c r="J43" s="29">
        <v>7.025493308169085</v>
      </c>
    </row>
    <row r="44" ht="18" customHeight="1" x14ac:dyDescent="0.2">
      <c r="B44" s="25" t="s">
        <v>117</v>
      </c>
      <c r="C44" s="26">
        <v>0.08960039153542</v>
      </c>
      <c r="D44" s="26">
        <v>22.79065529396</v>
      </c>
      <c r="E44" s="49"/>
      <c r="F44" s="49"/>
      <c r="G44" s="27" t="s">
        <v>111</v>
      </c>
      <c r="H44" s="27">
        <v>0.975359919139634</v>
      </c>
      <c r="I44" s="28" t="s">
        <v>118</v>
      </c>
      <c r="J44" s="29">
        <v>638.2279486224154</v>
      </c>
    </row>
    <row r="45" ht="18" customHeight="1" x14ac:dyDescent="0.2">
      <c r="B45" s="25" t="s">
        <v>119</v>
      </c>
      <c r="C45" s="26">
        <v>5.2568658008658</v>
      </c>
      <c r="D45" s="26">
        <v>1.2805901298701299</v>
      </c>
      <c r="E45" s="26">
        <v>0.00007929350649</v>
      </c>
      <c r="F45" s="48">
        <v>0.24175</v>
      </c>
      <c r="G45" s="48">
        <v>0.006741835328640233</v>
      </c>
      <c r="H45" s="48">
        <v>0.0005988926786789657</v>
      </c>
      <c r="I45" s="50">
        <v>1.305085</v>
      </c>
      <c r="J45" s="29">
        <v>41.13440221644928</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897.7500043593465</v>
      </c>
      <c r="D52" s="43">
        <v>0.00617025</v>
      </c>
      <c r="E52" s="43">
        <v>0.024396000000000008</v>
      </c>
      <c r="F52" s="43">
        <v>2.9986532500000003</v>
      </c>
      <c r="G52" s="43">
        <v>0.88286925</v>
      </c>
      <c r="H52" s="43">
        <v>0.45811425000000006</v>
      </c>
      <c r="I52" s="44">
        <v>0.048844</v>
      </c>
      <c r="J52" s="45">
        <v>904.3877113593464</v>
      </c>
      <c r="K52" s="68"/>
    </row>
    <row r="53" ht="18" customHeight="1" x14ac:dyDescent="0.2">
      <c r="B53" s="69" t="s">
        <v>127</v>
      </c>
      <c r="C53" s="26">
        <v>897.7500043593465</v>
      </c>
      <c r="D53" s="26">
        <v>0.00617025</v>
      </c>
      <c r="E53" s="26">
        <v>0.024396000000000008</v>
      </c>
      <c r="F53" s="27">
        <v>2.9986532500000003</v>
      </c>
      <c r="G53" s="27">
        <v>0.88286925</v>
      </c>
      <c r="H53" s="27">
        <v>0.45811425000000006</v>
      </c>
      <c r="I53" s="28">
        <v>0.048844</v>
      </c>
      <c r="J53" s="29">
        <v>904.3877113593464</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16540.610143918446</v>
      </c>
      <c r="D56" s="72"/>
      <c r="E56" s="72"/>
      <c r="F56" s="72"/>
      <c r="G56" s="72"/>
      <c r="H56" s="72"/>
      <c r="I56" s="73"/>
      <c r="J56" s="34">
        <v>16540.610143918446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1311435.8537491485</v>
      </c>
      <c r="D10" s="119" t="s">
        <v>157</v>
      </c>
      <c r="E10" s="49"/>
      <c r="F10" s="49"/>
      <c r="G10" s="49"/>
      <c r="H10" s="119">
        <v>92870.38214175754</v>
      </c>
      <c r="I10" s="119">
        <v>39.375221757647125</v>
      </c>
      <c r="J10" s="120">
        <v>2.038637147399938</v>
      </c>
      <c r="K10" s="121" t="s">
        <v>158</v>
      </c>
    </row>
    <row r="11" ht="18" customHeight="1" x14ac:dyDescent="0.2">
      <c r="B11" s="122" t="s">
        <v>159</v>
      </c>
      <c r="C11" s="123">
        <v>278537.8642880587</v>
      </c>
      <c r="D11" s="124" t="s">
        <v>160</v>
      </c>
      <c r="E11" s="119">
        <v>71.88159876267625</v>
      </c>
      <c r="F11" s="119">
        <v>4.078603241221064</v>
      </c>
      <c r="G11" s="119">
        <v>2.08975911345898</v>
      </c>
      <c r="H11" s="119">
        <v>20021.747000967007</v>
      </c>
      <c r="I11" s="119">
        <v>1.1360454360880692</v>
      </c>
      <c r="J11" s="119">
        <v>0.5820770403393711</v>
      </c>
      <c r="K11" s="121" t="s">
        <v>158</v>
      </c>
    </row>
    <row r="12" ht="18" customHeight="1" x14ac:dyDescent="0.2">
      <c r="B12" s="122" t="s">
        <v>161</v>
      </c>
      <c r="C12" s="123">
        <v>595941.3549805734</v>
      </c>
      <c r="D12" s="124" t="s">
        <v>160</v>
      </c>
      <c r="E12" s="119">
        <v>96.53229154483505</v>
      </c>
      <c r="F12" s="119">
        <v>21.855279999787367</v>
      </c>
      <c r="G12" s="119">
        <v>1.4208283564050725</v>
      </c>
      <c r="H12" s="119">
        <v>57527.584622608745</v>
      </c>
      <c r="I12" s="119">
        <v>13.02446517655311</v>
      </c>
      <c r="J12" s="119">
        <v>0.84673037591086</v>
      </c>
      <c r="K12" s="121" t="s">
        <v>158</v>
      </c>
    </row>
    <row r="13" ht="18" customHeight="1" x14ac:dyDescent="0.2">
      <c r="B13" s="122" t="s">
        <v>162</v>
      </c>
      <c r="C13" s="123">
        <v>263185.42234436545</v>
      </c>
      <c r="D13" s="124" t="s">
        <v>160</v>
      </c>
      <c r="E13" s="119">
        <v>55.42306619809101</v>
      </c>
      <c r="F13" s="119">
        <v>3.102626317456781</v>
      </c>
      <c r="G13" s="119">
        <v>0.11799293423427042</v>
      </c>
      <c r="H13" s="119">
        <v>14586.543084964307</v>
      </c>
      <c r="I13" s="119">
        <v>0.8165660177366062</v>
      </c>
      <c r="J13" s="119">
        <v>0.031054020230097394</v>
      </c>
      <c r="K13" s="121" t="s">
        <v>158</v>
      </c>
    </row>
    <row r="14" ht="18" customHeight="1" x14ac:dyDescent="0.2">
      <c r="B14" s="122" t="s">
        <v>163</v>
      </c>
      <c r="C14" s="123">
        <v>8557.7041715134</v>
      </c>
      <c r="D14" s="124" t="s">
        <v>160</v>
      </c>
      <c r="E14" s="119">
        <v>85.82996309483217</v>
      </c>
      <c r="F14" s="119">
        <v>28.606751107762843</v>
      </c>
      <c r="G14" s="119">
        <v>3.954570005374173</v>
      </c>
      <c r="H14" s="119">
        <v>734.5074332174863</v>
      </c>
      <c r="I14" s="119">
        <v>0.24480811328834767</v>
      </c>
      <c r="J14" s="119">
        <v>0.03384204023153233</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165213.50796463748</v>
      </c>
      <c r="D16" s="127" t="s">
        <v>160</v>
      </c>
      <c r="E16" s="128">
        <v>100.11657247456316</v>
      </c>
      <c r="F16" s="128">
        <v>146.19468656976161</v>
      </c>
      <c r="G16" s="128">
        <v>3.2983602696985015</v>
      </c>
      <c r="H16" s="128">
        <v>16540.610143918446</v>
      </c>
      <c r="I16" s="128">
        <v>24.15333701398099</v>
      </c>
      <c r="J16" s="128">
        <v>0.5449336706880772</v>
      </c>
      <c r="K16" s="129" t="s">
        <v>158</v>
      </c>
    </row>
    <row r="17" ht="18" customHeight="1" x14ac:dyDescent="0.2">
      <c r="B17" s="130" t="s">
        <v>80</v>
      </c>
      <c r="C17" s="131">
        <v>595589.7755886102</v>
      </c>
      <c r="D17" s="131" t="s">
        <v>157</v>
      </c>
      <c r="E17" s="132"/>
      <c r="F17" s="132"/>
      <c r="G17" s="132"/>
      <c r="H17" s="131">
        <v>53407.12376073053</v>
      </c>
      <c r="I17" s="131">
        <v>1.3059798555886104</v>
      </c>
      <c r="J17" s="131">
        <v>0.8399337585284686</v>
      </c>
      <c r="K17" s="133" t="s">
        <v>158</v>
      </c>
    </row>
    <row r="18" ht="18" customHeight="1" x14ac:dyDescent="0.2">
      <c r="B18" s="122" t="s">
        <v>159</v>
      </c>
      <c r="C18" s="123">
        <v>9097.506392222222</v>
      </c>
      <c r="D18" s="124" t="s">
        <v>160</v>
      </c>
      <c r="E18" s="119">
        <v>59.09606586268182</v>
      </c>
      <c r="F18" s="119">
        <v>1.3509313280317636</v>
      </c>
      <c r="G18" s="119">
        <v>0.18773283200794086</v>
      </c>
      <c r="H18" s="123">
        <v>537.6268369409332</v>
      </c>
      <c r="I18" s="123">
        <v>0.012290106392222224</v>
      </c>
      <c r="J18" s="123">
        <v>0.0017079006392222225</v>
      </c>
      <c r="K18" s="134" t="s">
        <v>158</v>
      </c>
      <c r="L18" s="135"/>
    </row>
    <row r="19" ht="18" customHeight="1" x14ac:dyDescent="0.2">
      <c r="B19" s="122" t="s">
        <v>161</v>
      </c>
      <c r="C19" s="123">
        <v>517138.022835434</v>
      </c>
      <c r="D19" s="124" t="s">
        <v>160</v>
      </c>
      <c r="E19" s="119">
        <v>97.094353975166</v>
      </c>
      <c r="F19" s="119">
        <v>1.0000000000000002</v>
      </c>
      <c r="G19" s="119">
        <v>1.4235746217551344</v>
      </c>
      <c r="H19" s="123">
        <v>50211.18224320111</v>
      </c>
      <c r="I19" s="123">
        <v>0.5171380228354341</v>
      </c>
      <c r="J19" s="123">
        <v>0.736184565253151</v>
      </c>
      <c r="K19" s="134" t="s">
        <v>158</v>
      </c>
      <c r="L19" s="135"/>
    </row>
    <row r="20" ht="18" customHeight="1" x14ac:dyDescent="0.2">
      <c r="B20" s="122" t="s">
        <v>162</v>
      </c>
      <c r="C20" s="123">
        <v>43861.12636095406</v>
      </c>
      <c r="D20" s="124" t="s">
        <v>160</v>
      </c>
      <c r="E20" s="119">
        <v>55.420014045795654</v>
      </c>
      <c r="F20" s="119">
        <v>1</v>
      </c>
      <c r="G20" s="119">
        <v>0.1</v>
      </c>
      <c r="H20" s="123">
        <v>2430.7842389884922</v>
      </c>
      <c r="I20" s="123">
        <v>0.043861126360954066</v>
      </c>
      <c r="J20" s="123">
        <v>0.0043861126360954066</v>
      </c>
      <c r="K20" s="134" t="s">
        <v>158</v>
      </c>
      <c r="L20" s="135"/>
    </row>
    <row r="21" ht="18" customHeight="1" x14ac:dyDescent="0.2">
      <c r="B21" s="122" t="s">
        <v>163</v>
      </c>
      <c r="C21" s="123">
        <v>2481.248</v>
      </c>
      <c r="D21" s="124" t="s">
        <v>160</v>
      </c>
      <c r="E21" s="119">
        <v>91.7</v>
      </c>
      <c r="F21" s="119">
        <v>30</v>
      </c>
      <c r="G21" s="119">
        <v>4</v>
      </c>
      <c r="H21" s="123">
        <v>227.53044160000002</v>
      </c>
      <c r="I21" s="123">
        <v>0.07443744000000001</v>
      </c>
      <c r="J21" s="123">
        <v>0.009924992</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23011.872</v>
      </c>
      <c r="D23" s="124" t="s">
        <v>160</v>
      </c>
      <c r="E23" s="119">
        <v>107.29789388712052</v>
      </c>
      <c r="F23" s="119">
        <v>28.604937486181047</v>
      </c>
      <c r="G23" s="119">
        <v>3.8123881446933137</v>
      </c>
      <c r="H23" s="123">
        <v>2469.1254</v>
      </c>
      <c r="I23" s="123">
        <v>0.65825316</v>
      </c>
      <c r="J23" s="123">
        <v>0.08773018800000001</v>
      </c>
      <c r="K23" s="134" t="s">
        <v>158</v>
      </c>
      <c r="L23" s="135"/>
    </row>
    <row r="24" ht="18" customHeight="1" x14ac:dyDescent="0.2">
      <c r="B24" s="136" t="s">
        <v>166</v>
      </c>
      <c r="C24" s="123">
        <v>519501.57718398265</v>
      </c>
      <c r="D24" s="124" t="s">
        <v>157</v>
      </c>
      <c r="E24" s="49"/>
      <c r="F24" s="49"/>
      <c r="G24" s="49"/>
      <c r="H24" s="123">
        <v>46680.40117518926</v>
      </c>
      <c r="I24" s="123">
        <v>1.2285284571839827</v>
      </c>
      <c r="J24" s="123">
        <v>0.7736846291183982</v>
      </c>
      <c r="K24" s="134" t="s">
        <v>158</v>
      </c>
      <c r="L24" s="135"/>
    </row>
    <row r="25" ht="18" customHeight="1" x14ac:dyDescent="0.2">
      <c r="B25" s="137" t="s">
        <v>159</v>
      </c>
      <c r="C25" s="123">
        <v>1926.6633922222222</v>
      </c>
      <c r="D25" s="138" t="s">
        <v>160</v>
      </c>
      <c r="E25" s="119">
        <v>67.32817470690358</v>
      </c>
      <c r="F25" s="119">
        <v>1.9495171846753998</v>
      </c>
      <c r="G25" s="119">
        <v>0.33737929616885</v>
      </c>
      <c r="H25" s="123">
        <v>129.71872947293326</v>
      </c>
      <c r="I25" s="123">
        <v>0.003756063392222222</v>
      </c>
      <c r="J25" s="123">
        <v>0.0006500163392222223</v>
      </c>
      <c r="K25" s="134" t="s">
        <v>158</v>
      </c>
      <c r="L25" s="135"/>
    </row>
    <row r="26" ht="18" customHeight="1" x14ac:dyDescent="0.2">
      <c r="B26" s="137" t="s">
        <v>161</v>
      </c>
      <c r="C26" s="123">
        <v>452202.35251999996</v>
      </c>
      <c r="D26" s="138" t="s">
        <v>160</v>
      </c>
      <c r="E26" s="119">
        <v>97.55153320823526</v>
      </c>
      <c r="F26" s="119">
        <v>1.0000000000000002</v>
      </c>
      <c r="G26" s="119">
        <v>1.4847147187769345</v>
      </c>
      <c r="H26" s="123">
        <v>44113.03280869688</v>
      </c>
      <c r="I26" s="123">
        <v>0.45220235252</v>
      </c>
      <c r="J26" s="123">
        <v>0.6713914886519999</v>
      </c>
      <c r="K26" s="134" t="s">
        <v>158</v>
      </c>
      <c r="L26" s="135"/>
    </row>
    <row r="27" ht="18" customHeight="1" x14ac:dyDescent="0.2">
      <c r="B27" s="137" t="s">
        <v>162</v>
      </c>
      <c r="C27" s="123">
        <v>39879.44127176049</v>
      </c>
      <c r="D27" s="138" t="s">
        <v>160</v>
      </c>
      <c r="E27" s="119">
        <v>55.42001404579565</v>
      </c>
      <c r="F27" s="119">
        <v>1</v>
      </c>
      <c r="G27" s="119">
        <v>0.09999999999999999</v>
      </c>
      <c r="H27" s="123">
        <v>2210.1191954194487</v>
      </c>
      <c r="I27" s="123">
        <v>0.039879441271760484</v>
      </c>
      <c r="J27" s="123">
        <v>0.0039879441271760485</v>
      </c>
      <c r="K27" s="134" t="s">
        <v>158</v>
      </c>
      <c r="L27" s="135"/>
    </row>
    <row r="28" ht="18" customHeight="1" x14ac:dyDescent="0.2">
      <c r="B28" s="122" t="s">
        <v>163</v>
      </c>
      <c r="C28" s="123">
        <v>2481.248</v>
      </c>
      <c r="D28" s="138" t="s">
        <v>160</v>
      </c>
      <c r="E28" s="119">
        <v>91.7</v>
      </c>
      <c r="F28" s="119">
        <v>30</v>
      </c>
      <c r="G28" s="119">
        <v>4</v>
      </c>
      <c r="H28" s="123">
        <v>227.53044160000002</v>
      </c>
      <c r="I28" s="123">
        <v>0.07443744000000001</v>
      </c>
      <c r="J28" s="123">
        <v>0.009924992</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23011.872</v>
      </c>
      <c r="D30" s="138" t="s">
        <v>160</v>
      </c>
      <c r="E30" s="119">
        <v>107.29789388712052</v>
      </c>
      <c r="F30" s="119">
        <v>28.604937486181047</v>
      </c>
      <c r="G30" s="119">
        <v>3.8123881446933137</v>
      </c>
      <c r="H30" s="123">
        <v>2469.1254</v>
      </c>
      <c r="I30" s="123">
        <v>0.65825316</v>
      </c>
      <c r="J30" s="123">
        <v>0.08773018800000001</v>
      </c>
      <c r="K30" s="134" t="s">
        <v>158</v>
      </c>
      <c r="L30" s="135"/>
    </row>
    <row r="31" ht="18" customHeight="1" x14ac:dyDescent="0.2">
      <c r="B31" s="139" t="s">
        <v>167</v>
      </c>
      <c r="C31" s="123">
        <v>519501.57718398265</v>
      </c>
      <c r="D31" s="124" t="s">
        <v>157</v>
      </c>
      <c r="E31" s="140"/>
      <c r="F31" s="140"/>
      <c r="G31" s="140"/>
      <c r="H31" s="123">
        <v>46680.40117518926</v>
      </c>
      <c r="I31" s="123">
        <v>1.2285284571839827</v>
      </c>
      <c r="J31" s="123">
        <v>0.7736846291183982</v>
      </c>
      <c r="K31" s="134" t="s">
        <v>104</v>
      </c>
      <c r="L31" s="135"/>
    </row>
    <row r="32" ht="18" customHeight="1" x14ac:dyDescent="0.2">
      <c r="B32" s="137" t="s">
        <v>159</v>
      </c>
      <c r="C32" s="27">
        <v>1926.6633922222222</v>
      </c>
      <c r="D32" s="124" t="s">
        <v>160</v>
      </c>
      <c r="E32" s="119">
        <v>67.32817470690358</v>
      </c>
      <c r="F32" s="119">
        <v>1.9495171846753998</v>
      </c>
      <c r="G32" s="119">
        <v>0.33737929616885</v>
      </c>
      <c r="H32" s="27">
        <v>129.71872947293326</v>
      </c>
      <c r="I32" s="27">
        <v>0.003756063392222222</v>
      </c>
      <c r="J32" s="27">
        <v>0.0006500163392222223</v>
      </c>
      <c r="K32" s="141" t="s">
        <v>104</v>
      </c>
      <c r="L32" s="135"/>
    </row>
    <row r="33" ht="18" customHeight="1" x14ac:dyDescent="0.2">
      <c r="B33" s="137" t="s">
        <v>161</v>
      </c>
      <c r="C33" s="27">
        <v>452202.35251999996</v>
      </c>
      <c r="D33" s="124" t="s">
        <v>160</v>
      </c>
      <c r="E33" s="119">
        <v>97.55153320823526</v>
      </c>
      <c r="F33" s="119">
        <v>1.0000000000000002</v>
      </c>
      <c r="G33" s="119">
        <v>1.4847147187769345</v>
      </c>
      <c r="H33" s="27">
        <v>44113.03280869688</v>
      </c>
      <c r="I33" s="27">
        <v>0.45220235252</v>
      </c>
      <c r="J33" s="27">
        <v>0.6713914886519999</v>
      </c>
      <c r="K33" s="141" t="s">
        <v>104</v>
      </c>
      <c r="L33" s="135"/>
    </row>
    <row r="34" ht="18" customHeight="1" x14ac:dyDescent="0.2">
      <c r="B34" s="137" t="s">
        <v>162</v>
      </c>
      <c r="C34" s="27">
        <v>39879.44127176049</v>
      </c>
      <c r="D34" s="124" t="s">
        <v>160</v>
      </c>
      <c r="E34" s="119">
        <v>55.42001404579565</v>
      </c>
      <c r="F34" s="119">
        <v>1</v>
      </c>
      <c r="G34" s="119">
        <v>0.09999999999999999</v>
      </c>
      <c r="H34" s="27">
        <v>2210.1191954194487</v>
      </c>
      <c r="I34" s="27">
        <v>0.039879441271760484</v>
      </c>
      <c r="J34" s="27">
        <v>0.0039879441271760485</v>
      </c>
      <c r="K34" s="141" t="s">
        <v>104</v>
      </c>
      <c r="L34" s="135"/>
    </row>
    <row r="35" ht="18" customHeight="1" x14ac:dyDescent="0.2">
      <c r="B35" s="122" t="s">
        <v>163</v>
      </c>
      <c r="C35" s="27">
        <v>2481.248</v>
      </c>
      <c r="D35" s="124" t="s">
        <v>160</v>
      </c>
      <c r="E35" s="119">
        <v>91.7</v>
      </c>
      <c r="F35" s="119">
        <v>30</v>
      </c>
      <c r="G35" s="119">
        <v>4</v>
      </c>
      <c r="H35" s="27">
        <v>227.53044160000002</v>
      </c>
      <c r="I35" s="27">
        <v>0.07443744000000001</v>
      </c>
      <c r="J35" s="27">
        <v>0.009924992</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23011.872</v>
      </c>
      <c r="D37" s="124" t="s">
        <v>160</v>
      </c>
      <c r="E37" s="119">
        <v>107.29789388712052</v>
      </c>
      <c r="F37" s="119">
        <v>28.604937486181047</v>
      </c>
      <c r="G37" s="119">
        <v>3.8123881446933137</v>
      </c>
      <c r="H37" s="27">
        <v>2469.1254</v>
      </c>
      <c r="I37" s="27">
        <v>0.65825316</v>
      </c>
      <c r="J37" s="27">
        <v>0.08773018800000001</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10332.77287398999</v>
      </c>
      <c r="D52" s="124" t="s">
        <v>157</v>
      </c>
      <c r="E52" s="49"/>
      <c r="F52" s="49"/>
      <c r="G52" s="49"/>
      <c r="H52" s="123">
        <v>570.4100270699604</v>
      </c>
      <c r="I52" s="123">
        <v>0.01033277287398999</v>
      </c>
      <c r="J52" s="123">
        <v>0.0010332772873989991</v>
      </c>
      <c r="K52" s="134" t="s">
        <v>104</v>
      </c>
    </row>
    <row r="53" ht="18" customHeight="1" x14ac:dyDescent="0.2">
      <c r="B53" s="137" t="s">
        <v>159</v>
      </c>
      <c r="C53" s="27">
        <v>6489.243</v>
      </c>
      <c r="D53" s="138" t="s">
        <v>160</v>
      </c>
      <c r="E53" s="119">
        <v>55.07599999999999</v>
      </c>
      <c r="F53" s="119">
        <v>1</v>
      </c>
      <c r="G53" s="119">
        <v>0.10000000000000002</v>
      </c>
      <c r="H53" s="27">
        <v>357.401547468</v>
      </c>
      <c r="I53" s="27">
        <v>0.0064892430000000004</v>
      </c>
      <c r="J53" s="27">
        <v>0.0006489243000000002</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3843.52987398999</v>
      </c>
      <c r="D55" s="138" t="s">
        <v>160</v>
      </c>
      <c r="E55" s="119">
        <v>55.42001404579565</v>
      </c>
      <c r="F55" s="119">
        <v>1</v>
      </c>
      <c r="G55" s="119">
        <v>0.1</v>
      </c>
      <c r="H55" s="27">
        <v>213.00847960196043</v>
      </c>
      <c r="I55" s="27">
        <v>0.00384352987398999</v>
      </c>
      <c r="J55" s="27">
        <v>0.000384352987398999</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65755.42553063763</v>
      </c>
      <c r="D59" s="124" t="s">
        <v>157</v>
      </c>
      <c r="E59" s="49"/>
      <c r="F59" s="49"/>
      <c r="G59" s="49"/>
      <c r="H59" s="123">
        <v>6156.312558471312</v>
      </c>
      <c r="I59" s="123">
        <v>0.06711862553063763</v>
      </c>
      <c r="J59" s="123">
        <v>0.06521585212267142</v>
      </c>
      <c r="K59" s="134" t="s">
        <v>104</v>
      </c>
    </row>
    <row r="60" ht="18" customHeight="1" x14ac:dyDescent="0.2">
      <c r="B60" s="137" t="s">
        <v>159</v>
      </c>
      <c r="C60" s="146">
        <v>681.6</v>
      </c>
      <c r="D60" s="138" t="s">
        <v>160</v>
      </c>
      <c r="E60" s="119">
        <v>74.1</v>
      </c>
      <c r="F60" s="119">
        <v>3</v>
      </c>
      <c r="G60" s="119">
        <v>0.6</v>
      </c>
      <c r="H60" s="146">
        <v>50.50656</v>
      </c>
      <c r="I60" s="146">
        <v>0.0020448000000000003</v>
      </c>
      <c r="J60" s="146">
        <v>0.00040896</v>
      </c>
      <c r="K60" s="147" t="s">
        <v>104</v>
      </c>
      <c r="L60" s="135"/>
    </row>
    <row r="61" ht="18" customHeight="1" x14ac:dyDescent="0.2">
      <c r="B61" s="137" t="s">
        <v>161</v>
      </c>
      <c r="C61" s="146">
        <v>64935.670315434036</v>
      </c>
      <c r="D61" s="138" t="s">
        <v>160</v>
      </c>
      <c r="E61" s="119">
        <v>93.910625775966</v>
      </c>
      <c r="F61" s="119">
        <v>1.0000000000000002</v>
      </c>
      <c r="G61" s="119">
        <v>0.9978040772723173</v>
      </c>
      <c r="H61" s="146">
        <v>6098.149434504229</v>
      </c>
      <c r="I61" s="146">
        <v>0.06493567031543404</v>
      </c>
      <c r="J61" s="146">
        <v>0.06479307660115106</v>
      </c>
      <c r="K61" s="147" t="s">
        <v>104</v>
      </c>
    </row>
    <row r="62" ht="18" customHeight="1" x14ac:dyDescent="0.2">
      <c r="B62" s="137" t="s">
        <v>162</v>
      </c>
      <c r="C62" s="146">
        <v>138.1552152035905</v>
      </c>
      <c r="D62" s="138" t="s">
        <v>160</v>
      </c>
      <c r="E62" s="119">
        <v>55.42001404579565</v>
      </c>
      <c r="F62" s="119">
        <v>1</v>
      </c>
      <c r="G62" s="119">
        <v>0.1</v>
      </c>
      <c r="H62" s="146">
        <v>7.6565639670829055</v>
      </c>
      <c r="I62" s="146">
        <v>0.0001381552152035905</v>
      </c>
      <c r="J62" s="146">
        <v>0.00001381552152035905</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65755.42553063763</v>
      </c>
      <c r="D66" s="124" t="s">
        <v>157</v>
      </c>
      <c r="E66" s="150"/>
      <c r="F66" s="150"/>
      <c r="G66" s="150"/>
      <c r="H66" s="149">
        <v>6156.312558471312</v>
      </c>
      <c r="I66" s="149">
        <v>0.06711862553063763</v>
      </c>
      <c r="J66" s="149">
        <v>0.06521585212267142</v>
      </c>
      <c r="K66" s="151" t="s">
        <v>104</v>
      </c>
    </row>
    <row r="67" ht="18" customHeight="1" x14ac:dyDescent="0.2">
      <c r="B67" s="122" t="s">
        <v>159</v>
      </c>
      <c r="C67" s="27">
        <v>681.6</v>
      </c>
      <c r="D67" s="119" t="s">
        <v>160</v>
      </c>
      <c r="E67" s="119">
        <v>74.1</v>
      </c>
      <c r="F67" s="119">
        <v>3</v>
      </c>
      <c r="G67" s="119">
        <v>0.6</v>
      </c>
      <c r="H67" s="27">
        <v>50.50656</v>
      </c>
      <c r="I67" s="27">
        <v>0.0020448000000000003</v>
      </c>
      <c r="J67" s="27">
        <v>0.00040896</v>
      </c>
      <c r="K67" s="145" t="s">
        <v>104</v>
      </c>
    </row>
    <row r="68" ht="18" customHeight="1" x14ac:dyDescent="0.2">
      <c r="B68" s="122" t="s">
        <v>161</v>
      </c>
      <c r="C68" s="27">
        <v>64935.670315434036</v>
      </c>
      <c r="D68" s="119" t="s">
        <v>160</v>
      </c>
      <c r="E68" s="119">
        <v>93.910625775966</v>
      </c>
      <c r="F68" s="119">
        <v>1.0000000000000002</v>
      </c>
      <c r="G68" s="119">
        <v>0.9978040772723173</v>
      </c>
      <c r="H68" s="27">
        <v>6098.149434504229</v>
      </c>
      <c r="I68" s="27">
        <v>0.06493567031543404</v>
      </c>
      <c r="J68" s="27">
        <v>0.06479307660115106</v>
      </c>
      <c r="K68" s="145" t="s">
        <v>104</v>
      </c>
    </row>
    <row r="69" ht="18" customHeight="1" x14ac:dyDescent="0.2">
      <c r="B69" s="137" t="s">
        <v>162</v>
      </c>
      <c r="C69" s="27">
        <v>138.1552152035905</v>
      </c>
      <c r="D69" s="119" t="s">
        <v>160</v>
      </c>
      <c r="E69" s="119">
        <v>55.42001404579565</v>
      </c>
      <c r="F69" s="119">
        <v>1</v>
      </c>
      <c r="G69" s="119">
        <v>0.1</v>
      </c>
      <c r="H69" s="27">
        <v>7.6565639670829055</v>
      </c>
      <c r="I69" s="27">
        <v>0.0001381552152035905</v>
      </c>
      <c r="J69" s="27">
        <v>0.00001381552152035905</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195201.49178326526</v>
      </c>
      <c r="D10" s="119" t="s">
        <v>157</v>
      </c>
      <c r="E10" s="49"/>
      <c r="F10" s="49"/>
      <c r="G10" s="49"/>
      <c r="H10" s="119">
        <v>9770.666132982316</v>
      </c>
      <c r="I10" s="119">
        <v>1.551751757964237</v>
      </c>
      <c r="J10" s="120">
        <v>0.2103254008338789</v>
      </c>
      <c r="K10" s="121" t="s">
        <v>104</v>
      </c>
    </row>
    <row r="11" ht="18" customHeight="1" x14ac:dyDescent="0.2">
      <c r="B11" s="122" t="s">
        <v>159</v>
      </c>
      <c r="C11" s="119">
        <v>10991.460661269843</v>
      </c>
      <c r="D11" s="124" t="s">
        <v>160</v>
      </c>
      <c r="E11" s="119">
        <v>72.93573686107356</v>
      </c>
      <c r="F11" s="119">
        <v>2.81607528017972</v>
      </c>
      <c r="G11" s="119">
        <v>0.5540188200449301</v>
      </c>
      <c r="H11" s="119">
        <v>801.6702825092189</v>
      </c>
      <c r="I11" s="119">
        <v>0.03095278066126984</v>
      </c>
      <c r="J11" s="119">
        <v>0.006089476066126985</v>
      </c>
      <c r="K11" s="121" t="s">
        <v>104</v>
      </c>
    </row>
    <row r="12" ht="18" customHeight="1" x14ac:dyDescent="0.2">
      <c r="B12" s="122" t="s">
        <v>161</v>
      </c>
      <c r="C12" s="119">
        <v>37470.622064565956</v>
      </c>
      <c r="D12" s="124" t="s">
        <v>160</v>
      </c>
      <c r="E12" s="119">
        <v>91.11302874449265</v>
      </c>
      <c r="F12" s="119">
        <v>8.683219322727528</v>
      </c>
      <c r="G12" s="119">
        <v>1.29516745020206</v>
      </c>
      <c r="H12" s="119">
        <v>3414.0618652428184</v>
      </c>
      <c r="I12" s="119">
        <v>0.3253656295456595</v>
      </c>
      <c r="J12" s="119">
        <v>0.048530730036848935</v>
      </c>
      <c r="K12" s="121" t="s">
        <v>104</v>
      </c>
    </row>
    <row r="13" ht="18" customHeight="1" x14ac:dyDescent="0.2">
      <c r="B13" s="122" t="s">
        <v>162</v>
      </c>
      <c r="C13" s="119">
        <v>91655.54910226118</v>
      </c>
      <c r="D13" s="124" t="s">
        <v>160</v>
      </c>
      <c r="E13" s="119">
        <v>55.42001404579563</v>
      </c>
      <c r="F13" s="119">
        <v>0.9999999999999999</v>
      </c>
      <c r="G13" s="119">
        <v>0.09999999999999999</v>
      </c>
      <c r="H13" s="119">
        <v>5079.551818622426</v>
      </c>
      <c r="I13" s="119">
        <v>0.09165554910226116</v>
      </c>
      <c r="J13" s="119">
        <v>0.009165554910226118</v>
      </c>
      <c r="K13" s="121" t="s">
        <v>104</v>
      </c>
    </row>
    <row r="14" ht="18" customHeight="1" x14ac:dyDescent="0.2">
      <c r="B14" s="122" t="s">
        <v>163</v>
      </c>
      <c r="C14" s="119">
        <v>5662.262529160956</v>
      </c>
      <c r="D14" s="124" t="s">
        <v>160</v>
      </c>
      <c r="E14" s="119">
        <v>83.95622141495713</v>
      </c>
      <c r="F14" s="119">
        <v>30.000000000000004</v>
      </c>
      <c r="G14" s="119">
        <v>4</v>
      </c>
      <c r="H14" s="119">
        <v>475.38216660785235</v>
      </c>
      <c r="I14" s="119">
        <v>0.16986787587482868</v>
      </c>
      <c r="J14" s="119">
        <v>0.022649050116643824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49421.59742600733</v>
      </c>
      <c r="D16" s="165" t="s">
        <v>160</v>
      </c>
      <c r="E16" s="119">
        <v>90.02331659501469</v>
      </c>
      <c r="F16" s="119">
        <v>18.896797582847103</v>
      </c>
      <c r="G16" s="119">
        <v>2.50681070941745</v>
      </c>
      <c r="H16" s="119">
        <v>4449.096111712821</v>
      </c>
      <c r="I16" s="119">
        <v>0.9339099227802179</v>
      </c>
      <c r="J16" s="119">
        <v>0.12389058970403305</v>
      </c>
      <c r="K16" s="121" t="s">
        <v>104</v>
      </c>
    </row>
    <row r="17" ht="18" customHeight="1" x14ac:dyDescent="0.2">
      <c r="B17" s="166" t="s">
        <v>180</v>
      </c>
      <c r="C17" s="119">
        <v>25686.723114579705</v>
      </c>
      <c r="D17" s="119" t="s">
        <v>157</v>
      </c>
      <c r="E17" s="49"/>
      <c r="F17" s="49"/>
      <c r="G17" s="49"/>
      <c r="H17" s="119">
        <v>1923.579849209533</v>
      </c>
      <c r="I17" s="119">
        <v>0.12724162154308852</v>
      </c>
      <c r="J17" s="119">
        <v>0.018363538948597703</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16655.727397430503</v>
      </c>
      <c r="D19" s="124" t="s">
        <v>160</v>
      </c>
      <c r="E19" s="119">
        <v>85.45494575339617</v>
      </c>
      <c r="F19" s="119">
        <v>7.089996378814577</v>
      </c>
      <c r="G19" s="119">
        <v>1.0473327700378232</v>
      </c>
      <c r="H19" s="167">
        <v>1423.3142812307779</v>
      </c>
      <c r="I19" s="167">
        <v>0.11808904693430501</v>
      </c>
      <c r="J19" s="167">
        <v>0.017444089112145754</v>
      </c>
      <c r="K19" s="168" t="s">
        <v>104</v>
      </c>
    </row>
    <row r="20" ht="18" customHeight="1" x14ac:dyDescent="0.2">
      <c r="B20" s="122" t="s">
        <v>162</v>
      </c>
      <c r="C20" s="167">
        <v>9026.803341575605</v>
      </c>
      <c r="D20" s="124" t="s">
        <v>160</v>
      </c>
      <c r="E20" s="119">
        <v>55.42001404579565</v>
      </c>
      <c r="F20" s="119">
        <v>1</v>
      </c>
      <c r="G20" s="119">
        <v>0.1</v>
      </c>
      <c r="H20" s="167">
        <v>500.2655679787551</v>
      </c>
      <c r="I20" s="167">
        <v>0.009026803341575605</v>
      </c>
      <c r="J20" s="167">
        <v>0.0009026803341575606</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4.192375573596894</v>
      </c>
      <c r="D23" s="124" t="s">
        <v>160</v>
      </c>
      <c r="E23" s="119">
        <v>112</v>
      </c>
      <c r="F23" s="119">
        <v>30</v>
      </c>
      <c r="G23" s="119">
        <v>4</v>
      </c>
      <c r="H23" s="167">
        <v>0.46954606424285206</v>
      </c>
      <c r="I23" s="167">
        <v>0.00012577126720790681</v>
      </c>
      <c r="J23" s="167">
        <v>0.000016769502294387576</v>
      </c>
      <c r="K23" s="168" t="s">
        <v>104</v>
      </c>
    </row>
    <row r="24" ht="18" customHeight="1" x14ac:dyDescent="0.2">
      <c r="B24" s="166" t="s">
        <v>181</v>
      </c>
      <c r="C24" s="119">
        <v>1794.0940253113465</v>
      </c>
      <c r="D24" s="124" t="s">
        <v>157</v>
      </c>
      <c r="E24" s="49"/>
      <c r="F24" s="49"/>
      <c r="G24" s="49"/>
      <c r="H24" s="119">
        <v>105.1824122911429</v>
      </c>
      <c r="I24" s="119">
        <v>0.0029061146197322816</v>
      </c>
      <c r="J24" s="119">
        <v>0.00035068237902622816</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114.552</v>
      </c>
      <c r="D26" s="124" t="s">
        <v>160</v>
      </c>
      <c r="E26" s="119">
        <v>107</v>
      </c>
      <c r="F26" s="119">
        <v>10</v>
      </c>
      <c r="G26" s="119">
        <v>1.5</v>
      </c>
      <c r="H26" s="167">
        <v>12.257064</v>
      </c>
      <c r="I26" s="167">
        <v>0.00114552</v>
      </c>
      <c r="J26" s="167">
        <v>0.000171828</v>
      </c>
      <c r="K26" s="168" t="s">
        <v>104</v>
      </c>
    </row>
    <row r="27" ht="18" customHeight="1" x14ac:dyDescent="0.2">
      <c r="B27" s="122" t="s">
        <v>162</v>
      </c>
      <c r="C27" s="167">
        <v>1676.747108262282</v>
      </c>
      <c r="D27" s="124" t="s">
        <v>160</v>
      </c>
      <c r="E27" s="119">
        <v>55.42001404579565</v>
      </c>
      <c r="F27" s="119">
        <v>1</v>
      </c>
      <c r="G27" s="119">
        <v>0.1</v>
      </c>
      <c r="H27" s="167">
        <v>92.9253482911429</v>
      </c>
      <c r="I27" s="167">
        <v>0.0016767471082622819</v>
      </c>
      <c r="J27" s="167">
        <v>0.00016767471082622818</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v>2.7949170490646</v>
      </c>
      <c r="D30" s="124" t="s">
        <v>160</v>
      </c>
      <c r="E30" s="119">
        <v>111.99999999999814</v>
      </c>
      <c r="F30" s="119">
        <v>29.9999999993066</v>
      </c>
      <c r="G30" s="119">
        <v>4.000000001338716</v>
      </c>
      <c r="H30" s="167">
        <v>0.31303070949523</v>
      </c>
      <c r="I30" s="167">
        <v>0.00008384751147</v>
      </c>
      <c r="J30" s="167">
        <v>0.0000111796682</v>
      </c>
      <c r="K30" s="168" t="s">
        <v>104</v>
      </c>
    </row>
    <row r="31" ht="18" customHeight="1" x14ac:dyDescent="0.2">
      <c r="B31" s="166" t="s">
        <v>182</v>
      </c>
      <c r="C31" s="119">
        <v>18476.78989215185</v>
      </c>
      <c r="D31" s="124" t="s">
        <v>157</v>
      </c>
      <c r="E31" s="49"/>
      <c r="F31" s="49"/>
      <c r="G31" s="49"/>
      <c r="H31" s="119">
        <v>1406.399843768845</v>
      </c>
      <c r="I31" s="119">
        <v>0.09941407135751291</v>
      </c>
      <c r="J31" s="119">
        <v>0.014729858680049635</v>
      </c>
      <c r="K31" s="121" t="s">
        <v>104</v>
      </c>
    </row>
    <row r="32" ht="18" customHeight="1" x14ac:dyDescent="0.2">
      <c r="B32" s="122" t="s">
        <v>159</v>
      </c>
      <c r="C32" s="167">
        <v>1723.3366055699857</v>
      </c>
      <c r="D32" s="124" t="s">
        <v>160</v>
      </c>
      <c r="E32" s="119">
        <v>73.12522414255989</v>
      </c>
      <c r="F32" s="119">
        <v>2.8933569113435538</v>
      </c>
      <c r="G32" s="119">
        <v>0.5733392278358885</v>
      </c>
      <c r="H32" s="167">
        <v>126.01937555538353</v>
      </c>
      <c r="I32" s="167">
        <v>0.004986227878297258</v>
      </c>
      <c r="J32" s="167">
        <v>0.0009880564787388168</v>
      </c>
      <c r="K32" s="168" t="s">
        <v>104</v>
      </c>
    </row>
    <row r="33" ht="18" customHeight="1" x14ac:dyDescent="0.2">
      <c r="B33" s="122" t="s">
        <v>161</v>
      </c>
      <c r="C33" s="167">
        <v>8544.932282846275</v>
      </c>
      <c r="D33" s="124" t="s">
        <v>160</v>
      </c>
      <c r="E33" s="119">
        <v>96.77497582998753</v>
      </c>
      <c r="F33" s="119">
        <v>10.000000000000002</v>
      </c>
      <c r="G33" s="119">
        <v>1.5000000000000002</v>
      </c>
      <c r="H33" s="167">
        <v>826.9356151413284</v>
      </c>
      <c r="I33" s="167">
        <v>0.08544932282846276</v>
      </c>
      <c r="J33" s="167">
        <v>0.012817398424269415</v>
      </c>
      <c r="K33" s="168" t="s">
        <v>104</v>
      </c>
    </row>
    <row r="34" ht="18" customHeight="1" x14ac:dyDescent="0.2">
      <c r="B34" s="122" t="s">
        <v>162</v>
      </c>
      <c r="C34" s="167">
        <v>8181.969291769476</v>
      </c>
      <c r="D34" s="124" t="s">
        <v>160</v>
      </c>
      <c r="E34" s="119">
        <v>55.42001404579565</v>
      </c>
      <c r="F34" s="119">
        <v>1</v>
      </c>
      <c r="G34" s="119">
        <v>0.1</v>
      </c>
      <c r="H34" s="167">
        <v>453.44485307213296</v>
      </c>
      <c r="I34" s="167">
        <v>0.008181969291769476</v>
      </c>
      <c r="J34" s="167">
        <v>0.0008181969291769476</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26.55171196611366</v>
      </c>
      <c r="D37" s="124" t="s">
        <v>160</v>
      </c>
      <c r="E37" s="119">
        <v>112</v>
      </c>
      <c r="F37" s="119">
        <v>30</v>
      </c>
      <c r="G37" s="119">
        <v>4</v>
      </c>
      <c r="H37" s="167">
        <v>2.9737917402047302</v>
      </c>
      <c r="I37" s="167">
        <v>0.0007965513589834099</v>
      </c>
      <c r="J37" s="167">
        <v>0.00010620684786445465</v>
      </c>
      <c r="K37" s="168" t="s">
        <v>104</v>
      </c>
    </row>
    <row r="38" ht="18" customHeight="1" x14ac:dyDescent="0.2">
      <c r="B38" s="166" t="s">
        <v>183</v>
      </c>
      <c r="C38" s="119">
        <v>33166.89978897375</v>
      </c>
      <c r="D38" s="124" t="s">
        <v>157</v>
      </c>
      <c r="E38" s="49"/>
      <c r="F38" s="49"/>
      <c r="G38" s="49"/>
      <c r="H38" s="119">
        <v>441.1759926179989</v>
      </c>
      <c r="I38" s="119">
        <v>0.5410443838103896</v>
      </c>
      <c r="J38" s="119">
        <v>0.0719348395814999</v>
      </c>
      <c r="K38" s="121" t="s">
        <v>104</v>
      </c>
    </row>
    <row r="39" ht="18" customHeight="1" x14ac:dyDescent="0.2">
      <c r="B39" s="122" t="s">
        <v>159</v>
      </c>
      <c r="C39" s="167">
        <v>193.31821187590188</v>
      </c>
      <c r="D39" s="124" t="s">
        <v>160</v>
      </c>
      <c r="E39" s="119">
        <v>72.93766430231392</v>
      </c>
      <c r="F39" s="119">
        <v>2.5246647053339317</v>
      </c>
      <c r="G39" s="119">
        <v>0.481166176333483</v>
      </c>
      <c r="H39" s="167">
        <v>14.100178841328129</v>
      </c>
      <c r="I39" s="167">
        <v>0.0004880636664213564</v>
      </c>
      <c r="J39" s="167">
        <v>0.00009301818482395383</v>
      </c>
      <c r="K39" s="168" t="s">
        <v>104</v>
      </c>
    </row>
    <row r="40" ht="18" customHeight="1" x14ac:dyDescent="0.2">
      <c r="B40" s="122" t="s">
        <v>161</v>
      </c>
      <c r="C40" s="167">
        <v>1493.9551853136988</v>
      </c>
      <c r="D40" s="124" t="s">
        <v>160</v>
      </c>
      <c r="E40" s="119">
        <v>97.90232810379915</v>
      </c>
      <c r="F40" s="119">
        <v>10</v>
      </c>
      <c r="G40" s="119">
        <v>1.5</v>
      </c>
      <c r="H40" s="167">
        <v>146.2616907249538</v>
      </c>
      <c r="I40" s="167">
        <v>0.014939551853136989</v>
      </c>
      <c r="J40" s="167">
        <v>0.002240932777970548</v>
      </c>
      <c r="K40" s="168" t="s">
        <v>104</v>
      </c>
    </row>
    <row r="41" ht="18" customHeight="1" x14ac:dyDescent="0.2">
      <c r="B41" s="122" t="s">
        <v>162</v>
      </c>
      <c r="C41" s="167">
        <v>5067.016454013701</v>
      </c>
      <c r="D41" s="124" t="s">
        <v>160</v>
      </c>
      <c r="E41" s="119">
        <v>55.42001404579564</v>
      </c>
      <c r="F41" s="119">
        <v>1</v>
      </c>
      <c r="G41" s="119">
        <v>0.09999999999999999</v>
      </c>
      <c r="H41" s="167">
        <v>280.81412305171693</v>
      </c>
      <c r="I41" s="167">
        <v>0.005067016454013701</v>
      </c>
      <c r="J41" s="167">
        <v>0.0005067016454013701</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26412.609937770452</v>
      </c>
      <c r="D44" s="119" t="s">
        <v>160</v>
      </c>
      <c r="E44" s="119">
        <v>91.6296899484247</v>
      </c>
      <c r="F44" s="119">
        <v>19.708379939099583</v>
      </c>
      <c r="G44" s="119">
        <v>2.615954543534081</v>
      </c>
      <c r="H44" s="167">
        <v>2420.1792593265873</v>
      </c>
      <c r="I44" s="167">
        <v>0.5205497518368174</v>
      </c>
      <c r="J44" s="167">
        <v>0.06909418697330404</v>
      </c>
      <c r="K44" s="168" t="s">
        <v>104</v>
      </c>
    </row>
    <row r="45" ht="18" customHeight="1" x14ac:dyDescent="0.2">
      <c r="B45" s="166" t="s">
        <v>184</v>
      </c>
      <c r="C45" s="119">
        <v>26336.085868036786</v>
      </c>
      <c r="D45" s="119" t="s">
        <v>157</v>
      </c>
      <c r="E45" s="49"/>
      <c r="F45" s="49"/>
      <c r="G45" s="49"/>
      <c r="H45" s="119">
        <v>1019.2402858291666</v>
      </c>
      <c r="I45" s="119">
        <v>0.06544106878244833</v>
      </c>
      <c r="J45" s="119">
        <v>0.008371786678009167</v>
      </c>
      <c r="K45" s="121" t="s">
        <v>104</v>
      </c>
    </row>
    <row r="46" ht="18" customHeight="1" x14ac:dyDescent="0.2">
      <c r="B46" s="122" t="s">
        <v>159</v>
      </c>
      <c r="C46" s="167">
        <v>314.47606011544013</v>
      </c>
      <c r="D46" s="119" t="s">
        <v>160</v>
      </c>
      <c r="E46" s="119">
        <v>72.47029846671232</v>
      </c>
      <c r="F46" s="119">
        <v>2.4155932303869667</v>
      </c>
      <c r="G46" s="119">
        <v>0.4538983075967417</v>
      </c>
      <c r="H46" s="167">
        <v>22.79017393720171</v>
      </c>
      <c r="I46" s="167">
        <v>0.000759646241933622</v>
      </c>
      <c r="J46" s="167">
        <v>0.0001427401514660895</v>
      </c>
      <c r="K46" s="168" t="s">
        <v>104</v>
      </c>
    </row>
    <row r="47" ht="18" customHeight="1" x14ac:dyDescent="0.2">
      <c r="B47" s="122" t="s">
        <v>161</v>
      </c>
      <c r="C47" s="167">
        <v>2255.7111217569513</v>
      </c>
      <c r="D47" s="119" t="s">
        <v>160</v>
      </c>
      <c r="E47" s="119">
        <v>97.2360373252116</v>
      </c>
      <c r="F47" s="119">
        <v>10</v>
      </c>
      <c r="G47" s="119">
        <v>1.5</v>
      </c>
      <c r="H47" s="167">
        <v>219.33641083005384</v>
      </c>
      <c r="I47" s="167">
        <v>0.022557111217569512</v>
      </c>
      <c r="J47" s="167">
        <v>0.0033835666826354267</v>
      </c>
      <c r="K47" s="168" t="s">
        <v>104</v>
      </c>
    </row>
    <row r="48" ht="18" customHeight="1" x14ac:dyDescent="0.2">
      <c r="B48" s="122" t="s">
        <v>162</v>
      </c>
      <c r="C48" s="167">
        <v>14022.257381958669</v>
      </c>
      <c r="D48" s="119" t="s">
        <v>160</v>
      </c>
      <c r="E48" s="119">
        <v>55.42001404579565</v>
      </c>
      <c r="F48" s="119">
        <v>1</v>
      </c>
      <c r="G48" s="119">
        <v>0.10000000000000002</v>
      </c>
      <c r="H48" s="167">
        <v>777.1137010619111</v>
      </c>
      <c r="I48" s="167">
        <v>0.01402225738195867</v>
      </c>
      <c r="J48" s="167">
        <v>0.001402225738195867</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9743.641304205725</v>
      </c>
      <c r="D51" s="119" t="s">
        <v>160</v>
      </c>
      <c r="E51" s="119">
        <v>58.329303543933754</v>
      </c>
      <c r="F51" s="119">
        <v>2.8841429054717573</v>
      </c>
      <c r="G51" s="119">
        <v>0.3533847355634433</v>
      </c>
      <c r="H51" s="167">
        <v>568.3398112562263</v>
      </c>
      <c r="I51" s="167">
        <v>0.028102053940986523</v>
      </c>
      <c r="J51" s="167">
        <v>0.0034432541057117837</v>
      </c>
      <c r="K51" s="168" t="s">
        <v>104</v>
      </c>
    </row>
    <row r="52" ht="18" customHeight="1" x14ac:dyDescent="0.2">
      <c r="B52" s="166" t="s">
        <v>185</v>
      </c>
      <c r="C52" s="169">
        <v>39602.455467494394</v>
      </c>
      <c r="D52" s="119" t="s">
        <v>157</v>
      </c>
      <c r="E52" s="49"/>
      <c r="F52" s="49"/>
      <c r="G52" s="49"/>
      <c r="H52" s="119">
        <v>2467.752242020791</v>
      </c>
      <c r="I52" s="119">
        <v>0.3502825700954505</v>
      </c>
      <c r="J52" s="119">
        <v>0.04716875955219177</v>
      </c>
      <c r="K52" s="121" t="s">
        <v>104</v>
      </c>
    </row>
    <row r="53" ht="18" customHeight="1" x14ac:dyDescent="0.2">
      <c r="B53" s="122" t="s">
        <v>159</v>
      </c>
      <c r="C53" s="170">
        <v>594.4536964790765</v>
      </c>
      <c r="D53" s="119" t="s">
        <v>160</v>
      </c>
      <c r="E53" s="119">
        <v>73.69659882885286</v>
      </c>
      <c r="F53" s="119">
        <v>2.6908389341319077</v>
      </c>
      <c r="G53" s="119">
        <v>0.522709733532977</v>
      </c>
      <c r="H53" s="170">
        <v>43.80921559174716</v>
      </c>
      <c r="I53" s="170">
        <v>0.0015995791510245308</v>
      </c>
      <c r="J53" s="170">
        <v>0.0003107267332842713</v>
      </c>
      <c r="K53" s="171" t="s">
        <v>104</v>
      </c>
    </row>
    <row r="54" ht="18" customHeight="1" x14ac:dyDescent="0.2">
      <c r="B54" s="122" t="s">
        <v>161</v>
      </c>
      <c r="C54" s="167">
        <v>6978.968495649341</v>
      </c>
      <c r="D54" s="119" t="s">
        <v>160</v>
      </c>
      <c r="E54" s="119">
        <v>92.62029967322236</v>
      </c>
      <c r="F54" s="119">
        <v>9.91628507560047</v>
      </c>
      <c r="G54" s="119">
        <v>1.4869776784267394</v>
      </c>
      <c r="H54" s="167">
        <v>646.3941534770198</v>
      </c>
      <c r="I54" s="167">
        <v>0.06920544113649342</v>
      </c>
      <c r="J54" s="167">
        <v>0.010377570371474012</v>
      </c>
      <c r="K54" s="168" t="s">
        <v>104</v>
      </c>
    </row>
    <row r="55" ht="18" customHeight="1" x14ac:dyDescent="0.2">
      <c r="B55" s="122" t="s">
        <v>162</v>
      </c>
      <c r="C55" s="167">
        <v>23496.325808725753</v>
      </c>
      <c r="D55" s="119" t="s">
        <v>160</v>
      </c>
      <c r="E55" s="119">
        <v>55.42001404579565</v>
      </c>
      <c r="F55" s="119">
        <v>1</v>
      </c>
      <c r="G55" s="119">
        <v>0.1</v>
      </c>
      <c r="H55" s="167">
        <v>1302.1667063441719</v>
      </c>
      <c r="I55" s="167">
        <v>0.02349632580872575</v>
      </c>
      <c r="J55" s="167">
        <v>0.0023496325808725757</v>
      </c>
      <c r="K55" s="168" t="s">
        <v>104</v>
      </c>
    </row>
    <row r="56" ht="18" customHeight="1" x14ac:dyDescent="0.2">
      <c r="B56" s="122" t="s">
        <v>163</v>
      </c>
      <c r="C56" s="167">
        <v>5662.262529160956</v>
      </c>
      <c r="D56" s="119" t="s">
        <v>160</v>
      </c>
      <c r="E56" s="119">
        <v>83.95622141495713</v>
      </c>
      <c r="F56" s="119">
        <v>30.000000000000004</v>
      </c>
      <c r="G56" s="119">
        <v>4</v>
      </c>
      <c r="H56" s="167">
        <v>475.38216660785235</v>
      </c>
      <c r="I56" s="167">
        <v>0.16986787587482868</v>
      </c>
      <c r="J56" s="167">
        <v>0.022649050116643824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2870.444937479271</v>
      </c>
      <c r="D58" s="119" t="s">
        <v>160</v>
      </c>
      <c r="E58" s="173">
        <v>112</v>
      </c>
      <c r="F58" s="173">
        <v>29.999999999999996</v>
      </c>
      <c r="G58" s="173">
        <v>4</v>
      </c>
      <c r="H58" s="172">
        <v>321.4898329976784</v>
      </c>
      <c r="I58" s="172">
        <v>0.08611334812437813</v>
      </c>
      <c r="J58" s="172">
        <v>0.011481779749917084</v>
      </c>
      <c r="K58" s="174" t="s">
        <v>104</v>
      </c>
    </row>
    <row r="59" ht="18" customHeight="1" x14ac:dyDescent="0.2">
      <c r="B59" s="166" t="s">
        <v>186</v>
      </c>
      <c r="C59" s="169">
        <v>50138.44362671741</v>
      </c>
      <c r="D59" s="119" t="s">
        <v>157</v>
      </c>
      <c r="E59" s="140"/>
      <c r="F59" s="140"/>
      <c r="G59" s="140"/>
      <c r="H59" s="119">
        <v>2407.3355072448385</v>
      </c>
      <c r="I59" s="119">
        <v>0.3654219277556152</v>
      </c>
      <c r="J59" s="119">
        <v>0.04940593501450451</v>
      </c>
      <c r="K59" s="121" t="s">
        <v>104</v>
      </c>
    </row>
    <row r="60" ht="18" customHeight="1" x14ac:dyDescent="0.2">
      <c r="B60" s="122" t="s">
        <v>159</v>
      </c>
      <c r="C60" s="169">
        <v>8165.876087229438</v>
      </c>
      <c r="D60" s="119" t="s">
        <v>160</v>
      </c>
      <c r="E60" s="119">
        <v>72.85823740504695</v>
      </c>
      <c r="F60" s="119">
        <v>2.8312043284307418</v>
      </c>
      <c r="G60" s="119">
        <v>0.5578010821076854</v>
      </c>
      <c r="H60" s="119">
        <v>594.9513385835583</v>
      </c>
      <c r="I60" s="119">
        <v>0.023119263723593075</v>
      </c>
      <c r="J60" s="119">
        <v>0.004554934517813853</v>
      </c>
      <c r="K60" s="121" t="s">
        <v>104</v>
      </c>
    </row>
    <row r="61" ht="18" customHeight="1" x14ac:dyDescent="0.2">
      <c r="B61" s="122" t="s">
        <v>161</v>
      </c>
      <c r="C61" s="169">
        <v>1426.7755815691849</v>
      </c>
      <c r="D61" s="119" t="s">
        <v>160</v>
      </c>
      <c r="E61" s="119">
        <v>97.81681971679969</v>
      </c>
      <c r="F61" s="119">
        <v>9.798061977144911</v>
      </c>
      <c r="G61" s="119">
        <v>1.4685874186669863</v>
      </c>
      <c r="H61" s="119">
        <v>139.56264983868496</v>
      </c>
      <c r="I61" s="119">
        <v>0.013979635575691849</v>
      </c>
      <c r="J61" s="119">
        <v>0.002095344668353777</v>
      </c>
      <c r="K61" s="121" t="s">
        <v>104</v>
      </c>
    </row>
    <row r="62" ht="18" customHeight="1" x14ac:dyDescent="0.2">
      <c r="B62" s="122" t="s">
        <v>162</v>
      </c>
      <c r="C62" s="169">
        <v>30184.429715955685</v>
      </c>
      <c r="D62" s="119" t="s">
        <v>160</v>
      </c>
      <c r="E62" s="119">
        <v>55.42001404579565</v>
      </c>
      <c r="F62" s="119">
        <v>1</v>
      </c>
      <c r="G62" s="119">
        <v>0.1</v>
      </c>
      <c r="H62" s="119">
        <v>1672.8215188225954</v>
      </c>
      <c r="I62" s="119">
        <v>0.030184429715955686</v>
      </c>
      <c r="J62" s="119">
        <v>0.0030184429715955684</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10361.362241963106</v>
      </c>
      <c r="D65" s="119" t="s">
        <v>160</v>
      </c>
      <c r="E65" s="119">
        <v>109.57351100228323</v>
      </c>
      <c r="F65" s="119">
        <v>28.7740735028957</v>
      </c>
      <c r="G65" s="119">
        <v>3.8351340228032154</v>
      </c>
      <c r="H65" s="119">
        <v>1135.3308396183866</v>
      </c>
      <c r="I65" s="119">
        <v>0.2981385987403746</v>
      </c>
      <c r="J65" s="119">
        <v>0.03973721285674131</v>
      </c>
      <c r="K65" s="121" t="s">
        <v>104</v>
      </c>
    </row>
    <row r="66" ht="18" customHeight="1" x14ac:dyDescent="0.2">
      <c r="B66" s="175" t="s">
        <v>187</v>
      </c>
      <c r="C66" s="119">
        <v>50138.44362671741</v>
      </c>
      <c r="D66" s="119" t="s">
        <v>160</v>
      </c>
      <c r="E66" s="49"/>
      <c r="F66" s="49"/>
      <c r="G66" s="49"/>
      <c r="H66" s="119">
        <v>2407.3355072448385</v>
      </c>
      <c r="I66" s="119">
        <v>0.3654219277556152</v>
      </c>
      <c r="J66" s="119">
        <v>0.04940593501450451</v>
      </c>
      <c r="K66" s="121" t="s">
        <v>104</v>
      </c>
    </row>
    <row r="67" ht="18" customHeight="1" x14ac:dyDescent="0.2">
      <c r="B67" s="176" t="s">
        <v>188</v>
      </c>
      <c r="C67" s="177">
        <v>50138.44362671741</v>
      </c>
      <c r="D67" s="177" t="s">
        <v>160</v>
      </c>
      <c r="E67" s="49"/>
      <c r="F67" s="49"/>
      <c r="G67" s="49"/>
      <c r="H67" s="177">
        <v>2407.3355072448385</v>
      </c>
      <c r="I67" s="177">
        <v>0.3654219277556152</v>
      </c>
      <c r="J67" s="177">
        <v>0.04940593501450451</v>
      </c>
      <c r="K67" s="178" t="s">
        <v>104</v>
      </c>
    </row>
    <row r="68" ht="18" customHeight="1" x14ac:dyDescent="0.2">
      <c r="B68" s="179" t="s">
        <v>159</v>
      </c>
      <c r="C68" s="167">
        <v>8165.876087229438</v>
      </c>
      <c r="D68" s="119" t="s">
        <v>160</v>
      </c>
      <c r="E68" s="119">
        <v>72.85823740504695</v>
      </c>
      <c r="F68" s="119">
        <v>2.8312043284307418</v>
      </c>
      <c r="G68" s="119">
        <v>0.5578010821076854</v>
      </c>
      <c r="H68" s="167">
        <v>594.9513385835583</v>
      </c>
      <c r="I68" s="167">
        <v>0.023119263723593075</v>
      </c>
      <c r="J68" s="167">
        <v>0.004554934517813853</v>
      </c>
      <c r="K68" s="168" t="s">
        <v>104</v>
      </c>
    </row>
    <row r="69" ht="18" customHeight="1" x14ac:dyDescent="0.2">
      <c r="B69" s="179" t="s">
        <v>161</v>
      </c>
      <c r="C69" s="167">
        <v>1426.7755815691849</v>
      </c>
      <c r="D69" s="119" t="s">
        <v>160</v>
      </c>
      <c r="E69" s="119">
        <v>97.81681971679969</v>
      </c>
      <c r="F69" s="119">
        <v>9.798061977144911</v>
      </c>
      <c r="G69" s="119">
        <v>1.4685874186669863</v>
      </c>
      <c r="H69" s="167">
        <v>139.56264983868496</v>
      </c>
      <c r="I69" s="167">
        <v>0.013979635575691849</v>
      </c>
      <c r="J69" s="167">
        <v>0.002095344668353777</v>
      </c>
      <c r="K69" s="168" t="s">
        <v>104</v>
      </c>
    </row>
    <row r="70" ht="18" customHeight="1" x14ac:dyDescent="0.2">
      <c r="B70" s="179" t="s">
        <v>162</v>
      </c>
      <c r="C70" s="167">
        <v>30184.429715955685</v>
      </c>
      <c r="D70" s="119" t="s">
        <v>160</v>
      </c>
      <c r="E70" s="119">
        <v>55.42001404579565</v>
      </c>
      <c r="F70" s="119">
        <v>1</v>
      </c>
      <c r="G70" s="119">
        <v>0.1</v>
      </c>
      <c r="H70" s="167">
        <v>1672.8215188225954</v>
      </c>
      <c r="I70" s="167">
        <v>0.030184429715955686</v>
      </c>
      <c r="J70" s="167">
        <v>0.0030184429715955684</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10361.362241963106</v>
      </c>
      <c r="D73" s="173" t="s">
        <v>160</v>
      </c>
      <c r="E73" s="173">
        <v>109.57351100228323</v>
      </c>
      <c r="F73" s="173">
        <v>28.7740735028957</v>
      </c>
      <c r="G73" s="173">
        <v>3.8351340228032154</v>
      </c>
      <c r="H73" s="172">
        <v>1135.3308396183866</v>
      </c>
      <c r="I73" s="172">
        <v>0.2981385987403746</v>
      </c>
      <c r="J73" s="172">
        <v>0.03973721285674131</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251666.59326502678</v>
      </c>
      <c r="D10" s="119" t="s">
        <v>160</v>
      </c>
      <c r="E10" s="49"/>
      <c r="F10" s="49"/>
      <c r="G10" s="49"/>
      <c r="H10" s="120">
        <v>17279.17254384655</v>
      </c>
      <c r="I10" s="120">
        <v>1.2610049380529942</v>
      </c>
      <c r="J10" s="185">
        <v>0.5672583994273951</v>
      </c>
    </row>
    <row r="11" ht="18" customHeight="1" x14ac:dyDescent="0.2">
      <c r="B11" s="122" t="s">
        <v>159</v>
      </c>
      <c r="C11" s="119">
        <v>236400.11355059838</v>
      </c>
      <c r="D11" s="124" t="s">
        <v>160</v>
      </c>
      <c r="E11" s="119">
        <v>72.27562466531444</v>
      </c>
      <c r="F11" s="119">
        <v>4.368400181342563</v>
      </c>
      <c r="G11" s="119">
        <v>2.227339269728216</v>
      </c>
      <c r="H11" s="119">
        <v>17085.965877820763</v>
      </c>
      <c r="I11" s="119">
        <v>1.0326902989038362</v>
      </c>
      <c r="J11" s="186">
        <v>0.5265432562794571</v>
      </c>
    </row>
    <row r="12" ht="18" customHeight="1" x14ac:dyDescent="0.2">
      <c r="B12" s="122" t="s">
        <v>161</v>
      </c>
      <c r="C12" s="119">
        <v>42.522999999999996</v>
      </c>
      <c r="D12" s="124" t="s">
        <v>160</v>
      </c>
      <c r="E12" s="119">
        <v>120.07619405968536</v>
      </c>
      <c r="F12" s="119">
        <v>2492.768619335419</v>
      </c>
      <c r="G12" s="119">
        <v>1.876631470027985</v>
      </c>
      <c r="H12" s="119">
        <v>5.106</v>
      </c>
      <c r="I12" s="119">
        <v>0.106</v>
      </c>
      <c r="J12" s="186">
        <v>0.0000798</v>
      </c>
    </row>
    <row r="13" ht="18" customHeight="1" x14ac:dyDescent="0.2">
      <c r="B13" s="122" t="s">
        <v>162</v>
      </c>
      <c r="C13" s="119">
        <v>2809.5005334458183</v>
      </c>
      <c r="D13" s="124" t="s">
        <v>160</v>
      </c>
      <c r="E13" s="119">
        <v>55.70593034349837</v>
      </c>
      <c r="F13" s="119">
        <v>20.20042703649608</v>
      </c>
      <c r="G13" s="119">
        <v>1.785523081162345</v>
      </c>
      <c r="H13" s="119">
        <v>156.50584101615428</v>
      </c>
      <c r="I13" s="119">
        <v>0.05675311053486907</v>
      </c>
      <c r="J13" s="186">
        <v>0.00501642804900543</v>
      </c>
    </row>
    <row r="14" ht="18" customHeight="1" x14ac:dyDescent="0.2">
      <c r="B14" s="122" t="s">
        <v>195</v>
      </c>
      <c r="C14" s="119">
        <v>414.19364235244484</v>
      </c>
      <c r="D14" s="124" t="s">
        <v>160</v>
      </c>
      <c r="E14" s="119">
        <v>76.28032345013474</v>
      </c>
      <c r="F14" s="119">
        <v>1.2139187136319336</v>
      </c>
      <c r="G14" s="119">
        <v>3.061365470717549</v>
      </c>
      <c r="H14" s="119">
        <v>31.594825009633922</v>
      </c>
      <c r="I14" s="119">
        <v>0.000502797413519005</v>
      </c>
      <c r="J14" s="186">
        <v>0.0012679981148885084</v>
      </c>
    </row>
    <row r="15" ht="18" customHeight="1" x14ac:dyDescent="0.2">
      <c r="B15" s="122" t="s">
        <v>165</v>
      </c>
      <c r="C15" s="119">
        <v>12000.262538630148</v>
      </c>
      <c r="D15" s="119" t="s">
        <v>160</v>
      </c>
      <c r="E15" s="119">
        <v>74.9549034706621</v>
      </c>
      <c r="F15" s="119">
        <v>5.421442321894102</v>
      </c>
      <c r="G15" s="119">
        <v>2.862513788632933</v>
      </c>
      <c r="H15" s="119">
        <v>899.4785202056254</v>
      </c>
      <c r="I15" s="119">
        <v>0.06505873120076984</v>
      </c>
      <c r="J15" s="186">
        <v>0.03435091698404404</v>
      </c>
      <c r="L15" s="187"/>
      <c r="M15" s="188"/>
      <c r="N15" s="189"/>
      <c r="O15" s="189"/>
    </row>
    <row r="16" ht="18" customHeight="1" x14ac:dyDescent="0.2">
      <c r="B16" s="166" t="s">
        <v>196</v>
      </c>
      <c r="C16" s="119">
        <v>217.97</v>
      </c>
      <c r="D16" s="124" t="s">
        <v>160</v>
      </c>
      <c r="E16" s="49"/>
      <c r="F16" s="49"/>
      <c r="G16" s="49"/>
      <c r="H16" s="119">
        <v>15.449990811247611</v>
      </c>
      <c r="I16" s="119">
        <v>0.00010825</v>
      </c>
      <c r="J16" s="186">
        <v>0.00042800000000000005</v>
      </c>
      <c r="L16" s="187"/>
      <c r="M16" s="188"/>
      <c r="N16" s="189"/>
      <c r="O16" s="189"/>
    </row>
    <row r="17" ht="18" customHeight="1" x14ac:dyDescent="0.2">
      <c r="B17" s="122" t="s">
        <v>197</v>
      </c>
      <c r="C17" s="167">
        <v>131.37</v>
      </c>
      <c r="D17" s="124" t="s">
        <v>160</v>
      </c>
      <c r="E17" s="119">
        <v>69.65053531697455</v>
      </c>
      <c r="F17" s="119">
        <v>0.49440511532313314</v>
      </c>
      <c r="G17" s="119">
        <v>1.9547841973053208</v>
      </c>
      <c r="H17" s="167">
        <v>9.14999082459095</v>
      </c>
      <c r="I17" s="167">
        <v>0.00006495</v>
      </c>
      <c r="J17" s="190">
        <v>0.0002568</v>
      </c>
      <c r="L17" s="189"/>
      <c r="M17" s="189"/>
      <c r="N17" s="189"/>
      <c r="O17" s="189"/>
    </row>
    <row r="18" ht="18" customHeight="1" x14ac:dyDescent="0.2">
      <c r="B18" s="122" t="s">
        <v>198</v>
      </c>
      <c r="C18" s="167">
        <v>86.6</v>
      </c>
      <c r="D18" s="124" t="s">
        <v>160</v>
      </c>
      <c r="E18" s="119">
        <v>72.74826774430326</v>
      </c>
      <c r="F18" s="119">
        <v>0.5</v>
      </c>
      <c r="G18" s="119">
        <v>1.9769053117782915</v>
      </c>
      <c r="H18" s="167">
        <v>6.299999986656662</v>
      </c>
      <c r="I18" s="167">
        <v>0.000043299999999999995</v>
      </c>
      <c r="J18" s="190">
        <v>0.00017120000000000004</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246388.2812901524</v>
      </c>
      <c r="D20" s="124" t="s">
        <v>160</v>
      </c>
      <c r="E20" s="49"/>
      <c r="F20" s="49"/>
      <c r="G20" s="49"/>
      <c r="H20" s="119">
        <v>16913.878399664176</v>
      </c>
      <c r="I20" s="119">
        <v>1.137567650297559</v>
      </c>
      <c r="J20" s="186">
        <v>0.564348763629905</v>
      </c>
    </row>
    <row r="21" ht="18" customHeight="1" x14ac:dyDescent="0.2">
      <c r="B21" s="122" t="s">
        <v>201</v>
      </c>
      <c r="C21" s="119">
        <v>65183.04748914656</v>
      </c>
      <c r="D21" s="124" t="s">
        <v>160</v>
      </c>
      <c r="E21" s="119">
        <v>69.95723625900983</v>
      </c>
      <c r="F21" s="119">
        <v>12.314897273647937</v>
      </c>
      <c r="G21" s="119">
        <v>1.3070294032919825</v>
      </c>
      <c r="H21" s="119">
        <v>4560.025853280484</v>
      </c>
      <c r="I21" s="119">
        <v>0.8027225338121549</v>
      </c>
      <c r="J21" s="186">
        <v>0.08519615966449218</v>
      </c>
    </row>
    <row r="22" ht="18" customHeight="1" x14ac:dyDescent="0.2">
      <c r="B22" s="122" t="s">
        <v>202</v>
      </c>
      <c r="C22" s="119">
        <v>162926.85506145182</v>
      </c>
      <c r="D22" s="124" t="s">
        <v>160</v>
      </c>
      <c r="E22" s="119">
        <v>73.27016026434926</v>
      </c>
      <c r="F22" s="119">
        <v>1.0487479746581463</v>
      </c>
      <c r="G22" s="119">
        <v>2.6448235792473995</v>
      </c>
      <c r="H22" s="119">
        <v>11937.676781718978</v>
      </c>
      <c r="I22" s="119">
        <v>0.17086920926311894</v>
      </c>
      <c r="J22" s="186">
        <v>0.43091278795915133</v>
      </c>
    </row>
    <row r="23" ht="18" customHeight="1" x14ac:dyDescent="0.2">
      <c r="B23" s="122" t="s">
        <v>203</v>
      </c>
      <c r="C23" s="119">
        <v>4336.2</v>
      </c>
      <c r="D23" s="124" t="s">
        <v>160</v>
      </c>
      <c r="E23" s="119">
        <v>68.98004059085203</v>
      </c>
      <c r="F23" s="119">
        <v>9.903382235136075</v>
      </c>
      <c r="G23" s="119">
        <v>1.7832781365742998</v>
      </c>
      <c r="H23" s="119">
        <v>299.11125201005257</v>
      </c>
      <c r="I23" s="119">
        <v>0.04294304604799704</v>
      </c>
      <c r="J23" s="186">
        <v>0.007732650655813479</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1527.7225585714286</v>
      </c>
      <c r="D25" s="124" t="s">
        <v>160</v>
      </c>
      <c r="E25" s="119">
        <v>55.945817626039826</v>
      </c>
      <c r="F25" s="119">
        <v>36.30982094803276</v>
      </c>
      <c r="G25" s="119">
        <v>3.199697631019094</v>
      </c>
      <c r="H25" s="119">
        <v>85.4696876450241</v>
      </c>
      <c r="I25" s="119">
        <v>0.055471332559999066</v>
      </c>
      <c r="J25" s="186">
        <v>0.004888250251515429</v>
      </c>
    </row>
    <row r="26" ht="18" customHeight="1" x14ac:dyDescent="0.2">
      <c r="B26" s="122" t="s">
        <v>165</v>
      </c>
      <c r="C26" s="119">
        <v>12000.262538630148</v>
      </c>
      <c r="D26" s="124" t="s">
        <v>160</v>
      </c>
      <c r="E26" s="119">
        <v>74.9549034706621</v>
      </c>
      <c r="F26" s="119">
        <v>5.421442321894102</v>
      </c>
      <c r="G26" s="119">
        <v>2.862513788632933</v>
      </c>
      <c r="H26" s="119">
        <v>899.4785202056254</v>
      </c>
      <c r="I26" s="119">
        <v>0.06505873120076984</v>
      </c>
      <c r="J26" s="186">
        <v>0.03435091698404404</v>
      </c>
    </row>
    <row r="27" ht="18" customHeight="1" x14ac:dyDescent="0.2">
      <c r="B27" s="122" t="s">
        <v>195</v>
      </c>
      <c r="C27" s="119">
        <v>414.19364235244484</v>
      </c>
      <c r="D27" s="124" t="s">
        <v>160</v>
      </c>
      <c r="E27" s="119">
        <v>76.28032345013474</v>
      </c>
      <c r="F27" s="119">
        <v>1.2139187136319336</v>
      </c>
      <c r="G27" s="119">
        <v>3.061365470717549</v>
      </c>
      <c r="H27" s="119">
        <v>31.594825009633922</v>
      </c>
      <c r="I27" s="119">
        <v>0.000502797413519005</v>
      </c>
      <c r="J27" s="186">
        <v>0.0012679981148885084</v>
      </c>
    </row>
    <row r="28" ht="18" customHeight="1" x14ac:dyDescent="0.2">
      <c r="B28" s="175" t="s">
        <v>205</v>
      </c>
      <c r="C28" s="119">
        <v>137719.49873276058</v>
      </c>
      <c r="D28" s="124" t="s">
        <v>160</v>
      </c>
      <c r="E28" s="49"/>
      <c r="F28" s="49"/>
      <c r="G28" s="49"/>
      <c r="H28" s="119">
        <v>9404.514405524475</v>
      </c>
      <c r="I28" s="119">
        <v>0.7542112182607731</v>
      </c>
      <c r="J28" s="186">
        <v>0.29158844388898103</v>
      </c>
    </row>
    <row r="29" ht="18" customHeight="1" x14ac:dyDescent="0.2">
      <c r="B29" s="122" t="s">
        <v>201</v>
      </c>
      <c r="C29" s="167">
        <v>60442.763847970935</v>
      </c>
      <c r="D29" s="124" t="s">
        <v>160</v>
      </c>
      <c r="E29" s="119">
        <v>69.97197193986065</v>
      </c>
      <c r="F29" s="119">
        <v>10.21484084643228</v>
      </c>
      <c r="G29" s="119">
        <v>1.3195840305425912</v>
      </c>
      <c r="H29" s="167">
        <v>4229.299375937847</v>
      </c>
      <c r="I29" s="167">
        <v>0.6174132130255138</v>
      </c>
      <c r="J29" s="190">
        <v>0.07975930593563951</v>
      </c>
    </row>
    <row r="30" ht="18" customHeight="1" x14ac:dyDescent="0.2">
      <c r="B30" s="122" t="s">
        <v>202</v>
      </c>
      <c r="C30" s="167">
        <v>65847.68032229209</v>
      </c>
      <c r="D30" s="124" t="s">
        <v>160</v>
      </c>
      <c r="E30" s="119">
        <v>73.27016026434924</v>
      </c>
      <c r="F30" s="119">
        <v>0.6353146578377908</v>
      </c>
      <c r="G30" s="119">
        <v>2.818545895551882</v>
      </c>
      <c r="H30" s="167">
        <v>4824.670090249977</v>
      </c>
      <c r="I30" s="167">
        <v>0.04183399649336923</v>
      </c>
      <c r="J30" s="190">
        <v>0.18559470910400877</v>
      </c>
    </row>
    <row r="31" ht="18" customHeight="1" x14ac:dyDescent="0.2">
      <c r="B31" s="122" t="s">
        <v>203</v>
      </c>
      <c r="C31" s="167">
        <v>4336.2</v>
      </c>
      <c r="D31" s="124" t="s">
        <v>160</v>
      </c>
      <c r="E31" s="119">
        <v>68.98004059085203</v>
      </c>
      <c r="F31" s="119">
        <v>9.903382235136075</v>
      </c>
      <c r="G31" s="119">
        <v>1.7832781365742998</v>
      </c>
      <c r="H31" s="167">
        <v>299.11125201005257</v>
      </c>
      <c r="I31" s="167">
        <v>0.04294304604799704</v>
      </c>
      <c r="J31" s="190">
        <v>0.007732650655813479</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691.1059107539116</v>
      </c>
      <c r="D33" s="124" t="s">
        <v>160</v>
      </c>
      <c r="E33" s="119">
        <v>55.94581762603982</v>
      </c>
      <c r="F33" s="119">
        <v>11.307846987233562</v>
      </c>
      <c r="G33" s="119">
        <v>0.4049332349554614</v>
      </c>
      <c r="H33" s="167">
        <v>38.66448524331649</v>
      </c>
      <c r="I33" s="167">
        <v>0.007814919890777927</v>
      </c>
      <c r="J33" s="190">
        <v>0.0002798517521384218</v>
      </c>
    </row>
    <row r="34" ht="18" customHeight="1" x14ac:dyDescent="0.2">
      <c r="B34" s="122" t="s">
        <v>165</v>
      </c>
      <c r="C34" s="167">
        <v>6234.350278143038</v>
      </c>
      <c r="D34" s="124" t="s">
        <v>160</v>
      </c>
      <c r="E34" s="119">
        <v>73.96248212889762</v>
      </c>
      <c r="F34" s="119">
        <v>7.0709762343634575</v>
      </c>
      <c r="G34" s="119">
        <v>2.835226957663883</v>
      </c>
      <c r="H34" s="167">
        <v>461.10802103244237</v>
      </c>
      <c r="I34" s="167">
        <v>0.04408294265344663</v>
      </c>
      <c r="J34" s="190">
        <v>0.01767579797211047</v>
      </c>
    </row>
    <row r="35" ht="18" customHeight="1" x14ac:dyDescent="0.2">
      <c r="B35" s="122" t="s">
        <v>207</v>
      </c>
      <c r="C35" s="119">
        <v>167.3983736006113</v>
      </c>
      <c r="D35" s="124" t="s">
        <v>160</v>
      </c>
      <c r="E35" s="49"/>
      <c r="F35" s="49"/>
      <c r="G35" s="49"/>
      <c r="H35" s="119">
        <v>12.769202083281131</v>
      </c>
      <c r="I35" s="119">
        <v>0.00012310014966850584</v>
      </c>
      <c r="J35" s="186">
        <v>0.0005461284692703823</v>
      </c>
    </row>
    <row r="36" ht="18" customHeight="1" x14ac:dyDescent="0.2">
      <c r="B36" s="192" t="s">
        <v>208</v>
      </c>
      <c r="C36" s="167">
        <v>167.3983736006113</v>
      </c>
      <c r="D36" s="124" t="s">
        <v>160</v>
      </c>
      <c r="E36" s="177">
        <v>76.28032345013476</v>
      </c>
      <c r="F36" s="177">
        <v>0.7353724353511659</v>
      </c>
      <c r="G36" s="177">
        <v>3.262447881204432</v>
      </c>
      <c r="H36" s="167">
        <v>12.769202083281131</v>
      </c>
      <c r="I36" s="167">
        <v>0.00012310014966850584</v>
      </c>
      <c r="J36" s="190">
        <v>0.0005461284692703823</v>
      </c>
    </row>
    <row r="37" ht="18" customHeight="1" x14ac:dyDescent="0.2">
      <c r="B37" s="175" t="s">
        <v>209</v>
      </c>
      <c r="C37" s="119">
        <v>29360.924737042966</v>
      </c>
      <c r="D37" s="124" t="s">
        <v>160</v>
      </c>
      <c r="E37" s="49"/>
      <c r="F37" s="49"/>
      <c r="G37" s="49"/>
      <c r="H37" s="119">
        <v>2028.9541224638335</v>
      </c>
      <c r="I37" s="119">
        <v>0.033511872023005755</v>
      </c>
      <c r="J37" s="186">
        <v>0.05853755227933187</v>
      </c>
    </row>
    <row r="38" ht="18" customHeight="1" x14ac:dyDescent="0.2">
      <c r="B38" s="122" t="s">
        <v>201</v>
      </c>
      <c r="C38" s="167">
        <v>3057.081018870343</v>
      </c>
      <c r="D38" s="124" t="s">
        <v>160</v>
      </c>
      <c r="E38" s="119">
        <v>70.1549984006367</v>
      </c>
      <c r="F38" s="119">
        <v>6.7267913845527865</v>
      </c>
      <c r="G38" s="119">
        <v>1.0715562701805201</v>
      </c>
      <c r="H38" s="167">
        <v>214.46951398946572</v>
      </c>
      <c r="I38" s="167">
        <v>0.02056434625961688</v>
      </c>
      <c r="J38" s="190">
        <v>0.003275834334220369</v>
      </c>
    </row>
    <row r="39" ht="18" customHeight="1" x14ac:dyDescent="0.2">
      <c r="B39" s="122" t="s">
        <v>202</v>
      </c>
      <c r="C39" s="167">
        <v>24698.935785695507</v>
      </c>
      <c r="D39" s="124" t="s">
        <v>160</v>
      </c>
      <c r="E39" s="119">
        <v>73.27016026434926</v>
      </c>
      <c r="F39" s="119">
        <v>0.4380990184129978</v>
      </c>
      <c r="G39" s="119">
        <v>2.083851575418761</v>
      </c>
      <c r="H39" s="167">
        <v>1809.694983376781</v>
      </c>
      <c r="I39" s="167">
        <v>0.010820579523558867</v>
      </c>
      <c r="J39" s="190">
        <v>0.051468916248188404</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1542.1181476288925</v>
      </c>
      <c r="D43" s="124" t="s">
        <v>160</v>
      </c>
      <c r="E43" s="119">
        <v>75.778620063245</v>
      </c>
      <c r="F43" s="119">
        <v>1.3585896468232834</v>
      </c>
      <c r="G43" s="119">
        <v>2.3612652304856416</v>
      </c>
      <c r="H43" s="167">
        <v>116.859585201805</v>
      </c>
      <c r="I43" s="167">
        <v>0.002095105749546913</v>
      </c>
      <c r="J43" s="190">
        <v>0.0036413499632970275</v>
      </c>
    </row>
    <row r="44" ht="18" customHeight="1" x14ac:dyDescent="0.2">
      <c r="B44" s="122" t="s">
        <v>207</v>
      </c>
      <c r="C44" s="119">
        <v>62.78978484822418</v>
      </c>
      <c r="D44" s="124" t="s">
        <v>160</v>
      </c>
      <c r="E44" s="49"/>
      <c r="F44" s="49"/>
      <c r="G44" s="49"/>
      <c r="H44" s="119">
        <v>4.789625097586911</v>
      </c>
      <c r="I44" s="119">
        <v>0.000031840490283092926</v>
      </c>
      <c r="J44" s="186">
        <v>0.000151451733626072</v>
      </c>
    </row>
    <row r="45" ht="18" customHeight="1" x14ac:dyDescent="0.2">
      <c r="B45" s="192" t="s">
        <v>208</v>
      </c>
      <c r="C45" s="167">
        <v>62.78978484822418</v>
      </c>
      <c r="D45" s="124" t="s">
        <v>160</v>
      </c>
      <c r="E45" s="177">
        <v>76.28032345013476</v>
      </c>
      <c r="F45" s="177">
        <v>0.5070966616633253</v>
      </c>
      <c r="G45" s="177">
        <v>2.412044156420698</v>
      </c>
      <c r="H45" s="167">
        <v>4.789625097586911</v>
      </c>
      <c r="I45" s="167">
        <v>0.000031840490283092926</v>
      </c>
      <c r="J45" s="190">
        <v>0.000151451733626072</v>
      </c>
    </row>
    <row r="46" ht="18" customHeight="1" x14ac:dyDescent="0.2">
      <c r="B46" s="175" t="s">
        <v>210</v>
      </c>
      <c r="C46" s="119">
        <v>77589.49177334044</v>
      </c>
      <c r="D46" s="124" t="s">
        <v>160</v>
      </c>
      <c r="E46" s="49"/>
      <c r="F46" s="49"/>
      <c r="G46" s="49"/>
      <c r="H46" s="119">
        <v>5366.341043750583</v>
      </c>
      <c r="I46" s="119">
        <v>0.17467691402337795</v>
      </c>
      <c r="J46" s="186">
        <v>0.2119395657536758</v>
      </c>
    </row>
    <row r="47" ht="18" customHeight="1" x14ac:dyDescent="0.2">
      <c r="B47" s="122" t="s">
        <v>201</v>
      </c>
      <c r="C47" s="167">
        <v>38.76555488074803</v>
      </c>
      <c r="D47" s="124" t="s">
        <v>160</v>
      </c>
      <c r="E47" s="119">
        <v>69.2572361472585</v>
      </c>
      <c r="F47" s="119">
        <v>15.411228130737351</v>
      </c>
      <c r="G47" s="119">
        <v>0.8390868310746291</v>
      </c>
      <c r="H47" s="167">
        <v>2.684795188755475</v>
      </c>
      <c r="I47" s="167">
        <v>0.0005974248098818266</v>
      </c>
      <c r="J47" s="190">
        <v>0.000032527666599736485</v>
      </c>
    </row>
    <row r="48" ht="18" customHeight="1" x14ac:dyDescent="0.2">
      <c r="B48" s="122" t="s">
        <v>202</v>
      </c>
      <c r="C48" s="167">
        <v>72373.4783739125</v>
      </c>
      <c r="D48" s="124" t="s">
        <v>160</v>
      </c>
      <c r="E48" s="119">
        <v>73.27016026434927</v>
      </c>
      <c r="F48" s="119">
        <v>1.632885801638205</v>
      </c>
      <c r="G48" s="119">
        <v>2.6782965392305385</v>
      </c>
      <c r="H48" s="167">
        <v>5302.816359344984</v>
      </c>
      <c r="I48" s="167">
        <v>0.1181776252519314</v>
      </c>
      <c r="J48" s="190">
        <v>0.19383763666092607</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836.6166478175169</v>
      </c>
      <c r="D51" s="124" t="s">
        <v>160</v>
      </c>
      <c r="E51" s="119">
        <v>55.94581762603983</v>
      </c>
      <c r="F51" s="119">
        <v>56.96326124222186</v>
      </c>
      <c r="G51" s="119">
        <v>5.50837532506548</v>
      </c>
      <c r="H51" s="167">
        <v>46.8052024017076</v>
      </c>
      <c r="I51" s="167">
        <v>0.04765641266922114</v>
      </c>
      <c r="J51" s="190">
        <v>0.004608398499377007</v>
      </c>
    </row>
    <row r="52" ht="18" customHeight="1" x14ac:dyDescent="0.2">
      <c r="B52" s="122" t="s">
        <v>165</v>
      </c>
      <c r="C52" s="167">
        <v>4156.642899612549</v>
      </c>
      <c r="D52" s="124" t="s">
        <v>160</v>
      </c>
      <c r="E52" s="119">
        <v>76.22431884507817</v>
      </c>
      <c r="F52" s="119">
        <v>1.9000197055016284</v>
      </c>
      <c r="G52" s="119">
        <v>3.1012091349186375</v>
      </c>
      <c r="H52" s="167">
        <v>316.83727370519716</v>
      </c>
      <c r="I52" s="167">
        <v>0.00789770341799727</v>
      </c>
      <c r="J52" s="190">
        <v>0.01289061893087313</v>
      </c>
    </row>
    <row r="53" ht="18" customHeight="1" x14ac:dyDescent="0.2">
      <c r="B53" s="122" t="s">
        <v>207</v>
      </c>
      <c r="C53" s="119">
        <v>183.98829711713458</v>
      </c>
      <c r="D53" s="124" t="s">
        <v>160</v>
      </c>
      <c r="E53" s="49"/>
      <c r="F53" s="49"/>
      <c r="G53" s="49"/>
      <c r="H53" s="119">
        <v>14.03468681513452</v>
      </c>
      <c r="I53" s="119">
        <v>0.00034774787434633874</v>
      </c>
      <c r="J53" s="186">
        <v>0.0005703839958998788</v>
      </c>
    </row>
    <row r="54" ht="18" customHeight="1" x14ac:dyDescent="0.2">
      <c r="B54" s="192" t="s">
        <v>208</v>
      </c>
      <c r="C54" s="167">
        <v>183.98829711713458</v>
      </c>
      <c r="D54" s="124" t="s">
        <v>160</v>
      </c>
      <c r="E54" s="177">
        <v>76.28032345013474</v>
      </c>
      <c r="F54" s="177">
        <v>1.8900543121226239</v>
      </c>
      <c r="G54" s="177">
        <v>3.1001101963390023</v>
      </c>
      <c r="H54" s="167">
        <v>14.03468681513452</v>
      </c>
      <c r="I54" s="167">
        <v>0.00034774787434633874</v>
      </c>
      <c r="J54" s="190">
        <v>0.0005703839958998788</v>
      </c>
    </row>
    <row r="55" ht="18" customHeight="1" x14ac:dyDescent="0.2">
      <c r="B55" s="175" t="s">
        <v>211</v>
      </c>
      <c r="C55" s="119">
        <v>1718.366047008399</v>
      </c>
      <c r="D55" s="124" t="s">
        <v>160</v>
      </c>
      <c r="E55" s="49"/>
      <c r="F55" s="49"/>
      <c r="G55" s="49"/>
      <c r="H55" s="119">
        <v>114.06882792528111</v>
      </c>
      <c r="I55" s="119">
        <v>0.17516764599040197</v>
      </c>
      <c r="J55" s="186">
        <v>0.0022832017079162615</v>
      </c>
    </row>
    <row r="56" ht="18" customHeight="1" x14ac:dyDescent="0.2">
      <c r="B56" s="122" t="s">
        <v>201</v>
      </c>
      <c r="C56" s="167">
        <v>1644.4370674245388</v>
      </c>
      <c r="D56" s="124" t="s">
        <v>160</v>
      </c>
      <c r="E56" s="119">
        <v>69.06446614116304</v>
      </c>
      <c r="F56" s="119">
        <v>99.81990370371832</v>
      </c>
      <c r="G56" s="119">
        <v>1.2943588843847493</v>
      </c>
      <c r="H56" s="167">
        <v>113.5721681644155</v>
      </c>
      <c r="I56" s="167">
        <v>0.16414754971714243</v>
      </c>
      <c r="J56" s="190">
        <v>0.002128491728032555</v>
      </c>
    </row>
    <row r="57" ht="18" customHeight="1" x14ac:dyDescent="0.2">
      <c r="B57" s="122" t="s">
        <v>202</v>
      </c>
      <c r="C57" s="167">
        <v>6.760579551717805</v>
      </c>
      <c r="D57" s="124" t="s">
        <v>160</v>
      </c>
      <c r="E57" s="119">
        <v>73.27016026434924</v>
      </c>
      <c r="F57" s="119">
        <v>5.474086056725669</v>
      </c>
      <c r="G57" s="119">
        <v>1.7048754385540852</v>
      </c>
      <c r="H57" s="167">
        <v>0.49534874723424593</v>
      </c>
      <c r="I57" s="167">
        <v>0.00003700799425944311</v>
      </c>
      <c r="J57" s="190">
        <v>0.000011525946028114672</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67.15121324566768</v>
      </c>
      <c r="D61" s="124" t="s">
        <v>160</v>
      </c>
      <c r="E61" s="119">
        <v>69.59874647510414</v>
      </c>
      <c r="F61" s="119">
        <v>163.5559336746251</v>
      </c>
      <c r="G61" s="119">
        <v>2.131757727737731</v>
      </c>
      <c r="H61" s="167">
        <v>4.67364026618088</v>
      </c>
      <c r="I61" s="167">
        <v>0.010982979379779028</v>
      </c>
      <c r="J61" s="190">
        <v>0.00014315011776341635</v>
      </c>
    </row>
    <row r="62" ht="18" customHeight="1" x14ac:dyDescent="0.2">
      <c r="B62" s="122" t="s">
        <v>207</v>
      </c>
      <c r="C62" s="119">
        <v>0.017186786474723867</v>
      </c>
      <c r="D62" s="124" t="s">
        <v>160</v>
      </c>
      <c r="E62" s="49"/>
      <c r="F62" s="49"/>
      <c r="G62" s="49"/>
      <c r="H62" s="119">
        <v>0.0013110136313603377</v>
      </c>
      <c r="I62" s="119">
        <v>1.0889922106750519e-7</v>
      </c>
      <c r="J62" s="186">
        <v>3.391609217534181e-8</v>
      </c>
    </row>
    <row r="63" ht="18" customHeight="1" x14ac:dyDescent="0.2">
      <c r="B63" s="192" t="s">
        <v>208</v>
      </c>
      <c r="C63" s="167">
        <v>0.017186786474723867</v>
      </c>
      <c r="D63" s="124" t="s">
        <v>160</v>
      </c>
      <c r="E63" s="177">
        <v>76.28032345013476</v>
      </c>
      <c r="F63" s="177">
        <v>6.3362177232876125</v>
      </c>
      <c r="G63" s="177">
        <v>1.9733818317473877</v>
      </c>
      <c r="H63" s="167">
        <v>0.0013110136313603377</v>
      </c>
      <c r="I63" s="167">
        <v>1.0889922106750519e-7</v>
      </c>
      <c r="J63" s="190">
        <v>3.391609217534181e-8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3649.735</v>
      </c>
      <c r="D65" s="124" t="s">
        <v>160</v>
      </c>
      <c r="E65" s="49"/>
      <c r="F65" s="49"/>
      <c r="G65" s="49"/>
      <c r="H65" s="119">
        <v>269.37</v>
      </c>
      <c r="I65" s="119">
        <v>0.12114545678056513</v>
      </c>
      <c r="J65" s="186">
        <v>0.0020958</v>
      </c>
    </row>
    <row r="66" ht="18" customHeight="1" x14ac:dyDescent="0.2">
      <c r="B66" s="122" t="s">
        <v>159</v>
      </c>
      <c r="C66" s="167">
        <v>3607.212</v>
      </c>
      <c r="D66" s="124" t="s">
        <v>160</v>
      </c>
      <c r="E66" s="119">
        <v>73.2599026616678</v>
      </c>
      <c r="F66" s="119">
        <v>4.198660012376632</v>
      </c>
      <c r="G66" s="119">
        <v>0.5588803763127868</v>
      </c>
      <c r="H66" s="167">
        <v>264.264</v>
      </c>
      <c r="I66" s="167">
        <v>0.015145456780565133</v>
      </c>
      <c r="J66" s="190">
        <v>0.002016</v>
      </c>
    </row>
    <row r="67" ht="18" customHeight="1" x14ac:dyDescent="0.2">
      <c r="B67" s="122" t="s">
        <v>161</v>
      </c>
      <c r="C67" s="167">
        <v>42.522999999999996</v>
      </c>
      <c r="D67" s="124" t="s">
        <v>160</v>
      </c>
      <c r="E67" s="119">
        <v>120.07619405968536</v>
      </c>
      <c r="F67" s="119">
        <v>2492.768619335419</v>
      </c>
      <c r="G67" s="119">
        <v>1.876631470027985</v>
      </c>
      <c r="H67" s="167">
        <v>5.106</v>
      </c>
      <c r="I67" s="167">
        <v>0.106</v>
      </c>
      <c r="J67" s="190">
        <v>0.0000798</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128.829</v>
      </c>
      <c r="D71" s="124" t="s">
        <v>160</v>
      </c>
      <c r="E71" s="49"/>
      <c r="F71" s="49"/>
      <c r="G71" s="49"/>
      <c r="H71" s="119">
        <v>9.438</v>
      </c>
      <c r="I71" s="119">
        <v>0.000901803</v>
      </c>
      <c r="J71" s="186">
        <v>0.00025765799999999996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128.829</v>
      </c>
      <c r="D73" s="124" t="s">
        <v>160</v>
      </c>
      <c r="E73" s="119">
        <v>73.2599026616678</v>
      </c>
      <c r="F73" s="119">
        <v>7</v>
      </c>
      <c r="G73" s="119">
        <v>1.9999999999999996</v>
      </c>
      <c r="H73" s="167">
        <v>9.438</v>
      </c>
      <c r="I73" s="167">
        <v>0.000901803</v>
      </c>
      <c r="J73" s="190">
        <v>0.00025765799999999996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1281.7779748743899</v>
      </c>
      <c r="D79" s="124" t="s">
        <v>160</v>
      </c>
      <c r="E79" s="49"/>
      <c r="F79" s="49"/>
      <c r="G79" s="49"/>
      <c r="H79" s="119">
        <v>71.03615337113018</v>
      </c>
      <c r="I79" s="119">
        <v>0.00128177797487</v>
      </c>
      <c r="J79" s="186">
        <v>0.00012817779749</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1281.7779748743899</v>
      </c>
      <c r="D82" s="124" t="s">
        <v>160</v>
      </c>
      <c r="E82" s="124">
        <v>55.42001404579565</v>
      </c>
      <c r="F82" s="124">
        <v>0.9999999999965752</v>
      </c>
      <c r="G82" s="124">
        <v>0.100000000001998</v>
      </c>
      <c r="H82" s="119">
        <v>71.03615337113018</v>
      </c>
      <c r="I82" s="119">
        <v>0.00128177797487</v>
      </c>
      <c r="J82" s="186">
        <v>0.00012817779749</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1281.7779748743899</v>
      </c>
      <c r="D85" s="124" t="s">
        <v>160</v>
      </c>
      <c r="E85" s="49"/>
      <c r="F85" s="49"/>
      <c r="G85" s="49"/>
      <c r="H85" s="119">
        <v>71.03615337113018</v>
      </c>
      <c r="I85" s="119">
        <v>0.00128177797487</v>
      </c>
      <c r="J85" s="186">
        <v>0.00012817779749</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1281.7779748743899</v>
      </c>
      <c r="D88" s="124" t="s">
        <v>160</v>
      </c>
      <c r="E88" s="177">
        <v>55.42001404579565</v>
      </c>
      <c r="F88" s="177">
        <v>0.9999999999965752</v>
      </c>
      <c r="G88" s="177">
        <v>0.100000000001998</v>
      </c>
      <c r="H88" s="167">
        <v>71.03615337113018</v>
      </c>
      <c r="I88" s="167">
        <v>0.00128177797487</v>
      </c>
      <c r="J88" s="190">
        <v>0.00012817779749</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263931.430112246</v>
      </c>
      <c r="D10" s="196" t="s">
        <v>157</v>
      </c>
      <c r="E10" s="197"/>
      <c r="F10" s="197"/>
      <c r="G10" s="197"/>
      <c r="H10" s="196">
        <v>12045.535580273234</v>
      </c>
      <c r="I10" s="196">
        <v>35.244837104562585</v>
      </c>
      <c r="J10" s="198">
        <v>0.4094413001840269</v>
      </c>
      <c r="K10" s="199" t="s">
        <v>104</v>
      </c>
    </row>
    <row r="11" ht="18" customHeight="1" x14ac:dyDescent="0.2">
      <c r="B11" s="122" t="s">
        <v>159</v>
      </c>
      <c r="C11" s="119">
        <v>17002.220683968255</v>
      </c>
      <c r="D11" s="119" t="s">
        <v>160</v>
      </c>
      <c r="E11" s="119">
        <v>72.26114180070921</v>
      </c>
      <c r="F11" s="119">
        <v>2.8504599224348794</v>
      </c>
      <c r="G11" s="119">
        <v>2.120788783926106</v>
      </c>
      <c r="H11" s="119">
        <v>1228.5998797711811</v>
      </c>
      <c r="I11" s="119">
        <v>0.048464148652044854</v>
      </c>
      <c r="J11" s="119">
        <v>0.03605811892839632</v>
      </c>
      <c r="K11" s="186" t="s">
        <v>104</v>
      </c>
    </row>
    <row r="12" ht="18" customHeight="1" x14ac:dyDescent="0.2">
      <c r="B12" s="122" t="s">
        <v>161</v>
      </c>
      <c r="C12" s="119">
        <v>41290.187080573385</v>
      </c>
      <c r="D12" s="119" t="s">
        <v>160</v>
      </c>
      <c r="E12" s="119">
        <v>94.3864581325287</v>
      </c>
      <c r="F12" s="119">
        <v>292.4656529312175</v>
      </c>
      <c r="G12" s="119">
        <v>1.5</v>
      </c>
      <c r="H12" s="119">
        <v>3897.2345141648175</v>
      </c>
      <c r="I12" s="119">
        <v>12.075961524172016</v>
      </c>
      <c r="J12" s="119">
        <v>0.061935280620860074</v>
      </c>
      <c r="K12" s="186" t="s">
        <v>104</v>
      </c>
    </row>
    <row r="13" ht="18" customHeight="1" x14ac:dyDescent="0.2">
      <c r="B13" s="122" t="s">
        <v>162</v>
      </c>
      <c r="C13" s="119">
        <v>124859.24634770438</v>
      </c>
      <c r="D13" s="119" t="s">
        <v>160</v>
      </c>
      <c r="E13" s="119">
        <v>55.42001404579565</v>
      </c>
      <c r="F13" s="119">
        <v>4.999999999999999</v>
      </c>
      <c r="G13" s="119">
        <v>0.1</v>
      </c>
      <c r="H13" s="119">
        <v>6919.701186337235</v>
      </c>
      <c r="I13" s="119">
        <v>0.6242962317385219</v>
      </c>
      <c r="J13" s="119">
        <v>0.01248592463477044</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80779.776</v>
      </c>
      <c r="D16" s="119" t="s">
        <v>160</v>
      </c>
      <c r="E16" s="119">
        <v>107.9838363503261</v>
      </c>
      <c r="F16" s="119">
        <v>278.48697178858237</v>
      </c>
      <c r="G16" s="119">
        <v>3.700950792435969</v>
      </c>
      <c r="H16" s="119">
        <v>8722.910112</v>
      </c>
      <c r="I16" s="119">
        <v>22.496115200000002</v>
      </c>
      <c r="J16" s="119">
        <v>0.2989619760000001</v>
      </c>
      <c r="K16" s="186" t="s">
        <v>104</v>
      </c>
    </row>
    <row r="17" ht="18" customHeight="1" x14ac:dyDescent="0.2">
      <c r="B17" s="166" t="s">
        <v>228</v>
      </c>
      <c r="C17" s="125">
        <v>51158.89747168212</v>
      </c>
      <c r="D17" s="125" t="s">
        <v>157</v>
      </c>
      <c r="E17" s="49"/>
      <c r="F17" s="49"/>
      <c r="G17" s="49"/>
      <c r="H17" s="125">
        <v>2812.0844172228153</v>
      </c>
      <c r="I17" s="125">
        <v>0.4586216873584106</v>
      </c>
      <c r="J17" s="200">
        <v>0.009493675747168211</v>
      </c>
      <c r="K17" s="186" t="s">
        <v>104</v>
      </c>
    </row>
    <row r="18" ht="18" customHeight="1" x14ac:dyDescent="0.2">
      <c r="B18" s="122" t="s">
        <v>159</v>
      </c>
      <c r="C18" s="119">
        <v>887.3729076190475</v>
      </c>
      <c r="D18" s="119" t="s">
        <v>160</v>
      </c>
      <c r="E18" s="119">
        <v>72.54278099974354</v>
      </c>
      <c r="F18" s="119">
        <v>8.44669075846186</v>
      </c>
      <c r="G18" s="119">
        <v>0.4446690758461859</v>
      </c>
      <c r="H18" s="119">
        <v>64.37249850251422</v>
      </c>
      <c r="I18" s="119">
        <v>0.0074953645380952385</v>
      </c>
      <c r="J18" s="119">
        <v>0.0003945872907619048</v>
      </c>
      <c r="K18" s="186" t="s">
        <v>104</v>
      </c>
    </row>
    <row r="19" ht="18" customHeight="1" x14ac:dyDescent="0.2">
      <c r="B19" s="122" t="s">
        <v>161</v>
      </c>
      <c r="C19" s="119">
        <v>1072.7400000000002</v>
      </c>
      <c r="D19" s="119" t="s">
        <v>160</v>
      </c>
      <c r="E19" s="119">
        <v>97.48599688351294</v>
      </c>
      <c r="F19" s="119">
        <v>9.999999999999998</v>
      </c>
      <c r="G19" s="119">
        <v>1.4999999999999998</v>
      </c>
      <c r="H19" s="119">
        <v>104.5771282968197</v>
      </c>
      <c r="I19" s="119">
        <v>0.0107274</v>
      </c>
      <c r="J19" s="119">
        <v>0.0016091100000000002</v>
      </c>
      <c r="K19" s="186" t="s">
        <v>104</v>
      </c>
    </row>
    <row r="20" ht="18" customHeight="1" x14ac:dyDescent="0.2">
      <c r="B20" s="122" t="s">
        <v>162</v>
      </c>
      <c r="C20" s="119">
        <v>47692.78456406307</v>
      </c>
      <c r="D20" s="119" t="s">
        <v>160</v>
      </c>
      <c r="E20" s="119">
        <v>55.42001404579565</v>
      </c>
      <c r="F20" s="119">
        <v>5</v>
      </c>
      <c r="G20" s="119">
        <v>0.09999999999999999</v>
      </c>
      <c r="H20" s="119">
        <v>2643.1347904234813</v>
      </c>
      <c r="I20" s="119">
        <v>0.23846392282031534</v>
      </c>
      <c r="J20" s="119">
        <v>0.004769278456406307</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1506</v>
      </c>
      <c r="D23" s="119" t="s">
        <v>160</v>
      </c>
      <c r="E23" s="119">
        <v>79.71726427622843</v>
      </c>
      <c r="F23" s="119">
        <v>134.08698539176626</v>
      </c>
      <c r="G23" s="119">
        <v>1.8065737051792827</v>
      </c>
      <c r="H23" s="119">
        <v>120.05420000000001</v>
      </c>
      <c r="I23" s="119">
        <v>0.20193499999999998</v>
      </c>
      <c r="J23" s="119">
        <v>0.0027207</v>
      </c>
      <c r="K23" s="186" t="s">
        <v>104</v>
      </c>
    </row>
    <row r="24" ht="18" customHeight="1" x14ac:dyDescent="0.2">
      <c r="B24" s="175" t="s">
        <v>230</v>
      </c>
      <c r="C24" s="125">
        <v>51158.89747168212</v>
      </c>
      <c r="D24" s="125" t="s">
        <v>157</v>
      </c>
      <c r="E24" s="49"/>
      <c r="F24" s="49"/>
      <c r="G24" s="49"/>
      <c r="H24" s="125">
        <v>2812.0844172228153</v>
      </c>
      <c r="I24" s="125">
        <v>0.4586216873584106</v>
      </c>
      <c r="J24" s="200">
        <v>0.009493675747168211</v>
      </c>
      <c r="K24" s="186" t="s">
        <v>104</v>
      </c>
    </row>
    <row r="25" ht="18" customHeight="1" x14ac:dyDescent="0.2">
      <c r="B25" s="122" t="s">
        <v>159</v>
      </c>
      <c r="C25" s="167">
        <v>887.3729076190475</v>
      </c>
      <c r="D25" s="119" t="s">
        <v>160</v>
      </c>
      <c r="E25" s="119">
        <v>72.54278099974354</v>
      </c>
      <c r="F25" s="119">
        <v>8.44669075846186</v>
      </c>
      <c r="G25" s="119">
        <v>0.4446690758461859</v>
      </c>
      <c r="H25" s="167">
        <v>64.37249850251422</v>
      </c>
      <c r="I25" s="167">
        <v>0.0074953645380952385</v>
      </c>
      <c r="J25" s="167">
        <v>0.0003945872907619048</v>
      </c>
      <c r="K25" s="190" t="s">
        <v>104</v>
      </c>
    </row>
    <row r="26" ht="18" customHeight="1" x14ac:dyDescent="0.2">
      <c r="B26" s="122" t="s">
        <v>161</v>
      </c>
      <c r="C26" s="167">
        <v>1072.7400000000002</v>
      </c>
      <c r="D26" s="119" t="s">
        <v>160</v>
      </c>
      <c r="E26" s="119">
        <v>97.48599688351294</v>
      </c>
      <c r="F26" s="119">
        <v>9.999999999999998</v>
      </c>
      <c r="G26" s="119">
        <v>1.4999999999999998</v>
      </c>
      <c r="H26" s="167">
        <v>104.5771282968197</v>
      </c>
      <c r="I26" s="167">
        <v>0.0107274</v>
      </c>
      <c r="J26" s="167">
        <v>0.0016091100000000002</v>
      </c>
      <c r="K26" s="190" t="s">
        <v>104</v>
      </c>
    </row>
    <row r="27" ht="18" customHeight="1" x14ac:dyDescent="0.2">
      <c r="B27" s="122" t="s">
        <v>162</v>
      </c>
      <c r="C27" s="167">
        <v>47692.78456406307</v>
      </c>
      <c r="D27" s="119" t="s">
        <v>160</v>
      </c>
      <c r="E27" s="119">
        <v>55.42001404579565</v>
      </c>
      <c r="F27" s="119">
        <v>5</v>
      </c>
      <c r="G27" s="119">
        <v>0.09999999999999999</v>
      </c>
      <c r="H27" s="167">
        <v>2643.1347904234813</v>
      </c>
      <c r="I27" s="167">
        <v>0.23846392282031534</v>
      </c>
      <c r="J27" s="167">
        <v>0.004769278456406307</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1506</v>
      </c>
      <c r="D30" s="119" t="s">
        <v>160</v>
      </c>
      <c r="E30" s="119">
        <v>79.71726427622843</v>
      </c>
      <c r="F30" s="119">
        <v>134.08698539176626</v>
      </c>
      <c r="G30" s="119">
        <v>1.8065737051792827</v>
      </c>
      <c r="H30" s="167">
        <v>120.05420000000001</v>
      </c>
      <c r="I30" s="167">
        <v>0.20193499999999998</v>
      </c>
      <c r="J30" s="167">
        <v>0.0027207</v>
      </c>
      <c r="K30" s="190" t="s">
        <v>104</v>
      </c>
    </row>
    <row r="31" ht="18" customHeight="1" x14ac:dyDescent="0.2">
      <c r="B31" s="166" t="s">
        <v>231</v>
      </c>
      <c r="C31" s="125">
        <v>191005.58034741128</v>
      </c>
      <c r="D31" s="125" t="s">
        <v>157</v>
      </c>
      <c r="E31" s="49"/>
      <c r="F31" s="49"/>
      <c r="G31" s="49"/>
      <c r="H31" s="119">
        <v>8047.653173775756</v>
      </c>
      <c r="I31" s="119">
        <v>34.497626470506205</v>
      </c>
      <c r="J31" s="119">
        <v>0.3617628535475439</v>
      </c>
      <c r="K31" s="186" t="s">
        <v>104</v>
      </c>
    </row>
    <row r="32" ht="18" customHeight="1" x14ac:dyDescent="0.2">
      <c r="B32" s="122" t="s">
        <v>159</v>
      </c>
      <c r="C32" s="119">
        <v>1975.6558379365079</v>
      </c>
      <c r="D32" s="119" t="s">
        <v>160</v>
      </c>
      <c r="E32" s="119">
        <v>65.85652053847242</v>
      </c>
      <c r="F32" s="119">
        <v>5.000000000000001</v>
      </c>
      <c r="G32" s="119">
        <v>0.1</v>
      </c>
      <c r="H32" s="119">
        <v>130.10981926801858</v>
      </c>
      <c r="I32" s="119">
        <v>0.00987827918968254</v>
      </c>
      <c r="J32" s="119">
        <v>0.00019756558379365081</v>
      </c>
      <c r="K32" s="186" t="s">
        <v>104</v>
      </c>
    </row>
    <row r="33" ht="18" customHeight="1" x14ac:dyDescent="0.2">
      <c r="B33" s="122" t="s">
        <v>161</v>
      </c>
      <c r="C33" s="119">
        <v>39839.85508057338</v>
      </c>
      <c r="D33" s="119" t="s">
        <v>160</v>
      </c>
      <c r="E33" s="119">
        <v>94.28258437237227</v>
      </c>
      <c r="F33" s="119">
        <v>300</v>
      </c>
      <c r="G33" s="119">
        <v>1.5</v>
      </c>
      <c r="H33" s="119">
        <v>3756.204498017244</v>
      </c>
      <c r="I33" s="119">
        <v>11.951956524172015</v>
      </c>
      <c r="J33" s="119">
        <v>0.059759782620860076</v>
      </c>
      <c r="K33" s="186" t="s">
        <v>104</v>
      </c>
    </row>
    <row r="34" ht="18" customHeight="1" x14ac:dyDescent="0.2">
      <c r="B34" s="122" t="s">
        <v>162</v>
      </c>
      <c r="C34" s="119">
        <v>75087.29342890136</v>
      </c>
      <c r="D34" s="119" t="s">
        <v>160</v>
      </c>
      <c r="E34" s="119">
        <v>55.42001404579565</v>
      </c>
      <c r="F34" s="119">
        <v>5</v>
      </c>
      <c r="G34" s="119">
        <v>0.1</v>
      </c>
      <c r="H34" s="119">
        <v>4161.338856490493</v>
      </c>
      <c r="I34" s="119">
        <v>0.3754364671445068</v>
      </c>
      <c r="J34" s="119">
        <v>0.007508729342890137</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74102.776</v>
      </c>
      <c r="D37" s="119" t="s">
        <v>160</v>
      </c>
      <c r="E37" s="119">
        <v>112</v>
      </c>
      <c r="F37" s="119">
        <v>299.0489209203175</v>
      </c>
      <c r="G37" s="119">
        <v>3.9714676276095244</v>
      </c>
      <c r="H37" s="119">
        <v>8299.510912</v>
      </c>
      <c r="I37" s="119">
        <v>22.1603552</v>
      </c>
      <c r="J37" s="119">
        <v>0.29429677600000004</v>
      </c>
      <c r="K37" s="186" t="s">
        <v>104</v>
      </c>
    </row>
    <row r="38" ht="18" customHeight="1" x14ac:dyDescent="0.2">
      <c r="B38" s="175" t="s">
        <v>232</v>
      </c>
      <c r="C38" s="125">
        <v>191005.58034741128</v>
      </c>
      <c r="D38" s="125" t="s">
        <v>157</v>
      </c>
      <c r="E38" s="49"/>
      <c r="F38" s="49"/>
      <c r="G38" s="49"/>
      <c r="H38" s="125">
        <v>8047.653173775756</v>
      </c>
      <c r="I38" s="125">
        <v>34.497626470506205</v>
      </c>
      <c r="J38" s="200">
        <v>0.3617628535475439</v>
      </c>
      <c r="K38" s="186" t="s">
        <v>104</v>
      </c>
    </row>
    <row r="39" ht="18" customHeight="1" x14ac:dyDescent="0.2">
      <c r="B39" s="122" t="s">
        <v>159</v>
      </c>
      <c r="C39" s="167">
        <v>1975.6558379365079</v>
      </c>
      <c r="D39" s="119" t="s">
        <v>160</v>
      </c>
      <c r="E39" s="119">
        <v>65.85652053847242</v>
      </c>
      <c r="F39" s="119">
        <v>5.000000000000001</v>
      </c>
      <c r="G39" s="119">
        <v>0.1</v>
      </c>
      <c r="H39" s="167">
        <v>130.10981926801858</v>
      </c>
      <c r="I39" s="167">
        <v>0.00987827918968254</v>
      </c>
      <c r="J39" s="167">
        <v>0.00019756558379365081</v>
      </c>
      <c r="K39" s="190" t="s">
        <v>104</v>
      </c>
    </row>
    <row r="40" ht="18" customHeight="1" x14ac:dyDescent="0.2">
      <c r="B40" s="122" t="s">
        <v>161</v>
      </c>
      <c r="C40" s="167">
        <v>39839.85508057338</v>
      </c>
      <c r="D40" s="119" t="s">
        <v>160</v>
      </c>
      <c r="E40" s="119">
        <v>94.28258437237227</v>
      </c>
      <c r="F40" s="119">
        <v>300</v>
      </c>
      <c r="G40" s="119">
        <v>1.5</v>
      </c>
      <c r="H40" s="167">
        <v>3756.204498017244</v>
      </c>
      <c r="I40" s="167">
        <v>11.951956524172015</v>
      </c>
      <c r="J40" s="167">
        <v>0.059759782620860076</v>
      </c>
      <c r="K40" s="190" t="s">
        <v>104</v>
      </c>
    </row>
    <row r="41" ht="18" customHeight="1" x14ac:dyDescent="0.2">
      <c r="B41" s="122" t="s">
        <v>162</v>
      </c>
      <c r="C41" s="167">
        <v>75087.29342890136</v>
      </c>
      <c r="D41" s="119" t="s">
        <v>160</v>
      </c>
      <c r="E41" s="119">
        <v>55.42001404579565</v>
      </c>
      <c r="F41" s="119">
        <v>5</v>
      </c>
      <c r="G41" s="119">
        <v>0.1</v>
      </c>
      <c r="H41" s="167">
        <v>4161.338856490493</v>
      </c>
      <c r="I41" s="167">
        <v>0.3754364671445068</v>
      </c>
      <c r="J41" s="167">
        <v>0.007508729342890137</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74102.776</v>
      </c>
      <c r="D44" s="119" t="s">
        <v>160</v>
      </c>
      <c r="E44" s="119">
        <v>112</v>
      </c>
      <c r="F44" s="119">
        <v>299.0489209203175</v>
      </c>
      <c r="G44" s="119">
        <v>3.9714676276095244</v>
      </c>
      <c r="H44" s="167">
        <v>8299.510912</v>
      </c>
      <c r="I44" s="167">
        <v>22.1603552</v>
      </c>
      <c r="J44" s="167">
        <v>0.29429677600000004</v>
      </c>
      <c r="K44" s="190" t="s">
        <v>104</v>
      </c>
    </row>
    <row r="45" ht="18" customHeight="1" x14ac:dyDescent="0.2">
      <c r="B45" s="191" t="s">
        <v>233</v>
      </c>
      <c r="C45" s="125">
        <v>21766.952293152648</v>
      </c>
      <c r="D45" s="125" t="s">
        <v>157</v>
      </c>
      <c r="E45" s="49"/>
      <c r="F45" s="49"/>
      <c r="G45" s="49"/>
      <c r="H45" s="119">
        <v>1185.7979892746637</v>
      </c>
      <c r="I45" s="119">
        <v>0.28858894669796686</v>
      </c>
      <c r="J45" s="119">
        <v>0.03818477088931476</v>
      </c>
      <c r="K45" s="186" t="s">
        <v>104</v>
      </c>
    </row>
    <row r="46" ht="18" customHeight="1" x14ac:dyDescent="0.2">
      <c r="B46" s="122" t="s">
        <v>159</v>
      </c>
      <c r="C46" s="119">
        <v>14139.191938412698</v>
      </c>
      <c r="D46" s="119" t="s">
        <v>160</v>
      </c>
      <c r="E46" s="119">
        <v>73.13837781572269</v>
      </c>
      <c r="F46" s="119">
        <v>2.198888384830666</v>
      </c>
      <c r="G46" s="119">
        <v>2.5083446216957053</v>
      </c>
      <c r="H46" s="119">
        <v>1034.1175620006484</v>
      </c>
      <c r="I46" s="119">
        <v>0.031090504924267074</v>
      </c>
      <c r="J46" s="119">
        <v>0.03546596605384076</v>
      </c>
      <c r="K46" s="186" t="s">
        <v>104</v>
      </c>
    </row>
    <row r="47" ht="18" customHeight="1" x14ac:dyDescent="0.2">
      <c r="B47" s="122" t="s">
        <v>161</v>
      </c>
      <c r="C47" s="119">
        <v>377.592</v>
      </c>
      <c r="D47" s="119" t="s">
        <v>160</v>
      </c>
      <c r="E47" s="119">
        <v>96.54041359656348</v>
      </c>
      <c r="F47" s="119">
        <v>300</v>
      </c>
      <c r="G47" s="119">
        <v>1.5000000000000002</v>
      </c>
      <c r="H47" s="119">
        <v>36.4528878507536</v>
      </c>
      <c r="I47" s="119">
        <v>0.1132776</v>
      </c>
      <c r="J47" s="119">
        <v>0.000566388</v>
      </c>
      <c r="K47" s="186" t="s">
        <v>104</v>
      </c>
    </row>
    <row r="48" ht="18" customHeight="1" x14ac:dyDescent="0.2">
      <c r="B48" s="122" t="s">
        <v>162</v>
      </c>
      <c r="C48" s="119">
        <v>2079.16835473995</v>
      </c>
      <c r="D48" s="119" t="s">
        <v>160</v>
      </c>
      <c r="E48" s="119">
        <v>55.42001404579565</v>
      </c>
      <c r="F48" s="119">
        <v>5</v>
      </c>
      <c r="G48" s="119">
        <v>0.1</v>
      </c>
      <c r="H48" s="119">
        <v>115.22753942326185</v>
      </c>
      <c r="I48" s="119">
        <v>0.01039584177369975</v>
      </c>
      <c r="J48" s="119">
        <v>0.000207916835473995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5171</v>
      </c>
      <c r="D51" s="119" t="s">
        <v>160</v>
      </c>
      <c r="E51" s="119">
        <v>58.662734480758076</v>
      </c>
      <c r="F51" s="119">
        <v>25.879907174627732</v>
      </c>
      <c r="G51" s="119">
        <v>0.3760394507832141</v>
      </c>
      <c r="H51" s="119">
        <v>303.345</v>
      </c>
      <c r="I51" s="119">
        <v>0.133825</v>
      </c>
      <c r="J51" s="119">
        <v>0.0019445</v>
      </c>
      <c r="K51" s="186" t="s">
        <v>104</v>
      </c>
    </row>
    <row r="52" ht="18" customHeight="1" x14ac:dyDescent="0.2">
      <c r="B52" s="201" t="s">
        <v>234</v>
      </c>
      <c r="C52" s="119">
        <v>7930.042293152648</v>
      </c>
      <c r="D52" s="119" t="s">
        <v>157</v>
      </c>
      <c r="E52" s="49"/>
      <c r="F52" s="49"/>
      <c r="G52" s="49"/>
      <c r="H52" s="119">
        <v>172.95556627569158</v>
      </c>
      <c r="I52" s="119">
        <v>0.2596023514657632</v>
      </c>
      <c r="J52" s="119">
        <v>0.002808283029315265</v>
      </c>
      <c r="K52" s="186" t="s">
        <v>104</v>
      </c>
    </row>
    <row r="53" ht="18" customHeight="1" x14ac:dyDescent="0.2">
      <c r="B53" s="122" t="s">
        <v>159</v>
      </c>
      <c r="C53" s="167">
        <v>302.2819384126984</v>
      </c>
      <c r="D53" s="119" t="s">
        <v>160</v>
      </c>
      <c r="E53" s="177">
        <v>70.38177376191659</v>
      </c>
      <c r="F53" s="177">
        <v>6.960090646206832</v>
      </c>
      <c r="G53" s="177">
        <v>0.2960090646206832</v>
      </c>
      <c r="H53" s="167">
        <v>21.275139001676145</v>
      </c>
      <c r="I53" s="167">
        <v>0.002103909692063492</v>
      </c>
      <c r="J53" s="167">
        <v>0.00008947819384126983</v>
      </c>
      <c r="K53" s="190" t="s">
        <v>104</v>
      </c>
    </row>
    <row r="54" ht="18" customHeight="1" x14ac:dyDescent="0.2">
      <c r="B54" s="122" t="s">
        <v>161</v>
      </c>
      <c r="C54" s="167">
        <v>377.592</v>
      </c>
      <c r="D54" s="119" t="s">
        <v>160</v>
      </c>
      <c r="E54" s="177">
        <v>96.54041359656348</v>
      </c>
      <c r="F54" s="177">
        <v>300</v>
      </c>
      <c r="G54" s="177">
        <v>1.5000000000000002</v>
      </c>
      <c r="H54" s="167">
        <v>36.4528878507536</v>
      </c>
      <c r="I54" s="167">
        <v>0.1132776</v>
      </c>
      <c r="J54" s="167">
        <v>0.000566388</v>
      </c>
      <c r="K54" s="190" t="s">
        <v>104</v>
      </c>
    </row>
    <row r="55" ht="18" customHeight="1" x14ac:dyDescent="0.2">
      <c r="B55" s="122" t="s">
        <v>162</v>
      </c>
      <c r="C55" s="167">
        <v>2079.16835473995</v>
      </c>
      <c r="D55" s="119" t="s">
        <v>160</v>
      </c>
      <c r="E55" s="177">
        <v>55.42001404579565</v>
      </c>
      <c r="F55" s="177">
        <v>5</v>
      </c>
      <c r="G55" s="177">
        <v>0.1</v>
      </c>
      <c r="H55" s="167">
        <v>115.22753942326185</v>
      </c>
      <c r="I55" s="167">
        <v>0.01039584177369975</v>
      </c>
      <c r="J55" s="167">
        <v>0.000207916835473995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5171</v>
      </c>
      <c r="D58" s="119" t="s">
        <v>160</v>
      </c>
      <c r="E58" s="177">
        <v>58.662734480758076</v>
      </c>
      <c r="F58" s="177">
        <v>25.879907174627732</v>
      </c>
      <c r="G58" s="177">
        <v>0.3760394507832141</v>
      </c>
      <c r="H58" s="167">
        <v>303.345</v>
      </c>
      <c r="I58" s="167">
        <v>0.133825</v>
      </c>
      <c r="J58" s="167">
        <v>0.0019445</v>
      </c>
      <c r="K58" s="190" t="s">
        <v>104</v>
      </c>
    </row>
    <row r="59" ht="18" customHeight="1" x14ac:dyDescent="0.2">
      <c r="B59" s="201" t="s">
        <v>235</v>
      </c>
      <c r="C59" s="119">
        <v>13836.91</v>
      </c>
      <c r="D59" s="119" t="s">
        <v>160</v>
      </c>
      <c r="E59" s="49"/>
      <c r="F59" s="49"/>
      <c r="G59" s="49"/>
      <c r="H59" s="119">
        <v>1012.8424229989723</v>
      </c>
      <c r="I59" s="119">
        <v>0.028986595232203583</v>
      </c>
      <c r="J59" s="119">
        <v>0.03537648785999949</v>
      </c>
      <c r="K59" s="202"/>
    </row>
    <row r="60" ht="18" customHeight="1" x14ac:dyDescent="0.2">
      <c r="B60" s="122" t="s">
        <v>201</v>
      </c>
      <c r="C60" s="167">
        <v>266.922</v>
      </c>
      <c r="D60" s="119" t="s">
        <v>160</v>
      </c>
      <c r="E60" s="119">
        <v>69.56049877370758</v>
      </c>
      <c r="F60" s="119">
        <v>15.478710603066338</v>
      </c>
      <c r="G60" s="119">
        <v>0.8427610128182383</v>
      </c>
      <c r="H60" s="167">
        <v>18.567227453675574</v>
      </c>
      <c r="I60" s="167">
        <v>0.004131608391591673</v>
      </c>
      <c r="J60" s="167">
        <v>0.00022495145506346982</v>
      </c>
      <c r="K60" s="202"/>
    </row>
    <row r="61" ht="18" customHeight="1" x14ac:dyDescent="0.2">
      <c r="B61" s="122" t="s">
        <v>202</v>
      </c>
      <c r="C61" s="167">
        <v>13569.988</v>
      </c>
      <c r="D61" s="119" t="s">
        <v>160</v>
      </c>
      <c r="E61" s="119">
        <v>73.27016026434929</v>
      </c>
      <c r="F61" s="119">
        <v>1.8316145040520235</v>
      </c>
      <c r="G61" s="119">
        <v>2.5903881716723722</v>
      </c>
      <c r="H61" s="167">
        <v>994.2751955452967</v>
      </c>
      <c r="I61" s="167">
        <v>0.02485498684061191</v>
      </c>
      <c r="J61" s="167">
        <v>0.035151536404936026</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5046.563</v>
      </c>
      <c r="D75" s="196" t="s">
        <v>160</v>
      </c>
      <c r="E75" s="197"/>
      <c r="F75" s="197"/>
      <c r="G75" s="197"/>
      <c r="H75" s="196">
        <v>367.8841239249129</v>
      </c>
      <c r="I75" s="196">
        <v>0.011648101478695758</v>
      </c>
      <c r="J75" s="198">
        <v>0.011678288426168595</v>
      </c>
      <c r="K75" s="204" t="s">
        <v>104</v>
      </c>
    </row>
    <row r="76" ht="18" customHeight="1" x14ac:dyDescent="0.2">
      <c r="B76" s="122" t="s">
        <v>159</v>
      </c>
      <c r="C76" s="196">
        <v>5046.563</v>
      </c>
      <c r="D76" s="119" t="s">
        <v>160</v>
      </c>
      <c r="E76" s="119">
        <v>72.89795528658077</v>
      </c>
      <c r="F76" s="119">
        <v>2.308125644858839</v>
      </c>
      <c r="G76" s="119">
        <v>2.3141073293187056</v>
      </c>
      <c r="H76" s="119">
        <v>367.8841239249129</v>
      </c>
      <c r="I76" s="119">
        <v>0.011648101478695758</v>
      </c>
      <c r="J76" s="119">
        <v>0.011678288426168595</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5046.563</v>
      </c>
      <c r="D83" s="125" t="s">
        <v>160</v>
      </c>
      <c r="E83" s="49"/>
      <c r="F83" s="49"/>
      <c r="G83" s="49"/>
      <c r="H83" s="125">
        <v>367.8841239249129</v>
      </c>
      <c r="I83" s="125">
        <v>0.011648101478695758</v>
      </c>
      <c r="J83" s="200">
        <v>0.011678288426168595</v>
      </c>
      <c r="K83" s="202"/>
    </row>
    <row r="84" ht="18" customHeight="1" x14ac:dyDescent="0.2">
      <c r="B84" s="206" t="s">
        <v>242</v>
      </c>
      <c r="C84" s="177">
        <v>1385.6000000000004</v>
      </c>
      <c r="D84" s="177" t="s">
        <v>160</v>
      </c>
      <c r="E84" s="49"/>
      <c r="F84" s="49"/>
      <c r="G84" s="49"/>
      <c r="H84" s="177">
        <v>100.80000016819916</v>
      </c>
      <c r="I84" s="177">
        <v>0.0006928000000000001</v>
      </c>
      <c r="J84" s="177">
        <v>0.00273919999995</v>
      </c>
      <c r="K84" s="202"/>
    </row>
    <row r="85" ht="18" customHeight="1" x14ac:dyDescent="0.2">
      <c r="B85" s="122" t="s">
        <v>159</v>
      </c>
      <c r="C85" s="167">
        <v>1385.6000000000004</v>
      </c>
      <c r="D85" s="119" t="s">
        <v>160</v>
      </c>
      <c r="E85" s="119">
        <v>72.7482680197742</v>
      </c>
      <c r="F85" s="119">
        <v>0.5</v>
      </c>
      <c r="G85" s="119">
        <v>1.9769053117422049</v>
      </c>
      <c r="H85" s="167">
        <v>100.80000016819916</v>
      </c>
      <c r="I85" s="167">
        <v>0.0006928000000000001</v>
      </c>
      <c r="J85" s="167">
        <v>0.00273919999995</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3660.963</v>
      </c>
      <c r="D90" s="177" t="s">
        <v>160</v>
      </c>
      <c r="E90" s="49"/>
      <c r="F90" s="49"/>
      <c r="G90" s="49"/>
      <c r="H90" s="177">
        <v>267.0841237567137</v>
      </c>
      <c r="I90" s="177">
        <v>0.010955301478695757</v>
      </c>
      <c r="J90" s="177">
        <v>0.008939088426218596</v>
      </c>
      <c r="K90" s="202"/>
    </row>
    <row r="91" ht="18" customHeight="1" x14ac:dyDescent="0.2">
      <c r="B91" s="122" t="s">
        <v>159</v>
      </c>
      <c r="C91" s="167">
        <v>3660.963</v>
      </c>
      <c r="D91" s="119" t="s">
        <v>160</v>
      </c>
      <c r="E91" s="119">
        <v>72.95460887113956</v>
      </c>
      <c r="F91" s="119">
        <v>2.992464408598436</v>
      </c>
      <c r="G91" s="119">
        <v>2.44173143137983</v>
      </c>
      <c r="H91" s="167">
        <v>267.0841237567137</v>
      </c>
      <c r="I91" s="167">
        <v>0.010955301478695757</v>
      </c>
      <c r="J91" s="167">
        <v>0.008939088426218596</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3721.872</v>
      </c>
      <c r="D98" s="119" t="s">
        <v>160</v>
      </c>
      <c r="E98" s="119">
        <v>100.00000000000001</v>
      </c>
      <c r="F98" s="119">
        <v>30</v>
      </c>
      <c r="G98" s="119">
        <v>4</v>
      </c>
      <c r="H98" s="167">
        <v>372.1872</v>
      </c>
      <c r="I98" s="167">
        <v>0.11165615999999999</v>
      </c>
      <c r="J98" s="167">
        <v>0.014887487999999999</v>
      </c>
      <c r="K98" s="190" t="s">
        <v>104</v>
      </c>
    </row>
    <row r="99" ht="18" customHeight="1" x14ac:dyDescent="0.2" s="103" customFormat="1">
      <c r="B99" s="208" t="s">
        <v>246</v>
      </c>
      <c r="C99" s="220">
        <v>2481.248</v>
      </c>
      <c r="D99" s="128" t="s">
        <v>160</v>
      </c>
      <c r="E99" s="128">
        <v>91.7</v>
      </c>
      <c r="F99" s="128">
        <v>30</v>
      </c>
      <c r="G99" s="128">
        <v>4</v>
      </c>
      <c r="H99" s="209">
        <v>227.53044160000002</v>
      </c>
      <c r="I99" s="209">
        <v>0.07443744000000001</v>
      </c>
      <c r="J99" s="209">
        <v>0.009924992</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5.4272</v>
      </c>
      <c r="G11" s="264">
        <v>302.3968</v>
      </c>
      <c r="H11" s="264">
        <v>1.1872</v>
      </c>
      <c r="I11" s="197"/>
      <c r="J11" s="264">
        <v>0.6784</v>
      </c>
      <c r="K11" s="124">
        <v>305.9584</v>
      </c>
      <c r="L11" s="264">
        <v>1000</v>
      </c>
      <c r="M11" s="265" t="s">
        <v>160</v>
      </c>
      <c r="N11" s="124">
        <v>305958.39999999997</v>
      </c>
      <c r="O11" s="264">
        <v>19.99090909090909</v>
      </c>
      <c r="P11" s="124">
        <v>6116.386559999999</v>
      </c>
      <c r="Q11" s="124"/>
      <c r="R11" s="124">
        <v>6116.386559999999</v>
      </c>
      <c r="S11" s="264">
        <v>1</v>
      </c>
      <c r="T11" s="199">
        <v>22426.750719999996</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22.864227</v>
      </c>
      <c r="H13" s="264">
        <v>25.046181</v>
      </c>
      <c r="I13" s="264" t="s">
        <v>104</v>
      </c>
      <c r="J13" s="264">
        <v>0.133461</v>
      </c>
      <c r="K13" s="124">
        <v>-2.315415000000001</v>
      </c>
      <c r="L13" s="264">
        <v>1000</v>
      </c>
      <c r="M13" s="270" t="s">
        <v>160</v>
      </c>
      <c r="N13" s="124">
        <v>-2315.4150000000013</v>
      </c>
      <c r="O13" s="264">
        <v>18.90161945558598</v>
      </c>
      <c r="P13" s="124">
        <v>-43.76509321175564</v>
      </c>
      <c r="Q13" s="124"/>
      <c r="R13" s="124">
        <v>-43.76509321175564</v>
      </c>
      <c r="S13" s="264">
        <v>1</v>
      </c>
      <c r="T13" s="199">
        <v>-160.47200844310402</v>
      </c>
    </row>
    <row r="14" ht="18" customHeight="1" x14ac:dyDescent="0.2">
      <c r="B14" s="266"/>
      <c r="C14" s="271"/>
      <c r="D14" s="269" t="s">
        <v>198</v>
      </c>
      <c r="E14" s="263" t="s">
        <v>297</v>
      </c>
      <c r="F14" s="197"/>
      <c r="G14" s="264">
        <v>6.062</v>
      </c>
      <c r="H14" s="264" t="s">
        <v>104</v>
      </c>
      <c r="I14" s="264">
        <v>12.3405</v>
      </c>
      <c r="J14" s="264">
        <v>0.3031</v>
      </c>
      <c r="K14" s="124">
        <v>-6.5816</v>
      </c>
      <c r="L14" s="264">
        <v>1000</v>
      </c>
      <c r="M14" s="270" t="s">
        <v>160</v>
      </c>
      <c r="N14" s="124">
        <v>-6581.599999999999</v>
      </c>
      <c r="O14" s="264">
        <v>19.5</v>
      </c>
      <c r="P14" s="124">
        <v>-128.3412</v>
      </c>
      <c r="Q14" s="124"/>
      <c r="R14" s="124">
        <v>-128.3412</v>
      </c>
      <c r="S14" s="264">
        <v>1</v>
      </c>
      <c r="T14" s="199">
        <v>-470.5843999999999</v>
      </c>
    </row>
    <row r="15" ht="18" customHeight="1" x14ac:dyDescent="0.2">
      <c r="B15" s="266"/>
      <c r="C15" s="271"/>
      <c r="D15" s="269" t="s">
        <v>299</v>
      </c>
      <c r="E15" s="263" t="s">
        <v>297</v>
      </c>
      <c r="F15" s="197"/>
      <c r="G15" s="264">
        <v>0.1284</v>
      </c>
      <c r="H15" s="264" t="s">
        <v>104</v>
      </c>
      <c r="I15" s="264" t="s">
        <v>104</v>
      </c>
      <c r="J15" s="264" t="s">
        <v>104</v>
      </c>
      <c r="K15" s="124">
        <v>0.1284</v>
      </c>
      <c r="L15" s="264">
        <v>1000</v>
      </c>
      <c r="M15" s="270" t="s">
        <v>160</v>
      </c>
      <c r="N15" s="124">
        <v>128.39999999999998</v>
      </c>
      <c r="O15" s="264">
        <v>19.60909090909091</v>
      </c>
      <c r="P15" s="124">
        <v>2.5178072727272727</v>
      </c>
      <c r="Q15" s="124"/>
      <c r="R15" s="124">
        <v>2.5178072727272727</v>
      </c>
      <c r="S15" s="264">
        <v>1</v>
      </c>
      <c r="T15" s="199">
        <v>9.231959999999999</v>
      </c>
    </row>
    <row r="16" ht="18" customHeight="1" x14ac:dyDescent="0.2">
      <c r="B16" s="266"/>
      <c r="C16" s="271"/>
      <c r="D16" s="269" t="s">
        <v>216</v>
      </c>
      <c r="E16" s="263" t="s">
        <v>297</v>
      </c>
      <c r="F16" s="197"/>
      <c r="G16" s="264">
        <v>94.037967</v>
      </c>
      <c r="H16" s="264">
        <v>46.704834000000005</v>
      </c>
      <c r="I16" s="264" t="s">
        <v>104</v>
      </c>
      <c r="J16" s="264">
        <v>0</v>
      </c>
      <c r="K16" s="124">
        <v>47.33313299999999</v>
      </c>
      <c r="L16" s="264">
        <v>1000</v>
      </c>
      <c r="M16" s="270" t="s">
        <v>160</v>
      </c>
      <c r="N16" s="124">
        <v>47333.13299999999</v>
      </c>
      <c r="O16" s="264">
        <v>20.20909090909091</v>
      </c>
      <c r="P16" s="124">
        <v>956.5595878090908</v>
      </c>
      <c r="Q16" s="124">
        <v>4.30453636363636</v>
      </c>
      <c r="R16" s="124">
        <v>952.2550514454545</v>
      </c>
      <c r="S16" s="264">
        <v>1</v>
      </c>
      <c r="T16" s="199">
        <v>3491.6018552999994</v>
      </c>
    </row>
    <row r="17" ht="18" customHeight="1" x14ac:dyDescent="0.2">
      <c r="B17" s="266"/>
      <c r="C17" s="271"/>
      <c r="D17" s="269" t="s">
        <v>215</v>
      </c>
      <c r="E17" s="263" t="s">
        <v>297</v>
      </c>
      <c r="F17" s="197"/>
      <c r="G17" s="264">
        <v>0.079</v>
      </c>
      <c r="H17" s="264">
        <v>5.214</v>
      </c>
      <c r="I17" s="264" t="s">
        <v>104</v>
      </c>
      <c r="J17" s="264">
        <v>0.1185</v>
      </c>
      <c r="K17" s="124">
        <v>-5.253500000000001</v>
      </c>
      <c r="L17" s="264">
        <v>1000</v>
      </c>
      <c r="M17" s="270" t="s">
        <v>160</v>
      </c>
      <c r="N17" s="124">
        <v>-5253.500000000001</v>
      </c>
      <c r="O17" s="264">
        <v>21.10909090909091</v>
      </c>
      <c r="P17" s="124">
        <v>-110.89660909090912</v>
      </c>
      <c r="Q17" s="124"/>
      <c r="R17" s="124">
        <v>-110.89660909090912</v>
      </c>
      <c r="S17" s="264">
        <v>1</v>
      </c>
      <c r="T17" s="199">
        <v>-406.6209000000001</v>
      </c>
    </row>
    <row r="18" ht="18" customHeight="1" x14ac:dyDescent="0.2">
      <c r="B18" s="266"/>
      <c r="C18" s="271"/>
      <c r="D18" s="269" t="s">
        <v>203</v>
      </c>
      <c r="E18" s="263" t="s">
        <v>297</v>
      </c>
      <c r="F18" s="197"/>
      <c r="G18" s="264">
        <v>8.086405290158728</v>
      </c>
      <c r="H18" s="264">
        <v>6.432367844444443</v>
      </c>
      <c r="I18" s="197"/>
      <c r="J18" s="264">
        <v>-0.09189096920634919</v>
      </c>
      <c r="K18" s="124">
        <v>1.745928414920634</v>
      </c>
      <c r="L18" s="264">
        <v>1000</v>
      </c>
      <c r="M18" s="270" t="s">
        <v>160</v>
      </c>
      <c r="N18" s="124">
        <v>1745.928414920634</v>
      </c>
      <c r="O18" s="264">
        <v>17.97394119499793</v>
      </c>
      <c r="P18" s="124">
        <v>31.381214660459424</v>
      </c>
      <c r="Q18" s="124">
        <v>86.71125103548002</v>
      </c>
      <c r="R18" s="124">
        <v>-55.3300363750206</v>
      </c>
      <c r="S18" s="264">
        <v>1</v>
      </c>
      <c r="T18" s="199">
        <v>-202.87680004174217</v>
      </c>
    </row>
    <row r="19" ht="18" customHeight="1" x14ac:dyDescent="0.2">
      <c r="B19" s="266"/>
      <c r="C19" s="271"/>
      <c r="D19" s="269" t="s">
        <v>300</v>
      </c>
      <c r="E19" s="263" t="s">
        <v>297</v>
      </c>
      <c r="F19" s="197"/>
      <c r="G19" s="264">
        <v>3.8368</v>
      </c>
      <c r="H19" s="264">
        <v>3.924</v>
      </c>
      <c r="I19" s="197"/>
      <c r="J19" s="264">
        <v>0.1744</v>
      </c>
      <c r="K19" s="124">
        <v>-0.2615999999999997</v>
      </c>
      <c r="L19" s="264">
        <v>1000</v>
      </c>
      <c r="M19" s="270" t="s">
        <v>160</v>
      </c>
      <c r="N19" s="124">
        <v>-261.59999999999974</v>
      </c>
      <c r="O19" s="264">
        <v>19.99090909090909</v>
      </c>
      <c r="P19" s="124">
        <v>-5.229621818181812</v>
      </c>
      <c r="Q19" s="124">
        <v>567.4139672727272</v>
      </c>
      <c r="R19" s="124">
        <v>-572.643589090909</v>
      </c>
      <c r="S19" s="264">
        <v>1</v>
      </c>
      <c r="T19" s="199">
        <v>-2099.69316</v>
      </c>
    </row>
    <row r="20" ht="18" customHeight="1" x14ac:dyDescent="0.2">
      <c r="B20" s="266"/>
      <c r="C20" s="271"/>
      <c r="D20" s="269" t="s">
        <v>301</v>
      </c>
      <c r="E20" s="263" t="s">
        <v>297</v>
      </c>
      <c r="F20" s="197"/>
      <c r="G20" s="264">
        <v>14.147936</v>
      </c>
      <c r="H20" s="264">
        <v>9.726706</v>
      </c>
      <c r="I20" s="197"/>
      <c r="J20" s="264">
        <v>0.200965</v>
      </c>
      <c r="K20" s="124">
        <v>4.2202649999999995</v>
      </c>
      <c r="L20" s="264">
        <v>1000</v>
      </c>
      <c r="M20" s="270" t="s">
        <v>160</v>
      </c>
      <c r="N20" s="124">
        <v>4220.264999999999</v>
      </c>
      <c r="O20" s="264">
        <v>22.00909090909091</v>
      </c>
      <c r="P20" s="124">
        <v>92.88419604545454</v>
      </c>
      <c r="Q20" s="124">
        <v>482.1132080454546</v>
      </c>
      <c r="R20" s="124">
        <v>-389.22901200000007</v>
      </c>
      <c r="S20" s="264">
        <v>1</v>
      </c>
      <c r="T20" s="199">
        <v>-1427.1730440000001</v>
      </c>
    </row>
    <row r="21" ht="18" customHeight="1" x14ac:dyDescent="0.2">
      <c r="B21" s="266"/>
      <c r="C21" s="271"/>
      <c r="D21" s="269" t="s">
        <v>302</v>
      </c>
      <c r="E21" s="263" t="s">
        <v>297</v>
      </c>
      <c r="F21" s="197"/>
      <c r="G21" s="264">
        <v>7.516091</v>
      </c>
      <c r="H21" s="264">
        <v>3.094861</v>
      </c>
      <c r="I21" s="264" t="s">
        <v>104</v>
      </c>
      <c r="J21" s="264">
        <v>-0.241158</v>
      </c>
      <c r="K21" s="124">
        <v>4.662388000000001</v>
      </c>
      <c r="L21" s="264">
        <v>1000</v>
      </c>
      <c r="M21" s="270" t="s">
        <v>160</v>
      </c>
      <c r="N21" s="124">
        <v>4662.388000000001</v>
      </c>
      <c r="O21" s="264">
        <v>19.99090909090909</v>
      </c>
      <c r="P21" s="124">
        <v>93.20537465454547</v>
      </c>
      <c r="Q21" s="124">
        <v>157.48494338181817</v>
      </c>
      <c r="R21" s="124">
        <v>-64.2795687272727</v>
      </c>
      <c r="S21" s="264">
        <v>1</v>
      </c>
      <c r="T21" s="199">
        <v>-235.6917519999999</v>
      </c>
    </row>
    <row r="22" ht="18" customHeight="1" x14ac:dyDescent="0.2">
      <c r="B22" s="266"/>
      <c r="C22" s="271"/>
      <c r="D22" s="269" t="s">
        <v>303</v>
      </c>
      <c r="E22" s="263" t="s">
        <v>297</v>
      </c>
      <c r="F22" s="197"/>
      <c r="G22" s="264">
        <v>0.3465</v>
      </c>
      <c r="H22" s="264">
        <v>0.077</v>
      </c>
      <c r="I22" s="197"/>
      <c r="J22" s="264" t="s">
        <v>104</v>
      </c>
      <c r="K22" s="124">
        <v>0.26949999999999996</v>
      </c>
      <c r="L22" s="264">
        <v>1000</v>
      </c>
      <c r="M22" s="270" t="s">
        <v>160</v>
      </c>
      <c r="N22" s="124">
        <v>269.49999999999994</v>
      </c>
      <c r="O22" s="264">
        <v>26.59090909090909</v>
      </c>
      <c r="P22" s="124">
        <v>7.166249999999998</v>
      </c>
      <c r="Q22" s="124">
        <v>7.16625</v>
      </c>
      <c r="R22" s="124">
        <v>-1.7763568394003e-15</v>
      </c>
      <c r="S22" s="264">
        <v>1</v>
      </c>
      <c r="T22" s="199">
        <v>-6.5133084111343e-15</v>
      </c>
    </row>
    <row r="23" ht="18" customHeight="1" x14ac:dyDescent="0.2">
      <c r="B23" s="266"/>
      <c r="C23" s="271"/>
      <c r="D23" s="269" t="s">
        <v>304</v>
      </c>
      <c r="E23" s="263" t="s">
        <v>297</v>
      </c>
      <c r="F23" s="197"/>
      <c r="G23" s="264">
        <v>0.1206</v>
      </c>
      <c r="H23" s="264" t="s">
        <v>104</v>
      </c>
      <c r="I23" s="197"/>
      <c r="J23" s="264">
        <v>-0.1608</v>
      </c>
      <c r="K23" s="124">
        <v>0.2814</v>
      </c>
      <c r="L23" s="264">
        <v>1000</v>
      </c>
      <c r="M23" s="270" t="s">
        <v>160</v>
      </c>
      <c r="N23" s="124">
        <v>281.4</v>
      </c>
      <c r="O23" s="264">
        <v>19.99090909090909</v>
      </c>
      <c r="P23" s="124">
        <v>5.625441818181818</v>
      </c>
      <c r="Q23" s="124" t="s">
        <v>104</v>
      </c>
      <c r="R23" s="124">
        <v>5.625441818181818</v>
      </c>
      <c r="S23" s="264">
        <v>1</v>
      </c>
      <c r="T23" s="199">
        <v>20.62662</v>
      </c>
    </row>
    <row r="24" ht="18" customHeight="1" x14ac:dyDescent="0.2">
      <c r="B24" s="266"/>
      <c r="C24" s="272"/>
      <c r="D24" s="269" t="s">
        <v>305</v>
      </c>
      <c r="E24" s="263" t="s">
        <v>297</v>
      </c>
      <c r="F24" s="197"/>
      <c r="G24" s="264">
        <v>8.30463</v>
      </c>
      <c r="H24" s="264">
        <v>3.794353</v>
      </c>
      <c r="I24" s="197"/>
      <c r="J24" s="264">
        <v>0.040193</v>
      </c>
      <c r="K24" s="124">
        <v>4.470083999999999</v>
      </c>
      <c r="L24" s="264">
        <v>1000</v>
      </c>
      <c r="M24" s="270" t="s">
        <v>160</v>
      </c>
      <c r="N24" s="124">
        <v>4470.083999999999</v>
      </c>
      <c r="O24" s="264">
        <v>19.99090909090908</v>
      </c>
      <c r="P24" s="124">
        <v>89.36104287272721</v>
      </c>
      <c r="Q24" s="124">
        <v>367.8176941090909</v>
      </c>
      <c r="R24" s="124">
        <v>-278.45665123636365</v>
      </c>
      <c r="S24" s="264">
        <v>1</v>
      </c>
      <c r="T24" s="199">
        <v>-1021.0077212</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354657.38341492065</v>
      </c>
      <c r="O26" s="281"/>
      <c r="P26" s="128">
        <v>7106.854951012339</v>
      </c>
      <c r="Q26" s="128">
        <v>1673.0118502082069</v>
      </c>
      <c r="R26" s="128">
        <v>5433.8431008041325</v>
      </c>
      <c r="S26" s="283"/>
      <c r="T26" s="284">
        <v>19924.09136961515</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2.372721</v>
      </c>
      <c r="H28" s="264">
        <v>0.123928</v>
      </c>
      <c r="I28" s="197"/>
      <c r="J28" s="264">
        <v>0.654948</v>
      </c>
      <c r="K28" s="124">
        <v>1.593845</v>
      </c>
      <c r="L28" s="264">
        <v>1000</v>
      </c>
      <c r="M28" s="265" t="s">
        <v>160</v>
      </c>
      <c r="N28" s="124">
        <v>1593.845</v>
      </c>
      <c r="O28" s="264">
        <v>26.80909090909091</v>
      </c>
      <c r="P28" s="124">
        <v>42.7295355</v>
      </c>
      <c r="Q28" s="124"/>
      <c r="R28" s="124">
        <v>42.7295355</v>
      </c>
      <c r="S28" s="264">
        <v>1</v>
      </c>
      <c r="T28" s="199">
        <v>156.6749635</v>
      </c>
    </row>
    <row r="29" ht="18" customHeight="1" x14ac:dyDescent="0.2">
      <c r="B29" s="266"/>
      <c r="C29" s="271"/>
      <c r="D29" s="274" t="s">
        <v>310</v>
      </c>
      <c r="E29" s="263" t="s">
        <v>297</v>
      </c>
      <c r="F29" s="264">
        <v>117.16208</v>
      </c>
      <c r="G29" s="264">
        <v>46.329439</v>
      </c>
      <c r="H29" s="264">
        <v>54.44335</v>
      </c>
      <c r="I29" s="197"/>
      <c r="J29" s="264">
        <v>2.008448</v>
      </c>
      <c r="K29" s="124">
        <v>107.039721</v>
      </c>
      <c r="L29" s="264">
        <v>1000</v>
      </c>
      <c r="M29" s="270" t="s">
        <v>160</v>
      </c>
      <c r="N29" s="124">
        <v>107039.721</v>
      </c>
      <c r="O29" s="264">
        <v>25.529973875850363</v>
      </c>
      <c r="P29" s="124">
        <v>2732.7212808083113</v>
      </c>
      <c r="Q29" s="124"/>
      <c r="R29" s="124">
        <v>2732.7212808083113</v>
      </c>
      <c r="S29" s="264">
        <v>1</v>
      </c>
      <c r="T29" s="199">
        <v>10019.978029630474</v>
      </c>
    </row>
    <row r="30" ht="18" customHeight="1" x14ac:dyDescent="0.2">
      <c r="B30" s="266"/>
      <c r="C30" s="271"/>
      <c r="D30" s="274" t="s">
        <v>311</v>
      </c>
      <c r="E30" s="263" t="s">
        <v>297</v>
      </c>
      <c r="F30" s="264">
        <v>105.02736</v>
      </c>
      <c r="G30" s="264">
        <v>33.173227</v>
      </c>
      <c r="H30" s="264">
        <v>44.967006</v>
      </c>
      <c r="I30" s="264" t="s">
        <v>111</v>
      </c>
      <c r="J30" s="264">
        <v>0.917966</v>
      </c>
      <c r="K30" s="124">
        <v>92.31561499999998</v>
      </c>
      <c r="L30" s="264">
        <v>1000</v>
      </c>
      <c r="M30" s="270" t="s">
        <v>160</v>
      </c>
      <c r="N30" s="124">
        <v>92315.61499999998</v>
      </c>
      <c r="O30" s="264">
        <v>25.7982595473035</v>
      </c>
      <c r="P30" s="124">
        <v>2381.5821960389435</v>
      </c>
      <c r="Q30" s="124">
        <v>216.31066682627568</v>
      </c>
      <c r="R30" s="124">
        <v>2165.2715292126677</v>
      </c>
      <c r="S30" s="264">
        <v>0.9707</v>
      </c>
      <c r="T30" s="199">
        <v>7706.7066024913665</v>
      </c>
    </row>
    <row r="31" ht="18" customHeight="1" x14ac:dyDescent="0.2">
      <c r="B31" s="266"/>
      <c r="C31" s="271"/>
      <c r="D31" s="274" t="s">
        <v>312</v>
      </c>
      <c r="E31" s="263" t="s">
        <v>297</v>
      </c>
      <c r="F31" s="264">
        <v>480.999415</v>
      </c>
      <c r="G31" s="264">
        <v>11.009018</v>
      </c>
      <c r="H31" s="264">
        <v>15.221248</v>
      </c>
      <c r="I31" s="197"/>
      <c r="J31" s="264">
        <v>5.13334</v>
      </c>
      <c r="K31" s="124">
        <v>471.65384500000005</v>
      </c>
      <c r="L31" s="264">
        <v>1000</v>
      </c>
      <c r="M31" s="270" t="s">
        <v>160</v>
      </c>
      <c r="N31" s="124">
        <v>471653.84500000003</v>
      </c>
      <c r="O31" s="264">
        <v>26.899188864059543</v>
      </c>
      <c r="P31" s="124">
        <v>12687.105855114867</v>
      </c>
      <c r="Q31" s="124"/>
      <c r="R31" s="124">
        <v>12687.105855114867</v>
      </c>
      <c r="S31" s="264">
        <v>0.9846</v>
      </c>
      <c r="T31" s="199">
        <v>45802.98955813569</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2.904524</v>
      </c>
      <c r="H33" s="264">
        <v>1.906828</v>
      </c>
      <c r="I33" s="197"/>
      <c r="J33" s="264">
        <v>0.019793</v>
      </c>
      <c r="K33" s="124">
        <v>0.977903</v>
      </c>
      <c r="L33" s="264">
        <v>1000</v>
      </c>
      <c r="M33" s="270" t="s">
        <v>160</v>
      </c>
      <c r="N33" s="124">
        <v>977.903</v>
      </c>
      <c r="O33" s="264">
        <v>26.6</v>
      </c>
      <c r="P33" s="124">
        <v>26.012219800000004</v>
      </c>
      <c r="Q33" s="124"/>
      <c r="R33" s="124">
        <v>26.012219800000004</v>
      </c>
      <c r="S33" s="264">
        <v>0.9846</v>
      </c>
      <c r="T33" s="199">
        <v>93.90931592196002</v>
      </c>
    </row>
    <row r="34" ht="18" customHeight="1" x14ac:dyDescent="0.2">
      <c r="B34" s="266"/>
      <c r="C34" s="271"/>
      <c r="D34" s="274" t="s">
        <v>315</v>
      </c>
      <c r="E34" s="263" t="s">
        <v>297</v>
      </c>
      <c r="F34" s="197"/>
      <c r="G34" s="264">
        <v>11.114532</v>
      </c>
      <c r="H34" s="264">
        <v>14.456256</v>
      </c>
      <c r="I34" s="197"/>
      <c r="J34" s="264">
        <v>-0.687312</v>
      </c>
      <c r="K34" s="124">
        <v>-2.6544119999999993</v>
      </c>
      <c r="L34" s="264">
        <v>1000</v>
      </c>
      <c r="M34" s="270" t="s">
        <v>160</v>
      </c>
      <c r="N34" s="124">
        <v>-2654.4119999999994</v>
      </c>
      <c r="O34" s="264">
        <v>29.18181818181818</v>
      </c>
      <c r="P34" s="124">
        <v>-77.46056836363634</v>
      </c>
      <c r="Q34" s="124">
        <v>1494.6781363636364</v>
      </c>
      <c r="R34" s="124">
        <v>-1572.1387047272729</v>
      </c>
      <c r="S34" s="264">
        <v>1</v>
      </c>
      <c r="T34" s="199">
        <v>-5764.508584</v>
      </c>
    </row>
    <row r="35" ht="18" customHeight="1" x14ac:dyDescent="0.2">
      <c r="B35" s="266"/>
      <c r="C35" s="272"/>
      <c r="D35" s="274" t="s">
        <v>316</v>
      </c>
      <c r="E35" s="263" t="s">
        <v>297</v>
      </c>
      <c r="F35" s="197"/>
      <c r="G35" s="264">
        <v>11.871632</v>
      </c>
      <c r="H35" s="264">
        <v>0.17228</v>
      </c>
      <c r="I35" s="197"/>
      <c r="J35" s="264">
        <v>-0.184005</v>
      </c>
      <c r="K35" s="124">
        <v>11.883357</v>
      </c>
      <c r="L35" s="264">
        <v>1000</v>
      </c>
      <c r="M35" s="265" t="s">
        <v>160</v>
      </c>
      <c r="N35" s="124">
        <v>11883.357</v>
      </c>
      <c r="O35" s="264">
        <v>22.00909090909091</v>
      </c>
      <c r="P35" s="124">
        <v>261.54188451818186</v>
      </c>
      <c r="Q35" s="124">
        <v>346.66140534545457</v>
      </c>
      <c r="R35" s="124">
        <v>-85.11952082727271</v>
      </c>
      <c r="S35" s="264">
        <v>1</v>
      </c>
      <c r="T35" s="199">
        <v>-312.1049096999999</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682809.874</v>
      </c>
      <c r="O37" s="281"/>
      <c r="P37" s="128">
        <v>18054.232403416667</v>
      </c>
      <c r="Q37" s="128">
        <v>2057.650208535367</v>
      </c>
      <c r="R37" s="128">
        <v>15996.582194881299</v>
      </c>
      <c r="S37" s="281"/>
      <c r="T37" s="284">
        <v>57703.64497597949</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8.59539924178611</v>
      </c>
      <c r="G39" s="264">
        <v>258.67109396256456</v>
      </c>
      <c r="H39" s="264" t="s">
        <v>104</v>
      </c>
      <c r="I39" s="264" t="s">
        <v>104</v>
      </c>
      <c r="J39" s="264">
        <v>-4.76449772222838</v>
      </c>
      <c r="K39" s="124">
        <v>272.030990926579</v>
      </c>
      <c r="L39" s="264">
        <v>1000</v>
      </c>
      <c r="M39" s="265" t="s">
        <v>160</v>
      </c>
      <c r="N39" s="124">
        <v>272030.99092657905</v>
      </c>
      <c r="O39" s="264">
        <v>15.114549285216993</v>
      </c>
      <c r="P39" s="124">
        <v>4111.625819466196</v>
      </c>
      <c r="Q39" s="124">
        <v>60.83359663655227</v>
      </c>
      <c r="R39" s="124">
        <v>4050.792222829644</v>
      </c>
      <c r="S39" s="264">
        <v>1</v>
      </c>
      <c r="T39" s="199">
        <v>14852.904817042026</v>
      </c>
    </row>
    <row r="40" ht="18" customHeight="1" x14ac:dyDescent="0.2">
      <c r="B40" s="298" t="s">
        <v>321</v>
      </c>
      <c r="C40" s="299"/>
      <c r="D40" s="300"/>
      <c r="E40" s="301"/>
      <c r="F40" s="302"/>
      <c r="G40" s="302"/>
      <c r="H40" s="302"/>
      <c r="I40" s="281"/>
      <c r="J40" s="302"/>
      <c r="K40" s="302"/>
      <c r="L40" s="302"/>
      <c r="M40" s="303"/>
      <c r="N40" s="128">
        <v>272030.99092657905</v>
      </c>
      <c r="O40" s="302"/>
      <c r="P40" s="128">
        <v>4111.625819466196</v>
      </c>
      <c r="Q40" s="128">
        <v>60.83359663655227</v>
      </c>
      <c r="R40" s="128">
        <v>4050.792222829644</v>
      </c>
      <c r="S40" s="302"/>
      <c r="T40" s="284">
        <v>14852.904817042026</v>
      </c>
    </row>
    <row r="41" ht="18" customHeight="1" x14ac:dyDescent="0.2">
      <c r="B41" s="304" t="s">
        <v>322</v>
      </c>
      <c r="C41" s="305"/>
      <c r="D41" s="305"/>
      <c r="E41" s="306" t="s">
        <v>297</v>
      </c>
      <c r="F41" s="264">
        <v>8.143510529160956</v>
      </c>
      <c r="G41" s="264" t="s">
        <v>104</v>
      </c>
      <c r="H41" s="264" t="s">
        <v>104</v>
      </c>
      <c r="I41" s="307" t="s">
        <v>104</v>
      </c>
      <c r="J41" s="264" t="s">
        <v>104</v>
      </c>
      <c r="K41" s="124">
        <v>8.143510529160956</v>
      </c>
      <c r="L41" s="264">
        <v>1000</v>
      </c>
      <c r="M41" s="308" t="s">
        <v>160</v>
      </c>
      <c r="N41" s="124">
        <v>8143.510529160956</v>
      </c>
      <c r="O41" s="264">
        <v>23.52781869434216</v>
      </c>
      <c r="P41" s="124">
        <v>191.59903926556535</v>
      </c>
      <c r="Q41" s="124" t="s">
        <v>111</v>
      </c>
      <c r="R41" s="124">
        <v>191.59903926556535</v>
      </c>
      <c r="S41" s="264">
        <v>1</v>
      </c>
      <c r="T41" s="199">
        <v>702.5298106404063</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8143.510529160956</v>
      </c>
      <c r="O43" s="281"/>
      <c r="P43" s="128">
        <v>191.59903926556535</v>
      </c>
      <c r="Q43" s="128" t="s">
        <v>111</v>
      </c>
      <c r="R43" s="128">
        <v>191.59903926556535</v>
      </c>
      <c r="S43" s="281"/>
      <c r="T43" s="284">
        <v>702.5298106404063</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1317641.7588706606</v>
      </c>
      <c r="O45" s="324"/>
      <c r="P45" s="127">
        <v>29464.31221316077</v>
      </c>
      <c r="Q45" s="127">
        <v>3791.4956553801258</v>
      </c>
      <c r="R45" s="127">
        <v>25672.816557780643</v>
      </c>
      <c r="S45" s="324"/>
      <c r="T45" s="327">
        <v>93183.17097327708</v>
      </c>
    </row>
    <row r="46" ht="18" customHeight="1" x14ac:dyDescent="0.2">
      <c r="B46" s="328" t="s">
        <v>328</v>
      </c>
      <c r="C46" s="294"/>
      <c r="D46" s="329"/>
      <c r="E46" s="330"/>
      <c r="F46" s="197"/>
      <c r="G46" s="197"/>
      <c r="H46" s="197"/>
      <c r="I46" s="197"/>
      <c r="J46" s="197"/>
      <c r="K46" s="197"/>
      <c r="L46" s="197"/>
      <c r="M46" s="331"/>
      <c r="N46" s="124">
        <v>163073.854</v>
      </c>
      <c r="O46" s="197"/>
      <c r="P46" s="124">
        <v>4416.932216072728</v>
      </c>
      <c r="Q46" s="124" t="s">
        <v>111</v>
      </c>
      <c r="R46" s="124">
        <v>4416.932216072728</v>
      </c>
      <c r="S46" s="197"/>
      <c r="T46" s="199">
        <v>16195.418125600001</v>
      </c>
    </row>
    <row r="47" ht="18" customHeight="1" x14ac:dyDescent="0.2">
      <c r="B47" s="332"/>
      <c r="C47" s="296"/>
      <c r="D47" s="329" t="s">
        <v>329</v>
      </c>
      <c r="E47" s="263" t="s">
        <v>297</v>
      </c>
      <c r="F47" s="264">
        <v>123.694</v>
      </c>
      <c r="G47" s="264">
        <v>6.012</v>
      </c>
      <c r="H47" s="264">
        <v>9.387</v>
      </c>
      <c r="I47" s="197"/>
      <c r="J47" s="264" t="s">
        <v>104</v>
      </c>
      <c r="K47" s="124">
        <v>120.31899999999999</v>
      </c>
      <c r="L47" s="264">
        <v>1000</v>
      </c>
      <c r="M47" s="270" t="s">
        <v>160</v>
      </c>
      <c r="N47" s="124">
        <v>120318.99999999999</v>
      </c>
      <c r="O47" s="264">
        <v>30.54545454545455</v>
      </c>
      <c r="P47" s="124">
        <v>3675.1985454545456</v>
      </c>
      <c r="Q47" s="124" t="s">
        <v>111</v>
      </c>
      <c r="R47" s="124">
        <v>3675.1985454545456</v>
      </c>
      <c r="S47" s="264">
        <v>1</v>
      </c>
      <c r="T47" s="199">
        <v>13475.728000000001</v>
      </c>
    </row>
    <row r="48" ht="18" customHeight="1" x14ac:dyDescent="0.2">
      <c r="B48" s="332"/>
      <c r="C48" s="296"/>
      <c r="D48" s="329" t="s">
        <v>330</v>
      </c>
      <c r="E48" s="263" t="s">
        <v>297</v>
      </c>
      <c r="F48" s="264">
        <v>8.89544</v>
      </c>
      <c r="G48" s="264">
        <v>7.514277</v>
      </c>
      <c r="H48" s="264">
        <v>3.340833</v>
      </c>
      <c r="I48" s="264" t="s">
        <v>104</v>
      </c>
      <c r="J48" s="264">
        <v>-0.283098</v>
      </c>
      <c r="K48" s="124">
        <v>13.351982000000001</v>
      </c>
      <c r="L48" s="264">
        <v>1000</v>
      </c>
      <c r="M48" s="270" t="s">
        <v>160</v>
      </c>
      <c r="N48" s="124">
        <v>13351.982000000002</v>
      </c>
      <c r="O48" s="264">
        <v>19.30909090909091</v>
      </c>
      <c r="P48" s="124">
        <v>257.8146342545455</v>
      </c>
      <c r="Q48" s="124" t="s">
        <v>111</v>
      </c>
      <c r="R48" s="124">
        <v>257.8146342545455</v>
      </c>
      <c r="S48" s="264">
        <v>1</v>
      </c>
      <c r="T48" s="199">
        <v>945.3203256000002</v>
      </c>
    </row>
    <row r="49" ht="18" customHeight="1" x14ac:dyDescent="0.2">
      <c r="B49" s="332"/>
      <c r="C49" s="296"/>
      <c r="D49" s="329" t="s">
        <v>331</v>
      </c>
      <c r="E49" s="333" t="s">
        <v>297</v>
      </c>
      <c r="F49" s="167">
        <v>25.681</v>
      </c>
      <c r="G49" s="167" t="s">
        <v>104</v>
      </c>
      <c r="H49" s="167" t="s">
        <v>104</v>
      </c>
      <c r="I49" s="264" t="s">
        <v>104</v>
      </c>
      <c r="J49" s="167" t="s">
        <v>104</v>
      </c>
      <c r="K49" s="119">
        <v>25.681</v>
      </c>
      <c r="L49" s="167">
        <v>1000</v>
      </c>
      <c r="M49" s="270" t="s">
        <v>160</v>
      </c>
      <c r="N49" s="119">
        <v>25681</v>
      </c>
      <c r="O49" s="167">
        <v>14.89090909090909</v>
      </c>
      <c r="P49" s="119">
        <v>382.4134363636363</v>
      </c>
      <c r="Q49" s="119" t="s">
        <v>111</v>
      </c>
      <c r="R49" s="119">
        <v>382.4134363636363</v>
      </c>
      <c r="S49" s="167">
        <v>1</v>
      </c>
      <c r="T49" s="186">
        <v>1402.1825999999999</v>
      </c>
    </row>
    <row r="50" ht="18" customHeight="1" x14ac:dyDescent="0.2">
      <c r="B50" s="334"/>
      <c r="C50" s="335"/>
      <c r="D50" s="336" t="s">
        <v>332</v>
      </c>
      <c r="E50" s="337" t="s">
        <v>297</v>
      </c>
      <c r="F50" s="338">
        <v>3.721872</v>
      </c>
      <c r="G50" s="338" t="s">
        <v>104</v>
      </c>
      <c r="H50" s="338" t="s">
        <v>104</v>
      </c>
      <c r="I50" s="324"/>
      <c r="J50" s="338" t="s">
        <v>104</v>
      </c>
      <c r="K50" s="127">
        <v>3.721872</v>
      </c>
      <c r="L50" s="338">
        <v>1000</v>
      </c>
      <c r="M50" s="339" t="s">
        <v>160</v>
      </c>
      <c r="N50" s="127">
        <v>3721.872</v>
      </c>
      <c r="O50" s="338">
        <v>27.27272727272727</v>
      </c>
      <c r="P50" s="127">
        <v>101.50559999999999</v>
      </c>
      <c r="Q50" s="127" t="s">
        <v>111</v>
      </c>
      <c r="R50" s="127">
        <v>101.50559999999999</v>
      </c>
      <c r="S50" s="338">
        <v>1</v>
      </c>
      <c r="T50" s="327">
        <v>372.18719999999996</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354.6573834149207</v>
      </c>
      <c r="D10" s="368">
        <v>272.7847465315873</v>
      </c>
      <c r="E10" s="367">
        <v>19924.09136961515</v>
      </c>
      <c r="F10" s="367">
        <v>278.5378642880587</v>
      </c>
      <c r="G10" s="367">
        <v>20021.747000967007</v>
      </c>
      <c r="H10" s="367">
        <v>-2.065470621445431</v>
      </c>
      <c r="I10" s="369">
        <v>-0.4877478041608422</v>
      </c>
    </row>
    <row r="11" ht="18" customHeight="1" x14ac:dyDescent="0.2">
      <c r="B11" s="370" t="s">
        <v>359</v>
      </c>
      <c r="C11" s="367">
        <v>682.8098739999999</v>
      </c>
      <c r="D11" s="367">
        <v>609.0148459999999</v>
      </c>
      <c r="E11" s="367">
        <v>57703.64497597949</v>
      </c>
      <c r="F11" s="367">
        <v>595.9413549805735</v>
      </c>
      <c r="G11" s="367">
        <v>57527.584622608745</v>
      </c>
      <c r="H11" s="367">
        <v>2.1937546220219315</v>
      </c>
      <c r="I11" s="369">
        <v>0.3060450991046028</v>
      </c>
    </row>
    <row r="12" ht="18" customHeight="1" x14ac:dyDescent="0.2">
      <c r="B12" s="370" t="s">
        <v>360</v>
      </c>
      <c r="C12" s="367">
        <v>272.0309909265791</v>
      </c>
      <c r="D12" s="367">
        <v>268.0061539639545</v>
      </c>
      <c r="E12" s="367">
        <v>14852.904817042026</v>
      </c>
      <c r="F12" s="367">
        <v>263.18542234436546</v>
      </c>
      <c r="G12" s="367">
        <v>14586.543084964307</v>
      </c>
      <c r="H12" s="367">
        <v>1.8316864120541336</v>
      </c>
      <c r="I12" s="369">
        <v>1.8260785336608159</v>
      </c>
    </row>
    <row r="13" ht="18" customHeight="1" x14ac:dyDescent="0.2">
      <c r="B13" s="370" t="s">
        <v>361</v>
      </c>
      <c r="C13" s="367">
        <v>8.143510529160956</v>
      </c>
      <c r="D13" s="367">
        <v>8.143510529160956</v>
      </c>
      <c r="E13" s="367">
        <v>702.5298106404063</v>
      </c>
      <c r="F13" s="367">
        <v>8.5577041715134</v>
      </c>
      <c r="G13" s="367">
        <v>734.5074332174863</v>
      </c>
      <c r="H13" s="367">
        <v>-4.840008886158955</v>
      </c>
      <c r="I13" s="369">
        <v>-4.353614562755767</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1317.6417588706606</v>
      </c>
      <c r="D15" s="373">
        <v>1157.9492570247028</v>
      </c>
      <c r="E15" s="373">
        <v>93183.17097327708</v>
      </c>
      <c r="F15" s="373">
        <v>1146.2223457845112</v>
      </c>
      <c r="G15" s="373">
        <v>92870.38214175754</v>
      </c>
      <c r="H15" s="373">
        <v>1.0230921848034065</v>
      </c>
      <c r="I15" s="374">
        <v>0.3368014907509517</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213</v>
      </c>
      <c r="F12" s="422">
        <v>20.209090909090893</v>
      </c>
      <c r="G12" s="423">
        <v>4.30453636363636</v>
      </c>
      <c r="H12" s="424">
        <v>15.783299999999985</v>
      </c>
      <c r="I12" s="421">
        <v>15.78</v>
      </c>
      <c r="J12" s="425" t="s">
        <v>391</v>
      </c>
      <c r="M12" s="364"/>
    </row>
    <row r="13" ht="18" customHeight="1" x14ac:dyDescent="0.2">
      <c r="B13" s="419"/>
      <c r="C13" s="261"/>
      <c r="D13" s="420" t="s">
        <v>392</v>
      </c>
      <c r="E13" s="426">
        <v>4824.275883333333</v>
      </c>
      <c r="F13" s="422">
        <v>17.97394119499793</v>
      </c>
      <c r="G13" s="427">
        <v>86.71125103548002</v>
      </c>
      <c r="H13" s="424">
        <v>317.94125379676007</v>
      </c>
      <c r="I13" s="428">
        <v>317.94</v>
      </c>
      <c r="J13" s="429" t="s">
        <v>393</v>
      </c>
      <c r="M13" s="364"/>
    </row>
    <row r="14" ht="18" customHeight="1" x14ac:dyDescent="0.2">
      <c r="B14" s="419"/>
      <c r="C14" s="261"/>
      <c r="D14" s="420" t="s">
        <v>394</v>
      </c>
      <c r="E14" s="426">
        <v>28383.600000000002</v>
      </c>
      <c r="F14" s="422">
        <v>19.990909090909085</v>
      </c>
      <c r="G14" s="427">
        <v>567.4139672727272</v>
      </c>
      <c r="H14" s="424">
        <v>2080.5178799999994</v>
      </c>
      <c r="I14" s="428">
        <v>397.21930125262895</v>
      </c>
      <c r="J14" s="429" t="s">
        <v>391</v>
      </c>
      <c r="M14" s="364"/>
    </row>
    <row r="15" ht="18" customHeight="1" x14ac:dyDescent="0.2">
      <c r="B15" s="419"/>
      <c r="C15" s="261"/>
      <c r="D15" s="420" t="s">
        <v>301</v>
      </c>
      <c r="E15" s="426">
        <v>21905.184999999998</v>
      </c>
      <c r="F15" s="422">
        <v>22.00909090909091</v>
      </c>
      <c r="G15" s="427">
        <v>482.1132080454546</v>
      </c>
      <c r="H15" s="424">
        <v>1767.7484295000002</v>
      </c>
      <c r="I15" s="428" t="s">
        <v>104</v>
      </c>
      <c r="J15" s="429"/>
      <c r="M15" s="364"/>
    </row>
    <row r="16" ht="18" customHeight="1" x14ac:dyDescent="0.2">
      <c r="B16" s="419"/>
      <c r="C16" s="261"/>
      <c r="D16" s="420" t="s">
        <v>395</v>
      </c>
      <c r="E16" s="426">
        <v>7877.828</v>
      </c>
      <c r="F16" s="422">
        <v>19.990909090909085</v>
      </c>
      <c r="G16" s="427">
        <v>157.48494338181817</v>
      </c>
      <c r="H16" s="424">
        <v>577.4447924</v>
      </c>
      <c r="I16" s="428">
        <v>115.54</v>
      </c>
      <c r="J16" s="429" t="s">
        <v>396</v>
      </c>
      <c r="M16" s="364"/>
    </row>
    <row r="17" ht="18" customHeight="1" x14ac:dyDescent="0.2">
      <c r="B17" s="419"/>
      <c r="C17" s="261"/>
      <c r="D17" s="420" t="s">
        <v>397</v>
      </c>
      <c r="E17" s="426">
        <v>269.5</v>
      </c>
      <c r="F17" s="422">
        <v>26.59090909090909</v>
      </c>
      <c r="G17" s="427">
        <v>7.16625</v>
      </c>
      <c r="H17" s="424">
        <v>26.276249999999997</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18399.248</v>
      </c>
      <c r="F19" s="422">
        <v>19.990909090909092</v>
      </c>
      <c r="G19" s="427">
        <v>367.8176941090909</v>
      </c>
      <c r="H19" s="424">
        <v>1348.6648784</v>
      </c>
      <c r="I19" s="428">
        <v>741.66</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81872.63688333334</v>
      </c>
      <c r="F21" s="435">
        <v>20.434322307124553</v>
      </c>
      <c r="G21" s="436">
        <v>1673.0118502082069</v>
      </c>
      <c r="H21" s="435">
        <v>6134.376784096759</v>
      </c>
      <c r="I21" s="436">
        <v>1588.1393012526287</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6824.7</v>
      </c>
      <c r="F23" s="422">
        <v>31.69526379566511</v>
      </c>
      <c r="G23" s="427">
        <v>216.31066682627568</v>
      </c>
      <c r="H23" s="424">
        <v>793.1391116963441</v>
      </c>
      <c r="I23" s="428">
        <v>773.3</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51219.5</v>
      </c>
      <c r="F25" s="422">
        <v>29.181818181818183</v>
      </c>
      <c r="G25" s="423">
        <v>1494.6781363636364</v>
      </c>
      <c r="H25" s="424">
        <v>5480.4865</v>
      </c>
      <c r="I25" s="428">
        <v>5476.5</v>
      </c>
      <c r="J25" s="429" t="s">
        <v>400</v>
      </c>
      <c r="M25" s="364"/>
    </row>
    <row r="26" ht="18" customHeight="1" x14ac:dyDescent="0.2">
      <c r="B26" s="260"/>
      <c r="C26" s="430"/>
      <c r="D26" s="420" t="s">
        <v>401</v>
      </c>
      <c r="E26" s="421">
        <v>15750.828</v>
      </c>
      <c r="F26" s="422">
        <v>22.00909090909091</v>
      </c>
      <c r="G26" s="423">
        <v>346.66140534545457</v>
      </c>
      <c r="H26" s="424">
        <v>1271.0918196</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73795.02799999999</v>
      </c>
      <c r="F28" s="435">
        <v>27.883317674672703</v>
      </c>
      <c r="G28" s="436">
        <v>2057.650208535367</v>
      </c>
      <c r="H28" s="435">
        <v>7544.717431296344</v>
      </c>
      <c r="I28" s="436">
        <v>6249.8</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4024.83696262458</v>
      </c>
      <c r="F30" s="424">
        <v>15.114549285216992</v>
      </c>
      <c r="G30" s="443">
        <v>60.83359663655227</v>
      </c>
      <c r="H30" s="424">
        <v>223.05652100069165</v>
      </c>
      <c r="I30" s="444">
        <v>223.06</v>
      </c>
      <c r="J30" s="429" t="s">
        <v>404</v>
      </c>
      <c r="M30" s="364"/>
    </row>
    <row r="31" ht="18" customHeight="1" x14ac:dyDescent="0.2">
      <c r="B31" s="298" t="s">
        <v>321</v>
      </c>
      <c r="C31" s="299"/>
      <c r="D31" s="300"/>
      <c r="E31" s="436">
        <v>4024.83696262458</v>
      </c>
      <c r="F31" s="435">
        <v>15.114549285216992</v>
      </c>
      <c r="G31" s="436">
        <v>60.83359663655227</v>
      </c>
      <c r="H31" s="435">
        <v>223.05652100069165</v>
      </c>
      <c r="I31" s="436">
        <v>223.06</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159692.5018459579</v>
      </c>
      <c r="F36" s="456">
        <v>23.742477646429933</v>
      </c>
      <c r="G36" s="461">
        <v>3791.4956553801258</v>
      </c>
      <c r="H36" s="456">
        <v>13902.150736393794</v>
      </c>
      <c r="I36" s="460">
        <v>8060.999301252629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46.531</v>
      </c>
      <c r="D10" s="490"/>
      <c r="E10" s="490"/>
      <c r="F10" s="125">
        <v>96.31330607710183</v>
      </c>
      <c r="G10" s="491">
        <v>191.067976</v>
      </c>
      <c r="H10" s="492" t="s">
        <v>109</v>
      </c>
      <c r="I10" s="493" t="s">
        <v>432</v>
      </c>
    </row>
    <row r="11" ht="18" customHeight="1" x14ac:dyDescent="0.2">
      <c r="B11" s="494" t="s">
        <v>433</v>
      </c>
      <c r="C11" s="27">
        <v>8.888</v>
      </c>
      <c r="D11" s="125">
        <v>10.31708756493045</v>
      </c>
      <c r="E11" s="125">
        <v>21.49729702970297</v>
      </c>
      <c r="F11" s="125">
        <v>91.69827427710183</v>
      </c>
      <c r="G11" s="491">
        <v>191.067976</v>
      </c>
      <c r="H11" s="492" t="s">
        <v>109</v>
      </c>
      <c r="I11" s="493" t="s">
        <v>432</v>
      </c>
    </row>
    <row r="12" ht="18" customHeight="1" x14ac:dyDescent="0.2">
      <c r="B12" s="137" t="s">
        <v>434</v>
      </c>
      <c r="C12" s="49"/>
      <c r="D12" s="125">
        <v>8.326622949718928</v>
      </c>
      <c r="E12" s="125">
        <v>21.49729702970297</v>
      </c>
      <c r="F12" s="495">
        <v>74.00702477710183</v>
      </c>
      <c r="G12" s="495">
        <v>191.067976</v>
      </c>
      <c r="H12" s="496" t="s">
        <v>111</v>
      </c>
      <c r="I12" s="497" t="s">
        <v>111</v>
      </c>
    </row>
    <row r="13" ht="18" customHeight="1" x14ac:dyDescent="0.2">
      <c r="B13" s="137" t="s">
        <v>435</v>
      </c>
      <c r="C13" s="49"/>
      <c r="D13" s="125">
        <v>1.6575866336633667</v>
      </c>
      <c r="E13" s="125" t="s">
        <v>118</v>
      </c>
      <c r="F13" s="495">
        <v>14.732630000000002</v>
      </c>
      <c r="G13" s="495" t="s">
        <v>118</v>
      </c>
      <c r="H13" s="496" t="s">
        <v>104</v>
      </c>
      <c r="I13" s="497" t="s">
        <v>118</v>
      </c>
    </row>
    <row r="14" ht="18" customHeight="1" x14ac:dyDescent="0.2">
      <c r="B14" s="137" t="s">
        <v>436</v>
      </c>
      <c r="C14" s="170">
        <v>8.888</v>
      </c>
      <c r="D14" s="125">
        <v>0.33287798154815484</v>
      </c>
      <c r="E14" s="125" t="s">
        <v>118</v>
      </c>
      <c r="F14" s="495">
        <v>2.9586195</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37.643</v>
      </c>
      <c r="D17" s="125">
        <v>0.12260000000000001</v>
      </c>
      <c r="E17" s="125" t="s">
        <v>440</v>
      </c>
      <c r="F17" s="125">
        <v>4.615031800000001</v>
      </c>
      <c r="G17" s="491" t="s">
        <v>440</v>
      </c>
      <c r="H17" s="492" t="s">
        <v>104</v>
      </c>
      <c r="I17" s="493" t="s">
        <v>440</v>
      </c>
    </row>
    <row r="18" ht="18" customHeight="1" x14ac:dyDescent="0.2">
      <c r="B18" s="137" t="s">
        <v>441</v>
      </c>
      <c r="C18" s="49"/>
      <c r="D18" s="125">
        <v>0.055600000000000004</v>
      </c>
      <c r="E18" s="125" t="s">
        <v>118</v>
      </c>
      <c r="F18" s="495">
        <v>2.0929508</v>
      </c>
      <c r="G18" s="495" t="s">
        <v>118</v>
      </c>
      <c r="H18" s="496" t="s">
        <v>104</v>
      </c>
      <c r="I18" s="497" t="s">
        <v>118</v>
      </c>
    </row>
    <row r="19" ht="18" customHeight="1" x14ac:dyDescent="0.2">
      <c r="B19" s="500" t="s">
        <v>442</v>
      </c>
      <c r="C19" s="501"/>
      <c r="D19" s="502">
        <v>0.067</v>
      </c>
      <c r="E19" s="502" t="s">
        <v>118</v>
      </c>
      <c r="F19" s="503">
        <v>2.522081</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0.04517141818181819</v>
      </c>
      <c r="J10" s="524">
        <v>0.24929721035668811</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5.4272</v>
      </c>
      <c r="F12" s="119">
        <v>7575.757575757577</v>
      </c>
      <c r="G12" s="119">
        <v>4746.462264150943</v>
      </c>
      <c r="H12" s="531"/>
      <c r="I12" s="532">
        <v>0.04111515151515152</v>
      </c>
      <c r="J12" s="167">
        <v>0.02576</v>
      </c>
      <c r="K12" s="49"/>
      <c r="L12" s="168" t="s">
        <v>104</v>
      </c>
    </row>
    <row r="13" ht="18" customHeight="1" x14ac:dyDescent="0.2">
      <c r="B13" s="494" t="s">
        <v>478</v>
      </c>
      <c r="C13" s="526" t="s">
        <v>476</v>
      </c>
      <c r="D13" s="527" t="s">
        <v>297</v>
      </c>
      <c r="E13" s="167">
        <v>305.9584</v>
      </c>
      <c r="F13" s="119">
        <v>13.257575757575754</v>
      </c>
      <c r="G13" s="119">
        <v>146.1</v>
      </c>
      <c r="H13" s="531"/>
      <c r="I13" s="532">
        <v>0.004056266666666666</v>
      </c>
      <c r="J13" s="167">
        <v>0.04470052224</v>
      </c>
      <c r="K13" s="49"/>
      <c r="L13" s="168" t="s">
        <v>104</v>
      </c>
    </row>
    <row r="14" ht="18" customHeight="1" x14ac:dyDescent="0.2">
      <c r="B14" s="494" t="s">
        <v>479</v>
      </c>
      <c r="C14" s="526" t="s">
        <v>476</v>
      </c>
      <c r="D14" s="527" t="s">
        <v>297</v>
      </c>
      <c r="E14" s="167">
        <v>305.9584</v>
      </c>
      <c r="F14" s="119" t="s">
        <v>118</v>
      </c>
      <c r="G14" s="119">
        <v>584.5130845130846</v>
      </c>
      <c r="H14" s="533" t="s">
        <v>118</v>
      </c>
      <c r="I14" s="532" t="s">
        <v>118</v>
      </c>
      <c r="J14" s="167">
        <v>0.1788366881166881</v>
      </c>
      <c r="K14" s="170" t="s">
        <v>118</v>
      </c>
      <c r="L14" s="168" t="s">
        <v>118</v>
      </c>
    </row>
    <row r="15" ht="18" customHeight="1" x14ac:dyDescent="0.2">
      <c r="B15" s="494" t="s">
        <v>480</v>
      </c>
      <c r="C15" s="526" t="s">
        <v>476</v>
      </c>
      <c r="D15" s="527" t="s">
        <v>297</v>
      </c>
      <c r="E15" s="167">
        <v>305.9584</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0.08960039153542</v>
      </c>
      <c r="J17" s="543">
        <v>22.79065529396</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8.41035</v>
      </c>
      <c r="F19" s="119">
        <v>15.392270030379235</v>
      </c>
      <c r="G19" s="119">
        <v>38649.04552129222</v>
      </c>
      <c r="H19" s="531"/>
      <c r="I19" s="532">
        <v>0.00012945437825</v>
      </c>
      <c r="J19" s="167">
        <v>0.325052</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1400.8637506499997</v>
      </c>
      <c r="F21" s="119">
        <v>17.670024642513944</v>
      </c>
      <c r="G21" s="119">
        <v>4436.834758038431</v>
      </c>
      <c r="H21" s="531"/>
      <c r="I21" s="532">
        <v>0.02475329699479</v>
      </c>
      <c r="J21" s="167">
        <v>6.21540098016</v>
      </c>
      <c r="K21" s="49"/>
      <c r="L21" s="168" t="s">
        <v>104</v>
      </c>
    </row>
    <row r="22" ht="18" customHeight="1" x14ac:dyDescent="0.2">
      <c r="B22" s="494" t="s">
        <v>486</v>
      </c>
      <c r="C22" s="526" t="s">
        <v>476</v>
      </c>
      <c r="D22" s="527" t="s">
        <v>297</v>
      </c>
      <c r="E22" s="167">
        <v>116.3493</v>
      </c>
      <c r="F22" s="119">
        <v>556.2357501281057</v>
      </c>
      <c r="G22" s="119">
        <v>139667.3835923379</v>
      </c>
      <c r="H22" s="531"/>
      <c r="I22" s="532">
        <v>0.06471764016238</v>
      </c>
      <c r="J22" s="167">
        <v>16.2502023138</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5.2568658008658</v>
      </c>
      <c r="J24" s="131">
        <v>1.2805901298701299</v>
      </c>
      <c r="K24" s="131">
        <v>0.00007929350649</v>
      </c>
      <c r="L24" s="133" t="s">
        <v>104</v>
      </c>
    </row>
    <row r="25" ht="18" customHeight="1" x14ac:dyDescent="0.2">
      <c r="B25" s="546" t="s">
        <v>489</v>
      </c>
      <c r="C25" s="547"/>
      <c r="D25" s="548"/>
      <c r="E25" s="150"/>
      <c r="F25" s="150"/>
      <c r="G25" s="150"/>
      <c r="H25" s="150"/>
      <c r="I25" s="549">
        <v>0.26431168831169</v>
      </c>
      <c r="J25" s="119">
        <v>1.27750649350649</v>
      </c>
      <c r="K25" s="501"/>
      <c r="L25" s="121" t="s">
        <v>104</v>
      </c>
    </row>
    <row r="26" ht="18" customHeight="1" x14ac:dyDescent="0.2">
      <c r="B26" s="550" t="s">
        <v>490</v>
      </c>
      <c r="C26" s="526" t="s">
        <v>476</v>
      </c>
      <c r="D26" s="527" t="s">
        <v>297</v>
      </c>
      <c r="E26" s="167">
        <v>5.4272</v>
      </c>
      <c r="F26" s="119">
        <v>48701.29870129901</v>
      </c>
      <c r="G26" s="119">
        <v>235389.61038960973</v>
      </c>
      <c r="H26" s="150"/>
      <c r="I26" s="264">
        <v>0.26431168831169</v>
      </c>
      <c r="J26" s="264">
        <v>1.27750649350649</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4.99255411255411</v>
      </c>
      <c r="J29" s="549">
        <v>0.00308363636364</v>
      </c>
      <c r="K29" s="119">
        <v>0.00007929350649</v>
      </c>
      <c r="L29" s="121" t="s">
        <v>104</v>
      </c>
    </row>
    <row r="30" ht="18" customHeight="1" x14ac:dyDescent="0.2">
      <c r="B30" s="550" t="s">
        <v>494</v>
      </c>
      <c r="C30" s="526" t="s">
        <v>476</v>
      </c>
      <c r="D30" s="527" t="s">
        <v>297</v>
      </c>
      <c r="E30" s="167">
        <v>5.4272</v>
      </c>
      <c r="F30" s="119">
        <v>919913.4199134195</v>
      </c>
      <c r="G30" s="119">
        <v>568.1818181824882</v>
      </c>
      <c r="H30" s="119">
        <v>14.610389609743514</v>
      </c>
      <c r="I30" s="264">
        <v>4.99255411255411</v>
      </c>
      <c r="J30" s="264">
        <v>0.00308363636364</v>
      </c>
      <c r="K30" s="264">
        <v>0.00007929350649</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1.7356413639559598</v>
      </c>
      <c r="M9" s="614">
        <v>98.26435863604404</v>
      </c>
    </row>
    <row r="10" ht="18" customHeight="1" x14ac:dyDescent="0.2">
      <c r="B10" s="224" t="s">
        <v>568</v>
      </c>
      <c r="C10" s="615">
        <v>12340.5</v>
      </c>
      <c r="D10" s="616"/>
      <c r="E10" s="617"/>
      <c r="F10" s="617"/>
      <c r="G10" s="615">
        <v>897.7500043593465</v>
      </c>
      <c r="H10" s="615">
        <v>0.00617025</v>
      </c>
      <c r="I10" s="618">
        <v>0.024396000000000008</v>
      </c>
      <c r="J10" s="7"/>
      <c r="K10" s="298" t="s">
        <v>569</v>
      </c>
      <c r="L10" s="619">
        <v>100</v>
      </c>
      <c r="M10" s="620">
        <v>0</v>
      </c>
    </row>
    <row r="11" ht="18" customHeight="1" x14ac:dyDescent="0.2">
      <c r="B11" s="621" t="s">
        <v>198</v>
      </c>
      <c r="C11" s="622">
        <v>12340.5</v>
      </c>
      <c r="D11" s="623">
        <v>72.74826825163862</v>
      </c>
      <c r="E11" s="623">
        <v>0.5</v>
      </c>
      <c r="F11" s="623">
        <v>1.9769053117782915</v>
      </c>
      <c r="G11" s="624">
        <v>897.7500043593465</v>
      </c>
      <c r="H11" s="624">
        <v>0.00617025</v>
      </c>
      <c r="I11" s="625">
        <v>0.024396000000000008</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11387.182441204472</v>
      </c>
      <c r="D10" s="675">
        <v>2.00843500986667</v>
      </c>
      <c r="E10" s="675">
        <v>2.05482303584906</v>
      </c>
      <c r="F10" s="675">
        <v>3324.4727785247765</v>
      </c>
      <c r="G10" s="675">
        <v>1.735255520059518</v>
      </c>
      <c r="H10" s="675" t="s">
        <v>104</v>
      </c>
      <c r="I10" s="675">
        <v>0.0034241511666418516</v>
      </c>
      <c r="J10" s="675">
        <v>0.00012502</v>
      </c>
      <c r="K10" s="675">
        <v>2.511522273374</v>
      </c>
      <c r="L10" s="676">
        <v>33.489815783592995</v>
      </c>
      <c r="M10" s="677">
        <v>77.4133980254912</v>
      </c>
      <c r="N10" s="678">
        <v>1.4628533483783412</v>
      </c>
      <c r="O10" s="679">
        <v>15396.635134441658</v>
      </c>
    </row>
    <row r="11" ht="18" customHeight="1" x14ac:dyDescent="0.2">
      <c r="B11" s="680" t="s">
        <v>598</v>
      </c>
      <c r="C11" s="681">
        <v>3084.2403225978546</v>
      </c>
      <c r="D11" s="681" t="s">
        <v>104</v>
      </c>
      <c r="E11" s="681" t="s">
        <v>104</v>
      </c>
      <c r="F11" s="132"/>
      <c r="G11" s="132"/>
      <c r="H11" s="197"/>
      <c r="I11" s="132"/>
      <c r="J11" s="197"/>
      <c r="K11" s="681" t="s">
        <v>116</v>
      </c>
      <c r="L11" s="681" t="s">
        <v>116</v>
      </c>
      <c r="M11" s="682">
        <v>0.022950000000000005</v>
      </c>
      <c r="N11" s="683">
        <v>0.088507</v>
      </c>
      <c r="O11" s="684">
        <v>3084.2403225978546</v>
      </c>
    </row>
    <row r="12" ht="18" customHeight="1" x14ac:dyDescent="0.2">
      <c r="B12" s="685" t="s">
        <v>599</v>
      </c>
      <c r="C12" s="686">
        <v>1558.1635360733467</v>
      </c>
      <c r="D12" s="197"/>
      <c r="E12" s="197"/>
      <c r="F12" s="49"/>
      <c r="G12" s="49"/>
      <c r="H12" s="197"/>
      <c r="I12" s="49"/>
      <c r="J12" s="197"/>
      <c r="K12" s="197"/>
      <c r="L12" s="197"/>
      <c r="M12" s="197"/>
      <c r="N12" s="687" t="s">
        <v>118</v>
      </c>
      <c r="O12" s="688">
        <v>1558.1635360733467</v>
      </c>
    </row>
    <row r="13" ht="18" customHeight="1" x14ac:dyDescent="0.2">
      <c r="B13" s="685" t="s">
        <v>600</v>
      </c>
      <c r="C13" s="37">
        <v>611.5378648077634</v>
      </c>
      <c r="D13" s="49"/>
      <c r="E13" s="49"/>
      <c r="F13" s="49"/>
      <c r="G13" s="49"/>
      <c r="H13" s="197"/>
      <c r="I13" s="49"/>
      <c r="J13" s="197"/>
      <c r="K13" s="49"/>
      <c r="L13" s="49"/>
      <c r="M13" s="49"/>
      <c r="N13" s="689"/>
      <c r="O13" s="690">
        <v>611.5378648077634</v>
      </c>
    </row>
    <row r="14" ht="18" customHeight="1" x14ac:dyDescent="0.2">
      <c r="B14" s="685" t="s">
        <v>601</v>
      </c>
      <c r="C14" s="37">
        <v>151.95883804960184</v>
      </c>
      <c r="D14" s="501"/>
      <c r="E14" s="501"/>
      <c r="F14" s="49"/>
      <c r="G14" s="49"/>
      <c r="H14" s="197"/>
      <c r="I14" s="49"/>
      <c r="J14" s="197"/>
      <c r="K14" s="49"/>
      <c r="L14" s="49"/>
      <c r="M14" s="49"/>
      <c r="N14" s="689"/>
      <c r="O14" s="690">
        <v>151.95883804960184</v>
      </c>
    </row>
    <row r="15" ht="18" customHeight="1" x14ac:dyDescent="0.25">
      <c r="B15" s="685" t="s">
        <v>602</v>
      </c>
      <c r="C15" s="37">
        <v>762.5800836671423</v>
      </c>
      <c r="D15" s="39" t="s">
        <v>104</v>
      </c>
      <c r="E15" s="39" t="s">
        <v>104</v>
      </c>
      <c r="F15" s="302"/>
      <c r="G15" s="302"/>
      <c r="H15" s="302"/>
      <c r="I15" s="302"/>
      <c r="J15" s="302"/>
      <c r="K15" s="172" t="s">
        <v>116</v>
      </c>
      <c r="L15" s="167" t="s">
        <v>116</v>
      </c>
      <c r="M15" s="167">
        <v>0.022950000000000005</v>
      </c>
      <c r="N15" s="190">
        <v>0.088507</v>
      </c>
      <c r="O15" s="690">
        <v>762.5800836671423</v>
      </c>
    </row>
    <row r="16" ht="18" customHeight="1" x14ac:dyDescent="0.2">
      <c r="B16" s="691" t="s">
        <v>603</v>
      </c>
      <c r="C16" s="681">
        <v>1679.878355049389</v>
      </c>
      <c r="D16" s="681">
        <v>1.47261132448205</v>
      </c>
      <c r="E16" s="681">
        <v>1.30482303584906</v>
      </c>
      <c r="F16" s="692" t="s">
        <v>104</v>
      </c>
      <c r="G16" s="692" t="s">
        <v>104</v>
      </c>
      <c r="H16" s="692" t="s">
        <v>104</v>
      </c>
      <c r="I16" s="692"/>
      <c r="J16" s="692"/>
      <c r="K16" s="681">
        <v>1.261059</v>
      </c>
      <c r="L16" s="681">
        <v>0.1521729</v>
      </c>
      <c r="M16" s="681">
        <v>1.9285046599999995</v>
      </c>
      <c r="N16" s="683">
        <v>0.8788450000000001</v>
      </c>
      <c r="O16" s="684">
        <v>2066.8895766348874</v>
      </c>
    </row>
    <row r="17" ht="18" customHeight="1" x14ac:dyDescent="0.2">
      <c r="B17" s="693" t="s">
        <v>604</v>
      </c>
      <c r="C17" s="686">
        <v>741.6618</v>
      </c>
      <c r="D17" s="692" t="s">
        <v>111</v>
      </c>
      <c r="E17" s="692" t="s">
        <v>111</v>
      </c>
      <c r="F17" s="197"/>
      <c r="G17" s="197"/>
      <c r="H17" s="197"/>
      <c r="I17" s="197"/>
      <c r="J17" s="197"/>
      <c r="K17" s="264">
        <v>0.226599</v>
      </c>
      <c r="L17" s="264">
        <v>0.0226599</v>
      </c>
      <c r="M17" s="264">
        <v>0.226599</v>
      </c>
      <c r="N17" s="687" t="s">
        <v>118</v>
      </c>
      <c r="O17" s="688">
        <v>741.6618</v>
      </c>
    </row>
    <row r="18" ht="18" customHeight="1" x14ac:dyDescent="0.2">
      <c r="B18" s="685" t="s">
        <v>605</v>
      </c>
      <c r="C18" s="150"/>
      <c r="D18" s="197"/>
      <c r="E18" s="37">
        <v>1.05727773584906</v>
      </c>
      <c r="F18" s="49"/>
      <c r="G18" s="49"/>
      <c r="H18" s="197"/>
      <c r="I18" s="49"/>
      <c r="J18" s="197"/>
      <c r="K18" s="167">
        <v>0.30664300000000005</v>
      </c>
      <c r="L18" s="49"/>
      <c r="M18" s="49"/>
      <c r="N18" s="689"/>
      <c r="O18" s="688">
        <v>280.17860000000087</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0.2475453</v>
      </c>
      <c r="F20" s="49"/>
      <c r="G20" s="49"/>
      <c r="H20" s="197"/>
      <c r="I20" s="49"/>
      <c r="J20" s="197"/>
      <c r="K20" s="140"/>
      <c r="L20" s="140"/>
      <c r="M20" s="167" t="s">
        <v>118</v>
      </c>
      <c r="N20" s="695" t="s">
        <v>118</v>
      </c>
      <c r="O20" s="690">
        <v>65.5995045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715.160555049389</v>
      </c>
      <c r="D24" s="37">
        <v>1.47261132448205</v>
      </c>
      <c r="E24" s="49"/>
      <c r="F24" s="49"/>
      <c r="G24" s="49"/>
      <c r="H24" s="197"/>
      <c r="I24" s="49"/>
      <c r="J24" s="197"/>
      <c r="K24" s="167">
        <v>0.727817</v>
      </c>
      <c r="L24" s="167">
        <v>0.129513</v>
      </c>
      <c r="M24" s="167">
        <v>1.7019056599999995</v>
      </c>
      <c r="N24" s="190">
        <v>0.8788450000000001</v>
      </c>
      <c r="O24" s="690">
        <v>756.3936721348864</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223.056</v>
      </c>
      <c r="D26" s="37" t="s">
        <v>104</v>
      </c>
      <c r="E26" s="37" t="s">
        <v>104</v>
      </c>
      <c r="F26" s="39" t="s">
        <v>104</v>
      </c>
      <c r="G26" s="39" t="s">
        <v>104</v>
      </c>
      <c r="H26" s="39" t="s">
        <v>104</v>
      </c>
      <c r="I26" s="39"/>
      <c r="J26" s="39"/>
      <c r="K26" s="172" t="s">
        <v>104</v>
      </c>
      <c r="L26" s="167" t="s">
        <v>111</v>
      </c>
      <c r="M26" s="167" t="s">
        <v>111</v>
      </c>
      <c r="N26" s="190" t="s">
        <v>111</v>
      </c>
      <c r="O26" s="690">
        <v>223.056</v>
      </c>
    </row>
    <row r="27" ht="18" customHeight="1" x14ac:dyDescent="0.2">
      <c r="B27" s="680" t="s">
        <v>614</v>
      </c>
      <c r="C27" s="681">
        <v>6481.15644649433</v>
      </c>
      <c r="D27" s="681">
        <v>0.53582368538462</v>
      </c>
      <c r="E27" s="681" t="s">
        <v>111</v>
      </c>
      <c r="F27" s="692" t="s">
        <v>104</v>
      </c>
      <c r="G27" s="692" t="s">
        <v>104</v>
      </c>
      <c r="H27" s="692" t="s">
        <v>104</v>
      </c>
      <c r="I27" s="692" t="s">
        <v>104</v>
      </c>
      <c r="J27" s="692" t="s">
        <v>104</v>
      </c>
      <c r="K27" s="681">
        <v>1.1456360000000003</v>
      </c>
      <c r="L27" s="681">
        <v>32.100581809</v>
      </c>
      <c r="M27" s="682">
        <v>1.315881</v>
      </c>
      <c r="N27" s="683">
        <v>0.453671434578341</v>
      </c>
      <c r="O27" s="684">
        <v>6496.1595096851</v>
      </c>
    </row>
    <row r="28" ht="18" customHeight="1" x14ac:dyDescent="0.2">
      <c r="B28" s="685" t="s">
        <v>615</v>
      </c>
      <c r="C28" s="686">
        <v>6471.404229827664</v>
      </c>
      <c r="D28" s="686">
        <v>0.38893907</v>
      </c>
      <c r="E28" s="197"/>
      <c r="F28" s="197"/>
      <c r="G28" s="197"/>
      <c r="H28" s="197"/>
      <c r="I28" s="197"/>
      <c r="J28" s="197"/>
      <c r="K28" s="264">
        <v>0.9317910000000003</v>
      </c>
      <c r="L28" s="264">
        <v>31.880859809</v>
      </c>
      <c r="M28" s="264">
        <v>1.092</v>
      </c>
      <c r="N28" s="687">
        <v>0.19392600000000002</v>
      </c>
      <c r="O28" s="688">
        <v>6482.294523787664</v>
      </c>
    </row>
    <row r="29" ht="18" customHeight="1" x14ac:dyDescent="0.2">
      <c r="B29" s="685" t="s">
        <v>616</v>
      </c>
      <c r="C29" s="37">
        <v>0.53041666666667</v>
      </c>
      <c r="D29" s="37">
        <v>0.14688461538462</v>
      </c>
      <c r="E29" s="49"/>
      <c r="F29" s="49"/>
      <c r="G29" s="49"/>
      <c r="H29" s="197"/>
      <c r="I29" s="49"/>
      <c r="J29" s="197"/>
      <c r="K29" s="167" t="s">
        <v>118</v>
      </c>
      <c r="L29" s="167" t="s">
        <v>118</v>
      </c>
      <c r="M29" s="167" t="s">
        <v>118</v>
      </c>
      <c r="N29" s="190" t="s">
        <v>118</v>
      </c>
      <c r="O29" s="690">
        <v>4.64318589743603</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8.809</v>
      </c>
      <c r="D32" s="501"/>
      <c r="E32" s="49"/>
      <c r="F32" s="197"/>
      <c r="G32" s="197"/>
      <c r="H32" s="197"/>
      <c r="I32" s="703"/>
      <c r="J32" s="197"/>
      <c r="K32" s="699" t="s">
        <v>118</v>
      </c>
      <c r="L32" s="699" t="s">
        <v>118</v>
      </c>
      <c r="M32" s="699" t="s">
        <v>118</v>
      </c>
      <c r="N32" s="700" t="s">
        <v>118</v>
      </c>
      <c r="O32" s="701">
        <v>8.809</v>
      </c>
    </row>
    <row r="33" ht="18" customHeight="1" x14ac:dyDescent="0.2">
      <c r="B33" s="702" t="s">
        <v>620</v>
      </c>
      <c r="C33" s="697">
        <v>0.4128</v>
      </c>
      <c r="D33" s="501"/>
      <c r="E33" s="49"/>
      <c r="F33" s="197"/>
      <c r="G33" s="197"/>
      <c r="H33" s="197"/>
      <c r="I33" s="703"/>
      <c r="J33" s="197"/>
      <c r="K33" s="699" t="s">
        <v>118</v>
      </c>
      <c r="L33" s="699" t="s">
        <v>118</v>
      </c>
      <c r="M33" s="699" t="s">
        <v>118</v>
      </c>
      <c r="N33" s="700" t="s">
        <v>118</v>
      </c>
      <c r="O33" s="701">
        <v>0.4128</v>
      </c>
    </row>
    <row r="34" ht="18" customHeight="1" x14ac:dyDescent="0.25">
      <c r="B34" s="704" t="s">
        <v>621</v>
      </c>
      <c r="C34" s="39" t="s">
        <v>111</v>
      </c>
      <c r="D34" s="39" t="s">
        <v>111</v>
      </c>
      <c r="E34" s="39" t="s">
        <v>111</v>
      </c>
      <c r="F34" s="705" t="s">
        <v>104</v>
      </c>
      <c r="G34" s="705" t="s">
        <v>104</v>
      </c>
      <c r="H34" s="705" t="s">
        <v>104</v>
      </c>
      <c r="I34" s="705" t="s">
        <v>104</v>
      </c>
      <c r="J34" s="705" t="s">
        <v>104</v>
      </c>
      <c r="K34" s="172">
        <v>0.21384499999999998</v>
      </c>
      <c r="L34" s="172">
        <v>0.21972199999999995</v>
      </c>
      <c r="M34" s="172">
        <v>0.223881</v>
      </c>
      <c r="N34" s="706">
        <v>0.259745434578341</v>
      </c>
      <c r="O34" s="707" t="s">
        <v>109</v>
      </c>
    </row>
    <row r="35" ht="18" customHeight="1" x14ac:dyDescent="0.2">
      <c r="B35" s="67" t="s">
        <v>622</v>
      </c>
      <c r="C35" s="686">
        <v>141.34139206289487</v>
      </c>
      <c r="D35" s="692" t="s">
        <v>109</v>
      </c>
      <c r="E35" s="692" t="s">
        <v>109</v>
      </c>
      <c r="F35" s="197"/>
      <c r="G35" s="197"/>
      <c r="H35" s="197"/>
      <c r="I35" s="197"/>
      <c r="J35" s="197"/>
      <c r="K35" s="708" t="s">
        <v>440</v>
      </c>
      <c r="L35" s="708" t="s">
        <v>440</v>
      </c>
      <c r="M35" s="681">
        <v>70.45168101600001</v>
      </c>
      <c r="N35" s="709" t="s">
        <v>440</v>
      </c>
      <c r="O35" s="688">
        <v>141.34139206289487</v>
      </c>
    </row>
    <row r="36" ht="18" customHeight="1" x14ac:dyDescent="0.2">
      <c r="B36" s="25" t="s">
        <v>623</v>
      </c>
      <c r="C36" s="37">
        <v>115.54147733333333</v>
      </c>
      <c r="D36" s="694" t="s">
        <v>111</v>
      </c>
      <c r="E36" s="694" t="s">
        <v>111</v>
      </c>
      <c r="F36" s="49"/>
      <c r="G36" s="49"/>
      <c r="H36" s="197"/>
      <c r="I36" s="49"/>
      <c r="J36" s="197"/>
      <c r="K36" s="170" t="s">
        <v>104</v>
      </c>
      <c r="L36" s="170" t="s">
        <v>104</v>
      </c>
      <c r="M36" s="167" t="s">
        <v>104</v>
      </c>
      <c r="N36" s="695" t="s">
        <v>104</v>
      </c>
      <c r="O36" s="690">
        <v>115.54147733333333</v>
      </c>
    </row>
    <row r="37" ht="18" customHeight="1" x14ac:dyDescent="0.2">
      <c r="B37" s="25" t="s">
        <v>624</v>
      </c>
      <c r="C37" s="37">
        <v>5.89497333333333</v>
      </c>
      <c r="D37" s="694" t="s">
        <v>111</v>
      </c>
      <c r="E37" s="694" t="s">
        <v>111</v>
      </c>
      <c r="F37" s="49"/>
      <c r="G37" s="49"/>
      <c r="H37" s="197"/>
      <c r="I37" s="49"/>
      <c r="J37" s="197"/>
      <c r="K37" s="170" t="s">
        <v>104</v>
      </c>
      <c r="L37" s="170" t="s">
        <v>104</v>
      </c>
      <c r="M37" s="167" t="s">
        <v>104</v>
      </c>
      <c r="N37" s="695" t="s">
        <v>104</v>
      </c>
      <c r="O37" s="690">
        <v>5.89497333333333</v>
      </c>
    </row>
    <row r="38" ht="18" customHeight="1" x14ac:dyDescent="0.25">
      <c r="B38" s="38" t="s">
        <v>625</v>
      </c>
      <c r="C38" s="710">
        <v>19.904941396228207</v>
      </c>
      <c r="D38" s="710" t="s">
        <v>109</v>
      </c>
      <c r="E38" s="710" t="s">
        <v>109</v>
      </c>
      <c r="F38" s="281"/>
      <c r="G38" s="281"/>
      <c r="H38" s="281"/>
      <c r="I38" s="281"/>
      <c r="J38" s="281"/>
      <c r="K38" s="209" t="s">
        <v>118</v>
      </c>
      <c r="L38" s="209" t="s">
        <v>118</v>
      </c>
      <c r="M38" s="209">
        <v>70.45168101600001</v>
      </c>
      <c r="N38" s="221" t="s">
        <v>118</v>
      </c>
      <c r="O38" s="711">
        <v>19.904941396228207</v>
      </c>
    </row>
    <row r="39" ht="18" customHeight="1" x14ac:dyDescent="0.2">
      <c r="B39" s="51" t="s">
        <v>626</v>
      </c>
      <c r="C39" s="197"/>
      <c r="D39" s="197"/>
      <c r="E39" s="692" t="s">
        <v>104</v>
      </c>
      <c r="F39" s="692" t="s">
        <v>440</v>
      </c>
      <c r="G39" s="692" t="s">
        <v>104</v>
      </c>
      <c r="H39" s="692" t="s">
        <v>104</v>
      </c>
      <c r="I39" s="692">
        <v>0.00011970000000000001</v>
      </c>
      <c r="J39" s="692">
        <v>0.00012502</v>
      </c>
      <c r="K39" s="197"/>
      <c r="L39" s="197"/>
      <c r="M39" s="197"/>
      <c r="N39" s="712"/>
      <c r="O39" s="713">
        <v>4.825772000000001</v>
      </c>
    </row>
    <row r="40" ht="18" customHeight="1" x14ac:dyDescent="0.2">
      <c r="B40" s="25" t="s">
        <v>627</v>
      </c>
      <c r="C40" s="49"/>
      <c r="D40" s="49"/>
      <c r="E40" s="694"/>
      <c r="F40" s="694" t="s">
        <v>104</v>
      </c>
      <c r="G40" s="694" t="s">
        <v>104</v>
      </c>
      <c r="H40" s="692" t="s">
        <v>104</v>
      </c>
      <c r="I40" s="694">
        <v>0.00011970000000000001</v>
      </c>
      <c r="J40" s="692">
        <v>0.00012502</v>
      </c>
      <c r="K40" s="49"/>
      <c r="L40" s="49"/>
      <c r="M40" s="49"/>
      <c r="N40" s="689"/>
      <c r="O40" s="714">
        <v>4.825772000000001</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3324.4727785247765</v>
      </c>
      <c r="G45" s="681">
        <v>1.735255520059518</v>
      </c>
      <c r="H45" s="686" t="s">
        <v>104</v>
      </c>
      <c r="I45" s="686"/>
      <c r="J45" s="692"/>
      <c r="K45" s="132"/>
      <c r="L45" s="132"/>
      <c r="M45" s="132"/>
      <c r="N45" s="716"/>
      <c r="O45" s="684">
        <v>3326.208034044836</v>
      </c>
    </row>
    <row r="46" ht="18" customHeight="1" x14ac:dyDescent="0.2">
      <c r="B46" s="25" t="s">
        <v>633</v>
      </c>
      <c r="C46" s="49"/>
      <c r="D46" s="49"/>
      <c r="E46" s="49"/>
      <c r="F46" s="37">
        <v>3293.480769585274</v>
      </c>
      <c r="G46" s="37">
        <v>1.703555160324357</v>
      </c>
      <c r="H46" s="686" t="s">
        <v>104</v>
      </c>
      <c r="I46" s="37"/>
      <c r="J46" s="692"/>
      <c r="K46" s="49"/>
      <c r="L46" s="49"/>
      <c r="M46" s="49"/>
      <c r="N46" s="689"/>
      <c r="O46" s="690">
        <v>3295.1843247455986</v>
      </c>
    </row>
    <row r="47" ht="18" customHeight="1" x14ac:dyDescent="0.2">
      <c r="B47" s="25" t="s">
        <v>634</v>
      </c>
      <c r="C47" s="49"/>
      <c r="D47" s="49"/>
      <c r="E47" s="49"/>
      <c r="F47" s="37">
        <v>2.3475534735813284</v>
      </c>
      <c r="G47" s="37" t="s">
        <v>104</v>
      </c>
      <c r="H47" s="686" t="s">
        <v>104</v>
      </c>
      <c r="I47" s="37"/>
      <c r="J47" s="692"/>
      <c r="K47" s="49"/>
      <c r="L47" s="49"/>
      <c r="M47" s="49"/>
      <c r="N47" s="689"/>
      <c r="O47" s="690">
        <v>2.3475534735813284</v>
      </c>
    </row>
    <row r="48" ht="18" customHeight="1" x14ac:dyDescent="0.2">
      <c r="B48" s="25" t="s">
        <v>635</v>
      </c>
      <c r="C48" s="49"/>
      <c r="D48" s="49"/>
      <c r="E48" s="49"/>
      <c r="F48" s="37">
        <v>20.144857859781418</v>
      </c>
      <c r="G48" s="37">
        <v>0.031700359735161</v>
      </c>
      <c r="H48" s="686" t="s">
        <v>104</v>
      </c>
      <c r="I48" s="37"/>
      <c r="J48" s="692"/>
      <c r="K48" s="49"/>
      <c r="L48" s="49"/>
      <c r="M48" s="49"/>
      <c r="N48" s="689"/>
      <c r="O48" s="690">
        <v>20.17655821951658</v>
      </c>
    </row>
    <row r="49" ht="18" customHeight="1" x14ac:dyDescent="0.2">
      <c r="B49" s="25" t="s">
        <v>636</v>
      </c>
      <c r="C49" s="49"/>
      <c r="D49" s="49"/>
      <c r="E49" s="49"/>
      <c r="F49" s="37">
        <v>7.847517606139085</v>
      </c>
      <c r="G49" s="37" t="s">
        <v>104</v>
      </c>
      <c r="H49" s="686" t="s">
        <v>104</v>
      </c>
      <c r="I49" s="37"/>
      <c r="J49" s="692"/>
      <c r="K49" s="49"/>
      <c r="L49" s="49"/>
      <c r="M49" s="49"/>
      <c r="N49" s="689"/>
      <c r="O49" s="690">
        <v>7.847517606139085</v>
      </c>
    </row>
    <row r="50" ht="18" customHeight="1" x14ac:dyDescent="0.2">
      <c r="B50" s="25" t="s">
        <v>637</v>
      </c>
      <c r="C50" s="49"/>
      <c r="D50" s="49"/>
      <c r="E50" s="49"/>
      <c r="F50" s="37">
        <v>0.6520800000000001</v>
      </c>
      <c r="G50" s="37" t="s">
        <v>104</v>
      </c>
      <c r="H50" s="686" t="s">
        <v>104</v>
      </c>
      <c r="I50" s="37"/>
      <c r="J50" s="692"/>
      <c r="K50" s="49"/>
      <c r="L50" s="49"/>
      <c r="M50" s="49"/>
      <c r="N50" s="689"/>
      <c r="O50" s="690">
        <v>0.6520800000000001</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0.0033044511666418517</v>
      </c>
      <c r="J52" s="708"/>
      <c r="K52" s="708">
        <v>0.104827273374</v>
      </c>
      <c r="L52" s="708">
        <v>1.237061074593</v>
      </c>
      <c r="M52" s="708">
        <v>3.6943813494911995</v>
      </c>
      <c r="N52" s="709">
        <v>0.0418299138</v>
      </c>
      <c r="O52" s="684">
        <v>276.40460241608355</v>
      </c>
    </row>
    <row r="53" ht="18" customHeight="1" x14ac:dyDescent="0.2">
      <c r="B53" s="25" t="s">
        <v>640</v>
      </c>
      <c r="C53" s="197"/>
      <c r="D53" s="197"/>
      <c r="E53" s="197"/>
      <c r="F53" s="686" t="s">
        <v>104</v>
      </c>
      <c r="G53" s="686" t="s">
        <v>104</v>
      </c>
      <c r="H53" s="686" t="s">
        <v>104</v>
      </c>
      <c r="I53" s="686">
        <v>0.003109051166641852</v>
      </c>
      <c r="J53" s="692"/>
      <c r="K53" s="197"/>
      <c r="L53" s="197"/>
      <c r="M53" s="197"/>
      <c r="N53" s="712"/>
      <c r="O53" s="688">
        <v>73.06270241608352</v>
      </c>
    </row>
    <row r="54" ht="18" customHeight="1" x14ac:dyDescent="0.2">
      <c r="B54" s="25" t="s">
        <v>641</v>
      </c>
      <c r="C54" s="197"/>
      <c r="D54" s="197"/>
      <c r="E54" s="197"/>
      <c r="F54" s="197"/>
      <c r="G54" s="686" t="s">
        <v>104</v>
      </c>
      <c r="H54" s="150"/>
      <c r="I54" s="686">
        <v>0.0001954</v>
      </c>
      <c r="J54" s="197"/>
      <c r="K54" s="197"/>
      <c r="L54" s="197"/>
      <c r="M54" s="197"/>
      <c r="N54" s="712"/>
      <c r="O54" s="688">
        <v>4.5919</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0.104827273374</v>
      </c>
      <c r="L56" s="172">
        <v>1.237061074593</v>
      </c>
      <c r="M56" s="172">
        <v>3.6943813494911995</v>
      </c>
      <c r="N56" s="706">
        <v>0.0418299138</v>
      </c>
      <c r="O56" s="721" t="s">
        <v>104</v>
      </c>
    </row>
    <row r="57" ht="18" customHeight="1" x14ac:dyDescent="0.2">
      <c r="B57" s="51" t="s">
        <v>644</v>
      </c>
      <c r="C57" s="708">
        <v>0.565925</v>
      </c>
      <c r="D57" s="708" t="s">
        <v>104</v>
      </c>
      <c r="E57" s="708" t="s">
        <v>104</v>
      </c>
      <c r="F57" s="681" t="s">
        <v>104</v>
      </c>
      <c r="G57" s="681" t="s">
        <v>104</v>
      </c>
      <c r="H57" s="681" t="s">
        <v>104</v>
      </c>
      <c r="I57" s="681"/>
      <c r="J57" s="708"/>
      <c r="K57" s="708" t="s">
        <v>440</v>
      </c>
      <c r="L57" s="708" t="s">
        <v>440</v>
      </c>
      <c r="M57" s="708" t="s">
        <v>158</v>
      </c>
      <c r="N57" s="709" t="s">
        <v>158</v>
      </c>
      <c r="O57" s="684">
        <v>0.565925</v>
      </c>
    </row>
    <row r="58" ht="18" customHeight="1" x14ac:dyDescent="0.2">
      <c r="B58" s="25" t="s">
        <v>645</v>
      </c>
      <c r="C58" s="37">
        <v>0.565925</v>
      </c>
      <c r="D58" s="37" t="s">
        <v>104</v>
      </c>
      <c r="E58" s="37" t="s">
        <v>104</v>
      </c>
      <c r="F58" s="49"/>
      <c r="G58" s="49"/>
      <c r="H58" s="197"/>
      <c r="I58" s="49"/>
      <c r="J58" s="197"/>
      <c r="K58" s="167" t="s">
        <v>118</v>
      </c>
      <c r="L58" s="167" t="s">
        <v>118</v>
      </c>
      <c r="M58" s="167" t="s">
        <v>105</v>
      </c>
      <c r="N58" s="190" t="s">
        <v>105</v>
      </c>
      <c r="O58" s="690">
        <v>0.565925</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3084.2403225978546</v>
      </c>
      <c r="I10" s="745" t="s">
        <v>104</v>
      </c>
      <c r="J10" s="746" t="s">
        <v>104</v>
      </c>
      <c r="K10" s="747" t="s">
        <v>109</v>
      </c>
      <c r="L10" s="747" t="s">
        <v>109</v>
      </c>
      <c r="M10" s="747" t="s">
        <v>104</v>
      </c>
      <c r="N10" s="748" t="s">
        <v>104</v>
      </c>
    </row>
    <row r="11" ht="18" customHeight="1" x14ac:dyDescent="0.2">
      <c r="B11" s="749" t="s">
        <v>670</v>
      </c>
      <c r="C11" s="750" t="s">
        <v>671</v>
      </c>
      <c r="D11" s="527">
        <v>2919.19</v>
      </c>
      <c r="E11" s="751">
        <v>0.533765714487014</v>
      </c>
      <c r="F11" s="536"/>
      <c r="G11" s="536"/>
      <c r="H11" s="752">
        <v>1558.1635360733467</v>
      </c>
      <c r="I11" s="536"/>
      <c r="J11" s="536"/>
      <c r="K11" s="753" t="s">
        <v>111</v>
      </c>
      <c r="L11" s="754" t="s">
        <v>111</v>
      </c>
      <c r="M11" s="755"/>
      <c r="N11" s="756"/>
    </row>
    <row r="12" ht="18" customHeight="1" x14ac:dyDescent="0.2">
      <c r="B12" s="749" t="s">
        <v>672</v>
      </c>
      <c r="C12" s="750" t="s">
        <v>673</v>
      </c>
      <c r="D12" s="527">
        <v>800.222220889471</v>
      </c>
      <c r="E12" s="751">
        <v>0.7642100517129113</v>
      </c>
      <c r="F12" s="536"/>
      <c r="G12" s="536"/>
      <c r="H12" s="752">
        <v>611.5378648077634</v>
      </c>
      <c r="I12" s="536"/>
      <c r="J12" s="536"/>
      <c r="K12" s="753" t="s">
        <v>111</v>
      </c>
      <c r="L12" s="754" t="s">
        <v>111</v>
      </c>
      <c r="M12" s="755"/>
      <c r="N12" s="756"/>
    </row>
    <row r="13" ht="18" customHeight="1" x14ac:dyDescent="0.2">
      <c r="B13" s="749" t="s">
        <v>674</v>
      </c>
      <c r="C13" s="750" t="s">
        <v>675</v>
      </c>
      <c r="D13" s="527">
        <v>1254.664</v>
      </c>
      <c r="E13" s="751">
        <v>0.12111516553404086</v>
      </c>
      <c r="F13" s="536"/>
      <c r="G13" s="536"/>
      <c r="H13" s="752">
        <v>151.95883804960184</v>
      </c>
      <c r="I13" s="536"/>
      <c r="J13" s="536"/>
      <c r="K13" s="753" t="s">
        <v>111</v>
      </c>
      <c r="L13" s="754" t="s">
        <v>111</v>
      </c>
      <c r="M13" s="755"/>
      <c r="N13" s="756"/>
    </row>
    <row r="14" ht="18" customHeight="1" x14ac:dyDescent="0.2">
      <c r="B14" s="749" t="s">
        <v>676</v>
      </c>
      <c r="C14" s="757"/>
      <c r="D14" s="758"/>
      <c r="E14" s="758"/>
      <c r="F14" s="536"/>
      <c r="G14" s="536"/>
      <c r="H14" s="759">
        <v>762.5800836671423</v>
      </c>
      <c r="I14" s="759" t="s">
        <v>104</v>
      </c>
      <c r="J14" s="751" t="s">
        <v>104</v>
      </c>
      <c r="K14" s="760" t="s">
        <v>109</v>
      </c>
      <c r="L14" s="761" t="s">
        <v>109</v>
      </c>
      <c r="M14" s="760" t="s">
        <v>104</v>
      </c>
      <c r="N14" s="762" t="s">
        <v>104</v>
      </c>
    </row>
    <row r="15" ht="18" customHeight="1" x14ac:dyDescent="0.2">
      <c r="B15" s="137" t="s">
        <v>677</v>
      </c>
      <c r="C15" s="763" t="s">
        <v>476</v>
      </c>
      <c r="D15" s="764">
        <v>1615.3195144649997</v>
      </c>
      <c r="E15" s="751">
        <v>0.04249535403045134</v>
      </c>
      <c r="F15" s="536"/>
      <c r="G15" s="536"/>
      <c r="H15" s="752">
        <v>68.64357463948693</v>
      </c>
      <c r="I15" s="536"/>
      <c r="J15" s="536"/>
      <c r="K15" s="753" t="s">
        <v>111</v>
      </c>
      <c r="L15" s="753" t="s">
        <v>111</v>
      </c>
      <c r="M15" s="755"/>
      <c r="N15" s="756"/>
    </row>
    <row r="16" ht="18" customHeight="1" x14ac:dyDescent="0.2">
      <c r="B16" s="137" t="s">
        <v>678</v>
      </c>
      <c r="C16" s="763" t="s">
        <v>476</v>
      </c>
      <c r="D16" s="764" t="s">
        <v>679</v>
      </c>
      <c r="E16" s="751" t="s">
        <v>679</v>
      </c>
      <c r="F16" s="536"/>
      <c r="G16" s="536"/>
      <c r="H16" s="752">
        <v>1.0054384296</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692.9310705980554</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692.9310705980554</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1679.878355049389</v>
      </c>
      <c r="I20" s="772">
        <v>1.47261132448205</v>
      </c>
      <c r="J20" s="772">
        <v>1.30482303584906</v>
      </c>
      <c r="K20" s="773" t="s">
        <v>109</v>
      </c>
      <c r="L20" s="774" t="s">
        <v>109</v>
      </c>
      <c r="M20" s="774" t="s">
        <v>109</v>
      </c>
      <c r="N20" s="775" t="s">
        <v>109</v>
      </c>
    </row>
    <row r="21" ht="18" customHeight="1" x14ac:dyDescent="0.2">
      <c r="B21" s="749" t="s">
        <v>684</v>
      </c>
      <c r="C21" s="750" t="s">
        <v>685</v>
      </c>
      <c r="D21" s="527">
        <v>226.6</v>
      </c>
      <c r="E21" s="751">
        <v>3.273</v>
      </c>
      <c r="F21" s="751" t="s">
        <v>111</v>
      </c>
      <c r="G21" s="751" t="s">
        <v>111</v>
      </c>
      <c r="H21" s="527">
        <v>741.6618</v>
      </c>
      <c r="I21" s="527" t="s">
        <v>111</v>
      </c>
      <c r="J21" s="527" t="s">
        <v>111</v>
      </c>
      <c r="K21" s="753" t="s">
        <v>104</v>
      </c>
      <c r="L21" s="754" t="s">
        <v>111</v>
      </c>
      <c r="M21" s="754" t="s">
        <v>111</v>
      </c>
      <c r="N21" s="776" t="s">
        <v>111</v>
      </c>
    </row>
    <row r="22" ht="18" customHeight="1" x14ac:dyDescent="0.2">
      <c r="B22" s="749" t="s">
        <v>686</v>
      </c>
      <c r="C22" s="750" t="s">
        <v>476</v>
      </c>
      <c r="D22" s="527">
        <v>532.1483</v>
      </c>
      <c r="E22" s="536"/>
      <c r="F22" s="536"/>
      <c r="G22" s="751">
        <v>0.0019868103230792243</v>
      </c>
      <c r="H22" s="536"/>
      <c r="I22" s="536"/>
      <c r="J22" s="527">
        <v>1.05727773584906</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0.2475453</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0.2475453</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715.160555049389</v>
      </c>
      <c r="I33" s="751">
        <v>1.47261132448205</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308.44</v>
      </c>
      <c r="E35" s="751">
        <v>1.903</v>
      </c>
      <c r="F35" s="751">
        <v>0.003</v>
      </c>
      <c r="G35" s="536"/>
      <c r="H35" s="527">
        <v>586.96132</v>
      </c>
      <c r="I35" s="527">
        <v>0.92532</v>
      </c>
      <c r="J35" s="536"/>
      <c r="K35" s="753" t="s">
        <v>111</v>
      </c>
      <c r="L35" s="754" t="s">
        <v>111</v>
      </c>
      <c r="M35" s="754" t="s">
        <v>111</v>
      </c>
      <c r="N35" s="756"/>
    </row>
    <row r="36" ht="18" customHeight="1" x14ac:dyDescent="0.2">
      <c r="B36" s="792" t="s">
        <v>700</v>
      </c>
      <c r="C36" s="750" t="s">
        <v>476</v>
      </c>
      <c r="D36" s="527">
        <v>100.57</v>
      </c>
      <c r="E36" s="751">
        <v>0.29400000000000004</v>
      </c>
      <c r="F36" s="751">
        <v>0.0000226</v>
      </c>
      <c r="G36" s="536"/>
      <c r="H36" s="527">
        <v>29.56758</v>
      </c>
      <c r="I36" s="527">
        <v>0.002272882</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61.93865504938901</v>
      </c>
      <c r="I39" s="527">
        <v>0.00141844248205</v>
      </c>
      <c r="J39" s="536"/>
      <c r="K39" s="753" t="s">
        <v>111</v>
      </c>
      <c r="L39" s="754" t="s">
        <v>111</v>
      </c>
      <c r="M39" s="754" t="s">
        <v>111</v>
      </c>
      <c r="N39" s="756"/>
    </row>
    <row r="40" ht="18" customHeight="1" x14ac:dyDescent="0.2">
      <c r="B40" s="122" t="s">
        <v>704</v>
      </c>
      <c r="C40" s="535"/>
      <c r="D40" s="536"/>
      <c r="E40" s="536"/>
      <c r="F40" s="536"/>
      <c r="G40" s="536"/>
      <c r="H40" s="751">
        <v>36.693</v>
      </c>
      <c r="I40" s="751">
        <v>0.5436</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36.693</v>
      </c>
      <c r="I41" s="527">
        <v>0.5436</v>
      </c>
      <c r="J41" s="536"/>
      <c r="K41" s="753" t="s">
        <v>104</v>
      </c>
      <c r="L41" s="754" t="s">
        <v>104</v>
      </c>
      <c r="M41" s="754" t="s">
        <v>104</v>
      </c>
      <c r="N41" s="756"/>
    </row>
    <row r="42" ht="18" customHeight="1" x14ac:dyDescent="0.2">
      <c r="B42" s="749" t="s">
        <v>706</v>
      </c>
      <c r="C42" s="794"/>
      <c r="D42" s="536"/>
      <c r="E42" s="536"/>
      <c r="F42" s="536"/>
      <c r="G42" s="536"/>
      <c r="H42" s="751">
        <v>223.056</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223.056</v>
      </c>
      <c r="I43" s="751" t="s">
        <v>104</v>
      </c>
      <c r="J43" s="751" t="s">
        <v>104</v>
      </c>
      <c r="K43" s="760" t="s">
        <v>104</v>
      </c>
      <c r="L43" s="761" t="s">
        <v>104</v>
      </c>
      <c r="M43" s="761" t="s">
        <v>104</v>
      </c>
      <c r="N43" s="786" t="s">
        <v>104</v>
      </c>
    </row>
    <row r="44" ht="18" customHeight="1" x14ac:dyDescent="0.2">
      <c r="B44" s="796" t="s">
        <v>708</v>
      </c>
      <c r="C44" s="797" t="s">
        <v>476</v>
      </c>
      <c r="D44" s="798">
        <v>76.985</v>
      </c>
      <c r="E44" s="799">
        <v>2.7020588426316814</v>
      </c>
      <c r="F44" s="799" t="s">
        <v>104</v>
      </c>
      <c r="G44" s="799" t="s">
        <v>104</v>
      </c>
      <c r="H44" s="798">
        <v>208.018</v>
      </c>
      <c r="I44" s="798" t="s">
        <v>104</v>
      </c>
      <c r="J44" s="798" t="s">
        <v>104</v>
      </c>
      <c r="K44" s="800" t="s">
        <v>104</v>
      </c>
      <c r="L44" s="801" t="s">
        <v>104</v>
      </c>
      <c r="M44" s="801" t="s">
        <v>104</v>
      </c>
      <c r="N44" s="802" t="s">
        <v>104</v>
      </c>
    </row>
    <row r="45" ht="18" customHeight="1" x14ac:dyDescent="0.2">
      <c r="B45" s="796" t="s">
        <v>709</v>
      </c>
      <c r="C45" s="797" t="s">
        <v>476</v>
      </c>
      <c r="D45" s="798">
        <v>5.565</v>
      </c>
      <c r="E45" s="799">
        <v>2.7022461814914642</v>
      </c>
      <c r="F45" s="799" t="s">
        <v>104</v>
      </c>
      <c r="G45" s="799" t="s">
        <v>104</v>
      </c>
      <c r="H45" s="798">
        <v>15.038</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6481.15644649433</v>
      </c>
      <c r="I46" s="746">
        <v>0.53582368538462</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6471.404229827664</v>
      </c>
      <c r="I47" s="751">
        <v>0.38893907</v>
      </c>
      <c r="J47" s="536"/>
      <c r="K47" s="760" t="s">
        <v>711</v>
      </c>
      <c r="L47" s="761" t="s">
        <v>711</v>
      </c>
      <c r="M47" s="761" t="s">
        <v>109</v>
      </c>
      <c r="N47" s="756"/>
    </row>
    <row r="48" ht="18" customHeight="1" x14ac:dyDescent="0.2" s="1" customFormat="1">
      <c r="B48" s="122" t="s">
        <v>713</v>
      </c>
      <c r="C48" s="804" t="s">
        <v>476</v>
      </c>
      <c r="D48" s="527">
        <v>5256.387</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4046.984</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5552.941</v>
      </c>
      <c r="E51" s="751" t="s">
        <v>105</v>
      </c>
      <c r="F51" s="751">
        <v>0.00007000000000000001</v>
      </c>
      <c r="G51" s="789"/>
      <c r="H51" s="527" t="s">
        <v>105</v>
      </c>
      <c r="I51" s="527">
        <v>0.38870587</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6471.404229827664</v>
      </c>
      <c r="I53" s="751">
        <v>0.0002332</v>
      </c>
      <c r="J53" s="536"/>
      <c r="K53" s="760" t="s">
        <v>111</v>
      </c>
      <c r="L53" s="761" t="s">
        <v>111</v>
      </c>
      <c r="M53" s="761" t="s">
        <v>109</v>
      </c>
      <c r="N53" s="756"/>
    </row>
    <row r="54" ht="18" customHeight="1" x14ac:dyDescent="0.2" s="1" customFormat="1">
      <c r="B54" s="808" t="s">
        <v>719</v>
      </c>
      <c r="C54" s="804" t="s">
        <v>476</v>
      </c>
      <c r="D54" s="527">
        <v>789.1913413327433</v>
      </c>
      <c r="E54" s="751">
        <v>0.43517194860208513</v>
      </c>
      <c r="F54" s="751" t="s">
        <v>104</v>
      </c>
      <c r="G54" s="789"/>
      <c r="H54" s="527">
        <v>343.43393382766317</v>
      </c>
      <c r="I54" s="527" t="s">
        <v>104</v>
      </c>
      <c r="J54" s="536"/>
      <c r="K54" s="753" t="s">
        <v>111</v>
      </c>
      <c r="L54" s="754" t="s">
        <v>111</v>
      </c>
      <c r="M54" s="754" t="s">
        <v>104</v>
      </c>
      <c r="N54" s="756"/>
    </row>
    <row r="55" ht="18" customHeight="1" x14ac:dyDescent="0.2" s="1" customFormat="1">
      <c r="B55" s="808" t="s">
        <v>720</v>
      </c>
      <c r="C55" s="804" t="s">
        <v>476</v>
      </c>
      <c r="D55" s="527">
        <v>2332</v>
      </c>
      <c r="E55" s="751">
        <v>2.6277745694682677</v>
      </c>
      <c r="F55" s="751">
        <v>1e-7</v>
      </c>
      <c r="G55" s="789"/>
      <c r="H55" s="527">
        <v>6127.970296</v>
      </c>
      <c r="I55" s="527">
        <v>0.0002332</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0.53041666666667</v>
      </c>
      <c r="I56" s="527">
        <v>0.14688461538462</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8.809</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0.4128</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141.34139206289487</v>
      </c>
      <c r="I62" s="746" t="s">
        <v>109</v>
      </c>
      <c r="J62" s="746" t="s">
        <v>109</v>
      </c>
      <c r="K62" s="747" t="s">
        <v>109</v>
      </c>
      <c r="L62" s="803" t="s">
        <v>109</v>
      </c>
      <c r="M62" s="803" t="s">
        <v>109</v>
      </c>
      <c r="N62" s="748" t="s">
        <v>109</v>
      </c>
    </row>
    <row r="63" ht="18" customHeight="1" x14ac:dyDescent="0.2" s="1" customFormat="1">
      <c r="B63" s="749" t="s">
        <v>728</v>
      </c>
      <c r="C63" s="804" t="s">
        <v>476</v>
      </c>
      <c r="D63" s="815">
        <v>196</v>
      </c>
      <c r="E63" s="751">
        <v>0.5894973333333333</v>
      </c>
      <c r="F63" s="751" t="s">
        <v>111</v>
      </c>
      <c r="G63" s="751" t="s">
        <v>111</v>
      </c>
      <c r="H63" s="816">
        <v>115.54147733333333</v>
      </c>
      <c r="I63" s="816" t="s">
        <v>111</v>
      </c>
      <c r="J63" s="816" t="s">
        <v>111</v>
      </c>
      <c r="K63" s="817" t="s">
        <v>111</v>
      </c>
      <c r="L63" s="818" t="s">
        <v>111</v>
      </c>
      <c r="M63" s="818" t="s">
        <v>111</v>
      </c>
      <c r="N63" s="819" t="s">
        <v>111</v>
      </c>
    </row>
    <row r="64" ht="18" customHeight="1" x14ac:dyDescent="0.2" s="1" customFormat="1">
      <c r="B64" s="749" t="s">
        <v>729</v>
      </c>
      <c r="C64" s="804" t="s">
        <v>476</v>
      </c>
      <c r="D64" s="815">
        <v>10</v>
      </c>
      <c r="E64" s="751">
        <v>0.589497333333333</v>
      </c>
      <c r="F64" s="751" t="s">
        <v>111</v>
      </c>
      <c r="G64" s="751" t="s">
        <v>111</v>
      </c>
      <c r="H64" s="816">
        <v>5.89497333333333</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19.904941396228207</v>
      </c>
      <c r="I65" s="751" t="s">
        <v>109</v>
      </c>
      <c r="J65" s="751" t="s">
        <v>109</v>
      </c>
      <c r="K65" s="760" t="s">
        <v>109</v>
      </c>
      <c r="L65" s="761" t="s">
        <v>109</v>
      </c>
      <c r="M65" s="761" t="s">
        <v>109</v>
      </c>
      <c r="N65" s="786" t="s">
        <v>109</v>
      </c>
    </row>
    <row r="66" ht="18" customHeight="1" x14ac:dyDescent="0.2" s="1" customFormat="1">
      <c r="B66" s="820" t="s">
        <v>731</v>
      </c>
      <c r="C66" s="804" t="s">
        <v>476</v>
      </c>
      <c r="D66" s="815">
        <v>267.4411185201191</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19.904941396228207</v>
      </c>
      <c r="I68" s="751" t="s">
        <v>111</v>
      </c>
      <c r="J68" s="751" t="s">
        <v>111</v>
      </c>
      <c r="K68" s="760" t="s">
        <v>111</v>
      </c>
      <c r="L68" s="761" t="s">
        <v>111</v>
      </c>
      <c r="M68" s="761" t="s">
        <v>111</v>
      </c>
      <c r="N68" s="786" t="s">
        <v>111</v>
      </c>
    </row>
    <row r="69" ht="18" customHeight="1" x14ac:dyDescent="0.25" s="1" customFormat="1">
      <c r="B69" s="821" t="s">
        <v>734</v>
      </c>
      <c r="C69" s="804" t="s">
        <v>476</v>
      </c>
      <c r="D69" s="815">
        <v>74.00838273008874</v>
      </c>
      <c r="E69" s="751">
        <v>0.2689552272588127</v>
      </c>
      <c r="F69" s="751" t="s">
        <v>111</v>
      </c>
      <c r="G69" s="751" t="s">
        <v>111</v>
      </c>
      <c r="H69" s="816">
        <v>19.904941396228207</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0.565925</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0.565925</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0.7774753972149</v>
      </c>
      <c r="D10" s="869">
        <v>271.9340008636455</v>
      </c>
      <c r="E10" s="869" t="s">
        <v>104</v>
      </c>
      <c r="F10" s="869" t="s">
        <v>104</v>
      </c>
      <c r="G10" s="869">
        <v>370.652783360699</v>
      </c>
      <c r="H10" s="869" t="s">
        <v>104</v>
      </c>
      <c r="I10" s="869">
        <v>1107.579888038773</v>
      </c>
      <c r="J10" s="869" t="s">
        <v>104</v>
      </c>
      <c r="K10" s="869">
        <v>102.82844023710197</v>
      </c>
      <c r="L10" s="869" t="s">
        <v>104</v>
      </c>
      <c r="M10" s="869">
        <v>0.96371324327582</v>
      </c>
      <c r="N10" s="869" t="s">
        <v>104</v>
      </c>
      <c r="O10" s="869">
        <v>2.5013440755602896</v>
      </c>
      <c r="P10" s="869" t="s">
        <v>104</v>
      </c>
      <c r="Q10" s="869" t="s">
        <v>104</v>
      </c>
      <c r="R10" s="869">
        <v>1.63238450020076</v>
      </c>
      <c r="S10" s="869" t="s">
        <v>104</v>
      </c>
      <c r="T10" s="869">
        <v>0.7733799771515301</v>
      </c>
      <c r="U10" s="869" t="s">
        <v>104</v>
      </c>
      <c r="V10" s="870" t="s">
        <v>440</v>
      </c>
      <c r="W10" s="490"/>
      <c r="X10" s="871" t="s">
        <v>104</v>
      </c>
      <c r="Y10" s="869">
        <v>0.008860964874339999</v>
      </c>
      <c r="Z10" s="869">
        <v>0.18140030529446</v>
      </c>
      <c r="AA10" s="869" t="s">
        <v>104</v>
      </c>
      <c r="AB10" s="869" t="s">
        <v>104</v>
      </c>
      <c r="AC10" s="869" t="s">
        <v>104</v>
      </c>
      <c r="AD10" s="869">
        <v>0.00283642134433</v>
      </c>
      <c r="AE10" s="869" t="s">
        <v>104</v>
      </c>
      <c r="AF10" s="869" t="s">
        <v>104</v>
      </c>
      <c r="AG10" s="869" t="s">
        <v>104</v>
      </c>
      <c r="AH10" s="197"/>
      <c r="AI10" s="872" t="s">
        <v>104</v>
      </c>
      <c r="AJ10" s="873">
        <v>3.4241511666418516</v>
      </c>
      <c r="AK10" s="874">
        <v>0.12502</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0.1197</v>
      </c>
      <c r="AK20" s="874">
        <v>0.12502</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0.1197</v>
      </c>
      <c r="AK21" s="874">
        <v>0.12502</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0.7774753972149</v>
      </c>
      <c r="D26" s="891">
        <v>271.9340008636455</v>
      </c>
      <c r="E26" s="891" t="s">
        <v>104</v>
      </c>
      <c r="F26" s="891" t="s">
        <v>104</v>
      </c>
      <c r="G26" s="891">
        <v>370.652783360699</v>
      </c>
      <c r="H26" s="891" t="s">
        <v>104</v>
      </c>
      <c r="I26" s="891">
        <v>1107.579888038773</v>
      </c>
      <c r="J26" s="891" t="s">
        <v>104</v>
      </c>
      <c r="K26" s="891">
        <v>102.82844023710197</v>
      </c>
      <c r="L26" s="891" t="s">
        <v>104</v>
      </c>
      <c r="M26" s="891">
        <v>0.96371324327582</v>
      </c>
      <c r="N26" s="891" t="s">
        <v>104</v>
      </c>
      <c r="O26" s="891">
        <v>2.5013440755602896</v>
      </c>
      <c r="P26" s="891" t="s">
        <v>104</v>
      </c>
      <c r="Q26" s="891" t="s">
        <v>104</v>
      </c>
      <c r="R26" s="891">
        <v>1.63238450020076</v>
      </c>
      <c r="S26" s="891" t="s">
        <v>104</v>
      </c>
      <c r="T26" s="891">
        <v>0.7733799771515301</v>
      </c>
      <c r="U26" s="891" t="s">
        <v>104</v>
      </c>
      <c r="V26" s="891"/>
      <c r="W26" s="132"/>
      <c r="X26" s="892"/>
      <c r="Y26" s="891">
        <v>0.008860964874339999</v>
      </c>
      <c r="Z26" s="891">
        <v>0.18140030529446</v>
      </c>
      <c r="AA26" s="891" t="s">
        <v>104</v>
      </c>
      <c r="AB26" s="891" t="s">
        <v>104</v>
      </c>
      <c r="AC26" s="891" t="s">
        <v>104</v>
      </c>
      <c r="AD26" s="891">
        <v>0.00283642134433</v>
      </c>
      <c r="AE26" s="891" t="s">
        <v>104</v>
      </c>
      <c r="AF26" s="891" t="s">
        <v>104</v>
      </c>
      <c r="AG26" s="891" t="s">
        <v>104</v>
      </c>
      <c r="AH26" s="132"/>
      <c r="AI26" s="893" t="s">
        <v>104</v>
      </c>
      <c r="AJ26" s="894"/>
      <c r="AK26" s="709"/>
    </row>
    <row r="27" ht="18" customHeight="1" x14ac:dyDescent="0.2">
      <c r="B27" s="685" t="s">
        <v>814</v>
      </c>
      <c r="C27" s="868">
        <v>0.7774753972149</v>
      </c>
      <c r="D27" s="869">
        <v>271.9340008636455</v>
      </c>
      <c r="E27" s="869" t="s">
        <v>104</v>
      </c>
      <c r="F27" s="869" t="s">
        <v>104</v>
      </c>
      <c r="G27" s="869">
        <v>370.652783360699</v>
      </c>
      <c r="H27" s="869" t="s">
        <v>104</v>
      </c>
      <c r="I27" s="869">
        <v>1100.049418869318</v>
      </c>
      <c r="J27" s="869" t="s">
        <v>104</v>
      </c>
      <c r="K27" s="869">
        <v>102.82844023710197</v>
      </c>
      <c r="L27" s="869" t="s">
        <v>104</v>
      </c>
      <c r="M27" s="869">
        <v>0.96371324327582</v>
      </c>
      <c r="N27" s="869" t="s">
        <v>104</v>
      </c>
      <c r="O27" s="869">
        <v>0.29781573908385</v>
      </c>
      <c r="P27" s="869" t="s">
        <v>104</v>
      </c>
      <c r="Q27" s="869" t="s">
        <v>104</v>
      </c>
      <c r="R27" s="869"/>
      <c r="S27" s="869" t="s">
        <v>104</v>
      </c>
      <c r="T27" s="869"/>
      <c r="U27" s="869" t="s">
        <v>104</v>
      </c>
      <c r="V27" s="869"/>
      <c r="W27" s="49"/>
      <c r="X27" s="871"/>
      <c r="Y27" s="869">
        <v>0.008860964874339999</v>
      </c>
      <c r="Z27" s="869">
        <v>0.17783846712197</v>
      </c>
      <c r="AA27" s="869" t="s">
        <v>104</v>
      </c>
      <c r="AB27" s="869" t="s">
        <v>104</v>
      </c>
      <c r="AC27" s="869" t="s">
        <v>104</v>
      </c>
      <c r="AD27" s="869">
        <v>0.00283642134433</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1.7285171112096398</v>
      </c>
      <c r="J28" s="869" t="s">
        <v>104</v>
      </c>
      <c r="K28" s="869"/>
      <c r="L28" s="869" t="s">
        <v>104</v>
      </c>
      <c r="M28" s="869"/>
      <c r="N28" s="869" t="s">
        <v>104</v>
      </c>
      <c r="O28" s="869">
        <v>0.02656752495904</v>
      </c>
      <c r="P28" s="869" t="s">
        <v>104</v>
      </c>
      <c r="Q28" s="869" t="s">
        <v>104</v>
      </c>
      <c r="R28" s="869"/>
      <c r="S28" s="869" t="s">
        <v>104</v>
      </c>
      <c r="T28" s="869">
        <v>0.01337997715153</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2.0859220263174</v>
      </c>
      <c r="P29" s="869" t="s">
        <v>104</v>
      </c>
      <c r="Q29" s="869" t="s">
        <v>104</v>
      </c>
      <c r="R29" s="869">
        <v>1.63238450020076</v>
      </c>
      <c r="S29" s="869" t="s">
        <v>104</v>
      </c>
      <c r="T29" s="869"/>
      <c r="U29" s="869" t="s">
        <v>104</v>
      </c>
      <c r="V29" s="869"/>
      <c r="W29" s="49"/>
      <c r="X29" s="871"/>
      <c r="Y29" s="869"/>
      <c r="Z29" s="869">
        <v>0.00356183817249</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5.80195205824545</v>
      </c>
      <c r="J30" s="869" t="s">
        <v>104</v>
      </c>
      <c r="K30" s="869"/>
      <c r="L30" s="869" t="s">
        <v>104</v>
      </c>
      <c r="M30" s="869"/>
      <c r="N30" s="869" t="s">
        <v>104</v>
      </c>
      <c r="O30" s="869">
        <v>0.0910387852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0.76</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3.3044511666418517</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3.109051166641852</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0.1954</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9.64069492546476</v>
      </c>
      <c r="D39" s="891">
        <v>184.099318584688</v>
      </c>
      <c r="E39" s="891" t="s">
        <v>104</v>
      </c>
      <c r="F39" s="891" t="s">
        <v>104</v>
      </c>
      <c r="G39" s="891">
        <v>1174.969323253416</v>
      </c>
      <c r="H39" s="891" t="s">
        <v>104</v>
      </c>
      <c r="I39" s="891">
        <v>1439.853854450405</v>
      </c>
      <c r="J39" s="891" t="s">
        <v>104</v>
      </c>
      <c r="K39" s="891">
        <v>493.57651313808947</v>
      </c>
      <c r="L39" s="891" t="s">
        <v>104</v>
      </c>
      <c r="M39" s="891">
        <v>0.13299242757206317</v>
      </c>
      <c r="N39" s="891" t="s">
        <v>104</v>
      </c>
      <c r="O39" s="891">
        <v>8.37950265312697</v>
      </c>
      <c r="P39" s="891" t="s">
        <v>104</v>
      </c>
      <c r="Q39" s="891" t="s">
        <v>104</v>
      </c>
      <c r="R39" s="891">
        <v>13.157019071618127</v>
      </c>
      <c r="S39" s="891" t="s">
        <v>104</v>
      </c>
      <c r="T39" s="891">
        <v>0.6635600203960128</v>
      </c>
      <c r="U39" s="891" t="s">
        <v>104</v>
      </c>
      <c r="V39" s="891" t="s">
        <v>440</v>
      </c>
      <c r="W39" s="903"/>
      <c r="X39" s="891" t="s">
        <v>104</v>
      </c>
      <c r="Y39" s="891">
        <v>0.09835671010517398</v>
      </c>
      <c r="Z39" s="891">
        <v>1.614462717120694</v>
      </c>
      <c r="AA39" s="891" t="s">
        <v>104</v>
      </c>
      <c r="AB39" s="891" t="s">
        <v>104</v>
      </c>
      <c r="AC39" s="891" t="s">
        <v>104</v>
      </c>
      <c r="AD39" s="891">
        <v>0.0224360928336503</v>
      </c>
      <c r="AE39" s="891" t="s">
        <v>104</v>
      </c>
      <c r="AF39" s="891" t="s">
        <v>104</v>
      </c>
      <c r="AG39" s="891" t="s">
        <v>104</v>
      </c>
      <c r="AH39" s="903"/>
      <c r="AI39" s="894" t="s">
        <v>104</v>
      </c>
      <c r="AJ39" s="894">
        <v>80.4675524160835</v>
      </c>
      <c r="AK39" s="683">
        <v>2.012822</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2.8129500000000003</v>
      </c>
      <c r="AK42" s="907">
        <v>2.012822</v>
      </c>
    </row>
    <row r="43" ht="18" customHeight="1" x14ac:dyDescent="0.2">
      <c r="B43" s="910" t="s">
        <v>813</v>
      </c>
      <c r="C43" s="868">
        <v>9.64069492546476</v>
      </c>
      <c r="D43" s="869">
        <v>184.099318584688</v>
      </c>
      <c r="E43" s="869" t="s">
        <v>104</v>
      </c>
      <c r="F43" s="869" t="s">
        <v>104</v>
      </c>
      <c r="G43" s="869">
        <v>1174.969323253416</v>
      </c>
      <c r="H43" s="869" t="s">
        <v>104</v>
      </c>
      <c r="I43" s="869">
        <v>1439.853854450405</v>
      </c>
      <c r="J43" s="869" t="s">
        <v>104</v>
      </c>
      <c r="K43" s="869">
        <v>493.57651313808947</v>
      </c>
      <c r="L43" s="869" t="s">
        <v>104</v>
      </c>
      <c r="M43" s="869">
        <v>0.13299242757206317</v>
      </c>
      <c r="N43" s="869" t="s">
        <v>104</v>
      </c>
      <c r="O43" s="869">
        <v>8.37950265312697</v>
      </c>
      <c r="P43" s="869" t="s">
        <v>104</v>
      </c>
      <c r="Q43" s="869" t="s">
        <v>104</v>
      </c>
      <c r="R43" s="869">
        <v>13.157019071618127</v>
      </c>
      <c r="S43" s="869" t="s">
        <v>104</v>
      </c>
      <c r="T43" s="869">
        <v>0.6635600203960128</v>
      </c>
      <c r="U43" s="869" t="s">
        <v>104</v>
      </c>
      <c r="V43" s="869"/>
      <c r="W43" s="905"/>
      <c r="X43" s="869"/>
      <c r="Y43" s="869">
        <v>0.09835671010517398</v>
      </c>
      <c r="Z43" s="869">
        <v>1.614462717120694</v>
      </c>
      <c r="AA43" s="869" t="s">
        <v>104</v>
      </c>
      <c r="AB43" s="869" t="s">
        <v>104</v>
      </c>
      <c r="AC43" s="869" t="s">
        <v>104</v>
      </c>
      <c r="AD43" s="869">
        <v>0.0224360928336503</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77.65460241608352</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v>0.1197</v>
      </c>
      <c r="H35" s="949" t="s">
        <v>109</v>
      </c>
    </row>
    <row r="36" ht="18" customHeight="1" x14ac:dyDescent="0.2">
      <c r="B36" s="948" t="s">
        <v>859</v>
      </c>
      <c r="C36" s="935"/>
      <c r="D36" s="275"/>
      <c r="E36" s="150"/>
      <c r="F36" s="150"/>
      <c r="G36" s="124">
        <v>0.12502</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0.1197</v>
      </c>
      <c r="H41" s="954" t="s">
        <v>104</v>
      </c>
    </row>
    <row r="42" ht="18" customHeight="1" x14ac:dyDescent="0.2" s="557" customFormat="1">
      <c r="B42" s="951" t="s">
        <v>859</v>
      </c>
      <c r="C42" s="935"/>
      <c r="D42" s="952" t="s">
        <v>476</v>
      </c>
      <c r="E42" s="953" t="s">
        <v>679</v>
      </c>
      <c r="F42" s="119" t="s">
        <v>679</v>
      </c>
      <c r="G42" s="167">
        <v>0.12502</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0.0267</v>
      </c>
      <c r="K11" s="177">
        <v>0.60255335952928</v>
      </c>
      <c r="L11" s="177">
        <v>0.14822203768562</v>
      </c>
      <c r="M11" s="969">
        <v>-0.18116026828242965</v>
      </c>
    </row>
    <row r="12" ht="18" customHeight="1" x14ac:dyDescent="0.2">
      <c r="B12" s="968" t="s">
        <v>768</v>
      </c>
      <c r="C12" s="535"/>
      <c r="D12" s="197"/>
      <c r="E12" s="197"/>
      <c r="F12" s="197"/>
      <c r="G12" s="197"/>
      <c r="H12" s="197"/>
      <c r="I12" s="197"/>
      <c r="J12" s="177">
        <v>7.16728125</v>
      </c>
      <c r="K12" s="177">
        <v>250.81144032204634</v>
      </c>
      <c r="L12" s="177">
        <v>13.95527929159919</v>
      </c>
      <c r="M12" s="969">
        <v>-17.056452467510127</v>
      </c>
    </row>
    <row r="13" ht="18" customHeight="1" x14ac:dyDescent="0.2">
      <c r="B13" s="968" t="s">
        <v>771</v>
      </c>
      <c r="C13" s="535"/>
      <c r="D13" s="197"/>
      <c r="E13" s="197"/>
      <c r="F13" s="197"/>
      <c r="G13" s="197"/>
      <c r="H13" s="197"/>
      <c r="I13" s="197"/>
      <c r="J13" s="177">
        <v>7.7007</v>
      </c>
      <c r="K13" s="177">
        <v>314.24569417794595</v>
      </c>
      <c r="L13" s="177">
        <v>48.70638918275302</v>
      </c>
      <c r="M13" s="969">
        <v>-59.53003122336481</v>
      </c>
    </row>
    <row r="14" ht="18" customHeight="1" x14ac:dyDescent="0.2">
      <c r="B14" s="968" t="s">
        <v>773</v>
      </c>
      <c r="C14" s="535"/>
      <c r="D14" s="197"/>
      <c r="E14" s="197"/>
      <c r="F14" s="197"/>
      <c r="G14" s="197"/>
      <c r="H14" s="197"/>
      <c r="I14" s="197"/>
      <c r="J14" s="177">
        <v>8.5820631310911</v>
      </c>
      <c r="K14" s="177">
        <v>977.8411619350932</v>
      </c>
      <c r="L14" s="177">
        <v>121.15666297258873</v>
      </c>
      <c r="M14" s="969">
        <v>-99.11354949538628</v>
      </c>
    </row>
    <row r="15" ht="18" customHeight="1" x14ac:dyDescent="0.2">
      <c r="B15" s="968" t="s">
        <v>775</v>
      </c>
      <c r="C15" s="535"/>
      <c r="D15" s="197"/>
      <c r="E15" s="197"/>
      <c r="F15" s="197"/>
      <c r="G15" s="197"/>
      <c r="H15" s="197"/>
      <c r="I15" s="197"/>
      <c r="J15" s="177">
        <v>0.416955</v>
      </c>
      <c r="K15" s="177">
        <v>67.06378640715383</v>
      </c>
      <c r="L15" s="177">
        <v>35.34769882994814</v>
      </c>
      <c r="M15" s="969">
        <v>-43.20274301438106</v>
      </c>
    </row>
    <row r="16" ht="18" customHeight="1" x14ac:dyDescent="0.2">
      <c r="B16" s="968" t="s">
        <v>777</v>
      </c>
      <c r="C16" s="535"/>
      <c r="D16" s="197"/>
      <c r="E16" s="197"/>
      <c r="F16" s="197"/>
      <c r="G16" s="197"/>
      <c r="H16" s="197"/>
      <c r="I16" s="197"/>
      <c r="J16" s="177" t="s">
        <v>104</v>
      </c>
      <c r="K16" s="177">
        <v>0.41860158990532</v>
      </c>
      <c r="L16" s="177">
        <v>0.5451116533705</v>
      </c>
      <c r="M16" s="969">
        <v>-0.6662475763417248</v>
      </c>
    </row>
    <row r="17" ht="18" customHeight="1" x14ac:dyDescent="0.2">
      <c r="B17" s="968" t="s">
        <v>779</v>
      </c>
      <c r="C17" s="535"/>
      <c r="D17" s="197"/>
      <c r="E17" s="197"/>
      <c r="F17" s="197"/>
      <c r="G17" s="197"/>
      <c r="H17" s="197"/>
      <c r="I17" s="197"/>
      <c r="J17" s="177">
        <v>0.496</v>
      </c>
      <c r="K17" s="177">
        <v>1.9184877631613</v>
      </c>
      <c r="L17" s="177">
        <v>0.08685631239899</v>
      </c>
      <c r="M17" s="969">
        <v>-0.0962145863895228</v>
      </c>
    </row>
    <row r="18" ht="18" customHeight="1" x14ac:dyDescent="0.2">
      <c r="B18" s="968" t="s">
        <v>782</v>
      </c>
      <c r="C18" s="535"/>
      <c r="D18" s="197"/>
      <c r="E18" s="197"/>
      <c r="F18" s="197"/>
      <c r="G18" s="197"/>
      <c r="H18" s="197"/>
      <c r="I18" s="197"/>
      <c r="J18" s="177">
        <v>0.057</v>
      </c>
      <c r="K18" s="177">
        <v>1.51857333617156</v>
      </c>
      <c r="L18" s="177">
        <v>0.0568111640292</v>
      </c>
      <c r="M18" s="969" t="s">
        <v>104</v>
      </c>
    </row>
    <row r="19" ht="18" customHeight="1" x14ac:dyDescent="0.2">
      <c r="B19" s="968" t="s">
        <v>784</v>
      </c>
      <c r="C19" s="535"/>
      <c r="D19" s="197"/>
      <c r="E19" s="197"/>
      <c r="F19" s="197"/>
      <c r="G19" s="197"/>
      <c r="H19" s="197"/>
      <c r="I19" s="197"/>
      <c r="J19" s="177" t="s">
        <v>104</v>
      </c>
      <c r="K19" s="177">
        <v>0.7733799771515301</v>
      </c>
      <c r="L19" s="177" t="s">
        <v>104</v>
      </c>
      <c r="M19" s="969" t="s">
        <v>104</v>
      </c>
    </row>
    <row r="20" ht="18" customHeight="1" x14ac:dyDescent="0.2">
      <c r="B20" s="968" t="s">
        <v>857</v>
      </c>
      <c r="C20" s="535"/>
      <c r="D20" s="197"/>
      <c r="E20" s="197"/>
      <c r="F20" s="197"/>
      <c r="G20" s="197"/>
      <c r="H20" s="197"/>
      <c r="I20" s="197"/>
      <c r="J20" s="177" t="s">
        <v>104</v>
      </c>
      <c r="K20" s="177">
        <v>0.00524371642466</v>
      </c>
      <c r="L20" s="177">
        <v>0.00361724844968</v>
      </c>
      <c r="M20" s="969">
        <v>-0.004421081438503132</v>
      </c>
    </row>
    <row r="21" ht="18" customHeight="1" x14ac:dyDescent="0.2">
      <c r="B21" s="968" t="s">
        <v>877</v>
      </c>
      <c r="C21" s="535"/>
      <c r="D21" s="197"/>
      <c r="E21" s="197"/>
      <c r="F21" s="197"/>
      <c r="G21" s="197"/>
      <c r="H21" s="197"/>
      <c r="I21" s="197"/>
      <c r="J21" s="177" t="s">
        <v>104</v>
      </c>
      <c r="K21" s="177">
        <v>0.10012784545956001</v>
      </c>
      <c r="L21" s="177">
        <v>0.0812724598349</v>
      </c>
      <c r="M21" s="969">
        <v>-0.09672605546530898</v>
      </c>
    </row>
    <row r="22" ht="18" customHeight="1" x14ac:dyDescent="0.2">
      <c r="B22" s="968" t="s">
        <v>878</v>
      </c>
      <c r="C22" s="535"/>
      <c r="D22" s="197"/>
      <c r="E22" s="197"/>
      <c r="F22" s="197"/>
      <c r="G22" s="197"/>
      <c r="H22" s="197"/>
      <c r="I22" s="197"/>
      <c r="J22" s="177" t="s">
        <v>104</v>
      </c>
      <c r="K22" s="177">
        <v>0.00281659148196</v>
      </c>
      <c r="L22" s="177">
        <v>0.00001982986237</v>
      </c>
      <c r="M22" s="969">
        <v>-0.000024236498452002925</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0.0267</v>
      </c>
      <c r="K25" s="177">
        <v>0.60255335952928</v>
      </c>
      <c r="L25" s="177">
        <v>0.14822203768562</v>
      </c>
      <c r="M25" s="969">
        <v>-0.18116026828242965</v>
      </c>
    </row>
    <row r="26" ht="18" customHeight="1" x14ac:dyDescent="0.2">
      <c r="B26" s="970" t="s">
        <v>768</v>
      </c>
      <c r="C26" s="535"/>
      <c r="D26" s="197"/>
      <c r="E26" s="197"/>
      <c r="F26" s="197"/>
      <c r="G26" s="197"/>
      <c r="H26" s="197"/>
      <c r="I26" s="197"/>
      <c r="J26" s="177">
        <v>7.16728125</v>
      </c>
      <c r="K26" s="177">
        <v>250.81144032204634</v>
      </c>
      <c r="L26" s="177">
        <v>13.95527929159919</v>
      </c>
      <c r="M26" s="969">
        <v>-17.056452467510127</v>
      </c>
    </row>
    <row r="27" ht="18" customHeight="1" x14ac:dyDescent="0.2">
      <c r="B27" s="970" t="s">
        <v>771</v>
      </c>
      <c r="C27" s="535"/>
      <c r="D27" s="197"/>
      <c r="E27" s="197"/>
      <c r="F27" s="197"/>
      <c r="G27" s="197"/>
      <c r="H27" s="197"/>
      <c r="I27" s="197"/>
      <c r="J27" s="177">
        <v>7.7007</v>
      </c>
      <c r="K27" s="177">
        <v>314.24569417794595</v>
      </c>
      <c r="L27" s="177">
        <v>48.70638918275302</v>
      </c>
      <c r="M27" s="969">
        <v>-59.53003122336481</v>
      </c>
    </row>
    <row r="28" ht="18" customHeight="1" x14ac:dyDescent="0.2">
      <c r="B28" s="970" t="s">
        <v>773</v>
      </c>
      <c r="C28" s="535"/>
      <c r="D28" s="197"/>
      <c r="E28" s="197"/>
      <c r="F28" s="197"/>
      <c r="G28" s="197"/>
      <c r="H28" s="197"/>
      <c r="I28" s="197"/>
      <c r="J28" s="177">
        <v>8.5820631310911</v>
      </c>
      <c r="K28" s="177">
        <v>970.3465279756381</v>
      </c>
      <c r="L28" s="177">
        <v>121.12082776258873</v>
      </c>
      <c r="M28" s="969">
        <v>-99.11354949538628</v>
      </c>
    </row>
    <row r="29" ht="18" customHeight="1" x14ac:dyDescent="0.2">
      <c r="B29" s="970" t="s">
        <v>775</v>
      </c>
      <c r="C29" s="535"/>
      <c r="D29" s="197"/>
      <c r="E29" s="197"/>
      <c r="F29" s="197"/>
      <c r="G29" s="197"/>
      <c r="H29" s="197"/>
      <c r="I29" s="197"/>
      <c r="J29" s="177">
        <v>0.416955</v>
      </c>
      <c r="K29" s="177">
        <v>67.06378640715383</v>
      </c>
      <c r="L29" s="177">
        <v>35.34769882994814</v>
      </c>
      <c r="M29" s="969">
        <v>-43.20274301438106</v>
      </c>
    </row>
    <row r="30" ht="18" customHeight="1" x14ac:dyDescent="0.2">
      <c r="B30" s="970" t="s">
        <v>777</v>
      </c>
      <c r="C30" s="535"/>
      <c r="D30" s="197"/>
      <c r="E30" s="197"/>
      <c r="F30" s="197"/>
      <c r="G30" s="197"/>
      <c r="H30" s="197"/>
      <c r="I30" s="197"/>
      <c r="J30" s="177" t="s">
        <v>104</v>
      </c>
      <c r="K30" s="177">
        <v>0.41860158990532</v>
      </c>
      <c r="L30" s="177">
        <v>0.5451116533705</v>
      </c>
      <c r="M30" s="969">
        <v>-0.6662475763417248</v>
      </c>
    </row>
    <row r="31" ht="18" customHeight="1" x14ac:dyDescent="0.2">
      <c r="B31" s="970" t="s">
        <v>779</v>
      </c>
      <c r="C31" s="535"/>
      <c r="D31" s="197"/>
      <c r="E31" s="197"/>
      <c r="F31" s="197"/>
      <c r="G31" s="197"/>
      <c r="H31" s="197"/>
      <c r="I31" s="197"/>
      <c r="J31" s="177" t="s">
        <v>104</v>
      </c>
      <c r="K31" s="177">
        <v>0.21909471385606</v>
      </c>
      <c r="L31" s="177">
        <v>0.07872102522779</v>
      </c>
      <c r="M31" s="969">
        <v>-0.0962145863895228</v>
      </c>
    </row>
    <row r="32" ht="18" customHeight="1" x14ac:dyDescent="0.2">
      <c r="B32" s="970" t="s">
        <v>857</v>
      </c>
      <c r="C32" s="535"/>
      <c r="D32" s="197"/>
      <c r="E32" s="197"/>
      <c r="F32" s="197"/>
      <c r="G32" s="197"/>
      <c r="H32" s="197"/>
      <c r="I32" s="197"/>
      <c r="J32" s="177" t="s">
        <v>104</v>
      </c>
      <c r="K32" s="177">
        <v>0.00524371642466</v>
      </c>
      <c r="L32" s="177">
        <v>0.00361724844968</v>
      </c>
      <c r="M32" s="969">
        <v>-0.004421081438503132</v>
      </c>
    </row>
    <row r="33" ht="18" customHeight="1" x14ac:dyDescent="0.2">
      <c r="B33" s="970" t="s">
        <v>877</v>
      </c>
      <c r="C33" s="535"/>
      <c r="D33" s="197"/>
      <c r="E33" s="197"/>
      <c r="F33" s="197"/>
      <c r="G33" s="197"/>
      <c r="H33" s="197"/>
      <c r="I33" s="197"/>
      <c r="J33" s="177" t="s">
        <v>104</v>
      </c>
      <c r="K33" s="177">
        <v>0.09869896719581</v>
      </c>
      <c r="L33" s="177">
        <v>0.07913949992616</v>
      </c>
      <c r="M33" s="969">
        <v>-0.09672605546530898</v>
      </c>
    </row>
    <row r="34" ht="18" customHeight="1" x14ac:dyDescent="0.2">
      <c r="B34" s="970" t="s">
        <v>878</v>
      </c>
      <c r="C34" s="535"/>
      <c r="D34" s="197"/>
      <c r="E34" s="197"/>
      <c r="F34" s="197"/>
      <c r="G34" s="197"/>
      <c r="H34" s="197"/>
      <c r="I34" s="197"/>
      <c r="J34" s="177" t="s">
        <v>104</v>
      </c>
      <c r="K34" s="177">
        <v>0.00281659148196</v>
      </c>
      <c r="L34" s="177">
        <v>0.00001982986237</v>
      </c>
      <c r="M34" s="969">
        <v>-0.000024236498452002925</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0.89</v>
      </c>
      <c r="E36" s="972">
        <v>4.63502584253293</v>
      </c>
      <c r="F36" s="972">
        <v>0.32938230596805</v>
      </c>
      <c r="G36" s="177">
        <v>3.0000000000000004</v>
      </c>
      <c r="H36" s="177">
        <v>12.99999999999998</v>
      </c>
      <c r="I36" s="177">
        <v>99.99999999999987</v>
      </c>
      <c r="J36" s="972">
        <v>0.0267</v>
      </c>
      <c r="K36" s="972">
        <v>0.60255335952928</v>
      </c>
      <c r="L36" s="972">
        <v>0.14822203768562</v>
      </c>
      <c r="M36" s="973">
        <v>-0.18116026828242965</v>
      </c>
    </row>
    <row r="37" ht="18" customHeight="1" x14ac:dyDescent="0.2">
      <c r="B37" s="971" t="s">
        <v>768</v>
      </c>
      <c r="C37" s="535"/>
      <c r="D37" s="972">
        <v>152.90200000000002</v>
      </c>
      <c r="E37" s="972">
        <v>876.9219875637272</v>
      </c>
      <c r="F37" s="972">
        <v>18.42699749834674</v>
      </c>
      <c r="G37" s="177">
        <v>3</v>
      </c>
      <c r="H37" s="177">
        <v>13</v>
      </c>
      <c r="I37" s="177">
        <v>100.00000000000003</v>
      </c>
      <c r="J37" s="972">
        <v>4.58706</v>
      </c>
      <c r="K37" s="972">
        <v>113.99985838328453</v>
      </c>
      <c r="L37" s="972">
        <v>8.29214887425603</v>
      </c>
      <c r="M37" s="973">
        <v>-10.134848624090711</v>
      </c>
    </row>
    <row r="38" ht="18" customHeight="1" x14ac:dyDescent="0.2">
      <c r="B38" s="971" t="s">
        <v>771</v>
      </c>
      <c r="C38" s="535"/>
      <c r="D38" s="972">
        <v>164.28160000000003</v>
      </c>
      <c r="E38" s="972">
        <v>1080.1039509076998</v>
      </c>
      <c r="F38" s="972">
        <v>50.74225774390936</v>
      </c>
      <c r="G38" s="177">
        <v>3</v>
      </c>
      <c r="H38" s="177">
        <v>13</v>
      </c>
      <c r="I38" s="177">
        <v>99.99999999999999</v>
      </c>
      <c r="J38" s="972">
        <v>4.928448</v>
      </c>
      <c r="K38" s="972">
        <v>140.41351361800096</v>
      </c>
      <c r="L38" s="972">
        <v>22.83401598475921</v>
      </c>
      <c r="M38" s="973">
        <v>-27.908241759150147</v>
      </c>
    </row>
    <row r="39" ht="18" customHeight="1" x14ac:dyDescent="0.2">
      <c r="B39" s="971" t="s">
        <v>773</v>
      </c>
      <c r="C39" s="535"/>
      <c r="D39" s="972">
        <v>131.787</v>
      </c>
      <c r="E39" s="972">
        <v>949.3118334430563</v>
      </c>
      <c r="F39" s="972">
        <v>107.51276577320562</v>
      </c>
      <c r="G39" s="177">
        <v>3</v>
      </c>
      <c r="H39" s="177">
        <v>13</v>
      </c>
      <c r="I39" s="177">
        <v>100</v>
      </c>
      <c r="J39" s="972">
        <v>3.95361</v>
      </c>
      <c r="K39" s="972">
        <v>123.41053834759732</v>
      </c>
      <c r="L39" s="972">
        <v>48.38074459794252</v>
      </c>
      <c r="M39" s="973">
        <v>-59.13202117526309</v>
      </c>
    </row>
    <row r="40" ht="18" customHeight="1" x14ac:dyDescent="0.2">
      <c r="B40" s="971" t="s">
        <v>775</v>
      </c>
      <c r="C40" s="535"/>
      <c r="D40" s="972">
        <v>10.5336</v>
      </c>
      <c r="E40" s="972">
        <v>309.2280491565046</v>
      </c>
      <c r="F40" s="972">
        <v>50.92984117710147</v>
      </c>
      <c r="G40" s="177">
        <v>3.0000000000000004</v>
      </c>
      <c r="H40" s="177">
        <v>13</v>
      </c>
      <c r="I40" s="177">
        <v>99.99999999999999</v>
      </c>
      <c r="J40" s="972">
        <v>0.316008</v>
      </c>
      <c r="K40" s="972">
        <v>40.1996463903456</v>
      </c>
      <c r="L40" s="972">
        <v>22.91842852969566</v>
      </c>
      <c r="M40" s="973">
        <v>-28.01141264740581</v>
      </c>
    </row>
    <row r="41" ht="18" customHeight="1" x14ac:dyDescent="0.2">
      <c r="B41" s="971" t="s">
        <v>777</v>
      </c>
      <c r="C41" s="535"/>
      <c r="D41" s="972" t="s">
        <v>104</v>
      </c>
      <c r="E41" s="972">
        <v>3.22001223004089</v>
      </c>
      <c r="F41" s="972">
        <v>1.21135922971223</v>
      </c>
      <c r="G41" s="177" t="s">
        <v>104</v>
      </c>
      <c r="H41" s="177">
        <v>13.000000000000133</v>
      </c>
      <c r="I41" s="177">
        <v>99.99999999999957</v>
      </c>
      <c r="J41" s="972" t="s">
        <v>104</v>
      </c>
      <c r="K41" s="972">
        <v>0.41860158990532</v>
      </c>
      <c r="L41" s="972">
        <v>0.5451116533705</v>
      </c>
      <c r="M41" s="973">
        <v>-0.6662475763417248</v>
      </c>
    </row>
    <row r="42" ht="18" customHeight="1" x14ac:dyDescent="0.2">
      <c r="B42" s="971" t="s">
        <v>779</v>
      </c>
      <c r="C42" s="535"/>
      <c r="D42" s="972" t="s">
        <v>104</v>
      </c>
      <c r="E42" s="972">
        <v>1.68534395273893</v>
      </c>
      <c r="F42" s="972">
        <v>0.17493561161731</v>
      </c>
      <c r="G42" s="177" t="s">
        <v>104</v>
      </c>
      <c r="H42" s="177">
        <v>12.999999999999948</v>
      </c>
      <c r="I42" s="177">
        <v>100.00000000000159</v>
      </c>
      <c r="J42" s="972" t="s">
        <v>104</v>
      </c>
      <c r="K42" s="972">
        <v>0.21909471385606</v>
      </c>
      <c r="L42" s="972">
        <v>0.07872102522779</v>
      </c>
      <c r="M42" s="973">
        <v>-0.0962145863895228</v>
      </c>
    </row>
    <row r="43" ht="18" customHeight="1" x14ac:dyDescent="0.2">
      <c r="B43" s="971" t="s">
        <v>857</v>
      </c>
      <c r="C43" s="535"/>
      <c r="D43" s="972" t="s">
        <v>104</v>
      </c>
      <c r="E43" s="972">
        <v>0.04033628018966</v>
      </c>
      <c r="F43" s="972">
        <v>0.00803832988819</v>
      </c>
      <c r="G43" s="177" t="s">
        <v>104</v>
      </c>
      <c r="H43" s="177">
        <v>13.000000000010411</v>
      </c>
      <c r="I43" s="177">
        <v>99.99999999991456</v>
      </c>
      <c r="J43" s="972" t="s">
        <v>104</v>
      </c>
      <c r="K43" s="972">
        <v>0.00524371642466</v>
      </c>
      <c r="L43" s="972">
        <v>0.00361724844968</v>
      </c>
      <c r="M43" s="973">
        <v>-0.004421081438503132</v>
      </c>
    </row>
    <row r="44" ht="18" customHeight="1" x14ac:dyDescent="0.2">
      <c r="B44" s="971" t="s">
        <v>877</v>
      </c>
      <c r="C44" s="535"/>
      <c r="D44" s="972" t="s">
        <v>104</v>
      </c>
      <c r="E44" s="972">
        <v>0.75922282458317</v>
      </c>
      <c r="F44" s="972">
        <v>0.17586555539147</v>
      </c>
      <c r="G44" s="177" t="s">
        <v>104</v>
      </c>
      <c r="H44" s="177">
        <v>12.999999999999723</v>
      </c>
      <c r="I44" s="177">
        <v>99.99999999999942</v>
      </c>
      <c r="J44" s="972" t="s">
        <v>104</v>
      </c>
      <c r="K44" s="972">
        <v>0.09869896719581</v>
      </c>
      <c r="L44" s="972">
        <v>0.07913949992616</v>
      </c>
      <c r="M44" s="973">
        <v>-0.09672605546530898</v>
      </c>
    </row>
    <row r="45" ht="18" customHeight="1" x14ac:dyDescent="0.2">
      <c r="B45" s="971" t="s">
        <v>878</v>
      </c>
      <c r="C45" s="535"/>
      <c r="D45" s="972" t="s">
        <v>104</v>
      </c>
      <c r="E45" s="972">
        <v>0.02166608832276</v>
      </c>
      <c r="F45" s="972">
        <v>0.00004406636082</v>
      </c>
      <c r="G45" s="177" t="s">
        <v>104</v>
      </c>
      <c r="H45" s="177">
        <v>13.000000000005537</v>
      </c>
      <c r="I45" s="177">
        <v>100.00000000454526</v>
      </c>
      <c r="J45" s="972" t="s">
        <v>104</v>
      </c>
      <c r="K45" s="972">
        <v>0.00281659148196</v>
      </c>
      <c r="L45" s="972">
        <v>0.00001982986237</v>
      </c>
      <c r="M45" s="973">
        <v>-0.000024236498452002925</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34.10898271747853</v>
      </c>
      <c r="F47" s="972">
        <v>1.97532775780077</v>
      </c>
      <c r="G47" s="177" t="s">
        <v>104</v>
      </c>
      <c r="H47" s="177">
        <v>0.34999999999998577</v>
      </c>
      <c r="I47" s="177">
        <v>100.00000000000031</v>
      </c>
      <c r="J47" s="972" t="s">
        <v>104</v>
      </c>
      <c r="K47" s="972">
        <v>0.11938143951117</v>
      </c>
      <c r="L47" s="972">
        <v>0.88889749101035</v>
      </c>
      <c r="M47" s="973">
        <v>-1.0864302667904262</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57.33825</v>
      </c>
      <c r="E49" s="972">
        <v>333.7144558362807</v>
      </c>
      <c r="F49" s="972">
        <v>1.86274762063203</v>
      </c>
      <c r="G49" s="177">
        <v>3</v>
      </c>
      <c r="H49" s="177">
        <v>13</v>
      </c>
      <c r="I49" s="177">
        <v>99.99999999999979</v>
      </c>
      <c r="J49" s="972">
        <v>1.7201475</v>
      </c>
      <c r="K49" s="972">
        <v>43.38287925871649</v>
      </c>
      <c r="L49" s="972">
        <v>0.83823642928441</v>
      </c>
      <c r="M49" s="973">
        <v>-1.024511191347616</v>
      </c>
    </row>
    <row r="50" ht="18" customHeight="1" x14ac:dyDescent="0.2">
      <c r="B50" s="971" t="s">
        <v>771</v>
      </c>
      <c r="C50" s="535"/>
      <c r="D50" s="972">
        <v>61.6056</v>
      </c>
      <c r="E50" s="972">
        <v>423.2611388454815</v>
      </c>
      <c r="F50" s="972">
        <v>11.34332755609615</v>
      </c>
      <c r="G50" s="177">
        <v>3</v>
      </c>
      <c r="H50" s="177">
        <v>13</v>
      </c>
      <c r="I50" s="177">
        <v>100.00000000000003</v>
      </c>
      <c r="J50" s="972">
        <v>1.848168</v>
      </c>
      <c r="K50" s="972">
        <v>55.0239480499126</v>
      </c>
      <c r="L50" s="972">
        <v>5.10449740024327</v>
      </c>
      <c r="M50" s="973">
        <v>-6.238830155852883</v>
      </c>
    </row>
    <row r="51" ht="18" customHeight="1" x14ac:dyDescent="0.2">
      <c r="B51" s="971" t="s">
        <v>773</v>
      </c>
      <c r="C51" s="535"/>
      <c r="D51" s="972">
        <v>32.94675</v>
      </c>
      <c r="E51" s="972">
        <v>264.24729992922363</v>
      </c>
      <c r="F51" s="972">
        <v>27.32034534526321</v>
      </c>
      <c r="G51" s="177">
        <v>3</v>
      </c>
      <c r="H51" s="177">
        <v>13</v>
      </c>
      <c r="I51" s="177">
        <v>100.00000000000003</v>
      </c>
      <c r="J51" s="972">
        <v>0.9884025</v>
      </c>
      <c r="K51" s="972">
        <v>34.35214899079907</v>
      </c>
      <c r="L51" s="972">
        <v>12.29415540536845</v>
      </c>
      <c r="M51" s="973">
        <v>-15.026189939894767</v>
      </c>
    </row>
    <row r="52" ht="18" customHeight="1" x14ac:dyDescent="0.2">
      <c r="B52" s="971" t="s">
        <v>775</v>
      </c>
      <c r="C52" s="535"/>
      <c r="D52" s="972">
        <v>2.6334</v>
      </c>
      <c r="E52" s="972">
        <v>90.31688150912618</v>
      </c>
      <c r="F52" s="972">
        <v>10.1109813041994</v>
      </c>
      <c r="G52" s="177">
        <v>3.0000000000000004</v>
      </c>
      <c r="H52" s="177">
        <v>12.999999999999998</v>
      </c>
      <c r="I52" s="177">
        <v>100</v>
      </c>
      <c r="J52" s="972">
        <v>0.079002</v>
      </c>
      <c r="K52" s="972">
        <v>11.7411945961864</v>
      </c>
      <c r="L52" s="972">
        <v>4.54994158688973</v>
      </c>
      <c r="M52" s="973">
        <v>-5.56103971730967</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19.11275</v>
      </c>
      <c r="E54" s="972">
        <v>86.11334240992859</v>
      </c>
      <c r="F54" s="972">
        <v>4.09255995829793</v>
      </c>
      <c r="G54" s="177">
        <v>0.5000000000000001</v>
      </c>
      <c r="H54" s="177">
        <v>20.000000000000004</v>
      </c>
      <c r="I54" s="177">
        <v>100</v>
      </c>
      <c r="J54" s="972">
        <v>0.09556375</v>
      </c>
      <c r="K54" s="972">
        <v>17.22266848198572</v>
      </c>
      <c r="L54" s="972">
        <v>1.84165198123407</v>
      </c>
      <c r="M54" s="973">
        <v>-2.2509079770638607</v>
      </c>
    </row>
    <row r="55" ht="18" customHeight="1" x14ac:dyDescent="0.2">
      <c r="B55" s="971" t="s">
        <v>771</v>
      </c>
      <c r="C55" s="535"/>
      <c r="D55" s="972">
        <v>20.5352</v>
      </c>
      <c r="E55" s="972">
        <v>108.03942374038166</v>
      </c>
      <c r="F55" s="972">
        <v>5.80867446948569</v>
      </c>
      <c r="G55" s="177">
        <v>0.5</v>
      </c>
      <c r="H55" s="177">
        <v>20</v>
      </c>
      <c r="I55" s="177">
        <v>99.99999999999999</v>
      </c>
      <c r="J55" s="972">
        <v>0.102676</v>
      </c>
      <c r="K55" s="972">
        <v>21.60788474807633</v>
      </c>
      <c r="L55" s="972">
        <v>2.61390351126856</v>
      </c>
      <c r="M55" s="973">
        <v>-3.1947709582171298</v>
      </c>
    </row>
    <row r="56" ht="18" customHeight="1" x14ac:dyDescent="0.2">
      <c r="B56" s="971" t="s">
        <v>773</v>
      </c>
      <c r="C56" s="535"/>
      <c r="D56" s="972">
        <v>10.98225</v>
      </c>
      <c r="E56" s="972">
        <v>70.65020411506855</v>
      </c>
      <c r="F56" s="972">
        <v>3.89145959568991</v>
      </c>
      <c r="G56" s="177">
        <v>0.5</v>
      </c>
      <c r="H56" s="177">
        <v>20</v>
      </c>
      <c r="I56" s="177">
        <v>100.00000000000004</v>
      </c>
      <c r="J56" s="972">
        <v>0.05491125</v>
      </c>
      <c r="K56" s="972">
        <v>14.13004082301371</v>
      </c>
      <c r="L56" s="972">
        <v>1.75115681806046</v>
      </c>
      <c r="M56" s="973">
        <v>-2.1403027776294516</v>
      </c>
    </row>
    <row r="57" ht="18" customHeight="1" x14ac:dyDescent="0.2">
      <c r="B57" s="971" t="s">
        <v>775</v>
      </c>
      <c r="C57" s="535"/>
      <c r="D57" s="972">
        <v>0.8778</v>
      </c>
      <c r="E57" s="972">
        <v>22.07340236106294</v>
      </c>
      <c r="F57" s="972">
        <v>1.86967615601329</v>
      </c>
      <c r="G57" s="177">
        <v>0.49999999999999994</v>
      </c>
      <c r="H57" s="177">
        <v>20.000000000000007</v>
      </c>
      <c r="I57" s="177">
        <v>100.00000000000004</v>
      </c>
      <c r="J57" s="972">
        <v>0.004389</v>
      </c>
      <c r="K57" s="972">
        <v>4.41468047221259</v>
      </c>
      <c r="L57" s="972">
        <v>0.84135427020598</v>
      </c>
      <c r="M57" s="973">
        <v>-1.0283218858073107</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673.0988762182192</v>
      </c>
      <c r="E59" s="972">
        <v>3831.162790476191</v>
      </c>
      <c r="F59" s="972">
        <v>148.251569</v>
      </c>
      <c r="G59" s="177">
        <v>0.5000000000000007</v>
      </c>
      <c r="H59" s="177">
        <v>20</v>
      </c>
      <c r="I59" s="177">
        <v>27</v>
      </c>
      <c r="J59" s="972">
        <v>3.3654943810911</v>
      </c>
      <c r="K59" s="972">
        <v>766.2325580952382</v>
      </c>
      <c r="L59" s="972">
        <v>40.02792363</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152.90200000000002</v>
      </c>
      <c r="E61" s="972">
        <v>1172.4005261239938</v>
      </c>
      <c r="F61" s="972">
        <v>6.62942668183262</v>
      </c>
      <c r="G61" s="177">
        <v>0.49999999999999994</v>
      </c>
      <c r="H61" s="177">
        <v>6.5</v>
      </c>
      <c r="I61" s="177">
        <v>99.99999999999999</v>
      </c>
      <c r="J61" s="972">
        <v>0.76451</v>
      </c>
      <c r="K61" s="972">
        <v>76.2060341980596</v>
      </c>
      <c r="L61" s="972">
        <v>2.98324200682468</v>
      </c>
      <c r="M61" s="973">
        <v>-3.646184675007939</v>
      </c>
    </row>
    <row r="62" ht="18" customHeight="1" x14ac:dyDescent="0.2">
      <c r="B62" s="971" t="s">
        <v>771</v>
      </c>
      <c r="C62" s="535"/>
      <c r="D62" s="972">
        <v>164.28160000000003</v>
      </c>
      <c r="E62" s="972">
        <v>1495.3899655685545</v>
      </c>
      <c r="F62" s="972">
        <v>40.34216063662663</v>
      </c>
      <c r="G62" s="177">
        <v>0.49999999999999994</v>
      </c>
      <c r="H62" s="177">
        <v>6.5</v>
      </c>
      <c r="I62" s="177">
        <v>100</v>
      </c>
      <c r="J62" s="972">
        <v>0.821408</v>
      </c>
      <c r="K62" s="972">
        <v>97.20034776195605</v>
      </c>
      <c r="L62" s="972">
        <v>18.15397228648198</v>
      </c>
      <c r="M62" s="973">
        <v>-22.18818835014465</v>
      </c>
    </row>
    <row r="63" ht="18" customHeight="1" x14ac:dyDescent="0.2">
      <c r="B63" s="971" t="s">
        <v>773</v>
      </c>
      <c r="C63" s="535"/>
      <c r="D63" s="972">
        <v>43.929</v>
      </c>
      <c r="E63" s="972">
        <v>493.87477353044045</v>
      </c>
      <c r="F63" s="972">
        <v>39.50655515601551</v>
      </c>
      <c r="G63" s="177">
        <v>0.5</v>
      </c>
      <c r="H63" s="177">
        <v>6.5</v>
      </c>
      <c r="I63" s="177">
        <v>100</v>
      </c>
      <c r="J63" s="972">
        <v>0.219645</v>
      </c>
      <c r="K63" s="972">
        <v>32.10186027947863</v>
      </c>
      <c r="L63" s="972">
        <v>17.77794982020697</v>
      </c>
      <c r="M63" s="973">
        <v>-21.728605335808535</v>
      </c>
    </row>
    <row r="64" ht="18" customHeight="1" x14ac:dyDescent="0.2">
      <c r="B64" s="971" t="s">
        <v>775</v>
      </c>
      <c r="C64" s="535"/>
      <c r="D64" s="972">
        <v>3.5112</v>
      </c>
      <c r="E64" s="972">
        <v>164.74253766783445</v>
      </c>
      <c r="F64" s="972">
        <v>15.63994320701504</v>
      </c>
      <c r="G64" s="177">
        <v>0.49999999999999994</v>
      </c>
      <c r="H64" s="177">
        <v>6.5</v>
      </c>
      <c r="I64" s="177">
        <v>100.00000000000003</v>
      </c>
      <c r="J64" s="972">
        <v>0.017556</v>
      </c>
      <c r="K64" s="972">
        <v>10.70826494840924</v>
      </c>
      <c r="L64" s="972">
        <v>7.03797444315677</v>
      </c>
      <c r="M64" s="973">
        <v>-8.601968763858274</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1.69268190120964</v>
      </c>
      <c r="L66" s="177">
        <v>0.03583521</v>
      </c>
      <c r="M66" s="969" t="s">
        <v>104</v>
      </c>
    </row>
    <row r="67" ht="18" customHeight="1" x14ac:dyDescent="0.2">
      <c r="B67" s="970" t="s">
        <v>779</v>
      </c>
      <c r="C67" s="535"/>
      <c r="D67" s="197"/>
      <c r="E67" s="197"/>
      <c r="F67" s="197"/>
      <c r="G67" s="197"/>
      <c r="H67" s="197"/>
      <c r="I67" s="197"/>
      <c r="J67" s="177" t="s">
        <v>104</v>
      </c>
      <c r="K67" s="177">
        <v>0.02656752495904</v>
      </c>
      <c r="L67" s="177" t="s">
        <v>104</v>
      </c>
      <c r="M67" s="969" t="s">
        <v>104</v>
      </c>
    </row>
    <row r="68" ht="18" customHeight="1" x14ac:dyDescent="0.2">
      <c r="B68" s="970" t="s">
        <v>784</v>
      </c>
      <c r="C68" s="535"/>
      <c r="D68" s="197"/>
      <c r="E68" s="197"/>
      <c r="F68" s="197"/>
      <c r="G68" s="197"/>
      <c r="H68" s="197"/>
      <c r="I68" s="197"/>
      <c r="J68" s="177" t="s">
        <v>104</v>
      </c>
      <c r="K68" s="177">
        <v>0.01337997715153</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37.6151533602142</v>
      </c>
      <c r="F71" s="972">
        <v>0.03583521</v>
      </c>
      <c r="G71" s="177" t="s">
        <v>104</v>
      </c>
      <c r="H71" s="177">
        <v>4.500000000000003</v>
      </c>
      <c r="I71" s="177">
        <v>100</v>
      </c>
      <c r="J71" s="972" t="s">
        <v>104</v>
      </c>
      <c r="K71" s="972">
        <v>1.69268190120964</v>
      </c>
      <c r="L71" s="972">
        <v>0.03583521</v>
      </c>
      <c r="M71" s="973" t="s">
        <v>104</v>
      </c>
    </row>
    <row r="72" ht="18" customHeight="1" x14ac:dyDescent="0.2">
      <c r="B72" s="971" t="s">
        <v>779</v>
      </c>
      <c r="C72" s="535"/>
      <c r="D72" s="972" t="s">
        <v>104</v>
      </c>
      <c r="E72" s="972">
        <v>0.59038944353429</v>
      </c>
      <c r="F72" s="972" t="s">
        <v>104</v>
      </c>
      <c r="G72" s="177" t="s">
        <v>104</v>
      </c>
      <c r="H72" s="177">
        <v>4.499999999999483</v>
      </c>
      <c r="I72" s="177" t="s">
        <v>104</v>
      </c>
      <c r="J72" s="972" t="s">
        <v>104</v>
      </c>
      <c r="K72" s="972">
        <v>0.02656752495904</v>
      </c>
      <c r="L72" s="972" t="s">
        <v>104</v>
      </c>
      <c r="M72" s="973" t="s">
        <v>104</v>
      </c>
    </row>
    <row r="73" ht="18" customHeight="1" x14ac:dyDescent="0.2">
      <c r="B73" s="971" t="s">
        <v>784</v>
      </c>
      <c r="C73" s="535"/>
      <c r="D73" s="972" t="s">
        <v>104</v>
      </c>
      <c r="E73" s="972">
        <v>0.29733282558947</v>
      </c>
      <c r="F73" s="972" t="s">
        <v>104</v>
      </c>
      <c r="G73" s="177" t="s">
        <v>104</v>
      </c>
      <c r="H73" s="177">
        <v>4.500000000001295</v>
      </c>
      <c r="I73" s="177" t="s">
        <v>104</v>
      </c>
      <c r="J73" s="972" t="s">
        <v>104</v>
      </c>
      <c r="K73" s="972">
        <v>0.01337997715153</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24.8</v>
      </c>
      <c r="E77" s="972">
        <v>101.81155021816356</v>
      </c>
      <c r="F77" s="972">
        <v>0.054235247808</v>
      </c>
      <c r="G77" s="177">
        <v>2</v>
      </c>
      <c r="H77" s="177">
        <v>1.5536417388368213</v>
      </c>
      <c r="I77" s="177">
        <v>15</v>
      </c>
      <c r="J77" s="972">
        <v>0.496</v>
      </c>
      <c r="K77" s="972">
        <v>1.5817867391462</v>
      </c>
      <c r="L77" s="972">
        <v>0.0081352871712</v>
      </c>
      <c r="M77" s="973" t="s">
        <v>104</v>
      </c>
    </row>
    <row r="78" ht="18" customHeight="1" x14ac:dyDescent="0.2">
      <c r="B78" s="970" t="s">
        <v>782</v>
      </c>
      <c r="C78" s="535"/>
      <c r="D78" s="972">
        <v>2.85</v>
      </c>
      <c r="E78" s="972">
        <v>77.20309347240627</v>
      </c>
      <c r="F78" s="972">
        <v>0.378741093528</v>
      </c>
      <c r="G78" s="177">
        <v>2</v>
      </c>
      <c r="H78" s="177">
        <v>1.9669850881225697</v>
      </c>
      <c r="I78" s="177">
        <v>15</v>
      </c>
      <c r="J78" s="972">
        <v>0.057</v>
      </c>
      <c r="K78" s="972">
        <v>1.51857333617156</v>
      </c>
      <c r="L78" s="972">
        <v>0.0568111640292</v>
      </c>
      <c r="M78" s="973" t="s">
        <v>104</v>
      </c>
    </row>
    <row r="79" ht="18" customHeight="1" x14ac:dyDescent="0.2">
      <c r="B79" s="970" t="s">
        <v>877</v>
      </c>
      <c r="C79" s="535"/>
      <c r="D79" s="972" t="s">
        <v>104</v>
      </c>
      <c r="E79" s="972">
        <v>0.07001503492354</v>
      </c>
      <c r="F79" s="972">
        <v>0.01421973272496</v>
      </c>
      <c r="G79" s="177" t="s">
        <v>104</v>
      </c>
      <c r="H79" s="177">
        <v>2.0408163265367336</v>
      </c>
      <c r="I79" s="177">
        <v>14.999999999971871</v>
      </c>
      <c r="J79" s="972" t="s">
        <v>104</v>
      </c>
      <c r="K79" s="972">
        <v>0.00142887826375</v>
      </c>
      <c r="L79" s="972">
        <v>0.00213295990874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5.80195205824545</v>
      </c>
      <c r="L81" s="946"/>
      <c r="M81" s="969" t="s">
        <v>104</v>
      </c>
    </row>
    <row r="82" ht="18" customHeight="1" x14ac:dyDescent="0.2">
      <c r="B82" s="970" t="s">
        <v>779</v>
      </c>
      <c r="C82" s="535"/>
      <c r="D82" s="197"/>
      <c r="E82" s="197"/>
      <c r="F82" s="197"/>
      <c r="G82" s="197"/>
      <c r="H82" s="197"/>
      <c r="I82" s="197"/>
      <c r="J82" s="177" t="s">
        <v>104</v>
      </c>
      <c r="K82" s="177">
        <v>0.0910387852</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1.14195205824545</v>
      </c>
      <c r="F84" s="49"/>
      <c r="G84" s="119" t="s">
        <v>104</v>
      </c>
      <c r="H84" s="119">
        <v>100</v>
      </c>
      <c r="I84" s="140"/>
      <c r="J84" s="170" t="s">
        <v>104</v>
      </c>
      <c r="K84" s="170">
        <v>1.14195205824545</v>
      </c>
      <c r="L84" s="49"/>
      <c r="M84" s="954" t="s">
        <v>104</v>
      </c>
    </row>
    <row r="85" ht="18" customHeight="1" x14ac:dyDescent="0.2">
      <c r="B85" s="971" t="s">
        <v>779</v>
      </c>
      <c r="C85" s="535"/>
      <c r="D85" s="170" t="s">
        <v>104</v>
      </c>
      <c r="E85" s="170">
        <v>0.0910387852</v>
      </c>
      <c r="F85" s="49"/>
      <c r="G85" s="119" t="s">
        <v>104</v>
      </c>
      <c r="H85" s="119">
        <v>100</v>
      </c>
      <c r="I85" s="140"/>
      <c r="J85" s="170" t="s">
        <v>104</v>
      </c>
      <c r="K85" s="170">
        <v>0.0910387852</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5.25</v>
      </c>
      <c r="E88" s="170">
        <v>2.625</v>
      </c>
      <c r="F88" s="49"/>
      <c r="G88" s="119" t="s">
        <v>104</v>
      </c>
      <c r="H88" s="119">
        <v>177.52380952380952</v>
      </c>
      <c r="I88" s="140"/>
      <c r="J88" s="170" t="s">
        <v>104</v>
      </c>
      <c r="K88" s="170">
        <v>4.66</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0.77</v>
      </c>
      <c r="E92" s="972">
        <v>0.385</v>
      </c>
      <c r="F92" s="972" t="s">
        <v>104</v>
      </c>
      <c r="G92" s="177" t="s">
        <v>104</v>
      </c>
      <c r="H92" s="177">
        <v>197.4025974025974</v>
      </c>
      <c r="I92" s="177" t="s">
        <v>104</v>
      </c>
      <c r="J92" s="972" t="s">
        <v>104</v>
      </c>
      <c r="K92" s="972">
        <v>0.76</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0.046838586430958735</v>
      </c>
      <c r="K97" s="177">
        <v>3.201998880426917</v>
      </c>
      <c r="L97" s="177">
        <v>0.05561369978397632</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0.56</v>
      </c>
      <c r="E99" s="972">
        <v>114.16909468520593</v>
      </c>
      <c r="F99" s="972">
        <v>1.14169094685206</v>
      </c>
      <c r="G99" s="177">
        <v>8.36403329124263</v>
      </c>
      <c r="H99" s="177">
        <v>2.6334612608752805</v>
      </c>
      <c r="I99" s="177">
        <v>4.871169377082109</v>
      </c>
      <c r="J99" s="972">
        <v>0.046838586430958735</v>
      </c>
      <c r="K99" s="972">
        <v>3.006598880426917</v>
      </c>
      <c r="L99" s="972">
        <v>0.05561369978397632</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0.1954</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0.054</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14.0004</v>
      </c>
      <c r="F106" s="953" t="s">
        <v>104</v>
      </c>
      <c r="G106" s="119" t="s">
        <v>104</v>
      </c>
      <c r="H106" s="119">
        <v>1.009971143681609</v>
      </c>
      <c r="I106" s="119" t="s">
        <v>104</v>
      </c>
      <c r="J106" s="953" t="s">
        <v>104</v>
      </c>
      <c r="K106" s="953">
        <v>0.1414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438.7449911990338</v>
      </c>
      <c r="D10" s="1003">
        <v>134.6503808571201</v>
      </c>
      <c r="E10" s="1003">
        <v>10.46729747162894</v>
      </c>
      <c r="F10" s="1003">
        <v>21.035403607059923</v>
      </c>
      <c r="G10" s="1003" t="s">
        <v>432</v>
      </c>
      <c r="H10" s="677">
        <v>35.653279056951575</v>
      </c>
      <c r="I10" s="1004" t="s">
        <v>109</v>
      </c>
      <c r="J10" s="1005">
        <v>6982.789485180065</v>
      </c>
    </row>
    <row r="11" ht="18" customHeight="1" x14ac:dyDescent="0.2">
      <c r="B11" s="1006" t="s">
        <v>928</v>
      </c>
      <c r="C11" s="1007"/>
      <c r="D11" s="681">
        <v>122.30388399910207</v>
      </c>
      <c r="E11" s="132"/>
      <c r="F11" s="132"/>
      <c r="G11" s="132"/>
      <c r="H11" s="1008"/>
      <c r="I11" s="1009"/>
      <c r="J11" s="690">
        <v>3424.508751974858</v>
      </c>
    </row>
    <row r="12" ht="18" customHeight="1" x14ac:dyDescent="0.2">
      <c r="B12" s="1010" t="s">
        <v>929</v>
      </c>
      <c r="C12" s="1011"/>
      <c r="D12" s="686">
        <v>117.37052949910208</v>
      </c>
      <c r="E12" s="197"/>
      <c r="F12" s="197"/>
      <c r="G12" s="197"/>
      <c r="H12" s="1012"/>
      <c r="I12" s="1009"/>
      <c r="J12" s="688">
        <v>3286.374825974858</v>
      </c>
    </row>
    <row r="13" ht="18" customHeight="1" x14ac:dyDescent="0.2">
      <c r="B13" s="1013" t="s">
        <v>930</v>
      </c>
      <c r="C13" s="1014"/>
      <c r="D13" s="197"/>
      <c r="E13" s="49"/>
      <c r="F13" s="49"/>
      <c r="G13" s="49"/>
      <c r="H13" s="1015"/>
      <c r="I13" s="47"/>
      <c r="J13" s="1016"/>
    </row>
    <row r="14" ht="18" customHeight="1" x14ac:dyDescent="0.2">
      <c r="B14" s="1017" t="s">
        <v>931</v>
      </c>
      <c r="C14" s="1018"/>
      <c r="D14" s="686">
        <v>50.590301091266</v>
      </c>
      <c r="E14" s="49"/>
      <c r="F14" s="49"/>
      <c r="G14" s="49"/>
      <c r="H14" s="1015"/>
      <c r="I14" s="47"/>
      <c r="J14" s="688">
        <v>1416.528430555448</v>
      </c>
    </row>
    <row r="15" ht="18" customHeight="1" x14ac:dyDescent="0.2">
      <c r="B15" s="1017" t="s">
        <v>932</v>
      </c>
      <c r="C15" s="1018"/>
      <c r="D15" s="686">
        <v>66.78022840783608</v>
      </c>
      <c r="E15" s="49"/>
      <c r="F15" s="49"/>
      <c r="G15" s="49"/>
      <c r="H15" s="1015"/>
      <c r="I15" s="47"/>
      <c r="J15" s="688">
        <v>1869.84639541941</v>
      </c>
    </row>
    <row r="16" ht="18" customHeight="1" x14ac:dyDescent="0.2">
      <c r="B16" s="1010" t="s">
        <v>933</v>
      </c>
      <c r="C16" s="1014"/>
      <c r="D16" s="686">
        <v>1.853552</v>
      </c>
      <c r="E16" s="49"/>
      <c r="F16" s="49"/>
      <c r="G16" s="49"/>
      <c r="H16" s="1015"/>
      <c r="I16" s="47"/>
      <c r="J16" s="688">
        <v>51.899456</v>
      </c>
    </row>
    <row r="17" ht="18" customHeight="1" x14ac:dyDescent="0.2">
      <c r="B17" s="1010" t="s">
        <v>934</v>
      </c>
      <c r="C17" s="1014"/>
      <c r="D17" s="686">
        <v>2.3330954999999998</v>
      </c>
      <c r="E17" s="49"/>
      <c r="F17" s="49"/>
      <c r="G17" s="49"/>
      <c r="H17" s="1015"/>
      <c r="I17" s="47"/>
      <c r="J17" s="688">
        <v>65.326674</v>
      </c>
    </row>
    <row r="18" ht="18" customHeight="1" x14ac:dyDescent="0.2">
      <c r="B18" s="1019" t="s">
        <v>935</v>
      </c>
      <c r="C18" s="1020"/>
      <c r="D18" s="1003">
        <v>0.746707</v>
      </c>
      <c r="E18" s="281"/>
      <c r="F18" s="281"/>
      <c r="G18" s="281"/>
      <c r="H18" s="1021"/>
      <c r="I18" s="80"/>
      <c r="J18" s="688">
        <v>20.907796</v>
      </c>
    </row>
    <row r="19" ht="18" customHeight="1" x14ac:dyDescent="0.2">
      <c r="B19" s="1022" t="s">
        <v>936</v>
      </c>
      <c r="C19" s="1011"/>
      <c r="D19" s="686">
        <v>12.346496858018025</v>
      </c>
      <c r="E19" s="686">
        <v>1.404379181934177</v>
      </c>
      <c r="F19" s="197"/>
      <c r="G19" s="197"/>
      <c r="H19" s="880">
        <v>23.066235222926046</v>
      </c>
      <c r="I19" s="47"/>
      <c r="J19" s="684">
        <v>717.8623952370616</v>
      </c>
    </row>
    <row r="20" ht="18" customHeight="1" x14ac:dyDescent="0.2">
      <c r="B20" s="1010" t="s">
        <v>937</v>
      </c>
      <c r="C20" s="1014"/>
      <c r="D20" s="686">
        <v>7.395851676920705</v>
      </c>
      <c r="E20" s="686">
        <v>0.5198971977224058</v>
      </c>
      <c r="F20" s="1023"/>
      <c r="G20" s="1023"/>
      <c r="H20" s="880">
        <v>19.63580810491021</v>
      </c>
      <c r="I20" s="47"/>
      <c r="J20" s="688">
        <v>344.85660435021725</v>
      </c>
    </row>
    <row r="21" ht="18" customHeight="1" x14ac:dyDescent="0.2">
      <c r="B21" s="1013" t="s">
        <v>930</v>
      </c>
      <c r="C21" s="1014"/>
      <c r="D21" s="197"/>
      <c r="E21" s="49"/>
      <c r="F21" s="49"/>
      <c r="G21" s="49"/>
      <c r="H21" s="1015"/>
      <c r="I21" s="47"/>
      <c r="J21" s="1016"/>
    </row>
    <row r="22" ht="18" customHeight="1" x14ac:dyDescent="0.2">
      <c r="B22" s="1017" t="s">
        <v>938</v>
      </c>
      <c r="C22" s="1018"/>
      <c r="D22" s="686">
        <v>4.009370438581695</v>
      </c>
      <c r="E22" s="686">
        <v>0.21110243785595573</v>
      </c>
      <c r="F22" s="49"/>
      <c r="G22" s="49"/>
      <c r="H22" s="1024">
        <v>8.874120106027592</v>
      </c>
      <c r="I22" s="47"/>
      <c r="J22" s="688">
        <v>168.20451831211574</v>
      </c>
    </row>
    <row r="23" ht="18" customHeight="1" x14ac:dyDescent="0.2">
      <c r="B23" s="1017" t="s">
        <v>939</v>
      </c>
      <c r="C23" s="1018"/>
      <c r="D23" s="686">
        <v>3.3864812383390097</v>
      </c>
      <c r="E23" s="686">
        <v>0.30879475986645005</v>
      </c>
      <c r="F23" s="49"/>
      <c r="G23" s="49"/>
      <c r="H23" s="1024">
        <v>10.761687998882621</v>
      </c>
      <c r="I23" s="47"/>
      <c r="J23" s="688">
        <v>176.65208603810154</v>
      </c>
    </row>
    <row r="24" ht="18" customHeight="1" x14ac:dyDescent="0.2">
      <c r="B24" s="1010" t="s">
        <v>940</v>
      </c>
      <c r="C24" s="1014"/>
      <c r="D24" s="686">
        <v>0.04402186</v>
      </c>
      <c r="E24" s="686">
        <v>0.00886230584348</v>
      </c>
      <c r="F24" s="1023"/>
      <c r="G24" s="1023"/>
      <c r="H24" s="1024">
        <v>0.13447470326505365</v>
      </c>
      <c r="I24" s="47"/>
      <c r="J24" s="688">
        <v>3.5811231285222003</v>
      </c>
    </row>
    <row r="25" ht="18" customHeight="1" x14ac:dyDescent="0.2">
      <c r="B25" s="1010" t="s">
        <v>941</v>
      </c>
      <c r="C25" s="1014"/>
      <c r="D25" s="686">
        <v>2.8301519326398306</v>
      </c>
      <c r="E25" s="686">
        <v>0.0711372100133239</v>
      </c>
      <c r="F25" s="1023"/>
      <c r="G25" s="1023"/>
      <c r="H25" s="1024">
        <v>0.8589253658405426</v>
      </c>
      <c r="I25" s="47"/>
      <c r="J25" s="688">
        <v>98.0956147674461</v>
      </c>
    </row>
    <row r="26" ht="18" customHeight="1" x14ac:dyDescent="0.2">
      <c r="B26" s="1010" t="s">
        <v>942</v>
      </c>
      <c r="C26" s="1014"/>
      <c r="D26" s="686">
        <v>2.0764713884574877</v>
      </c>
      <c r="E26" s="686">
        <v>0.10040508638609086</v>
      </c>
      <c r="F26" s="1023"/>
      <c r="G26" s="1023"/>
      <c r="H26" s="1024">
        <v>2.4370270489102372</v>
      </c>
      <c r="I26" s="47"/>
      <c r="J26" s="688">
        <v>84.74854676912373</v>
      </c>
    </row>
    <row r="27" ht="18" customHeight="1" x14ac:dyDescent="0.25">
      <c r="B27" s="1019" t="s">
        <v>943</v>
      </c>
      <c r="C27" s="1025"/>
      <c r="D27" s="302"/>
      <c r="E27" s="39">
        <v>0.7040773819688766</v>
      </c>
      <c r="F27" s="1026"/>
      <c r="G27" s="1026"/>
      <c r="H27" s="1021"/>
      <c r="I27" s="80"/>
      <c r="J27" s="724">
        <v>186.5805062217523</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9.062918289694764</v>
      </c>
      <c r="F29" s="1035">
        <v>21.035403607059923</v>
      </c>
      <c r="G29" s="1035" t="s">
        <v>118</v>
      </c>
      <c r="H29" s="1036">
        <v>12.587043834025529</v>
      </c>
      <c r="I29" s="47"/>
      <c r="J29" s="1037">
        <v>2401.6733467691124</v>
      </c>
    </row>
    <row r="30" ht="18" customHeight="1" x14ac:dyDescent="0.2">
      <c r="B30" s="1010" t="s">
        <v>946</v>
      </c>
      <c r="C30" s="1032"/>
      <c r="D30" s="1032"/>
      <c r="E30" s="1034">
        <v>5.760115276906098</v>
      </c>
      <c r="F30" s="1032"/>
      <c r="G30" s="1032"/>
      <c r="H30" s="1032"/>
      <c r="I30" s="47"/>
      <c r="J30" s="1037">
        <v>1526.4305483801159</v>
      </c>
    </row>
    <row r="31" ht="18" customHeight="1" x14ac:dyDescent="0.2">
      <c r="B31" s="1017" t="s">
        <v>947</v>
      </c>
      <c r="C31" s="1032"/>
      <c r="D31" s="1032"/>
      <c r="E31" s="1034">
        <v>3.716591582628572</v>
      </c>
      <c r="F31" s="1032"/>
      <c r="G31" s="1032"/>
      <c r="H31" s="1032"/>
      <c r="I31" s="47"/>
      <c r="J31" s="1037">
        <v>984.8967693965716</v>
      </c>
    </row>
    <row r="32" ht="18" customHeight="1" x14ac:dyDescent="0.2">
      <c r="B32" s="1017" t="s">
        <v>948</v>
      </c>
      <c r="C32" s="1032"/>
      <c r="D32" s="1032"/>
      <c r="E32" s="1034">
        <v>0.622131202616261</v>
      </c>
      <c r="F32" s="1032"/>
      <c r="G32" s="1032"/>
      <c r="H32" s="1032"/>
      <c r="I32" s="47"/>
      <c r="J32" s="1037">
        <v>164.86476869330917</v>
      </c>
    </row>
    <row r="33" ht="18" customHeight="1" x14ac:dyDescent="0.2">
      <c r="B33" s="1017" t="s">
        <v>949</v>
      </c>
      <c r="C33" s="1032"/>
      <c r="D33" s="1032"/>
      <c r="E33" s="1034">
        <v>0.10297793659974112</v>
      </c>
      <c r="F33" s="1032"/>
      <c r="G33" s="1032"/>
      <c r="H33" s="1032"/>
      <c r="I33" s="47"/>
      <c r="J33" s="1037">
        <v>27.2891531989314</v>
      </c>
    </row>
    <row r="34" ht="18" customHeight="1" x14ac:dyDescent="0.2">
      <c r="B34" s="1017" t="s">
        <v>950</v>
      </c>
      <c r="C34" s="1032"/>
      <c r="D34" s="1032"/>
      <c r="E34" s="1034">
        <v>1.3179516167270364</v>
      </c>
      <c r="F34" s="1032"/>
      <c r="G34" s="1032"/>
      <c r="H34" s="1032"/>
      <c r="I34" s="47"/>
      <c r="J34" s="1037">
        <v>349.25717843266466</v>
      </c>
    </row>
    <row r="35" ht="24" customHeight="1" x14ac:dyDescent="0.2">
      <c r="B35" s="1038" t="s">
        <v>951</v>
      </c>
      <c r="C35" s="1032"/>
      <c r="D35" s="1032"/>
      <c r="E35" s="1034">
        <v>0.0004629383344874424</v>
      </c>
      <c r="F35" s="1032"/>
      <c r="G35" s="1032"/>
      <c r="H35" s="1032"/>
      <c r="I35" s="47"/>
      <c r="J35" s="1037">
        <v>0.12267865863917224</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3.302803012788665</v>
      </c>
      <c r="F38" s="1032"/>
      <c r="G38" s="1032"/>
      <c r="H38" s="1032"/>
      <c r="I38" s="47"/>
      <c r="J38" s="1037">
        <v>875.2427983889962</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171.20347859999998</v>
      </c>
      <c r="D41" s="899"/>
      <c r="E41" s="899"/>
      <c r="F41" s="899"/>
      <c r="G41" s="899"/>
      <c r="H41" s="1042"/>
      <c r="I41" s="1043"/>
      <c r="J41" s="1037">
        <v>171.20347859999998</v>
      </c>
    </row>
    <row r="42" ht="18" customHeight="1" x14ac:dyDescent="0.2">
      <c r="B42" s="1040" t="s">
        <v>958</v>
      </c>
      <c r="C42" s="1041">
        <v>267.5415125990338</v>
      </c>
      <c r="D42" s="899"/>
      <c r="E42" s="899"/>
      <c r="F42" s="899"/>
      <c r="G42" s="899"/>
      <c r="H42" s="1042"/>
      <c r="I42" s="1043"/>
      <c r="J42" s="1037">
        <v>267.5415125990338</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1366.3310000000001</v>
      </c>
      <c r="D10" s="1079"/>
      <c r="E10" s="1079"/>
      <c r="F10" s="491">
        <v>85.90197360603109</v>
      </c>
      <c r="G10" s="1080">
        <v>117.37052949910208</v>
      </c>
      <c r="I10" s="1081" t="s">
        <v>991</v>
      </c>
      <c r="J10" s="1082" t="s">
        <v>992</v>
      </c>
      <c r="K10" s="167">
        <v>590</v>
      </c>
      <c r="L10" s="167">
        <v>389.9187185894376</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0.1253363421961423</v>
      </c>
      <c r="M11" s="532" t="s">
        <v>111</v>
      </c>
      <c r="N11" s="532" t="s">
        <v>111</v>
      </c>
      <c r="O11" s="532" t="s">
        <v>111</v>
      </c>
      <c r="P11" s="532" t="s">
        <v>111</v>
      </c>
      <c r="Q11" s="532" t="s">
        <v>111</v>
      </c>
    </row>
    <row r="12" ht="18" customHeight="1" x14ac:dyDescent="0.2">
      <c r="B12" s="122" t="s">
        <v>931</v>
      </c>
      <c r="C12" s="1033">
        <v>369.055</v>
      </c>
      <c r="D12" s="1033">
        <v>331.7477036205575</v>
      </c>
      <c r="E12" s="1033">
        <v>0.063</v>
      </c>
      <c r="F12" s="491">
        <v>137.0806548922681</v>
      </c>
      <c r="G12" s="1087">
        <v>50.590301091266</v>
      </c>
      <c r="I12" s="1081" t="s">
        <v>994</v>
      </c>
      <c r="J12" s="1082" t="s">
        <v>995</v>
      </c>
      <c r="K12" s="167">
        <v>22.53376</v>
      </c>
      <c r="L12" s="167" t="s">
        <v>111</v>
      </c>
      <c r="M12" s="532" t="s">
        <v>111</v>
      </c>
      <c r="N12" s="532" t="s">
        <v>111</v>
      </c>
      <c r="O12" s="532" t="s">
        <v>111</v>
      </c>
      <c r="P12" s="532" t="s">
        <v>111</v>
      </c>
      <c r="Q12" s="532" t="s">
        <v>111</v>
      </c>
    </row>
    <row r="13" ht="18" customHeight="1" x14ac:dyDescent="0.2">
      <c r="B13" s="122" t="s">
        <v>932</v>
      </c>
      <c r="C13" s="1033">
        <v>997.2760000000001</v>
      </c>
      <c r="D13" s="1033">
        <v>167.05623739938576</v>
      </c>
      <c r="E13" s="1033">
        <v>5.638529053140755</v>
      </c>
      <c r="F13" s="491">
        <v>66.96263462455336</v>
      </c>
      <c r="G13" s="1087">
        <v>66.78022840783608</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231.694</v>
      </c>
      <c r="D14" s="523"/>
      <c r="E14" s="523"/>
      <c r="F14" s="491">
        <v>8.000000000000002</v>
      </c>
      <c r="G14" s="1088">
        <v>1.853552</v>
      </c>
      <c r="I14" s="1081" t="s">
        <v>999</v>
      </c>
      <c r="J14" s="1082" t="s">
        <v>357</v>
      </c>
      <c r="K14" s="167">
        <v>90</v>
      </c>
      <c r="L14" s="167">
        <v>23.25173773358629</v>
      </c>
      <c r="M14" s="532" t="s">
        <v>111</v>
      </c>
      <c r="N14" s="532" t="s">
        <v>111</v>
      </c>
      <c r="O14" s="532" t="s">
        <v>111</v>
      </c>
      <c r="P14" s="532" t="s">
        <v>111</v>
      </c>
      <c r="Q14" s="532" t="s">
        <v>111</v>
      </c>
    </row>
    <row r="15" ht="18" customHeight="1" x14ac:dyDescent="0.2">
      <c r="B15" s="122" t="s">
        <v>1000</v>
      </c>
      <c r="C15" s="491">
        <v>231.694</v>
      </c>
      <c r="D15" s="523"/>
      <c r="E15" s="523"/>
      <c r="F15" s="491">
        <v>8.000000000000002</v>
      </c>
      <c r="G15" s="1088">
        <v>1.853552</v>
      </c>
      <c r="I15" s="1089" t="s">
        <v>1001</v>
      </c>
      <c r="J15" s="1090" t="s">
        <v>357</v>
      </c>
      <c r="K15" s="209">
        <v>70</v>
      </c>
      <c r="L15" s="209">
        <v>65.59407927193676</v>
      </c>
      <c r="M15" s="1091" t="s">
        <v>111</v>
      </c>
      <c r="N15" s="1091" t="s">
        <v>111</v>
      </c>
      <c r="O15" s="1091" t="s">
        <v>111</v>
      </c>
      <c r="P15" s="1091" t="s">
        <v>111</v>
      </c>
      <c r="Q15" s="1091" t="s">
        <v>111</v>
      </c>
    </row>
    <row r="16" ht="18" customHeight="1" x14ac:dyDescent="0.2">
      <c r="B16" s="1092" t="s">
        <v>978</v>
      </c>
      <c r="C16" s="307">
        <v>231.694</v>
      </c>
      <c r="D16" s="1093" t="s">
        <v>111</v>
      </c>
      <c r="E16" s="1093" t="s">
        <v>111</v>
      </c>
      <c r="F16" s="491">
        <v>8.000000000000002</v>
      </c>
      <c r="G16" s="1094">
        <v>1.853552</v>
      </c>
      <c r="I16" s="1095" t="s">
        <v>1002</v>
      </c>
      <c r="J16" s="181"/>
      <c r="K16" s="181"/>
      <c r="L16" s="181"/>
      <c r="M16" s="181"/>
      <c r="N16" s="181"/>
      <c r="O16" s="181"/>
      <c r="P16" s="181"/>
      <c r="Q16" s="181"/>
    </row>
    <row r="17" ht="18" customHeight="1" x14ac:dyDescent="0.2">
      <c r="B17" s="749" t="s">
        <v>1003</v>
      </c>
      <c r="C17" s="491">
        <v>1555.397</v>
      </c>
      <c r="D17" s="523"/>
      <c r="E17" s="523"/>
      <c r="F17" s="491">
        <v>1.5</v>
      </c>
      <c r="G17" s="1088">
        <v>2.3330954999999998</v>
      </c>
      <c r="I17" s="1095" t="s">
        <v>1004</v>
      </c>
      <c r="J17" s="181"/>
      <c r="K17" s="181"/>
      <c r="L17" s="181"/>
      <c r="M17" s="181"/>
      <c r="N17" s="181"/>
      <c r="O17" s="181"/>
      <c r="P17" s="181"/>
      <c r="Q17" s="181"/>
    </row>
    <row r="18" ht="18" customHeight="1" x14ac:dyDescent="0.2">
      <c r="B18" s="122" t="s">
        <v>1005</v>
      </c>
      <c r="C18" s="491">
        <v>1555.397</v>
      </c>
      <c r="D18" s="523"/>
      <c r="E18" s="523"/>
      <c r="F18" s="491">
        <v>1.5</v>
      </c>
      <c r="G18" s="1088">
        <v>2.3330954999999998</v>
      </c>
      <c r="I18" s="1095" t="s">
        <v>1006</v>
      </c>
      <c r="J18" s="181"/>
      <c r="K18" s="181"/>
      <c r="L18" s="181"/>
      <c r="M18" s="181"/>
      <c r="N18" s="181"/>
      <c r="O18" s="181"/>
      <c r="P18" s="181"/>
      <c r="Q18" s="181"/>
    </row>
    <row r="19" ht="18" customHeight="1" x14ac:dyDescent="0.2">
      <c r="B19" s="1092" t="s">
        <v>979</v>
      </c>
      <c r="C19" s="307">
        <v>1555.397</v>
      </c>
      <c r="D19" s="1093" t="s">
        <v>111</v>
      </c>
      <c r="E19" s="1093" t="s">
        <v>111</v>
      </c>
      <c r="F19" s="491">
        <v>1.5</v>
      </c>
      <c r="G19" s="1094">
        <v>2.3330954999999998</v>
      </c>
      <c r="I19" s="181"/>
      <c r="J19" s="181"/>
      <c r="K19" s="181"/>
      <c r="L19" s="181"/>
      <c r="M19" s="181"/>
      <c r="N19" s="181"/>
      <c r="O19" s="181"/>
      <c r="P19" s="181"/>
      <c r="Q19" s="181"/>
    </row>
    <row r="20" ht="18" customHeight="1" x14ac:dyDescent="0.2">
      <c r="B20" s="749" t="s">
        <v>1007</v>
      </c>
      <c r="C20" s="491">
        <v>21365.281</v>
      </c>
      <c r="D20" s="523"/>
      <c r="E20" s="523"/>
      <c r="F20" s="491">
        <v>0.034949552032570975</v>
      </c>
      <c r="G20" s="1088">
        <v>0.746707</v>
      </c>
      <c r="I20" s="181"/>
      <c r="J20" s="181"/>
      <c r="K20" s="1096"/>
      <c r="L20" s="1096"/>
      <c r="M20" s="1096"/>
      <c r="N20" s="1096"/>
      <c r="O20" s="1096"/>
      <c r="P20" s="1096"/>
      <c r="Q20" s="1096"/>
    </row>
    <row r="21" ht="18" customHeight="1" x14ac:dyDescent="0.2">
      <c r="B21" s="1097" t="s">
        <v>1008</v>
      </c>
      <c r="C21" s="1033">
        <v>26.765</v>
      </c>
      <c r="D21" s="1033" t="s">
        <v>111</v>
      </c>
      <c r="E21" s="1033" t="s">
        <v>111</v>
      </c>
      <c r="F21" s="491">
        <v>4.999999999999999</v>
      </c>
      <c r="G21" s="1087">
        <v>0.133825</v>
      </c>
      <c r="I21" s="181"/>
      <c r="J21" s="1096"/>
      <c r="K21" s="1096"/>
      <c r="L21" s="1096"/>
      <c r="M21" s="1096"/>
      <c r="N21" s="1096"/>
      <c r="O21" s="1096"/>
      <c r="P21" s="1096"/>
      <c r="Q21" s="1096"/>
    </row>
    <row r="22" ht="18" customHeight="1" x14ac:dyDescent="0.2">
      <c r="B22" s="1097" t="s">
        <v>1009</v>
      </c>
      <c r="C22" s="1033">
        <v>34.049</v>
      </c>
      <c r="D22" s="1033" t="s">
        <v>111</v>
      </c>
      <c r="E22" s="1033" t="s">
        <v>111</v>
      </c>
      <c r="F22" s="491">
        <v>18.000000000000004</v>
      </c>
      <c r="G22" s="1087">
        <v>0.612882</v>
      </c>
      <c r="I22" s="181"/>
    </row>
    <row r="23" ht="18" customHeight="1" x14ac:dyDescent="0.2">
      <c r="B23" s="1097" t="s">
        <v>1010</v>
      </c>
      <c r="C23" s="1098">
        <v>21304.467</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1366.3310000000001</v>
      </c>
      <c r="D10" s="1023"/>
      <c r="E10" s="1023"/>
      <c r="F10" s="1023"/>
      <c r="G10" s="1023"/>
      <c r="H10" s="1023"/>
      <c r="I10" s="1165"/>
      <c r="J10" s="1166">
        <v>5.412928255979484</v>
      </c>
      <c r="K10" s="1167">
        <v>7.395851676920705</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v>1</v>
      </c>
      <c r="T11" s="1183">
        <v>54</v>
      </c>
      <c r="U11" s="1183" t="s">
        <v>104</v>
      </c>
      <c r="V11" s="1183" t="s">
        <v>104</v>
      </c>
      <c r="W11" s="1183" t="s">
        <v>104</v>
      </c>
      <c r="X11" s="1183">
        <v>2</v>
      </c>
      <c r="Y11" s="1183" t="s">
        <v>104</v>
      </c>
      <c r="Z11" s="1183">
        <v>32</v>
      </c>
      <c r="AA11" s="1183" t="s">
        <v>104</v>
      </c>
      <c r="AB11" s="1184" t="s">
        <v>104</v>
      </c>
    </row>
    <row r="12" ht="18" customHeight="1" x14ac:dyDescent="0.2" s="223" customFormat="1">
      <c r="B12" s="1185" t="s">
        <v>938</v>
      </c>
      <c r="C12" s="1186">
        <v>369.055</v>
      </c>
      <c r="D12" s="1186">
        <v>100</v>
      </c>
      <c r="E12" s="1186" t="s">
        <v>104</v>
      </c>
      <c r="F12" s="1186" t="s">
        <v>104</v>
      </c>
      <c r="G12" s="1187">
        <v>590</v>
      </c>
      <c r="H12" s="1188">
        <v>5.624427192005983</v>
      </c>
      <c r="I12" s="1189">
        <v>0.24</v>
      </c>
      <c r="J12" s="1190">
        <v>10.863883265588314</v>
      </c>
      <c r="K12" s="1191">
        <v>4.009370438581695</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997.2760000000001</v>
      </c>
      <c r="D13" s="1186">
        <v>100</v>
      </c>
      <c r="E13" s="1186" t="s">
        <v>104</v>
      </c>
      <c r="F13" s="1186" t="s">
        <v>104</v>
      </c>
      <c r="G13" s="1187">
        <v>389.9187185894376</v>
      </c>
      <c r="H13" s="1188">
        <v>3.2226118642498682</v>
      </c>
      <c r="I13" s="1189">
        <v>0.17</v>
      </c>
      <c r="J13" s="1190">
        <v>3.395731210155473</v>
      </c>
      <c r="K13" s="1191">
        <v>3.3864812383390097</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231.694</v>
      </c>
      <c r="D14" s="1205"/>
      <c r="E14" s="1205"/>
      <c r="F14" s="1205"/>
      <c r="G14" s="1205"/>
      <c r="H14" s="1205"/>
      <c r="I14" s="1206"/>
      <c r="J14" s="1190">
        <v>0.19000000000000003</v>
      </c>
      <c r="K14" s="1167">
        <v>0.04402186</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231.694</v>
      </c>
      <c r="D15" s="1209"/>
      <c r="E15" s="1209"/>
      <c r="F15" s="1209"/>
      <c r="G15" s="1209"/>
      <c r="H15" s="1209"/>
      <c r="I15" s="1210"/>
      <c r="J15" s="1190">
        <v>0.19000000000000003</v>
      </c>
      <c r="K15" s="1167">
        <v>0.04402186</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231.694</v>
      </c>
      <c r="D16" s="27">
        <v>100</v>
      </c>
      <c r="E16" s="1214" t="s">
        <v>104</v>
      </c>
      <c r="F16" s="1214" t="s">
        <v>104</v>
      </c>
      <c r="G16" s="1215">
        <v>48.5</v>
      </c>
      <c r="H16" s="27" t="s">
        <v>111</v>
      </c>
      <c r="I16" s="28" t="s">
        <v>111</v>
      </c>
      <c r="J16" s="1190">
        <v>0.19000000000000003</v>
      </c>
      <c r="K16" s="1191">
        <v>0.04402186</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1555.397</v>
      </c>
      <c r="D17" s="1209"/>
      <c r="E17" s="1209"/>
      <c r="F17" s="1209"/>
      <c r="G17" s="1209"/>
      <c r="H17" s="1209"/>
      <c r="I17" s="1210"/>
      <c r="J17" s="1190">
        <v>1.8195688513220938</v>
      </c>
      <c r="K17" s="1167">
        <v>2.8301519326398306</v>
      </c>
      <c r="M17" s="1178"/>
      <c r="N17" s="1168" t="s">
        <v>1063</v>
      </c>
      <c r="O17" s="1179" t="s">
        <v>1057</v>
      </c>
      <c r="P17" s="1180" t="s">
        <v>1045</v>
      </c>
      <c r="Q17" s="1181" t="s">
        <v>104</v>
      </c>
      <c r="R17" s="1182">
        <v>6</v>
      </c>
      <c r="S17" s="1182">
        <v>1</v>
      </c>
      <c r="T17" s="1183">
        <v>65</v>
      </c>
      <c r="U17" s="1183" t="s">
        <v>104</v>
      </c>
      <c r="V17" s="1183" t="s">
        <v>104</v>
      </c>
      <c r="W17" s="1183" t="s">
        <v>104</v>
      </c>
      <c r="X17" s="1183">
        <v>25</v>
      </c>
      <c r="Y17" s="1183" t="s">
        <v>104</v>
      </c>
      <c r="Z17" s="1183">
        <v>3</v>
      </c>
      <c r="AA17" s="1183" t="s">
        <v>104</v>
      </c>
      <c r="AB17" s="1184" t="s">
        <v>104</v>
      </c>
    </row>
    <row r="18" ht="18" customHeight="1" x14ac:dyDescent="0.2">
      <c r="B18" s="1208" t="s">
        <v>1064</v>
      </c>
      <c r="C18" s="1204">
        <v>1555.397</v>
      </c>
      <c r="D18" s="1209"/>
      <c r="E18" s="1209"/>
      <c r="F18" s="1209"/>
      <c r="G18" s="1209"/>
      <c r="H18" s="1209"/>
      <c r="I18" s="1210"/>
      <c r="J18" s="1190">
        <v>1.8195688513220938</v>
      </c>
      <c r="K18" s="1167">
        <v>2.8301519326398306</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1555.397</v>
      </c>
      <c r="D19" s="27">
        <v>100</v>
      </c>
      <c r="E19" s="1214" t="s">
        <v>104</v>
      </c>
      <c r="F19" s="1214" t="s">
        <v>104</v>
      </c>
      <c r="G19" s="1215">
        <v>59</v>
      </c>
      <c r="H19" s="27">
        <v>0.31434211329969136</v>
      </c>
      <c r="I19" s="28">
        <v>0.45</v>
      </c>
      <c r="J19" s="1190">
        <v>1.8195688513220938</v>
      </c>
      <c r="K19" s="1191">
        <v>2.8301519326398306</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21365.281</v>
      </c>
      <c r="D20" s="1209"/>
      <c r="E20" s="1209"/>
      <c r="F20" s="1209"/>
      <c r="G20" s="1209"/>
      <c r="H20" s="1209"/>
      <c r="I20" s="1210"/>
      <c r="J20" s="1190">
        <v>0.09718905117407478</v>
      </c>
      <c r="K20" s="1167">
        <v>2.0764713884574877</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26.765</v>
      </c>
      <c r="D21" s="1214">
        <v>100</v>
      </c>
      <c r="E21" s="1214" t="s">
        <v>104</v>
      </c>
      <c r="F21" s="1214" t="s">
        <v>104</v>
      </c>
      <c r="G21" s="1215">
        <v>38.5</v>
      </c>
      <c r="H21" s="27" t="s">
        <v>111</v>
      </c>
      <c r="I21" s="495" t="s">
        <v>111</v>
      </c>
      <c r="J21" s="1190">
        <v>0.13</v>
      </c>
      <c r="K21" s="1191">
        <v>0.00347945</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34.049</v>
      </c>
      <c r="D22" s="1214">
        <v>100</v>
      </c>
      <c r="E22" s="1214" t="s">
        <v>104</v>
      </c>
      <c r="F22" s="1214" t="s">
        <v>104</v>
      </c>
      <c r="G22" s="1215">
        <v>540</v>
      </c>
      <c r="H22" s="27" t="s">
        <v>111</v>
      </c>
      <c r="I22" s="495" t="s">
        <v>111</v>
      </c>
      <c r="J22" s="1190">
        <v>1.56</v>
      </c>
      <c r="K22" s="1191">
        <v>0.05311644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21304.467</v>
      </c>
      <c r="D23" s="1214">
        <v>100</v>
      </c>
      <c r="E23" s="1214" t="s">
        <v>104</v>
      </c>
      <c r="F23" s="1214" t="s">
        <v>104</v>
      </c>
      <c r="G23" s="1215">
        <v>1.44</v>
      </c>
      <c r="H23" s="27" t="s">
        <v>111</v>
      </c>
      <c r="I23" s="495" t="s">
        <v>111</v>
      </c>
      <c r="J23" s="1190">
        <v>0.0948099522253942</v>
      </c>
      <c r="K23" s="1191">
        <v>2.0198754984574876</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28</v>
      </c>
      <c r="S29" s="1182" t="s">
        <v>104</v>
      </c>
      <c r="T29" s="1183">
        <v>25</v>
      </c>
      <c r="U29" s="1183" t="s">
        <v>104</v>
      </c>
      <c r="V29" s="1183" t="s">
        <v>104</v>
      </c>
      <c r="W29" s="1183" t="s">
        <v>104</v>
      </c>
      <c r="X29" s="1183" t="s">
        <v>104</v>
      </c>
      <c r="Y29" s="1183" t="s">
        <v>104</v>
      </c>
      <c r="Z29" s="1183">
        <v>47</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t="s">
        <v>104</v>
      </c>
      <c r="Y47" s="1183" t="s">
        <v>104</v>
      </c>
      <c r="Z47" s="1183">
        <v>6</v>
      </c>
      <c r="AA47" s="1183" t="s">
        <v>104</v>
      </c>
      <c r="AB47" s="1184">
        <v>10</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1366.3310000000001</v>
      </c>
      <c r="D10" s="1292"/>
      <c r="E10" s="1292"/>
      <c r="F10" s="1293" t="s">
        <v>104</v>
      </c>
      <c r="G10" s="1293">
        <v>7868045.788215971</v>
      </c>
      <c r="H10" s="1293">
        <v>966884.7723969065</v>
      </c>
      <c r="I10" s="1293">
        <v>58300688.46736295</v>
      </c>
      <c r="J10" s="1293" t="s">
        <v>104</v>
      </c>
      <c r="K10" s="1293" t="s">
        <v>104</v>
      </c>
      <c r="L10" s="1293" t="s">
        <v>104</v>
      </c>
      <c r="M10" s="1293">
        <v>14665128.402283816</v>
      </c>
      <c r="N10" s="1293" t="s">
        <v>104</v>
      </c>
      <c r="O10" s="1293">
        <v>14887729.809431002</v>
      </c>
      <c r="P10" s="1293" t="s">
        <v>104</v>
      </c>
      <c r="Q10" s="1293" t="s">
        <v>104</v>
      </c>
      <c r="R10" s="1294">
        <v>96688477.23969065</v>
      </c>
      <c r="S10" s="1295"/>
      <c r="T10" s="1296"/>
      <c r="U10" s="1297">
        <v>0.3805060396949244</v>
      </c>
      <c r="V10" s="1296"/>
      <c r="W10" s="1298"/>
      <c r="X10" s="1299">
        <v>0.5198971977224058</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369.055</v>
      </c>
      <c r="D12" s="1214">
        <v>112.00157991814399</v>
      </c>
      <c r="E12" s="1312">
        <v>590</v>
      </c>
      <c r="F12" s="27" t="s">
        <v>104</v>
      </c>
      <c r="G12" s="27">
        <v>4546821.73843597</v>
      </c>
      <c r="H12" s="27">
        <v>413347.4307669063</v>
      </c>
      <c r="I12" s="27">
        <v>22320761.26141294</v>
      </c>
      <c r="J12" s="27" t="s">
        <v>104</v>
      </c>
      <c r="K12" s="27" t="s">
        <v>104</v>
      </c>
      <c r="L12" s="27" t="s">
        <v>104</v>
      </c>
      <c r="M12" s="27">
        <v>826694.8615338126</v>
      </c>
      <c r="N12" s="27" t="s">
        <v>104</v>
      </c>
      <c r="O12" s="27">
        <v>13227117.784541002</v>
      </c>
      <c r="P12" s="27" t="s">
        <v>104</v>
      </c>
      <c r="Q12" s="27" t="s">
        <v>104</v>
      </c>
      <c r="R12" s="1312">
        <v>41334743.07669063</v>
      </c>
      <c r="S12" s="1313"/>
      <c r="T12" s="1314"/>
      <c r="U12" s="1315">
        <v>0.572008068867664</v>
      </c>
      <c r="V12" s="1309"/>
      <c r="W12" s="1310"/>
      <c r="X12" s="1316">
        <v>0.21110243785595573</v>
      </c>
      <c r="Y12" s="946"/>
      <c r="Z12" s="207"/>
    </row>
    <row r="13" ht="18" customHeight="1" x14ac:dyDescent="0.2">
      <c r="B13" s="1311" t="s">
        <v>939</v>
      </c>
      <c r="C13" s="1214">
        <v>997.2760000000001</v>
      </c>
      <c r="D13" s="1214">
        <v>55.50492959120645</v>
      </c>
      <c r="E13" s="1312">
        <v>389.9187185894376</v>
      </c>
      <c r="F13" s="27" t="s">
        <v>104</v>
      </c>
      <c r="G13" s="27">
        <v>3321224.0497800005</v>
      </c>
      <c r="H13" s="27">
        <v>553537.3416300002</v>
      </c>
      <c r="I13" s="27">
        <v>35979927.20595001</v>
      </c>
      <c r="J13" s="27" t="s">
        <v>104</v>
      </c>
      <c r="K13" s="27" t="s">
        <v>104</v>
      </c>
      <c r="L13" s="27" t="s">
        <v>104</v>
      </c>
      <c r="M13" s="27">
        <v>13838433.540750002</v>
      </c>
      <c r="N13" s="27" t="s">
        <v>104</v>
      </c>
      <c r="O13" s="27">
        <v>1660612.0248900002</v>
      </c>
      <c r="P13" s="27" t="s">
        <v>104</v>
      </c>
      <c r="Q13" s="27" t="s">
        <v>104</v>
      </c>
      <c r="R13" s="1312">
        <v>55353734.16300001</v>
      </c>
      <c r="S13" s="1313"/>
      <c r="T13" s="1314"/>
      <c r="U13" s="1315">
        <v>0.30963821436237315</v>
      </c>
      <c r="V13" s="1309"/>
      <c r="W13" s="1310"/>
      <c r="X13" s="1316">
        <v>0.30879475986645005</v>
      </c>
      <c r="Y13" s="946"/>
      <c r="Z13" s="207"/>
    </row>
    <row r="14" ht="18" customHeight="1" x14ac:dyDescent="0.2">
      <c r="B14" s="1317" t="s">
        <v>1059</v>
      </c>
      <c r="C14" s="1312">
        <v>231.694</v>
      </c>
      <c r="D14" s="1303"/>
      <c r="E14" s="1303"/>
      <c r="F14" s="1312" t="s">
        <v>104</v>
      </c>
      <c r="G14" s="1312" t="s">
        <v>104</v>
      </c>
      <c r="H14" s="1312" t="s">
        <v>104</v>
      </c>
      <c r="I14" s="1312">
        <v>1127929.8346250001</v>
      </c>
      <c r="J14" s="1312" t="s">
        <v>104</v>
      </c>
      <c r="K14" s="1312" t="s">
        <v>104</v>
      </c>
      <c r="L14" s="1312" t="s">
        <v>104</v>
      </c>
      <c r="M14" s="1312">
        <v>1127929.8346250001</v>
      </c>
      <c r="N14" s="1312" t="s">
        <v>104</v>
      </c>
      <c r="O14" s="1312" t="s">
        <v>104</v>
      </c>
      <c r="P14" s="1312" t="s">
        <v>104</v>
      </c>
      <c r="Q14" s="1312" t="s">
        <v>104</v>
      </c>
      <c r="R14" s="1312">
        <v>2255859.6692500003</v>
      </c>
      <c r="S14" s="1313"/>
      <c r="T14" s="1314"/>
      <c r="U14" s="1315">
        <v>0.0382500446428479</v>
      </c>
      <c r="V14" s="1309"/>
      <c r="W14" s="1310"/>
      <c r="X14" s="1312">
        <v>0.00886230584348</v>
      </c>
      <c r="Y14" s="946"/>
      <c r="Z14" s="207"/>
    </row>
    <row r="15" ht="18" customHeight="1" x14ac:dyDescent="0.2">
      <c r="B15" s="1318" t="s">
        <v>1061</v>
      </c>
      <c r="C15" s="1312">
        <v>231.694</v>
      </c>
      <c r="D15" s="1303"/>
      <c r="E15" s="1303"/>
      <c r="F15" s="1312" t="s">
        <v>104</v>
      </c>
      <c r="G15" s="1312" t="s">
        <v>104</v>
      </c>
      <c r="H15" s="1312" t="s">
        <v>104</v>
      </c>
      <c r="I15" s="1312">
        <v>1127929.8346250001</v>
      </c>
      <c r="J15" s="1312" t="s">
        <v>104</v>
      </c>
      <c r="K15" s="1312" t="s">
        <v>104</v>
      </c>
      <c r="L15" s="1312" t="s">
        <v>104</v>
      </c>
      <c r="M15" s="1312">
        <v>1127929.8346250001</v>
      </c>
      <c r="N15" s="1312" t="s">
        <v>104</v>
      </c>
      <c r="O15" s="1312" t="s">
        <v>104</v>
      </c>
      <c r="P15" s="1312" t="s">
        <v>104</v>
      </c>
      <c r="Q15" s="1312" t="s">
        <v>104</v>
      </c>
      <c r="R15" s="1312">
        <v>2255859.6692500003</v>
      </c>
      <c r="S15" s="1313"/>
      <c r="T15" s="1314"/>
      <c r="U15" s="1315">
        <v>0.0382500446428479</v>
      </c>
      <c r="V15" s="1309"/>
      <c r="W15" s="1310"/>
      <c r="X15" s="1312">
        <v>0.00886230584348</v>
      </c>
      <c r="Y15" s="946"/>
      <c r="Z15" s="207"/>
    </row>
    <row r="16" ht="18" customHeight="1" x14ac:dyDescent="0.2">
      <c r="B16" s="1319" t="s">
        <v>978</v>
      </c>
      <c r="C16" s="1320">
        <v>231.694</v>
      </c>
      <c r="D16" s="1214">
        <v>9.736375</v>
      </c>
      <c r="E16" s="1312">
        <v>48.5</v>
      </c>
      <c r="F16" s="27" t="s">
        <v>104</v>
      </c>
      <c r="G16" s="27" t="s">
        <v>104</v>
      </c>
      <c r="H16" s="27" t="s">
        <v>104</v>
      </c>
      <c r="I16" s="27">
        <v>1127929.8346250001</v>
      </c>
      <c r="J16" s="27" t="s">
        <v>104</v>
      </c>
      <c r="K16" s="27" t="s">
        <v>104</v>
      </c>
      <c r="L16" s="27" t="s">
        <v>104</v>
      </c>
      <c r="M16" s="27">
        <v>1127929.8346250001</v>
      </c>
      <c r="N16" s="27" t="s">
        <v>104</v>
      </c>
      <c r="O16" s="27" t="s">
        <v>104</v>
      </c>
      <c r="P16" s="27" t="s">
        <v>104</v>
      </c>
      <c r="Q16" s="27" t="s">
        <v>104</v>
      </c>
      <c r="R16" s="1312">
        <v>2255859.6692500003</v>
      </c>
      <c r="S16" s="1313"/>
      <c r="T16" s="1314"/>
      <c r="U16" s="1315">
        <v>0.0382500446428479</v>
      </c>
      <c r="V16" s="1309"/>
      <c r="W16" s="1310"/>
      <c r="X16" s="1316">
        <v>0.00886230584348</v>
      </c>
      <c r="Y16" s="946"/>
      <c r="Z16" s="207"/>
    </row>
    <row r="17" ht="18" customHeight="1" x14ac:dyDescent="0.2">
      <c r="B17" s="1317" t="s">
        <v>1062</v>
      </c>
      <c r="C17" s="1312">
        <v>1555.397</v>
      </c>
      <c r="D17" s="1303"/>
      <c r="E17" s="1303"/>
      <c r="F17" s="1312" t="s">
        <v>104</v>
      </c>
      <c r="G17" s="1312">
        <v>4783153.743605998</v>
      </c>
      <c r="H17" s="1312" t="s">
        <v>104</v>
      </c>
      <c r="I17" s="1312">
        <v>4270672.985362499</v>
      </c>
      <c r="J17" s="1312" t="s">
        <v>104</v>
      </c>
      <c r="K17" s="1312" t="s">
        <v>104</v>
      </c>
      <c r="L17" s="1312" t="s">
        <v>104</v>
      </c>
      <c r="M17" s="1312" t="s">
        <v>104</v>
      </c>
      <c r="N17" s="1312" t="s">
        <v>104</v>
      </c>
      <c r="O17" s="1312">
        <v>8028865.212481499</v>
      </c>
      <c r="P17" s="1312" t="s">
        <v>104</v>
      </c>
      <c r="Q17" s="1312" t="s">
        <v>104</v>
      </c>
      <c r="R17" s="1312">
        <v>17082691.941449996</v>
      </c>
      <c r="S17" s="1313"/>
      <c r="T17" s="1314"/>
      <c r="U17" s="1315">
        <v>0.04573572535714285</v>
      </c>
      <c r="V17" s="1309"/>
      <c r="W17" s="1310"/>
      <c r="X17" s="1312">
        <v>0.0711372100133239</v>
      </c>
      <c r="Y17" s="946"/>
      <c r="Z17" s="207"/>
    </row>
    <row r="18" ht="18" customHeight="1" x14ac:dyDescent="0.2">
      <c r="B18" s="1318" t="s">
        <v>1064</v>
      </c>
      <c r="C18" s="1312">
        <v>1555.397</v>
      </c>
      <c r="D18" s="1303"/>
      <c r="E18" s="1303"/>
      <c r="F18" s="1312" t="s">
        <v>104</v>
      </c>
      <c r="G18" s="1312">
        <v>4783153.743605998</v>
      </c>
      <c r="H18" s="1312" t="s">
        <v>104</v>
      </c>
      <c r="I18" s="1312">
        <v>4270672.985362499</v>
      </c>
      <c r="J18" s="1312" t="s">
        <v>104</v>
      </c>
      <c r="K18" s="1312" t="s">
        <v>104</v>
      </c>
      <c r="L18" s="1312" t="s">
        <v>104</v>
      </c>
      <c r="M18" s="1312" t="s">
        <v>104</v>
      </c>
      <c r="N18" s="1312" t="s">
        <v>104</v>
      </c>
      <c r="O18" s="1312">
        <v>8028865.212481499</v>
      </c>
      <c r="P18" s="1312" t="s">
        <v>104</v>
      </c>
      <c r="Q18" s="1312" t="s">
        <v>104</v>
      </c>
      <c r="R18" s="1312">
        <v>17082691.941449996</v>
      </c>
      <c r="S18" s="1313"/>
      <c r="T18" s="1314"/>
      <c r="U18" s="1315">
        <v>0.04573572535714285</v>
      </c>
      <c r="V18" s="1309"/>
      <c r="W18" s="1310"/>
      <c r="X18" s="1312">
        <v>0.0711372100133239</v>
      </c>
      <c r="Y18" s="946"/>
      <c r="Z18" s="207"/>
    </row>
    <row r="19" ht="18" customHeight="1" x14ac:dyDescent="0.2">
      <c r="B19" s="1319" t="s">
        <v>979</v>
      </c>
      <c r="C19" s="1214">
        <v>1555.397</v>
      </c>
      <c r="D19" s="1214">
        <v>10.98285</v>
      </c>
      <c r="E19" s="1312">
        <v>59</v>
      </c>
      <c r="F19" s="27" t="s">
        <v>104</v>
      </c>
      <c r="G19" s="27">
        <v>4783153.743605998</v>
      </c>
      <c r="H19" s="27" t="s">
        <v>104</v>
      </c>
      <c r="I19" s="27">
        <v>4270672.985362499</v>
      </c>
      <c r="J19" s="27" t="s">
        <v>104</v>
      </c>
      <c r="K19" s="27" t="s">
        <v>104</v>
      </c>
      <c r="L19" s="27" t="s">
        <v>104</v>
      </c>
      <c r="M19" s="27" t="s">
        <v>104</v>
      </c>
      <c r="N19" s="27" t="s">
        <v>104</v>
      </c>
      <c r="O19" s="27">
        <v>8028865.212481499</v>
      </c>
      <c r="P19" s="27" t="s">
        <v>104</v>
      </c>
      <c r="Q19" s="27" t="s">
        <v>104</v>
      </c>
      <c r="R19" s="1312">
        <v>17082691.941449996</v>
      </c>
      <c r="S19" s="1313"/>
      <c r="T19" s="1314"/>
      <c r="U19" s="1315">
        <v>0.04573572535714285</v>
      </c>
      <c r="V19" s="1309"/>
      <c r="W19" s="1310"/>
      <c r="X19" s="1316">
        <v>0.0711372100133239</v>
      </c>
      <c r="Y19" s="946"/>
      <c r="Z19" s="207"/>
    </row>
    <row r="20" ht="18" customHeight="1" x14ac:dyDescent="0.2">
      <c r="B20" s="1317" t="s">
        <v>1115</v>
      </c>
      <c r="C20" s="1312">
        <v>21365.281</v>
      </c>
      <c r="D20" s="1303"/>
      <c r="E20" s="1303"/>
      <c r="F20" s="1312" t="s">
        <v>104</v>
      </c>
      <c r="G20" s="1312" t="s">
        <v>104</v>
      </c>
      <c r="H20" s="1312" t="s">
        <v>104</v>
      </c>
      <c r="I20" s="1312">
        <v>10470383.868418515</v>
      </c>
      <c r="J20" s="1312" t="s">
        <v>104</v>
      </c>
      <c r="K20" s="1312" t="s">
        <v>104</v>
      </c>
      <c r="L20" s="1312" t="s">
        <v>104</v>
      </c>
      <c r="M20" s="1312">
        <v>1162370.3622750002</v>
      </c>
      <c r="N20" s="1312" t="s">
        <v>104</v>
      </c>
      <c r="O20" s="1312">
        <v>692533.5923977509</v>
      </c>
      <c r="P20" s="1312" t="s">
        <v>104</v>
      </c>
      <c r="Q20" s="1312">
        <v>1154222.6539962515</v>
      </c>
      <c r="R20" s="1312">
        <v>13479510.477087518</v>
      </c>
      <c r="S20" s="1313"/>
      <c r="T20" s="1314"/>
      <c r="U20" s="1315">
        <v>0.00469945077652341</v>
      </c>
      <c r="V20" s="1309"/>
      <c r="W20" s="1310"/>
      <c r="X20" s="1312">
        <v>0.10040508638609086</v>
      </c>
      <c r="Y20" s="946"/>
      <c r="Z20" s="207"/>
    </row>
    <row r="21" ht="18" customHeight="1" x14ac:dyDescent="0.2">
      <c r="B21" s="1318" t="s">
        <v>1066</v>
      </c>
      <c r="C21" s="1214">
        <v>26.765</v>
      </c>
      <c r="D21" s="1214">
        <v>9.696225</v>
      </c>
      <c r="E21" s="1312">
        <v>38.5</v>
      </c>
      <c r="F21" s="27" t="s">
        <v>104</v>
      </c>
      <c r="G21" s="27" t="s">
        <v>104</v>
      </c>
      <c r="H21" s="27" t="s">
        <v>104</v>
      </c>
      <c r="I21" s="27">
        <v>103807.78485000001</v>
      </c>
      <c r="J21" s="27" t="s">
        <v>104</v>
      </c>
      <c r="K21" s="27" t="s">
        <v>104</v>
      </c>
      <c r="L21" s="27" t="s">
        <v>104</v>
      </c>
      <c r="M21" s="27">
        <v>155711.67727500002</v>
      </c>
      <c r="N21" s="27" t="s">
        <v>104</v>
      </c>
      <c r="O21" s="27" t="s">
        <v>104</v>
      </c>
      <c r="P21" s="27" t="s">
        <v>104</v>
      </c>
      <c r="Q21" s="27" t="s">
        <v>104</v>
      </c>
      <c r="R21" s="1312">
        <v>259519.46212500002</v>
      </c>
      <c r="S21" s="1313"/>
      <c r="T21" s="1314"/>
      <c r="U21" s="1315">
        <v>0.03047385</v>
      </c>
      <c r="V21" s="1309"/>
      <c r="W21" s="1310"/>
      <c r="X21" s="1316">
        <v>0.00081563259525</v>
      </c>
      <c r="Y21" s="946"/>
      <c r="Z21" s="207"/>
    </row>
    <row r="22" ht="18" customHeight="1" x14ac:dyDescent="0.2">
      <c r="B22" s="1318" t="s">
        <v>1067</v>
      </c>
      <c r="C22" s="1214">
        <v>34.049</v>
      </c>
      <c r="D22" s="1214">
        <v>49.27500000000001</v>
      </c>
      <c r="E22" s="1312">
        <v>540</v>
      </c>
      <c r="F22" s="27" t="s">
        <v>104</v>
      </c>
      <c r="G22" s="27" t="s">
        <v>104</v>
      </c>
      <c r="H22" s="27" t="s">
        <v>104</v>
      </c>
      <c r="I22" s="27">
        <v>671105.79</v>
      </c>
      <c r="J22" s="27" t="s">
        <v>104</v>
      </c>
      <c r="K22" s="27" t="s">
        <v>104</v>
      </c>
      <c r="L22" s="27" t="s">
        <v>104</v>
      </c>
      <c r="M22" s="27">
        <v>1006658.685</v>
      </c>
      <c r="N22" s="27" t="s">
        <v>104</v>
      </c>
      <c r="O22" s="27" t="s">
        <v>104</v>
      </c>
      <c r="P22" s="27" t="s">
        <v>104</v>
      </c>
      <c r="Q22" s="27" t="s">
        <v>104</v>
      </c>
      <c r="R22" s="1312">
        <v>1677764.475</v>
      </c>
      <c r="S22" s="1313"/>
      <c r="T22" s="1314"/>
      <c r="U22" s="1315">
        <v>0.1548642857144116</v>
      </c>
      <c r="V22" s="1309"/>
      <c r="W22" s="1310"/>
      <c r="X22" s="1316">
        <v>0.00527297406429</v>
      </c>
      <c r="Y22" s="946"/>
      <c r="Z22" s="207"/>
    </row>
    <row r="23" ht="18" customHeight="1" x14ac:dyDescent="0.2">
      <c r="B23" s="1318" t="s">
        <v>1068</v>
      </c>
      <c r="C23" s="1214">
        <v>21304.467</v>
      </c>
      <c r="D23" s="1214">
        <v>0.5417749498244905</v>
      </c>
      <c r="E23" s="1312">
        <v>1.44</v>
      </c>
      <c r="F23" s="27" t="s">
        <v>104</v>
      </c>
      <c r="G23" s="27" t="s">
        <v>104</v>
      </c>
      <c r="H23" s="27" t="s">
        <v>104</v>
      </c>
      <c r="I23" s="27">
        <v>9695470.293568514</v>
      </c>
      <c r="J23" s="27" t="s">
        <v>104</v>
      </c>
      <c r="K23" s="27" t="s">
        <v>104</v>
      </c>
      <c r="L23" s="27" t="s">
        <v>104</v>
      </c>
      <c r="M23" s="27" t="s">
        <v>104</v>
      </c>
      <c r="N23" s="27" t="s">
        <v>104</v>
      </c>
      <c r="O23" s="27">
        <v>692533.5923977509</v>
      </c>
      <c r="P23" s="27" t="s">
        <v>104</v>
      </c>
      <c r="Q23" s="27">
        <v>1154222.6539962515</v>
      </c>
      <c r="R23" s="1312">
        <v>11542226.539962517</v>
      </c>
      <c r="S23" s="1313"/>
      <c r="T23" s="1314"/>
      <c r="U23" s="1315">
        <v>0.004427075304280124</v>
      </c>
      <c r="V23" s="1309"/>
      <c r="W23" s="1310"/>
      <c r="X23" s="1316">
        <v>0.09431647972655086</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44248651.743442066</v>
      </c>
      <c r="T24" s="1327">
        <v>741696.7515576896</v>
      </c>
      <c r="U24" s="1328"/>
      <c r="V24" s="1329">
        <v>0.01</v>
      </c>
      <c r="W24" s="1330">
        <v>0.0075</v>
      </c>
      <c r="X24" s="1331"/>
      <c r="Y24" s="1326">
        <v>0.6953359559683753</v>
      </c>
      <c r="Z24" s="1332">
        <v>0.008741426000501342</v>
      </c>
    </row>
    <row r="25" ht="18" customHeight="1" x14ac:dyDescent="0.2">
      <c r="B25" s="1334" t="s">
        <v>1116</v>
      </c>
      <c r="C25" s="1335"/>
      <c r="D25" s="1335"/>
      <c r="E25" s="1335"/>
      <c r="F25" s="1336" t="s">
        <v>104</v>
      </c>
      <c r="G25" s="1336">
        <v>12651199.53182197</v>
      </c>
      <c r="H25" s="1336">
        <v>966884.7723969065</v>
      </c>
      <c r="I25" s="1336">
        <v>74169675.15576896</v>
      </c>
      <c r="J25" s="1336" t="s">
        <v>104</v>
      </c>
      <c r="K25" s="1336" t="s">
        <v>104</v>
      </c>
      <c r="L25" s="1336" t="s">
        <v>104</v>
      </c>
      <c r="M25" s="1337"/>
      <c r="N25" s="1338" t="s">
        <v>104</v>
      </c>
      <c r="O25" s="1338">
        <v>23609128.61431025</v>
      </c>
      <c r="P25" s="1337"/>
      <c r="Q25" s="1339">
        <v>1154222.6539962515</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0.09940228203574404</v>
      </c>
      <c r="H27" s="1352" t="s">
        <v>104</v>
      </c>
      <c r="I27" s="1352">
        <v>0.5827617333667562</v>
      </c>
      <c r="J27" s="1352" t="s">
        <v>104</v>
      </c>
      <c r="K27" s="1352" t="s">
        <v>104</v>
      </c>
      <c r="L27" s="1352" t="s">
        <v>104</v>
      </c>
      <c r="M27" s="1353"/>
      <c r="N27" s="1354" t="s">
        <v>104</v>
      </c>
      <c r="O27" s="1354" t="s">
        <v>104</v>
      </c>
      <c r="P27" s="1353"/>
      <c r="Q27" s="1354">
        <v>0.01813778456279824</v>
      </c>
      <c r="R27" s="1351"/>
      <c r="S27" s="1353"/>
      <c r="T27" s="1355"/>
      <c r="U27" s="1356">
        <v>0.006222078089090318</v>
      </c>
      <c r="V27" s="1353"/>
      <c r="W27" s="1357"/>
      <c r="X27" s="1358">
        <v>0.7003017999652985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5.760115276906098</v>
      </c>
      <c r="H10" s="1431" t="s">
        <v>1173</v>
      </c>
      <c r="I10" s="1432" t="s">
        <v>1174</v>
      </c>
      <c r="J10" s="1433">
        <v>0.21</v>
      </c>
    </row>
    <row r="11" ht="24" customHeight="1" x14ac:dyDescent="0.2">
      <c r="B11" s="1441" t="s">
        <v>1175</v>
      </c>
      <c r="C11" s="1442" t="s">
        <v>1176</v>
      </c>
      <c r="D11" s="1443">
        <v>397136</v>
      </c>
      <c r="E11" s="1444">
        <v>0.0059554000000000005</v>
      </c>
      <c r="F11" s="1445">
        <v>3.716591582628572</v>
      </c>
      <c r="H11" s="1431" t="s">
        <v>1177</v>
      </c>
      <c r="I11" s="1432" t="s">
        <v>1178</v>
      </c>
      <c r="J11" s="1433">
        <v>0.24</v>
      </c>
    </row>
    <row r="12" ht="24" customHeight="1" x14ac:dyDescent="0.2">
      <c r="B12" s="1441" t="s">
        <v>1179</v>
      </c>
      <c r="C12" s="1446" t="s">
        <v>1180</v>
      </c>
      <c r="D12" s="1447">
        <v>77835.34019978099</v>
      </c>
      <c r="E12" s="1448">
        <v>0.0050864000000000005</v>
      </c>
      <c r="F12" s="1449">
        <v>0.622131202616261</v>
      </c>
      <c r="H12" s="1450" t="s">
        <v>1181</v>
      </c>
      <c r="I12" s="1451"/>
      <c r="J12" s="1452"/>
    </row>
    <row r="13" ht="24" customHeight="1" x14ac:dyDescent="0.2">
      <c r="B13" s="1441" t="s">
        <v>1182</v>
      </c>
      <c r="C13" s="1442" t="s">
        <v>1183</v>
      </c>
      <c r="D13" s="28">
        <v>53872.06869558099</v>
      </c>
      <c r="E13" s="1453">
        <v>0.005086400000000001</v>
      </c>
      <c r="F13" s="1454">
        <v>0.43059482747789074</v>
      </c>
      <c r="H13" s="1455" t="s">
        <v>1184</v>
      </c>
      <c r="I13" s="1456" t="s">
        <v>189</v>
      </c>
      <c r="J13" s="1457">
        <v>0.13092333937137554</v>
      </c>
    </row>
    <row r="14" ht="24" customHeight="1" x14ac:dyDescent="0.2">
      <c r="B14" s="1441" t="s">
        <v>1185</v>
      </c>
      <c r="C14" s="1442" t="s">
        <v>1186</v>
      </c>
      <c r="D14" s="28">
        <v>2333.257</v>
      </c>
      <c r="E14" s="1453">
        <v>0.0050864</v>
      </c>
      <c r="F14" s="1454">
        <v>0.018649523207542856</v>
      </c>
      <c r="H14" s="1455" t="s">
        <v>1187</v>
      </c>
      <c r="I14" s="1456" t="s">
        <v>189</v>
      </c>
      <c r="J14" s="1457">
        <v>0.2</v>
      </c>
    </row>
    <row r="15" ht="24" customHeight="1" x14ac:dyDescent="0.2">
      <c r="B15" s="1458" t="s">
        <v>1188</v>
      </c>
      <c r="C15" s="1442" t="s">
        <v>1189</v>
      </c>
      <c r="D15" s="28">
        <v>21630.0145042</v>
      </c>
      <c r="E15" s="1453">
        <v>0.0050864</v>
      </c>
      <c r="F15" s="1454">
        <v>0.17288685193082737</v>
      </c>
      <c r="H15" s="1459" t="s">
        <v>1190</v>
      </c>
      <c r="I15" s="1460"/>
      <c r="J15" s="1460"/>
    </row>
    <row r="16" ht="24" customHeight="1" x14ac:dyDescent="0.2">
      <c r="B16" s="1441" t="s">
        <v>1191</v>
      </c>
      <c r="C16" s="1442" t="s">
        <v>1192</v>
      </c>
      <c r="D16" s="28">
        <v>16955.428599183815</v>
      </c>
      <c r="E16" s="1453">
        <v>0.0038649223059445256</v>
      </c>
      <c r="F16" s="1454">
        <v>0.10297793659974112</v>
      </c>
      <c r="H16" s="1461"/>
    </row>
    <row r="17" ht="24" customHeight="1" x14ac:dyDescent="0.2">
      <c r="B17" s="1441" t="s">
        <v>1193</v>
      </c>
      <c r="C17" s="1442" t="s">
        <v>1194</v>
      </c>
      <c r="D17" s="28">
        <v>164889.99751725196</v>
      </c>
      <c r="E17" s="1453">
        <v>0.0050864000000000005</v>
      </c>
      <c r="F17" s="1454">
        <v>1.3179516167270364</v>
      </c>
    </row>
    <row r="18" ht="24" customHeight="1" x14ac:dyDescent="0.2">
      <c r="B18" s="1441" t="s">
        <v>1195</v>
      </c>
      <c r="C18" s="1442" t="s">
        <v>1196</v>
      </c>
      <c r="D18" s="28">
        <v>49.09952032442571</v>
      </c>
      <c r="E18" s="1462">
        <v>0.005999999999999999</v>
      </c>
      <c r="F18" s="1463">
        <v>0.0004629383344874424</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3.302803012788665</v>
      </c>
    </row>
    <row r="22" ht="24" customHeight="1" x14ac:dyDescent="0.2">
      <c r="B22" s="1473" t="s">
        <v>1201</v>
      </c>
      <c r="C22" s="1442" t="s">
        <v>1202</v>
      </c>
      <c r="D22" s="28">
        <v>63591.021447782616</v>
      </c>
      <c r="E22" s="1453">
        <v>0.005781600000000001</v>
      </c>
      <c r="F22" s="1454">
        <v>0.5777480493753572</v>
      </c>
    </row>
    <row r="23" ht="24" customHeight="1" x14ac:dyDescent="0.2">
      <c r="B23" s="1474" t="s">
        <v>1203</v>
      </c>
      <c r="C23" s="1475" t="s">
        <v>1204</v>
      </c>
      <c r="D23" s="41">
        <v>157647.80780076986</v>
      </c>
      <c r="E23" s="1476">
        <v>0.011000000000000001</v>
      </c>
      <c r="F23" s="1467">
        <v>2.725054963413308</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171.20347859999998</v>
      </c>
    </row>
    <row r="11" ht="18" customHeight="1" x14ac:dyDescent="0.2" s="1" customFormat="1">
      <c r="B11" s="1553" t="s">
        <v>1278</v>
      </c>
      <c r="C11" s="1554">
        <v>148228.12</v>
      </c>
      <c r="D11" s="1555">
        <v>0.11999999999999998</v>
      </c>
      <c r="E11" s="1556">
        <v>65.22037279999998</v>
      </c>
    </row>
    <row r="12" ht="18" customHeight="1" x14ac:dyDescent="0.2" s="1" customFormat="1">
      <c r="B12" s="1553" t="s">
        <v>1279</v>
      </c>
      <c r="C12" s="1554">
        <v>222342.18</v>
      </c>
      <c r="D12" s="1555">
        <v>0.13000000000000003</v>
      </c>
      <c r="E12" s="1556">
        <v>105.9831058</v>
      </c>
    </row>
    <row r="13" ht="18" customHeight="1" x14ac:dyDescent="0.2" s="1" customFormat="1">
      <c r="B13" s="1550" t="s">
        <v>1280</v>
      </c>
      <c r="C13" s="1557">
        <v>364829.33536231885</v>
      </c>
      <c r="D13" s="1558">
        <v>0.2</v>
      </c>
      <c r="E13" s="1559">
        <v>267.5415125990338</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-8533.379486150649</v>
      </c>
      <c r="D10" s="1572">
        <v>0.1904560847182204</v>
      </c>
      <c r="E10" s="1572">
        <v>0.029761184092241127</v>
      </c>
      <c r="F10" s="1572">
        <v>0.12156771364993</v>
      </c>
      <c r="G10" s="1572">
        <v>4.33591512018075</v>
      </c>
      <c r="H10" s="1573" t="s">
        <v>432</v>
      </c>
      <c r="I10" s="1574">
        <v>-8520.160001994094</v>
      </c>
    </row>
    <row r="11" ht="18" customHeight="1" x14ac:dyDescent="0.2">
      <c r="B11" s="1575" t="s">
        <v>1294</v>
      </c>
      <c r="C11" s="1576">
        <v>-8021.5080372082375</v>
      </c>
      <c r="D11" s="1576">
        <v>0.1904560847182204</v>
      </c>
      <c r="E11" s="1576">
        <v>0.010535868516327979</v>
      </c>
      <c r="F11" s="1576">
        <v>0.12156771364993</v>
      </c>
      <c r="G11" s="1576">
        <v>4.33591512018075</v>
      </c>
      <c r="H11" s="1577" t="s">
        <v>104</v>
      </c>
      <c r="I11" s="1578">
        <v>-8013.383261679301</v>
      </c>
    </row>
    <row r="12" ht="18" customHeight="1" x14ac:dyDescent="0.2">
      <c r="B12" s="1579" t="s">
        <v>1295</v>
      </c>
      <c r="C12" s="1580">
        <v>-7491.793427071534</v>
      </c>
      <c r="D12" s="1580">
        <v>0.1904560847182204</v>
      </c>
      <c r="E12" s="1580">
        <v>0.010535868516327979</v>
      </c>
      <c r="F12" s="1033">
        <v>0.12156771364993</v>
      </c>
      <c r="G12" s="1033">
        <v>4.33591512018075</v>
      </c>
      <c r="H12" s="1581" t="s">
        <v>104</v>
      </c>
      <c r="I12" s="1582">
        <v>-7483.668651542597</v>
      </c>
    </row>
    <row r="13" ht="18" customHeight="1" x14ac:dyDescent="0.2">
      <c r="B13" s="1583" t="s">
        <v>1296</v>
      </c>
      <c r="C13" s="1584">
        <v>-529.7146101367038</v>
      </c>
      <c r="D13" s="1584" t="s">
        <v>104</v>
      </c>
      <c r="E13" s="1584" t="s">
        <v>104</v>
      </c>
      <c r="F13" s="1585" t="s">
        <v>104</v>
      </c>
      <c r="G13" s="1585" t="s">
        <v>104</v>
      </c>
      <c r="H13" s="1586" t="s">
        <v>104</v>
      </c>
      <c r="I13" s="1587">
        <v>-529.7146101367038</v>
      </c>
    </row>
    <row r="14" ht="18" customHeight="1" x14ac:dyDescent="0.2">
      <c r="B14" s="1575" t="s">
        <v>1297</v>
      </c>
      <c r="C14" s="1588">
        <v>86.71772766392772</v>
      </c>
      <c r="D14" s="1588" t="s">
        <v>104</v>
      </c>
      <c r="E14" s="1588">
        <v>0.019225315575913147</v>
      </c>
      <c r="F14" s="1588" t="s">
        <v>104</v>
      </c>
      <c r="G14" s="1588" t="s">
        <v>104</v>
      </c>
      <c r="H14" s="1589" t="s">
        <v>104</v>
      </c>
      <c r="I14" s="1590">
        <v>91.8124362915447</v>
      </c>
    </row>
    <row r="15" ht="18" customHeight="1" x14ac:dyDescent="0.2">
      <c r="B15" s="1579" t="s">
        <v>1298</v>
      </c>
      <c r="C15" s="1580">
        <v>-2.09904613418749</v>
      </c>
      <c r="D15" s="1580" t="s">
        <v>104</v>
      </c>
      <c r="E15" s="1580" t="s">
        <v>104</v>
      </c>
      <c r="F15" s="1033" t="s">
        <v>104</v>
      </c>
      <c r="G15" s="1033" t="s">
        <v>104</v>
      </c>
      <c r="H15" s="1581" t="s">
        <v>104</v>
      </c>
      <c r="I15" s="1582">
        <v>-2.09904613418749</v>
      </c>
    </row>
    <row r="16" ht="18" customHeight="1" x14ac:dyDescent="0.2">
      <c r="B16" s="1583" t="s">
        <v>1299</v>
      </c>
      <c r="C16" s="1584">
        <v>88.81677379811521</v>
      </c>
      <c r="D16" s="1584" t="s">
        <v>104</v>
      </c>
      <c r="E16" s="1584">
        <v>0.019225315575913147</v>
      </c>
      <c r="F16" s="1585" t="s">
        <v>104</v>
      </c>
      <c r="G16" s="1585" t="s">
        <v>104</v>
      </c>
      <c r="H16" s="1586" t="s">
        <v>104</v>
      </c>
      <c r="I16" s="1587">
        <v>93.91148242573219</v>
      </c>
    </row>
    <row r="17" ht="18" customHeight="1" x14ac:dyDescent="0.2">
      <c r="B17" s="1575" t="s">
        <v>1300</v>
      </c>
      <c r="C17" s="1588">
        <v>-427.10924394645303</v>
      </c>
      <c r="D17" s="1588" t="s">
        <v>104</v>
      </c>
      <c r="E17" s="1588" t="s">
        <v>104</v>
      </c>
      <c r="F17" s="1588" t="s">
        <v>104</v>
      </c>
      <c r="G17" s="1588" t="s">
        <v>104</v>
      </c>
      <c r="H17" s="1589" t="s">
        <v>104</v>
      </c>
      <c r="I17" s="1590">
        <v>-427.10924394645303</v>
      </c>
    </row>
    <row r="18" ht="18" customHeight="1" x14ac:dyDescent="0.2">
      <c r="B18" s="1579" t="s">
        <v>1301</v>
      </c>
      <c r="C18" s="1580">
        <v>-165.73822942642553</v>
      </c>
      <c r="D18" s="1580" t="s">
        <v>104</v>
      </c>
      <c r="E18" s="1580" t="s">
        <v>104</v>
      </c>
      <c r="F18" s="1033" t="s">
        <v>104</v>
      </c>
      <c r="G18" s="1033" t="s">
        <v>104</v>
      </c>
      <c r="H18" s="1581" t="s">
        <v>104</v>
      </c>
      <c r="I18" s="1582">
        <v>-165.73822942642553</v>
      </c>
    </row>
    <row r="19" ht="18" customHeight="1" x14ac:dyDescent="0.2">
      <c r="B19" s="1583" t="s">
        <v>1302</v>
      </c>
      <c r="C19" s="1584">
        <v>-261.37101452002753</v>
      </c>
      <c r="D19" s="1584" t="s">
        <v>104</v>
      </c>
      <c r="E19" s="1584" t="s">
        <v>104</v>
      </c>
      <c r="F19" s="1585" t="s">
        <v>104</v>
      </c>
      <c r="G19" s="1585" t="s">
        <v>104</v>
      </c>
      <c r="H19" s="1586" t="s">
        <v>104</v>
      </c>
      <c r="I19" s="1587">
        <v>-261.37101452002753</v>
      </c>
    </row>
    <row r="20" ht="18" customHeight="1" x14ac:dyDescent="0.2">
      <c r="B20" s="1575" t="s">
        <v>1303</v>
      </c>
      <c r="C20" s="1588">
        <v>33.81493755048627</v>
      </c>
      <c r="D20" s="1588" t="s">
        <v>104</v>
      </c>
      <c r="E20" s="1588" t="s">
        <v>109</v>
      </c>
      <c r="F20" s="1588" t="s">
        <v>109</v>
      </c>
      <c r="G20" s="1588" t="s">
        <v>109</v>
      </c>
      <c r="H20" s="1589" t="s">
        <v>116</v>
      </c>
      <c r="I20" s="1590">
        <v>33.81493755048627</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33.81493755048627</v>
      </c>
      <c r="D22" s="1584" t="s">
        <v>104</v>
      </c>
      <c r="E22" s="1584" t="s">
        <v>109</v>
      </c>
      <c r="F22" s="1585" t="s">
        <v>111</v>
      </c>
      <c r="G22" s="1585" t="s">
        <v>111</v>
      </c>
      <c r="H22" s="1586" t="s">
        <v>111</v>
      </c>
      <c r="I22" s="1587">
        <v>33.81493755048627</v>
      </c>
    </row>
    <row r="23" ht="18" customHeight="1" x14ac:dyDescent="0.2">
      <c r="B23" s="1575" t="s">
        <v>1306</v>
      </c>
      <c r="C23" s="1588">
        <v>272.388527867702</v>
      </c>
      <c r="D23" s="1588" t="s">
        <v>104</v>
      </c>
      <c r="E23" s="1588" t="s">
        <v>104</v>
      </c>
      <c r="F23" s="1588" t="s">
        <v>111</v>
      </c>
      <c r="G23" s="1588" t="s">
        <v>111</v>
      </c>
      <c r="H23" s="1589" t="s">
        <v>111</v>
      </c>
      <c r="I23" s="1590">
        <v>272.388527867702</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272.388527867702</v>
      </c>
      <c r="D25" s="1584" t="s">
        <v>104</v>
      </c>
      <c r="E25" s="1584" t="s">
        <v>104</v>
      </c>
      <c r="F25" s="1585" t="s">
        <v>111</v>
      </c>
      <c r="G25" s="1585" t="s">
        <v>111</v>
      </c>
      <c r="H25" s="1586" t="s">
        <v>111</v>
      </c>
      <c r="I25" s="1587">
        <v>272.388527867702</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-477.6833980780731</v>
      </c>
      <c r="D29" s="1594"/>
      <c r="E29" s="1594"/>
      <c r="F29" s="1594"/>
      <c r="G29" s="1594"/>
      <c r="H29" s="1595"/>
      <c r="I29" s="1596">
        <v>-477.6833980780731</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2665.84746</v>
      </c>
      <c r="D10" s="1640" t="s">
        <v>111</v>
      </c>
      <c r="E10" s="1640">
        <v>0.06417</v>
      </c>
      <c r="F10" s="1640">
        <v>0.08704</v>
      </c>
      <c r="G10" s="1640" t="s">
        <v>111</v>
      </c>
      <c r="H10" s="1640">
        <v>0.0322</v>
      </c>
      <c r="I10" s="1640" t="s">
        <v>111</v>
      </c>
      <c r="J10" s="1640">
        <v>0.26052</v>
      </c>
      <c r="K10" s="1640" t="s">
        <v>104</v>
      </c>
      <c r="L10" s="1641" t="s">
        <v>111</v>
      </c>
      <c r="M10" s="1642">
        <v>2666.29139</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0.71172</v>
      </c>
      <c r="D12" s="1640" t="s">
        <v>111</v>
      </c>
      <c r="E12" s="1640">
        <v>3210.19258</v>
      </c>
      <c r="F12" s="1640">
        <v>4.3203</v>
      </c>
      <c r="G12" s="1640" t="s">
        <v>111</v>
      </c>
      <c r="H12" s="1640">
        <v>0.49394</v>
      </c>
      <c r="I12" s="1640" t="s">
        <v>111</v>
      </c>
      <c r="J12" s="1640">
        <v>2.79797</v>
      </c>
      <c r="K12" s="1640" t="s">
        <v>104</v>
      </c>
      <c r="L12" s="1641" t="s">
        <v>111</v>
      </c>
      <c r="M12" s="1642">
        <v>3218.5165099999995</v>
      </c>
    </row>
    <row r="13" ht="18" customHeight="1" x14ac:dyDescent="0.2">
      <c r="B13" s="1639" t="s">
        <v>1350</v>
      </c>
      <c r="C13" s="1640">
        <v>0.4801</v>
      </c>
      <c r="D13" s="1640" t="s">
        <v>111</v>
      </c>
      <c r="E13" s="1640">
        <v>0.52613</v>
      </c>
      <c r="F13" s="1640">
        <v>995.53326</v>
      </c>
      <c r="G13" s="1640" t="s">
        <v>111</v>
      </c>
      <c r="H13" s="1640">
        <v>0.17256</v>
      </c>
      <c r="I13" s="1640" t="s">
        <v>111</v>
      </c>
      <c r="J13" s="1640">
        <v>0.52989</v>
      </c>
      <c r="K13" s="1640" t="s">
        <v>104</v>
      </c>
      <c r="L13" s="1641" t="s">
        <v>111</v>
      </c>
      <c r="M13" s="1642">
        <v>997.24194</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0.05748</v>
      </c>
      <c r="D15" s="1640" t="s">
        <v>111</v>
      </c>
      <c r="E15" s="1640">
        <v>0.02632</v>
      </c>
      <c r="F15" s="1640">
        <v>0.04205</v>
      </c>
      <c r="G15" s="1640" t="s">
        <v>111</v>
      </c>
      <c r="H15" s="1640">
        <v>164.6213</v>
      </c>
      <c r="I15" s="1640" t="s">
        <v>111</v>
      </c>
      <c r="J15" s="1640">
        <v>0.10649</v>
      </c>
      <c r="K15" s="1640" t="s">
        <v>104</v>
      </c>
      <c r="L15" s="1641" t="s">
        <v>111</v>
      </c>
      <c r="M15" s="1642">
        <v>164.85363999999998</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1.2954</v>
      </c>
      <c r="D17" s="1640" t="s">
        <v>111</v>
      </c>
      <c r="E17" s="1640">
        <v>0.50556</v>
      </c>
      <c r="F17" s="1640">
        <v>0.63742</v>
      </c>
      <c r="G17" s="1640" t="s">
        <v>111</v>
      </c>
      <c r="H17" s="1640">
        <v>0.1727</v>
      </c>
      <c r="I17" s="1640" t="s">
        <v>111</v>
      </c>
      <c r="J17" s="1640">
        <v>837.45816</v>
      </c>
      <c r="K17" s="1640" t="s">
        <v>104</v>
      </c>
      <c r="L17" s="1641" t="s">
        <v>111</v>
      </c>
      <c r="M17" s="1642">
        <v>840.0692399999999</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2668.39216</v>
      </c>
      <c r="D20" s="1644" t="s">
        <v>111</v>
      </c>
      <c r="E20" s="1644">
        <v>3211.31476</v>
      </c>
      <c r="F20" s="1644">
        <v>1000.62007</v>
      </c>
      <c r="G20" s="1644" t="s">
        <v>111</v>
      </c>
      <c r="H20" s="1644">
        <v>165.49269999999999</v>
      </c>
      <c r="I20" s="1644" t="s">
        <v>111</v>
      </c>
      <c r="J20" s="1644">
        <v>841.1530300000001</v>
      </c>
      <c r="K20" s="1644" t="s">
        <v>109</v>
      </c>
      <c r="L20" s="1645" t="s">
        <v>111</v>
      </c>
      <c r="M20" s="1646">
        <v>7886.972720000001</v>
      </c>
    </row>
    <row r="21" ht="18" customHeight="1" x14ac:dyDescent="0.2">
      <c r="B21" s="1647" t="s">
        <v>1358</v>
      </c>
      <c r="C21" s="1648">
        <v>2.1007700000000114</v>
      </c>
      <c r="D21" s="1648" t="s">
        <v>111</v>
      </c>
      <c r="E21" s="1648">
        <v>-7.201749999999265</v>
      </c>
      <c r="F21" s="1648">
        <v>3.3781300000000556</v>
      </c>
      <c r="G21" s="1648" t="s">
        <v>111</v>
      </c>
      <c r="H21" s="1648">
        <v>0.6390600000000006</v>
      </c>
      <c r="I21" s="1648" t="s">
        <v>111</v>
      </c>
      <c r="J21" s="1648">
        <v>1.0837900000001355</v>
      </c>
      <c r="K21" s="1648" t="s">
        <v>109</v>
      </c>
      <c r="L21" s="1649" t="s">
        <v>111</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2668.3921600000003</v>
      </c>
      <c r="E10" s="1687">
        <v>2649.7271600000004</v>
      </c>
      <c r="F10" s="1688">
        <v>18.665</v>
      </c>
      <c r="G10" s="1689">
        <v>2.756991833075963</v>
      </c>
      <c r="H10" s="1690">
        <v>-2.0566308097874577</v>
      </c>
      <c r="I10" s="1690">
        <v>0.7003610232885054</v>
      </c>
      <c r="J10" s="1690">
        <v>0.04790090579524436</v>
      </c>
      <c r="K10" s="1690">
        <v>0.034574997731007445</v>
      </c>
      <c r="L10" s="1690">
        <v>0.04144007360778442</v>
      </c>
      <c r="M10" s="1690" t="s">
        <v>104</v>
      </c>
      <c r="N10" s="1689">
        <v>7356.735392563929</v>
      </c>
      <c r="O10" s="1690">
        <v>-5487.897528851304</v>
      </c>
      <c r="P10" s="1690">
        <v>1868.8378637126252</v>
      </c>
      <c r="Q10" s="1690">
        <v>127.81840148092863</v>
      </c>
      <c r="R10" s="1690">
        <v>92.25965287743807</v>
      </c>
      <c r="S10" s="1690">
        <v>109.80488855094559</v>
      </c>
      <c r="T10" s="1691" t="s">
        <v>104</v>
      </c>
      <c r="U10" s="1692">
        <v>-8061.976290947837</v>
      </c>
      <c r="V10" s="1693"/>
      <c r="W10" s="1694"/>
    </row>
    <row r="11" ht="18" customHeight="1" x14ac:dyDescent="0.2">
      <c r="B11" s="1695" t="s">
        <v>1295</v>
      </c>
      <c r="C11" s="1696"/>
      <c r="D11" s="1697">
        <v>2615.88684</v>
      </c>
      <c r="E11" s="1698">
        <v>2597.22184</v>
      </c>
      <c r="F11" s="1699">
        <v>18.665</v>
      </c>
      <c r="G11" s="1700">
        <v>2.7688099912294413</v>
      </c>
      <c r="H11" s="1701">
        <v>-2.0979109053705485</v>
      </c>
      <c r="I11" s="1701">
        <v>0.6708990858588925</v>
      </c>
      <c r="J11" s="1701">
        <v>0.047762266121663344</v>
      </c>
      <c r="K11" s="1702">
        <v>0.030195034611229254</v>
      </c>
      <c r="L11" s="1702">
        <v>0.036704457613899386</v>
      </c>
      <c r="M11" s="1703" t="s">
        <v>104</v>
      </c>
      <c r="N11" s="1701">
        <v>7242.893618517611</v>
      </c>
      <c r="O11" s="1701">
        <v>-5487.897528851304</v>
      </c>
      <c r="P11" s="1701">
        <v>1754.996089666307</v>
      </c>
      <c r="Q11" s="1701">
        <v>124.94068339623698</v>
      </c>
      <c r="R11" s="1702">
        <v>78.98679367285912</v>
      </c>
      <c r="S11" s="1702">
        <v>95.32961894017377</v>
      </c>
      <c r="T11" s="1702" t="s">
        <v>104</v>
      </c>
      <c r="U11" s="1704">
        <v>-7532.261680811134</v>
      </c>
      <c r="V11" s="1693"/>
      <c r="W11" s="1705"/>
    </row>
    <row r="12" ht="18" customHeight="1" x14ac:dyDescent="0.2">
      <c r="B12" s="1706" t="s">
        <v>1396</v>
      </c>
      <c r="C12" s="763"/>
      <c r="D12" s="1707">
        <v>2615.88684</v>
      </c>
      <c r="E12" s="1708">
        <v>2597.22184</v>
      </c>
      <c r="F12" s="1709">
        <v>18.665</v>
      </c>
      <c r="G12" s="1710">
        <v>2.7688099912294413</v>
      </c>
      <c r="H12" s="492">
        <v>-2.0979109053705485</v>
      </c>
      <c r="I12" s="492">
        <v>0.6708990858588925</v>
      </c>
      <c r="J12" s="492">
        <v>0.047762266121663344</v>
      </c>
      <c r="K12" s="1711">
        <v>0.030195034611229254</v>
      </c>
      <c r="L12" s="1711">
        <v>0.036704457613899386</v>
      </c>
      <c r="M12" s="493" t="s">
        <v>104</v>
      </c>
      <c r="N12" s="1712">
        <v>7242.893618517611</v>
      </c>
      <c r="O12" s="1712">
        <v>-5487.897528851304</v>
      </c>
      <c r="P12" s="492">
        <v>1754.996089666307</v>
      </c>
      <c r="Q12" s="1712">
        <v>124.94068339623698</v>
      </c>
      <c r="R12" s="1713">
        <v>78.98679367285912</v>
      </c>
      <c r="S12" s="1713">
        <v>95.32961894017377</v>
      </c>
      <c r="T12" s="1713" t="s">
        <v>104</v>
      </c>
      <c r="U12" s="1714">
        <v>-7532.261680811134</v>
      </c>
      <c r="V12" s="1693"/>
      <c r="W12" s="1715" t="s">
        <v>189</v>
      </c>
    </row>
    <row r="13" ht="18" customHeight="1" x14ac:dyDescent="0.2">
      <c r="B13" s="1716" t="s">
        <v>1397</v>
      </c>
      <c r="C13" s="1717"/>
      <c r="D13" s="1707">
        <v>52.50532</v>
      </c>
      <c r="E13" s="1718">
        <v>52.50532</v>
      </c>
      <c r="F13" s="1719" t="s">
        <v>104</v>
      </c>
      <c r="G13" s="1710">
        <v>2.168195033309353</v>
      </c>
      <c r="H13" s="492" t="s">
        <v>104</v>
      </c>
      <c r="I13" s="492">
        <v>2.168195033309353</v>
      </c>
      <c r="J13" s="492">
        <v>0.0548081239137606</v>
      </c>
      <c r="K13" s="1711">
        <v>0.2527907496722037</v>
      </c>
      <c r="L13" s="1711">
        <v>0.2756914844204706</v>
      </c>
      <c r="M13" s="493" t="s">
        <v>104</v>
      </c>
      <c r="N13" s="492">
        <v>113.84177404631822</v>
      </c>
      <c r="O13" s="492" t="s">
        <v>104</v>
      </c>
      <c r="P13" s="492">
        <v>113.84177404631822</v>
      </c>
      <c r="Q13" s="492">
        <v>2.8777180846916526</v>
      </c>
      <c r="R13" s="1711">
        <v>13.27285920457895</v>
      </c>
      <c r="S13" s="1711">
        <v>14.475269610771822</v>
      </c>
      <c r="T13" s="1711" t="s">
        <v>104</v>
      </c>
      <c r="U13" s="1714">
        <v>-529.7146101367038</v>
      </c>
      <c r="V13" s="1693"/>
      <c r="W13" s="1720"/>
    </row>
    <row r="14" ht="18" customHeight="1" x14ac:dyDescent="0.2">
      <c r="B14" s="1721" t="s">
        <v>1398</v>
      </c>
      <c r="C14" s="1717"/>
      <c r="D14" s="1707">
        <v>12.93183</v>
      </c>
      <c r="E14" s="1722"/>
      <c r="F14" s="1723"/>
      <c r="G14" s="1710">
        <v>2.1681950333093525</v>
      </c>
      <c r="H14" s="492" t="s">
        <v>104</v>
      </c>
      <c r="I14" s="492">
        <v>2.1681950333093525</v>
      </c>
      <c r="J14" s="492">
        <v>0.055574736388256274</v>
      </c>
      <c r="K14" s="1711">
        <v>0.2547582364467304</v>
      </c>
      <c r="L14" s="1724"/>
      <c r="M14" s="1725"/>
      <c r="N14" s="492">
        <v>28.038729577600883</v>
      </c>
      <c r="O14" s="492" t="s">
        <v>104</v>
      </c>
      <c r="P14" s="492">
        <v>28.038729577600883</v>
      </c>
      <c r="Q14" s="492">
        <v>0.7186830432677441</v>
      </c>
      <c r="R14" s="1711">
        <v>3.2944902048289215</v>
      </c>
      <c r="S14" s="1711">
        <v>4.2892103232584375</v>
      </c>
      <c r="T14" s="1711" t="s">
        <v>104</v>
      </c>
      <c r="U14" s="1714">
        <v>-133.25074821285074</v>
      </c>
      <c r="V14" s="1693"/>
      <c r="W14" s="1720"/>
    </row>
    <row r="15" ht="18" customHeight="1" x14ac:dyDescent="0.2">
      <c r="B15" s="1726" t="s">
        <v>1399</v>
      </c>
      <c r="C15" s="763"/>
      <c r="D15" s="1707">
        <v>12.93183</v>
      </c>
      <c r="E15" s="1708">
        <v>12.93183</v>
      </c>
      <c r="F15" s="1709" t="s">
        <v>104</v>
      </c>
      <c r="G15" s="1710">
        <v>2.1681950333093525</v>
      </c>
      <c r="H15" s="492" t="s">
        <v>104</v>
      </c>
      <c r="I15" s="492">
        <v>2.1681950333093525</v>
      </c>
      <c r="J15" s="492">
        <v>0.055574736388256274</v>
      </c>
      <c r="K15" s="1711">
        <v>0.2547582364467304</v>
      </c>
      <c r="L15" s="1711">
        <v>0.33167852680235027</v>
      </c>
      <c r="M15" s="493" t="s">
        <v>104</v>
      </c>
      <c r="N15" s="1712">
        <v>28.038729577600883</v>
      </c>
      <c r="O15" s="1712" t="s">
        <v>104</v>
      </c>
      <c r="P15" s="492">
        <v>28.038729577600883</v>
      </c>
      <c r="Q15" s="1712">
        <v>0.7186830432677441</v>
      </c>
      <c r="R15" s="1713">
        <v>3.2944902048289215</v>
      </c>
      <c r="S15" s="1713">
        <v>4.2892103232584375</v>
      </c>
      <c r="T15" s="1713" t="s">
        <v>104</v>
      </c>
      <c r="U15" s="1714">
        <v>-133.25074821285074</v>
      </c>
      <c r="V15" s="1693"/>
      <c r="W15" s="1715" t="s">
        <v>189</v>
      </c>
    </row>
    <row r="16" ht="18" customHeight="1" x14ac:dyDescent="0.2">
      <c r="B16" s="1721" t="s">
        <v>1400</v>
      </c>
      <c r="C16" s="1717"/>
      <c r="D16" s="1707">
        <v>11.8148</v>
      </c>
      <c r="E16" s="1722"/>
      <c r="F16" s="1723"/>
      <c r="G16" s="1710">
        <v>2.168195033309353</v>
      </c>
      <c r="H16" s="492" t="s">
        <v>104</v>
      </c>
      <c r="I16" s="492">
        <v>2.168195033309353</v>
      </c>
      <c r="J16" s="492">
        <v>0.05479553708273103</v>
      </c>
      <c r="K16" s="1711">
        <v>0.2526582826011494</v>
      </c>
      <c r="L16" s="1724"/>
      <c r="M16" s="1725"/>
      <c r="N16" s="492">
        <v>25.616790679543342</v>
      </c>
      <c r="O16" s="492" t="s">
        <v>104</v>
      </c>
      <c r="P16" s="492">
        <v>25.616790679543342</v>
      </c>
      <c r="Q16" s="492">
        <v>0.6473983115250506</v>
      </c>
      <c r="R16" s="1711">
        <v>2.98510707727606</v>
      </c>
      <c r="S16" s="1711">
        <v>1.7082950187068653</v>
      </c>
      <c r="T16" s="1711" t="s">
        <v>104</v>
      </c>
      <c r="U16" s="1714">
        <v>-113.51116731919849</v>
      </c>
      <c r="V16" s="1693"/>
      <c r="W16" s="1720"/>
    </row>
    <row r="17" ht="18" customHeight="1" x14ac:dyDescent="0.2">
      <c r="B17" s="1726" t="s">
        <v>1401</v>
      </c>
      <c r="C17" s="763"/>
      <c r="D17" s="1707">
        <v>11.8148</v>
      </c>
      <c r="E17" s="1708">
        <v>11.8148</v>
      </c>
      <c r="F17" s="1709" t="s">
        <v>104</v>
      </c>
      <c r="G17" s="1710">
        <v>2.168195033309353</v>
      </c>
      <c r="H17" s="492" t="s">
        <v>104</v>
      </c>
      <c r="I17" s="492">
        <v>2.168195033309353</v>
      </c>
      <c r="J17" s="492">
        <v>0.05479553708273103</v>
      </c>
      <c r="K17" s="1711">
        <v>0.2526582826011494</v>
      </c>
      <c r="L17" s="1711">
        <v>0.14458941486160284</v>
      </c>
      <c r="M17" s="493" t="s">
        <v>104</v>
      </c>
      <c r="N17" s="1712">
        <v>25.616790679543342</v>
      </c>
      <c r="O17" s="1712" t="s">
        <v>104</v>
      </c>
      <c r="P17" s="492">
        <v>25.616790679543342</v>
      </c>
      <c r="Q17" s="1712">
        <v>0.6473983115250506</v>
      </c>
      <c r="R17" s="1713">
        <v>2.98510707727606</v>
      </c>
      <c r="S17" s="1713">
        <v>1.7082950187068653</v>
      </c>
      <c r="T17" s="1713" t="s">
        <v>104</v>
      </c>
      <c r="U17" s="1714">
        <v>-113.51116731919849</v>
      </c>
      <c r="V17" s="1693"/>
      <c r="W17" s="1715" t="s">
        <v>189</v>
      </c>
    </row>
    <row r="18" ht="18" customHeight="1" x14ac:dyDescent="0.2">
      <c r="B18" s="1721" t="s">
        <v>1402</v>
      </c>
      <c r="C18" s="1717"/>
      <c r="D18" s="1707">
        <v>1.15352</v>
      </c>
      <c r="E18" s="1722"/>
      <c r="F18" s="1723"/>
      <c r="G18" s="1710">
        <v>2.168195033309352</v>
      </c>
      <c r="H18" s="492" t="s">
        <v>104</v>
      </c>
      <c r="I18" s="492">
        <v>2.168195033309352</v>
      </c>
      <c r="J18" s="492">
        <v>0.05530449224269516</v>
      </c>
      <c r="K18" s="1711">
        <v>0.2540672415816843</v>
      </c>
      <c r="L18" s="1724"/>
      <c r="M18" s="1725"/>
      <c r="N18" s="492">
        <v>2.501056334823004</v>
      </c>
      <c r="O18" s="492" t="s">
        <v>104</v>
      </c>
      <c r="P18" s="492">
        <v>2.501056334823004</v>
      </c>
      <c r="Q18" s="492">
        <v>0.06379483789179373</v>
      </c>
      <c r="R18" s="1711">
        <v>0.2930716445093045</v>
      </c>
      <c r="S18" s="1711" t="s">
        <v>104</v>
      </c>
      <c r="T18" s="1711" t="s">
        <v>104</v>
      </c>
      <c r="U18" s="1714">
        <v>-10.479050329822662</v>
      </c>
      <c r="V18" s="1693"/>
      <c r="W18" s="1720"/>
    </row>
    <row r="19" ht="18" customHeight="1" x14ac:dyDescent="0.2">
      <c r="B19" s="1726" t="s">
        <v>1403</v>
      </c>
      <c r="C19" s="763"/>
      <c r="D19" s="1707">
        <v>1.15352</v>
      </c>
      <c r="E19" s="1708">
        <v>1.15352</v>
      </c>
      <c r="F19" s="1709" t="s">
        <v>104</v>
      </c>
      <c r="G19" s="1710">
        <v>2.168195033309352</v>
      </c>
      <c r="H19" s="492" t="s">
        <v>104</v>
      </c>
      <c r="I19" s="492">
        <v>2.168195033309352</v>
      </c>
      <c r="J19" s="492">
        <v>0.05530449224269516</v>
      </c>
      <c r="K19" s="1711">
        <v>0.2540672415816843</v>
      </c>
      <c r="L19" s="1711" t="s">
        <v>104</v>
      </c>
      <c r="M19" s="493" t="s">
        <v>104</v>
      </c>
      <c r="N19" s="1712">
        <v>2.501056334823004</v>
      </c>
      <c r="O19" s="1712" t="s">
        <v>104</v>
      </c>
      <c r="P19" s="492">
        <v>2.501056334823004</v>
      </c>
      <c r="Q19" s="1712">
        <v>0.06379483789179373</v>
      </c>
      <c r="R19" s="1713">
        <v>0.2930716445093045</v>
      </c>
      <c r="S19" s="1713" t="s">
        <v>104</v>
      </c>
      <c r="T19" s="1713" t="s">
        <v>104</v>
      </c>
      <c r="U19" s="1714">
        <v>-10.479050329822662</v>
      </c>
      <c r="V19" s="1693"/>
      <c r="W19" s="1715" t="s">
        <v>189</v>
      </c>
    </row>
    <row r="20" ht="18" customHeight="1" x14ac:dyDescent="0.2">
      <c r="B20" s="1721" t="s">
        <v>1404</v>
      </c>
      <c r="C20" s="1717"/>
      <c r="D20" s="1707">
        <v>26.60517</v>
      </c>
      <c r="E20" s="1722"/>
      <c r="F20" s="1723"/>
      <c r="G20" s="1710">
        <v>2.168195033309353</v>
      </c>
      <c r="H20" s="492" t="s">
        <v>104</v>
      </c>
      <c r="I20" s="492">
        <v>2.168195033309353</v>
      </c>
      <c r="J20" s="492">
        <v>0.05441956927946952</v>
      </c>
      <c r="K20" s="1711">
        <v>0.2518379051126027</v>
      </c>
      <c r="L20" s="1724"/>
      <c r="M20" s="1725"/>
      <c r="N20" s="492">
        <v>57.685197454351</v>
      </c>
      <c r="O20" s="492" t="s">
        <v>104</v>
      </c>
      <c r="P20" s="492">
        <v>57.685197454351</v>
      </c>
      <c r="Q20" s="492">
        <v>1.4478418920070641</v>
      </c>
      <c r="R20" s="1711">
        <v>6.700190277964663</v>
      </c>
      <c r="S20" s="1711">
        <v>8.477764268806519</v>
      </c>
      <c r="T20" s="1711" t="s">
        <v>104</v>
      </c>
      <c r="U20" s="1714">
        <v>-272.473644274832</v>
      </c>
      <c r="V20" s="1693"/>
      <c r="W20" s="1720"/>
    </row>
    <row r="21" ht="18" customHeight="1" x14ac:dyDescent="0.2">
      <c r="B21" s="1726" t="s">
        <v>1405</v>
      </c>
      <c r="C21" s="763"/>
      <c r="D21" s="1707">
        <v>26.60517</v>
      </c>
      <c r="E21" s="1708">
        <v>26.60517</v>
      </c>
      <c r="F21" s="1709" t="s">
        <v>104</v>
      </c>
      <c r="G21" s="1710">
        <v>2.168195033309353</v>
      </c>
      <c r="H21" s="492" t="s">
        <v>104</v>
      </c>
      <c r="I21" s="492">
        <v>2.168195033309353</v>
      </c>
      <c r="J21" s="492">
        <v>0.05441956927946952</v>
      </c>
      <c r="K21" s="1711">
        <v>0.2518379051126027</v>
      </c>
      <c r="L21" s="1711">
        <v>0.31865100913869443</v>
      </c>
      <c r="M21" s="493" t="s">
        <v>104</v>
      </c>
      <c r="N21" s="1712">
        <v>57.685197454351</v>
      </c>
      <c r="O21" s="1712" t="s">
        <v>104</v>
      </c>
      <c r="P21" s="492">
        <v>57.685197454351</v>
      </c>
      <c r="Q21" s="1712">
        <v>1.4478418920070641</v>
      </c>
      <c r="R21" s="1713">
        <v>6.700190277964663</v>
      </c>
      <c r="S21" s="1713">
        <v>8.477764268806519</v>
      </c>
      <c r="T21" s="1713" t="s">
        <v>104</v>
      </c>
      <c r="U21" s="1714">
        <v>-272.473644274832</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3211.31474</v>
      </c>
      <c r="E10" s="1747">
        <v>3211.31474</v>
      </c>
      <c r="F10" s="1748" t="s">
        <v>104</v>
      </c>
      <c r="G10" s="1749">
        <v>0.0011096073163946191</v>
      </c>
      <c r="H10" s="1750">
        <v>-0.0036893507538909125</v>
      </c>
      <c r="I10" s="1750">
        <v>-0.0025797434374962933</v>
      </c>
      <c r="J10" s="1750">
        <v>-0.00020892989441493492</v>
      </c>
      <c r="K10" s="1751">
        <v>-0.004576001661884997</v>
      </c>
      <c r="L10" s="1752" t="s">
        <v>104</v>
      </c>
      <c r="M10" s="1753">
        <v>3.563298330749884</v>
      </c>
      <c r="N10" s="1750">
        <v>-11.847666456999999</v>
      </c>
      <c r="O10" s="1754">
        <v>-8.284368126250115</v>
      </c>
      <c r="P10" s="1750">
        <v>-0.6709396495613241</v>
      </c>
      <c r="Q10" s="1751">
        <v>-14.694981587075786</v>
      </c>
      <c r="R10" s="1751" t="s">
        <v>104</v>
      </c>
      <c r="S10" s="1755">
        <v>86.7177276639277</v>
      </c>
      <c r="T10" s="1693"/>
      <c r="U10" s="1755"/>
    </row>
    <row r="11" ht="18" customHeight="1" x14ac:dyDescent="0.2">
      <c r="B11" s="1695" t="s">
        <v>1298</v>
      </c>
      <c r="C11" s="1756"/>
      <c r="D11" s="1757">
        <v>3162.5394699999997</v>
      </c>
      <c r="E11" s="1758">
        <v>3162.5394699999997</v>
      </c>
      <c r="F11" s="1759" t="s">
        <v>104</v>
      </c>
      <c r="G11" s="1700">
        <v>0.00033626847691165234</v>
      </c>
      <c r="H11" s="1701" t="s">
        <v>104</v>
      </c>
      <c r="I11" s="1701">
        <v>0.00033626847691165234</v>
      </c>
      <c r="J11" s="1701" t="s">
        <v>104</v>
      </c>
      <c r="K11" s="1702">
        <v>-0.0001552534625739413</v>
      </c>
      <c r="L11" s="1703" t="s">
        <v>104</v>
      </c>
      <c r="M11" s="1760">
        <v>1.063462330749884</v>
      </c>
      <c r="N11" s="1761" t="s">
        <v>104</v>
      </c>
      <c r="O11" s="1762">
        <v>1.063462330749884</v>
      </c>
      <c r="P11" s="1761" t="s">
        <v>104</v>
      </c>
      <c r="Q11" s="1763">
        <v>-0.4909952032442571</v>
      </c>
      <c r="R11" s="1763" t="s">
        <v>104</v>
      </c>
      <c r="S11" s="1764">
        <v>-2.09904613418749</v>
      </c>
      <c r="T11" s="1693"/>
      <c r="U11" s="1764"/>
    </row>
    <row r="12" ht="18" customHeight="1" x14ac:dyDescent="0.2">
      <c r="B12" s="1706" t="s">
        <v>1428</v>
      </c>
      <c r="C12" s="1765"/>
      <c r="D12" s="1766">
        <v>3162.5394699999997</v>
      </c>
      <c r="E12" s="1708">
        <v>3162.5394699999997</v>
      </c>
      <c r="F12" s="1709" t="s">
        <v>104</v>
      </c>
      <c r="G12" s="1710">
        <v>0.00033626847691165234</v>
      </c>
      <c r="H12" s="492" t="s">
        <v>104</v>
      </c>
      <c r="I12" s="492">
        <v>0.00033626847691165234</v>
      </c>
      <c r="J12" s="492" t="s">
        <v>104</v>
      </c>
      <c r="K12" s="1711">
        <v>-0.0001552534625739413</v>
      </c>
      <c r="L12" s="493" t="s">
        <v>104</v>
      </c>
      <c r="M12" s="1712">
        <v>1.063462330749884</v>
      </c>
      <c r="N12" s="1712" t="s">
        <v>104</v>
      </c>
      <c r="O12" s="1767">
        <v>1.063462330749884</v>
      </c>
      <c r="P12" s="1712" t="s">
        <v>104</v>
      </c>
      <c r="Q12" s="1713">
        <v>-0.4909952032442571</v>
      </c>
      <c r="R12" s="1713" t="s">
        <v>104</v>
      </c>
      <c r="S12" s="1768">
        <v>-2.09904613418749</v>
      </c>
      <c r="T12" s="1693"/>
      <c r="U12" s="1715" t="s">
        <v>189</v>
      </c>
    </row>
    <row r="13" ht="18" customHeight="1" x14ac:dyDescent="0.2">
      <c r="B13" s="1716" t="s">
        <v>1429</v>
      </c>
      <c r="C13" s="1769"/>
      <c r="D13" s="1766">
        <v>48.77527</v>
      </c>
      <c r="E13" s="1770">
        <v>48.77527</v>
      </c>
      <c r="F13" s="1771" t="s">
        <v>104</v>
      </c>
      <c r="G13" s="1710">
        <v>0.051252120183035384</v>
      </c>
      <c r="H13" s="492">
        <v>-0.2429031445033518</v>
      </c>
      <c r="I13" s="492">
        <v>-0.19165102432031642</v>
      </c>
      <c r="J13" s="492">
        <v>-0.013755734198115646</v>
      </c>
      <c r="K13" s="1711">
        <v>-0.29121287045323435</v>
      </c>
      <c r="L13" s="493" t="s">
        <v>104</v>
      </c>
      <c r="M13" s="1772">
        <v>2.499836</v>
      </c>
      <c r="N13" s="1773">
        <v>-11.847666456999999</v>
      </c>
      <c r="O13" s="1767">
        <v>-9.347830456999999</v>
      </c>
      <c r="P13" s="1773">
        <v>-0.6709396495613241</v>
      </c>
      <c r="Q13" s="1773">
        <v>-14.203986383831529</v>
      </c>
      <c r="R13" s="1774" t="s">
        <v>104</v>
      </c>
      <c r="S13" s="1768">
        <v>88.81677379811521</v>
      </c>
      <c r="T13" s="1693"/>
      <c r="U13" s="1768"/>
    </row>
    <row r="14" ht="18" customHeight="1" x14ac:dyDescent="0.2">
      <c r="B14" s="1721" t="s">
        <v>1430</v>
      </c>
      <c r="C14" s="1769"/>
      <c r="D14" s="1766">
        <v>2.46702</v>
      </c>
      <c r="E14" s="1722"/>
      <c r="F14" s="1723"/>
      <c r="G14" s="1710" t="s">
        <v>104</v>
      </c>
      <c r="H14" s="492">
        <v>-4.354562774926834</v>
      </c>
      <c r="I14" s="492">
        <v>-4.354562774926834</v>
      </c>
      <c r="J14" s="492">
        <v>-0.27196360368433337</v>
      </c>
      <c r="K14" s="1724"/>
      <c r="L14" s="1725"/>
      <c r="M14" s="1772" t="s">
        <v>104</v>
      </c>
      <c r="N14" s="1773">
        <v>-10.742793457</v>
      </c>
      <c r="O14" s="1767">
        <v>-10.742793457</v>
      </c>
      <c r="P14" s="1773">
        <v>-0.6709396495613241</v>
      </c>
      <c r="Q14" s="1775">
        <v>-0.7141638838315321</v>
      </c>
      <c r="R14" s="1775" t="s">
        <v>104</v>
      </c>
      <c r="S14" s="1768">
        <v>44.468955631444516</v>
      </c>
      <c r="T14" s="1693"/>
      <c r="U14" s="1768"/>
    </row>
    <row r="15" ht="18" customHeight="1" x14ac:dyDescent="0.2">
      <c r="B15" s="1726" t="s">
        <v>1431</v>
      </c>
      <c r="C15" s="1765"/>
      <c r="D15" s="1766">
        <v>2.46702</v>
      </c>
      <c r="E15" s="1708">
        <v>2.46702</v>
      </c>
      <c r="F15" s="1709" t="s">
        <v>104</v>
      </c>
      <c r="G15" s="1710" t="s">
        <v>104</v>
      </c>
      <c r="H15" s="492">
        <v>-4.354562774926834</v>
      </c>
      <c r="I15" s="492">
        <v>-4.354562774926834</v>
      </c>
      <c r="J15" s="492">
        <v>-0.27196360368433337</v>
      </c>
      <c r="K15" s="1711">
        <v>-0.2894844321616898</v>
      </c>
      <c r="L15" s="493" t="s">
        <v>104</v>
      </c>
      <c r="M15" s="1712" t="s">
        <v>104</v>
      </c>
      <c r="N15" s="1712">
        <v>-10.742793457</v>
      </c>
      <c r="O15" s="1767">
        <v>-10.742793457</v>
      </c>
      <c r="P15" s="1712">
        <v>-0.6709396495613241</v>
      </c>
      <c r="Q15" s="1713">
        <v>-0.7141638838315321</v>
      </c>
      <c r="R15" s="1713" t="s">
        <v>104</v>
      </c>
      <c r="S15" s="1768">
        <v>44.468955631444516</v>
      </c>
      <c r="T15" s="1693"/>
      <c r="U15" s="1715" t="s">
        <v>189</v>
      </c>
    </row>
    <row r="16" ht="18" customHeight="1" x14ac:dyDescent="0.2">
      <c r="B16" s="1721" t="s">
        <v>1432</v>
      </c>
      <c r="C16" s="1769"/>
      <c r="D16" s="1766">
        <v>30.58161</v>
      </c>
      <c r="E16" s="1722"/>
      <c r="F16" s="1723"/>
      <c r="G16" s="1710" t="s">
        <v>104</v>
      </c>
      <c r="H16" s="492">
        <v>-0.03612867340862694</v>
      </c>
      <c r="I16" s="492">
        <v>-0.03612867340862694</v>
      </c>
      <c r="J16" s="492" t="s">
        <v>104</v>
      </c>
      <c r="K16" s="1724"/>
      <c r="L16" s="1725"/>
      <c r="M16" s="1772" t="s">
        <v>104</v>
      </c>
      <c r="N16" s="1773">
        <v>-1.1048729999999998</v>
      </c>
      <c r="O16" s="1767">
        <v>-1.1048729999999998</v>
      </c>
      <c r="P16" s="1773" t="s">
        <v>104</v>
      </c>
      <c r="Q16" s="1775">
        <v>-14.266601499999997</v>
      </c>
      <c r="R16" s="1775" t="s">
        <v>104</v>
      </c>
      <c r="S16" s="1768">
        <v>56.36207316667178</v>
      </c>
      <c r="T16" s="1693"/>
      <c r="U16" s="1768"/>
    </row>
    <row r="17" ht="18" customHeight="1" x14ac:dyDescent="0.2">
      <c r="B17" s="1726" t="s">
        <v>1433</v>
      </c>
      <c r="C17" s="1765"/>
      <c r="D17" s="1766">
        <v>30.58161</v>
      </c>
      <c r="E17" s="1708">
        <v>30.58161</v>
      </c>
      <c r="F17" s="1709" t="s">
        <v>104</v>
      </c>
      <c r="G17" s="1710" t="s">
        <v>104</v>
      </c>
      <c r="H17" s="492">
        <v>-0.03612867340862694</v>
      </c>
      <c r="I17" s="492">
        <v>-0.03612867340862694</v>
      </c>
      <c r="J17" s="492" t="s">
        <v>104</v>
      </c>
      <c r="K17" s="1711">
        <v>-0.4665091700535059</v>
      </c>
      <c r="L17" s="493" t="s">
        <v>104</v>
      </c>
      <c r="M17" s="1712" t="s">
        <v>104</v>
      </c>
      <c r="N17" s="1712">
        <v>-1.1048729999999998</v>
      </c>
      <c r="O17" s="1767">
        <v>-1.1048729999999998</v>
      </c>
      <c r="P17" s="1712" t="s">
        <v>104</v>
      </c>
      <c r="Q17" s="1713">
        <v>-14.266601499999997</v>
      </c>
      <c r="R17" s="1713" t="s">
        <v>104</v>
      </c>
      <c r="S17" s="1768">
        <v>56.36207316667178</v>
      </c>
      <c r="T17" s="1693"/>
      <c r="U17" s="1715" t="s">
        <v>189</v>
      </c>
    </row>
    <row r="18" ht="18" customHeight="1" x14ac:dyDescent="0.2">
      <c r="B18" s="1721" t="s">
        <v>1434</v>
      </c>
      <c r="C18" s="1769"/>
      <c r="D18" s="1766">
        <v>1.37374</v>
      </c>
      <c r="E18" s="1722"/>
      <c r="F18" s="1723"/>
      <c r="G18" s="1710">
        <v>0.09004906314149694</v>
      </c>
      <c r="H18" s="492" t="s">
        <v>104</v>
      </c>
      <c r="I18" s="492">
        <v>0.09004906314149694</v>
      </c>
      <c r="J18" s="492" t="s">
        <v>104</v>
      </c>
      <c r="K18" s="1724"/>
      <c r="L18" s="1725"/>
      <c r="M18" s="1772">
        <v>0.12370400000000001</v>
      </c>
      <c r="N18" s="1773" t="s">
        <v>104</v>
      </c>
      <c r="O18" s="1767">
        <v>0.12370400000000001</v>
      </c>
      <c r="P18" s="1773" t="s">
        <v>104</v>
      </c>
      <c r="Q18" s="1775" t="s">
        <v>104</v>
      </c>
      <c r="R18" s="1775" t="s">
        <v>104</v>
      </c>
      <c r="S18" s="1768">
        <v>-0.4535813333333746</v>
      </c>
      <c r="T18" s="1693"/>
      <c r="U18" s="1768"/>
    </row>
    <row r="19" ht="18" customHeight="1" x14ac:dyDescent="0.2">
      <c r="B19" s="1726" t="s">
        <v>1435</v>
      </c>
      <c r="C19" s="1765"/>
      <c r="D19" s="1766">
        <v>1.37374</v>
      </c>
      <c r="E19" s="1708">
        <v>1.37374</v>
      </c>
      <c r="F19" s="1709" t="s">
        <v>104</v>
      </c>
      <c r="G19" s="1710">
        <v>0.09004906314149694</v>
      </c>
      <c r="H19" s="492" t="s">
        <v>104</v>
      </c>
      <c r="I19" s="492">
        <v>0.09004906314149694</v>
      </c>
      <c r="J19" s="492" t="s">
        <v>104</v>
      </c>
      <c r="K19" s="1711" t="s">
        <v>104</v>
      </c>
      <c r="L19" s="493" t="s">
        <v>104</v>
      </c>
      <c r="M19" s="1712">
        <v>0.12370400000000001</v>
      </c>
      <c r="N19" s="1712" t="s">
        <v>104</v>
      </c>
      <c r="O19" s="1767">
        <v>0.12370400000000001</v>
      </c>
      <c r="P19" s="1712" t="s">
        <v>104</v>
      </c>
      <c r="Q19" s="1713" t="s">
        <v>104</v>
      </c>
      <c r="R19" s="1713" t="s">
        <v>104</v>
      </c>
      <c r="S19" s="1768">
        <v>-0.4535813333333746</v>
      </c>
      <c r="T19" s="1693"/>
      <c r="U19" s="1715" t="s">
        <v>189</v>
      </c>
    </row>
    <row r="20" ht="18" customHeight="1" x14ac:dyDescent="0.2">
      <c r="B20" s="1721" t="s">
        <v>1436</v>
      </c>
      <c r="C20" s="1769"/>
      <c r="D20" s="1766">
        <v>14.3529</v>
      </c>
      <c r="E20" s="1722"/>
      <c r="F20" s="1723"/>
      <c r="G20" s="1710">
        <v>0.1655506552682733</v>
      </c>
      <c r="H20" s="492" t="s">
        <v>104</v>
      </c>
      <c r="I20" s="492">
        <v>0.1655506552682733</v>
      </c>
      <c r="J20" s="492" t="s">
        <v>104</v>
      </c>
      <c r="K20" s="1724"/>
      <c r="L20" s="1725"/>
      <c r="M20" s="1772">
        <v>2.376132</v>
      </c>
      <c r="N20" s="1773" t="s">
        <v>104</v>
      </c>
      <c r="O20" s="1767">
        <v>2.376132</v>
      </c>
      <c r="P20" s="1773" t="s">
        <v>104</v>
      </c>
      <c r="Q20" s="1775">
        <v>0.776779</v>
      </c>
      <c r="R20" s="1775" t="s">
        <v>104</v>
      </c>
      <c r="S20" s="1768">
        <v>-11.560673666667718</v>
      </c>
      <c r="T20" s="1693"/>
      <c r="U20" s="1768"/>
    </row>
    <row r="21" ht="18" customHeight="1" x14ac:dyDescent="0.2">
      <c r="B21" s="1726" t="s">
        <v>1437</v>
      </c>
      <c r="C21" s="1765"/>
      <c r="D21" s="1766">
        <v>14.3529</v>
      </c>
      <c r="E21" s="1708">
        <v>14.3529</v>
      </c>
      <c r="F21" s="1709" t="s">
        <v>104</v>
      </c>
      <c r="G21" s="1710">
        <v>0.1655506552682733</v>
      </c>
      <c r="H21" s="492" t="s">
        <v>104</v>
      </c>
      <c r="I21" s="492">
        <v>0.1655506552682733</v>
      </c>
      <c r="J21" s="492" t="s">
        <v>104</v>
      </c>
      <c r="K21" s="1711">
        <v>0.05412000362296121</v>
      </c>
      <c r="L21" s="493" t="s">
        <v>104</v>
      </c>
      <c r="M21" s="1712">
        <v>2.376132</v>
      </c>
      <c r="N21" s="1712" t="s">
        <v>104</v>
      </c>
      <c r="O21" s="1767">
        <v>2.376132</v>
      </c>
      <c r="P21" s="1712" t="s">
        <v>104</v>
      </c>
      <c r="Q21" s="1713">
        <v>0.776779</v>
      </c>
      <c r="R21" s="1713" t="s">
        <v>104</v>
      </c>
      <c r="S21" s="1768">
        <v>-11.560673666667718</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1000.6200799999999</v>
      </c>
      <c r="E10" s="1747">
        <v>1000.6200799999999</v>
      </c>
      <c r="F10" s="1748" t="s">
        <v>104</v>
      </c>
      <c r="G10" s="1749">
        <v>0.013684540490132877</v>
      </c>
      <c r="H10" s="1750">
        <v>-0.01456246327177444</v>
      </c>
      <c r="I10" s="1750">
        <v>-0.0008779227816415614</v>
      </c>
      <c r="J10" s="1750">
        <v>-0.0009094966143404342</v>
      </c>
      <c r="K10" s="1751">
        <v>0.11819957380538879</v>
      </c>
      <c r="L10" s="1752" t="s">
        <v>104</v>
      </c>
      <c r="M10" s="1753">
        <v>13.693025999999998</v>
      </c>
      <c r="N10" s="1750">
        <v>-14.571493164</v>
      </c>
      <c r="O10" s="1754">
        <v>-0.8784671640000017</v>
      </c>
      <c r="P10" s="1750">
        <v>-0.9100605750010543</v>
      </c>
      <c r="Q10" s="1751">
        <v>118.27286699711402</v>
      </c>
      <c r="R10" s="1751" t="s">
        <v>104</v>
      </c>
      <c r="S10" s="1755">
        <v>-427.10924394645303</v>
      </c>
      <c r="T10" s="1693"/>
      <c r="U10" s="1755"/>
    </row>
    <row r="11" ht="18" customHeight="1" x14ac:dyDescent="0.2">
      <c r="B11" s="1786" t="s">
        <v>1301</v>
      </c>
      <c r="C11" s="1696"/>
      <c r="D11" s="1697">
        <v>840.85996</v>
      </c>
      <c r="E11" s="1698">
        <v>840.85996</v>
      </c>
      <c r="F11" s="1699" t="s">
        <v>104</v>
      </c>
      <c r="G11" s="1700" t="s">
        <v>104</v>
      </c>
      <c r="H11" s="1701" t="s">
        <v>104</v>
      </c>
      <c r="I11" s="1701" t="s">
        <v>104</v>
      </c>
      <c r="J11" s="1701" t="s">
        <v>104</v>
      </c>
      <c r="K11" s="1702">
        <v>0.053756080023256124</v>
      </c>
      <c r="L11" s="1703" t="s">
        <v>104</v>
      </c>
      <c r="M11" s="1701" t="s">
        <v>104</v>
      </c>
      <c r="N11" s="1701" t="s">
        <v>104</v>
      </c>
      <c r="O11" s="1701" t="s">
        <v>104</v>
      </c>
      <c r="P11" s="1701" t="s">
        <v>104</v>
      </c>
      <c r="Q11" s="1702">
        <v>45.20133529811194</v>
      </c>
      <c r="R11" s="1702" t="s">
        <v>104</v>
      </c>
      <c r="S11" s="1704">
        <v>-165.73822942642553</v>
      </c>
      <c r="T11" s="1693"/>
      <c r="U11" s="1705"/>
    </row>
    <row r="12" ht="18" customHeight="1" x14ac:dyDescent="0.2">
      <c r="B12" s="1706" t="s">
        <v>1462</v>
      </c>
      <c r="C12" s="763"/>
      <c r="D12" s="1707">
        <v>840.85996</v>
      </c>
      <c r="E12" s="1708">
        <v>840.85996</v>
      </c>
      <c r="F12" s="1709" t="s">
        <v>104</v>
      </c>
      <c r="G12" s="1710" t="s">
        <v>104</v>
      </c>
      <c r="H12" s="492" t="s">
        <v>104</v>
      </c>
      <c r="I12" s="492" t="s">
        <v>104</v>
      </c>
      <c r="J12" s="492" t="s">
        <v>104</v>
      </c>
      <c r="K12" s="1711">
        <v>0.053756080023256124</v>
      </c>
      <c r="L12" s="493" t="s">
        <v>104</v>
      </c>
      <c r="M12" s="1712" t="s">
        <v>104</v>
      </c>
      <c r="N12" s="1712" t="s">
        <v>104</v>
      </c>
      <c r="O12" s="492" t="s">
        <v>104</v>
      </c>
      <c r="P12" s="1712" t="s">
        <v>104</v>
      </c>
      <c r="Q12" s="1713">
        <v>45.20133529811194</v>
      </c>
      <c r="R12" s="1713" t="s">
        <v>104</v>
      </c>
      <c r="S12" s="1714">
        <v>-165.73822942642553</v>
      </c>
      <c r="T12" s="1693"/>
      <c r="U12" s="1715" t="s">
        <v>189</v>
      </c>
    </row>
    <row r="13" ht="18" customHeight="1" x14ac:dyDescent="0.2">
      <c r="B13" s="1716" t="s">
        <v>1463</v>
      </c>
      <c r="C13" s="1717"/>
      <c r="D13" s="1707">
        <v>159.76011999999997</v>
      </c>
      <c r="E13" s="1718">
        <v>159.76011999999997</v>
      </c>
      <c r="F13" s="1719" t="s">
        <v>104</v>
      </c>
      <c r="G13" s="1710">
        <v>0.08570991308719599</v>
      </c>
      <c r="H13" s="492">
        <v>-0.09120857673366796</v>
      </c>
      <c r="I13" s="492">
        <v>-0.0054986636464719844</v>
      </c>
      <c r="J13" s="492">
        <v>-0.005696418949867179</v>
      </c>
      <c r="K13" s="1711">
        <v>0.457382804288092</v>
      </c>
      <c r="L13" s="493" t="s">
        <v>104</v>
      </c>
      <c r="M13" s="492">
        <v>13.693025999999998</v>
      </c>
      <c r="N13" s="492">
        <v>-14.571493164</v>
      </c>
      <c r="O13" s="492">
        <v>-0.8784671640000017</v>
      </c>
      <c r="P13" s="492">
        <v>-0.9100605750010543</v>
      </c>
      <c r="Q13" s="1711">
        <v>73.07153169900208</v>
      </c>
      <c r="R13" s="1711" t="s">
        <v>104</v>
      </c>
      <c r="S13" s="1714">
        <v>-261.37101452002753</v>
      </c>
      <c r="T13" s="1693"/>
      <c r="U13" s="1720"/>
    </row>
    <row r="14" ht="18" customHeight="1" x14ac:dyDescent="0.2">
      <c r="B14" s="1787" t="s">
        <v>1464</v>
      </c>
      <c r="C14" s="1717"/>
      <c r="D14" s="1788">
        <v>2.44691</v>
      </c>
      <c r="E14" s="1722"/>
      <c r="F14" s="1723"/>
      <c r="G14" s="1789" t="s">
        <v>104</v>
      </c>
      <c r="H14" s="1790">
        <v>-5.9550588963223</v>
      </c>
      <c r="I14" s="1790">
        <v>-5.9550588963223</v>
      </c>
      <c r="J14" s="1790">
        <v>-0.3719223735245899</v>
      </c>
      <c r="K14" s="1724"/>
      <c r="L14" s="1725"/>
      <c r="M14" s="1790" t="s">
        <v>104</v>
      </c>
      <c r="N14" s="1790">
        <v>-14.571493164</v>
      </c>
      <c r="O14" s="1790">
        <v>-14.571493164</v>
      </c>
      <c r="P14" s="1790">
        <v>-0.9100605750010543</v>
      </c>
      <c r="Q14" s="1791">
        <v>-0.23942280099793137</v>
      </c>
      <c r="R14" s="1791" t="s">
        <v>104</v>
      </c>
      <c r="S14" s="1792">
        <v>57.64358064666819</v>
      </c>
      <c r="T14" s="1693"/>
      <c r="U14" s="1793"/>
    </row>
    <row r="15" ht="18" customHeight="1" x14ac:dyDescent="0.2">
      <c r="B15" s="1726" t="s">
        <v>1465</v>
      </c>
      <c r="C15" s="763"/>
      <c r="D15" s="1788">
        <v>2.44691</v>
      </c>
      <c r="E15" s="1708">
        <v>2.44691</v>
      </c>
      <c r="F15" s="1709" t="s">
        <v>104</v>
      </c>
      <c r="G15" s="1789" t="s">
        <v>104</v>
      </c>
      <c r="H15" s="1790">
        <v>-5.9550588963223</v>
      </c>
      <c r="I15" s="1790">
        <v>-5.9550588963223</v>
      </c>
      <c r="J15" s="1790">
        <v>-0.3719223735245899</v>
      </c>
      <c r="K15" s="1711">
        <v>-0.0978469992757933</v>
      </c>
      <c r="L15" s="493" t="s">
        <v>104</v>
      </c>
      <c r="M15" s="1712" t="s">
        <v>104</v>
      </c>
      <c r="N15" s="1712">
        <v>-14.571493164</v>
      </c>
      <c r="O15" s="1790">
        <v>-14.571493164</v>
      </c>
      <c r="P15" s="1712">
        <v>-0.9100605750010543</v>
      </c>
      <c r="Q15" s="1713">
        <v>-0.23942280099793137</v>
      </c>
      <c r="R15" s="1713" t="s">
        <v>104</v>
      </c>
      <c r="S15" s="1792">
        <v>57.64358064666819</v>
      </c>
      <c r="T15" s="1693"/>
      <c r="U15" s="1715" t="s">
        <v>189</v>
      </c>
    </row>
    <row r="16" ht="18" customHeight="1" x14ac:dyDescent="0.2">
      <c r="B16" s="1721" t="s">
        <v>1466</v>
      </c>
      <c r="C16" s="1717"/>
      <c r="D16" s="1788">
        <v>142.58589999999995</v>
      </c>
      <c r="E16" s="1722"/>
      <c r="F16" s="1723"/>
      <c r="G16" s="1789">
        <v>0.06362922280534052</v>
      </c>
      <c r="H16" s="1790" t="s">
        <v>104</v>
      </c>
      <c r="I16" s="1790">
        <v>0.06362922280534052</v>
      </c>
      <c r="J16" s="1790" t="s">
        <v>104</v>
      </c>
      <c r="K16" s="1724"/>
      <c r="L16" s="1725"/>
      <c r="M16" s="1790">
        <v>9.072629999999998</v>
      </c>
      <c r="N16" s="1790" t="s">
        <v>104</v>
      </c>
      <c r="O16" s="1790">
        <v>9.072629999999998</v>
      </c>
      <c r="P16" s="1790" t="s">
        <v>104</v>
      </c>
      <c r="Q16" s="1791">
        <v>68.34170650000002</v>
      </c>
      <c r="R16" s="1791" t="s">
        <v>104</v>
      </c>
      <c r="S16" s="1792">
        <v>-283.85256716669255</v>
      </c>
      <c r="T16" s="1693"/>
      <c r="U16" s="1793"/>
    </row>
    <row r="17" ht="18" customHeight="1" x14ac:dyDescent="0.2">
      <c r="B17" s="1726" t="s">
        <v>1467</v>
      </c>
      <c r="C17" s="763"/>
      <c r="D17" s="1788">
        <v>142.58589999999995</v>
      </c>
      <c r="E17" s="1708">
        <v>142.58589999999995</v>
      </c>
      <c r="F17" s="1709" t="s">
        <v>104</v>
      </c>
      <c r="G17" s="1789">
        <v>0.06362922280534052</v>
      </c>
      <c r="H17" s="1790" t="s">
        <v>104</v>
      </c>
      <c r="I17" s="1790">
        <v>0.06362922280534052</v>
      </c>
      <c r="J17" s="1790" t="s">
        <v>104</v>
      </c>
      <c r="K17" s="1711">
        <v>0.47930199620018554</v>
      </c>
      <c r="L17" s="493" t="s">
        <v>104</v>
      </c>
      <c r="M17" s="1712">
        <v>9.072629999999998</v>
      </c>
      <c r="N17" s="1712" t="s">
        <v>104</v>
      </c>
      <c r="O17" s="1790">
        <v>9.072629999999998</v>
      </c>
      <c r="P17" s="1712" t="s">
        <v>104</v>
      </c>
      <c r="Q17" s="1713">
        <v>68.34170650000002</v>
      </c>
      <c r="R17" s="1713" t="s">
        <v>104</v>
      </c>
      <c r="S17" s="1792">
        <v>-283.85256716669255</v>
      </c>
      <c r="T17" s="1693"/>
      <c r="U17" s="1715" t="s">
        <v>189</v>
      </c>
    </row>
    <row r="18" ht="18" customHeight="1" x14ac:dyDescent="0.2">
      <c r="B18" s="1721" t="s">
        <v>1468</v>
      </c>
      <c r="C18" s="1717"/>
      <c r="D18" s="1788">
        <v>1.05224</v>
      </c>
      <c r="E18" s="1722"/>
      <c r="F18" s="1723"/>
      <c r="G18" s="1789">
        <v>0.27174408880103396</v>
      </c>
      <c r="H18" s="1790" t="s">
        <v>104</v>
      </c>
      <c r="I18" s="1790">
        <v>0.27174408880103396</v>
      </c>
      <c r="J18" s="1790" t="s">
        <v>104</v>
      </c>
      <c r="K18" s="1724"/>
      <c r="L18" s="1725"/>
      <c r="M18" s="1790">
        <v>0.28593999999999997</v>
      </c>
      <c r="N18" s="1790" t="s">
        <v>104</v>
      </c>
      <c r="O18" s="1790">
        <v>0.28593999999999997</v>
      </c>
      <c r="P18" s="1790" t="s">
        <v>104</v>
      </c>
      <c r="Q18" s="1791" t="s">
        <v>104</v>
      </c>
      <c r="R18" s="1791" t="s">
        <v>104</v>
      </c>
      <c r="S18" s="1792">
        <v>-1.0484466666667618</v>
      </c>
      <c r="T18" s="1693"/>
      <c r="U18" s="1793"/>
    </row>
    <row r="19" ht="18" customHeight="1" x14ac:dyDescent="0.2">
      <c r="B19" s="1726" t="s">
        <v>1469</v>
      </c>
      <c r="C19" s="763"/>
      <c r="D19" s="1788">
        <v>1.05224</v>
      </c>
      <c r="E19" s="1708">
        <v>1.05224</v>
      </c>
      <c r="F19" s="1709" t="s">
        <v>104</v>
      </c>
      <c r="G19" s="1789">
        <v>0.27174408880103396</v>
      </c>
      <c r="H19" s="1790" t="s">
        <v>104</v>
      </c>
      <c r="I19" s="1790">
        <v>0.27174408880103396</v>
      </c>
      <c r="J19" s="1790" t="s">
        <v>104</v>
      </c>
      <c r="K19" s="1711" t="s">
        <v>104</v>
      </c>
      <c r="L19" s="493" t="s">
        <v>104</v>
      </c>
      <c r="M19" s="1712">
        <v>0.28593999999999997</v>
      </c>
      <c r="N19" s="1712" t="s">
        <v>104</v>
      </c>
      <c r="O19" s="1790">
        <v>0.28593999999999997</v>
      </c>
      <c r="P19" s="1712" t="s">
        <v>104</v>
      </c>
      <c r="Q19" s="1713" t="s">
        <v>104</v>
      </c>
      <c r="R19" s="1713" t="s">
        <v>104</v>
      </c>
      <c r="S19" s="1792">
        <v>-1.0484466666667618</v>
      </c>
      <c r="T19" s="1693"/>
      <c r="U19" s="1715" t="s">
        <v>189</v>
      </c>
    </row>
    <row r="20" ht="18" customHeight="1" x14ac:dyDescent="0.2">
      <c r="B20" s="1721" t="s">
        <v>1470</v>
      </c>
      <c r="C20" s="1717"/>
      <c r="D20" s="1788">
        <v>13.67507</v>
      </c>
      <c r="E20" s="1722"/>
      <c r="F20" s="1723"/>
      <c r="G20" s="1789">
        <v>0.3169604250654658</v>
      </c>
      <c r="H20" s="1790" t="s">
        <v>104</v>
      </c>
      <c r="I20" s="1790">
        <v>0.3169604250654658</v>
      </c>
      <c r="J20" s="1790" t="s">
        <v>104</v>
      </c>
      <c r="K20" s="1724"/>
      <c r="L20" s="1725"/>
      <c r="M20" s="1790">
        <v>4.334455999999999</v>
      </c>
      <c r="N20" s="1790" t="s">
        <v>104</v>
      </c>
      <c r="O20" s="1790">
        <v>4.334455999999999</v>
      </c>
      <c r="P20" s="1790" t="s">
        <v>104</v>
      </c>
      <c r="Q20" s="1791">
        <v>4.9692479999999986</v>
      </c>
      <c r="R20" s="1791" t="s">
        <v>104</v>
      </c>
      <c r="S20" s="1792">
        <v>-34.11358133333643</v>
      </c>
      <c r="T20" s="1693"/>
      <c r="U20" s="1793"/>
    </row>
    <row r="21" ht="18" customHeight="1" x14ac:dyDescent="0.2">
      <c r="B21" s="1726" t="s">
        <v>1471</v>
      </c>
      <c r="C21" s="763"/>
      <c r="D21" s="1788">
        <v>13.67507</v>
      </c>
      <c r="E21" s="1708">
        <v>13.67507</v>
      </c>
      <c r="F21" s="1709" t="s">
        <v>104</v>
      </c>
      <c r="G21" s="1789">
        <v>0.3169604250654658</v>
      </c>
      <c r="H21" s="1790" t="s">
        <v>104</v>
      </c>
      <c r="I21" s="1790">
        <v>0.3169604250654658</v>
      </c>
      <c r="J21" s="1790" t="s">
        <v>104</v>
      </c>
      <c r="K21" s="1711">
        <v>0.36338007776194187</v>
      </c>
      <c r="L21" s="493" t="s">
        <v>104</v>
      </c>
      <c r="M21" s="1712">
        <v>4.334455999999999</v>
      </c>
      <c r="N21" s="1712" t="s">
        <v>104</v>
      </c>
      <c r="O21" s="1790">
        <v>4.334455999999999</v>
      </c>
      <c r="P21" s="1712" t="s">
        <v>104</v>
      </c>
      <c r="Q21" s="1713">
        <v>4.9692479999999986</v>
      </c>
      <c r="R21" s="1713" t="s">
        <v>104</v>
      </c>
      <c r="S21" s="1792">
        <v>-34.11358133333643</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165.49272000000002</v>
      </c>
      <c r="E10" s="1747">
        <v>165.49272000000002</v>
      </c>
      <c r="F10" s="1748" t="s">
        <v>104</v>
      </c>
      <c r="G10" s="1810" t="s">
        <v>109</v>
      </c>
      <c r="H10" s="1811">
        <v>-0.053691687888143956</v>
      </c>
      <c r="I10" s="1810">
        <v>-0.053691687888143956</v>
      </c>
      <c r="J10" s="1811">
        <v>-0.0020343627537593644</v>
      </c>
      <c r="K10" s="1811" t="s">
        <v>111</v>
      </c>
      <c r="L10" s="1812" t="s">
        <v>111</v>
      </c>
      <c r="M10" s="1813" t="s">
        <v>109</v>
      </c>
      <c r="N10" s="1811">
        <v>-8.88558347</v>
      </c>
      <c r="O10" s="1810">
        <v>-8.88558347</v>
      </c>
      <c r="P10" s="1811">
        <v>-0.3366722255863275</v>
      </c>
      <c r="Q10" s="1814" t="s">
        <v>111</v>
      </c>
      <c r="R10" s="1814" t="s">
        <v>111</v>
      </c>
      <c r="S10" s="1755">
        <v>33.81493755048627</v>
      </c>
      <c r="T10" s="1693"/>
      <c r="U10" s="1815" t="s">
        <v>111</v>
      </c>
    </row>
    <row r="11" ht="18" customHeight="1" x14ac:dyDescent="0.2">
      <c r="B11" s="1816" t="s">
        <v>1304</v>
      </c>
      <c r="C11" s="1696"/>
      <c r="D11" s="1817">
        <v>152.37037</v>
      </c>
      <c r="E11" s="1758">
        <v>152.37037</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152.37037</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152.37037</v>
      </c>
      <c r="E15" s="1827">
        <v>152.37037</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13.12235</v>
      </c>
      <c r="E16" s="1770">
        <v>13.12235</v>
      </c>
      <c r="F16" s="1771" t="s">
        <v>104</v>
      </c>
      <c r="G16" s="1774" t="s">
        <v>109</v>
      </c>
      <c r="H16" s="1773">
        <v>-0.6771335522981783</v>
      </c>
      <c r="I16" s="1774">
        <v>-0.6771335522981783</v>
      </c>
      <c r="J16" s="1773">
        <v>-0.025656397336325236</v>
      </c>
      <c r="K16" s="1773" t="s">
        <v>111</v>
      </c>
      <c r="L16" s="1775" t="s">
        <v>111</v>
      </c>
      <c r="M16" s="1835" t="s">
        <v>109</v>
      </c>
      <c r="N16" s="1773">
        <v>-8.88558347</v>
      </c>
      <c r="O16" s="1774">
        <v>-8.88558347</v>
      </c>
      <c r="P16" s="1773">
        <v>-0.3366722255863275</v>
      </c>
      <c r="Q16" s="1772" t="s">
        <v>111</v>
      </c>
      <c r="R16" s="1772" t="s">
        <v>111</v>
      </c>
      <c r="S16" s="1768">
        <v>33.81493755048627</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13.12235</v>
      </c>
      <c r="E19" s="1722"/>
      <c r="F19" s="1723"/>
      <c r="G19" s="1774" t="s">
        <v>109</v>
      </c>
      <c r="H19" s="1773">
        <v>-0.6771335522981783</v>
      </c>
      <c r="I19" s="1774">
        <v>-0.6771335522981783</v>
      </c>
      <c r="J19" s="1773">
        <v>-0.025656397336325236</v>
      </c>
      <c r="K19" s="1824"/>
      <c r="L19" s="1724"/>
      <c r="M19" s="1835" t="s">
        <v>109</v>
      </c>
      <c r="N19" s="1773">
        <v>-8.88558347</v>
      </c>
      <c r="O19" s="1774">
        <v>-8.88558347</v>
      </c>
      <c r="P19" s="1773">
        <v>-0.3366722255863275</v>
      </c>
      <c r="Q19" s="1772" t="s">
        <v>111</v>
      </c>
      <c r="R19" s="1772" t="s">
        <v>111</v>
      </c>
      <c r="S19" s="1768">
        <v>33.81493755048627</v>
      </c>
      <c r="T19" s="1693"/>
      <c r="U19" s="1768"/>
    </row>
    <row r="20" ht="18" customHeight="1" x14ac:dyDescent="0.2">
      <c r="B20" s="1836" t="s">
        <v>1497</v>
      </c>
      <c r="C20" s="1717"/>
      <c r="D20" s="1766">
        <v>0.85251</v>
      </c>
      <c r="E20" s="1722"/>
      <c r="F20" s="1723"/>
      <c r="G20" s="1774" t="s">
        <v>104</v>
      </c>
      <c r="H20" s="1773">
        <v>-6.3232776976223155</v>
      </c>
      <c r="I20" s="1774">
        <v>-6.3232776976223155</v>
      </c>
      <c r="J20" s="1773">
        <v>-0.39491879929423407</v>
      </c>
      <c r="K20" s="1824"/>
      <c r="L20" s="1724"/>
      <c r="M20" s="1821" t="s">
        <v>104</v>
      </c>
      <c r="N20" s="1819">
        <v>-5.39065747</v>
      </c>
      <c r="O20" s="1818">
        <v>-5.39065747</v>
      </c>
      <c r="P20" s="1819">
        <v>-0.3366722255863275</v>
      </c>
      <c r="Q20" s="1822" t="s">
        <v>111</v>
      </c>
      <c r="R20" s="1822" t="s">
        <v>111</v>
      </c>
      <c r="S20" s="1768">
        <v>21.00020888381844</v>
      </c>
      <c r="T20" s="1693"/>
      <c r="U20" s="1823"/>
    </row>
    <row r="21" ht="18" customHeight="1" x14ac:dyDescent="0.2">
      <c r="B21" s="1837" t="s">
        <v>1498</v>
      </c>
      <c r="C21" s="1838"/>
      <c r="D21" s="1766">
        <v>0.85251</v>
      </c>
      <c r="E21" s="1708">
        <v>0.85251</v>
      </c>
      <c r="F21" s="1709" t="s">
        <v>104</v>
      </c>
      <c r="G21" s="1774" t="s">
        <v>104</v>
      </c>
      <c r="H21" s="1773">
        <v>-6.3232776976223155</v>
      </c>
      <c r="I21" s="1774">
        <v>-6.3232776976223155</v>
      </c>
      <c r="J21" s="1773">
        <v>-0.39491879929423407</v>
      </c>
      <c r="K21" s="1773" t="s">
        <v>111</v>
      </c>
      <c r="L21" s="1775" t="s">
        <v>111</v>
      </c>
      <c r="M21" s="1839" t="s">
        <v>104</v>
      </c>
      <c r="N21" s="1840">
        <v>-5.39065747</v>
      </c>
      <c r="O21" s="1774">
        <v>-5.39065747</v>
      </c>
      <c r="P21" s="1840">
        <v>-0.3366722255863275</v>
      </c>
      <c r="Q21" s="1841" t="s">
        <v>111</v>
      </c>
      <c r="R21" s="1841" t="s">
        <v>111</v>
      </c>
      <c r="S21" s="1825">
        <v>21.00020888381844</v>
      </c>
      <c r="T21" s="1693"/>
      <c r="U21" s="1842" t="s">
        <v>189</v>
      </c>
    </row>
    <row r="22" ht="18" customHeight="1" x14ac:dyDescent="0.2">
      <c r="B22" s="1836" t="s">
        <v>1499</v>
      </c>
      <c r="C22" s="1717"/>
      <c r="D22" s="1766">
        <v>4.7014</v>
      </c>
      <c r="E22" s="1722"/>
      <c r="F22" s="1723"/>
      <c r="G22" s="1774" t="s">
        <v>104</v>
      </c>
      <c r="H22" s="1773">
        <v>-0.4937929127493939</v>
      </c>
      <c r="I22" s="1774">
        <v>-0.4937929127493939</v>
      </c>
      <c r="J22" s="1773" t="s">
        <v>111</v>
      </c>
      <c r="K22" s="1824"/>
      <c r="L22" s="1724"/>
      <c r="M22" s="1821" t="s">
        <v>104</v>
      </c>
      <c r="N22" s="1819">
        <v>-2.321518</v>
      </c>
      <c r="O22" s="1818">
        <v>-2.321518</v>
      </c>
      <c r="P22" s="1819" t="s">
        <v>111</v>
      </c>
      <c r="Q22" s="1822" t="s">
        <v>111</v>
      </c>
      <c r="R22" s="1822" t="s">
        <v>111</v>
      </c>
      <c r="S22" s="1768">
        <v>8.512232666667442</v>
      </c>
      <c r="T22" s="1693"/>
      <c r="U22" s="1823"/>
    </row>
    <row r="23" ht="18" customHeight="1" x14ac:dyDescent="0.2">
      <c r="B23" s="1837" t="s">
        <v>1500</v>
      </c>
      <c r="C23" s="1838"/>
      <c r="D23" s="1766">
        <v>4.7014</v>
      </c>
      <c r="E23" s="1708">
        <v>4.7014</v>
      </c>
      <c r="F23" s="1709" t="s">
        <v>104</v>
      </c>
      <c r="G23" s="1774" t="s">
        <v>104</v>
      </c>
      <c r="H23" s="1773">
        <v>-0.4937929127493939</v>
      </c>
      <c r="I23" s="1774">
        <v>-0.4937929127493939</v>
      </c>
      <c r="J23" s="1773" t="s">
        <v>111</v>
      </c>
      <c r="K23" s="1773" t="s">
        <v>111</v>
      </c>
      <c r="L23" s="1775" t="s">
        <v>111</v>
      </c>
      <c r="M23" s="1839" t="s">
        <v>104</v>
      </c>
      <c r="N23" s="1840">
        <v>-2.321518</v>
      </c>
      <c r="O23" s="1774">
        <v>-2.321518</v>
      </c>
      <c r="P23" s="1840" t="s">
        <v>111</v>
      </c>
      <c r="Q23" s="1841" t="s">
        <v>111</v>
      </c>
      <c r="R23" s="1841" t="s">
        <v>111</v>
      </c>
      <c r="S23" s="1825">
        <v>8.512232666667442</v>
      </c>
      <c r="T23" s="1693"/>
      <c r="U23" s="1842" t="s">
        <v>189</v>
      </c>
    </row>
    <row r="24" ht="18" customHeight="1" x14ac:dyDescent="0.2">
      <c r="B24" s="1836" t="s">
        <v>1501</v>
      </c>
      <c r="C24" s="1717"/>
      <c r="D24" s="1766">
        <v>3.23969</v>
      </c>
      <c r="E24" s="1722"/>
      <c r="F24" s="1723"/>
      <c r="G24" s="1774" t="s">
        <v>104</v>
      </c>
      <c r="H24" s="1773">
        <v>-0.3621976176732959</v>
      </c>
      <c r="I24" s="1774">
        <v>-0.3621976176732959</v>
      </c>
      <c r="J24" s="1773" t="s">
        <v>111</v>
      </c>
      <c r="K24" s="1824"/>
      <c r="L24" s="1724"/>
      <c r="M24" s="1821" t="s">
        <v>104</v>
      </c>
      <c r="N24" s="1819">
        <v>-1.173408</v>
      </c>
      <c r="O24" s="1818">
        <v>-1.173408</v>
      </c>
      <c r="P24" s="1819" t="s">
        <v>111</v>
      </c>
      <c r="Q24" s="1822" t="s">
        <v>111</v>
      </c>
      <c r="R24" s="1822" t="s">
        <v>111</v>
      </c>
      <c r="S24" s="1768">
        <v>4.302496000000391</v>
      </c>
      <c r="T24" s="1693"/>
      <c r="U24" s="1823"/>
    </row>
    <row r="25" ht="18" customHeight="1" x14ac:dyDescent="0.2">
      <c r="B25" s="1837" t="s">
        <v>1502</v>
      </c>
      <c r="C25" s="1838"/>
      <c r="D25" s="1766">
        <v>3.23969</v>
      </c>
      <c r="E25" s="1708">
        <v>3.23969</v>
      </c>
      <c r="F25" s="1709" t="s">
        <v>104</v>
      </c>
      <c r="G25" s="1774" t="s">
        <v>104</v>
      </c>
      <c r="H25" s="1773">
        <v>-0.3621976176732959</v>
      </c>
      <c r="I25" s="1774">
        <v>-0.3621976176732959</v>
      </c>
      <c r="J25" s="1773" t="s">
        <v>111</v>
      </c>
      <c r="K25" s="1773" t="s">
        <v>111</v>
      </c>
      <c r="L25" s="1775" t="s">
        <v>111</v>
      </c>
      <c r="M25" s="1839" t="s">
        <v>104</v>
      </c>
      <c r="N25" s="1840">
        <v>-1.173408</v>
      </c>
      <c r="O25" s="1774">
        <v>-1.173408</v>
      </c>
      <c r="P25" s="1840" t="s">
        <v>111</v>
      </c>
      <c r="Q25" s="1841" t="s">
        <v>111</v>
      </c>
      <c r="R25" s="1841" t="s">
        <v>111</v>
      </c>
      <c r="S25" s="1825">
        <v>4.302496000000391</v>
      </c>
      <c r="T25" s="1693"/>
      <c r="U25" s="1842" t="s">
        <v>189</v>
      </c>
    </row>
    <row r="26" ht="18" customHeight="1" x14ac:dyDescent="0.2">
      <c r="B26" s="1836" t="s">
        <v>1503</v>
      </c>
      <c r="C26" s="1717"/>
      <c r="D26" s="1766">
        <v>4.32875</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4.32875</v>
      </c>
      <c r="E27" s="1708">
        <v>4.32875</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841.15303</v>
      </c>
      <c r="E10" s="1747">
        <v>841.15303</v>
      </c>
      <c r="F10" s="1748" t="s">
        <v>104</v>
      </c>
      <c r="G10" s="1749" t="s">
        <v>104</v>
      </c>
      <c r="H10" s="1750">
        <v>-0.07176792629517129</v>
      </c>
      <c r="I10" s="1750">
        <v>-0.07176792629517129</v>
      </c>
      <c r="J10" s="1750">
        <v>-0.003238302939353785</v>
      </c>
      <c r="K10" s="1751">
        <v>-0.013310376279632488</v>
      </c>
      <c r="L10" s="1752" t="s">
        <v>104</v>
      </c>
      <c r="M10" s="1753" t="s">
        <v>104</v>
      </c>
      <c r="N10" s="1750">
        <v>-60.367808659999994</v>
      </c>
      <c r="O10" s="1754">
        <v>-60.367808659999994</v>
      </c>
      <c r="P10" s="1750">
        <v>-2.7239083294953423</v>
      </c>
      <c r="Q10" s="1751">
        <v>-11.196063338052994</v>
      </c>
      <c r="R10" s="1751" t="s">
        <v>104</v>
      </c>
      <c r="S10" s="1755">
        <v>272.388527867702</v>
      </c>
      <c r="T10" s="1693"/>
      <c r="U10" s="1755"/>
    </row>
    <row r="11" ht="18" customHeight="1" x14ac:dyDescent="0.2">
      <c r="B11" s="1786" t="s">
        <v>1307</v>
      </c>
      <c r="C11" s="1756"/>
      <c r="D11" s="1757">
        <v>760.57849</v>
      </c>
      <c r="E11" s="1758">
        <v>760.57849</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760.57849</v>
      </c>
      <c r="E12" s="1708">
        <v>760.57849</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80.57454</v>
      </c>
      <c r="E13" s="1770">
        <v>80.57454</v>
      </c>
      <c r="F13" s="1771" t="s">
        <v>104</v>
      </c>
      <c r="G13" s="1710" t="s">
        <v>104</v>
      </c>
      <c r="H13" s="492">
        <v>-0.7492169196373941</v>
      </c>
      <c r="I13" s="492">
        <v>-0.7492169196373941</v>
      </c>
      <c r="J13" s="492">
        <v>-0.033806067394183605</v>
      </c>
      <c r="K13" s="1711">
        <v>-0.1389528669732771</v>
      </c>
      <c r="L13" s="493" t="s">
        <v>104</v>
      </c>
      <c r="M13" s="492" t="s">
        <v>104</v>
      </c>
      <c r="N13" s="492">
        <v>-60.367808659999994</v>
      </c>
      <c r="O13" s="492">
        <v>-60.367808659999994</v>
      </c>
      <c r="P13" s="492">
        <v>-2.7239083294953423</v>
      </c>
      <c r="Q13" s="1711">
        <v>-11.196063338052994</v>
      </c>
      <c r="R13" s="1711" t="s">
        <v>104</v>
      </c>
      <c r="S13" s="1714">
        <v>272.388527867702</v>
      </c>
      <c r="T13" s="1693"/>
      <c r="U13" s="1720"/>
    </row>
    <row r="14" ht="18" customHeight="1" x14ac:dyDescent="0.2">
      <c r="B14" s="1855" t="s">
        <v>1520</v>
      </c>
      <c r="C14" s="1769"/>
      <c r="D14" s="1766">
        <v>7.88297</v>
      </c>
      <c r="E14" s="1722"/>
      <c r="F14" s="1723"/>
      <c r="G14" s="1710" t="s">
        <v>104</v>
      </c>
      <c r="H14" s="492">
        <v>-5.532698673215806</v>
      </c>
      <c r="I14" s="492">
        <v>-5.532698673215806</v>
      </c>
      <c r="J14" s="492">
        <v>-0.3455434093362454</v>
      </c>
      <c r="K14" s="1724"/>
      <c r="L14" s="1725"/>
      <c r="M14" s="492" t="s">
        <v>104</v>
      </c>
      <c r="N14" s="492">
        <v>-43.61409766</v>
      </c>
      <c r="O14" s="492">
        <v>-43.61409766</v>
      </c>
      <c r="P14" s="492">
        <v>-2.7239083294953423</v>
      </c>
      <c r="Q14" s="1711">
        <v>-2.123897838052996</v>
      </c>
      <c r="R14" s="1711" t="s">
        <v>104</v>
      </c>
      <c r="S14" s="1714">
        <v>177.69364736769342</v>
      </c>
      <c r="T14" s="1693"/>
      <c r="U14" s="1720"/>
    </row>
    <row r="15" ht="18" customHeight="1" x14ac:dyDescent="0.2">
      <c r="B15" s="1726" t="s">
        <v>1521</v>
      </c>
      <c r="C15" s="1765"/>
      <c r="D15" s="1766">
        <v>7.88297</v>
      </c>
      <c r="E15" s="1708">
        <v>7.88297</v>
      </c>
      <c r="F15" s="1709" t="s">
        <v>104</v>
      </c>
      <c r="G15" s="1710" t="s">
        <v>104</v>
      </c>
      <c r="H15" s="492">
        <v>-5.532698673215806</v>
      </c>
      <c r="I15" s="492">
        <v>-5.532698673215806</v>
      </c>
      <c r="J15" s="492">
        <v>-0.3455434093362454</v>
      </c>
      <c r="K15" s="1711">
        <v>-0.2694286338845633</v>
      </c>
      <c r="L15" s="493" t="s">
        <v>104</v>
      </c>
      <c r="M15" s="1712" t="s">
        <v>104</v>
      </c>
      <c r="N15" s="1712">
        <v>-43.61409766</v>
      </c>
      <c r="O15" s="492">
        <v>-43.61409766</v>
      </c>
      <c r="P15" s="1712">
        <v>-2.7239083294953423</v>
      </c>
      <c r="Q15" s="1713">
        <v>-2.123897838052996</v>
      </c>
      <c r="R15" s="1713" t="s">
        <v>104</v>
      </c>
      <c r="S15" s="1714">
        <v>177.69364736769342</v>
      </c>
      <c r="T15" s="1693"/>
      <c r="U15" s="1715" t="s">
        <v>189</v>
      </c>
    </row>
    <row r="16" ht="18" customHeight="1" x14ac:dyDescent="0.2">
      <c r="B16" s="1721" t="s">
        <v>1522</v>
      </c>
      <c r="C16" s="1769"/>
      <c r="D16" s="1766">
        <v>54.59697</v>
      </c>
      <c r="E16" s="1722"/>
      <c r="F16" s="1723"/>
      <c r="G16" s="1710" t="s">
        <v>104</v>
      </c>
      <c r="H16" s="492">
        <v>-0.2408642640791238</v>
      </c>
      <c r="I16" s="492">
        <v>-0.2408642640791238</v>
      </c>
      <c r="J16" s="492" t="s">
        <v>104</v>
      </c>
      <c r="K16" s="1724"/>
      <c r="L16" s="1725"/>
      <c r="M16" s="492" t="s">
        <v>104</v>
      </c>
      <c r="N16" s="492">
        <v>-13.150459</v>
      </c>
      <c r="O16" s="492">
        <v>-13.150459</v>
      </c>
      <c r="P16" s="492" t="s">
        <v>104</v>
      </c>
      <c r="Q16" s="1711">
        <v>-2.9884104999999996</v>
      </c>
      <c r="R16" s="1711" t="s">
        <v>104</v>
      </c>
      <c r="S16" s="1714">
        <v>59.17585483333871</v>
      </c>
      <c r="T16" s="1693"/>
      <c r="U16" s="1720"/>
    </row>
    <row r="17" ht="18" customHeight="1" x14ac:dyDescent="0.2">
      <c r="B17" s="1726" t="s">
        <v>1523</v>
      </c>
      <c r="C17" s="1765"/>
      <c r="D17" s="1766">
        <v>54.59697</v>
      </c>
      <c r="E17" s="1708">
        <v>54.59697</v>
      </c>
      <c r="F17" s="1709" t="s">
        <v>104</v>
      </c>
      <c r="G17" s="1710" t="s">
        <v>104</v>
      </c>
      <c r="H17" s="492">
        <v>-0.2408642640791238</v>
      </c>
      <c r="I17" s="492">
        <v>-0.2408642640791238</v>
      </c>
      <c r="J17" s="492" t="s">
        <v>104</v>
      </c>
      <c r="K17" s="1711">
        <v>-0.0547358305781438</v>
      </c>
      <c r="L17" s="493" t="s">
        <v>104</v>
      </c>
      <c r="M17" s="1712" t="s">
        <v>104</v>
      </c>
      <c r="N17" s="1712">
        <v>-13.150459</v>
      </c>
      <c r="O17" s="492">
        <v>-13.150459</v>
      </c>
      <c r="P17" s="1712" t="s">
        <v>104</v>
      </c>
      <c r="Q17" s="1713">
        <v>-2.9884104999999996</v>
      </c>
      <c r="R17" s="1713" t="s">
        <v>104</v>
      </c>
      <c r="S17" s="1714">
        <v>59.17585483333871</v>
      </c>
      <c r="T17" s="1693"/>
      <c r="U17" s="1715" t="s">
        <v>189</v>
      </c>
    </row>
    <row r="18" ht="18" customHeight="1" x14ac:dyDescent="0.2">
      <c r="B18" s="1721" t="s">
        <v>1524</v>
      </c>
      <c r="C18" s="1769"/>
      <c r="D18" s="1766">
        <v>14.8886</v>
      </c>
      <c r="E18" s="1722"/>
      <c r="F18" s="1723"/>
      <c r="G18" s="1710" t="s">
        <v>104</v>
      </c>
      <c r="H18" s="492">
        <v>-0.24201415848367205</v>
      </c>
      <c r="I18" s="492">
        <v>-0.24201415848367205</v>
      </c>
      <c r="J18" s="492" t="s">
        <v>104</v>
      </c>
      <c r="K18" s="1724"/>
      <c r="L18" s="1725"/>
      <c r="M18" s="492" t="s">
        <v>104</v>
      </c>
      <c r="N18" s="492">
        <v>-3.603252</v>
      </c>
      <c r="O18" s="492">
        <v>-3.603252</v>
      </c>
      <c r="P18" s="492" t="s">
        <v>104</v>
      </c>
      <c r="Q18" s="1711">
        <v>-6.083754999999999</v>
      </c>
      <c r="R18" s="1711" t="s">
        <v>104</v>
      </c>
      <c r="S18" s="1714">
        <v>35.5190256666699</v>
      </c>
      <c r="T18" s="1693"/>
      <c r="U18" s="1720"/>
    </row>
    <row r="19" ht="18" customHeight="1" x14ac:dyDescent="0.2">
      <c r="B19" s="1726" t="s">
        <v>1525</v>
      </c>
      <c r="C19" s="1765"/>
      <c r="D19" s="1766">
        <v>14.8886</v>
      </c>
      <c r="E19" s="1708">
        <v>14.8886</v>
      </c>
      <c r="F19" s="1709" t="s">
        <v>104</v>
      </c>
      <c r="G19" s="1710" t="s">
        <v>104</v>
      </c>
      <c r="H19" s="492">
        <v>-0.24201415848367205</v>
      </c>
      <c r="I19" s="492">
        <v>-0.24201415848367205</v>
      </c>
      <c r="J19" s="492" t="s">
        <v>104</v>
      </c>
      <c r="K19" s="1711">
        <v>-0.4086183388632913</v>
      </c>
      <c r="L19" s="493" t="s">
        <v>104</v>
      </c>
      <c r="M19" s="1712" t="s">
        <v>104</v>
      </c>
      <c r="N19" s="1712">
        <v>-3.603252</v>
      </c>
      <c r="O19" s="492">
        <v>-3.603252</v>
      </c>
      <c r="P19" s="1712" t="s">
        <v>104</v>
      </c>
      <c r="Q19" s="1713">
        <v>-6.083754999999999</v>
      </c>
      <c r="R19" s="1713" t="s">
        <v>104</v>
      </c>
      <c r="S19" s="1714">
        <v>35.5190256666699</v>
      </c>
      <c r="T19" s="1693"/>
      <c r="U19" s="1715" t="s">
        <v>189</v>
      </c>
    </row>
    <row r="20" ht="18" customHeight="1" x14ac:dyDescent="0.2">
      <c r="B20" s="1721" t="s">
        <v>1526</v>
      </c>
      <c r="C20" s="1769"/>
      <c r="D20" s="1766">
        <v>3.206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3.206</v>
      </c>
      <c r="E21" s="1708">
        <v>3.206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33.04863</v>
      </c>
      <c r="D10" s="2049">
        <v>998.7176922554353</v>
      </c>
      <c r="E10" s="2050">
        <v>0.30219639732575354</v>
      </c>
      <c r="F10" s="2049">
        <v>0.0022499999999999994</v>
      </c>
      <c r="G10" s="2048">
        <v>0.01569413516401</v>
      </c>
      <c r="H10" s="2051">
        <v>0.0035311804119031454</v>
      </c>
      <c r="I10" s="2052">
        <v>0.019225315575913147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33.04863</v>
      </c>
      <c r="D19" s="1981">
        <v>998.7176922554353</v>
      </c>
      <c r="E19" s="2069">
        <v>0.30219639732575354</v>
      </c>
      <c r="F19" s="1981">
        <v>0.0022499999999999994</v>
      </c>
      <c r="G19" s="2069">
        <v>0.01569413516401</v>
      </c>
      <c r="H19" s="1980">
        <v>0.0035311804119031454</v>
      </c>
      <c r="I19" s="1981">
        <v>0.019225315575913147</v>
      </c>
    </row>
    <row r="20" ht="18" customHeight="1" x14ac:dyDescent="0.2">
      <c r="B20" s="2054" t="s">
        <v>1676</v>
      </c>
      <c r="C20" s="2023">
        <v>33.04863</v>
      </c>
      <c r="D20" s="2022">
        <v>998.7176922554353</v>
      </c>
      <c r="E20" s="2023">
        <v>0.30219639732575354</v>
      </c>
      <c r="F20" s="2022">
        <v>0.0022499999999999994</v>
      </c>
      <c r="G20" s="2023">
        <v>0.01569413516401</v>
      </c>
      <c r="H20" s="2024">
        <v>0.0035311804119031454</v>
      </c>
      <c r="I20" s="2022">
        <v>0.019225315575913147</v>
      </c>
    </row>
    <row r="21" ht="18" customHeight="1" x14ac:dyDescent="0.2">
      <c r="B21" s="2058" t="s">
        <v>1677</v>
      </c>
      <c r="C21" s="2059">
        <v>2.46702</v>
      </c>
      <c r="D21" s="2060">
        <v>47.61092558876881</v>
      </c>
      <c r="E21" s="2023">
        <v>0.1929896214402212</v>
      </c>
      <c r="F21" s="2022">
        <v>0.00225</v>
      </c>
      <c r="G21" s="2059">
        <v>0.00074817168782</v>
      </c>
      <c r="H21" s="2061">
        <v>0.0001683386297602897</v>
      </c>
      <c r="I21" s="2022">
        <v>0.0009165103175802897</v>
      </c>
    </row>
    <row r="22" ht="18" customHeight="1" x14ac:dyDescent="0.2">
      <c r="B22" s="2058" t="s">
        <v>1678</v>
      </c>
      <c r="C22" s="2059">
        <v>30.58161</v>
      </c>
      <c r="D22" s="2060">
        <v>951.1067666666664</v>
      </c>
      <c r="E22" s="2023">
        <v>0.3110061133689941</v>
      </c>
      <c r="F22" s="2022">
        <v>0.00225</v>
      </c>
      <c r="G22" s="2059">
        <v>0.01494596347619</v>
      </c>
      <c r="H22" s="2061">
        <v>0.003362841782142856</v>
      </c>
      <c r="I22" s="2022">
        <v>0.018308805258332856</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40.46825373960016</v>
      </c>
      <c r="K10" s="2101">
        <v>0.1904560847182204</v>
      </c>
      <c r="L10" s="2102">
        <v>0.010535868516327979</v>
      </c>
    </row>
    <row r="11" ht="18" customHeight="1" x14ac:dyDescent="0.2">
      <c r="B11" s="2105" t="s">
        <v>1709</v>
      </c>
      <c r="C11" s="2106"/>
      <c r="D11" s="2107" t="s">
        <v>111</v>
      </c>
      <c r="E11" s="2108" t="s">
        <v>111</v>
      </c>
      <c r="F11" s="2109" t="s">
        <v>111</v>
      </c>
      <c r="G11" s="2110" t="s">
        <v>111</v>
      </c>
      <c r="H11" s="2108" t="s">
        <v>111</v>
      </c>
      <c r="I11" s="2109" t="s">
        <v>111</v>
      </c>
      <c r="J11" s="2107">
        <v>40.46825373960016</v>
      </c>
      <c r="K11" s="2108">
        <v>0.1904560847182204</v>
      </c>
      <c r="L11" s="2109">
        <v>0.010535868516327979</v>
      </c>
      <c r="M11" s="2111"/>
    </row>
    <row r="12" ht="18" customHeight="1" x14ac:dyDescent="0.2">
      <c r="B12" s="2112" t="s">
        <v>1710</v>
      </c>
      <c r="C12" s="2113"/>
      <c r="D12" s="2114" t="s">
        <v>111</v>
      </c>
      <c r="E12" s="2115" t="s">
        <v>111</v>
      </c>
      <c r="F12" s="2116" t="s">
        <v>111</v>
      </c>
      <c r="G12" s="2114" t="s">
        <v>111</v>
      </c>
      <c r="H12" s="2115" t="s">
        <v>111</v>
      </c>
      <c r="I12" s="2117" t="s">
        <v>111</v>
      </c>
      <c r="J12" s="2114">
        <v>40.46825373960016</v>
      </c>
      <c r="K12" s="2115">
        <v>0.1904560847182204</v>
      </c>
      <c r="L12" s="2116">
        <v>0.010535868516327979</v>
      </c>
    </row>
    <row r="13" ht="18" customHeight="1" x14ac:dyDescent="0.2">
      <c r="B13" s="2118" t="s">
        <v>1711</v>
      </c>
      <c r="C13" s="2113"/>
      <c r="D13" s="2114" t="s">
        <v>111</v>
      </c>
      <c r="E13" s="2114" t="s">
        <v>111</v>
      </c>
      <c r="F13" s="2119" t="s">
        <v>111</v>
      </c>
      <c r="G13" s="2120" t="s">
        <v>105</v>
      </c>
      <c r="H13" s="2121" t="s">
        <v>111</v>
      </c>
      <c r="I13" s="2122" t="s">
        <v>111</v>
      </c>
      <c r="J13" s="2114" t="s">
        <v>105</v>
      </c>
      <c r="K13" s="2114">
        <v>0.06923187020189041</v>
      </c>
      <c r="L13" s="2119">
        <v>0.0038298481388279793</v>
      </c>
      <c r="M13" s="2111"/>
    </row>
    <row r="14" ht="18" customHeight="1" x14ac:dyDescent="0.2">
      <c r="B14" s="2118" t="s">
        <v>1712</v>
      </c>
      <c r="C14" s="2123"/>
      <c r="D14" s="2124" t="s">
        <v>111</v>
      </c>
      <c r="E14" s="2125" t="s">
        <v>111</v>
      </c>
      <c r="F14" s="2126">
        <v>23758363.14409416</v>
      </c>
      <c r="G14" s="2120" t="s">
        <v>105</v>
      </c>
      <c r="H14" s="2121">
        <v>0.000002914000000000001</v>
      </c>
      <c r="I14" s="2122">
        <v>1.6120000000000001e-7</v>
      </c>
      <c r="J14" s="2124" t="s">
        <v>105</v>
      </c>
      <c r="K14" s="2125">
        <v>0.06923187020189041</v>
      </c>
      <c r="L14" s="2126">
        <v>0.0038298481388279793</v>
      </c>
      <c r="M14" s="2111"/>
    </row>
    <row r="15" ht="18" customHeight="1" x14ac:dyDescent="0.2">
      <c r="B15" s="2118" t="s">
        <v>1713</v>
      </c>
      <c r="C15" s="2113"/>
      <c r="D15" s="2114"/>
      <c r="E15" s="2114"/>
      <c r="F15" s="2119">
        <v>344</v>
      </c>
      <c r="G15" s="2120">
        <v>117.64027249883766</v>
      </c>
      <c r="H15" s="2121">
        <v>0.35239597243119186</v>
      </c>
      <c r="I15" s="2122">
        <v>0.01949424528343023</v>
      </c>
      <c r="J15" s="2114">
        <v>40.46825373960016</v>
      </c>
      <c r="K15" s="2114">
        <v>0.12122421451633</v>
      </c>
      <c r="L15" s="2119">
        <v>0.0067060203775</v>
      </c>
      <c r="M15" s="2111"/>
    </row>
    <row r="16" ht="18" customHeight="1" x14ac:dyDescent="0.2">
      <c r="B16" s="2118" t="s">
        <v>1714</v>
      </c>
      <c r="C16" s="2123"/>
      <c r="D16" s="2124" t="s">
        <v>189</v>
      </c>
      <c r="E16" s="2125" t="s">
        <v>189</v>
      </c>
      <c r="F16" s="2126">
        <v>344</v>
      </c>
      <c r="G16" s="2120">
        <v>117.64027249883766</v>
      </c>
      <c r="H16" s="2121">
        <v>0.35239597243119186</v>
      </c>
      <c r="I16" s="2122">
        <v>0.01949424528343023</v>
      </c>
      <c r="J16" s="2124">
        <v>40.46825373960016</v>
      </c>
      <c r="K16" s="2125">
        <v>0.12122421451633</v>
      </c>
      <c r="L16" s="2126">
        <v>0.0067060203775</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1174.0745144532143</v>
      </c>
      <c r="D11" s="2179">
        <v>-1043.7972240682852</v>
      </c>
      <c r="E11" s="2180"/>
      <c r="F11" s="2181">
        <v>130.27729038492902</v>
      </c>
      <c r="G11" s="2182">
        <v>-477.6833980780731</v>
      </c>
      <c r="H11" s="100"/>
      <c r="I11" s="4"/>
      <c r="J11" s="4"/>
    </row>
    <row r="12" ht="18" customHeight="1" x14ac:dyDescent="0.2">
      <c r="B12" s="2183" t="s">
        <v>1775</v>
      </c>
      <c r="C12" s="2184">
        <v>1031.6989212395508</v>
      </c>
      <c r="D12" s="2185">
        <v>-888.3724358306777</v>
      </c>
      <c r="E12" s="2186"/>
      <c r="F12" s="2187">
        <v>143.32648540887317</v>
      </c>
      <c r="G12" s="2188">
        <v>-525.5304464992016</v>
      </c>
      <c r="H12" s="100"/>
      <c r="I12" s="4"/>
      <c r="J12" s="4"/>
    </row>
    <row r="13" ht="18" customHeight="1" x14ac:dyDescent="0.2">
      <c r="B13" s="2189" t="s">
        <v>1776</v>
      </c>
      <c r="C13" s="2190">
        <v>759.8426103911659</v>
      </c>
      <c r="D13" s="2191">
        <v>-686.1223140998457</v>
      </c>
      <c r="E13" s="2192">
        <v>35</v>
      </c>
      <c r="F13" s="2193">
        <v>73.72029629132015</v>
      </c>
      <c r="G13" s="2194">
        <v>-270.3077530681739</v>
      </c>
      <c r="H13" s="100"/>
      <c r="I13" s="4"/>
      <c r="J13" s="4"/>
    </row>
    <row r="14" ht="18" customHeight="1" x14ac:dyDescent="0.2">
      <c r="B14" s="2189" t="s">
        <v>1777</v>
      </c>
      <c r="C14" s="2190">
        <v>271.856310848385</v>
      </c>
      <c r="D14" s="2191">
        <v>-202.250121730832</v>
      </c>
      <c r="E14" s="2195">
        <v>25</v>
      </c>
      <c r="F14" s="2193">
        <v>69.60618911755301</v>
      </c>
      <c r="G14" s="2194">
        <v>-255.22269343102775</v>
      </c>
      <c r="H14" s="100"/>
      <c r="I14" s="4"/>
      <c r="J14" s="4"/>
    </row>
    <row r="15" ht="18" customHeight="1" x14ac:dyDescent="0.2">
      <c r="B15" s="2183" t="s">
        <v>1778</v>
      </c>
      <c r="C15" s="2196">
        <v>142.37559321366345</v>
      </c>
      <c r="D15" s="2197">
        <v>-155.42478823760757</v>
      </c>
      <c r="E15" s="2198"/>
      <c r="F15" s="969">
        <v>-13.049195023944138</v>
      </c>
      <c r="G15" s="2199">
        <v>47.847048421128505</v>
      </c>
      <c r="H15" s="100"/>
      <c r="I15" s="4"/>
      <c r="J15" s="4"/>
    </row>
    <row r="16" ht="18" customHeight="1" x14ac:dyDescent="0.2">
      <c r="B16" s="2200" t="s">
        <v>1779</v>
      </c>
      <c r="C16" s="2196">
        <v>142.37559321366345</v>
      </c>
      <c r="D16" s="2197">
        <v>-155.42478823760757</v>
      </c>
      <c r="E16" s="2198"/>
      <c r="F16" s="969">
        <v>-13.049195023944138</v>
      </c>
      <c r="G16" s="2199">
        <v>47.847048421128505</v>
      </c>
      <c r="H16" s="100"/>
      <c r="I16" s="4"/>
      <c r="J16" s="4"/>
    </row>
    <row r="17" ht="18" customHeight="1" x14ac:dyDescent="0.2">
      <c r="B17" s="2201" t="s">
        <v>1780</v>
      </c>
      <c r="C17" s="2190">
        <v>142.37559321366345</v>
      </c>
      <c r="D17" s="2191">
        <v>-155.42478823760757</v>
      </c>
      <c r="E17" s="2195">
        <v>2</v>
      </c>
      <c r="F17" s="2193">
        <v>-13.049195023944138</v>
      </c>
      <c r="G17" s="2194">
        <v>47.847048421128505</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62</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96.93827635467171</v>
      </c>
      <c r="D10" s="675">
        <v>176.89444024874143</v>
      </c>
      <c r="E10" s="675">
        <v>0.82567896173724</v>
      </c>
      <c r="F10" s="675">
        <v>0.48826393979060007</v>
      </c>
      <c r="G10" s="675">
        <v>7.9475027731161</v>
      </c>
      <c r="H10" s="675">
        <v>2.5685030313341</v>
      </c>
      <c r="I10" s="1004">
        <v>0.017474394143700004</v>
      </c>
      <c r="J10" s="679">
        <v>5268.787528179801</v>
      </c>
    </row>
    <row r="11" ht="18" customHeight="1" x14ac:dyDescent="0.2">
      <c r="B11" s="2263" t="s">
        <v>1849</v>
      </c>
      <c r="C11" s="140"/>
      <c r="D11" s="37">
        <v>127.9303700513146</v>
      </c>
      <c r="E11" s="140"/>
      <c r="F11" s="681" t="s">
        <v>109</v>
      </c>
      <c r="G11" s="681" t="s">
        <v>440</v>
      </c>
      <c r="H11" s="681">
        <v>2.3120139</v>
      </c>
      <c r="I11" s="716"/>
      <c r="J11" s="690">
        <v>3582.0503614368085</v>
      </c>
    </row>
    <row r="12" ht="18" customHeight="1" x14ac:dyDescent="0.2">
      <c r="B12" s="25" t="s">
        <v>1850</v>
      </c>
      <c r="C12" s="140"/>
      <c r="D12" s="37">
        <v>127.9303700513146</v>
      </c>
      <c r="E12" s="140"/>
      <c r="F12" s="2264" t="s">
        <v>111</v>
      </c>
      <c r="G12" s="2264" t="s">
        <v>118</v>
      </c>
      <c r="H12" s="2264">
        <v>2.3120139</v>
      </c>
      <c r="I12" s="47"/>
      <c r="J12" s="690">
        <v>3582.0503614368085</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16.670429992329883</v>
      </c>
      <c r="E15" s="2271">
        <v>0.14961490944512</v>
      </c>
      <c r="F15" s="2271" t="s">
        <v>118</v>
      </c>
      <c r="G15" s="2271" t="s">
        <v>118</v>
      </c>
      <c r="H15" s="2272" t="s">
        <v>118</v>
      </c>
      <c r="I15" s="2273"/>
      <c r="J15" s="2274">
        <v>506.4199907881935</v>
      </c>
    </row>
    <row r="16" ht="18" customHeight="1" x14ac:dyDescent="0.2">
      <c r="B16" s="2275" t="s">
        <v>1854</v>
      </c>
      <c r="C16" s="2276"/>
      <c r="D16" s="37">
        <v>2.493581825</v>
      </c>
      <c r="E16" s="37">
        <v>0.14961490944512</v>
      </c>
      <c r="F16" s="167" t="s">
        <v>118</v>
      </c>
      <c r="G16" s="167" t="s">
        <v>118</v>
      </c>
      <c r="H16" s="167" t="s">
        <v>118</v>
      </c>
      <c r="I16" s="47"/>
      <c r="J16" s="690">
        <v>109.4682421029568</v>
      </c>
    </row>
    <row r="17" ht="18" customHeight="1" x14ac:dyDescent="0.2">
      <c r="B17" s="2277" t="s">
        <v>1855</v>
      </c>
      <c r="C17" s="2278"/>
      <c r="D17" s="39">
        <v>14.176848167329881</v>
      </c>
      <c r="E17" s="39" t="s">
        <v>158</v>
      </c>
      <c r="F17" s="209" t="s">
        <v>118</v>
      </c>
      <c r="G17" s="209" t="s">
        <v>118</v>
      </c>
      <c r="H17" s="209" t="s">
        <v>118</v>
      </c>
      <c r="I17" s="80"/>
      <c r="J17" s="707">
        <v>396.9517486852367</v>
      </c>
    </row>
    <row r="18" ht="18" customHeight="1" x14ac:dyDescent="0.2">
      <c r="B18" s="2279" t="s">
        <v>1856</v>
      </c>
      <c r="C18" s="686">
        <v>96.93827635467171</v>
      </c>
      <c r="D18" s="686">
        <v>0.212140242415</v>
      </c>
      <c r="E18" s="686">
        <v>0.013147392684799999</v>
      </c>
      <c r="F18" s="686">
        <v>0.48826393979060007</v>
      </c>
      <c r="G18" s="686">
        <v>7.9475027731161</v>
      </c>
      <c r="H18" s="880">
        <v>0.1775793163341</v>
      </c>
      <c r="I18" s="2280">
        <v>0.017072394143700004</v>
      </c>
      <c r="J18" s="688">
        <v>106.3622622037637</v>
      </c>
    </row>
    <row r="19" ht="18" customHeight="1" x14ac:dyDescent="0.2">
      <c r="B19" s="25" t="s">
        <v>1857</v>
      </c>
      <c r="C19" s="37">
        <v>89.60571110188921</v>
      </c>
      <c r="D19" s="37">
        <v>0.000020542414999999996</v>
      </c>
      <c r="E19" s="37">
        <v>0.008252322684799999</v>
      </c>
      <c r="F19" s="264">
        <v>0.036230000000000005</v>
      </c>
      <c r="G19" s="264">
        <v>0.011321999999999999</v>
      </c>
      <c r="H19" s="529">
        <v>0.0027359999999999997</v>
      </c>
      <c r="I19" s="2281">
        <v>0.001436</v>
      </c>
      <c r="J19" s="690">
        <v>91.7931518009812</v>
      </c>
    </row>
    <row r="20" ht="18" customHeight="1" x14ac:dyDescent="0.2">
      <c r="B20" s="25" t="s">
        <v>1858</v>
      </c>
      <c r="C20" s="39">
        <v>7.3325652527825</v>
      </c>
      <c r="D20" s="39">
        <v>0.21211970000000002</v>
      </c>
      <c r="E20" s="39">
        <v>0.00489507</v>
      </c>
      <c r="F20" s="209">
        <v>0.4520339397906001</v>
      </c>
      <c r="G20" s="209">
        <v>7.9361807731161</v>
      </c>
      <c r="H20" s="1091">
        <v>0.17484331633410002</v>
      </c>
      <c r="I20" s="2282">
        <v>0.015636394143700005</v>
      </c>
      <c r="J20" s="707">
        <v>14.5691104027825</v>
      </c>
    </row>
    <row r="21" ht="18" customHeight="1" x14ac:dyDescent="0.2">
      <c r="B21" s="2268" t="s">
        <v>1859</v>
      </c>
      <c r="C21" s="2283"/>
      <c r="D21" s="686">
        <v>32.081499962681974</v>
      </c>
      <c r="E21" s="686">
        <v>0.66291665960732</v>
      </c>
      <c r="F21" s="686" t="s">
        <v>111</v>
      </c>
      <c r="G21" s="686" t="s">
        <v>111</v>
      </c>
      <c r="H21" s="686">
        <v>0.006682814999999999</v>
      </c>
      <c r="I21" s="712"/>
      <c r="J21" s="688">
        <v>1073.954913751035</v>
      </c>
    </row>
    <row r="22" ht="18" customHeight="1" x14ac:dyDescent="0.2">
      <c r="B22" s="25" t="s">
        <v>1860</v>
      </c>
      <c r="C22" s="2284"/>
      <c r="D22" s="37">
        <v>15.51603698837257</v>
      </c>
      <c r="E22" s="37">
        <v>0.66291665960732</v>
      </c>
      <c r="F22" s="2264" t="s">
        <v>111</v>
      </c>
      <c r="G22" s="2264" t="s">
        <v>111</v>
      </c>
      <c r="H22" s="2264">
        <v>0.004531019999999999</v>
      </c>
      <c r="I22" s="47"/>
      <c r="J22" s="690">
        <v>610.1219504703718</v>
      </c>
    </row>
    <row r="23" ht="18" customHeight="1" x14ac:dyDescent="0.2">
      <c r="B23" s="25" t="s">
        <v>1861</v>
      </c>
      <c r="C23" s="2284"/>
      <c r="D23" s="37">
        <v>16.5654629743094</v>
      </c>
      <c r="E23" s="37" t="s">
        <v>118</v>
      </c>
      <c r="F23" s="2264" t="s">
        <v>111</v>
      </c>
      <c r="G23" s="2264" t="s">
        <v>111</v>
      </c>
      <c r="H23" s="2264">
        <v>0.0021517949999999997</v>
      </c>
      <c r="I23" s="47"/>
      <c r="J23" s="690">
        <v>463.83296328066325</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0.072227</v>
      </c>
      <c r="I25" s="683">
        <v>0.000402</v>
      </c>
      <c r="J25" s="721" t="s">
        <v>104</v>
      </c>
      <c r="K25" s="364"/>
      <c r="L25" s="364"/>
    </row>
    <row r="26" ht="18" customHeight="1" x14ac:dyDescent="0.25">
      <c r="B26" s="2286" t="s">
        <v>1864</v>
      </c>
      <c r="C26" s="172" t="s">
        <v>104</v>
      </c>
      <c r="D26" s="172" t="s">
        <v>104</v>
      </c>
      <c r="E26" s="172" t="s">
        <v>104</v>
      </c>
      <c r="F26" s="172" t="s">
        <v>118</v>
      </c>
      <c r="G26" s="172" t="s">
        <v>118</v>
      </c>
      <c r="H26" s="172">
        <v>0.072227</v>
      </c>
      <c r="I26" s="706">
        <v>0.000402</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41699.66427477642</v>
      </c>
      <c r="D28" s="150"/>
      <c r="E28" s="150"/>
      <c r="F28" s="150"/>
      <c r="G28" s="150"/>
      <c r="H28" s="150"/>
      <c r="I28" s="2288"/>
      <c r="J28" s="688">
        <v>41699.66427477642</v>
      </c>
      <c r="K28" s="364"/>
      <c r="L28" s="364"/>
    </row>
    <row r="29" ht="18" customHeight="1" x14ac:dyDescent="0.2">
      <c r="B29" s="2289" t="s">
        <v>1867</v>
      </c>
      <c r="C29" s="167">
        <v>1019.0810494464585</v>
      </c>
      <c r="D29" s="140"/>
      <c r="E29" s="140"/>
      <c r="F29" s="140"/>
      <c r="G29" s="140"/>
      <c r="H29" s="140"/>
      <c r="I29" s="2288"/>
      <c r="J29" s="690">
        <v>1019.0810494464585</v>
      </c>
      <c r="K29" s="364"/>
      <c r="L29" s="364"/>
    </row>
    <row r="30" ht="18" customHeight="1" x14ac:dyDescent="0.2">
      <c r="B30" s="2290" t="s">
        <v>1868</v>
      </c>
      <c r="C30" s="209">
        <v>718.0242044180131</v>
      </c>
      <c r="D30" s="302"/>
      <c r="E30" s="302"/>
      <c r="F30" s="302"/>
      <c r="G30" s="302"/>
      <c r="H30" s="302"/>
      <c r="I30" s="2291"/>
      <c r="J30" s="707">
        <v>718.0242044180131</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2758.735631816</v>
      </c>
      <c r="D10" s="2307"/>
      <c r="E10" s="120">
        <v>0.05460699760931723</v>
      </c>
      <c r="F10" s="2308">
        <v>127.9303700513146</v>
      </c>
      <c r="G10" s="2309" t="s">
        <v>104</v>
      </c>
      <c r="H10" s="2310">
        <v>-22.7159</v>
      </c>
      <c r="I10" s="356"/>
    </row>
    <row r="11" ht="18" customHeight="1" x14ac:dyDescent="0.2">
      <c r="B11" s="2311" t="s">
        <v>1890</v>
      </c>
      <c r="C11" s="119">
        <v>2758.735631816</v>
      </c>
      <c r="D11" s="1917">
        <v>1</v>
      </c>
      <c r="E11" s="119">
        <v>0.05460699760931723</v>
      </c>
      <c r="F11" s="1917">
        <v>127.9303700513146</v>
      </c>
      <c r="G11" s="2312" t="s">
        <v>104</v>
      </c>
      <c r="H11" s="2313">
        <v>-22.7159</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623.395456188</v>
      </c>
      <c r="D10" s="124">
        <v>4.000000000397821</v>
      </c>
      <c r="E10" s="124">
        <v>0.23999999993583526</v>
      </c>
      <c r="F10" s="124">
        <v>2.493581825</v>
      </c>
      <c r="G10" s="124">
        <v>0.14961490944512</v>
      </c>
      <c r="H10" s="2352"/>
      <c r="I10" s="955"/>
    </row>
    <row r="11" ht="18" customHeight="1" x14ac:dyDescent="0.2">
      <c r="B11" s="2353" t="s">
        <v>1918</v>
      </c>
      <c r="C11" s="1917">
        <v>373.984685188</v>
      </c>
      <c r="D11" s="119">
        <v>4.000000000663128</v>
      </c>
      <c r="E11" s="119">
        <v>0.24</v>
      </c>
      <c r="F11" s="1917">
        <v>1.495938741</v>
      </c>
      <c r="G11" s="1917">
        <v>0.08975632444512</v>
      </c>
      <c r="H11" s="938"/>
      <c r="I11" s="950"/>
    </row>
    <row r="12" ht="18" customHeight="1" x14ac:dyDescent="0.2">
      <c r="B12" s="2353" t="s">
        <v>1919</v>
      </c>
      <c r="C12" s="1906">
        <v>249.410771</v>
      </c>
      <c r="D12" s="119">
        <v>4</v>
      </c>
      <c r="E12" s="119">
        <v>0.23999999983962197</v>
      </c>
      <c r="F12" s="1906">
        <v>0.997643084</v>
      </c>
      <c r="G12" s="1906">
        <v>0.059858585</v>
      </c>
      <c r="H12" s="938"/>
      <c r="I12" s="2354"/>
    </row>
    <row r="13" ht="18" customHeight="1" x14ac:dyDescent="0.2">
      <c r="B13" s="2355" t="s">
        <v>1920</v>
      </c>
      <c r="C13" s="1917">
        <v>249.410771</v>
      </c>
      <c r="D13" s="119">
        <v>4</v>
      </c>
      <c r="E13" s="119">
        <v>0.23999999983962197</v>
      </c>
      <c r="F13" s="1917">
        <v>0.997643084</v>
      </c>
      <c r="G13" s="1917">
        <v>0.059858585</v>
      </c>
      <c r="H13" s="2356"/>
      <c r="I13" s="2354"/>
    </row>
    <row r="14" ht="18" customHeight="1" x14ac:dyDescent="0.2">
      <c r="B14" s="2357" t="s">
        <v>1921</v>
      </c>
      <c r="C14" s="119" t="s">
        <v>1922</v>
      </c>
      <c r="D14" s="119" t="s">
        <v>1922</v>
      </c>
      <c r="E14" s="119" t="s">
        <v>158</v>
      </c>
      <c r="F14" s="119">
        <v>14.176848167329881</v>
      </c>
      <c r="G14" s="119" t="s">
        <v>158</v>
      </c>
      <c r="H14" s="2358" t="s">
        <v>158</v>
      </c>
      <c r="I14" s="2359">
        <v>-457.317682817093</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14.176848167329881</v>
      </c>
      <c r="G16" s="2362" t="s">
        <v>104</v>
      </c>
      <c r="H16" s="2363" t="s">
        <v>104</v>
      </c>
      <c r="I16" s="2364">
        <v>-457.317682817093</v>
      </c>
    </row>
    <row r="17" ht="18" customHeight="1" x14ac:dyDescent="0.25">
      <c r="B17" s="2365" t="s">
        <v>1925</v>
      </c>
      <c r="C17" s="2366" t="s">
        <v>118</v>
      </c>
      <c r="D17" s="2367" t="s">
        <v>118</v>
      </c>
      <c r="E17" s="2367" t="s">
        <v>104</v>
      </c>
      <c r="F17" s="2366">
        <v>14.176848167329881</v>
      </c>
      <c r="G17" s="2366" t="s">
        <v>104</v>
      </c>
      <c r="H17" s="2368" t="s">
        <v>104</v>
      </c>
      <c r="I17" s="2369">
        <v>-457.317682817093</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80.662731334</v>
      </c>
      <c r="D10" s="448">
        <v>1110.8687942993033</v>
      </c>
      <c r="E10" s="448">
        <v>0.00025467046131800395</v>
      </c>
      <c r="F10" s="448">
        <v>0.10230651192097158</v>
      </c>
      <c r="G10" s="448">
        <v>89.60571110188921</v>
      </c>
      <c r="H10" s="448">
        <v>0.000020542414999999996</v>
      </c>
      <c r="I10" s="2398">
        <v>0.008252322684799999</v>
      </c>
    </row>
    <row r="11" ht="18" customHeight="1" x14ac:dyDescent="0.2">
      <c r="B11" s="2399" t="s">
        <v>1944</v>
      </c>
      <c r="C11" s="2400">
        <v>24.221811254100004</v>
      </c>
      <c r="D11" s="448">
        <v>1399.398274372922</v>
      </c>
      <c r="E11" s="448">
        <v>0.0003820618897124608</v>
      </c>
      <c r="F11" s="448">
        <v>0.10997621084587954</v>
      </c>
      <c r="G11" s="448">
        <v>33.89596087117417</v>
      </c>
      <c r="H11" s="2401">
        <v>0.000009254230979999999</v>
      </c>
      <c r="I11" s="2402">
        <v>0.0026638230215499997</v>
      </c>
    </row>
    <row r="12" ht="18" customHeight="1" x14ac:dyDescent="0.2">
      <c r="B12" s="2353" t="s">
        <v>1945</v>
      </c>
      <c r="C12" s="443">
        <v>2.5943094212</v>
      </c>
      <c r="D12" s="424">
        <v>1021.5333333333344</v>
      </c>
      <c r="E12" s="424">
        <v>0.00019999999836565368</v>
      </c>
      <c r="F12" s="424">
        <v>0.049999999999999996</v>
      </c>
      <c r="G12" s="443">
        <v>2.65017355073651</v>
      </c>
      <c r="H12" s="443">
        <v>5.1886188e-7</v>
      </c>
      <c r="I12" s="2403">
        <v>0.00012971547106</v>
      </c>
    </row>
    <row r="13" ht="18" customHeight="1" x14ac:dyDescent="0.2">
      <c r="B13" s="2353" t="s">
        <v>1946</v>
      </c>
      <c r="C13" s="424">
        <v>21.627501832900002</v>
      </c>
      <c r="D13" s="424">
        <v>1444.7247565553878</v>
      </c>
      <c r="E13" s="424">
        <v>0.00040390097605779216</v>
      </c>
      <c r="F13" s="424">
        <v>0.1171706085182287</v>
      </c>
      <c r="G13" s="424">
        <v>31.24578732043766</v>
      </c>
      <c r="H13" s="424">
        <v>0.0000087353691</v>
      </c>
      <c r="I13" s="2404">
        <v>0.00253410755049</v>
      </c>
    </row>
    <row r="14" ht="18" customHeight="1" x14ac:dyDescent="0.2">
      <c r="B14" s="2405" t="s">
        <v>1947</v>
      </c>
      <c r="C14" s="443">
        <v>4.9464243723</v>
      </c>
      <c r="D14" s="424">
        <v>1641.7500000000007</v>
      </c>
      <c r="E14" s="424">
        <v>0.0001999999990983386</v>
      </c>
      <c r="F14" s="424">
        <v>0.1</v>
      </c>
      <c r="G14" s="443">
        <v>8.12079221322353</v>
      </c>
      <c r="H14" s="443">
        <v>9.8928487e-7</v>
      </c>
      <c r="I14" s="2403">
        <v>0.00049464243723</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16.2168807516</v>
      </c>
      <c r="D16" s="424">
        <v>1422.850000000001</v>
      </c>
      <c r="E16" s="424">
        <v>0.00019999999998026745</v>
      </c>
      <c r="F16" s="424">
        <v>0.09999999999999999</v>
      </c>
      <c r="G16" s="443">
        <v>23.07418877741408</v>
      </c>
      <c r="H16" s="443">
        <v>0.00000324337615</v>
      </c>
      <c r="I16" s="2403">
        <v>0.00162168807516</v>
      </c>
    </row>
    <row r="17" ht="18" customHeight="1" x14ac:dyDescent="0.2">
      <c r="B17" s="2405" t="s">
        <v>1950</v>
      </c>
      <c r="C17" s="443">
        <v>0.464196709</v>
      </c>
      <c r="D17" s="424">
        <v>109.45</v>
      </c>
      <c r="E17" s="424">
        <v>0.0097000000058165</v>
      </c>
      <c r="F17" s="424">
        <v>0.9</v>
      </c>
      <c r="G17" s="443">
        <v>0.05080632980005</v>
      </c>
      <c r="H17" s="443">
        <v>0.00000450270808</v>
      </c>
      <c r="I17" s="2403">
        <v>0.0004177770381</v>
      </c>
    </row>
    <row r="18" ht="18" customHeight="1" x14ac:dyDescent="0.2">
      <c r="B18" s="2399" t="s">
        <v>1951</v>
      </c>
      <c r="C18" s="2406">
        <v>56.4409200799</v>
      </c>
      <c r="D18" s="2367">
        <v>1587.6018848565866</v>
      </c>
      <c r="E18" s="2367">
        <v>0.0002000000000712249</v>
      </c>
      <c r="F18" s="2367">
        <v>0.09901503475383991</v>
      </c>
      <c r="G18" s="2406">
        <v>89.60571110188921</v>
      </c>
      <c r="H18" s="2406">
        <v>0.000011288184019999999</v>
      </c>
      <c r="I18" s="2407">
        <v>0.0055884996632499994</v>
      </c>
    </row>
    <row r="19" ht="18" customHeight="1" x14ac:dyDescent="0.2">
      <c r="B19" s="2353" t="s">
        <v>1952</v>
      </c>
      <c r="C19" s="2408">
        <v>1.1118468948</v>
      </c>
      <c r="D19" s="424">
        <v>1021.5333333333332</v>
      </c>
      <c r="E19" s="424">
        <v>0.0002000000009353806</v>
      </c>
      <c r="F19" s="424">
        <v>0.05</v>
      </c>
      <c r="G19" s="2408">
        <v>1.13578866460136</v>
      </c>
      <c r="H19" s="2408">
        <v>2.2236938e-7</v>
      </c>
      <c r="I19" s="2409">
        <v>0.00005559234474</v>
      </c>
    </row>
    <row r="20" ht="18" customHeight="1" x14ac:dyDescent="0.2">
      <c r="B20" s="2353" t="s">
        <v>1953</v>
      </c>
      <c r="C20" s="424">
        <v>55.3290731851</v>
      </c>
      <c r="D20" s="424">
        <v>1598.9771262084435</v>
      </c>
      <c r="E20" s="424">
        <v>0.00020000000005385957</v>
      </c>
      <c r="F20" s="424">
        <v>0.09999999999999999</v>
      </c>
      <c r="G20" s="424">
        <v>88.46992243728785</v>
      </c>
      <c r="H20" s="424">
        <v>0.000011065814639999999</v>
      </c>
      <c r="I20" s="2404">
        <v>0.00553290731851</v>
      </c>
    </row>
    <row r="21" ht="18" customHeight="1" x14ac:dyDescent="0.2">
      <c r="B21" s="2405" t="s">
        <v>1954</v>
      </c>
      <c r="C21" s="2408">
        <v>44.5178193507</v>
      </c>
      <c r="D21" s="424">
        <v>1641.7500000000014</v>
      </c>
      <c r="E21" s="424">
        <v>0.00019999999999685515</v>
      </c>
      <c r="F21" s="424">
        <v>0.09999999999999999</v>
      </c>
      <c r="G21" s="2408">
        <v>73.08712991901179</v>
      </c>
      <c r="H21" s="2408">
        <v>0.00000890356387</v>
      </c>
      <c r="I21" s="2409">
        <v>0.00445178193507</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10.8112538344</v>
      </c>
      <c r="D23" s="424">
        <v>1422.850000000002</v>
      </c>
      <c r="E23" s="424">
        <v>0.00020000000028858817</v>
      </c>
      <c r="F23" s="424">
        <v>0.1</v>
      </c>
      <c r="G23" s="2408">
        <v>15.38279251827606</v>
      </c>
      <c r="H23" s="2408">
        <v>0.00000216225077</v>
      </c>
      <c r="I23" s="2409">
        <v>0.00108112538344</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32.6338</v>
      </c>
      <c r="D26" s="424">
        <v>224.69235126716777</v>
      </c>
      <c r="E26" s="424">
        <v>6.500000000000001</v>
      </c>
      <c r="F26" s="424">
        <v>0.15</v>
      </c>
      <c r="G26" s="424">
        <v>7.3325652527825</v>
      </c>
      <c r="H26" s="424">
        <v>0.21211970000000002</v>
      </c>
      <c r="I26" s="2404">
        <v>0.00489507</v>
      </c>
    </row>
    <row r="27" ht="18" customHeight="1" x14ac:dyDescent="0.2">
      <c r="B27" s="2399" t="s">
        <v>1959</v>
      </c>
      <c r="C27" s="424">
        <v>22.05295326905438</v>
      </c>
      <c r="D27" s="424">
        <v>693.003635648276</v>
      </c>
      <c r="E27" s="424">
        <v>6.499999999999843</v>
      </c>
      <c r="F27" s="424">
        <v>0.15000000000008357</v>
      </c>
      <c r="G27" s="424">
        <v>15.28277679223622</v>
      </c>
      <c r="H27" s="424">
        <v>0.14334419624885</v>
      </c>
      <c r="I27" s="2404">
        <v>0.00330794299036</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22.05295326905438</v>
      </c>
      <c r="D29" s="424">
        <v>693.003635648276</v>
      </c>
      <c r="E29" s="424">
        <v>6.499999999999843</v>
      </c>
      <c r="F29" s="424">
        <v>0.15000000000008357</v>
      </c>
      <c r="G29" s="2411">
        <v>15.28277679223622</v>
      </c>
      <c r="H29" s="2411">
        <v>0.14334419624885</v>
      </c>
      <c r="I29" s="2412">
        <v>0.00330794299036</v>
      </c>
    </row>
    <row r="30" ht="18" customHeight="1" x14ac:dyDescent="0.2">
      <c r="B30" s="2413" t="s">
        <v>1864</v>
      </c>
      <c r="C30" s="2408">
        <v>22.05295326905438</v>
      </c>
      <c r="D30" s="424">
        <v>693.003635648276</v>
      </c>
      <c r="E30" s="424">
        <v>6.499999999999843</v>
      </c>
      <c r="F30" s="424">
        <v>0.15000000000008357</v>
      </c>
      <c r="G30" s="2408">
        <v>15.28277679223622</v>
      </c>
      <c r="H30" s="2408">
        <v>0.14334419624885</v>
      </c>
      <c r="I30" s="2414">
        <v>0.00330794299036</v>
      </c>
    </row>
    <row r="31" ht="18" customHeight="1" x14ac:dyDescent="0.2">
      <c r="B31" s="2399" t="s">
        <v>1962</v>
      </c>
      <c r="C31" s="424">
        <v>10.58084673094562</v>
      </c>
      <c r="D31" s="424">
        <v>693.0036356482768</v>
      </c>
      <c r="E31" s="424">
        <v>6.5000000000003295</v>
      </c>
      <c r="F31" s="424">
        <v>0.14999999999982583</v>
      </c>
      <c r="G31" s="424">
        <v>7.3325652527825</v>
      </c>
      <c r="H31" s="424">
        <v>0.06877550375115</v>
      </c>
      <c r="I31" s="2404">
        <v>0.00158712700964</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10.58084673094562</v>
      </c>
      <c r="D33" s="424">
        <v>693.0036356482768</v>
      </c>
      <c r="E33" s="424">
        <v>6.5000000000003295</v>
      </c>
      <c r="F33" s="424">
        <v>0.14999999999982583</v>
      </c>
      <c r="G33" s="424">
        <v>7.3325652527825</v>
      </c>
      <c r="H33" s="424">
        <v>0.06877550375115</v>
      </c>
      <c r="I33" s="2404">
        <v>0.00158712700964</v>
      </c>
    </row>
    <row r="34" ht="18" customHeight="1" x14ac:dyDescent="0.25">
      <c r="B34" s="2415" t="s">
        <v>1864</v>
      </c>
      <c r="C34" s="2416">
        <v>10.58084673094562</v>
      </c>
      <c r="D34" s="2367">
        <v>693.0036356482768</v>
      </c>
      <c r="E34" s="2367">
        <v>6.5000000000003295</v>
      </c>
      <c r="F34" s="2367">
        <v>0.14999999999982583</v>
      </c>
      <c r="G34" s="2416">
        <v>7.3325652527825</v>
      </c>
      <c r="H34" s="2416">
        <v>0.06877550375115</v>
      </c>
      <c r="I34" s="2417">
        <v>0.00158712700964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10542.942</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32.0105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279.4928652729</v>
      </c>
      <c r="D10" s="532">
        <v>55.20362043998746</v>
      </c>
      <c r="E10" s="532">
        <v>84.37121122275</v>
      </c>
      <c r="F10" s="2438">
        <v>0.15032145725274182</v>
      </c>
      <c r="G10" s="1908">
        <v>0.005000000000000018</v>
      </c>
      <c r="H10" s="2439">
        <v>15.51603698837257</v>
      </c>
      <c r="I10" s="2440">
        <v>0.66291665960732</v>
      </c>
      <c r="J10" s="2440"/>
      <c r="K10" s="2441" t="s">
        <v>104</v>
      </c>
      <c r="L10" s="141">
        <v>-26.497737811194</v>
      </c>
      <c r="N10" s="2434" t="s">
        <v>1995</v>
      </c>
      <c r="O10" s="2435">
        <v>1.25</v>
      </c>
    </row>
    <row r="11" ht="18" customHeight="1" x14ac:dyDescent="0.2">
      <c r="B11" s="2306" t="s">
        <v>1861</v>
      </c>
      <c r="C11" s="532">
        <v>1529.1927050449226</v>
      </c>
      <c r="D11" s="532">
        <v>359.2941925182422</v>
      </c>
      <c r="E11" s="532" t="s">
        <v>118</v>
      </c>
      <c r="F11" s="549">
        <v>0.015407931357893052</v>
      </c>
      <c r="G11" s="549" t="s">
        <v>118</v>
      </c>
      <c r="H11" s="167">
        <v>16.5654629743094</v>
      </c>
      <c r="I11" s="167" t="s">
        <v>118</v>
      </c>
      <c r="J11" s="167"/>
      <c r="K11" s="2442" t="s">
        <v>111</v>
      </c>
      <c r="L11" s="141">
        <v>-6.99623325801356</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96456.32797797566</v>
      </c>
      <c r="D10" s="2477">
        <v>473.9327826693822</v>
      </c>
      <c r="E10" s="2477">
        <v>15.41627709421391</v>
      </c>
      <c r="F10" s="2477">
        <v>3324.4727785247765</v>
      </c>
      <c r="G10" s="2477">
        <v>1.735255520059518</v>
      </c>
      <c r="H10" s="2477" t="s">
        <v>104</v>
      </c>
      <c r="I10" s="2477">
        <v>0.0034241511666418516</v>
      </c>
      <c r="J10" s="2478">
        <v>0.00012502</v>
      </c>
      <c r="K10" s="2477">
        <v>198.46230894496804</v>
      </c>
      <c r="L10" s="2477">
        <v>1179.2506762713383</v>
      </c>
      <c r="M10" s="2477">
        <v>353.7198558302467</v>
      </c>
      <c r="N10" s="2479">
        <v>129.86362240842266</v>
      </c>
      <c r="O10" s="2480">
        <v>117220.44773114596</v>
      </c>
    </row>
    <row r="11" ht="18" customHeight="1" x14ac:dyDescent="0.25">
      <c r="B11" s="2481" t="s">
        <v>2019</v>
      </c>
      <c r="C11" s="2482">
        <v>93066.84175536812</v>
      </c>
      <c r="D11" s="2483">
        <v>160.18907046893577</v>
      </c>
      <c r="E11" s="2483">
        <v>2.0387164409064282</v>
      </c>
      <c r="F11" s="2484"/>
      <c r="G11" s="2484"/>
      <c r="H11" s="2485"/>
      <c r="I11" s="2484"/>
      <c r="J11" s="2485"/>
      <c r="K11" s="2483">
        <v>174.30555141109357</v>
      </c>
      <c r="L11" s="2483">
        <v>1133.4774425944483</v>
      </c>
      <c r="M11" s="2483">
        <v>238.08467571646975</v>
      </c>
      <c r="N11" s="2486">
        <v>128.38329466590062</v>
      </c>
      <c r="O11" s="2487">
        <v>98092.39558533853</v>
      </c>
    </row>
    <row r="12" ht="18" customHeight="1" x14ac:dyDescent="0.25">
      <c r="B12" s="2488" t="s">
        <v>2020</v>
      </c>
      <c r="C12" s="2489">
        <v>92870.38214175754</v>
      </c>
      <c r="D12" s="2490">
        <v>39.375221757647125</v>
      </c>
      <c r="E12" s="2490">
        <v>2.038637147399938</v>
      </c>
      <c r="F12" s="49"/>
      <c r="G12" s="49"/>
      <c r="H12" s="49"/>
      <c r="I12" s="49"/>
      <c r="J12" s="49"/>
      <c r="K12" s="2490">
        <v>173.95721541109359</v>
      </c>
      <c r="L12" s="2490">
        <v>1133.3547107591196</v>
      </c>
      <c r="M12" s="2490">
        <v>228.74091910465143</v>
      </c>
      <c r="N12" s="2491">
        <v>124.95857366590063</v>
      </c>
      <c r="O12" s="2492">
        <v>94513.12719503263</v>
      </c>
    </row>
    <row r="13" ht="18" customHeight="1" x14ac:dyDescent="0.25">
      <c r="B13" s="2493" t="s">
        <v>2021</v>
      </c>
      <c r="C13" s="2489">
        <v>53407.12376073053</v>
      </c>
      <c r="D13" s="2490">
        <v>1.3059798555886104</v>
      </c>
      <c r="E13" s="2490">
        <v>0.8399337585284686</v>
      </c>
      <c r="F13" s="49"/>
      <c r="G13" s="49"/>
      <c r="H13" s="49"/>
      <c r="I13" s="49"/>
      <c r="J13" s="49"/>
      <c r="K13" s="2490">
        <v>55.27285097300003</v>
      </c>
      <c r="L13" s="2490">
        <v>10.133473309000005</v>
      </c>
      <c r="M13" s="2490">
        <v>5.201841703999997</v>
      </c>
      <c r="N13" s="2491">
        <v>79.14830161000015</v>
      </c>
      <c r="O13" s="2494">
        <v>53666.27364269705</v>
      </c>
    </row>
    <row r="14" ht="18" customHeight="1" x14ac:dyDescent="0.25">
      <c r="B14" s="2493" t="s">
        <v>2022</v>
      </c>
      <c r="C14" s="2489">
        <v>9770.666132982316</v>
      </c>
      <c r="D14" s="2495">
        <v>1.551751757964237</v>
      </c>
      <c r="E14" s="2495">
        <v>0.2103254008338789</v>
      </c>
      <c r="F14" s="501"/>
      <c r="G14" s="501"/>
      <c r="H14" s="501"/>
      <c r="I14" s="501"/>
      <c r="J14" s="49"/>
      <c r="K14" s="2495">
        <v>22.384407720999995</v>
      </c>
      <c r="L14" s="2495">
        <v>108.45347654599996</v>
      </c>
      <c r="M14" s="2495">
        <v>1.5370870289999992</v>
      </c>
      <c r="N14" s="2496">
        <v>19.221648864999995</v>
      </c>
      <c r="O14" s="2497">
        <v>9869.851413426291</v>
      </c>
    </row>
    <row r="15" ht="18" customHeight="1" x14ac:dyDescent="0.25">
      <c r="B15" s="2493" t="s">
        <v>2023</v>
      </c>
      <c r="C15" s="2489">
        <v>17279.17254384655</v>
      </c>
      <c r="D15" s="2490">
        <v>1.2610049380529942</v>
      </c>
      <c r="E15" s="2490">
        <v>0.5672583994273951</v>
      </c>
      <c r="F15" s="49"/>
      <c r="G15" s="49"/>
      <c r="H15" s="49"/>
      <c r="I15" s="49"/>
      <c r="J15" s="49"/>
      <c r="K15" s="2490">
        <v>69.99018941012235</v>
      </c>
      <c r="L15" s="2490">
        <v>108.70899328872514</v>
      </c>
      <c r="M15" s="2490">
        <v>16.704377629648526</v>
      </c>
      <c r="N15" s="2491">
        <v>0.16041414489664352</v>
      </c>
      <c r="O15" s="2494">
        <v>17464.804157960298</v>
      </c>
    </row>
    <row r="16" ht="18" customHeight="1" x14ac:dyDescent="0.25">
      <c r="B16" s="2493" t="s">
        <v>2024</v>
      </c>
      <c r="C16" s="2489">
        <v>12045.535580273234</v>
      </c>
      <c r="D16" s="2490">
        <v>35.244837104562585</v>
      </c>
      <c r="E16" s="2490">
        <v>0.4094413001840269</v>
      </c>
      <c r="F16" s="49"/>
      <c r="G16" s="49"/>
      <c r="H16" s="49"/>
      <c r="I16" s="49"/>
      <c r="J16" s="49"/>
      <c r="K16" s="2490">
        <v>26.128684366971193</v>
      </c>
      <c r="L16" s="2490">
        <v>905.9172340953944</v>
      </c>
      <c r="M16" s="2490">
        <v>205.28500278200292</v>
      </c>
      <c r="N16" s="2491">
        <v>26.42630304600385</v>
      </c>
      <c r="O16" s="2494">
        <v>13140.892963749753</v>
      </c>
    </row>
    <row r="17" ht="18" customHeight="1" x14ac:dyDescent="0.25">
      <c r="B17" s="2493" t="s">
        <v>2025</v>
      </c>
      <c r="C17" s="2489">
        <v>367.8841239249129</v>
      </c>
      <c r="D17" s="2490">
        <v>0.011648101478695758</v>
      </c>
      <c r="E17" s="2490">
        <v>0.011678288426168595</v>
      </c>
      <c r="F17" s="49"/>
      <c r="G17" s="49"/>
      <c r="H17" s="49"/>
      <c r="I17" s="49"/>
      <c r="J17" s="49"/>
      <c r="K17" s="2490">
        <v>0.18108293999999997</v>
      </c>
      <c r="L17" s="2490">
        <v>0.14153351999999997</v>
      </c>
      <c r="M17" s="2490">
        <v>0.012609960000000002</v>
      </c>
      <c r="N17" s="2491">
        <v>0.0019060000000000001</v>
      </c>
      <c r="O17" s="2494">
        <v>371.3050171992511</v>
      </c>
    </row>
    <row r="18" ht="18" customHeight="1" x14ac:dyDescent="0.25">
      <c r="B18" s="2488" t="s">
        <v>107</v>
      </c>
      <c r="C18" s="2489">
        <v>196.45961361058303</v>
      </c>
      <c r="D18" s="2490">
        <v>120.81384871128866</v>
      </c>
      <c r="E18" s="2490">
        <v>0.00007929350649</v>
      </c>
      <c r="F18" s="49"/>
      <c r="G18" s="49"/>
      <c r="H18" s="49"/>
      <c r="I18" s="49"/>
      <c r="J18" s="49"/>
      <c r="K18" s="2490">
        <v>0.348336</v>
      </c>
      <c r="L18" s="2490">
        <v>0.12273183532864022</v>
      </c>
      <c r="M18" s="2490">
        <v>9.343756611818314</v>
      </c>
      <c r="N18" s="2491">
        <v>3.424721</v>
      </c>
      <c r="O18" s="2494">
        <v>3579.268390305885</v>
      </c>
    </row>
    <row r="19" ht="18" customHeight="1" x14ac:dyDescent="0.25">
      <c r="B19" s="2493" t="s">
        <v>2026</v>
      </c>
      <c r="C19" s="2498">
        <v>191.067976</v>
      </c>
      <c r="D19" s="2499">
        <v>96.49330607710183</v>
      </c>
      <c r="E19" s="2490" t="s">
        <v>109</v>
      </c>
      <c r="F19" s="49"/>
      <c r="G19" s="49"/>
      <c r="H19" s="49"/>
      <c r="I19" s="49"/>
      <c r="J19" s="49"/>
      <c r="K19" s="2490">
        <v>0.021344000000000002</v>
      </c>
      <c r="L19" s="2490">
        <v>0.041354</v>
      </c>
      <c r="M19" s="2490">
        <v>7.785410000000001</v>
      </c>
      <c r="N19" s="2491">
        <v>0.031844</v>
      </c>
      <c r="O19" s="2494">
        <v>2892.8805461588513</v>
      </c>
    </row>
    <row r="20" ht="18" customHeight="1" x14ac:dyDescent="0.25">
      <c r="B20" s="2500" t="s">
        <v>2027</v>
      </c>
      <c r="C20" s="2498">
        <v>5.391637610583038</v>
      </c>
      <c r="D20" s="2501">
        <v>24.32054263418682</v>
      </c>
      <c r="E20" s="2490">
        <v>0.00007929350649</v>
      </c>
      <c r="F20" s="501"/>
      <c r="G20" s="501"/>
      <c r="H20" s="501"/>
      <c r="I20" s="501"/>
      <c r="J20" s="49"/>
      <c r="K20" s="2495">
        <v>0.32699199999999995</v>
      </c>
      <c r="L20" s="2495">
        <v>0.08137783532864022</v>
      </c>
      <c r="M20" s="2495">
        <v>1.5583466118183131</v>
      </c>
      <c r="N20" s="2496">
        <v>3.392877</v>
      </c>
      <c r="O20" s="2497">
        <v>686.3878441470339</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11387.182441204472</v>
      </c>
      <c r="D22" s="2507">
        <v>2.00843500986667</v>
      </c>
      <c r="E22" s="2483">
        <v>2.05482303584906</v>
      </c>
      <c r="F22" s="2483">
        <v>3324.4727785247765</v>
      </c>
      <c r="G22" s="2483">
        <v>1.735255520059518</v>
      </c>
      <c r="H22" s="2483" t="s">
        <v>104</v>
      </c>
      <c r="I22" s="2483">
        <v>0.0034241511666418516</v>
      </c>
      <c r="J22" s="2483">
        <v>0.00012502</v>
      </c>
      <c r="K22" s="2483">
        <v>2.511522273374</v>
      </c>
      <c r="L22" s="2483">
        <v>33.489815783592995</v>
      </c>
      <c r="M22" s="2483">
        <v>77.4133980254912</v>
      </c>
      <c r="N22" s="2486">
        <v>1.4628533483783412</v>
      </c>
      <c r="O22" s="2487">
        <v>15396.635134441658</v>
      </c>
    </row>
    <row r="23" ht="18" customHeight="1" x14ac:dyDescent="0.25">
      <c r="B23" s="2488" t="s">
        <v>2030</v>
      </c>
      <c r="C23" s="2498">
        <v>3084.2403225978546</v>
      </c>
      <c r="D23" s="2499" t="s">
        <v>104</v>
      </c>
      <c r="E23" s="2490" t="s">
        <v>104</v>
      </c>
      <c r="F23" s="197"/>
      <c r="G23" s="197"/>
      <c r="H23" s="197"/>
      <c r="I23" s="197"/>
      <c r="J23" s="49"/>
      <c r="K23" s="2508" t="s">
        <v>116</v>
      </c>
      <c r="L23" s="2508" t="s">
        <v>116</v>
      </c>
      <c r="M23" s="2508">
        <v>0.022950000000000005</v>
      </c>
      <c r="N23" s="2509">
        <v>0.088507</v>
      </c>
      <c r="O23" s="2492">
        <v>3084.2403225978546</v>
      </c>
    </row>
    <row r="24" ht="18" customHeight="1" x14ac:dyDescent="0.25">
      <c r="B24" s="2488" t="s">
        <v>840</v>
      </c>
      <c r="C24" s="2498">
        <v>1679.878355049389</v>
      </c>
      <c r="D24" s="2499">
        <v>1.47261132448205</v>
      </c>
      <c r="E24" s="2490">
        <v>1.30482303584906</v>
      </c>
      <c r="F24" s="2490" t="s">
        <v>104</v>
      </c>
      <c r="G24" s="2490" t="s">
        <v>104</v>
      </c>
      <c r="H24" s="2490" t="s">
        <v>104</v>
      </c>
      <c r="I24" s="2490"/>
      <c r="J24" s="2510"/>
      <c r="K24" s="2490">
        <v>1.261059</v>
      </c>
      <c r="L24" s="2490">
        <v>0.1521729</v>
      </c>
      <c r="M24" s="2490">
        <v>1.9285046599999995</v>
      </c>
      <c r="N24" s="2491">
        <v>0.8788450000000001</v>
      </c>
      <c r="O24" s="2494">
        <v>2066.8895766348874</v>
      </c>
    </row>
    <row r="25" ht="18" customHeight="1" x14ac:dyDescent="0.25">
      <c r="B25" s="2488" t="s">
        <v>614</v>
      </c>
      <c r="C25" s="2498">
        <v>6481.15644649433</v>
      </c>
      <c r="D25" s="2499">
        <v>0.53582368538462</v>
      </c>
      <c r="E25" s="2490" t="s">
        <v>111</v>
      </c>
      <c r="F25" s="2490" t="s">
        <v>104</v>
      </c>
      <c r="G25" s="2490" t="s">
        <v>104</v>
      </c>
      <c r="H25" s="2490" t="s">
        <v>104</v>
      </c>
      <c r="I25" s="2490" t="s">
        <v>104</v>
      </c>
      <c r="J25" s="2490" t="s">
        <v>104</v>
      </c>
      <c r="K25" s="2490">
        <v>1.1456360000000003</v>
      </c>
      <c r="L25" s="2490">
        <v>32.100581809</v>
      </c>
      <c r="M25" s="2490">
        <v>1.315881</v>
      </c>
      <c r="N25" s="2491">
        <v>0.453671434578341</v>
      </c>
      <c r="O25" s="2494">
        <v>6496.1595096851</v>
      </c>
    </row>
    <row r="26" ht="18" customHeight="1" x14ac:dyDescent="0.25">
      <c r="B26" s="2488" t="s">
        <v>2031</v>
      </c>
      <c r="C26" s="2498">
        <v>141.34139206289487</v>
      </c>
      <c r="D26" s="2511" t="s">
        <v>109</v>
      </c>
      <c r="E26" s="2510" t="s">
        <v>109</v>
      </c>
      <c r="F26" s="49"/>
      <c r="G26" s="49"/>
      <c r="H26" s="49"/>
      <c r="I26" s="49"/>
      <c r="J26" s="49"/>
      <c r="K26" s="2490" t="s">
        <v>440</v>
      </c>
      <c r="L26" s="2490" t="s">
        <v>440</v>
      </c>
      <c r="M26" s="2490">
        <v>70.45168101600001</v>
      </c>
      <c r="N26" s="2491" t="s">
        <v>440</v>
      </c>
      <c r="O26" s="2494">
        <v>141.34139206289487</v>
      </c>
    </row>
    <row r="27" ht="18" customHeight="1" x14ac:dyDescent="0.25">
      <c r="B27" s="2488" t="s">
        <v>2032</v>
      </c>
      <c r="C27" s="881"/>
      <c r="D27" s="2504"/>
      <c r="E27" s="2510" t="s">
        <v>104</v>
      </c>
      <c r="F27" s="2495" t="s">
        <v>440</v>
      </c>
      <c r="G27" s="2495" t="s">
        <v>104</v>
      </c>
      <c r="H27" s="2495" t="s">
        <v>104</v>
      </c>
      <c r="I27" s="2495">
        <v>0.00011970000000000001</v>
      </c>
      <c r="J27" s="2510">
        <v>0.00012502</v>
      </c>
      <c r="K27" s="501"/>
      <c r="L27" s="501"/>
      <c r="M27" s="501"/>
      <c r="N27" s="1452"/>
      <c r="O27" s="2497">
        <v>4.825772000000001</v>
      </c>
    </row>
    <row r="28" ht="18" customHeight="1" x14ac:dyDescent="0.25">
      <c r="B28" s="2488" t="s">
        <v>2033</v>
      </c>
      <c r="C28" s="881"/>
      <c r="D28" s="2504"/>
      <c r="E28" s="501"/>
      <c r="F28" s="2495">
        <v>3324.4727785247765</v>
      </c>
      <c r="G28" s="2495">
        <v>1.735255520059518</v>
      </c>
      <c r="H28" s="2495" t="s">
        <v>104</v>
      </c>
      <c r="I28" s="2495"/>
      <c r="J28" s="2510"/>
      <c r="K28" s="501"/>
      <c r="L28" s="501"/>
      <c r="M28" s="501"/>
      <c r="N28" s="1452"/>
      <c r="O28" s="2497">
        <v>3326.208034044836</v>
      </c>
    </row>
    <row r="29" ht="18" customHeight="1" x14ac:dyDescent="0.25">
      <c r="B29" s="2488" t="s">
        <v>639</v>
      </c>
      <c r="C29" s="2512" t="s">
        <v>104</v>
      </c>
      <c r="D29" s="2513" t="s">
        <v>104</v>
      </c>
      <c r="E29" s="2514">
        <v>0.75</v>
      </c>
      <c r="F29" s="2495" t="s">
        <v>104</v>
      </c>
      <c r="G29" s="2495" t="s">
        <v>104</v>
      </c>
      <c r="H29" s="2495" t="s">
        <v>104</v>
      </c>
      <c r="I29" s="2495">
        <v>0.0033044511666418517</v>
      </c>
      <c r="J29" s="2510"/>
      <c r="K29" s="2514">
        <v>0.104827273374</v>
      </c>
      <c r="L29" s="2514">
        <v>1.237061074593</v>
      </c>
      <c r="M29" s="2514">
        <v>3.6943813494911995</v>
      </c>
      <c r="N29" s="2515">
        <v>0.0418299138</v>
      </c>
      <c r="O29" s="2497">
        <v>276.40460241608355</v>
      </c>
    </row>
    <row r="30" ht="18" customHeight="1" x14ac:dyDescent="0.25">
      <c r="B30" s="2516" t="s">
        <v>2034</v>
      </c>
      <c r="C30" s="2517">
        <v>0.565925</v>
      </c>
      <c r="D30" s="2518" t="s">
        <v>104</v>
      </c>
      <c r="E30" s="2519" t="s">
        <v>104</v>
      </c>
      <c r="F30" s="2519" t="s">
        <v>104</v>
      </c>
      <c r="G30" s="2519" t="s">
        <v>104</v>
      </c>
      <c r="H30" s="2519" t="s">
        <v>104</v>
      </c>
      <c r="I30" s="2519"/>
      <c r="J30" s="2520"/>
      <c r="K30" s="2519" t="s">
        <v>440</v>
      </c>
      <c r="L30" s="2519" t="s">
        <v>440</v>
      </c>
      <c r="M30" s="2519" t="s">
        <v>158</v>
      </c>
      <c r="N30" s="2521" t="s">
        <v>158</v>
      </c>
      <c r="O30" s="2522">
        <v>0.565925</v>
      </c>
    </row>
    <row r="31" ht="18" customHeight="1" x14ac:dyDescent="0.25">
      <c r="B31" s="2523" t="s">
        <v>2035</v>
      </c>
      <c r="C31" s="2524">
        <v>438.7449911990338</v>
      </c>
      <c r="D31" s="2525">
        <v>134.6503808571201</v>
      </c>
      <c r="E31" s="2526">
        <v>10.46729747162894</v>
      </c>
      <c r="F31" s="2527"/>
      <c r="G31" s="2527"/>
      <c r="H31" s="2527"/>
      <c r="I31" s="2527"/>
      <c r="J31" s="2527"/>
      <c r="K31" s="2528">
        <v>21.035403607059923</v>
      </c>
      <c r="L31" s="2528" t="s">
        <v>432</v>
      </c>
      <c r="M31" s="2528">
        <v>35.653279056951575</v>
      </c>
      <c r="N31" s="2529" t="s">
        <v>109</v>
      </c>
      <c r="O31" s="2530">
        <v>6982.789485180065</v>
      </c>
    </row>
    <row r="32" ht="18" customHeight="1" x14ac:dyDescent="0.25">
      <c r="B32" s="2531" t="s">
        <v>2036</v>
      </c>
      <c r="C32" s="881"/>
      <c r="D32" s="2532">
        <v>122.30388399910207</v>
      </c>
      <c r="E32" s="197"/>
      <c r="F32" s="1517"/>
      <c r="G32" s="1517"/>
      <c r="H32" s="703"/>
      <c r="I32" s="1517"/>
      <c r="J32" s="703"/>
      <c r="K32" s="197"/>
      <c r="L32" s="197"/>
      <c r="M32" s="197"/>
      <c r="N32" s="712"/>
      <c r="O32" s="2492">
        <v>3424.508751974858</v>
      </c>
    </row>
    <row r="33" ht="18" customHeight="1" x14ac:dyDescent="0.25">
      <c r="B33" s="2531" t="s">
        <v>2037</v>
      </c>
      <c r="C33" s="881"/>
      <c r="D33" s="2499">
        <v>12.346496858018025</v>
      </c>
      <c r="E33" s="2499">
        <v>1.404379181934177</v>
      </c>
      <c r="F33" s="1517"/>
      <c r="G33" s="1517"/>
      <c r="H33" s="1517"/>
      <c r="I33" s="1517"/>
      <c r="J33" s="1517"/>
      <c r="K33" s="49"/>
      <c r="L33" s="49"/>
      <c r="M33" s="2533">
        <v>23.066235222926046</v>
      </c>
      <c r="N33" s="689"/>
      <c r="O33" s="2494">
        <v>717.8623952370616</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9.062918289694764</v>
      </c>
      <c r="F35" s="1517"/>
      <c r="G35" s="1517"/>
      <c r="H35" s="1517"/>
      <c r="I35" s="1517"/>
      <c r="J35" s="1517"/>
      <c r="K35" s="2533">
        <v>21.035403607059923</v>
      </c>
      <c r="L35" s="2533" t="s">
        <v>118</v>
      </c>
      <c r="M35" s="2533">
        <v>12.587043834025529</v>
      </c>
      <c r="N35" s="689"/>
      <c r="O35" s="2494">
        <v>2401.6733467691124</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171.20347859999998</v>
      </c>
      <c r="D38" s="2537"/>
      <c r="E38" s="2537"/>
      <c r="F38" s="2504"/>
      <c r="G38" s="2504"/>
      <c r="H38" s="2504"/>
      <c r="I38" s="2504"/>
      <c r="J38" s="2504"/>
      <c r="K38" s="49"/>
      <c r="L38" s="49"/>
      <c r="M38" s="49"/>
      <c r="N38" s="1452"/>
      <c r="O38" s="2497">
        <v>171.20347859999998</v>
      </c>
    </row>
    <row r="39" ht="18" customHeight="1" x14ac:dyDescent="0.25">
      <c r="B39" s="2536" t="s">
        <v>958</v>
      </c>
      <c r="C39" s="2538">
        <v>267.5415125990338</v>
      </c>
      <c r="D39" s="2537"/>
      <c r="E39" s="2537"/>
      <c r="F39" s="2504"/>
      <c r="G39" s="2504"/>
      <c r="H39" s="2504"/>
      <c r="I39" s="2504"/>
      <c r="J39" s="2504"/>
      <c r="K39" s="49"/>
      <c r="L39" s="49"/>
      <c r="M39" s="49"/>
      <c r="N39" s="1452"/>
      <c r="O39" s="2497">
        <v>267.5415125990338</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-8533.379486150649</v>
      </c>
      <c r="D42" s="2507">
        <v>0.1904560847182204</v>
      </c>
      <c r="E42" s="2483">
        <v>0.029761184092241127</v>
      </c>
      <c r="F42" s="2527"/>
      <c r="G42" s="2527"/>
      <c r="H42" s="2527"/>
      <c r="I42" s="2527"/>
      <c r="J42" s="2527"/>
      <c r="K42" s="2542">
        <v>0.12156771364993</v>
      </c>
      <c r="L42" s="2542">
        <v>4.33591512018075</v>
      </c>
      <c r="M42" s="2543" t="s">
        <v>432</v>
      </c>
      <c r="N42" s="2544" t="s">
        <v>104</v>
      </c>
      <c r="O42" s="2487">
        <v>-8520.160001994094</v>
      </c>
    </row>
    <row r="43" ht="18" customHeight="1" x14ac:dyDescent="0.25">
      <c r="B43" s="2531" t="s">
        <v>2045</v>
      </c>
      <c r="C43" s="2545">
        <v>-8021.5080372082375</v>
      </c>
      <c r="D43" s="2546">
        <v>0.1904560847182204</v>
      </c>
      <c r="E43" s="2547">
        <v>0.010535868516327979</v>
      </c>
      <c r="F43" s="2504"/>
      <c r="G43" s="2504"/>
      <c r="H43" s="2504"/>
      <c r="I43" s="2504"/>
      <c r="J43" s="2504"/>
      <c r="K43" s="2533">
        <v>0.12156771364993</v>
      </c>
      <c r="L43" s="2533">
        <v>4.33591512018075</v>
      </c>
      <c r="M43" s="2548" t="s">
        <v>104</v>
      </c>
      <c r="N43" s="2549"/>
      <c r="O43" s="2550">
        <v>-8013.383261679301</v>
      </c>
    </row>
    <row r="44" ht="18" customHeight="1" x14ac:dyDescent="0.25">
      <c r="B44" s="2531" t="s">
        <v>2046</v>
      </c>
      <c r="C44" s="2545">
        <v>86.71772766392772</v>
      </c>
      <c r="D44" s="2551" t="s">
        <v>104</v>
      </c>
      <c r="E44" s="2551">
        <v>0.019225315575913147</v>
      </c>
      <c r="F44" s="1517"/>
      <c r="G44" s="1517"/>
      <c r="H44" s="1517"/>
      <c r="I44" s="1517"/>
      <c r="J44" s="1517"/>
      <c r="K44" s="2533" t="s">
        <v>104</v>
      </c>
      <c r="L44" s="2533" t="s">
        <v>104</v>
      </c>
      <c r="M44" s="2533" t="s">
        <v>104</v>
      </c>
      <c r="N44" s="2552"/>
      <c r="O44" s="2494">
        <v>91.8124362915447</v>
      </c>
    </row>
    <row r="45" ht="18" customHeight="1" x14ac:dyDescent="0.25">
      <c r="B45" s="2531" t="s">
        <v>2047</v>
      </c>
      <c r="C45" s="2545">
        <v>-427.10924394645303</v>
      </c>
      <c r="D45" s="2551" t="s">
        <v>104</v>
      </c>
      <c r="E45" s="2551" t="s">
        <v>104</v>
      </c>
      <c r="F45" s="1517"/>
      <c r="G45" s="1517"/>
      <c r="H45" s="1517"/>
      <c r="I45" s="1517"/>
      <c r="J45" s="1517"/>
      <c r="K45" s="2533" t="s">
        <v>104</v>
      </c>
      <c r="L45" s="2533" t="s">
        <v>104</v>
      </c>
      <c r="M45" s="2533" t="s">
        <v>104</v>
      </c>
      <c r="N45" s="2552"/>
      <c r="O45" s="2494">
        <v>-427.10924394645303</v>
      </c>
    </row>
    <row r="46" ht="18" customHeight="1" x14ac:dyDescent="0.25">
      <c r="B46" s="2531" t="s">
        <v>2048</v>
      </c>
      <c r="C46" s="2545">
        <v>33.81493755048627</v>
      </c>
      <c r="D46" s="2551" t="s">
        <v>104</v>
      </c>
      <c r="E46" s="2551" t="s">
        <v>109</v>
      </c>
      <c r="F46" s="1517"/>
      <c r="G46" s="1517"/>
      <c r="H46" s="1517"/>
      <c r="I46" s="1517"/>
      <c r="J46" s="1517"/>
      <c r="K46" s="2533" t="s">
        <v>109</v>
      </c>
      <c r="L46" s="2533" t="s">
        <v>109</v>
      </c>
      <c r="M46" s="2533" t="s">
        <v>116</v>
      </c>
      <c r="N46" s="2552"/>
      <c r="O46" s="2494">
        <v>33.81493755048627</v>
      </c>
    </row>
    <row r="47" ht="18" customHeight="1" x14ac:dyDescent="0.25">
      <c r="B47" s="2531" t="s">
        <v>2049</v>
      </c>
      <c r="C47" s="2545">
        <v>272.388527867702</v>
      </c>
      <c r="D47" s="2551" t="s">
        <v>104</v>
      </c>
      <c r="E47" s="2553" t="s">
        <v>104</v>
      </c>
      <c r="F47" s="1517"/>
      <c r="G47" s="1517"/>
      <c r="H47" s="1517"/>
      <c r="I47" s="1517"/>
      <c r="J47" s="1517"/>
      <c r="K47" s="2533" t="s">
        <v>111</v>
      </c>
      <c r="L47" s="2533" t="s">
        <v>111</v>
      </c>
      <c r="M47" s="2533" t="s">
        <v>111</v>
      </c>
      <c r="N47" s="689"/>
      <c r="O47" s="2494">
        <v>272.388527867702</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-477.6833980780731</v>
      </c>
      <c r="D49" s="2504"/>
      <c r="E49" s="2504"/>
      <c r="F49" s="2504"/>
      <c r="G49" s="2504"/>
      <c r="H49" s="2504"/>
      <c r="I49" s="2504"/>
      <c r="J49" s="2504"/>
      <c r="K49" s="2504"/>
      <c r="L49" s="2504"/>
      <c r="M49" s="2504"/>
      <c r="N49" s="2557"/>
      <c r="O49" s="2497">
        <v>-477.6833980780731</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96.93827635467171</v>
      </c>
      <c r="D51" s="2525">
        <v>176.89444024874143</v>
      </c>
      <c r="E51" s="2526">
        <v>0.82567896173724</v>
      </c>
      <c r="F51" s="2527"/>
      <c r="G51" s="2527"/>
      <c r="H51" s="2527"/>
      <c r="I51" s="2527"/>
      <c r="J51" s="2527"/>
      <c r="K51" s="2528">
        <v>0.48826393979060007</v>
      </c>
      <c r="L51" s="2528">
        <v>7.9475027731161</v>
      </c>
      <c r="M51" s="2528">
        <v>2.5685030313341</v>
      </c>
      <c r="N51" s="2529">
        <v>0.017474394143700004</v>
      </c>
      <c r="O51" s="2563">
        <v>5268.787528179801</v>
      </c>
    </row>
    <row r="52" ht="18" customHeight="1" x14ac:dyDescent="0.25">
      <c r="B52" s="2564" t="s">
        <v>2054</v>
      </c>
      <c r="C52" s="2534"/>
      <c r="D52" s="2525">
        <v>127.9303700513146</v>
      </c>
      <c r="E52" s="197"/>
      <c r="F52" s="2527"/>
      <c r="G52" s="2527"/>
      <c r="H52" s="2527"/>
      <c r="I52" s="2527"/>
      <c r="J52" s="2527"/>
      <c r="K52" s="2528" t="s">
        <v>109</v>
      </c>
      <c r="L52" s="2528" t="s">
        <v>440</v>
      </c>
      <c r="M52" s="2528">
        <v>2.3120139</v>
      </c>
      <c r="N52" s="712"/>
      <c r="O52" s="2565">
        <v>3582.0503614368085</v>
      </c>
    </row>
    <row r="53" ht="18" customHeight="1" x14ac:dyDescent="0.25">
      <c r="B53" s="2531" t="s">
        <v>2055</v>
      </c>
      <c r="C53" s="2534"/>
      <c r="D53" s="2532">
        <v>16.670429992329883</v>
      </c>
      <c r="E53" s="2508">
        <v>0.14961490944512</v>
      </c>
      <c r="F53" s="1517"/>
      <c r="G53" s="1517"/>
      <c r="H53" s="1517"/>
      <c r="I53" s="1517"/>
      <c r="J53" s="1517"/>
      <c r="K53" s="2533" t="s">
        <v>118</v>
      </c>
      <c r="L53" s="2533" t="s">
        <v>118</v>
      </c>
      <c r="M53" s="2533" t="s">
        <v>118</v>
      </c>
      <c r="N53" s="712"/>
      <c r="O53" s="2492">
        <v>506.4199907881935</v>
      </c>
    </row>
    <row r="54" ht="18" customHeight="1" x14ac:dyDescent="0.25">
      <c r="B54" s="2531" t="s">
        <v>2056</v>
      </c>
      <c r="C54" s="2524">
        <v>96.93827635467171</v>
      </c>
      <c r="D54" s="2499">
        <v>0.212140242415</v>
      </c>
      <c r="E54" s="2499">
        <v>0.013147392684799999</v>
      </c>
      <c r="F54" s="1517"/>
      <c r="G54" s="1517"/>
      <c r="H54" s="1517"/>
      <c r="I54" s="1517"/>
      <c r="J54" s="1517"/>
      <c r="K54" s="2533">
        <v>0.48826393979060007</v>
      </c>
      <c r="L54" s="2533">
        <v>7.9475027731161</v>
      </c>
      <c r="M54" s="2533">
        <v>0.1775793163341</v>
      </c>
      <c r="N54" s="2535">
        <v>0.017072394143700004</v>
      </c>
      <c r="O54" s="2566">
        <v>106.3622622037637</v>
      </c>
    </row>
    <row r="55" ht="18" customHeight="1" x14ac:dyDescent="0.25">
      <c r="B55" s="2531" t="s">
        <v>2057</v>
      </c>
      <c r="C55" s="881"/>
      <c r="D55" s="2499">
        <v>32.081499962681974</v>
      </c>
      <c r="E55" s="2499">
        <v>0.66291665960732</v>
      </c>
      <c r="F55" s="1517"/>
      <c r="G55" s="1517"/>
      <c r="H55" s="1517"/>
      <c r="I55" s="1517"/>
      <c r="J55" s="1517"/>
      <c r="K55" s="2533" t="s">
        <v>111</v>
      </c>
      <c r="L55" s="2533" t="s">
        <v>111</v>
      </c>
      <c r="M55" s="2533">
        <v>0.006682814999999999</v>
      </c>
      <c r="N55" s="712"/>
      <c r="O55" s="2566">
        <v>1073.954913751035</v>
      </c>
    </row>
    <row r="56" ht="18" customHeight="1" x14ac:dyDescent="0.25">
      <c r="B56" s="2539" t="s">
        <v>2058</v>
      </c>
      <c r="C56" s="2517" t="s">
        <v>104</v>
      </c>
      <c r="D56" s="2518" t="s">
        <v>104</v>
      </c>
      <c r="E56" s="2518" t="s">
        <v>104</v>
      </c>
      <c r="F56" s="283"/>
      <c r="G56" s="283"/>
      <c r="H56" s="283"/>
      <c r="I56" s="283"/>
      <c r="J56" s="283"/>
      <c r="K56" s="2560" t="s">
        <v>118</v>
      </c>
      <c r="L56" s="2560" t="s">
        <v>118</v>
      </c>
      <c r="M56" s="2560">
        <v>0.072227</v>
      </c>
      <c r="N56" s="2541">
        <v>0.000402</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897.7500043593465</v>
      </c>
      <c r="D60" s="2490">
        <v>0.00617025</v>
      </c>
      <c r="E60" s="2490">
        <v>0.024396000000000008</v>
      </c>
      <c r="F60" s="49"/>
      <c r="G60" s="49"/>
      <c r="H60" s="49"/>
      <c r="I60" s="49"/>
      <c r="J60" s="49"/>
      <c r="K60" s="2490">
        <v>2.9986532500000003</v>
      </c>
      <c r="L60" s="2490">
        <v>0.88286925</v>
      </c>
      <c r="M60" s="2490">
        <v>0.45811425000000006</v>
      </c>
      <c r="N60" s="2491">
        <v>0.048844</v>
      </c>
      <c r="O60" s="2494">
        <v>904.3877113593464</v>
      </c>
    </row>
    <row r="61" ht="18" customHeight="1" x14ac:dyDescent="0.25">
      <c r="B61" s="2493" t="s">
        <v>127</v>
      </c>
      <c r="C61" s="2498">
        <v>897.7500043593465</v>
      </c>
      <c r="D61" s="2508">
        <v>0.00617025</v>
      </c>
      <c r="E61" s="2508">
        <v>0.024396000000000008</v>
      </c>
      <c r="F61" s="49"/>
      <c r="G61" s="49"/>
      <c r="H61" s="49"/>
      <c r="I61" s="49"/>
      <c r="J61" s="197"/>
      <c r="K61" s="2508">
        <v>2.9986532500000003</v>
      </c>
      <c r="L61" s="2508">
        <v>0.88286925</v>
      </c>
      <c r="M61" s="2508">
        <v>0.45811425000000006</v>
      </c>
      <c r="N61" s="2509">
        <v>0.048844</v>
      </c>
      <c r="O61" s="2492">
        <v>904.3877113593464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16540.610143918446</v>
      </c>
      <c r="D64" s="1525"/>
      <c r="E64" s="1525"/>
      <c r="F64" s="501"/>
      <c r="G64" s="501"/>
      <c r="H64" s="501"/>
      <c r="I64" s="501"/>
      <c r="J64" s="1525"/>
      <c r="K64" s="1525"/>
      <c r="L64" s="1525"/>
      <c r="M64" s="1525"/>
      <c r="N64" s="2549"/>
      <c r="O64" s="2550">
        <v>16540.610143918446</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41699.66427477642</v>
      </c>
      <c r="D66" s="501"/>
      <c r="E66" s="501"/>
      <c r="F66" s="281"/>
      <c r="G66" s="501"/>
      <c r="H66" s="501"/>
      <c r="I66" s="501"/>
      <c r="J66" s="501"/>
      <c r="K66" s="501"/>
      <c r="L66" s="501"/>
      <c r="M66" s="501"/>
      <c r="N66" s="1452"/>
      <c r="O66" s="2497">
        <v>41699.66427477642</v>
      </c>
    </row>
    <row r="67" ht="18" customHeight="1" x14ac:dyDescent="0.25">
      <c r="B67" s="2577" t="s">
        <v>2064</v>
      </c>
      <c r="C67" s="2578"/>
      <c r="D67" s="2579"/>
      <c r="E67" s="2580">
        <v>0.8923193436128273</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674.8118055595463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96456.32797797566</v>
      </c>
      <c r="D10" s="2477">
        <v>13270.117914742701</v>
      </c>
      <c r="E10" s="2477">
        <v>4085.313429966686</v>
      </c>
      <c r="F10" s="2477">
        <v>3324.4727785247765</v>
      </c>
      <c r="G10" s="2477">
        <v>1.735255520059518</v>
      </c>
      <c r="H10" s="2477" t="s">
        <v>104</v>
      </c>
      <c r="I10" s="2604">
        <v>80.4675524160835</v>
      </c>
      <c r="J10" s="2604">
        <v>2.012822</v>
      </c>
      <c r="K10" s="2479">
        <v>117220.44773114596</v>
      </c>
      <c r="M10" s="1565"/>
    </row>
    <row r="11" ht="18" customHeight="1" x14ac:dyDescent="0.2">
      <c r="B11" s="2605" t="s">
        <v>2019</v>
      </c>
      <c r="C11" s="2542">
        <v>93066.84175536812</v>
      </c>
      <c r="D11" s="2542">
        <v>4485.293973130201</v>
      </c>
      <c r="E11" s="2542">
        <v>540.2598568402035</v>
      </c>
      <c r="F11" s="2484"/>
      <c r="G11" s="2484"/>
      <c r="H11" s="2606"/>
      <c r="I11" s="2606"/>
      <c r="J11" s="2607"/>
      <c r="K11" s="2608">
        <v>98092.39558533853</v>
      </c>
      <c r="L11" s="135"/>
    </row>
    <row r="12" ht="18" customHeight="1" x14ac:dyDescent="0.2">
      <c r="B12" s="2609" t="s">
        <v>156</v>
      </c>
      <c r="C12" s="2533">
        <v>92870.38214175754</v>
      </c>
      <c r="D12" s="2533">
        <v>1102.5062092141195</v>
      </c>
      <c r="E12" s="2533">
        <v>540.2388440609836</v>
      </c>
      <c r="F12" s="49"/>
      <c r="G12" s="49"/>
      <c r="H12" s="49"/>
      <c r="I12" s="1304"/>
      <c r="J12" s="1304"/>
      <c r="K12" s="2610">
        <v>94513.12719503263</v>
      </c>
      <c r="L12" s="135"/>
    </row>
    <row r="13" ht="18" customHeight="1" x14ac:dyDescent="0.2">
      <c r="B13" s="2611" t="s">
        <v>2021</v>
      </c>
      <c r="C13" s="2533">
        <v>53407.12376073053</v>
      </c>
      <c r="D13" s="2533">
        <v>36.56743595648109</v>
      </c>
      <c r="E13" s="2533">
        <v>222.58244601004418</v>
      </c>
      <c r="F13" s="49"/>
      <c r="G13" s="49"/>
      <c r="H13" s="49"/>
      <c r="I13" s="1304"/>
      <c r="J13" s="1304"/>
      <c r="K13" s="2610">
        <v>53666.27364269705</v>
      </c>
      <c r="L13" s="135"/>
    </row>
    <row r="14" ht="18" customHeight="1" x14ac:dyDescent="0.2">
      <c r="B14" s="2611" t="s">
        <v>2080</v>
      </c>
      <c r="C14" s="2533">
        <v>9770.666132982316</v>
      </c>
      <c r="D14" s="2533">
        <v>43.44904922299864</v>
      </c>
      <c r="E14" s="2533">
        <v>55.73623122097791</v>
      </c>
      <c r="F14" s="49"/>
      <c r="G14" s="49"/>
      <c r="H14" s="49"/>
      <c r="I14" s="1304"/>
      <c r="J14" s="1304"/>
      <c r="K14" s="2610">
        <v>9869.851413426291</v>
      </c>
      <c r="L14" s="135"/>
    </row>
    <row r="15" ht="18" customHeight="1" x14ac:dyDescent="0.2">
      <c r="B15" s="2611" t="s">
        <v>2023</v>
      </c>
      <c r="C15" s="2533">
        <v>17279.17254384655</v>
      </c>
      <c r="D15" s="2533">
        <v>35.308138265483834</v>
      </c>
      <c r="E15" s="2533">
        <v>150.3234758482597</v>
      </c>
      <c r="F15" s="49"/>
      <c r="G15" s="49"/>
      <c r="H15" s="49"/>
      <c r="I15" s="1304"/>
      <c r="J15" s="1304"/>
      <c r="K15" s="2610">
        <v>17464.804157960298</v>
      </c>
      <c r="L15" s="135"/>
    </row>
    <row r="16" ht="18" customHeight="1" x14ac:dyDescent="0.2">
      <c r="B16" s="2611" t="s">
        <v>2024</v>
      </c>
      <c r="C16" s="2533">
        <v>12045.535580273234</v>
      </c>
      <c r="D16" s="2533">
        <v>986.8554389277524</v>
      </c>
      <c r="E16" s="2533">
        <v>108.50194454876713</v>
      </c>
      <c r="F16" s="49"/>
      <c r="G16" s="49"/>
      <c r="H16" s="49"/>
      <c r="I16" s="1304"/>
      <c r="J16" s="1304"/>
      <c r="K16" s="2610">
        <v>13140.892963749753</v>
      </c>
      <c r="L16" s="135"/>
    </row>
    <row r="17" ht="18" customHeight="1" x14ac:dyDescent="0.2">
      <c r="B17" s="2611" t="s">
        <v>2025</v>
      </c>
      <c r="C17" s="2533">
        <v>367.8841239249129</v>
      </c>
      <c r="D17" s="2533">
        <v>0.3261468414034812</v>
      </c>
      <c r="E17" s="2533">
        <v>3.0947464329346777</v>
      </c>
      <c r="F17" s="49"/>
      <c r="G17" s="49"/>
      <c r="H17" s="49"/>
      <c r="I17" s="1304"/>
      <c r="J17" s="1304"/>
      <c r="K17" s="2610">
        <v>371.3050171992511</v>
      </c>
      <c r="L17" s="135"/>
    </row>
    <row r="18" ht="18" customHeight="1" x14ac:dyDescent="0.2">
      <c r="B18" s="2609" t="s">
        <v>107</v>
      </c>
      <c r="C18" s="2533">
        <v>196.45961361058303</v>
      </c>
      <c r="D18" s="2533">
        <v>3382.7877639160824</v>
      </c>
      <c r="E18" s="2533">
        <v>0.021012779219849998</v>
      </c>
      <c r="F18" s="49"/>
      <c r="G18" s="49"/>
      <c r="H18" s="49"/>
      <c r="I18" s="1304"/>
      <c r="J18" s="1304"/>
      <c r="K18" s="2610">
        <v>3579.268390305885</v>
      </c>
      <c r="L18" s="135"/>
    </row>
    <row r="19" ht="18" customHeight="1" x14ac:dyDescent="0.2">
      <c r="B19" s="2611" t="s">
        <v>2026</v>
      </c>
      <c r="C19" s="2533">
        <v>191.067976</v>
      </c>
      <c r="D19" s="2533">
        <v>2701.8125701588515</v>
      </c>
      <c r="E19" s="2533" t="s">
        <v>109</v>
      </c>
      <c r="F19" s="49"/>
      <c r="G19" s="49"/>
      <c r="H19" s="49"/>
      <c r="I19" s="1304"/>
      <c r="J19" s="1304"/>
      <c r="K19" s="2610">
        <v>2892.8805461588513</v>
      </c>
      <c r="L19" s="135"/>
    </row>
    <row r="20" ht="18" customHeight="1" x14ac:dyDescent="0.2">
      <c r="B20" s="2612" t="s">
        <v>2027</v>
      </c>
      <c r="C20" s="2533">
        <v>5.391637610583038</v>
      </c>
      <c r="D20" s="2533">
        <v>680.975193757231</v>
      </c>
      <c r="E20" s="2533">
        <v>0.021012779219849998</v>
      </c>
      <c r="F20" s="49"/>
      <c r="G20" s="49"/>
      <c r="H20" s="49"/>
      <c r="I20" s="1304"/>
      <c r="J20" s="1304"/>
      <c r="K20" s="2610">
        <v>686.3878441470339</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11387.182441204472</v>
      </c>
      <c r="D22" s="2542">
        <v>56.236180276266765</v>
      </c>
      <c r="E22" s="2542">
        <v>544.528104500001</v>
      </c>
      <c r="F22" s="2542">
        <v>3324.4727785247765</v>
      </c>
      <c r="G22" s="2542">
        <v>1.735255520059518</v>
      </c>
      <c r="H22" s="2542" t="s">
        <v>104</v>
      </c>
      <c r="I22" s="2542">
        <v>80.4675524160835</v>
      </c>
      <c r="J22" s="2615">
        <v>2.012822</v>
      </c>
      <c r="K22" s="2608">
        <v>15396.635134441658</v>
      </c>
      <c r="L22" s="135"/>
    </row>
    <row r="23" ht="18" customHeight="1" x14ac:dyDescent="0.2">
      <c r="B23" s="2616" t="s">
        <v>2030</v>
      </c>
      <c r="C23" s="2533">
        <v>3084.2403225978546</v>
      </c>
      <c r="D23" s="2533" t="s">
        <v>104</v>
      </c>
      <c r="E23" s="2533" t="s">
        <v>104</v>
      </c>
      <c r="F23" s="49"/>
      <c r="G23" s="49"/>
      <c r="H23" s="49"/>
      <c r="I23" s="1304"/>
      <c r="J23" s="1304"/>
      <c r="K23" s="2610">
        <v>3084.2403225978546</v>
      </c>
      <c r="L23" s="135"/>
    </row>
    <row r="24" ht="18" customHeight="1" x14ac:dyDescent="0.2">
      <c r="B24" s="2616" t="s">
        <v>840</v>
      </c>
      <c r="C24" s="2533">
        <v>1679.878355049389</v>
      </c>
      <c r="D24" s="2533">
        <v>41.2331170854974</v>
      </c>
      <c r="E24" s="2533">
        <v>345.7781045000009</v>
      </c>
      <c r="F24" s="2510" t="s">
        <v>104</v>
      </c>
      <c r="G24" s="2510" t="s">
        <v>104</v>
      </c>
      <c r="H24" s="2510" t="s">
        <v>104</v>
      </c>
      <c r="I24" s="2617"/>
      <c r="J24" s="2617"/>
      <c r="K24" s="2610">
        <v>2066.8895766348874</v>
      </c>
      <c r="L24" s="135"/>
    </row>
    <row r="25" ht="18" customHeight="1" x14ac:dyDescent="0.2">
      <c r="B25" s="2616" t="s">
        <v>614</v>
      </c>
      <c r="C25" s="2533">
        <v>6481.15644649433</v>
      </c>
      <c r="D25" s="2533">
        <v>15.00306319076936</v>
      </c>
      <c r="E25" s="2533" t="s">
        <v>111</v>
      </c>
      <c r="F25" s="2510" t="s">
        <v>104</v>
      </c>
      <c r="G25" s="2533" t="s">
        <v>104</v>
      </c>
      <c r="H25" s="2533" t="s">
        <v>104</v>
      </c>
      <c r="I25" s="2533" t="s">
        <v>104</v>
      </c>
      <c r="J25" s="2533" t="s">
        <v>104</v>
      </c>
      <c r="K25" s="2610">
        <v>6496.1595096851</v>
      </c>
      <c r="L25" s="135"/>
    </row>
    <row r="26" ht="18" customHeight="1" x14ac:dyDescent="0.2">
      <c r="B26" s="2618" t="s">
        <v>2082</v>
      </c>
      <c r="C26" s="2533">
        <v>141.34139206289487</v>
      </c>
      <c r="D26" s="2510" t="s">
        <v>109</v>
      </c>
      <c r="E26" s="2510" t="s">
        <v>109</v>
      </c>
      <c r="F26" s="49"/>
      <c r="G26" s="49"/>
      <c r="H26" s="49"/>
      <c r="I26" s="1304"/>
      <c r="J26" s="1304"/>
      <c r="K26" s="2610">
        <v>141.34139206289487</v>
      </c>
      <c r="L26" s="135"/>
    </row>
    <row r="27" ht="18" customHeight="1" x14ac:dyDescent="0.2">
      <c r="B27" s="2618" t="s">
        <v>2083</v>
      </c>
      <c r="C27" s="49"/>
      <c r="D27" s="49"/>
      <c r="E27" s="2510" t="s">
        <v>104</v>
      </c>
      <c r="F27" s="2533" t="s">
        <v>440</v>
      </c>
      <c r="G27" s="2533" t="s">
        <v>104</v>
      </c>
      <c r="H27" s="2533" t="s">
        <v>104</v>
      </c>
      <c r="I27" s="2533">
        <v>2.8129500000000003</v>
      </c>
      <c r="J27" s="2617">
        <v>2.012822</v>
      </c>
      <c r="K27" s="2610">
        <v>4.825772000000001</v>
      </c>
      <c r="L27" s="135"/>
    </row>
    <row r="28" ht="18" customHeight="1" x14ac:dyDescent="0.2">
      <c r="B28" s="2618" t="s">
        <v>2084</v>
      </c>
      <c r="C28" s="49"/>
      <c r="D28" s="49"/>
      <c r="E28" s="49"/>
      <c r="F28" s="2533">
        <v>3324.4727785247765</v>
      </c>
      <c r="G28" s="2533">
        <v>1.735255520059518</v>
      </c>
      <c r="H28" s="2533" t="s">
        <v>104</v>
      </c>
      <c r="I28" s="2533"/>
      <c r="J28" s="2617"/>
      <c r="K28" s="2610">
        <v>3326.208034044836</v>
      </c>
      <c r="L28" s="135"/>
    </row>
    <row r="29" ht="18" customHeight="1" x14ac:dyDescent="0.2">
      <c r="B29" s="2618" t="s">
        <v>2085</v>
      </c>
      <c r="C29" s="2533" t="s">
        <v>104</v>
      </c>
      <c r="D29" s="2533" t="s">
        <v>104</v>
      </c>
      <c r="E29" s="2533">
        <v>198.75</v>
      </c>
      <c r="F29" s="2533" t="s">
        <v>104</v>
      </c>
      <c r="G29" s="2533" t="s">
        <v>104</v>
      </c>
      <c r="H29" s="2533" t="s">
        <v>104</v>
      </c>
      <c r="I29" s="2533">
        <v>77.65460241608352</v>
      </c>
      <c r="J29" s="2617"/>
      <c r="K29" s="2610">
        <v>276.40460241608355</v>
      </c>
      <c r="L29" s="135"/>
    </row>
    <row r="30" ht="18" customHeight="1" x14ac:dyDescent="0.2">
      <c r="B30" s="2613" t="s">
        <v>2086</v>
      </c>
      <c r="C30" s="2560">
        <v>0.565925</v>
      </c>
      <c r="D30" s="2560" t="s">
        <v>104</v>
      </c>
      <c r="E30" s="2560" t="s">
        <v>104</v>
      </c>
      <c r="F30" s="2560" t="s">
        <v>104</v>
      </c>
      <c r="G30" s="2560" t="s">
        <v>104</v>
      </c>
      <c r="H30" s="2560" t="s">
        <v>104</v>
      </c>
      <c r="I30" s="2560"/>
      <c r="J30" s="2619"/>
      <c r="K30" s="2614">
        <v>0.565925</v>
      </c>
      <c r="L30" s="135"/>
    </row>
    <row r="31" ht="18" customHeight="1" x14ac:dyDescent="0.2">
      <c r="B31" s="2620" t="s">
        <v>2035</v>
      </c>
      <c r="C31" s="2542">
        <v>438.7449911990338</v>
      </c>
      <c r="D31" s="2542">
        <v>3770.2106639993626</v>
      </c>
      <c r="E31" s="2542">
        <v>2773.833829981669</v>
      </c>
      <c r="F31" s="2484"/>
      <c r="G31" s="2484"/>
      <c r="H31" s="2484"/>
      <c r="I31" s="2607"/>
      <c r="J31" s="2607"/>
      <c r="K31" s="2608">
        <v>6982.789485180065</v>
      </c>
      <c r="L31" s="135"/>
    </row>
    <row r="32" ht="18" customHeight="1" x14ac:dyDescent="0.2">
      <c r="B32" s="2609" t="s">
        <v>2036</v>
      </c>
      <c r="C32" s="49"/>
      <c r="D32" s="2533">
        <v>3424.508751974858</v>
      </c>
      <c r="E32" s="49"/>
      <c r="F32" s="49"/>
      <c r="G32" s="49"/>
      <c r="H32" s="49"/>
      <c r="I32" s="1304"/>
      <c r="J32" s="1304"/>
      <c r="K32" s="2610">
        <v>3424.508751974858</v>
      </c>
      <c r="L32" s="135"/>
    </row>
    <row r="33" ht="18" customHeight="1" x14ac:dyDescent="0.2">
      <c r="B33" s="2609" t="s">
        <v>2037</v>
      </c>
      <c r="C33" s="49"/>
      <c r="D33" s="2533">
        <v>345.7019120245047</v>
      </c>
      <c r="E33" s="2533">
        <v>372.1604832125569</v>
      </c>
      <c r="F33" s="49"/>
      <c r="G33" s="49"/>
      <c r="H33" s="49"/>
      <c r="I33" s="1304"/>
      <c r="J33" s="1304"/>
      <c r="K33" s="2610">
        <v>717.8623952370616</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2401.6733467691124</v>
      </c>
      <c r="F35" s="49"/>
      <c r="G35" s="49"/>
      <c r="H35" s="49"/>
      <c r="I35" s="1304"/>
      <c r="J35" s="1304"/>
      <c r="K35" s="2610">
        <v>2401.6733467691124</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171.20347859999998</v>
      </c>
      <c r="D38" s="2622"/>
      <c r="E38" s="2622"/>
      <c r="F38" s="49"/>
      <c r="G38" s="49"/>
      <c r="H38" s="49"/>
      <c r="I38" s="1304"/>
      <c r="J38" s="1304"/>
      <c r="K38" s="2610">
        <v>171.20347859999998</v>
      </c>
      <c r="L38" s="135"/>
    </row>
    <row r="39" ht="18" customHeight="1" x14ac:dyDescent="0.2">
      <c r="B39" s="2609" t="s">
        <v>958</v>
      </c>
      <c r="C39" s="2510">
        <v>267.5415125990338</v>
      </c>
      <c r="D39" s="2622"/>
      <c r="E39" s="2622"/>
      <c r="F39" s="49"/>
      <c r="G39" s="49"/>
      <c r="H39" s="49"/>
      <c r="I39" s="1304"/>
      <c r="J39" s="1304"/>
      <c r="K39" s="2610">
        <v>267.5415125990338</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-8533.379486150649</v>
      </c>
      <c r="D42" s="2624">
        <v>5.332770372110171</v>
      </c>
      <c r="E42" s="2624">
        <v>7.886713784443899</v>
      </c>
      <c r="F42" s="2484"/>
      <c r="G42" s="2484"/>
      <c r="H42" s="2484"/>
      <c r="I42" s="2607"/>
      <c r="J42" s="2607"/>
      <c r="K42" s="2608">
        <v>-8520.160001994094</v>
      </c>
      <c r="L42" s="135"/>
    </row>
    <row r="43" ht="18" customHeight="1" x14ac:dyDescent="0.2">
      <c r="B43" s="2609" t="s">
        <v>1294</v>
      </c>
      <c r="C43" s="2510">
        <v>-8021.5080372082375</v>
      </c>
      <c r="D43" s="2510">
        <v>5.332770372110171</v>
      </c>
      <c r="E43" s="2510">
        <v>2.7920051568269146</v>
      </c>
      <c r="F43" s="49"/>
      <c r="G43" s="49"/>
      <c r="H43" s="49"/>
      <c r="I43" s="1304"/>
      <c r="J43" s="1304"/>
      <c r="K43" s="2610">
        <v>-8013.383261679301</v>
      </c>
      <c r="L43" s="135"/>
    </row>
    <row r="44" ht="18" customHeight="1" x14ac:dyDescent="0.2">
      <c r="B44" s="2609" t="s">
        <v>1297</v>
      </c>
      <c r="C44" s="2510">
        <v>86.71772766392772</v>
      </c>
      <c r="D44" s="2510" t="s">
        <v>104</v>
      </c>
      <c r="E44" s="2510">
        <v>5.094708627616984</v>
      </c>
      <c r="F44" s="49"/>
      <c r="G44" s="49"/>
      <c r="H44" s="49"/>
      <c r="I44" s="1304"/>
      <c r="J44" s="1304"/>
      <c r="K44" s="2610">
        <v>91.8124362915447</v>
      </c>
      <c r="L44" s="135"/>
    </row>
    <row r="45" ht="18" customHeight="1" x14ac:dyDescent="0.2">
      <c r="B45" s="2609" t="s">
        <v>1300</v>
      </c>
      <c r="C45" s="2510">
        <v>-427.10924394645303</v>
      </c>
      <c r="D45" s="2510" t="s">
        <v>104</v>
      </c>
      <c r="E45" s="2510" t="s">
        <v>104</v>
      </c>
      <c r="F45" s="49"/>
      <c r="G45" s="49"/>
      <c r="H45" s="49"/>
      <c r="I45" s="1304"/>
      <c r="J45" s="1304"/>
      <c r="K45" s="2610">
        <v>-427.10924394645303</v>
      </c>
      <c r="L45" s="135"/>
    </row>
    <row r="46" ht="18" customHeight="1" x14ac:dyDescent="0.2">
      <c r="B46" s="2609" t="s">
        <v>2088</v>
      </c>
      <c r="C46" s="2510">
        <v>33.81493755048627</v>
      </c>
      <c r="D46" s="2510" t="s">
        <v>104</v>
      </c>
      <c r="E46" s="2510" t="s">
        <v>109</v>
      </c>
      <c r="F46" s="49"/>
      <c r="G46" s="49"/>
      <c r="H46" s="49"/>
      <c r="I46" s="1304"/>
      <c r="J46" s="1304"/>
      <c r="K46" s="2610">
        <v>33.81493755048627</v>
      </c>
      <c r="L46" s="135"/>
    </row>
    <row r="47" ht="18" customHeight="1" x14ac:dyDescent="0.2">
      <c r="B47" s="2609" t="s">
        <v>2089</v>
      </c>
      <c r="C47" s="2510">
        <v>272.388527867702</v>
      </c>
      <c r="D47" s="2510" t="s">
        <v>104</v>
      </c>
      <c r="E47" s="2510" t="s">
        <v>104</v>
      </c>
      <c r="F47" s="49"/>
      <c r="G47" s="49"/>
      <c r="H47" s="49"/>
      <c r="I47" s="1304"/>
      <c r="J47" s="1304"/>
      <c r="K47" s="2610">
        <v>272.388527867702</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-477.6833980780731</v>
      </c>
      <c r="D49" s="2504"/>
      <c r="E49" s="2504"/>
      <c r="F49" s="49"/>
      <c r="G49" s="49"/>
      <c r="H49" s="49"/>
      <c r="I49" s="1304"/>
      <c r="J49" s="1304"/>
      <c r="K49" s="2610">
        <v>-477.6833980780731</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96.93827635467171</v>
      </c>
      <c r="D51" s="2624">
        <v>4953.04432696476</v>
      </c>
      <c r="E51" s="2624">
        <v>218.8049248603686</v>
      </c>
      <c r="F51" s="2484"/>
      <c r="G51" s="2484"/>
      <c r="H51" s="2484"/>
      <c r="I51" s="2607"/>
      <c r="J51" s="2607"/>
      <c r="K51" s="2608">
        <v>5268.787528179801</v>
      </c>
      <c r="L51" s="135"/>
    </row>
    <row r="52" ht="18" customHeight="1" x14ac:dyDescent="0.2">
      <c r="B52" s="2609" t="s">
        <v>2093</v>
      </c>
      <c r="C52" s="49"/>
      <c r="D52" s="2510">
        <v>3582.0503614368085</v>
      </c>
      <c r="E52" s="49"/>
      <c r="F52" s="49"/>
      <c r="G52" s="49"/>
      <c r="H52" s="49"/>
      <c r="I52" s="1304"/>
      <c r="J52" s="1304"/>
      <c r="K52" s="2610">
        <v>3582.0503614368085</v>
      </c>
      <c r="L52" s="135"/>
    </row>
    <row r="53" ht="18" customHeight="1" x14ac:dyDescent="0.2">
      <c r="B53" s="2609" t="s">
        <v>2094</v>
      </c>
      <c r="C53" s="49"/>
      <c r="D53" s="2510">
        <v>466.7720397852367</v>
      </c>
      <c r="E53" s="2510">
        <v>39.647951002956795</v>
      </c>
      <c r="F53" s="49"/>
      <c r="G53" s="49"/>
      <c r="H53" s="49"/>
      <c r="I53" s="1304"/>
      <c r="J53" s="1304"/>
      <c r="K53" s="2610">
        <v>506.4199907881935</v>
      </c>
      <c r="L53" s="135"/>
    </row>
    <row r="54" ht="18" customHeight="1" x14ac:dyDescent="0.2">
      <c r="B54" s="2625" t="s">
        <v>2095</v>
      </c>
      <c r="C54" s="2510">
        <v>96.93827635467171</v>
      </c>
      <c r="D54" s="2510">
        <v>5.93992678762</v>
      </c>
      <c r="E54" s="2510">
        <v>3.4840590614719997</v>
      </c>
      <c r="F54" s="49"/>
      <c r="G54" s="49"/>
      <c r="H54" s="49"/>
      <c r="I54" s="1304"/>
      <c r="J54" s="1304"/>
      <c r="K54" s="2610">
        <v>106.3622622037637</v>
      </c>
      <c r="L54" s="135"/>
    </row>
    <row r="55" ht="18" customHeight="1" x14ac:dyDescent="0.2">
      <c r="B55" s="2609" t="s">
        <v>2096</v>
      </c>
      <c r="C55" s="49"/>
      <c r="D55" s="2510">
        <v>898.2819989550953</v>
      </c>
      <c r="E55" s="2510">
        <v>175.67291479593982</v>
      </c>
      <c r="F55" s="49"/>
      <c r="G55" s="49"/>
      <c r="H55" s="49"/>
      <c r="I55" s="1304"/>
      <c r="J55" s="1304"/>
      <c r="K55" s="2610">
        <v>1073.954913751035</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897.7500043593465</v>
      </c>
      <c r="D60" s="2490">
        <v>0.172767</v>
      </c>
      <c r="E60" s="2490">
        <v>6.464940000000002</v>
      </c>
      <c r="F60" s="49"/>
      <c r="G60" s="49"/>
      <c r="H60" s="531"/>
      <c r="I60" s="1305"/>
      <c r="J60" s="1305"/>
      <c r="K60" s="2491">
        <v>904.3877113593464</v>
      </c>
    </row>
    <row r="61" ht="18" customHeight="1" x14ac:dyDescent="0.2">
      <c r="B61" s="2634" t="s">
        <v>127</v>
      </c>
      <c r="C61" s="2508">
        <v>897.7500043593465</v>
      </c>
      <c r="D61" s="2508">
        <v>0.172767</v>
      </c>
      <c r="E61" s="2508">
        <v>6.464940000000002</v>
      </c>
      <c r="F61" s="49"/>
      <c r="G61" s="49"/>
      <c r="H61" s="49"/>
      <c r="I61" s="1296"/>
      <c r="J61" s="1296"/>
      <c r="K61" s="2509">
        <v>904.3877113593464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16540.610143918446</v>
      </c>
      <c r="D64" s="49"/>
      <c r="E64" s="49"/>
      <c r="F64" s="49"/>
      <c r="G64" s="49"/>
      <c r="H64" s="49"/>
      <c r="I64" s="1304"/>
      <c r="J64" s="1304"/>
      <c r="K64" s="2491">
        <v>16540.610143918446</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41699.66427477642</v>
      </c>
      <c r="D66" s="501"/>
      <c r="E66" s="501"/>
      <c r="F66" s="501"/>
      <c r="G66" s="501"/>
      <c r="H66" s="501"/>
      <c r="I66" s="2636"/>
      <c r="J66" s="2636"/>
      <c r="K66" s="2496">
        <v>41699.66427477642</v>
      </c>
    </row>
    <row r="67" ht="18" customHeight="1" x14ac:dyDescent="0.25">
      <c r="B67" s="2637" t="s">
        <v>2100</v>
      </c>
      <c r="C67" s="2638"/>
      <c r="D67" s="2638"/>
      <c r="E67" s="2639">
        <v>236.46462605739922</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674.8118055595463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125740.60773314006</v>
      </c>
    </row>
    <row r="72" ht="18" customHeight="1" x14ac:dyDescent="0.2" s="189" customFormat="1">
      <c r="B72" s="2652"/>
      <c r="C72" s="2653"/>
      <c r="D72" s="2653"/>
      <c r="E72" s="2653"/>
      <c r="F72" s="2653"/>
      <c r="G72" s="2653"/>
      <c r="H72" s="2653"/>
      <c r="I72" s="2653"/>
      <c r="J72" s="2654" t="s">
        <v>2103</v>
      </c>
      <c r="K72" s="2655">
        <v>117220.44773114596</v>
      </c>
    </row>
    <row r="73" ht="18" customHeight="1" x14ac:dyDescent="0.2" s="189" customFormat="1">
      <c r="B73" s="2652"/>
      <c r="C73" s="2653"/>
      <c r="D73" s="2653"/>
      <c r="E73" s="2653"/>
      <c r="F73" s="2653"/>
      <c r="G73" s="2653"/>
      <c r="H73" s="2653"/>
      <c r="I73" s="2653"/>
      <c r="J73" s="2654" t="s">
        <v>2104</v>
      </c>
      <c r="K73" s="2655">
        <v>126415.4195386996</v>
      </c>
    </row>
    <row r="74" ht="18" customHeight="1" x14ac:dyDescent="0.2" s="189" customFormat="1">
      <c r="B74" s="2656"/>
      <c r="C74" s="2657"/>
      <c r="D74" s="2657"/>
      <c r="E74" s="2657"/>
      <c r="F74" s="2657"/>
      <c r="G74" s="2657"/>
      <c r="H74" s="2657"/>
      <c r="I74" s="2657"/>
      <c r="J74" s="2658" t="s">
        <v>2105</v>
      </c>
      <c r="K74" s="2659">
        <v>117895.2595367055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2147</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289.76630478337245</v>
      </c>
      <c r="D10" s="2738">
        <v>41.56005039203774</v>
      </c>
      <c r="E10" s="2738">
        <v>122.36809033052626</v>
      </c>
      <c r="F10" s="2738">
        <v>198.3407412313181</v>
      </c>
      <c r="G10" s="2739">
        <v>3.1531996945056426</v>
      </c>
      <c r="H10" s="2740">
        <v>674.8118055595463</v>
      </c>
      <c r="I10" s="2741">
        <v>0.8923193436128273</v>
      </c>
    </row>
    <row r="11" ht="18" customHeight="1" x14ac:dyDescent="0.2">
      <c r="B11" s="2742" t="s">
        <v>2019</v>
      </c>
      <c r="C11" s="1409">
        <v>120.81384871128866</v>
      </c>
      <c r="D11" s="2743">
        <v>0.12273183532864022</v>
      </c>
      <c r="E11" s="2743">
        <v>9.343756611818314</v>
      </c>
      <c r="F11" s="2743">
        <v>174.30555141109357</v>
      </c>
      <c r="G11" s="2744">
        <v>1.8659772607425036</v>
      </c>
      <c r="H11" s="2745">
        <v>352.9872128147034</v>
      </c>
      <c r="I11" s="2746">
        <v>0.8577831869005168</v>
      </c>
    </row>
    <row r="12" ht="18" customHeight="1" x14ac:dyDescent="0.2">
      <c r="B12" s="2747" t="s">
        <v>2169</v>
      </c>
      <c r="C12" s="1513">
        <v>2.00843500986667</v>
      </c>
      <c r="D12" s="167">
        <v>33.489815783592995</v>
      </c>
      <c r="E12" s="167">
        <v>77.1867990254912</v>
      </c>
      <c r="F12" s="167">
        <v>2.511522273374</v>
      </c>
      <c r="G12" s="532">
        <v>0.2274978713845</v>
      </c>
      <c r="H12" s="2748">
        <v>220.12277256270878</v>
      </c>
      <c r="I12" s="190">
        <v>0.014955718364232611</v>
      </c>
    </row>
    <row r="13" ht="18" customHeight="1" x14ac:dyDescent="0.2">
      <c r="B13" s="2747" t="s">
        <v>2170</v>
      </c>
      <c r="C13" s="1513">
        <v>134.6503808571201</v>
      </c>
      <c r="D13" s="167" t="s">
        <v>104</v>
      </c>
      <c r="E13" s="167">
        <v>35.653272561882666</v>
      </c>
      <c r="F13" s="167">
        <v>21.035403607059923</v>
      </c>
      <c r="G13" s="2749"/>
      <c r="H13" s="2748" t="s">
        <v>104</v>
      </c>
      <c r="I13" s="190" t="s">
        <v>104</v>
      </c>
    </row>
    <row r="14" ht="18" customHeight="1" x14ac:dyDescent="0.2">
      <c r="B14" s="2747" t="s">
        <v>2171</v>
      </c>
      <c r="C14" s="1513" t="s">
        <v>111</v>
      </c>
      <c r="D14" s="167" t="s">
        <v>111</v>
      </c>
      <c r="E14" s="532" t="s">
        <v>111</v>
      </c>
      <c r="F14" s="532" t="s">
        <v>111</v>
      </c>
      <c r="G14" s="2749"/>
      <c r="H14" s="2750" t="s">
        <v>104</v>
      </c>
      <c r="I14" s="190">
        <v>0.003531180411903146</v>
      </c>
    </row>
    <row r="15" ht="18" customHeight="1" x14ac:dyDescent="0.2">
      <c r="B15" s="2747" t="s">
        <v>2172</v>
      </c>
      <c r="C15" s="1513">
        <v>32.29364020509698</v>
      </c>
      <c r="D15" s="167">
        <v>7.9475027731161</v>
      </c>
      <c r="E15" s="532">
        <v>0.18426213133410002</v>
      </c>
      <c r="F15" s="532">
        <v>0.48826393979060007</v>
      </c>
      <c r="G15" s="532">
        <v>1.0597245623786389</v>
      </c>
      <c r="H15" s="2750">
        <v>101.70182018213416</v>
      </c>
      <c r="I15" s="190">
        <v>0.01604925793617477</v>
      </c>
    </row>
    <row r="16" ht="18" customHeight="1" x14ac:dyDescent="0.2">
      <c r="B16" s="2751" t="s">
        <v>2173</v>
      </c>
      <c r="C16" s="2752" t="s">
        <v>111</v>
      </c>
      <c r="D16" s="209" t="s">
        <v>111</v>
      </c>
      <c r="E16" s="1091" t="s">
        <v>111</v>
      </c>
      <c r="F16" s="1091" t="s">
        <v>111</v>
      </c>
      <c r="G16" s="1091" t="s">
        <v>111</v>
      </c>
      <c r="H16" s="2753" t="s">
        <v>111</v>
      </c>
      <c r="I16" s="221" t="s">
        <v>111</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97133.99366050727</v>
      </c>
      <c r="D10" s="2817">
        <v>96456.32797797566</v>
      </c>
      <c r="E10" s="2818">
        <v>-677.6656825316168</v>
      </c>
      <c r="F10" s="2819">
        <v>-0.697660681903108</v>
      </c>
      <c r="G10" s="2820">
        <v>-0.5389394044999609</v>
      </c>
      <c r="H10" s="2821">
        <v>-0.578112177225167</v>
      </c>
      <c r="I10" s="2822">
        <v>14943.337842185476</v>
      </c>
      <c r="J10" s="2817">
        <v>13270.117914742701</v>
      </c>
      <c r="K10" s="2818">
        <v>-1673.2199274427749</v>
      </c>
      <c r="L10" s="2819">
        <v>-11.197096292096312</v>
      </c>
      <c r="M10" s="2820">
        <v>-1.3306917769904996</v>
      </c>
      <c r="N10" s="2821">
        <v>-1.4274130152449447</v>
      </c>
      <c r="O10" s="2822">
        <v>5900.020073975291</v>
      </c>
      <c r="P10" s="2817">
        <v>4085.313429966686</v>
      </c>
      <c r="Q10" s="2818">
        <v>-1814.706644008605</v>
      </c>
      <c r="R10" s="2819">
        <v>-30.75763508014473</v>
      </c>
      <c r="S10" s="2820">
        <v>-1.4432144688372799</v>
      </c>
      <c r="T10" s="2821">
        <v>-1.5481144110375462</v>
      </c>
    </row>
    <row r="11" ht="18" customHeight="1" x14ac:dyDescent="0.2">
      <c r="B11" s="2823" t="s">
        <v>2019</v>
      </c>
      <c r="C11" s="2508">
        <v>93078.6869769459</v>
      </c>
      <c r="D11" s="2508">
        <v>93066.84175536812</v>
      </c>
      <c r="E11" s="2824">
        <v>-11.84522157777974</v>
      </c>
      <c r="F11" s="2825">
        <v>-0.012726029945731411</v>
      </c>
      <c r="G11" s="2826">
        <v>-0.00942036291324352</v>
      </c>
      <c r="H11" s="2827">
        <v>-0.010105081329281097</v>
      </c>
      <c r="I11" s="2540">
        <v>5839.422404017297</v>
      </c>
      <c r="J11" s="2508">
        <v>4485.293973130201</v>
      </c>
      <c r="K11" s="2824">
        <v>-1354.1284308870954</v>
      </c>
      <c r="L11" s="2825">
        <v>-23.189424179273406</v>
      </c>
      <c r="M11" s="2826">
        <v>-1.076922129850819</v>
      </c>
      <c r="N11" s="2827">
        <v>-1.1551981391445394</v>
      </c>
      <c r="O11" s="2540">
        <v>539.0467362112304</v>
      </c>
      <c r="P11" s="2508">
        <v>540.2598568402035</v>
      </c>
      <c r="Q11" s="2824">
        <v>1.2131206289731153</v>
      </c>
      <c r="R11" s="2825">
        <v>0.22504924851223718</v>
      </c>
      <c r="S11" s="2826">
        <v>0.0009647803130932272</v>
      </c>
      <c r="T11" s="2827">
        <v>0.001034905302320206</v>
      </c>
    </row>
    <row r="12" ht="18" customHeight="1" x14ac:dyDescent="0.2">
      <c r="B12" s="2609" t="s">
        <v>156</v>
      </c>
      <c r="C12" s="2508">
        <v>92882.22736333532</v>
      </c>
      <c r="D12" s="2508">
        <v>92870.38214175754</v>
      </c>
      <c r="E12" s="2508">
        <v>-11.84522157777974</v>
      </c>
      <c r="F12" s="2828">
        <v>-0.01275294737651346</v>
      </c>
      <c r="G12" s="2826">
        <v>-0.00942036291324352</v>
      </c>
      <c r="H12" s="2827">
        <v>-0.010105081329281097</v>
      </c>
      <c r="I12" s="2540">
        <v>1102.8719025012144</v>
      </c>
      <c r="J12" s="2508">
        <v>1102.5062092141195</v>
      </c>
      <c r="K12" s="2508">
        <v>-0.36569328709492765</v>
      </c>
      <c r="L12" s="2828">
        <v>-0.033158273981372464</v>
      </c>
      <c r="M12" s="2826">
        <v>-0.00029083149325239495</v>
      </c>
      <c r="N12" s="2827">
        <v>-0.0003119705598921385</v>
      </c>
      <c r="O12" s="2498">
        <v>539.0257234320105</v>
      </c>
      <c r="P12" s="2490">
        <v>540.2388440609836</v>
      </c>
      <c r="Q12" s="2508">
        <v>1.2131206289731153</v>
      </c>
      <c r="R12" s="2828">
        <v>0.22505802158180882</v>
      </c>
      <c r="S12" s="2826">
        <v>0.0009647803130932272</v>
      </c>
      <c r="T12" s="2827">
        <v>0.001034905302320206</v>
      </c>
    </row>
    <row r="13" ht="18" customHeight="1" x14ac:dyDescent="0.2">
      <c r="B13" s="2611" t="s">
        <v>2021</v>
      </c>
      <c r="C13" s="2490">
        <v>53407.12376073053</v>
      </c>
      <c r="D13" s="2508">
        <v>53407.12376073053</v>
      </c>
      <c r="E13" s="2508">
        <v>0</v>
      </c>
      <c r="F13" s="2828">
        <v>0</v>
      </c>
      <c r="G13" s="2826">
        <v>0</v>
      </c>
      <c r="H13" s="2827">
        <v>0</v>
      </c>
      <c r="I13" s="2540">
        <v>36.56743595648079</v>
      </c>
      <c r="J13" s="2508">
        <v>36.56743595648109</v>
      </c>
      <c r="K13" s="2508">
        <v>2.984279490192421e-13</v>
      </c>
      <c r="L13" s="2828">
        <v>8.161030195674742e-13</v>
      </c>
      <c r="M13" s="2826">
        <v>2.37336175162e-16</v>
      </c>
      <c r="N13" s="2827">
        <v>2.545869383674e-16</v>
      </c>
      <c r="O13" s="2498">
        <v>222.58244601004455</v>
      </c>
      <c r="P13" s="2490">
        <v>222.58244601004418</v>
      </c>
      <c r="Q13" s="2508">
        <v>-3.694822225952521e-13</v>
      </c>
      <c r="R13" s="2828">
        <v>-1.659979163759295e-13</v>
      </c>
      <c r="S13" s="2826">
        <v>-2.938447882958e-16</v>
      </c>
      <c r="T13" s="2827">
        <v>-3.152028760739e-16</v>
      </c>
    </row>
    <row r="14" ht="18" customHeight="1" x14ac:dyDescent="0.2">
      <c r="B14" s="2611" t="s">
        <v>2080</v>
      </c>
      <c r="C14" s="2490">
        <v>9770.666132982316</v>
      </c>
      <c r="D14" s="2508">
        <v>9770.666132982316</v>
      </c>
      <c r="E14" s="2508">
        <v>0</v>
      </c>
      <c r="F14" s="2828">
        <v>0</v>
      </c>
      <c r="G14" s="2826">
        <v>0</v>
      </c>
      <c r="H14" s="2827">
        <v>0</v>
      </c>
      <c r="I14" s="2540">
        <v>43.44904922299872</v>
      </c>
      <c r="J14" s="2508">
        <v>43.44904922299864</v>
      </c>
      <c r="K14" s="2508">
        <v>-7.8159700933611e-14</v>
      </c>
      <c r="L14" s="2828">
        <v>-1.798881732312776e-13</v>
      </c>
      <c r="M14" s="2826">
        <v>-6.21594744472e-17</v>
      </c>
      <c r="N14" s="2827">
        <v>-6.66775314772e-17</v>
      </c>
      <c r="O14" s="2498">
        <v>55.73623122097555</v>
      </c>
      <c r="P14" s="2490">
        <v>55.73623122097791</v>
      </c>
      <c r="Q14" s="2508">
        <v>2.3661073100811336e-12</v>
      </c>
      <c r="R14" s="2828">
        <v>4.2451871220002444e-12</v>
      </c>
      <c r="S14" s="2826">
        <v>1.8817368173556e-15</v>
      </c>
      <c r="T14" s="2827">
        <v>2.018510725627e-15</v>
      </c>
    </row>
    <row r="15" ht="18" customHeight="1" x14ac:dyDescent="0.2">
      <c r="B15" s="2611" t="s">
        <v>2023</v>
      </c>
      <c r="C15" s="2490">
        <v>17278.857511848204</v>
      </c>
      <c r="D15" s="2508">
        <v>17279.17254384655</v>
      </c>
      <c r="E15" s="2508">
        <v>0.31503199834696716</v>
      </c>
      <c r="F15" s="2828">
        <v>0.0018232223868444315</v>
      </c>
      <c r="G15" s="2826">
        <v>0.0002505411768134294</v>
      </c>
      <c r="H15" s="2827">
        <v>0.0002687517446354727</v>
      </c>
      <c r="I15" s="2540">
        <v>35.07348447619604</v>
      </c>
      <c r="J15" s="2508">
        <v>35.308138265483834</v>
      </c>
      <c r="K15" s="2508">
        <v>0.23465378928779046</v>
      </c>
      <c r="L15" s="2828">
        <v>0.6690347217911787</v>
      </c>
      <c r="M15" s="2826">
        <v>0.0001866173494133235</v>
      </c>
      <c r="N15" s="2827">
        <v>0.0002001816183350424</v>
      </c>
      <c r="O15" s="2498">
        <v>149.19874200589706</v>
      </c>
      <c r="P15" s="2490">
        <v>150.3234758482597</v>
      </c>
      <c r="Q15" s="2508">
        <v>1.1247338423626445</v>
      </c>
      <c r="R15" s="2828">
        <v>0.7538494140374117</v>
      </c>
      <c r="S15" s="2826">
        <v>0.0008944873598429498</v>
      </c>
      <c r="T15" s="2827">
        <v>0.0009595031107049747</v>
      </c>
    </row>
    <row r="16" ht="18" customHeight="1" x14ac:dyDescent="0.2">
      <c r="B16" s="2611" t="s">
        <v>2024</v>
      </c>
      <c r="C16" s="2490">
        <v>12056.726962674262</v>
      </c>
      <c r="D16" s="2508">
        <v>12045.535580273234</v>
      </c>
      <c r="E16" s="2508">
        <v>-11.191382401028022</v>
      </c>
      <c r="F16" s="2828">
        <v>-0.0928227240749068</v>
      </c>
      <c r="G16" s="2826">
        <v>-0.008900372443546281</v>
      </c>
      <c r="H16" s="2827">
        <v>-0.009547295388852559</v>
      </c>
      <c r="I16" s="2540">
        <v>987.1928298953952</v>
      </c>
      <c r="J16" s="2508">
        <v>986.8554389277524</v>
      </c>
      <c r="K16" s="2508">
        <v>-0.3373909676428184</v>
      </c>
      <c r="L16" s="2828">
        <v>-0.03417680491850503</v>
      </c>
      <c r="M16" s="2826">
        <v>-0.00026832299741931027</v>
      </c>
      <c r="N16" s="2827">
        <v>-0.00028782603562191664</v>
      </c>
      <c r="O16" s="2498">
        <v>108.5250009844028</v>
      </c>
      <c r="P16" s="2490">
        <v>108.50194454876713</v>
      </c>
      <c r="Q16" s="2508">
        <v>-0.023056435635666617</v>
      </c>
      <c r="R16" s="2828">
        <v>-0.021245275675215416</v>
      </c>
      <c r="S16" s="2826">
        <v>-0.000018336507236070792</v>
      </c>
      <c r="T16" s="2827">
        <v>-0.000019669294975351322</v>
      </c>
    </row>
    <row r="17" ht="18" customHeight="1" x14ac:dyDescent="0.2">
      <c r="B17" s="2611" t="s">
        <v>2025</v>
      </c>
      <c r="C17" s="2490">
        <v>368.8529951</v>
      </c>
      <c r="D17" s="2508">
        <v>367.8841239249129</v>
      </c>
      <c r="E17" s="2508">
        <v>-0.968871175087088</v>
      </c>
      <c r="F17" s="2828">
        <v>-0.2626713590395048</v>
      </c>
      <c r="G17" s="2826">
        <v>-0.0007705316465014456</v>
      </c>
      <c r="H17" s="2827">
        <v>-0.0008265376850541195</v>
      </c>
      <c r="I17" s="2540">
        <v>0.5891029501434</v>
      </c>
      <c r="J17" s="2508">
        <v>0.3261468414034812</v>
      </c>
      <c r="K17" s="2508">
        <v>-0.26295610873991876</v>
      </c>
      <c r="L17" s="2828">
        <v>-44.636698674808834</v>
      </c>
      <c r="M17" s="2826">
        <v>-0.0002091258452464234</v>
      </c>
      <c r="N17" s="2827">
        <v>-0.00022432614260528046</v>
      </c>
      <c r="O17" s="2498">
        <v>2.9833032106905497</v>
      </c>
      <c r="P17" s="2490">
        <v>3.0947464329346777</v>
      </c>
      <c r="Q17" s="2508">
        <v>0.11144322224412795</v>
      </c>
      <c r="R17" s="2828">
        <v>3.735564720500938</v>
      </c>
      <c r="S17" s="2826">
        <v>0.00008862946048475006</v>
      </c>
      <c r="T17" s="2827">
        <v>0.00009507148658886841</v>
      </c>
    </row>
    <row r="18" ht="18" customHeight="1" x14ac:dyDescent="0.2">
      <c r="B18" s="2609" t="s">
        <v>107</v>
      </c>
      <c r="C18" s="2490">
        <v>196.45961361058303</v>
      </c>
      <c r="D18" s="2508">
        <v>196.45961361058303</v>
      </c>
      <c r="E18" s="2508">
        <v>0</v>
      </c>
      <c r="F18" s="2828">
        <v>0</v>
      </c>
      <c r="G18" s="2826">
        <v>0</v>
      </c>
      <c r="H18" s="2827">
        <v>0</v>
      </c>
      <c r="I18" s="2540">
        <v>4736.5505015160825</v>
      </c>
      <c r="J18" s="2508">
        <v>3382.7877639160824</v>
      </c>
      <c r="K18" s="2508">
        <v>-1353.7627376</v>
      </c>
      <c r="L18" s="2828">
        <v>-28.58119505253212</v>
      </c>
      <c r="M18" s="2826">
        <v>-1.076631298357566</v>
      </c>
      <c r="N18" s="2827">
        <v>-1.1548861685846468</v>
      </c>
      <c r="O18" s="2498">
        <v>0.021012779219849998</v>
      </c>
      <c r="P18" s="2490">
        <v>0.021012779219849998</v>
      </c>
      <c r="Q18" s="2508">
        <v>0</v>
      </c>
      <c r="R18" s="2828">
        <v>0</v>
      </c>
      <c r="S18" s="2826">
        <v>0</v>
      </c>
      <c r="T18" s="2827">
        <v>0</v>
      </c>
    </row>
    <row r="19" ht="18" customHeight="1" x14ac:dyDescent="0.2">
      <c r="B19" s="2611" t="s">
        <v>2026</v>
      </c>
      <c r="C19" s="2490">
        <v>191.067976</v>
      </c>
      <c r="D19" s="2508">
        <v>191.067976</v>
      </c>
      <c r="E19" s="2508">
        <v>0</v>
      </c>
      <c r="F19" s="2828">
        <v>0</v>
      </c>
      <c r="G19" s="2826">
        <v>0</v>
      </c>
      <c r="H19" s="2827">
        <v>0</v>
      </c>
      <c r="I19" s="2540">
        <v>4055.575307758851</v>
      </c>
      <c r="J19" s="2508">
        <v>2701.8125701588515</v>
      </c>
      <c r="K19" s="2508">
        <v>-1353.7627375999996</v>
      </c>
      <c r="L19" s="2828">
        <v>-33.38028848854249</v>
      </c>
      <c r="M19" s="2826">
        <v>-1.0766312983575659</v>
      </c>
      <c r="N19" s="2827">
        <v>-1.1548861685846463</v>
      </c>
      <c r="O19" s="2498" t="s">
        <v>109</v>
      </c>
      <c r="P19" s="2490" t="s">
        <v>109</v>
      </c>
      <c r="Q19" s="2508" t="s">
        <v>2332</v>
      </c>
      <c r="R19" s="2828" t="s">
        <v>2332</v>
      </c>
      <c r="S19" s="2826" t="s">
        <v>2332</v>
      </c>
      <c r="T19" s="2827" t="s">
        <v>2332</v>
      </c>
    </row>
    <row r="20" ht="18" customHeight="1" x14ac:dyDescent="0.2">
      <c r="B20" s="2612" t="s">
        <v>2027</v>
      </c>
      <c r="C20" s="2495">
        <v>5.3916376105830395</v>
      </c>
      <c r="D20" s="2829">
        <v>5.391637610583038</v>
      </c>
      <c r="E20" s="2829">
        <v>-1.7763568394003e-15</v>
      </c>
      <c r="F20" s="2830">
        <v>-3.29465176946148e-14</v>
      </c>
      <c r="G20" s="2831">
        <v>-1.4127153283e-18</v>
      </c>
      <c r="H20" s="2832">
        <v>-1.5153984427e-18</v>
      </c>
      <c r="I20" s="2833">
        <v>680.975193757231</v>
      </c>
      <c r="J20" s="2829">
        <v>680.975193757231</v>
      </c>
      <c r="K20" s="2829">
        <v>0</v>
      </c>
      <c r="L20" s="2830">
        <v>0</v>
      </c>
      <c r="M20" s="2831">
        <v>0</v>
      </c>
      <c r="N20" s="2832">
        <v>0</v>
      </c>
      <c r="O20" s="2503">
        <v>0.021012779219849998</v>
      </c>
      <c r="P20" s="2495">
        <v>0.021012779219849998</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11386.551808823799</v>
      </c>
      <c r="D22" s="2508">
        <v>11387.182441204472</v>
      </c>
      <c r="E22" s="2508">
        <v>0.6306323806729779</v>
      </c>
      <c r="F22" s="2825">
        <v>0.005538396445746472</v>
      </c>
      <c r="G22" s="2826">
        <v>0.0005015343826008636</v>
      </c>
      <c r="H22" s="2827">
        <v>0.0005379883739391454</v>
      </c>
      <c r="I22" s="2540">
        <v>56.236180276266765</v>
      </c>
      <c r="J22" s="2508">
        <v>56.236180276266765</v>
      </c>
      <c r="K22" s="2508">
        <v>0</v>
      </c>
      <c r="L22" s="2825">
        <v>0</v>
      </c>
      <c r="M22" s="2826">
        <v>0</v>
      </c>
      <c r="N22" s="2827">
        <v>0</v>
      </c>
      <c r="O22" s="2540">
        <v>544.528104500001</v>
      </c>
      <c r="P22" s="2508">
        <v>544.528104500001</v>
      </c>
      <c r="Q22" s="2508">
        <v>0</v>
      </c>
      <c r="R22" s="2825">
        <v>0</v>
      </c>
      <c r="S22" s="2826">
        <v>0</v>
      </c>
      <c r="T22" s="2827">
        <v>0</v>
      </c>
    </row>
    <row r="23" ht="18" customHeight="1" x14ac:dyDescent="0.2">
      <c r="B23" s="2616" t="s">
        <v>2030</v>
      </c>
      <c r="C23" s="2508">
        <v>3084.2403225978546</v>
      </c>
      <c r="D23" s="2508">
        <v>3084.2403225978546</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1679.8788760500806</v>
      </c>
      <c r="D24" s="2508">
        <v>1679.878355049389</v>
      </c>
      <c r="E24" s="2508">
        <v>-0.0005210006916058774</v>
      </c>
      <c r="F24" s="2828">
        <v>-0.00003101418197667397</v>
      </c>
      <c r="G24" s="2826">
        <v>-4.143456127646526e-7</v>
      </c>
      <c r="H24" s="2827">
        <v>-4.4446229449731513e-7</v>
      </c>
      <c r="I24" s="2540">
        <v>41.2331170854974</v>
      </c>
      <c r="J24" s="2508">
        <v>41.2331170854974</v>
      </c>
      <c r="K24" s="2508">
        <v>0</v>
      </c>
      <c r="L24" s="2828">
        <v>0</v>
      </c>
      <c r="M24" s="2826">
        <v>0</v>
      </c>
      <c r="N24" s="2827">
        <v>0</v>
      </c>
      <c r="O24" s="2498">
        <v>345.7781045000009</v>
      </c>
      <c r="P24" s="2490">
        <v>345.7781045000009</v>
      </c>
      <c r="Q24" s="2508">
        <v>0</v>
      </c>
      <c r="R24" s="2828">
        <v>0</v>
      </c>
      <c r="S24" s="2826">
        <v>0</v>
      </c>
      <c r="T24" s="2827">
        <v>0</v>
      </c>
    </row>
    <row r="25" ht="18" customHeight="1" x14ac:dyDescent="0.2">
      <c r="B25" s="2616" t="s">
        <v>614</v>
      </c>
      <c r="C25" s="2508">
        <v>6481.15644649433</v>
      </c>
      <c r="D25" s="2508">
        <v>6481.15644649433</v>
      </c>
      <c r="E25" s="2508">
        <v>0</v>
      </c>
      <c r="F25" s="2828">
        <v>0</v>
      </c>
      <c r="G25" s="2826">
        <v>0</v>
      </c>
      <c r="H25" s="2827">
        <v>0</v>
      </c>
      <c r="I25" s="2540">
        <v>15.00306319076936</v>
      </c>
      <c r="J25" s="2508">
        <v>15.00306319076936</v>
      </c>
      <c r="K25" s="2508">
        <v>0</v>
      </c>
      <c r="L25" s="2828">
        <v>0</v>
      </c>
      <c r="M25" s="2826">
        <v>0</v>
      </c>
      <c r="N25" s="2827">
        <v>0</v>
      </c>
      <c r="O25" s="2498" t="s">
        <v>111</v>
      </c>
      <c r="P25" s="2490" t="s">
        <v>111</v>
      </c>
      <c r="Q25" s="2508" t="s">
        <v>2332</v>
      </c>
      <c r="R25" s="2828" t="s">
        <v>2332</v>
      </c>
      <c r="S25" s="2826" t="s">
        <v>2332</v>
      </c>
      <c r="T25" s="2827" t="s">
        <v>2332</v>
      </c>
    </row>
    <row r="26" ht="18" customHeight="1" x14ac:dyDescent="0.2">
      <c r="B26" s="2618" t="s">
        <v>2082</v>
      </c>
      <c r="C26" s="2508">
        <v>140.71023868153358</v>
      </c>
      <c r="D26" s="2508">
        <v>141.34139206289487</v>
      </c>
      <c r="E26" s="2508">
        <v>0.6311533813612868</v>
      </c>
      <c r="F26" s="2828">
        <v>0.44854829845734434</v>
      </c>
      <c r="G26" s="2826">
        <v>0.0005019487282110064</v>
      </c>
      <c r="H26" s="2827">
        <v>0.0005384328362308301</v>
      </c>
      <c r="I26" s="2540" t="s">
        <v>109</v>
      </c>
      <c r="J26" s="2508" t="s">
        <v>109</v>
      </c>
      <c r="K26" s="2508" t="s">
        <v>2332</v>
      </c>
      <c r="L26" s="2828" t="s">
        <v>2332</v>
      </c>
      <c r="M26" s="2826" t="s">
        <v>2332</v>
      </c>
      <c r="N26" s="2827" t="s">
        <v>2332</v>
      </c>
      <c r="O26" s="2498" t="s">
        <v>109</v>
      </c>
      <c r="P26" s="2490" t="s">
        <v>109</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0.565925</v>
      </c>
      <c r="D29" s="2519">
        <v>0.565925</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438.7449911990338</v>
      </c>
      <c r="D30" s="2850">
        <v>438.7449911990338</v>
      </c>
      <c r="E30" s="2508">
        <v>0</v>
      </c>
      <c r="F30" s="2851">
        <v>0</v>
      </c>
      <c r="G30" s="2852">
        <v>0</v>
      </c>
      <c r="H30" s="2853">
        <v>0</v>
      </c>
      <c r="I30" s="2854">
        <v>3846.0091532963497</v>
      </c>
      <c r="J30" s="2850">
        <v>3770.2106639993626</v>
      </c>
      <c r="K30" s="2508">
        <v>-75.7984892969871</v>
      </c>
      <c r="L30" s="2851">
        <v>-1.9708348648110077</v>
      </c>
      <c r="M30" s="2852">
        <v>-0.06028163110031615</v>
      </c>
      <c r="N30" s="2853">
        <v>-0.06466319721865994</v>
      </c>
      <c r="O30" s="2854">
        <v>4590.689357428401</v>
      </c>
      <c r="P30" s="2850">
        <v>2773.833829981669</v>
      </c>
      <c r="Q30" s="2508">
        <v>-1816.8555274467321</v>
      </c>
      <c r="R30" s="2851">
        <v>-39.576965156808015</v>
      </c>
      <c r="S30" s="2852">
        <v>-1.4449234501098118</v>
      </c>
      <c r="T30" s="2853">
        <v>-1.54994760949372</v>
      </c>
    </row>
    <row r="31" ht="18" customHeight="1" x14ac:dyDescent="0.2">
      <c r="B31" s="2609" t="s">
        <v>2036</v>
      </c>
      <c r="C31" s="197"/>
      <c r="D31" s="197"/>
      <c r="E31" s="197"/>
      <c r="F31" s="2842"/>
      <c r="G31" s="2843"/>
      <c r="H31" s="2844"/>
      <c r="I31" s="2540">
        <v>3492.2250827440857</v>
      </c>
      <c r="J31" s="2508">
        <v>3424.508751974858</v>
      </c>
      <c r="K31" s="2855">
        <v>-67.71633076922762</v>
      </c>
      <c r="L31" s="2856">
        <v>-1.9390597445688742</v>
      </c>
      <c r="M31" s="2857">
        <v>-0.05385398718045195</v>
      </c>
      <c r="N31" s="2858">
        <v>-0.05776836045238472</v>
      </c>
      <c r="O31" s="2859"/>
      <c r="P31" s="197"/>
      <c r="Q31" s="197"/>
      <c r="R31" s="2842"/>
      <c r="S31" s="2843"/>
      <c r="T31" s="2844"/>
    </row>
    <row r="32" ht="18" customHeight="1" x14ac:dyDescent="0.2">
      <c r="B32" s="2609" t="s">
        <v>2037</v>
      </c>
      <c r="C32" s="49"/>
      <c r="D32" s="49"/>
      <c r="E32" s="49"/>
      <c r="F32" s="2860"/>
      <c r="G32" s="2843"/>
      <c r="H32" s="2844"/>
      <c r="I32" s="2540">
        <v>353.784070552264</v>
      </c>
      <c r="J32" s="2490">
        <v>345.7019120245047</v>
      </c>
      <c r="K32" s="2510">
        <v>-8.082158527759304</v>
      </c>
      <c r="L32" s="2861">
        <v>-2.2844890995637237</v>
      </c>
      <c r="M32" s="2857">
        <v>-0.006427643919864068</v>
      </c>
      <c r="N32" s="2858">
        <v>-0.006894836766275071</v>
      </c>
      <c r="O32" s="2498">
        <v>381.04528546782655</v>
      </c>
      <c r="P32" s="2490">
        <v>372.1604832125569</v>
      </c>
      <c r="Q32" s="2510">
        <v>-8.88480225526962</v>
      </c>
      <c r="R32" s="2861">
        <v>-2.331691952141947</v>
      </c>
      <c r="S32" s="2857">
        <v>-0.0070659768673346016</v>
      </c>
      <c r="T32" s="2858">
        <v>-0.0075795668991536285</v>
      </c>
    </row>
    <row r="33" ht="18" customHeight="1" x14ac:dyDescent="0.2">
      <c r="B33" s="2609" t="s">
        <v>2038</v>
      </c>
      <c r="C33" s="49"/>
      <c r="D33" s="49"/>
      <c r="E33" s="49"/>
      <c r="F33" s="2860"/>
      <c r="G33" s="2862"/>
      <c r="H33" s="2863"/>
      <c r="I33" s="2498" t="s">
        <v>109</v>
      </c>
      <c r="J33" s="2490" t="s">
        <v>109</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2332</v>
      </c>
      <c r="L34" s="2861" t="s">
        <v>2332</v>
      </c>
      <c r="M34" s="2857" t="s">
        <v>2332</v>
      </c>
      <c r="N34" s="2858" t="s">
        <v>2332</v>
      </c>
      <c r="O34" s="2498">
        <v>4209.644071960574</v>
      </c>
      <c r="P34" s="2490">
        <v>2401.6733467691124</v>
      </c>
      <c r="Q34" s="2510">
        <v>-1807.970725191462</v>
      </c>
      <c r="R34" s="2861">
        <v>-42.948303806346</v>
      </c>
      <c r="S34" s="2857">
        <v>-1.4378574732424767</v>
      </c>
      <c r="T34" s="2858">
        <v>-1.5423680425945656</v>
      </c>
    </row>
    <row r="35" ht="18" customHeight="1" x14ac:dyDescent="0.2">
      <c r="B35" s="2609" t="s">
        <v>2040</v>
      </c>
      <c r="C35" s="49"/>
      <c r="D35" s="49"/>
      <c r="E35" s="49"/>
      <c r="F35" s="2860"/>
      <c r="G35" s="2843"/>
      <c r="H35" s="2844"/>
      <c r="I35" s="2540"/>
      <c r="J35" s="2490" t="s">
        <v>111</v>
      </c>
      <c r="K35" s="2510" t="s">
        <v>2332</v>
      </c>
      <c r="L35" s="2861" t="s">
        <v>2332</v>
      </c>
      <c r="M35" s="2857" t="s">
        <v>2332</v>
      </c>
      <c r="N35" s="2858" t="s">
        <v>2332</v>
      </c>
      <c r="O35" s="2498"/>
      <c r="P35" s="2490" t="s">
        <v>111</v>
      </c>
      <c r="Q35" s="2510" t="s">
        <v>2332</v>
      </c>
      <c r="R35" s="2861" t="s">
        <v>2332</v>
      </c>
      <c r="S35" s="2857" t="s">
        <v>2332</v>
      </c>
      <c r="T35" s="2858" t="s">
        <v>2332</v>
      </c>
    </row>
    <row r="36" ht="18" customHeight="1" x14ac:dyDescent="0.2">
      <c r="B36" s="2609" t="s">
        <v>2041</v>
      </c>
      <c r="C36" s="49"/>
      <c r="D36" s="49"/>
      <c r="E36" s="49"/>
      <c r="F36" s="2860"/>
      <c r="G36" s="2843"/>
      <c r="H36" s="2844"/>
      <c r="I36" s="2540" t="s">
        <v>109</v>
      </c>
      <c r="J36" s="2490" t="s">
        <v>109</v>
      </c>
      <c r="K36" s="2510" t="s">
        <v>2332</v>
      </c>
      <c r="L36" s="2861" t="s">
        <v>2332</v>
      </c>
      <c r="M36" s="2857" t="s">
        <v>2332</v>
      </c>
      <c r="N36" s="2858" t="s">
        <v>2332</v>
      </c>
      <c r="O36" s="2498" t="s">
        <v>109</v>
      </c>
      <c r="P36" s="2490" t="s">
        <v>109</v>
      </c>
      <c r="Q36" s="2510" t="s">
        <v>2332</v>
      </c>
      <c r="R36" s="2861" t="s">
        <v>2332</v>
      </c>
      <c r="S36" s="2857" t="s">
        <v>2332</v>
      </c>
      <c r="T36" s="2858" t="s">
        <v>2332</v>
      </c>
    </row>
    <row r="37" ht="18" customHeight="1" x14ac:dyDescent="0.2">
      <c r="B37" s="2609" t="s">
        <v>957</v>
      </c>
      <c r="C37" s="2490">
        <v>171.20347859999998</v>
      </c>
      <c r="D37" s="2490">
        <v>171.20347859999998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267.5415125990338</v>
      </c>
      <c r="D38" s="2490">
        <v>267.5415125990338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2332</v>
      </c>
      <c r="F40" s="2869" t="s">
        <v>2332</v>
      </c>
      <c r="G40" s="2870" t="s">
        <v>2332</v>
      </c>
      <c r="H40" s="2871" t="s">
        <v>2332</v>
      </c>
      <c r="I40" s="2517"/>
      <c r="J40" s="2519" t="s">
        <v>111</v>
      </c>
      <c r="K40" s="2520" t="s">
        <v>2332</v>
      </c>
      <c r="L40" s="2869" t="s">
        <v>2332</v>
      </c>
      <c r="M40" s="2870" t="s">
        <v>2332</v>
      </c>
      <c r="N40" s="2871" t="s">
        <v>2332</v>
      </c>
      <c r="O40" s="2517"/>
      <c r="P40" s="2519" t="s">
        <v>111</v>
      </c>
      <c r="Q40" s="2520" t="s">
        <v>2332</v>
      </c>
      <c r="R40" s="2869" t="s">
        <v>2332</v>
      </c>
      <c r="S40" s="2870" t="s">
        <v>2332</v>
      </c>
      <c r="T40" s="2871" t="s">
        <v>2332</v>
      </c>
    </row>
    <row r="41" ht="18" customHeight="1" x14ac:dyDescent="0.2">
      <c r="B41" s="2872" t="s">
        <v>2334</v>
      </c>
      <c r="C41" s="2508">
        <v>-7866.928392816149</v>
      </c>
      <c r="D41" s="2508">
        <v>-8533.379486150649</v>
      </c>
      <c r="E41" s="2873">
        <v>-666.4510933344991</v>
      </c>
      <c r="F41" s="2874">
        <v>8.471554081299162</v>
      </c>
      <c r="G41" s="2843"/>
      <c r="H41" s="2874">
        <v>-0.5685450842698156</v>
      </c>
      <c r="I41" s="2540">
        <v>5.3327703721101605</v>
      </c>
      <c r="J41" s="2508">
        <v>5.332770372110171</v>
      </c>
      <c r="K41" s="2873">
        <v>1.06581410364015e-14</v>
      </c>
      <c r="L41" s="2874">
        <v>1.998612408316414e-13</v>
      </c>
      <c r="M41" s="2843"/>
      <c r="N41" s="2874">
        <v>9.092390656e-18</v>
      </c>
      <c r="O41" s="2540">
        <v>6.9509509752901</v>
      </c>
      <c r="P41" s="2508">
        <v>7.886713784443899</v>
      </c>
      <c r="Q41" s="2873">
        <v>0.9357628091537986</v>
      </c>
      <c r="R41" s="2874">
        <v>13.462371011971413</v>
      </c>
      <c r="S41" s="2843"/>
      <c r="T41" s="2875">
        <v>0.0007982931538531929</v>
      </c>
      <c r="U41" s="2876"/>
    </row>
    <row r="42" ht="18" customHeight="1" x14ac:dyDescent="0.2">
      <c r="B42" s="2609" t="s">
        <v>1294</v>
      </c>
      <c r="C42" s="2490">
        <v>-7216.844725703539</v>
      </c>
      <c r="D42" s="2490">
        <v>-8021.5080372082375</v>
      </c>
      <c r="E42" s="2533">
        <v>-804.6633115046989</v>
      </c>
      <c r="F42" s="2877">
        <v>11.149793879294746</v>
      </c>
      <c r="G42" s="2843"/>
      <c r="H42" s="2877">
        <v>-0.6864530268219547</v>
      </c>
      <c r="I42" s="2498">
        <v>5.3327703721101605</v>
      </c>
      <c r="J42" s="2490">
        <v>5.332770372110171</v>
      </c>
      <c r="K42" s="2533">
        <v>1.06581410364015e-14</v>
      </c>
      <c r="L42" s="2877">
        <v>1.998612408316414e-13</v>
      </c>
      <c r="M42" s="2843"/>
      <c r="N42" s="2877">
        <v>9.092390656e-18</v>
      </c>
      <c r="O42" s="2498">
        <v>2.7920051568274498</v>
      </c>
      <c r="P42" s="2490">
        <v>2.7920051568269146</v>
      </c>
      <c r="Q42" s="2533">
        <v>-5.351274978693255e-13</v>
      </c>
      <c r="R42" s="2877">
        <v>-1.916642225967053e-11</v>
      </c>
      <c r="S42" s="2843"/>
      <c r="T42" s="2878">
        <v>-4.565137808522e-16</v>
      </c>
      <c r="U42" s="2876"/>
    </row>
    <row r="43" ht="18" customHeight="1" x14ac:dyDescent="0.2">
      <c r="B43" s="2609" t="s">
        <v>1297</v>
      </c>
      <c r="C43" s="2490">
        <v>77.49123368860647</v>
      </c>
      <c r="D43" s="2490">
        <v>86.71772766392772</v>
      </c>
      <c r="E43" s="2533">
        <v>9.226493975321247</v>
      </c>
      <c r="F43" s="2877">
        <v>11.906500304792306</v>
      </c>
      <c r="G43" s="2843"/>
      <c r="H43" s="2877">
        <v>0.007871061878626257</v>
      </c>
      <c r="I43" s="2498" t="s">
        <v>104</v>
      </c>
      <c r="J43" s="2490" t="s">
        <v>104</v>
      </c>
      <c r="K43" s="2533" t="s">
        <v>2332</v>
      </c>
      <c r="L43" s="2877" t="s">
        <v>2332</v>
      </c>
      <c r="M43" s="2843"/>
      <c r="N43" s="2877" t="s">
        <v>2332</v>
      </c>
      <c r="O43" s="2498">
        <v>4.158945818462651</v>
      </c>
      <c r="P43" s="2490">
        <v>5.094708627616984</v>
      </c>
      <c r="Q43" s="2533">
        <v>0.9357628091543333</v>
      </c>
      <c r="R43" s="2877">
        <v>22.500000000005695</v>
      </c>
      <c r="S43" s="2843"/>
      <c r="T43" s="2878">
        <v>0.000798293153853649</v>
      </c>
      <c r="U43" s="2876"/>
    </row>
    <row r="44" ht="18" customHeight="1" x14ac:dyDescent="0.2">
      <c r="B44" s="2609" t="s">
        <v>1300</v>
      </c>
      <c r="C44" s="2490">
        <v>-427.11113249506036</v>
      </c>
      <c r="D44" s="2490">
        <v>-427.10924394645303</v>
      </c>
      <c r="E44" s="2533">
        <v>0.0018885486073259017</v>
      </c>
      <c r="F44" s="2877">
        <v>-0.0004421679660498531</v>
      </c>
      <c r="G44" s="2843"/>
      <c r="H44" s="2877">
        <v>0.000001611108508694176</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26.867426464753077</v>
      </c>
      <c r="D45" s="2490">
        <v>33.81493755048627</v>
      </c>
      <c r="E45" s="2533">
        <v>6.947511085733193</v>
      </c>
      <c r="F45" s="2877">
        <v>25.858491116920025</v>
      </c>
      <c r="G45" s="2843"/>
      <c r="H45" s="2877">
        <v>0.0059268764283069795</v>
      </c>
      <c r="I45" s="2498" t="s">
        <v>104</v>
      </c>
      <c r="J45" s="2490" t="s">
        <v>104</v>
      </c>
      <c r="K45" s="2533" t="s">
        <v>2332</v>
      </c>
      <c r="L45" s="2877" t="s">
        <v>2332</v>
      </c>
      <c r="M45" s="2843"/>
      <c r="N45" s="2877" t="s">
        <v>2332</v>
      </c>
      <c r="O45" s="2498" t="s">
        <v>109</v>
      </c>
      <c r="P45" s="2490" t="s">
        <v>109</v>
      </c>
      <c r="Q45" s="2533" t="s">
        <v>2332</v>
      </c>
      <c r="R45" s="2877" t="s">
        <v>2332</v>
      </c>
      <c r="S45" s="2843"/>
      <c r="T45" s="2878" t="s">
        <v>2332</v>
      </c>
      <c r="U45" s="2876"/>
    </row>
    <row r="46" ht="18" customHeight="1" x14ac:dyDescent="0.2">
      <c r="B46" s="2609" t="s">
        <v>2089</v>
      </c>
      <c r="C46" s="2490">
        <v>150.352203307163</v>
      </c>
      <c r="D46" s="2490">
        <v>272.388527867702</v>
      </c>
      <c r="E46" s="2533">
        <v>122.03632456053901</v>
      </c>
      <c r="F46" s="2877">
        <v>81.16696787690177</v>
      </c>
      <c r="G46" s="2843"/>
      <c r="H46" s="2877">
        <v>0.10410839313669798</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109</v>
      </c>
      <c r="D47" s="2490" t="s">
        <v>109</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-477.68339807807314</v>
      </c>
      <c r="D48" s="2490">
        <v>-477.6833980780731</v>
      </c>
      <c r="E48" s="2533">
        <v>5.6843418860808e-14</v>
      </c>
      <c r="F48" s="2877">
        <v>-1.18998104371041e-14</v>
      </c>
      <c r="G48" s="2843"/>
      <c r="H48" s="2877">
        <v>4.84927501652e-17</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96.93827635467171</v>
      </c>
      <c r="D50" s="2508">
        <v>96.93827635467171</v>
      </c>
      <c r="E50" s="2508">
        <v>0</v>
      </c>
      <c r="F50" s="2825">
        <v>0</v>
      </c>
      <c r="G50" s="2826">
        <v>0</v>
      </c>
      <c r="H50" s="2827">
        <v>0</v>
      </c>
      <c r="I50" s="2508">
        <v>5196.337334223454</v>
      </c>
      <c r="J50" s="2508">
        <v>4953.04432696476</v>
      </c>
      <c r="K50" s="2508">
        <v>-243.29300725869325</v>
      </c>
      <c r="L50" s="2825">
        <v>-4.682009492654526</v>
      </c>
      <c r="M50" s="2826">
        <v>-0.19348801603936513</v>
      </c>
      <c r="N50" s="2827">
        <v>-0.20755167888174622</v>
      </c>
      <c r="O50" s="2508">
        <v>218.8049248603686</v>
      </c>
      <c r="P50" s="2508">
        <v>218.8049248603686</v>
      </c>
      <c r="Q50" s="2508">
        <v>0</v>
      </c>
      <c r="R50" s="2825">
        <v>0</v>
      </c>
      <c r="S50" s="2826">
        <v>0</v>
      </c>
      <c r="T50" s="2827">
        <v>0</v>
      </c>
    </row>
    <row r="51" ht="18" customHeight="1" x14ac:dyDescent="0.2">
      <c r="B51" s="2609" t="s">
        <v>2093</v>
      </c>
      <c r="C51" s="49"/>
      <c r="D51" s="49"/>
      <c r="E51" s="197"/>
      <c r="F51" s="2860"/>
      <c r="G51" s="2862"/>
      <c r="H51" s="2863"/>
      <c r="I51" s="2508">
        <v>3582.0503614368085</v>
      </c>
      <c r="J51" s="2508">
        <v>3582.0503614368085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710.0650470439302</v>
      </c>
      <c r="J52" s="2490">
        <v>466.7720397852367</v>
      </c>
      <c r="K52" s="2508">
        <v>-243.29300725869354</v>
      </c>
      <c r="L52" s="2861">
        <v>-34.26348167277716</v>
      </c>
      <c r="M52" s="2864">
        <v>-0.19348801603936538</v>
      </c>
      <c r="N52" s="2865">
        <v>-0.20755167888174647</v>
      </c>
      <c r="O52" s="2508">
        <v>39.647951002956795</v>
      </c>
      <c r="P52" s="2508">
        <v>39.647951002956795</v>
      </c>
      <c r="Q52" s="2508">
        <v>0</v>
      </c>
      <c r="R52" s="2825">
        <v>0</v>
      </c>
      <c r="S52" s="2826">
        <v>0</v>
      </c>
      <c r="T52" s="2827">
        <v>0</v>
      </c>
    </row>
    <row r="53" ht="18" customHeight="1" x14ac:dyDescent="0.2">
      <c r="B53" s="2625" t="s">
        <v>2095</v>
      </c>
      <c r="C53" s="2508">
        <v>96.93827635467171</v>
      </c>
      <c r="D53" s="2508">
        <v>96.93827635467171</v>
      </c>
      <c r="E53" s="2508">
        <v>0</v>
      </c>
      <c r="F53" s="2825">
        <v>0</v>
      </c>
      <c r="G53" s="2826">
        <v>0</v>
      </c>
      <c r="H53" s="2827">
        <v>0</v>
      </c>
      <c r="I53" s="2495">
        <v>5.93992678762</v>
      </c>
      <c r="J53" s="2490">
        <v>5.93992678762</v>
      </c>
      <c r="K53" s="2508">
        <v>0</v>
      </c>
      <c r="L53" s="2856">
        <v>0</v>
      </c>
      <c r="M53" s="2857">
        <v>0</v>
      </c>
      <c r="N53" s="2858">
        <v>0</v>
      </c>
      <c r="O53" s="2508">
        <v>3.4840590614719997</v>
      </c>
      <c r="P53" s="2508">
        <v>3.4840590614719997</v>
      </c>
      <c r="Q53" s="2508">
        <v>0</v>
      </c>
      <c r="R53" s="2825">
        <v>0</v>
      </c>
      <c r="S53" s="2826">
        <v>0</v>
      </c>
      <c r="T53" s="2827">
        <v>0</v>
      </c>
    </row>
    <row r="54" ht="18" customHeight="1" x14ac:dyDescent="0.2">
      <c r="B54" s="2609" t="s">
        <v>2057</v>
      </c>
      <c r="C54" s="501"/>
      <c r="D54" s="49"/>
      <c r="E54" s="197"/>
      <c r="F54" s="2860"/>
      <c r="G54" s="2862"/>
      <c r="H54" s="2863"/>
      <c r="I54" s="2490">
        <v>898.2819989550953</v>
      </c>
      <c r="J54" s="2490">
        <v>898.2819989550953</v>
      </c>
      <c r="K54" s="2508">
        <v>0</v>
      </c>
      <c r="L54" s="2825">
        <v>0</v>
      </c>
      <c r="M54" s="2826">
        <v>0</v>
      </c>
      <c r="N54" s="2827">
        <v>0</v>
      </c>
      <c r="O54" s="2508">
        <v>175.67291479593982</v>
      </c>
      <c r="P54" s="2508">
        <v>175.67291479593982</v>
      </c>
      <c r="Q54" s="2508">
        <v>0</v>
      </c>
      <c r="R54" s="2825">
        <v>0</v>
      </c>
      <c r="S54" s="2826">
        <v>0</v>
      </c>
      <c r="T54" s="2827">
        <v>0</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111</v>
      </c>
      <c r="D56" s="2850" t="s">
        <v>111</v>
      </c>
      <c r="E56" s="2850" t="s">
        <v>2332</v>
      </c>
      <c r="F56" s="2851" t="s">
        <v>2332</v>
      </c>
      <c r="G56" s="2852" t="s">
        <v>2332</v>
      </c>
      <c r="H56" s="2853" t="s">
        <v>2332</v>
      </c>
      <c r="I56" s="2850" t="s">
        <v>111</v>
      </c>
      <c r="J56" s="2850" t="s">
        <v>111</v>
      </c>
      <c r="K56" s="2850" t="s">
        <v>2332</v>
      </c>
      <c r="L56" s="2851" t="s">
        <v>2332</v>
      </c>
      <c r="M56" s="2852" t="s">
        <v>2332</v>
      </c>
      <c r="N56" s="2853" t="s">
        <v>2332</v>
      </c>
      <c r="O56" s="2854" t="s">
        <v>111</v>
      </c>
      <c r="P56" s="2850" t="s">
        <v>111</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897.7500043593465</v>
      </c>
      <c r="D59" s="2490">
        <v>897.7500043593465</v>
      </c>
      <c r="E59" s="2508">
        <v>0</v>
      </c>
      <c r="F59" s="2825">
        <v>0</v>
      </c>
      <c r="G59" s="2826">
        <v>0</v>
      </c>
      <c r="H59" s="2827">
        <v>0</v>
      </c>
      <c r="I59" s="2490">
        <v>0.172767</v>
      </c>
      <c r="J59" s="2490">
        <v>0.172767</v>
      </c>
      <c r="K59" s="2508">
        <v>0</v>
      </c>
      <c r="L59" s="2825">
        <v>0</v>
      </c>
      <c r="M59" s="2826">
        <v>0</v>
      </c>
      <c r="N59" s="2827">
        <v>0</v>
      </c>
      <c r="O59" s="2498">
        <v>6.46494</v>
      </c>
      <c r="P59" s="2490">
        <v>6.464940000000002</v>
      </c>
      <c r="Q59" s="2508">
        <v>1.7763568394003e-15</v>
      </c>
      <c r="R59" s="2903">
        <v>2.7476772242283e-14</v>
      </c>
      <c r="S59" s="2904">
        <v>1.4127153283e-18</v>
      </c>
      <c r="T59" s="2847">
        <v>1.5153984427e-18</v>
      </c>
    </row>
    <row r="60" ht="18" customHeight="1" x14ac:dyDescent="0.2">
      <c r="B60" s="2905" t="s">
        <v>127</v>
      </c>
      <c r="C60" s="2490">
        <v>897.7500043593465</v>
      </c>
      <c r="D60" s="2490">
        <v>897.7500043593465</v>
      </c>
      <c r="E60" s="2508">
        <v>0</v>
      </c>
      <c r="F60" s="2825">
        <v>0</v>
      </c>
      <c r="G60" s="2826">
        <v>0</v>
      </c>
      <c r="H60" s="2827">
        <v>0</v>
      </c>
      <c r="I60" s="2490">
        <v>0.172767</v>
      </c>
      <c r="J60" s="2490">
        <v>0.172767</v>
      </c>
      <c r="K60" s="2508">
        <v>0</v>
      </c>
      <c r="L60" s="2825">
        <v>0</v>
      </c>
      <c r="M60" s="2826">
        <v>0</v>
      </c>
      <c r="N60" s="2827">
        <v>0</v>
      </c>
      <c r="O60" s="2498">
        <v>6.46494</v>
      </c>
      <c r="P60" s="2490">
        <v>6.464940000000002</v>
      </c>
      <c r="Q60" s="2508">
        <v>1.7763568394003e-15</v>
      </c>
      <c r="R60" s="2903">
        <v>2.7476772242283e-14</v>
      </c>
      <c r="S60" s="2904">
        <v>1.4127153283e-18</v>
      </c>
      <c r="T60" s="2847">
        <v>1.5153984427e-18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129</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16540.592813881223</v>
      </c>
      <c r="D63" s="2490">
        <v>16540.610143918446</v>
      </c>
      <c r="E63" s="2508">
        <v>0.017330037222563988</v>
      </c>
      <c r="F63" s="2825">
        <v>0.00010477276974027343</v>
      </c>
      <c r="G63" s="2826">
        <v>0.000013782371132914848</v>
      </c>
      <c r="H63" s="2827">
        <v>0.000014784141809722268</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41699.66427477642</v>
      </c>
      <c r="D65" s="2495">
        <v>41699.66427477642</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249.02641808588078</v>
      </c>
      <c r="P66" s="2519">
        <v>236.46462605739922</v>
      </c>
      <c r="Q66" s="2520">
        <v>-12.561792028481563</v>
      </c>
      <c r="R66" s="2930">
        <v>-5.044361206749328</v>
      </c>
      <c r="S66" s="2931">
        <v>-0.00999024281411262</v>
      </c>
      <c r="T66" s="2871">
        <v>-0.010716382910678682</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815.8527874709358</v>
      </c>
      <c r="D68" s="2938">
        <v>674.8118055595463</v>
      </c>
      <c r="E68" s="2938">
        <v>-141.0409819113895</v>
      </c>
      <c r="F68" s="2939">
        <v>-17.287552862153333</v>
      </c>
      <c r="G68" s="2939">
        <v>-0.11216820441231007</v>
      </c>
      <c r="H68" s="2940">
        <v>-0.12032114246387947</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3324.4727785247765</v>
      </c>
      <c r="D10" s="2958">
        <v>3324.4727785247765</v>
      </c>
      <c r="E10" s="2958">
        <v>0</v>
      </c>
      <c r="F10" s="2959">
        <v>0</v>
      </c>
      <c r="G10" s="2960">
        <v>0</v>
      </c>
      <c r="H10" s="2961">
        <v>0</v>
      </c>
      <c r="I10" s="2962">
        <v>1.735255520059518</v>
      </c>
      <c r="J10" s="2958">
        <v>1.735255520059518</v>
      </c>
      <c r="K10" s="2958">
        <v>0</v>
      </c>
      <c r="L10" s="2959">
        <v>0</v>
      </c>
      <c r="M10" s="2960">
        <v>0</v>
      </c>
      <c r="N10" s="2961">
        <v>0</v>
      </c>
      <c r="O10" s="2957" t="s">
        <v>109</v>
      </c>
      <c r="P10" s="2958" t="s">
        <v>104</v>
      </c>
      <c r="Q10" s="2958" t="s">
        <v>2332</v>
      </c>
      <c r="R10" s="2963" t="s">
        <v>2332</v>
      </c>
      <c r="S10" s="2964" t="s">
        <v>2332</v>
      </c>
      <c r="T10" s="2961" t="s">
        <v>2332</v>
      </c>
      <c r="U10" s="2957">
        <v>80.67025999157207</v>
      </c>
      <c r="V10" s="2958">
        <v>80.4675524160835</v>
      </c>
      <c r="W10" s="2958">
        <v>-0.2027075754885601</v>
      </c>
      <c r="X10" s="2963">
        <v>-0.2512791895175964</v>
      </c>
      <c r="Y10" s="2964">
        <v>-0.00016121090802962194</v>
      </c>
      <c r="Z10" s="2961">
        <v>-0.00017292851154560113</v>
      </c>
      <c r="AA10" s="2958">
        <v>2.012822</v>
      </c>
      <c r="AB10" s="2958">
        <v>2.012822</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2.8129500000000003</v>
      </c>
      <c r="W16" s="2490" t="s">
        <v>2332</v>
      </c>
      <c r="X16" s="2903" t="s">
        <v>2332</v>
      </c>
      <c r="Y16" s="2904" t="s">
        <v>2332</v>
      </c>
      <c r="Z16" s="2847" t="s">
        <v>2332</v>
      </c>
      <c r="AA16" s="2490"/>
      <c r="AB16" s="2490">
        <v>2.012822</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3293.480769585274</v>
      </c>
      <c r="D21" s="2490">
        <v>3293.480769585274</v>
      </c>
      <c r="E21" s="2490">
        <v>0</v>
      </c>
      <c r="F21" s="2828">
        <v>0</v>
      </c>
      <c r="G21" s="2846">
        <v>0</v>
      </c>
      <c r="H21" s="2847">
        <v>0</v>
      </c>
      <c r="I21" s="2532">
        <v>1.703555160324357</v>
      </c>
      <c r="J21" s="2508">
        <v>1.703555160324357</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2.3475534735813284</v>
      </c>
      <c r="D22" s="2490">
        <v>2.3475534735813284</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20.144857859781418</v>
      </c>
      <c r="D23" s="2490">
        <v>20.144857859781418</v>
      </c>
      <c r="E23" s="2490">
        <v>0</v>
      </c>
      <c r="F23" s="2828">
        <v>0</v>
      </c>
      <c r="G23" s="2846">
        <v>0</v>
      </c>
      <c r="H23" s="2847">
        <v>0</v>
      </c>
      <c r="I23" s="2532">
        <v>0.031700359735161</v>
      </c>
      <c r="J23" s="2508">
        <v>0.031700359735161</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7.847517606139085</v>
      </c>
      <c r="D24" s="2490">
        <v>7.847517606139085</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0.6520800000000001</v>
      </c>
      <c r="D25" s="2490">
        <v>0.6520800000000001</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73.06270241608352</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4.5919</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t="s">
        <v>104</v>
      </c>
      <c r="D30" s="2519" t="s">
        <v>104</v>
      </c>
      <c r="E30" s="2519" t="s">
        <v>2332</v>
      </c>
      <c r="F30" s="2890" t="s">
        <v>2332</v>
      </c>
      <c r="G30" s="2891" t="s">
        <v>2332</v>
      </c>
      <c r="H30" s="2837" t="s">
        <v>2332</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121386.24269270443</v>
      </c>
      <c r="F34" s="3003"/>
      <c r="G34" s="3004">
        <v>117220.44773114596</v>
      </c>
      <c r="H34" s="3003"/>
      <c r="I34" s="3005">
        <v>-4165.794961558466</v>
      </c>
      <c r="J34" s="3006">
        <v>-3.4318509817495477</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129240.88736417318</v>
      </c>
      <c r="F35" s="3011"/>
      <c r="G35" s="3012">
        <v>125740.60773314006</v>
      </c>
      <c r="H35" s="3013"/>
      <c r="I35" s="3014">
        <v>-3500.2796310331178</v>
      </c>
      <c r="J35" s="3015">
        <v>-2.708337664976006</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2427</v>
      </c>
      <c r="AE1" s="100" t="s">
        <v>62</v>
      </c>
    </row>
    <row r="2" ht="18.95" customHeight="1" x14ac:dyDescent="0.2">
      <c r="B2" s="5" t="s">
        <v>2428</v>
      </c>
      <c r="AE2" s="100" t="s">
        <v>64</v>
      </c>
    </row>
    <row r="3" ht="18.95" customHeight="1" x14ac:dyDescent="0.2">
      <c r="B3" s="5" t="s">
        <v>2429</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7">
        <v>-36.65533999815446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9">
        <v>-38.86620238739454</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1">
        <v>-36.736172610263225</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1">
        <v>-5.5670457420652335</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1">
        <v>-79.0471730216337</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1">
        <v>54.90034402807835</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1">
        <v>-61.33997381812235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1">
        <v>91.09352421353971</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1">
        <v>-67.63787504387663</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1">
        <v>-70.6675469270396</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1">
        <v>-42.68949362653643</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6">
        <v>-10.039900114158986</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1">
        <v>-24.451148546927293</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1">
        <v>-26.845954509137286</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1">
        <v>-33.791104636438405</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1">
        <v>12.566176825892278</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1">
        <v>2.3920626574992765</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9">
        <v>-49.095110219716275</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1">
        <v>-47.50442169689072</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1">
        <v>-71.45001486826138</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0" t="s">
        <v>109</v>
      </c>
      <c r="AA34" s="3050" t="s">
        <v>109</v>
      </c>
      <c r="AB34" s="3050" t="s">
        <v>109</v>
      </c>
      <c r="AC34" s="3050" t="s">
        <v>109</v>
      </c>
      <c r="AD34" s="3050" t="s">
        <v>109</v>
      </c>
      <c r="AE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1">
        <v>-27.969739293704787</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0" t="s">
        <v>111</v>
      </c>
      <c r="AA36" s="3050" t="s">
        <v>111</v>
      </c>
      <c r="AB36" s="3050" t="s">
        <v>111</v>
      </c>
      <c r="AC36" s="3050" t="s">
        <v>111</v>
      </c>
      <c r="AD36" s="3050" t="s">
        <v>111</v>
      </c>
      <c r="AE36" s="3051" t="s">
        <v>2332</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0" t="s">
        <v>109</v>
      </c>
      <c r="AB37" s="3050" t="s">
        <v>109</v>
      </c>
      <c r="AC37" s="3050" t="s">
        <v>109</v>
      </c>
      <c r="AD37" s="3050" t="s">
        <v>109</v>
      </c>
      <c r="AE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4">
        <v>-86.15650972633567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4">
        <v>146.50630767724246</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4" t="s">
        <v>2332</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3" t="s">
        <v>111</v>
      </c>
      <c r="AA41" s="3053" t="s">
        <v>111</v>
      </c>
      <c r="AB41" s="3053" t="s">
        <v>111</v>
      </c>
      <c r="AC41" s="3053" t="s">
        <v>111</v>
      </c>
      <c r="AD41" s="3053" t="s">
        <v>111</v>
      </c>
      <c r="AE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6">
        <v>-10.831735758803614</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1">
        <v>-3.759388476557278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1">
        <v>-21.127484856188357</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1">
        <v>174.3781338875211</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1">
        <v>45.129318684409114</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1">
        <v>-41.75861704499216</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0" t="s">
        <v>109</v>
      </c>
      <c r="AA48" s="3050" t="s">
        <v>109</v>
      </c>
      <c r="AB48" s="3050" t="s">
        <v>109</v>
      </c>
      <c r="AC48" s="3050" t="s">
        <v>109</v>
      </c>
      <c r="AD48" s="3050" t="s">
        <v>109</v>
      </c>
      <c r="AE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4">
        <v>-71.57448034424749</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9">
        <v>58.726031493542465</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1">
        <v>78.40531591313258</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1">
        <v>420.6952096875093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1">
        <v>-16.82373559108834</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4" t="s">
        <v>2332</v>
      </c>
    </row>
    <row r="57" ht="18" customHeight="1" x14ac:dyDescent="0.25">
      <c r="B57" s="3060" t="s">
        <v>2147</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1" t="s">
        <v>109</v>
      </c>
      <c r="AB57" s="3061" t="s">
        <v>109</v>
      </c>
      <c r="AC57" s="3061" t="s">
        <v>109</v>
      </c>
      <c r="AD57" s="3061" t="s">
        <v>109</v>
      </c>
      <c r="AE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1">
        <v>34.065867650564</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1">
        <v>34.065867650564</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1" t="s">
        <v>2332</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1" t="s">
        <v>2332</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1">
        <v>156.62682877374985</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4">
        <v>168.02201534145908</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8">
        <v>-75.62632653689398</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1">
        <v>-59.20803860136338</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4">
        <v>-35.38740817393201</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1">
        <v>-36.65533999815446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1">
        <v>-35.58819110064202</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8">
        <v>-36.855164203782095</v>
      </c>
    </row>
    <row r="75" ht="14.1" customHeight="1" x14ac:dyDescent="0.2">
      <c r="B75" s="152" t="s">
        <v>137</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c r="AF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4" t="s">
        <v>876</v>
      </c>
      <c r="AF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9">
        <v>-36.73270534456092</v>
      </c>
      <c r="AF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1">
        <v>-36.668886501079925</v>
      </c>
      <c r="AF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1">
        <v>-5.630911295274751</v>
      </c>
      <c r="AF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1">
        <v>-79.13300183559919</v>
      </c>
      <c r="AF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1">
        <v>55.971491027316866</v>
      </c>
      <c r="AF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1">
        <v>-62.30448683243641</v>
      </c>
      <c r="AF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1">
        <v>91.67333030282533</v>
      </c>
      <c r="AF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1">
        <v>-57.14644616300517</v>
      </c>
      <c r="AF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1">
        <v>-58.12134901096503</v>
      </c>
      <c r="AF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1">
        <v>144.82939058705145</v>
      </c>
      <c r="AF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4" t="s">
        <v>2332</v>
      </c>
      <c r="AF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6">
        <v>-27.86560028500717</v>
      </c>
      <c r="AF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1">
        <v>-24.451148546927293</v>
      </c>
      <c r="AF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1">
        <v>-5.797718852064785</v>
      </c>
      <c r="AF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1">
        <v>-33.830564537255334</v>
      </c>
      <c r="AF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1">
        <v>12.566176825892278</v>
      </c>
      <c r="AF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207"/>
      <c r="AF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207"/>
      <c r="AF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1" t="s">
        <v>2332</v>
      </c>
      <c r="AF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8" t="s">
        <v>2332</v>
      </c>
      <c r="AF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9">
        <v>-67.38539379272557</v>
      </c>
      <c r="AF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207"/>
      <c r="AF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207"/>
      <c r="AF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207"/>
      <c r="AF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207"/>
      <c r="AF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207"/>
      <c r="AF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207"/>
      <c r="AF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4">
        <v>-86.15650972633567</v>
      </c>
      <c r="AF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4">
        <v>146.50630767724246</v>
      </c>
      <c r="AF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4" t="s">
        <v>2332</v>
      </c>
      <c r="AF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3" t="s">
        <v>111</v>
      </c>
      <c r="AE40" s="3054" t="s">
        <v>2332</v>
      </c>
      <c r="AF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6">
        <v>-11.058289574170594</v>
      </c>
      <c r="AF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1">
        <v>-4.001917563350086</v>
      </c>
      <c r="AF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1">
        <v>-18.730016166349813</v>
      </c>
      <c r="AF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1">
        <v>174.3781338875211</v>
      </c>
      <c r="AF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1">
        <v>45.129318684409114</v>
      </c>
      <c r="AF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1">
        <v>-41.75861704499216</v>
      </c>
      <c r="AF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0" t="s">
        <v>109</v>
      </c>
      <c r="AC47" s="3050" t="s">
        <v>109</v>
      </c>
      <c r="AD47" s="3050" t="s">
        <v>109</v>
      </c>
      <c r="AE47" s="3051" t="s">
        <v>2332</v>
      </c>
      <c r="AF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4">
        <v>-71.57448034424749</v>
      </c>
      <c r="AF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8" t="s">
        <v>2332</v>
      </c>
      <c r="AF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9">
        <v>385.47223958011966</v>
      </c>
      <c r="AF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207"/>
      <c r="AF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207"/>
      <c r="AF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1">
        <v>385.47223958011966</v>
      </c>
      <c r="AF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207"/>
      <c r="AF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4" t="s">
        <v>2332</v>
      </c>
      <c r="AF55" s="2876"/>
    </row>
    <row r="56" ht="18" customHeight="1" x14ac:dyDescent="0.25">
      <c r="B56" s="3060" t="s">
        <v>2451</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1" t="s">
        <v>111</v>
      </c>
      <c r="AE56" s="3062" t="s">
        <v>2332</v>
      </c>
      <c r="AF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3082"/>
      <c r="AF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1">
        <v>34.072571984309654</v>
      </c>
      <c r="AF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1">
        <v>34.072571984309654</v>
      </c>
      <c r="AF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1" t="s">
        <v>2332</v>
      </c>
      <c r="AF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1" t="s">
        <v>2332</v>
      </c>
      <c r="AF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1">
        <v>156.62682877374985</v>
      </c>
      <c r="AF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1" t="s">
        <v>2332</v>
      </c>
      <c r="AF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4">
        <v>168.02201534145908</v>
      </c>
      <c r="AF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1">
        <v>-59.20803860136338</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4">
        <v>-36.0802216012063</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1">
        <v>-37.632480538494775</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1">
        <v>-36.310832123443845</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8">
        <v>-37.86081799996738</v>
      </c>
    </row>
    <row r="74" ht="14.1" customHeight="1" x14ac:dyDescent="0.2">
      <c r="B74" s="152" t="s">
        <v>137</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2427</v>
      </c>
      <c r="AE1" s="100" t="s">
        <v>62</v>
      </c>
    </row>
    <row r="2" ht="18.95" customHeight="1" x14ac:dyDescent="0.2">
      <c r="B2" s="5" t="s">
        <v>2457</v>
      </c>
      <c r="AE2" s="100" t="s">
        <v>64</v>
      </c>
    </row>
    <row r="3" ht="18.95" customHeight="1" x14ac:dyDescent="0.2">
      <c r="B3" s="5" t="s">
        <v>2458</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c r="AF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4" t="s">
        <v>876</v>
      </c>
      <c r="AF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9">
        <v>-64.71311814074802</v>
      </c>
      <c r="AF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1">
        <v>-47.7321070199243</v>
      </c>
      <c r="AF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1">
        <v>97.14563431956147</v>
      </c>
      <c r="AF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1">
        <v>-62.76485425633991</v>
      </c>
      <c r="AF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1">
        <v>-62.776580730950705</v>
      </c>
      <c r="AF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1">
        <v>-47.46884390162584</v>
      </c>
      <c r="AF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1">
        <v>-48.739707676834435</v>
      </c>
      <c r="AF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1">
        <v>-68.09172860986811</v>
      </c>
      <c r="AF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1">
        <v>-71.27609599626513</v>
      </c>
      <c r="AF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1">
        <v>-43.036301974043205</v>
      </c>
      <c r="AF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8"/>
      <c r="AF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6">
        <v>-1.911273338143156</v>
      </c>
      <c r="AF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1" t="s">
        <v>2332</v>
      </c>
      <c r="AF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1">
        <v>1.7866335245464504</v>
      </c>
      <c r="AF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1">
        <v>-10.815958998728899</v>
      </c>
      <c r="AF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0" t="s">
        <v>109</v>
      </c>
      <c r="AD25" s="3050" t="s">
        <v>109</v>
      </c>
      <c r="AE25" s="3051" t="s">
        <v>2332</v>
      </c>
      <c r="AF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207"/>
      <c r="AF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207"/>
      <c r="AF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1" t="s">
        <v>2332</v>
      </c>
      <c r="AF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8" t="s">
        <v>2332</v>
      </c>
      <c r="AF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9">
        <v>-53.2380129828889</v>
      </c>
      <c r="AF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1">
        <v>-47.50442169689072</v>
      </c>
      <c r="AF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1">
        <v>-77.53915266996188</v>
      </c>
      <c r="AF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0" t="s">
        <v>109</v>
      </c>
      <c r="AA33" s="3050" t="s">
        <v>109</v>
      </c>
      <c r="AB33" s="3050" t="s">
        <v>109</v>
      </c>
      <c r="AC33" s="3050" t="s">
        <v>109</v>
      </c>
      <c r="AD33" s="3050" t="s">
        <v>109</v>
      </c>
      <c r="AE33" s="3051" t="s">
        <v>2332</v>
      </c>
      <c r="AF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0" t="s">
        <v>111</v>
      </c>
      <c r="AA34" s="3050" t="s">
        <v>111</v>
      </c>
      <c r="AB34" s="3050" t="s">
        <v>111</v>
      </c>
      <c r="AC34" s="3050" t="s">
        <v>111</v>
      </c>
      <c r="AD34" s="3050" t="s">
        <v>111</v>
      </c>
      <c r="AE34" s="3051" t="s">
        <v>2332</v>
      </c>
      <c r="AF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0" t="s">
        <v>111</v>
      </c>
      <c r="AD35" s="3050" t="s">
        <v>111</v>
      </c>
      <c r="AE35" s="3051" t="s">
        <v>2332</v>
      </c>
      <c r="AF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0" t="s">
        <v>109</v>
      </c>
      <c r="AD36" s="3050" t="s">
        <v>109</v>
      </c>
      <c r="AE36" s="3051" t="s">
        <v>2332</v>
      </c>
      <c r="AF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8"/>
      <c r="AF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8"/>
      <c r="AF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8"/>
      <c r="AF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3" t="s">
        <v>111</v>
      </c>
      <c r="AE40" s="3054" t="s">
        <v>2332</v>
      </c>
      <c r="AF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6">
        <v>-72.45770301824041</v>
      </c>
      <c r="AF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1">
        <v>-72.45770301824041</v>
      </c>
      <c r="AF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1" t="s">
        <v>2332</v>
      </c>
      <c r="AF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1" t="s">
        <v>2332</v>
      </c>
      <c r="AF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1" t="s">
        <v>2332</v>
      </c>
      <c r="AF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1" t="s">
        <v>2332</v>
      </c>
      <c r="AF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1" t="s">
        <v>2332</v>
      </c>
      <c r="AF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8"/>
      <c r="AF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8" t="s">
        <v>2332</v>
      </c>
      <c r="AF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9">
        <v>60.25391267659609</v>
      </c>
      <c r="AF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1">
        <v>78.40531591313258</v>
      </c>
      <c r="AF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1" t="s">
        <v>2332</v>
      </c>
      <c r="AF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1">
        <v>3189513.5814024126</v>
      </c>
      <c r="AF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1">
        <v>-17.050909828401082</v>
      </c>
      <c r="AF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4" t="s">
        <v>2332</v>
      </c>
      <c r="AF55" s="2876"/>
    </row>
    <row r="56" ht="18" customHeight="1" x14ac:dyDescent="0.25">
      <c r="B56" s="3060" t="s">
        <v>2147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1" t="s">
        <v>111</v>
      </c>
      <c r="AE56" s="3062" t="s">
        <v>2332</v>
      </c>
      <c r="AF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3">
        <v>-44.54885928751115</v>
      </c>
      <c r="AF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3">
        <v>-44.571430425700235</v>
      </c>
      <c r="AF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3082"/>
      <c r="AF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1">
        <v>32.70559177628595</v>
      </c>
      <c r="AF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1">
        <v>32.70559177628595</v>
      </c>
      <c r="AF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1" t="s">
        <v>2332</v>
      </c>
      <c r="AF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1" t="s">
        <v>2332</v>
      </c>
      <c r="AF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207"/>
      <c r="AF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207"/>
      <c r="AF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8"/>
      <c r="AF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6"/>
    </row>
    <row r="72" ht="14.1" customHeight="1" x14ac:dyDescent="0.2">
      <c r="B72" s="152" t="s">
        <v>137</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2427</v>
      </c>
      <c r="AE1" s="100" t="s">
        <v>62</v>
      </c>
    </row>
    <row r="2" ht="18.95" customHeight="1" x14ac:dyDescent="0.2">
      <c r="B2" s="5" t="s">
        <v>2464</v>
      </c>
      <c r="AE2" s="100" t="s">
        <v>64</v>
      </c>
    </row>
    <row r="3" ht="18.95" customHeight="1" x14ac:dyDescent="0.2">
      <c r="B3" s="5" t="s">
        <v>2465</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c r="AF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4" t="s">
        <v>876</v>
      </c>
      <c r="AF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9">
        <v>-16.016705559997828</v>
      </c>
      <c r="AF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1">
        <v>-16.018919440792565</v>
      </c>
      <c r="AF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1">
        <v>2.287763611367726</v>
      </c>
      <c r="AF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1">
        <v>-66.19654888624291</v>
      </c>
      <c r="AF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1">
        <v>47.96666646883035</v>
      </c>
      <c r="AF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1">
        <v>-31.096697063452027</v>
      </c>
      <c r="AF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1">
        <v>78.24174726700969</v>
      </c>
      <c r="AF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1">
        <v>160.62235884527425</v>
      </c>
      <c r="AF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0" t="s">
        <v>109</v>
      </c>
      <c r="AA18" s="3050" t="s">
        <v>109</v>
      </c>
      <c r="AB18" s="3050" t="s">
        <v>109</v>
      </c>
      <c r="AC18" s="3050" t="s">
        <v>109</v>
      </c>
      <c r="AD18" s="3050" t="s">
        <v>109</v>
      </c>
      <c r="AE18" s="3051" t="s">
        <v>2332</v>
      </c>
      <c r="AF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1">
        <v>160.62235884527425</v>
      </c>
      <c r="AF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8"/>
      <c r="AF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6">
        <v>-54.04813982928409</v>
      </c>
      <c r="AF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1" t="s">
        <v>2332</v>
      </c>
      <c r="AF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1">
        <v>-65.4780071073872</v>
      </c>
      <c r="AF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0" t="s">
        <v>111</v>
      </c>
      <c r="AA24" s="3050" t="s">
        <v>111</v>
      </c>
      <c r="AB24" s="3050" t="s">
        <v>111</v>
      </c>
      <c r="AC24" s="3050" t="s">
        <v>111</v>
      </c>
      <c r="AD24" s="3050" t="s">
        <v>111</v>
      </c>
      <c r="AE24" s="3051" t="s">
        <v>2332</v>
      </c>
      <c r="AF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0" t="s">
        <v>109</v>
      </c>
      <c r="AD25" s="3050" t="s">
        <v>109</v>
      </c>
      <c r="AE25" s="3051" t="s">
        <v>2332</v>
      </c>
      <c r="AF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1" t="s">
        <v>2332</v>
      </c>
      <c r="AF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207"/>
      <c r="AF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1">
        <v>8.381502890173419</v>
      </c>
      <c r="AF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8" t="s">
        <v>2332</v>
      </c>
      <c r="AF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9">
        <v>-35.63489297415066</v>
      </c>
      <c r="AF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207"/>
      <c r="AF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1">
        <v>-61.840428909292044</v>
      </c>
      <c r="AF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207"/>
      <c r="AF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1">
        <v>-27.969739293704787</v>
      </c>
      <c r="AF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0" t="s">
        <v>111</v>
      </c>
      <c r="AD35" s="3050" t="s">
        <v>111</v>
      </c>
      <c r="AE35" s="3051" t="s">
        <v>2332</v>
      </c>
      <c r="AF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0" t="s">
        <v>109</v>
      </c>
      <c r="AD36" s="3050" t="s">
        <v>109</v>
      </c>
      <c r="AE36" s="3051" t="s">
        <v>2332</v>
      </c>
      <c r="AF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8"/>
      <c r="AF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8"/>
      <c r="AF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8"/>
      <c r="AF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3" t="s">
        <v>111</v>
      </c>
      <c r="AE40" s="3054" t="s">
        <v>2332</v>
      </c>
      <c r="AF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6">
        <v>-60.248437822476866</v>
      </c>
      <c r="AF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1">
        <v>-72.45770301823616</v>
      </c>
      <c r="AF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1">
        <v>-47.49268690301863</v>
      </c>
      <c r="AF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1" t="s">
        <v>2332</v>
      </c>
      <c r="AF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0" t="s">
        <v>109</v>
      </c>
      <c r="AB45" s="3050" t="s">
        <v>109</v>
      </c>
      <c r="AC45" s="3050" t="s">
        <v>109</v>
      </c>
      <c r="AD45" s="3050" t="s">
        <v>109</v>
      </c>
      <c r="AE45" s="3051" t="s">
        <v>2332</v>
      </c>
      <c r="AF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1" t="s">
        <v>2332</v>
      </c>
      <c r="AF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1" t="s">
        <v>2332</v>
      </c>
      <c r="AF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8"/>
      <c r="AF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8" t="s">
        <v>2332</v>
      </c>
      <c r="AF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9">
        <v>4.838429892230752</v>
      </c>
      <c r="AF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207"/>
      <c r="AF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1" t="s">
        <v>2332</v>
      </c>
      <c r="AF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1">
        <v>659.1298522376829</v>
      </c>
      <c r="AF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1">
        <v>-15.642382707174693</v>
      </c>
      <c r="AF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4" t="s">
        <v>2332</v>
      </c>
      <c r="AF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1" t="s">
        <v>111</v>
      </c>
      <c r="AE56" s="3062" t="s">
        <v>2332</v>
      </c>
      <c r="AF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100">
        <v>-35.75343206858885</v>
      </c>
      <c r="AF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100">
        <v>-35.829767761985906</v>
      </c>
      <c r="AF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3082"/>
      <c r="AF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1">
        <v>33.177570093457994</v>
      </c>
      <c r="AF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1">
        <v>33.177570093457994</v>
      </c>
      <c r="AF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1" t="s">
        <v>2332</v>
      </c>
      <c r="AF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1" t="s">
        <v>2332</v>
      </c>
      <c r="AF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207"/>
      <c r="AF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207"/>
      <c r="AF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8"/>
      <c r="AF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8">
        <v>-75.62632653689398</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6"/>
    </row>
    <row r="72" ht="14.1" customHeight="1" x14ac:dyDescent="0.2">
      <c r="B72" s="152" t="s">
        <v>137</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2427</v>
      </c>
      <c r="AE1" s="100" t="s">
        <v>62</v>
      </c>
    </row>
    <row r="2" ht="18.95" customHeight="1" x14ac:dyDescent="0.2">
      <c r="B2" s="5" t="s">
        <v>2469</v>
      </c>
      <c r="AE2" s="100" t="s">
        <v>64</v>
      </c>
    </row>
    <row r="3" ht="18.95" customHeight="1" x14ac:dyDescent="0.2">
      <c r="B3" s="5" t="s">
        <v>2470</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c r="AF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105" t="s">
        <v>876</v>
      </c>
      <c r="AF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8" t="s">
        <v>2332</v>
      </c>
      <c r="AF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2" t="s">
        <v>2332</v>
      </c>
      <c r="AF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5" t="s">
        <v>2332</v>
      </c>
      <c r="AF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5" t="s">
        <v>2332</v>
      </c>
      <c r="AF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5" t="s">
        <v>2332</v>
      </c>
      <c r="AF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5" t="s">
        <v>2332</v>
      </c>
      <c r="AF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5" t="s">
        <v>2332</v>
      </c>
      <c r="AF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5" t="s">
        <v>2332</v>
      </c>
      <c r="AF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5" t="s">
        <v>2332</v>
      </c>
      <c r="AF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5" t="s">
        <v>2332</v>
      </c>
      <c r="AF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5" t="s">
        <v>2332</v>
      </c>
      <c r="AF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5" t="s">
        <v>2332</v>
      </c>
      <c r="AF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5" t="s">
        <v>2332</v>
      </c>
      <c r="AF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5" t="s">
        <v>2332</v>
      </c>
      <c r="AF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5" t="s">
        <v>2332</v>
      </c>
      <c r="AF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5" t="s">
        <v>2332</v>
      </c>
      <c r="AF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5" t="s">
        <v>2332</v>
      </c>
      <c r="AF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5" t="s">
        <v>2332</v>
      </c>
      <c r="AF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5" t="s">
        <v>2332</v>
      </c>
      <c r="AF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5" t="s">
        <v>2332</v>
      </c>
      <c r="AF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5" t="s">
        <v>2332</v>
      </c>
      <c r="AF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8" t="s">
        <v>2332</v>
      </c>
      <c r="AF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1"/>
      <c r="AF32" s="135"/>
    </row>
    <row r="33" ht="18" customHeight="1" x14ac:dyDescent="0.2">
      <c r="B33" s="3122" t="s">
        <v>2474</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5" t="s">
        <v>2332</v>
      </c>
      <c r="AF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5" t="s">
        <v>2332</v>
      </c>
      <c r="AF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5" t="s">
        <v>2332</v>
      </c>
      <c r="AF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5" t="s">
        <v>2332</v>
      </c>
      <c r="AF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5" t="s">
        <v>2332</v>
      </c>
      <c r="AF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5" t="s">
        <v>2332</v>
      </c>
      <c r="AF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5" t="s">
        <v>2332</v>
      </c>
      <c r="AF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5" t="s">
        <v>2332</v>
      </c>
      <c r="AF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5" t="s">
        <v>2332</v>
      </c>
      <c r="AF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5" t="s">
        <v>2332</v>
      </c>
      <c r="AF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8" t="s">
        <v>2332</v>
      </c>
      <c r="AF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1"/>
      <c r="AF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9" t="s">
        <v>2332</v>
      </c>
      <c r="AF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1"/>
      <c r="AF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3">
        <v>-7.046242643519706</v>
      </c>
      <c r="AF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7">
        <v>-7.046242643519705</v>
      </c>
      <c r="AF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9"/>
      <c r="AF49" s="135"/>
    </row>
    <row r="50" ht="18" customHeight="1" x14ac:dyDescent="0.2">
      <c r="B50" s="3140" t="s">
        <v>2487</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1">
        <v>0.5536789999999999</v>
      </c>
      <c r="AA50" s="3131">
        <v>0.832048</v>
      </c>
      <c r="AB50" s="3131">
        <v>1.318429</v>
      </c>
      <c r="AC50" s="3131">
        <v>2.220834</v>
      </c>
      <c r="AD50" s="3131">
        <v>2.012822</v>
      </c>
      <c r="AE50" s="3133" t="s">
        <v>2332</v>
      </c>
      <c r="AF50" s="135"/>
    </row>
    <row r="51" ht="18" customHeight="1" x14ac:dyDescent="0.25">
      <c r="B51" s="3141" t="s">
        <v>2488</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6">
        <v>0.000034389999999999994</v>
      </c>
      <c r="AA51" s="3136">
        <v>0.00005168</v>
      </c>
      <c r="AB51" s="3136">
        <v>0.00008189</v>
      </c>
      <c r="AC51" s="3136">
        <v>0.00013794</v>
      </c>
      <c r="AD51" s="3136">
        <v>0.00012502</v>
      </c>
      <c r="AE51" s="3137" t="s">
        <v>2332</v>
      </c>
      <c r="AF51" s="135"/>
    </row>
    <row r="52" ht="14.1" customHeight="1" x14ac:dyDescent="0.2">
      <c r="B52" s="152" t="s">
        <v>137</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62</v>
      </c>
      <c r="AE8" s="3040" t="s">
        <v>2432</v>
      </c>
      <c r="AF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4" t="s">
        <v>357</v>
      </c>
      <c r="AF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15">
        <v>-36.0802216012063</v>
      </c>
      <c r="AF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15">
        <v>-37.632480538494775</v>
      </c>
      <c r="AF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15">
        <v>-44.548859287511156</v>
      </c>
      <c r="AF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15">
        <v>-44.57143042570024</v>
      </c>
      <c r="AF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15">
        <v>-35.75343206858887</v>
      </c>
      <c r="AF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15">
        <v>-35.82976776198593</v>
      </c>
      <c r="AF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15" t="s">
        <v>2332</v>
      </c>
      <c r="AF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15" t="s">
        <v>2332</v>
      </c>
      <c r="AF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15" t="s">
        <v>2332</v>
      </c>
      <c r="AF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15">
        <v>-7.046242643519706</v>
      </c>
      <c r="AF19" s="135"/>
    </row>
    <row r="20" ht="18" customHeight="1" x14ac:dyDescent="0.25">
      <c r="B20" s="3149" t="s">
        <v>2488</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48">
        <v>0.5536789999999999</v>
      </c>
      <c r="AA20" s="3148">
        <v>0.832048</v>
      </c>
      <c r="AB20" s="3148">
        <v>1.318429</v>
      </c>
      <c r="AC20" s="3148">
        <v>2.220834</v>
      </c>
      <c r="AD20" s="3148">
        <v>2.012822</v>
      </c>
      <c r="AE20" s="3115" t="s">
        <v>2332</v>
      </c>
      <c r="AF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3">
        <v>-35.38740817393201</v>
      </c>
      <c r="AF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6">
        <v>-36.65533999815446</v>
      </c>
      <c r="AF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6">
        <v>-35.58819110064202</v>
      </c>
      <c r="AF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60">
        <v>-36.855164203782095</v>
      </c>
      <c r="AF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3161"/>
      <c r="AF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62</v>
      </c>
      <c r="AE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4" t="s">
        <v>357</v>
      </c>
      <c r="AF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15">
        <v>-38.86620238739454</v>
      </c>
      <c r="AF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15">
        <v>-10.039900114158986</v>
      </c>
      <c r="AF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15">
        <v>-49.095110219716275</v>
      </c>
      <c r="AF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15">
        <v>-10.831735758803614</v>
      </c>
      <c r="AF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15">
        <v>58.726031493542465</v>
      </c>
      <c r="AF33" s="135"/>
    </row>
    <row r="34" ht="18" customHeight="1" x14ac:dyDescent="0.2">
      <c r="B34" s="3162" t="s">
        <v>2506</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4" t="s">
        <v>109</v>
      </c>
      <c r="AB34" s="3164" t="s">
        <v>109</v>
      </c>
      <c r="AC34" s="3164" t="s">
        <v>109</v>
      </c>
      <c r="AD34" s="3164" t="s">
        <v>109</v>
      </c>
      <c r="AE34" s="3165" t="s">
        <v>2332</v>
      </c>
      <c r="AF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60">
        <v>-36.65533999815446</v>
      </c>
      <c r="AF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