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<sst xmlns="http://schemas.openxmlformats.org/spreadsheetml/2006/main" count="15541" uniqueCount="2528">
  <si>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</si>
  <si>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</si>
  <si>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</si>
  <si>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</si>
  <si>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</si>
  <si>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</si>
  <si>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</si>
  <si>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</si>
  <si>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</si>
  <si>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</si>
  <si>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</si>
  <si>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</si>
  <si>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</si>
  <si>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</si>
  <si>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</si>
  <si>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</si>
  <si>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</si>
  <si>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</si>
  <si>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</si>
  <si>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</si>
  <si>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</si>
  <si>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</si>
  <si>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</si>
  <si>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</si>
  <si>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</si>
  <si>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</si>
  <si>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</si>
  <si>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</si>
  <si>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</si>
  <si>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</si>
  <si>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</si>
  <si>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</si>
  <si>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</si>
  <si>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</si>
  <si>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</si>
  <si>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</si>
  <si>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</si>
  <si>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</si>
  <si>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</si>
  <si>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</si>
  <si>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</si>
  <si>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</si>
  <si>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</si>
  <si>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</si>
  <si>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</si>
  <si>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</si>
  <si>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</si>
  <si>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</si>
  <si>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</si>
  <si>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</si>
  <si>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</si>
  <si>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</si>
  <si>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</si>
  <si>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</si>
  <si>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</si>
  <si>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</si>
  <si>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</si>
  <si>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</si>
  <si>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</si>
  <si>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</si>
  <si>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</si>
  <si>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</si>
  <si>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</si>
  <si>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</si>
  <si>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</si>
  <si>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</si>
  <si>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</si>
  <si>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</si>
  <si>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</si>
  <si>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</si>
  <si>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</si>
  <si>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</si>
  <si>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</si>
  <si>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</si>
  <si>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</si>
  <si>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</si>
  <si>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</si>
  <si>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</si>
  <si>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</si>
  <si>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</si>
  <si>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</si>
  <si>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</si>
  <si>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</si>
  <si>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</si>
  <si>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</si>
  <si>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</si>
  <si>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</si>
  <si>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</si>
  <si>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</si>
  <si>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</si>
  <si>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</si>
  <si>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</si>
  <si>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</si>
  <si>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</si>
  <si>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</si>
  <si>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</si>
  <si>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</si>
  <si>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</si>
  <si>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</si>
  <si>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</si>
  <si>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</si>
  <si>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</si>
  <si>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</si>
  <si>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</si>
  <si>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</si>
  <si>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</si>
  <si>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</si>
  <si>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</si>
  <si>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</si>
  <si>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</si>
  <si>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</si>
  <si>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</si>
  <si>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</si>
  <si>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</si>
  <si>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</si>
  <si>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</si>
  <si>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</si>
  <si>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</si>
  <si>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</si>
  <si>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</si>
  <si>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</si>
  <si>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</si>
  <si>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</si>
  <si>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</si>
  <si>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</si>
  <si>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</si>
  <si>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</si>
  <si>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</si>
  <si>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</si>
  <si>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</si>
  <si>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</si>
  <si>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</si>
  <si>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</si>
  <si>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</si>
  <si>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</si>
  <si>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</si>
  <si>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</si>
  <si>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</si>
  <si>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</si>
  <si>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</si>
  <si>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</si>
  <si>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</si>
  <si>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</si>
  <si>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</si>
  <si>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</si>
  <si>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</si>
  <si>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</si>
  <si>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</si>
  <si>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</si>
  <si>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</si>
  <si>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</si>
  <si>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</si>
  <si>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</si>
  <si>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</si>
  <si>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</si>
  <si>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</si>
  <si>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</si>
  <si>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</si>
  <si>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</si>
  <si>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</si>
  <si>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</si>
  <si>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</si>
  <si>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</si>
  <si>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</si>
  <si>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</si>
  <si>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</si>
  <si>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</si>
  <si>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</si>
  <si>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</si>
  <si>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</si>
  <si>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</si>
  <si>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</si>
  <si>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</si>
  <si>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</si>
  <si>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</si>
  <si>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</si>
  <si>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</si>
  <si>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</si>
  <si>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</si>
  <si>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</si>
  <si>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</si>
  <si>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</si>
  <si>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</si>
  <si>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</si>
  <si>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</si>
  <si>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</si>
  <si>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</si>
  <si>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</si>
  <si>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</si>
  <si>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</si>
  <si>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</si>
  <si>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</si>
  <si>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</si>
  <si>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</si>
  <si>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</si>
  <si>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</si>
  <si>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</si>
  <si>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</si>
  <si>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</si>
  <si>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</si>
  <si>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</si>
  <si>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</si>
  <si>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</si>
  <si>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</si>
  <si>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</si>
  <si>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</si>
  <si>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</si>
  <si>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</si>
  <si>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</si>
  <si>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</si>
  <si>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</si>
  <si>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</si>
  <si>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</si>
  <si>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</si>
  <si>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</si>
  <si>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</si>
  <si>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</si>
  <si>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</si>
  <si>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</si>
  <si>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</si>
  <si>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</si>
  <si>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</si>
  <si>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</si>
  <si>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</si>
  <si>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</si>
  <si>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</si>
  <si>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</si>
  <si>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</si>
  <si>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</si>
  <si>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</si>
  <si>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</si>
  <si>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</si>
  <si>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</si>
  <si>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</si>
  <si>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</si>
  <si>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</si>
  <si>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</si>
  <si>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</si>
  <si>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</si>
  <si>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</si>
  <si>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</si>
  <si>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</si>
  <si>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</si>
  <si>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</si>
  <si>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</si>
  <si>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</si>
  <si>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</si>
  <si>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</si>
  <si>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</si>
  <si>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</si>
  <si>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</si>
  <si>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</si>
  <si>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</si>
  <si>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</si>
  <si>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</si>
  <si>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</si>
  <si>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</si>
  <si>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</si>
  <si>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</si>
  <si>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</si>
  <si>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</si>
  <si>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</si>
  <si>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</si>
  <si>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</si>
  <si>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</si>
  <si>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</si>
  <si>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</si>
  <si>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</si>
  <si>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</si>
  <si>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</si>
  <si>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</si>
  <si>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</si>
  <si>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</si>
  <si>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</si>
  <si>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</si>
  <si>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</si>
  <si>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</si>
  <si>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</si>
  <si>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</si>
  <si>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</si>
  <si>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</si>
  <si>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</si>
  <si>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</si>
  <si>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</si>
  <si>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</si>
  <si>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</si>
  <si>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</si>
  <si>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</si>
  <si>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</si>
  <si>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</si>
  <si>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</si>
  <si>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</si>
  <si>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</si>
  <si>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</si>
  <si>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</si>
  <si>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</si>
  <si>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</si>
  <si>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</si>
  <si>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</si>
  <si>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</si>
  <si>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</si>
  <si>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</si>
  <si>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</si>
  <si>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</si>
  <si>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</si>
  <si>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</si>
  <si>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</si>
  <si>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</si>
  <si>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</si>
  <si>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</si>
  <si>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</si>
  <si>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</si>
  <si>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</si>
  <si>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</si>
  <si>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</si>
  <si>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</si>
  <si>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</si>
  <si>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</si>
  <si>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</si>
  <si>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</si>
  <si>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</si>
  <si>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</si>
  <si>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</si>
  <si>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</si>
  <si>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</si>
  <si>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</si>
  <si>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</si>
  <si>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</si>
  <si>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</si>
  <si>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</si>
  <si>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</si>
  <si>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</si>
  <si>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</si>
  <si>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</si>
  <si>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</si>
  <si>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</si>
  <si>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</si>
  <si>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</si>
  <si>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</si>
  <si>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</si>
  <si>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</si>
  <si>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</si>
  <si>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</si>
  <si>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</si>
  <si>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</si>
  <si>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</si>
  <si>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</si>
  <si>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</si>
  <si>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</si>
  <si>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</si>
  <si>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</si>
  <si>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</si>
  <si>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</si>
  <si>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</si>
  <si>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</si>
  <si>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</si>
  <si>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</si>
  <si>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</si>
  <si>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</si>
  <si>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</si>
  <si>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</si>
  <si>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</si>
  <si>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</si>
  <si>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</si>
  <si>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</si>
  <si>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</si>
  <si>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</si>
  <si>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</si>
  <si>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</si>
  <si>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</si>
  <si>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</si>
  <si>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</si>
  <si>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</si>
  <si>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</si>
  <si>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</si>
  <si>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</si>
  <si>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</si>
  <si>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</si>
  <si>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</si>
  <si>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</si>
  <si>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</si>
  <si>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</si>
  <si>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</si>
  <si>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</si>
  <si>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</si>
  <si>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</si>
  <si>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</si>
  <si>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</si>
  <si>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</si>
  <si>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</si>
  <si>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</si>
  <si>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</si>
  <si>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</si>
  <si>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</si>
  <si>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</si>
  <si>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</si>
  <si>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</si>
  <si>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</si>
  <si>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</si>
  <si>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</si>
  <si>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</si>
  <si>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</si>
  <si>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</si>
  <si>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</si>
  <si>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</si>
  <si>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</si>
  <si>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</si>
  <si>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</si>
  <si>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</si>
  <si>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</si>
  <si>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</si>
  <si>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</si>
  <si>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</si>
  <si>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</si>
  <si>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</si>
  <si>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</si>
  <si>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</si>
  <si>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</si>
  <si>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</si>
  <si>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</si>
  <si>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</si>
  <si>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</si>
  <si>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</si>
  <si>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</si>
  <si>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</si>
  <si>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</si>
  <si>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</si>
  <si>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</si>
  <si>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</si>
  <si>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</si>
  <si>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</si>
  <si>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</si>
  <si>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</si>
  <si>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</si>
  <si>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</si>
  <si>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</si>
  <si>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</si>
  <si>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</si>
  <si>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</si>
  <si>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</si>
  <si>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</si>
  <si>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</si>
  <si>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</si>
  <si>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</si>
  <si>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</si>
  <si>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</si>
  <si>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</si>
  <si>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</si>
  <si>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</si>
  <si>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</si>
  <si>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</si>
  <si>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</si>
  <si>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</si>
  <si>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</si>
  <si>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</si>
  <si>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</si>
  <si>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</si>
  <si>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</si>
  <si>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</si>
  <si>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</si>
  <si>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</si>
  <si>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</si>
  <si>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</si>
  <si>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</si>
  <si>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</si>
  <si>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</si>
  <si>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</si>
  <si>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</si>
  <si>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</si>
  <si>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</si>
  <si>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</si>
  <si>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</si>
  <si>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</si>
  <si>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</si>
  <si>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</si>
  <si>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</si>
  <si>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</si>
  <si>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</si>
  <si>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</si>
  <si>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</si>
  <si>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</si>
  <si>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</si>
  <si>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</si>
  <si>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</si>
  <si>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</si>
  <si>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</si>
  <si>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</si>
  <si>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</si>
  <si>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</si>
  <si>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</si>
  <si>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</si>
  <si>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</si>
  <si>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</si>
  <si>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</si>
  <si>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</si>
  <si>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</si>
  <si>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</si>
  <si>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</si>
  <si>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</si>
  <si>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</si>
  <si>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</si>
  <si>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</si>
  <si>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</si>
  <si>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</si>
  <si>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</si>
  <si>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</si>
  <si>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</si>
  <si>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</si>
  <si>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</si>
  <si>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</si>
  <si>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</si>
  <si>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</si>
  <si>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</si>
  <si>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</si>
  <si>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</si>
  <si>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</si>
  <si>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</si>
  <si>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</si>
  <si>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</si>
  <si>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</si>
  <si>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</si>
  <si>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</si>
  <si>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</si>
  <si>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</si>
  <si>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</si>
  <si>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</si>
  <si>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</si>
  <si>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</si>
  <si>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</si>
  <si>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</si>
  <si>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</si>
  <si>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</si>
  <si>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</si>
  <si>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</si>
  <si>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</si>
  <si>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</si>
  <si>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</si>
  <si>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</si>
  <si>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</si>
  <si>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</si>
  <si>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</si>
  <si>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</si>
  <si>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</si>
  <si>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</si>
  <si>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</si>
  <si>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</si>
  <si>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</si>
  <si>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</si>
  <si>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</si>
  <si>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</si>
  <si>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</si>
  <si>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</si>
  <si>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</si>
  <si>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</si>
  <si>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</si>
  <si>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</si>
  <si>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</si>
  <si>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</si>
  <si>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</si>
  <si>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</si>
  <si>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</si>
  <si>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</si>
  <si>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</si>
  <si>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</si>
  <si>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</si>
  <si>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</si>
  <si>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</si>
  <si>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</si>
  <si>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</si>
  <si>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</si>
  <si>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</si>
  <si>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</si>
  <si>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</si>
  <si>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</si>
  <si>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</si>
  <si>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</si>
  <si>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</si>
  <si>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</si>
  <si>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</si>
  <si>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</si>
  <si>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</si>
  <si>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</si>
  <si>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</si>
  <si>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</si>
  <si>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</si>
  <si>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</si>
  <si>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</si>
  <si>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</si>
  <si>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</si>
  <si>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</si>
  <si>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</si>
  <si>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</si>
  <si>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</si>
  <si>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</si>
  <si>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</si>
  <si>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</si>
  <si>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</si>
  <si>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</si>
  <si>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</si>
  <si>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</si>
  <si>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</si>
  <si>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</si>
  <si>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</si>
  <si>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</si>
  <si>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</si>
  <si>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</si>
  <si>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</si>
  <si>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</si>
  <si>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</si>
  <si>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</si>
  <si>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</si>
  <si>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</si>
  <si>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</si>
  <si>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</si>
  <si>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</si>
  <si>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</si>
  <si>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</si>
  <si>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</si>
  <si>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</si>
  <si>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</si>
  <si>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</si>
  <si>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</si>
  <si>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</si>
  <si>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</si>
  <si>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</si>
  <si>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</si>
  <si>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</si>
  <si>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</si>
  <si>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</si>
  <si>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</si>
  <si>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</si>
  <si>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</si>
  <si>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</si>
  <si>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</si>
  <si>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</si>
  <si>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</si>
  <si>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</si>
  <si>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</si>
  <si>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</si>
  <si>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</si>
  <si>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</si>
  <si>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</si>
  <si>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</si>
  <si>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</si>
  <si>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</si>
  <si>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</si>
  <si>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</si>
  <si>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</si>
  <si>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</si>
  <si>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</si>
  <si>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</si>
  <si>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</si>
  <si>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</si>
  <si>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</si>
  <si>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</si>
  <si>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</si>
  <si>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</si>
  <si>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</si>
  <si>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</si>
  <si>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</si>
  <si>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</si>
  <si>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</si>
  <si>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</si>
  <si>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</si>
  <si>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</si>
  <si>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</si>
  <si>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</si>
  <si>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</si>
  <si>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</si>
  <si>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</si>
  <si>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</si>
  <si>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</si>
  <si>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</si>
  <si>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</si>
  <si>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</si>
  <si>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</si>
  <si>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</si>
  <si>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</si>
  <si>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</si>
  <si>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</si>
  <si>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</si>
  <si>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</si>
  <si>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</si>
  <si>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</si>
  <si>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</si>
  <si>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</si>
  <si>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</si>
  <si>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</si>
  <si>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</si>
  <si>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</si>
  <si>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</si>
  <si>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</si>
  <si>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</si>
  <si>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</si>
  <si>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</si>
  <si>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</si>
  <si>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</si>
  <si>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</si>
  <si>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</si>
  <si>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</si>
  <si>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</si>
  <si>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</si>
  <si>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</si>
  <si>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</si>
  <si>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</si>
  <si>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</si>
  <si>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</si>
  <si>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</si>
  <si>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</si>
  <si>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</si>
  <si>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</si>
  <si>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</si>
  <si>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</si>
  <si>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</si>
  <si>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</si>
  <si>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</si>
  <si>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</si>
  <si>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</si>
  <si>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</si>
  <si>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</si>
  <si>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</si>
  <si>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</si>
  <si>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</si>
  <si>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</si>
  <si>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</si>
  <si>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</si>
  <si>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</si>
  <si>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</si>
  <si>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</si>
  <si>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</si>
  <si>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</si>
  <si>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</si>
  <si>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</si>
  <si>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</si>
  <si>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</si>
  <si>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</si>
  <si>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</si>
  <si>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</si>
  <si>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</si>
  <si>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</si>
  <si>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</si>
  <si>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</si>
  <si>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</si>
  <si>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</si>
  <si>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</si>
  <si>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</si>
  <si>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</si>
  <si>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</si>
  <si>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</si>
  <si>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</si>
  <si>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</si>
  <si>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</si>
  <si>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</si>
  <si>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</si>
  <si>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</si>
  <si>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</si>
  <si>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</si>
  <si>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</si>
  <si>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</si>
  <si>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</si>
  <si>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</si>
  <si>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</si>
  <si>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</si>
  <si>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</si>
  <si>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</si>
  <si>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</si>
  <si>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</si>
  <si>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</si>
  <si>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</si>
  <si>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</si>
  <si>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</si>
  <si>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</si>
  <si>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</si>
  <si>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</si>
  <si>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</si>
  <si>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</si>
  <si>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</si>
  <si>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</si>
  <si>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</si>
  <si>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</si>
  <si>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</si>
  <si>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</si>
  <si>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</si>
  <si>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</si>
  <si>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</si>
  <si>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</si>
  <si>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</si>
  <si>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</si>
  <si>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</si>
  <si>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</si>
  <si>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</si>
  <si>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</si>
  <si>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</si>
  <si>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</si>
  <si>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</si>
  <si>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</si>
  <si>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</si>
  <si>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</si>
  <si>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</si>
  <si>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</si>
  <si>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</si>
  <si>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</si>
  <si>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</si>
  <si>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</si>
  <si>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</si>
  <si>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</si>
  <si>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</si>
  <si>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</si>
  <si>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</si>
  <si>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</si>
  <si>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</si>
  <si>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</si>
  <si>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</si>
  <si>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</si>
  <si>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</si>
  <si>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</si>
  <si>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</si>
  <si>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</si>
  <si>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</si>
  <si>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</si>
  <si>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</si>
  <si>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</si>
  <si>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</si>
  <si>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</si>
  <si>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</si>
  <si>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</si>
  <si>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</si>
  <si>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</si>
  <si>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</si>
  <si>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</si>
  <si>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</si>
  <si>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</si>
  <si>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</si>
  <si>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</si>
  <si>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</si>
  <si>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</si>
  <si>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</si>
  <si>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</si>
  <si>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</si>
  <si>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</si>
  <si>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</si>
  <si>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</si>
  <si>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</si>
  <si>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</si>
  <si>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</si>
  <si>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</si>
  <si>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</si>
  <si>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</si>
  <si>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</si>
  <si>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</si>
  <si>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</si>
  <si>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</si>
  <si>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</si>
  <si>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</si>
  <si>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</si>
  <si>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</si>
  <si>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</si>
  <si>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</si>
  <si>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</si>
  <si>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</si>
  <si>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</si>
  <si>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</si>
  <si>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</si>
  <si>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</si>
  <si>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</si>
  <si>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</si>
  <si>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</si>
  <si>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</si>
  <si>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</si>
  <si>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</si>
  <si>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</si>
  <si>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</si>
  <si>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</si>
  <si>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</si>
  <si>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</si>
  <si>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</si>
  <si>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</si>
  <si>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</si>
  <si>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</si>
  <si>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</si>
  <si>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</si>
  <si>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</si>
  <si>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</si>
  <si>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</si>
  <si>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</si>
  <si>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</si>
  <si>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</si>
  <si>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</si>
  <si>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</si>
  <si>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</si>
  <si>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</si>
  <si>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</si>
  <si>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</si>
  <si>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</si>
  <si>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</si>
  <si>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</si>
  <si>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</si>
  <si>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</si>
  <si>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</si>
  <si>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</si>
  <si>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</si>
  <si>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</si>
  <si>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</si>
  <si>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</si>
  <si>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</si>
  <si>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</si>
  <si>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</si>
  <si>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</si>
  <si>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</si>
  <si>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</si>
  <si>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</si>
  <si>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</si>
  <si>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</si>
  <si>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</si>
  <si>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</si>
  <si>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</si>
  <si>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</si>
  <si>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</si>
  <si>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</si>
  <si>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</si>
  <si>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</si>
  <si>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</si>
  <si>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</si>
  <si>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</si>
  <si>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</si>
  <si>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</si>
  <si>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</si>
  <si>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</si>
  <si>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</si>
  <si>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</si>
  <si>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</si>
  <si>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</si>
  <si>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</si>
  <si>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</si>
  <si>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</si>
  <si>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</si>
  <si>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</si>
  <si>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</si>
  <si>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</si>
  <si>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</si>
  <si>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</si>
  <si>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</si>
  <si>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</si>
  <si>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</si>
  <si>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</si>
  <si>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</si>
  <si>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</si>
  <si>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</si>
  <si>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</si>
  <si>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</si>
  <si>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</si>
  <si>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</si>
  <si>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</si>
  <si>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</si>
  <si>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</si>
  <si>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</si>
  <si>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</si>
  <si>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</si>
  <si>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</si>
  <si>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</si>
  <si>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</si>
  <si>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</si>
  <si>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</si>
  <si>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</si>
  <si>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</si>
  <si>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</si>
  <si>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</si>
  <si>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</si>
  <si>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</si>
  <si>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</si>
  <si>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</si>
  <si>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</si>
  <si>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</si>
  <si>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</si>
  <si>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</si>
  <si>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</si>
  <si>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</si>
  <si>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</si>
  <si>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</si>
  <si>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</si>
  <si>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</si>
  <si>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</si>
  <si>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</si>
  <si>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</si>
  <si>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</si>
  <si>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</si>
  <si>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</si>
  <si>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</si>
  <si>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</si>
  <si>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</si>
  <si>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</si>
  <si>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</si>
  <si>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</si>
  <si>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</si>
  <si>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</si>
  <si>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</si>
  <si>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</si>
  <si>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</si>
  <si>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</si>
  <si>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</si>
  <si>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</si>
  <si>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</si>
  <si>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</si>
  <si>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</si>
  <si>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</si>
  <si>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</si>
  <si>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</si>
  <si>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</si>
  <si>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</si>
  <si>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</si>
  <si>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</si>
  <si>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</si>
  <si>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</si>
  <si>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</si>
  <si>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</si>
  <si>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</si>
  <si>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</si>
  <si>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</si>
  <si>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</si>
  <si>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</si>
  <si>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</si>
  <si>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</si>
  <si>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</si>
  <si>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</si>
  <si>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</si>
  <si>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</si>
  <si>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</si>
  <si>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</si>
  <si>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</si>
  <si>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</si>
  <si>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</si>
  <si>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</si>
  <si>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</si>
  <si>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</si>
  <si>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</si>
  <si>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</si>
  <si>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</si>
  <si>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</si>
  <si>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</si>
  <si>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</si>
  <si>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</si>
  <si>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</si>
  <si>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</si>
  <si>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</si>
  <si>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</si>
  <si>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</si>
  <si>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</si>
  <si>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</si>
  <si>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</si>
  <si>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</si>
  <si>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</si>
  <si>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</si>
  <si>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</si>
  <si>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</si>
  <si>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</si>
  <si>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</si>
  <si>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</si>
  <si>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</si>
  <si>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</si>
  <si>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</si>
  <si>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</si>
  <si>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</si>
  <si>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</si>
  <si>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</si>
  <si>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</si>
  <si>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</si>
  <si>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</si>
  <si>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</si>
  <si>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</si>
  <si>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</si>
  <si>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</si>
  <si>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</si>
  <si>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</si>
  <si>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</si>
  <si>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</si>
  <si>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</si>
  <si>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</si>
  <si>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</si>
  <si>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</si>
  <si>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</si>
  <si>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</si>
  <si>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</si>
  <si>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</si>
  <si>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</si>
  <si>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</si>
  <si>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</si>
  <si>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</si>
  <si>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</si>
  <si>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</si>
  <si>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</si>
  <si>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</si>
  <si>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</si>
  <si>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</si>
  <si>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</si>
  <si>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</si>
  <si>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</si>
  <si>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</si>
  <si>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</si>
  <si>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</si>
  <si>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</si>
  <si>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</si>
  <si>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</si>
  <si>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</si>
  <si>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</si>
  <si>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</si>
  <si>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</si>
  <si>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</si>
  <si>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</si>
  <si>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</si>
  <si>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</si>
  <si>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</si>
  <si>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</si>
  <si>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</si>
  <si>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</si>
  <si>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</si>
  <si>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</si>
  <si>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</si>
  <si>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</si>
  <si>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</si>
  <si>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</si>
  <si>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</si>
  <si>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</si>
  <si>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</si>
  <si>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</si>
  <si>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</si>
  <si>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</si>
  <si>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</si>
  <si>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</si>
  <si>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</si>
  <si>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</si>
  <si>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</si>
  <si>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</si>
  <si>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</si>
  <si>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</si>
  <si>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</si>
  <si>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</si>
  <si>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</si>
  <si>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</si>
  <si>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</si>
  <si>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</si>
  <si>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</si>
  <si>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</si>
  <si>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</si>
  <si>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</si>
  <si>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</si>
  <si>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</si>
  <si>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</si>
  <si>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</si>
  <si>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</si>
  <si>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</si>
  <si>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</si>
  <si>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</si>
  <si>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</si>
  <si>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</si>
  <si>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</si>
  <si>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</si>
  <si>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</si>
  <si>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</si>
  <si>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</si>
  <si>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</si>
  <si>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</si>
  <si>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</si>
  <si>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</si>
  <si>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</si>
  <si>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</si>
  <si>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</si>
  <si>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</si>
  <si>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</si>
  <si>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</si>
  <si>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</si>
  <si>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</si>
  <si>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</si>
  <si>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</si>
  <si>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</si>
  <si>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</si>
  <si>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</si>
  <si>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</si>
  <si>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</si>
  <si>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</si>
  <si>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</si>
  <si>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</si>
  <si>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</si>
  <si>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</si>
  <si>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</si>
  <si>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</si>
  <si>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</si>
  <si>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</si>
  <si>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</si>
  <si>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</si>
  <si>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</si>
  <si>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</si>
  <si>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</si>
  <si>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</si>
  <si>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</si>
  <si>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</si>
  <si>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</si>
  <si>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</si>
  <si>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</si>
  <si>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</si>
  <si>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</si>
  <si>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</si>
  <si>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</si>
  <si>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</si>
  <si>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</si>
  <si>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</si>
  <si>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</si>
  <si>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</si>
  <si>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</si>
  <si>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</si>
  <si>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</si>
  <si>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</si>
  <si>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</si>
  <si>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</si>
  <si>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</si>
  <si>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</si>
  <si>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</si>
  <si>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</si>
  <si>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</si>
  <si>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</si>
  <si>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</si>
  <si>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</si>
  <si>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</si>
  <si>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</si>
  <si>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</si>
  <si>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</si>
  <si>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</si>
  <si>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</si>
  <si>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</si>
  <si>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</si>
  <si>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</si>
  <si>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</si>
  <si>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</si>
  <si>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</si>
  <si>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</si>
  <si>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</si>
  <si>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</si>
  <si>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</si>
  <si>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</si>
  <si>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</si>
  <si>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</si>
  <si>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</si>
  <si>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</si>
  <si>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</si>
  <si>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</si>
  <si>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</si>
  <si>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</si>
  <si>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</si>
  <si>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</si>
  <si>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</si>
  <si>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</si>
  <si>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</si>
  <si>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</si>
  <si>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</si>
  <si>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</si>
  <si>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</si>
  <si>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</si>
  <si>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</si>
  <si>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</si>
  <si>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</si>
  <si>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</si>
  <si>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</si>
  <si>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</si>
  <si>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</si>
  <si>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</si>
  <si>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</si>
  <si>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</si>
  <si>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</si>
  <si>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</si>
  <si>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</si>
  <si>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</si>
  <si>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</si>
  <si>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</si>
  <si>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</si>
  <si>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</si>
  <si>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</si>
  <si>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</si>
  <si>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</si>
  <si>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</si>
  <si>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</si>
  <si>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</si>
  <si>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</si>
  <si>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</si>
  <si>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</si>
  <si>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</si>
  <si>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</si>
  <si>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</si>
  <si>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</si>
  <si>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</si>
  <si>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</si>
  <si>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</si>
  <si>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</si>
  <si>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</si>
  <si>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</si>
  <si>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</si>
  <si>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</si>
  <si>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</si>
  <si>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</si>
  <si>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</si>
  <si>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</si>
  <si>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</si>
  <si>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</si>
  <si>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</si>
  <si>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</si>
  <si>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</si>
  <si>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</si>
  <si>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</si>
  <si>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</si>
  <si>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</si>
  <si>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</si>
  <si>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</si>
  <si>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</si>
  <si>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</si>
  <si>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</si>
  <si>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</si>
  <si>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</si>
  <si>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</si>
  <si>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</si>
  <si>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</si>
  <si>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</si>
  <si>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</si>
  <si>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</si>
  <si>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</si>
  <si>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</si>
  <si>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</si>
  <si>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</si>
  <si>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</si>
  <si>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</si>
  <si>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</si>
  <si>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</si>
  <si>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</si>
  <si>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</si>
  <si>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</si>
  <si>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</si>
  <si>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</si>
  <si>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</si>
  <si>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</si>
  <si>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</si>
  <si>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</si>
  <si>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</si>
  <si>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</si>
  <si>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</si>
  <si>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</si>
  <si>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</si>
  <si>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</si>
  <si>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</si>
  <si>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</si>
  <si>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</si>
  <si>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</si>
  <si>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</si>
  <si>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</si>
  <si>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</si>
  <si>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</si>
  <si>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</si>
  <si>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</si>
  <si>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</si>
  <si>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</si>
  <si>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</si>
  <si>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</si>
  <si>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</si>
  <si>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</si>
  <si>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</si>
  <si>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</si>
  <si>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</si>
  <si>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</si>
  <si>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</si>
  <si>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</si>
  <si>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</si>
  <si>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</si>
  <si>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</si>
  <si>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</si>
  <si>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</si>
  <si>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</si>
  <si>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</si>
  <si>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</si>
  <si>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</si>
  <si>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</si>
  <si>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</si>
  <si>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</si>
  <si>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</si>
  <si>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</si>
  <si>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</si>
  <si>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</si>
  <si>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</si>
  <si>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</si>
  <si>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</si>
  <si>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</si>
  <si>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</si>
  <si>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</si>
  <si>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</si>
  <si>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</si>
  <si>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</si>
  <si>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</si>
  <si>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</si>
  <si>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</si>
  <si>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</si>
  <si>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</si>
  <si>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</si>
  <si>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</si>
  <si>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</si>
  <si>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</si>
  <si>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</si>
  <si>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</si>
  <si>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</si>
  <si>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</si>
  <si>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</si>
  <si>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</si>
  <si>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</si>
  <si>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</si>
  <si>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</si>
  <si>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</si>
  <si>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</si>
  <si>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</si>
  <si>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</si>
  <si>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</si>
  <si>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</si>
  <si>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</si>
  <si>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</si>
  <si>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</si>
  <si>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</si>
  <si>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</si>
  <si>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</si>
  <si>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</si>
  <si>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</si>
  <si>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</si>
  <si>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</si>
  <si>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</si>
  <si>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</si>
  <si>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</si>
  <si>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</si>
  <si>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</si>
  <si>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</si>
  <si>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</si>
  <si>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</si>
  <si>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</si>
  <si>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</si>
  <si>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</si>
  <si>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</si>
  <si>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</si>
  <si>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</si>
  <si>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</si>
  <si>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</si>
  <si>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</si>
  <si>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</si>
  <si>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</si>
  <si>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</si>
  <si>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</si>
  <si>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</si>
  <si>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</si>
  <si>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</si>
  <si>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</si>
  <si>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</si>
  <si>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</si>
  <si>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</si>
  <si>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</si>
  <si>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</si>
  <si>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</si>
  <si>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</si>
  <si>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</si>
  <si>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</si>
  <si>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</si>
  <si>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</si>
  <si>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</si>
  <si>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</si>
  <si>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</si>
  <si>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</si>
  <si>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</si>
  <si>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</si>
  <si>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</si>
  <si>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</si>
  <si>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</si>
  <si>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</si>
  <si>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</si>
  <si>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</si>
  <si>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</si>
  <si>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</si>
  <si>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</si>
  <si>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</si>
  <si>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</si>
  <si>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</si>
  <si>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</si>
  <si>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</si>
  <si>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</si>
  <si>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</si>
  <si>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</si>
  <si>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</si>
  <si>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</si>
  <si>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</si>
  <si>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</si>
  <si>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</si>
  <si>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</si>
  <si>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</si>
  <si>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</si>
  <si>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</si>
  <si>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</si>
  <si>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</si>
  <si>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</si>
  <si>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</si>
  <si>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</si>
  <si>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</si>
  <si>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</si>
  <si>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</si>
  <si>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</si>
  <si>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</si>
  <si>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</si>
  <si>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</si>
  <si>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</si>
  <si>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</si>
  <si>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</si>
  <si>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</si>
  <si>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</si>
  <si>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</si>
  <si>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</si>
  <si>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</si>
  <si>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</si>
  <si>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</si>
  <si>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</si>
  <si>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</si>
  <si>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</si>
  <si>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</si>
  <si>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</si>
  <si>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</si>
  <si>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</si>
  <si>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</si>
  <si>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</si>
  <si>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</si>
  <si>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</si>
  <si>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</si>
  <si>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</si>
  <si>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</si>
  <si>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</si>
  <si>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</si>
  <si>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</si>
  <si>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</si>
  <si>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</si>
  <si>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</si>
  <si>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</si>
  <si>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</si>
  <si>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</si>
  <si>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</si>
  <si>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</si>
  <si>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</si>
  <si>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</si>
  <si>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</si>
  <si>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</si>
  <si>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</si>
  <si>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</si>
  <si>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</si>
  <si>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</si>
  <si>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</si>
  <si>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</si>
  <si>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</si>
  <si>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</si>
  <si>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</si>
  <si>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</si>
  <si>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</si>
  <si>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</si>
  <si>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</si>
  <si>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</si>
  <si>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</si>
  <si>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</si>
  <si>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</si>
  <si>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</si>
  <si>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</si>
  <si>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</si>
  <si>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</si>
  <si>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</si>
  <si>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</si>
  <si>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</si>
  <si>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</si>
  <si>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</si>
  <si>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</si>
  <si>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</si>
  <si>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</si>
  <si>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</si>
  <si>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</si>
  <si>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</si>
  <si>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</si>
  <si>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</si>
  <si>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</si>
  <si>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</si>
  <si>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</si>
  <si>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</si>
  <si>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</si>
  <si>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</si>
  <si>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</si>
  <si>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</si>
  <si>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</si>
  <si>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</si>
  <si>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</si>
  <si>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</si>
  <si>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</si>
  <si>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</si>
  <si>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</si>
  <si>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</si>
  <si>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</si>
  <si>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</si>
  <si>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</si>
  <si>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</si>
  <si>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</si>
  <si>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</si>
  <si>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</si>
  <si>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</si>
  <si>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</si>
  <si>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</si>
  <si>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</si>
  <si>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</si>
  <si>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</si>
  <si>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</si>
  <si>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</si>
  <si>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</si>
  <si>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</si>
  <si>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</si>
  <si>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</si>
  <si>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</si>
  <si>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</si>
  <si>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</si>
  <si>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</si>
  <si>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</si>
  <si>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</si>
  <si>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</si>
  <si>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</si>
  <si>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</si>
  <si>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</si>
  <si>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</si>
  <si>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</si>
  <si>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</si>
  <si>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</si>
  <si>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</si>
  <si>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</si>
  <si>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</si>
  <si>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</si>
  <si>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</si>
  <si>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</si>
  <si>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</si>
  <si>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</si>
  <si>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</si>
  <si>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</si>
  <si>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</si>
  <si>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</si>
  <si>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</si>
  <si>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</si>
  <si>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</si>
  <si>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</si>
  <si>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</si>
  <si>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</si>
  <si>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</si>
  <si>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</si>
  <si>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</si>
  <si>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</si>
  <si>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</si>
  <si>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</si>
  <si>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</si>
  <si>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</si>
  <si>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</si>
  <si>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</si>
  <si>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</si>
  <si>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</si>
  <si>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</si>
  <si>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</si>
  <si>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</si>
  <si>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</si>
  <si>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</si>
  <si>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</si>
  <si>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</si>
  <si>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</si>
  <si>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</si>
  <si>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</si>
  <si>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</si>
  <si>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</si>
  <si>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</si>
  <si>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</si>
  <si>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</si>
  <si>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</si>
  <si>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</si>
  <si>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</si>
  <si>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</si>
  <si>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</si>
  <si>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</si>
  <si>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</si>
  <si>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</si>
  <si>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</si>
  <si>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</si>
  <si>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</si>
  <si>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</si>
  <si>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</si>
  <si>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</si>
  <si>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</si>
  <si>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</si>
  <si>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</si>
  <si>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</si>
  <si>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</si>
  <si>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</si>
  <si>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</si>
  <si>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</si>
  <si>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</si>
  <si>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</si>
  <si>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</si>
  <si>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</si>
  <si>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</si>
  <si>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</si>
  <si>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</si>
  <si>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</si>
  <si>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</si>
  <si>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</si>
  <si>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</si>
  <si>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</si>
  <si>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</si>
  <si>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</si>
  <si>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</si>
  <si>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</si>
  <si>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</si>
  <si>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</si>
  <si>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</si>
  <si>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</si>
  <si>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</si>
  <si>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</si>
  <si>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</si>
  <si>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</si>
  <si>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</si>
  <si>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</si>
  <si>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</si>
  <si>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</si>
  <si>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</si>
  <si>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</si>
  <si>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</si>
  <si>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</si>
  <si>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</si>
  <si>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</si>
  <si>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</si>
  <si>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</si>
  <si>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</si>
  <si>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</si>
  <si>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</si>
  <si>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</si>
  <si>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</si>
  <si>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</si>
  <si>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</si>
  <si>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</si>
  <si>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</si>
  <si>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</si>
  <si>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</si>
  <si>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</si>
  <si>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</si>
  <si>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</si>
  <si>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</si>
  <si>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</si>
  <si>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</si>
  <si>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</si>
  <si>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</si>
  <si>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</si>
  <si>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</si>
  <si>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</si>
  <si>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</si>
  <si>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</si>
  <si>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</si>
  <si>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</si>
  <si>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</si>
  <si>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</si>
  <si>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</si>
  <si>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</si>
  <si>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</si>
  <si>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</si>
  <si>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</si>
  <si>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</si>
  <si>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</si>
  <si>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</si>
  <si>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</si>
  <si>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</si>
  <si>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</si>
  <si>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</si>
  <si>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</si>
  <si>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</si>
  <si>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</si>
  <si>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</si>
  <si>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</si>
  <si>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</si>
  <si>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</si>
  <si>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</si>
  <si>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</si>
  <si>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</si>
  <si>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</si>
  <si>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</si>
  <si>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</si>
  <si>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</si>
  <si>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</si>
  <si>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</si>
  <si>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</si>
  <si>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</si>
  <si>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</si>
  <si>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</si>
  <si>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</si>
  <si>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</si>
  <si>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</si>
  <si>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</si>
  <si>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</si>
  <si>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</si>
  <si>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</si>
  <si>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</si>
  <si>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</si>
  <si>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</si>
  <si>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</si>
  <si>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</si>
  <si>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</si>
  <si>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</si>
  <si>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</si>
  <si>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</si>
  <si>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</si>
  <si>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</si>
  <si>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</si>
  <si>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</si>
  <si>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</si>
  <si>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</si>
  <si>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</si>
  <si>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</si>
  <si>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</si>
  <si>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</si>
  <si>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</si>
  <si>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</si>
  <si>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</si>
  <si>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</si>
  <si>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</si>
  <si>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</si>
  <si>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</si>
  <si>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</si>
  <si>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</si>
  <si>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</si>
  <si>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</si>
  <si>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</si>
  <si>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</si>
  <si>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</si>
  <si>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</si>
  <si>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</si>
  <si>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</si>
  <si>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</si>
  <si>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</si>
  <si>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</si>
  <si>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</si>
  <si>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</si>
  <si>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</si>
  <si>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</si>
  <si>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</si>
  <si>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</si>
  <si>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</si>
  <si>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</si>
  <si>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</si>
  <si>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</si>
  <si>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</si>
  <si>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</si>
  <si>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</si>
  <si>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</si>
  <si>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</si>
  <si>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</si>
  <si>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</si>
  <si>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</si>
  <si>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</si>
  <si>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</si>
  <si>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</si>
  <si>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</si>
  <si>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</si>
  <si>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</si>
  <si>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</si>
  <si>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</si>
  <si>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</si>
  <si>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</si>
  <si>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</si>
  <si>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</si>
  <si>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</si>
  <si>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</si>
  <si>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</si>
  <si>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</si>
  <si>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</si>
  <si>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</si>
  <si>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</si>
  <si>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</si>
  <si>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</si>
  <si>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</si>
  <si>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</si>
  <si>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</si>
  <si>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</si>
  <si>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</si>
  <si>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</si>
  <si>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</si>
  <si>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</si>
  <si>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</si>
  <si>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</si>
  <si>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</si>
  <si>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</si>
  <si>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</si>
  <si>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</si>
  <si>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</si>
  <si>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</si>
  <si>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</si>
  <si>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</si>
  <si>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</si>
  <si>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</si>
  <si>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</si>
  <si>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</si>
  <si>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</si>
  <si>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</si>
  <si>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</si>
  <si>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</si>
  <si>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</si>
  <si>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</si>
  <si>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</si>
  <si>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</si>
  <si>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</si>
  <si>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</si>
  <si>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</si>
  <si>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</si>
  <si>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</si>
  <si>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</si>
  <si>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</si>
  <si>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</si>
  <si>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</si>
  <si>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</si>
  <si>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</si>
  <si>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</si>
  <si>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</si>
  <si>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</si>
  <si>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</si>
  <si>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</si>
  <si>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</si>
  <si>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</si>
  <si>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</si>
  <si>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</si>
  <si>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</si>
  <si>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</si>
  <si>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</si>
  <si>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</si>
  <si>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</si>
  <si>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</si>
  <si>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</si>
  <si>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</si>
  <si>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</si>
  <si>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</si>
  <si>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</si>
  <si>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</si>
  <si>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</si>
  <si>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</si>
  <si>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</si>
  <si>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</si>
  <si>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</si>
  <si>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</si>
  <si>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</si>
  <si>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</si>
  <si>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</si>
  <si>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</si>
  <si>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</si>
  <si>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</si>
  <si>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</si>
  <si>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</si>
  <si>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</si>
  <si>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</si>
  <si>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</si>
  <si>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</si>
  <si>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</si>
  <si>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</si>
  <si>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</si>
  <si>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</si>
  <si>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</si>
  <si>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</si>
  <si>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</si>
  <si>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</si>
  <si>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</si>
  <si>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</si>
  <si>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</si>
  <si>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</si>
  <si>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</si>
  <si>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</si>
  <si>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</si>
  <si>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</si>
  <si>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</si>
  <si>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</si>
  <si>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</si>
  <si>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</si>
  <si>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</si>
  <si>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</si>
  <si>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</si>
  <si>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</si>
  <si>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</si>
  <si>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</si>
  <si>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</si>
  <si>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</si>
  <si>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</si>
  <si>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</si>
  <si>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</si>
  <si>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</si>
  <si>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</si>
  <si>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</si>
  <si>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</si>
  <si>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</si>
  <si>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</si>
  <si>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</si>
  <si>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</si>
  <si>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</si>
  <si>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</si>
  <si>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</si>
  <si>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</si>
  <si>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</si>
  <si>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</si>
  <si>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</si>
  <si>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</si>
  <si>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</si>
  <si>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</si>
  <si>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</si>
  <si>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</si>
  <si>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</si>
  <si>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</si>
  <si>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</si>
  <si>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</si>
  <si>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</si>
  <si>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</si>
  <si>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</si>
  <si>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</si>
  <si>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</si>
  <si>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</si>
  <si>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</si>
  <si>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</si>
  <si>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</si>
  <si>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</si>
  <si>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</si>
  <si>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</si>
  <si>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</si>
  <si>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</si>
  <si>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</si>
  <si>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</si>
  <si>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</si>
  <si>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</si>
  <si>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</si>
  <si>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</si>
  <si>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</si>
  <si>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</si>
  <si>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</si>
  <si>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</si>
  <si>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</si>
  <si>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</si>
  <si>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</si>
  <si>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</si>
  <si>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</si>
  <si>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</si>
  <si>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</si>
  <si>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</si>
  <si>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</si>
  <si>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</si>
  <si>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</si>
  <si>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</si>
  <si>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</si>
  <si>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</si>
  <si>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</si>
  <si>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</si>
  <si>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</si>
  <si>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</si>
  <si>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</si>
  <si>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</si>
  <si>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</si>
  <si>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</si>
  <si>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</si>
  <si>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</si>
  <si>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</si>
  <si>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</si>
  <si>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</si>
  <si>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</si>
  <si>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</si>
  <si>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</si>
  <si>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</si>
  <si>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</si>
  <si>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</si>
  <si>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</si>
  <si>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</si>
  <si>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</si>
  <si>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</si>
  <si>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</si>
  <si>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</si>
  <si>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</si>
  <si>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</si>
  <si>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</si>
  <si>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</si>
  <si>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</si>
  <si>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</si>
  <si>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</si>
  <si>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</si>
  <si>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</si>
  <si>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</si>
  <si>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</si>
  <si>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</si>
  <si>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</si>
  <si>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</si>
  <si>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</si>
  <si>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</si>
  <si>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</si>
  <si>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</si>
  <si>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</si>
  <si>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</si>
  <si>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</si>
  <si>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</si>
  <si>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</si>
  <si>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</si>
  <si>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</si>
  <si>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</si>
  <si>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</si>
  <si>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</si>
  <si>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</si>
  <si>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</si>
  <si>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</si>
  <si>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</si>
  <si>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</si>
  <si>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</si>
  <si>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</si>
  <si>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</si>
  <si>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</si>
  <si>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</si>
  <si>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</si>
  <si>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</si>
  <si>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</si>
  <si>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</si>
  <si>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</si>
  <si>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</si>
  <si>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</si>
  <si>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</si>
  <si>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</si>
  <si>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</si>
  <si>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</si>
  <si>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</si>
  <si>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</si>
  <si>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</si>
  <si>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</si>
  <si>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</si>
  <si>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</si>
  <si>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D,T1,CS,NA</t>
  </si>
  <si>
    <t>D,T1,T2,NA</t>
  </si>
  <si>
    <t>D,T2,NA</t>
  </si>
  <si>
    <t>D,T1,NA,NO</t>
  </si>
  <si>
    <t>T2,NA,NO</t>
  </si>
  <si>
    <t>T1,T3,NA</t>
  </si>
  <si>
    <t>D,PS,NA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</si>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</sst>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99411.87515460941</v>
      </c>
      <c r="D10" s="17">
        <v>193.01569711550667</v>
      </c>
      <c r="E10" s="17">
        <v>2.002167383146889</v>
      </c>
      <c r="F10" s="17">
        <v>202.33340561298388</v>
      </c>
      <c r="G10" s="17">
        <v>1170.3504077332018</v>
      </c>
      <c r="H10" s="17">
        <v>245.19813592527998</v>
      </c>
      <c r="I10" s="18">
        <v>158.50522261317724</v>
      </c>
      <c r="J10" s="19">
        <v>105346.88903037753</v>
      </c>
    </row>
    <row r="11" ht="18" customHeight="1" x14ac:dyDescent="0.2" s="1" customFormat="1">
      <c r="B11" s="20" t="s">
        <v>79</v>
      </c>
      <c r="C11" s="21">
        <v>99141.09460423407</v>
      </c>
      <c r="D11" s="21">
        <v>38.959528306194684</v>
      </c>
      <c r="E11" s="21">
        <v>2.0020707441858487</v>
      </c>
      <c r="F11" s="21">
        <v>201.91127661298387</v>
      </c>
      <c r="G11" s="21">
        <v>1170.0255177332017</v>
      </c>
      <c r="H11" s="21">
        <v>233.51515041776793</v>
      </c>
      <c r="I11" s="22">
        <v>151.02728661317724</v>
      </c>
      <c r="J11" s="23">
        <v>100762.51014401676</v>
      </c>
    </row>
    <row r="12" ht="18" customHeight="1" x14ac:dyDescent="0.2" s="1" customFormat="1">
      <c r="B12" s="24" t="s">
        <v>80</v>
      </c>
      <c r="C12" s="21">
        <v>58748.70994076159</v>
      </c>
      <c r="D12" s="21">
        <v>1.2629233644114168</v>
      </c>
      <c r="E12" s="21">
        <v>0.9023387252829255</v>
      </c>
      <c r="F12" s="21">
        <v>72.84326166000002</v>
      </c>
      <c r="G12" s="21">
        <v>9.87860731400001</v>
      </c>
      <c r="H12" s="21">
        <v>5.628248436000005</v>
      </c>
      <c r="I12" s="22">
        <v>98.43531202500009</v>
      </c>
      <c r="J12" s="23">
        <v>59023.19155716508</v>
      </c>
    </row>
    <row r="13" ht="18" customHeight="1" x14ac:dyDescent="0.2" s="1" customFormat="1">
      <c r="B13" s="25" t="s">
        <v>81</v>
      </c>
      <c r="C13" s="26">
        <v>51529.094256626704</v>
      </c>
      <c r="D13" s="26">
        <v>1.1729702557450068</v>
      </c>
      <c r="E13" s="26">
        <v>0.8332173204745007</v>
      </c>
      <c r="F13" s="27">
        <v>67.95855366000004</v>
      </c>
      <c r="G13" s="27">
        <v>8.42465431400001</v>
      </c>
      <c r="H13" s="27">
        <v>5.1485513100000055</v>
      </c>
      <c r="I13" s="28">
        <v>94.4899537070001</v>
      </c>
      <c r="J13" s="29">
        <v>51782.74001371331</v>
      </c>
    </row>
    <row r="14" ht="18" customHeight="1" x14ac:dyDescent="0.2" s="1" customFormat="1">
      <c r="B14" s="25" t="s">
        <v>82</v>
      </c>
      <c r="C14" s="26">
        <v>826.359176220911</v>
      </c>
      <c r="D14" s="26">
        <v>0.020859667358659947</v>
      </c>
      <c r="E14" s="26">
        <v>0.0031634185358659942</v>
      </c>
      <c r="F14" s="27">
        <v>0.34670100000000015</v>
      </c>
      <c r="G14" s="27">
        <v>0.046461999999999996</v>
      </c>
      <c r="H14" s="27">
        <v>0.007341574</v>
      </c>
      <c r="I14" s="28">
        <v>0.11303231799999999</v>
      </c>
      <c r="J14" s="29">
        <v>827.7815528189578</v>
      </c>
    </row>
    <row r="15" ht="18" customHeight="1" x14ac:dyDescent="0.2" s="1" customFormat="1">
      <c r="B15" s="30" t="s">
        <v>83</v>
      </c>
      <c r="C15" s="31">
        <v>6393.256507913975</v>
      </c>
      <c r="D15" s="31">
        <v>0.06909344130774987</v>
      </c>
      <c r="E15" s="31">
        <v>0.06595798627255872</v>
      </c>
      <c r="F15" s="32">
        <v>4.538007</v>
      </c>
      <c r="G15" s="32">
        <v>1.407491</v>
      </c>
      <c r="H15" s="32">
        <v>0.47235555200000007</v>
      </c>
      <c r="I15" s="33">
        <v>3.832326</v>
      </c>
      <c r="J15" s="34">
        <v>6412.66999063282</v>
      </c>
    </row>
    <row r="16" ht="18" customHeight="1" x14ac:dyDescent="0.2" s="1" customFormat="1">
      <c r="B16" s="35" t="s">
        <v>84</v>
      </c>
      <c r="C16" s="21">
        <v>10709.1715337142</v>
      </c>
      <c r="D16" s="21">
        <v>1.39078415631303</v>
      </c>
      <c r="E16" s="21">
        <v>0.1908359635955053</v>
      </c>
      <c r="F16" s="21">
        <v>25.489004945999998</v>
      </c>
      <c r="G16" s="21">
        <v>103.84946444099997</v>
      </c>
      <c r="H16" s="21">
        <v>1.9324982591666495</v>
      </c>
      <c r="I16" s="22">
        <v>24.225643250999955</v>
      </c>
      <c r="J16" s="23">
        <v>10798.685020443772</v>
      </c>
    </row>
    <row r="17" ht="18" customHeight="1" x14ac:dyDescent="0.2" s="1" customFormat="1">
      <c r="B17" s="25" t="s">
        <v>85</v>
      </c>
      <c r="C17" s="26">
        <v>2336.494683967909</v>
      </c>
      <c r="D17" s="26">
        <v>0.16708200544618593</v>
      </c>
      <c r="E17" s="26">
        <v>0.024266133984171465</v>
      </c>
      <c r="F17" s="27">
        <v>3.018991047000001</v>
      </c>
      <c r="G17" s="27">
        <v>85.77389785299998</v>
      </c>
      <c r="H17" s="27">
        <v>0.04271025400000004</v>
      </c>
      <c r="I17" s="28">
        <v>4.768196507</v>
      </c>
      <c r="J17" s="29">
        <v>2347.6035056262076</v>
      </c>
    </row>
    <row r="18" ht="18" customHeight="1" x14ac:dyDescent="0.2" s="1" customFormat="1">
      <c r="B18" s="25" t="s">
        <v>86</v>
      </c>
      <c r="C18" s="26">
        <v>84.9290107558068</v>
      </c>
      <c r="D18" s="26">
        <v>0.002801651132914239</v>
      </c>
      <c r="E18" s="26">
        <v>0.00035511582240642397</v>
      </c>
      <c r="F18" s="27">
        <v>0.025660920000000014</v>
      </c>
      <c r="G18" s="27">
        <v>0.037326007999999994</v>
      </c>
      <c r="H18" s="27">
        <v>0.0006666910000000004</v>
      </c>
      <c r="I18" s="28">
        <v>0.00020740500000000005</v>
      </c>
      <c r="J18" s="29">
        <v>85.1015626804661</v>
      </c>
    </row>
    <row r="19" ht="18" customHeight="1" x14ac:dyDescent="0.2" s="1" customFormat="1">
      <c r="B19" s="25" t="s">
        <v>87</v>
      </c>
      <c r="C19" s="26">
        <v>1801.8950997088386</v>
      </c>
      <c r="D19" s="26">
        <v>0.12563194746823866</v>
      </c>
      <c r="E19" s="26">
        <v>0.0188746288327111</v>
      </c>
      <c r="F19" s="27">
        <v>7.329710751000009</v>
      </c>
      <c r="G19" s="27">
        <v>1.5832038719999988</v>
      </c>
      <c r="H19" s="27">
        <v>0.40034336000000004</v>
      </c>
      <c r="I19" s="28">
        <v>11.847518509000013</v>
      </c>
      <c r="J19" s="29">
        <v>1810.4145708786177</v>
      </c>
    </row>
    <row r="20" ht="18" customHeight="1" x14ac:dyDescent="0.2" s="1" customFormat="1">
      <c r="B20" s="25" t="s">
        <v>88</v>
      </c>
      <c r="C20" s="26">
        <v>523.0270930840659</v>
      </c>
      <c r="D20" s="26">
        <v>0.46818748665831705</v>
      </c>
      <c r="E20" s="26">
        <v>0.06265914509097542</v>
      </c>
      <c r="F20" s="27">
        <v>2.2954855269999994</v>
      </c>
      <c r="G20" s="27">
        <v>2.0453164379999995</v>
      </c>
      <c r="H20" s="27">
        <v>0.19465911400000005</v>
      </c>
      <c r="I20" s="28">
        <v>1.318244368999999</v>
      </c>
      <c r="J20" s="29">
        <v>552.7410161596073</v>
      </c>
    </row>
    <row r="21" ht="18" customHeight="1" x14ac:dyDescent="0.2" s="1" customFormat="1">
      <c r="B21" s="25" t="s">
        <v>89</v>
      </c>
      <c r="C21" s="26">
        <v>972.4630469949536</v>
      </c>
      <c r="D21" s="26">
        <v>0.04541315500121931</v>
      </c>
      <c r="E21" s="26">
        <v>0.0057789969411708875</v>
      </c>
      <c r="F21" s="27">
        <v>0.8510087549999971</v>
      </c>
      <c r="G21" s="27">
        <v>2.2435976719999964</v>
      </c>
      <c r="H21" s="27">
        <v>0.10776339600000065</v>
      </c>
      <c r="I21" s="28">
        <v>1.4930019579999831</v>
      </c>
      <c r="J21" s="29">
        <v>975.2660495243981</v>
      </c>
    </row>
    <row r="22" ht="18" customHeight="1" x14ac:dyDescent="0.2" s="1" customFormat="1">
      <c r="B22" s="25" t="s">
        <v>90</v>
      </c>
      <c r="C22" s="26">
        <v>2481.523896504681</v>
      </c>
      <c r="D22" s="26">
        <v>0.27618474889028377</v>
      </c>
      <c r="E22" s="26">
        <v>0.03788215162281163</v>
      </c>
      <c r="F22" s="27">
        <v>8.369784732000001</v>
      </c>
      <c r="G22" s="27">
        <v>9.175527635000005</v>
      </c>
      <c r="H22" s="27">
        <v>0.2906062945999999</v>
      </c>
      <c r="I22" s="28">
        <v>3.5664338460000025</v>
      </c>
      <c r="J22" s="29">
        <v>2499.295839653654</v>
      </c>
    </row>
    <row r="23" ht="18" customHeight="1" x14ac:dyDescent="0.2" s="1" customFormat="1">
      <c r="B23" s="36" t="s">
        <v>91</v>
      </c>
      <c r="C23" s="26">
        <v>2508.8387026979435</v>
      </c>
      <c r="D23" s="26">
        <v>0.30548316171587114</v>
      </c>
      <c r="E23" s="26">
        <v>0.04101979130125841</v>
      </c>
      <c r="F23" s="27">
        <v>3.5983632139999924</v>
      </c>
      <c r="G23" s="27">
        <v>2.990594962999974</v>
      </c>
      <c r="H23" s="27">
        <v>0.8957491495666492</v>
      </c>
      <c r="I23" s="28">
        <v>1.232040656999959</v>
      </c>
      <c r="J23" s="29">
        <v>2528.2624759208215</v>
      </c>
    </row>
    <row r="24" ht="18" customHeight="1" x14ac:dyDescent="0.2" s="1" customFormat="1">
      <c r="B24" s="35" t="s">
        <v>92</v>
      </c>
      <c r="C24" s="21">
        <v>16156.041778832383</v>
      </c>
      <c r="D24" s="21">
        <v>1.3923054827548609</v>
      </c>
      <c r="E24" s="21">
        <v>0.5108919937855193</v>
      </c>
      <c r="F24" s="21">
        <v>77.80036069328061</v>
      </c>
      <c r="G24" s="21">
        <v>135.80033660415984</v>
      </c>
      <c r="H24" s="21">
        <v>19.557249620296567</v>
      </c>
      <c r="I24" s="22">
        <v>0.1513125875061</v>
      </c>
      <c r="J24" s="23">
        <v>16330.412710702682</v>
      </c>
    </row>
    <row r="25" ht="18" customHeight="1" x14ac:dyDescent="0.2" s="1" customFormat="1">
      <c r="B25" s="25" t="s">
        <v>93</v>
      </c>
      <c r="C25" s="37">
        <v>12.39999491379795</v>
      </c>
      <c r="D25" s="37">
        <v>0.00008659999999999999</v>
      </c>
      <c r="E25" s="37">
        <v>0.0003423999999999999</v>
      </c>
      <c r="F25" s="27">
        <v>0.5424202501266644</v>
      </c>
      <c r="G25" s="27">
        <v>1.819143153802656</v>
      </c>
      <c r="H25" s="27">
        <v>0.09544217624592977</v>
      </c>
      <c r="I25" s="28">
        <v>0.03529188090944342</v>
      </c>
      <c r="J25" s="29">
        <v>12.49315571379795</v>
      </c>
    </row>
    <row r="26" ht="18" customHeight="1" x14ac:dyDescent="0.2" s="1" customFormat="1">
      <c r="B26" s="25" t="s">
        <v>94</v>
      </c>
      <c r="C26" s="37">
        <v>15762.35913347796</v>
      </c>
      <c r="D26" s="37">
        <v>1.3204112861391062</v>
      </c>
      <c r="E26" s="37">
        <v>0.5078303442281894</v>
      </c>
      <c r="F26" s="27">
        <v>72.52104334730173</v>
      </c>
      <c r="G26" s="27">
        <v>132.68829597017094</v>
      </c>
      <c r="H26" s="27">
        <v>19.027546576023486</v>
      </c>
      <c r="I26" s="28">
        <v>0.11367657893825656</v>
      </c>
      <c r="J26" s="29">
        <v>15933.905690710326</v>
      </c>
    </row>
    <row r="27" ht="18" customHeight="1" x14ac:dyDescent="0.2" s="1" customFormat="1">
      <c r="B27" s="25" t="s">
        <v>95</v>
      </c>
      <c r="C27" s="37">
        <v>276.255</v>
      </c>
      <c r="D27" s="37">
        <v>0.06868637104247481</v>
      </c>
      <c r="E27" s="37">
        <v>0.0021279</v>
      </c>
      <c r="F27" s="27">
        <v>4.345549866880472</v>
      </c>
      <c r="G27" s="27">
        <v>1.2119380806384261</v>
      </c>
      <c r="H27" s="27">
        <v>0.4126790360967894</v>
      </c>
      <c r="I27" s="28">
        <v>0.0017400136584</v>
      </c>
      <c r="J27" s="29">
        <v>278.7421118891893</v>
      </c>
    </row>
    <row r="28" ht="18" customHeight="1" x14ac:dyDescent="0.2" s="1" customFormat="1">
      <c r="B28" s="25" t="s">
        <v>96</v>
      </c>
      <c r="C28" s="37">
        <v>15.729999999999999</v>
      </c>
      <c r="D28" s="37">
        <v>0.0015035300000000003</v>
      </c>
      <c r="E28" s="37">
        <v>0.00042957999999999994</v>
      </c>
      <c r="F28" s="27">
        <v>0.2233369269717449</v>
      </c>
      <c r="G28" s="27">
        <v>0.05427493154781575</v>
      </c>
      <c r="H28" s="27">
        <v>0.018711431930361948</v>
      </c>
      <c r="I28" s="28">
        <v>0.0001</v>
      </c>
      <c r="J28" s="29">
        <v>15.885937539999999</v>
      </c>
    </row>
    <row r="29" ht="18" customHeight="1" x14ac:dyDescent="0.2" s="1" customFormat="1">
      <c r="B29" s="38" t="s">
        <v>97</v>
      </c>
      <c r="C29" s="39">
        <v>89.29765044062619</v>
      </c>
      <c r="D29" s="39">
        <v>0.00161769557328</v>
      </c>
      <c r="E29" s="39">
        <v>0.00016176955733</v>
      </c>
      <c r="F29" s="40">
        <v>0.16801030199999992</v>
      </c>
      <c r="G29" s="40">
        <v>0.026684468000000006</v>
      </c>
      <c r="H29" s="40">
        <v>0.0028704</v>
      </c>
      <c r="I29" s="41">
        <v>0.0005041140000000001</v>
      </c>
      <c r="J29" s="42">
        <v>89.38581484937048</v>
      </c>
    </row>
    <row r="30" ht="18" customHeight="1" x14ac:dyDescent="0.2">
      <c r="B30" s="24" t="s">
        <v>98</v>
      </c>
      <c r="C30" s="43">
        <v>13222.242590909158</v>
      </c>
      <c r="D30" s="43">
        <v>34.898521652623714</v>
      </c>
      <c r="E30" s="43">
        <v>0.38941161738648833</v>
      </c>
      <c r="F30" s="43">
        <v>25.659105313703243</v>
      </c>
      <c r="G30" s="43">
        <v>920.4353755740418</v>
      </c>
      <c r="H30" s="43">
        <v>206.3873281023047</v>
      </c>
      <c r="I30" s="44">
        <v>28.213194749671082</v>
      </c>
      <c r="J30" s="45">
        <v>14302.595275790041</v>
      </c>
    </row>
    <row r="31" ht="18" customHeight="1" x14ac:dyDescent="0.2">
      <c r="B31" s="25" t="s">
        <v>99</v>
      </c>
      <c r="C31" s="26">
        <v>3040.2652112449277</v>
      </c>
      <c r="D31" s="26">
        <v>0.42576575791527493</v>
      </c>
      <c r="E31" s="26">
        <v>0.0095386251583055</v>
      </c>
      <c r="F31" s="27">
        <v>6.076051594925786</v>
      </c>
      <c r="G31" s="27">
        <v>3.6580651635468286</v>
      </c>
      <c r="H31" s="27">
        <v>1.1839830313562911</v>
      </c>
      <c r="I31" s="28">
        <v>4.430402248602083</v>
      </c>
      <c r="J31" s="29">
        <v>3054.7143881335064</v>
      </c>
    </row>
    <row r="32" ht="18" customHeight="1" x14ac:dyDescent="0.2">
      <c r="B32" s="25" t="s">
        <v>100</v>
      </c>
      <c r="C32" s="26">
        <v>8982.631381939504</v>
      </c>
      <c r="D32" s="26">
        <v>34.15261240744239</v>
      </c>
      <c r="E32" s="26">
        <v>0.3469159764981079</v>
      </c>
      <c r="F32" s="27">
        <v>10.805025337869036</v>
      </c>
      <c r="G32" s="27">
        <v>904.0724946528304</v>
      </c>
      <c r="H32" s="27">
        <v>202.92712090465872</v>
      </c>
      <c r="I32" s="28">
        <v>23.33813269384126</v>
      </c>
      <c r="J32" s="29">
        <v>10030.837263119889</v>
      </c>
    </row>
    <row r="33" ht="18" customHeight="1" x14ac:dyDescent="0.2">
      <c r="B33" s="25" t="s">
        <v>101</v>
      </c>
      <c r="C33" s="26">
        <v>1199.3459977247276</v>
      </c>
      <c r="D33" s="26">
        <v>0.32014348726605424</v>
      </c>
      <c r="E33" s="26">
        <v>0.03295701573007491</v>
      </c>
      <c r="F33" s="27">
        <v>8.77802838090842</v>
      </c>
      <c r="G33" s="27">
        <v>12.704815757664571</v>
      </c>
      <c r="H33" s="27">
        <v>2.2762241662897034</v>
      </c>
      <c r="I33" s="28">
        <v>0.44465980722774073</v>
      </c>
      <c r="J33" s="29">
        <v>1217.043624536647</v>
      </c>
    </row>
    <row r="34" ht="18" customHeight="1" x14ac:dyDescent="0.2">
      <c r="B34" s="35" t="s">
        <v>102</v>
      </c>
      <c r="C34" s="21">
        <v>304.92876001673375</v>
      </c>
      <c r="D34" s="21">
        <v>0.01499365009166558</v>
      </c>
      <c r="E34" s="21">
        <v>0.008592444135410254</v>
      </c>
      <c r="F34" s="21">
        <v>0.11954399999999998</v>
      </c>
      <c r="G34" s="21">
        <v>0.061733800000000005</v>
      </c>
      <c r="H34" s="21">
        <v>0.009825999999999998</v>
      </c>
      <c r="I34" s="22">
        <v>0.001824</v>
      </c>
      <c r="J34" s="23">
        <v>307.6255799151841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304.92876001673375</v>
      </c>
      <c r="D36" s="46">
        <v>0.01499365009166558</v>
      </c>
      <c r="E36" s="46">
        <v>0.008592444135410254</v>
      </c>
      <c r="F36" s="40">
        <v>0.11954399999999998</v>
      </c>
      <c r="G36" s="40">
        <v>0.061733800000000005</v>
      </c>
      <c r="H36" s="40">
        <v>0.009825999999999998</v>
      </c>
      <c r="I36" s="41">
        <v>0.001824</v>
      </c>
      <c r="J36" s="42">
        <v>307.6255799151841</v>
      </c>
    </row>
    <row r="37" ht="18" customHeight="1" x14ac:dyDescent="0.2">
      <c r="B37" s="20" t="s">
        <v>107</v>
      </c>
      <c r="C37" s="21">
        <v>270.7805503753469</v>
      </c>
      <c r="D37" s="21">
        <v>154.056168809312</v>
      </c>
      <c r="E37" s="21">
        <v>0.00009663896104</v>
      </c>
      <c r="F37" s="21">
        <v>0.42212900000000003</v>
      </c>
      <c r="G37" s="21">
        <v>0.32489</v>
      </c>
      <c r="H37" s="21">
        <v>11.682985507512056</v>
      </c>
      <c r="I37" s="22">
        <v>7.477936</v>
      </c>
      <c r="J37" s="23">
        <v>4584.378886360758</v>
      </c>
    </row>
    <row r="38" ht="18" customHeight="1" x14ac:dyDescent="0.2">
      <c r="B38" s="24" t="s">
        <v>108</v>
      </c>
      <c r="C38" s="21">
        <v>264.220752</v>
      </c>
      <c r="D38" s="21">
        <v>127.10481582242946</v>
      </c>
      <c r="E38" s="21" t="s">
        <v>109</v>
      </c>
      <c r="F38" s="21">
        <v>0.027283</v>
      </c>
      <c r="G38" s="21">
        <v>0.048103999999999994</v>
      </c>
      <c r="H38" s="21">
        <v>9.971297</v>
      </c>
      <c r="I38" s="22">
        <v>0.04135200000000001</v>
      </c>
      <c r="J38" s="23">
        <v>3823.155595028025</v>
      </c>
    </row>
    <row r="39" ht="18" customHeight="1" x14ac:dyDescent="0.2">
      <c r="B39" s="25" t="s">
        <v>110</v>
      </c>
      <c r="C39" s="26">
        <v>264.220752</v>
      </c>
      <c r="D39" s="26">
        <v>126.92481582242945</v>
      </c>
      <c r="E39" s="27" t="s">
        <v>104</v>
      </c>
      <c r="F39" s="27" t="s">
        <v>111</v>
      </c>
      <c r="G39" s="27" t="s">
        <v>111</v>
      </c>
      <c r="H39" s="27">
        <v>9.82803</v>
      </c>
      <c r="I39" s="47"/>
      <c r="J39" s="29">
        <v>3818.115595028025</v>
      </c>
    </row>
    <row r="40" ht="18" customHeight="1" x14ac:dyDescent="0.2">
      <c r="B40" s="25" t="s">
        <v>112</v>
      </c>
      <c r="C40" s="26"/>
      <c r="D40" s="26">
        <v>0.18</v>
      </c>
      <c r="E40" s="27" t="s">
        <v>111</v>
      </c>
      <c r="F40" s="27">
        <v>0.027283</v>
      </c>
      <c r="G40" s="27">
        <v>0.048103999999999994</v>
      </c>
      <c r="H40" s="27">
        <v>0.143267</v>
      </c>
      <c r="I40" s="28">
        <v>0.04135200000000001</v>
      </c>
      <c r="J40" s="29">
        <v>5.04</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6.559798375346881</v>
      </c>
      <c r="D42" s="21">
        <v>26.951352986882547</v>
      </c>
      <c r="E42" s="21">
        <v>0.00009663896104</v>
      </c>
      <c r="F42" s="21">
        <v>0.39484600000000003</v>
      </c>
      <c r="G42" s="21">
        <v>0.27678600000000003</v>
      </c>
      <c r="H42" s="21">
        <v>1.7116885075120565</v>
      </c>
      <c r="I42" s="22">
        <v>7.436584</v>
      </c>
      <c r="J42" s="23">
        <v>761.2232913327339</v>
      </c>
    </row>
    <row r="43" ht="18" customHeight="1" x14ac:dyDescent="0.2">
      <c r="B43" s="25" t="s">
        <v>115</v>
      </c>
      <c r="C43" s="26">
        <v>0.05418201471212121</v>
      </c>
      <c r="D43" s="26">
        <v>0.2682591675433282</v>
      </c>
      <c r="E43" s="26" t="s">
        <v>116</v>
      </c>
      <c r="F43" s="27">
        <v>0.085685</v>
      </c>
      <c r="G43" s="27">
        <v>0.269002</v>
      </c>
      <c r="H43" s="27">
        <v>0.6358607000000001</v>
      </c>
      <c r="I43" s="28">
        <v>2.1657</v>
      </c>
      <c r="J43" s="29">
        <v>7.5654387059253105</v>
      </c>
    </row>
    <row r="44" ht="18" customHeight="1" x14ac:dyDescent="0.2">
      <c r="B44" s="25" t="s">
        <v>117</v>
      </c>
      <c r="C44" s="26">
        <v>0.09881116582957</v>
      </c>
      <c r="D44" s="26">
        <v>25.12237459856</v>
      </c>
      <c r="E44" s="49"/>
      <c r="F44" s="49"/>
      <c r="G44" s="27" t="s">
        <v>111</v>
      </c>
      <c r="H44" s="27">
        <v>1.0751493075120564</v>
      </c>
      <c r="I44" s="28" t="s">
        <v>118</v>
      </c>
      <c r="J44" s="29">
        <v>703.5252999255097</v>
      </c>
    </row>
    <row r="45" ht="18" customHeight="1" x14ac:dyDescent="0.2">
      <c r="B45" s="25" t="s">
        <v>119</v>
      </c>
      <c r="C45" s="26">
        <v>6.40680519480519</v>
      </c>
      <c r="D45" s="26">
        <v>1.56071922077922</v>
      </c>
      <c r="E45" s="26">
        <v>0.00009663896104</v>
      </c>
      <c r="F45" s="48">
        <v>0.309161</v>
      </c>
      <c r="G45" s="48">
        <v>0.007784</v>
      </c>
      <c r="H45" s="48">
        <v>0.0006785</v>
      </c>
      <c r="I45" s="50">
        <v>5.270884</v>
      </c>
      <c r="J45" s="29">
        <v>50.13255270129895</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894.6000440220607</v>
      </c>
      <c r="D52" s="43">
        <v>0.0061486</v>
      </c>
      <c r="E52" s="43">
        <v>0.024310400000000003</v>
      </c>
      <c r="F52" s="43">
        <v>2.9687255</v>
      </c>
      <c r="G52" s="43">
        <v>0.7672154999999999</v>
      </c>
      <c r="H52" s="43">
        <v>0.4333515</v>
      </c>
      <c r="I52" s="44">
        <v>0.048656</v>
      </c>
      <c r="J52" s="45">
        <v>901.2144608220608</v>
      </c>
      <c r="K52" s="68"/>
    </row>
    <row r="53" ht="18" customHeight="1" x14ac:dyDescent="0.2">
      <c r="B53" s="69" t="s">
        <v>127</v>
      </c>
      <c r="C53" s="26">
        <v>894.6000440220607</v>
      </c>
      <c r="D53" s="26">
        <v>0.0061486</v>
      </c>
      <c r="E53" s="26">
        <v>0.024310400000000003</v>
      </c>
      <c r="F53" s="27">
        <v>2.9687255</v>
      </c>
      <c r="G53" s="27">
        <v>0.7672154999999999</v>
      </c>
      <c r="H53" s="27">
        <v>0.4333515</v>
      </c>
      <c r="I53" s="28">
        <v>0.048656</v>
      </c>
      <c r="J53" s="29">
        <v>901.2144608220608</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14203.840573206144</v>
      </c>
      <c r="D56" s="72"/>
      <c r="E56" s="72"/>
      <c r="F56" s="72"/>
      <c r="G56" s="72"/>
      <c r="H56" s="72"/>
      <c r="I56" s="73"/>
      <c r="J56" s="34">
        <v>14203.840573206144</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1353821.7060546153</v>
      </c>
      <c r="D10" s="119" t="s">
        <v>157</v>
      </c>
      <c r="E10" s="49"/>
      <c r="F10" s="49"/>
      <c r="G10" s="49"/>
      <c r="H10" s="119">
        <v>99141.09460423407</v>
      </c>
      <c r="I10" s="119">
        <v>38.959528306194684</v>
      </c>
      <c r="J10" s="120">
        <v>2.0020707441858487</v>
      </c>
      <c r="K10" s="121" t="s">
        <v>158</v>
      </c>
    </row>
    <row r="11" ht="18" customHeight="1" x14ac:dyDescent="0.2">
      <c r="B11" s="122" t="s">
        <v>159</v>
      </c>
      <c r="C11" s="123">
        <v>267747.007303619</v>
      </c>
      <c r="D11" s="124" t="s">
        <v>160</v>
      </c>
      <c r="E11" s="119">
        <v>71.92507296535625</v>
      </c>
      <c r="F11" s="119">
        <v>5.1754475229111785</v>
      </c>
      <c r="G11" s="119">
        <v>1.9681350171022152</v>
      </c>
      <c r="H11" s="119">
        <v>19257.723036568572</v>
      </c>
      <c r="I11" s="119">
        <v>1.385710585716396</v>
      </c>
      <c r="J11" s="119">
        <v>0.5269622607985751</v>
      </c>
      <c r="K11" s="121" t="s">
        <v>158</v>
      </c>
    </row>
    <row r="12" ht="18" customHeight="1" x14ac:dyDescent="0.2">
      <c r="B12" s="122" t="s">
        <v>161</v>
      </c>
      <c r="C12" s="123">
        <v>662812.31891572</v>
      </c>
      <c r="D12" s="124" t="s">
        <v>160</v>
      </c>
      <c r="E12" s="119">
        <v>96.53185632989057</v>
      </c>
      <c r="F12" s="119">
        <v>21.76626355890323</v>
      </c>
      <c r="G12" s="119">
        <v>1.4223856882923427</v>
      </c>
      <c r="H12" s="119">
        <v>63982.50354325389</v>
      </c>
      <c r="I12" s="119">
        <v>14.426947623607383</v>
      </c>
      <c r="J12" s="119">
        <v>0.9427747564495801</v>
      </c>
      <c r="K12" s="121" t="s">
        <v>158</v>
      </c>
    </row>
    <row r="13" ht="18" customHeight="1" x14ac:dyDescent="0.2">
      <c r="B13" s="122" t="s">
        <v>162</v>
      </c>
      <c r="C13" s="123">
        <v>278310.62644937926</v>
      </c>
      <c r="D13" s="124" t="s">
        <v>160</v>
      </c>
      <c r="E13" s="119">
        <v>55.20260544675604</v>
      </c>
      <c r="F13" s="119">
        <v>3.062852294609829</v>
      </c>
      <c r="G13" s="119">
        <v>0.1057770821430411</v>
      </c>
      <c r="H13" s="119">
        <v>15363.471703524589</v>
      </c>
      <c r="I13" s="119">
        <v>0.8524243408347802</v>
      </c>
      <c r="J13" s="119">
        <v>0.029438885995217216</v>
      </c>
      <c r="K13" s="121" t="s">
        <v>158</v>
      </c>
    </row>
    <row r="14" ht="18" customHeight="1" x14ac:dyDescent="0.2">
      <c r="B14" s="122" t="s">
        <v>163</v>
      </c>
      <c r="C14" s="123">
        <v>6033.712825950525</v>
      </c>
      <c r="D14" s="124" t="s">
        <v>160</v>
      </c>
      <c r="E14" s="119">
        <v>89.06561123951911</v>
      </c>
      <c r="F14" s="119">
        <v>28.176770956529392</v>
      </c>
      <c r="G14" s="119">
        <v>3.926855206569295</v>
      </c>
      <c r="H14" s="119">
        <v>537.3963208870098</v>
      </c>
      <c r="I14" s="119">
        <v>0.17001054431428164</v>
      </c>
      <c r="J14" s="119">
        <v>0.023693516625527756</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138918.0405599468</v>
      </c>
      <c r="D16" s="127" t="s">
        <v>160</v>
      </c>
      <c r="E16" s="128">
        <v>102.24619146623229</v>
      </c>
      <c r="F16" s="128">
        <v>159.2625055935379</v>
      </c>
      <c r="G16" s="128">
        <v>3.449525507165216</v>
      </c>
      <c r="H16" s="128">
        <v>14203.840573206144</v>
      </c>
      <c r="I16" s="128">
        <v>22.12443521172185</v>
      </c>
      <c r="J16" s="128">
        <v>0.4792013243169485</v>
      </c>
      <c r="K16" s="129" t="s">
        <v>158</v>
      </c>
    </row>
    <row r="17" ht="18" customHeight="1" x14ac:dyDescent="0.2">
      <c r="B17" s="130" t="s">
        <v>80</v>
      </c>
      <c r="C17" s="131">
        <v>647903.1664114167</v>
      </c>
      <c r="D17" s="131" t="s">
        <v>157</v>
      </c>
      <c r="E17" s="132"/>
      <c r="F17" s="132"/>
      <c r="G17" s="132"/>
      <c r="H17" s="131">
        <v>58748.70994076159</v>
      </c>
      <c r="I17" s="131">
        <v>1.2629233644114168</v>
      </c>
      <c r="J17" s="131">
        <v>0.9023387252829255</v>
      </c>
      <c r="K17" s="133" t="s">
        <v>158</v>
      </c>
    </row>
    <row r="18" ht="18" customHeight="1" x14ac:dyDescent="0.2">
      <c r="B18" s="122" t="s">
        <v>159</v>
      </c>
      <c r="C18" s="123">
        <v>13696.74236142857</v>
      </c>
      <c r="D18" s="124" t="s">
        <v>160</v>
      </c>
      <c r="E18" s="119">
        <v>64.55870497195075</v>
      </c>
      <c r="F18" s="119">
        <v>1.877814423512744</v>
      </c>
      <c r="G18" s="119">
        <v>0.3194536058781859</v>
      </c>
      <c r="H18" s="123">
        <v>884.2439491882872</v>
      </c>
      <c r="I18" s="123">
        <v>0.02571994036142857</v>
      </c>
      <c r="J18" s="123">
        <v>0.004375473736142856</v>
      </c>
      <c r="K18" s="134" t="s">
        <v>158</v>
      </c>
      <c r="L18" s="135"/>
    </row>
    <row r="19" ht="18" customHeight="1" x14ac:dyDescent="0.2">
      <c r="B19" s="122" t="s">
        <v>161</v>
      </c>
      <c r="C19" s="123">
        <v>569036.9113498456</v>
      </c>
      <c r="D19" s="124" t="s">
        <v>160</v>
      </c>
      <c r="E19" s="119">
        <v>97.08601457922386</v>
      </c>
      <c r="F19" s="119">
        <v>1</v>
      </c>
      <c r="G19" s="119">
        <v>1.4240791486697788</v>
      </c>
      <c r="H19" s="123">
        <v>55245.52587142762</v>
      </c>
      <c r="I19" s="123">
        <v>0.5690369113498456</v>
      </c>
      <c r="J19" s="123">
        <v>0.8103536002767684</v>
      </c>
      <c r="K19" s="134" t="s">
        <v>158</v>
      </c>
      <c r="L19" s="135"/>
    </row>
    <row r="20" ht="18" customHeight="1" x14ac:dyDescent="0.2">
      <c r="B20" s="122" t="s">
        <v>162</v>
      </c>
      <c r="C20" s="123">
        <v>43563.512700142586</v>
      </c>
      <c r="D20" s="124" t="s">
        <v>160</v>
      </c>
      <c r="E20" s="119">
        <v>55.200528403160895</v>
      </c>
      <c r="F20" s="119">
        <v>1</v>
      </c>
      <c r="G20" s="119">
        <v>0.10000000000000002</v>
      </c>
      <c r="H20" s="123">
        <v>2404.728920145681</v>
      </c>
      <c r="I20" s="123">
        <v>0.04356351270014259</v>
      </c>
      <c r="J20" s="123">
        <v>0.004356351270014259</v>
      </c>
      <c r="K20" s="134" t="s">
        <v>158</v>
      </c>
      <c r="L20" s="135"/>
    </row>
    <row r="21" ht="18" customHeight="1" x14ac:dyDescent="0.2">
      <c r="B21" s="122" t="s">
        <v>163</v>
      </c>
      <c r="C21" s="123">
        <v>2336</v>
      </c>
      <c r="D21" s="124" t="s">
        <v>160</v>
      </c>
      <c r="E21" s="119">
        <v>91.7</v>
      </c>
      <c r="F21" s="119">
        <v>30</v>
      </c>
      <c r="G21" s="119">
        <v>4</v>
      </c>
      <c r="H21" s="123">
        <v>214.21120000000002</v>
      </c>
      <c r="I21" s="123">
        <v>0.07008</v>
      </c>
      <c r="J21" s="123">
        <v>0.009344</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19270</v>
      </c>
      <c r="D23" s="124" t="s">
        <v>160</v>
      </c>
      <c r="E23" s="119">
        <v>107.39625324338348</v>
      </c>
      <c r="F23" s="119">
        <v>28.776491956408925</v>
      </c>
      <c r="G23" s="119">
        <v>3.8354592631032696</v>
      </c>
      <c r="H23" s="123">
        <v>2069.5258</v>
      </c>
      <c r="I23" s="123">
        <v>0.554523</v>
      </c>
      <c r="J23" s="123">
        <v>0.0739093</v>
      </c>
      <c r="K23" s="134" t="s">
        <v>158</v>
      </c>
      <c r="L23" s="135"/>
    </row>
    <row r="24" ht="18" customHeight="1" x14ac:dyDescent="0.2">
      <c r="B24" s="136" t="s">
        <v>166</v>
      </c>
      <c r="C24" s="123">
        <v>566325.8697450069</v>
      </c>
      <c r="D24" s="124" t="s">
        <v>157</v>
      </c>
      <c r="E24" s="49"/>
      <c r="F24" s="49"/>
      <c r="G24" s="49"/>
      <c r="H24" s="123">
        <v>51529.094256626704</v>
      </c>
      <c r="I24" s="123">
        <v>1.1729702557450068</v>
      </c>
      <c r="J24" s="123">
        <v>0.8332173204745007</v>
      </c>
      <c r="K24" s="134" t="s">
        <v>158</v>
      </c>
      <c r="L24" s="135"/>
    </row>
    <row r="25" ht="18" customHeight="1" x14ac:dyDescent="0.2">
      <c r="B25" s="137" t="s">
        <v>159</v>
      </c>
      <c r="C25" s="123">
        <v>3249.708361428571</v>
      </c>
      <c r="D25" s="138" t="s">
        <v>160</v>
      </c>
      <c r="E25" s="119">
        <v>69.20311259817892</v>
      </c>
      <c r="F25" s="119">
        <v>2.1223733314938484</v>
      </c>
      <c r="G25" s="119">
        <v>0.38059333287346203</v>
      </c>
      <c r="H25" s="123">
        <v>224.88993364718493</v>
      </c>
      <c r="I25" s="123">
        <v>0.006897094361428571</v>
      </c>
      <c r="J25" s="123">
        <v>0.0012368173361428571</v>
      </c>
      <c r="K25" s="134" t="s">
        <v>158</v>
      </c>
      <c r="L25" s="135"/>
    </row>
    <row r="26" ht="18" customHeight="1" x14ac:dyDescent="0.2">
      <c r="B26" s="137" t="s">
        <v>161</v>
      </c>
      <c r="C26" s="123">
        <v>501918.67686</v>
      </c>
      <c r="D26" s="138" t="s">
        <v>160</v>
      </c>
      <c r="E26" s="119">
        <v>97.43955053457812</v>
      </c>
      <c r="F26" s="119">
        <v>1</v>
      </c>
      <c r="G26" s="119">
        <v>1.48385005185559</v>
      </c>
      <c r="H26" s="123">
        <v>48906.730278148556</v>
      </c>
      <c r="I26" s="123">
        <v>0.50191867686</v>
      </c>
      <c r="J26" s="123">
        <v>0.744772054686</v>
      </c>
      <c r="K26" s="134" t="s">
        <v>158</v>
      </c>
      <c r="L26" s="135"/>
    </row>
    <row r="27" ht="18" customHeight="1" x14ac:dyDescent="0.2">
      <c r="B27" s="137" t="s">
        <v>162</v>
      </c>
      <c r="C27" s="123">
        <v>39551.4845235783</v>
      </c>
      <c r="D27" s="138" t="s">
        <v>160</v>
      </c>
      <c r="E27" s="119">
        <v>55.20052840316088</v>
      </c>
      <c r="F27" s="119">
        <v>1</v>
      </c>
      <c r="G27" s="119">
        <v>0.1</v>
      </c>
      <c r="H27" s="123">
        <v>2183.262844830962</v>
      </c>
      <c r="I27" s="123">
        <v>0.0395514845235783</v>
      </c>
      <c r="J27" s="123">
        <v>0.00395514845235783</v>
      </c>
      <c r="K27" s="134" t="s">
        <v>158</v>
      </c>
      <c r="L27" s="135"/>
    </row>
    <row r="28" ht="18" customHeight="1" x14ac:dyDescent="0.2">
      <c r="B28" s="122" t="s">
        <v>163</v>
      </c>
      <c r="C28" s="123">
        <v>2336</v>
      </c>
      <c r="D28" s="138" t="s">
        <v>160</v>
      </c>
      <c r="E28" s="119">
        <v>91.7</v>
      </c>
      <c r="F28" s="119">
        <v>30</v>
      </c>
      <c r="G28" s="119">
        <v>4</v>
      </c>
      <c r="H28" s="123">
        <v>214.21120000000002</v>
      </c>
      <c r="I28" s="123">
        <v>0.07008</v>
      </c>
      <c r="J28" s="123">
        <v>0.009344</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19270</v>
      </c>
      <c r="D30" s="138" t="s">
        <v>160</v>
      </c>
      <c r="E30" s="119">
        <v>107.39625324338348</v>
      </c>
      <c r="F30" s="119">
        <v>28.776491956408925</v>
      </c>
      <c r="G30" s="119">
        <v>3.8354592631032696</v>
      </c>
      <c r="H30" s="123">
        <v>2069.5258</v>
      </c>
      <c r="I30" s="123">
        <v>0.554523</v>
      </c>
      <c r="J30" s="123">
        <v>0.0739093</v>
      </c>
      <c r="K30" s="134" t="s">
        <v>158</v>
      </c>
      <c r="L30" s="135"/>
    </row>
    <row r="31" ht="18" customHeight="1" x14ac:dyDescent="0.2">
      <c r="B31" s="139" t="s">
        <v>167</v>
      </c>
      <c r="C31" s="123">
        <v>566325.8697450069</v>
      </c>
      <c r="D31" s="124" t="s">
        <v>157</v>
      </c>
      <c r="E31" s="140"/>
      <c r="F31" s="140"/>
      <c r="G31" s="140"/>
      <c r="H31" s="123">
        <v>51529.094256626704</v>
      </c>
      <c r="I31" s="123">
        <v>1.1729702557450068</v>
      </c>
      <c r="J31" s="123">
        <v>0.8332173204745007</v>
      </c>
      <c r="K31" s="134" t="s">
        <v>104</v>
      </c>
      <c r="L31" s="135"/>
    </row>
    <row r="32" ht="18" customHeight="1" x14ac:dyDescent="0.2">
      <c r="B32" s="137" t="s">
        <v>159</v>
      </c>
      <c r="C32" s="27">
        <v>3249.708361428571</v>
      </c>
      <c r="D32" s="124" t="s">
        <v>160</v>
      </c>
      <c r="E32" s="119">
        <v>69.20311259817892</v>
      </c>
      <c r="F32" s="119">
        <v>2.1223733314938484</v>
      </c>
      <c r="G32" s="119">
        <v>0.38059333287346203</v>
      </c>
      <c r="H32" s="27">
        <v>224.88993364718493</v>
      </c>
      <c r="I32" s="27">
        <v>0.006897094361428571</v>
      </c>
      <c r="J32" s="27">
        <v>0.0012368173361428571</v>
      </c>
      <c r="K32" s="141" t="s">
        <v>104</v>
      </c>
      <c r="L32" s="135"/>
    </row>
    <row r="33" ht="18" customHeight="1" x14ac:dyDescent="0.2">
      <c r="B33" s="137" t="s">
        <v>161</v>
      </c>
      <c r="C33" s="27">
        <v>501918.67686</v>
      </c>
      <c r="D33" s="124" t="s">
        <v>160</v>
      </c>
      <c r="E33" s="119">
        <v>97.43955053457812</v>
      </c>
      <c r="F33" s="119">
        <v>1</v>
      </c>
      <c r="G33" s="119">
        <v>1.48385005185559</v>
      </c>
      <c r="H33" s="27">
        <v>48906.730278148556</v>
      </c>
      <c r="I33" s="27">
        <v>0.50191867686</v>
      </c>
      <c r="J33" s="27">
        <v>0.744772054686</v>
      </c>
      <c r="K33" s="141" t="s">
        <v>104</v>
      </c>
      <c r="L33" s="135"/>
    </row>
    <row r="34" ht="18" customHeight="1" x14ac:dyDescent="0.2">
      <c r="B34" s="137" t="s">
        <v>162</v>
      </c>
      <c r="C34" s="27">
        <v>39551.4845235783</v>
      </c>
      <c r="D34" s="124" t="s">
        <v>160</v>
      </c>
      <c r="E34" s="119">
        <v>55.20052840316088</v>
      </c>
      <c r="F34" s="119">
        <v>1</v>
      </c>
      <c r="G34" s="119">
        <v>0.1</v>
      </c>
      <c r="H34" s="27">
        <v>2183.262844830962</v>
      </c>
      <c r="I34" s="27">
        <v>0.0395514845235783</v>
      </c>
      <c r="J34" s="27">
        <v>0.00395514845235783</v>
      </c>
      <c r="K34" s="141" t="s">
        <v>104</v>
      </c>
      <c r="L34" s="135"/>
    </row>
    <row r="35" ht="18" customHeight="1" x14ac:dyDescent="0.2">
      <c r="B35" s="122" t="s">
        <v>163</v>
      </c>
      <c r="C35" s="27">
        <v>2336</v>
      </c>
      <c r="D35" s="124" t="s">
        <v>160</v>
      </c>
      <c r="E35" s="119">
        <v>91.7</v>
      </c>
      <c r="F35" s="119">
        <v>30</v>
      </c>
      <c r="G35" s="119">
        <v>4</v>
      </c>
      <c r="H35" s="27">
        <v>214.21120000000002</v>
      </c>
      <c r="I35" s="27">
        <v>0.07008</v>
      </c>
      <c r="J35" s="27">
        <v>0.009344</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19270</v>
      </c>
      <c r="D37" s="124" t="s">
        <v>160</v>
      </c>
      <c r="E37" s="119">
        <v>107.39625324338348</v>
      </c>
      <c r="F37" s="119">
        <v>28.776491956408925</v>
      </c>
      <c r="G37" s="119">
        <v>3.8354592631032696</v>
      </c>
      <c r="H37" s="27">
        <v>2069.5258</v>
      </c>
      <c r="I37" s="27">
        <v>0.554523</v>
      </c>
      <c r="J37" s="27">
        <v>0.0739093</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13676.65535865995</v>
      </c>
      <c r="D52" s="124" t="s">
        <v>157</v>
      </c>
      <c r="E52" s="49"/>
      <c r="F52" s="49"/>
      <c r="G52" s="49"/>
      <c r="H52" s="123">
        <v>826.359176220911</v>
      </c>
      <c r="I52" s="123">
        <v>0.020859667358659947</v>
      </c>
      <c r="J52" s="123">
        <v>0.0031634185358659942</v>
      </c>
      <c r="K52" s="134" t="s">
        <v>104</v>
      </c>
    </row>
    <row r="53" ht="18" customHeight="1" x14ac:dyDescent="0.2">
      <c r="B53" s="137" t="s">
        <v>159</v>
      </c>
      <c r="C53" s="27">
        <v>9850.634</v>
      </c>
      <c r="D53" s="138" t="s">
        <v>160</v>
      </c>
      <c r="E53" s="119">
        <v>62.44885106289628</v>
      </c>
      <c r="F53" s="119">
        <v>1.7291928621041042</v>
      </c>
      <c r="G53" s="119">
        <v>0.28229821552602596</v>
      </c>
      <c r="H53" s="27">
        <v>615.1607755411022</v>
      </c>
      <c r="I53" s="27">
        <v>0.017033646</v>
      </c>
      <c r="J53" s="27">
        <v>0.0027808163999999995</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3826.02135865995</v>
      </c>
      <c r="D55" s="138" t="s">
        <v>160</v>
      </c>
      <c r="E55" s="119">
        <v>55.20052840316088</v>
      </c>
      <c r="F55" s="119">
        <v>1</v>
      </c>
      <c r="G55" s="119">
        <v>0.1</v>
      </c>
      <c r="H55" s="27">
        <v>211.19840067980874</v>
      </c>
      <c r="I55" s="27">
        <v>0.0038260213586599496</v>
      </c>
      <c r="J55" s="27">
        <v>0.000382602135865995</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67900.64130774987</v>
      </c>
      <c r="D59" s="124" t="s">
        <v>157</v>
      </c>
      <c r="E59" s="49"/>
      <c r="F59" s="49"/>
      <c r="G59" s="49"/>
      <c r="H59" s="123">
        <v>6393.256507913975</v>
      </c>
      <c r="I59" s="123">
        <v>0.06909344130774987</v>
      </c>
      <c r="J59" s="123">
        <v>0.06595798627255872</v>
      </c>
      <c r="K59" s="134" t="s">
        <v>104</v>
      </c>
    </row>
    <row r="60" ht="18" customHeight="1" x14ac:dyDescent="0.2">
      <c r="B60" s="137" t="s">
        <v>159</v>
      </c>
      <c r="C60" s="146">
        <v>596.4</v>
      </c>
      <c r="D60" s="138" t="s">
        <v>160</v>
      </c>
      <c r="E60" s="119">
        <v>74.1</v>
      </c>
      <c r="F60" s="119">
        <v>3</v>
      </c>
      <c r="G60" s="119">
        <v>0.6</v>
      </c>
      <c r="H60" s="146">
        <v>44.193239999999996</v>
      </c>
      <c r="I60" s="146">
        <v>0.0017892</v>
      </c>
      <c r="J60" s="146">
        <v>0.00035783999999999995</v>
      </c>
      <c r="K60" s="147" t="s">
        <v>104</v>
      </c>
      <c r="L60" s="135"/>
    </row>
    <row r="61" ht="18" customHeight="1" x14ac:dyDescent="0.2">
      <c r="B61" s="137" t="s">
        <v>161</v>
      </c>
      <c r="C61" s="146">
        <v>67118.23448984553</v>
      </c>
      <c r="D61" s="138" t="s">
        <v>160</v>
      </c>
      <c r="E61" s="119">
        <v>94.44222783062143</v>
      </c>
      <c r="F61" s="119">
        <v>0.9999999999999998</v>
      </c>
      <c r="G61" s="119">
        <v>0.9771047479011128</v>
      </c>
      <c r="H61" s="146">
        <v>6338.7955932790655</v>
      </c>
      <c r="I61" s="146">
        <v>0.06711823448984552</v>
      </c>
      <c r="J61" s="146">
        <v>0.06558154559076829</v>
      </c>
      <c r="K61" s="147" t="s">
        <v>104</v>
      </c>
    </row>
    <row r="62" ht="18" customHeight="1" x14ac:dyDescent="0.2">
      <c r="B62" s="137" t="s">
        <v>162</v>
      </c>
      <c r="C62" s="146">
        <v>186.00681790434075</v>
      </c>
      <c r="D62" s="138" t="s">
        <v>160</v>
      </c>
      <c r="E62" s="119">
        <v>55.20052840316088</v>
      </c>
      <c r="F62" s="119">
        <v>1</v>
      </c>
      <c r="G62" s="119">
        <v>0.1</v>
      </c>
      <c r="H62" s="146">
        <v>10.267674634910136</v>
      </c>
      <c r="I62" s="146">
        <v>0.00018600681790434075</v>
      </c>
      <c r="J62" s="146">
        <v>0.000018600681790434078</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67900.64130774987</v>
      </c>
      <c r="D66" s="124" t="s">
        <v>157</v>
      </c>
      <c r="E66" s="150"/>
      <c r="F66" s="150"/>
      <c r="G66" s="150"/>
      <c r="H66" s="149">
        <v>6393.256507913975</v>
      </c>
      <c r="I66" s="149">
        <v>0.06909344130774987</v>
      </c>
      <c r="J66" s="149">
        <v>0.06595798627255872</v>
      </c>
      <c r="K66" s="151" t="s">
        <v>104</v>
      </c>
    </row>
    <row r="67" ht="18" customHeight="1" x14ac:dyDescent="0.2">
      <c r="B67" s="122" t="s">
        <v>159</v>
      </c>
      <c r="C67" s="27">
        <v>596.4</v>
      </c>
      <c r="D67" s="119" t="s">
        <v>160</v>
      </c>
      <c r="E67" s="119">
        <v>74.1</v>
      </c>
      <c r="F67" s="119">
        <v>3</v>
      </c>
      <c r="G67" s="119">
        <v>0.6</v>
      </c>
      <c r="H67" s="27">
        <v>44.193239999999996</v>
      </c>
      <c r="I67" s="27">
        <v>0.0017892</v>
      </c>
      <c r="J67" s="27">
        <v>0.00035783999999999995</v>
      </c>
      <c r="K67" s="145" t="s">
        <v>104</v>
      </c>
    </row>
    <row r="68" ht="18" customHeight="1" x14ac:dyDescent="0.2">
      <c r="B68" s="122" t="s">
        <v>161</v>
      </c>
      <c r="C68" s="27">
        <v>67118.23448984553</v>
      </c>
      <c r="D68" s="119" t="s">
        <v>160</v>
      </c>
      <c r="E68" s="119">
        <v>94.44222783062143</v>
      </c>
      <c r="F68" s="119">
        <v>0.9999999999999998</v>
      </c>
      <c r="G68" s="119">
        <v>0.9771047479011128</v>
      </c>
      <c r="H68" s="27">
        <v>6338.7955932790655</v>
      </c>
      <c r="I68" s="27">
        <v>0.06711823448984552</v>
      </c>
      <c r="J68" s="27">
        <v>0.06558154559076829</v>
      </c>
      <c r="K68" s="145" t="s">
        <v>104</v>
      </c>
    </row>
    <row r="69" ht="18" customHeight="1" x14ac:dyDescent="0.2">
      <c r="B69" s="137" t="s">
        <v>162</v>
      </c>
      <c r="C69" s="27">
        <v>186.00681790434075</v>
      </c>
      <c r="D69" s="119" t="s">
        <v>160</v>
      </c>
      <c r="E69" s="119">
        <v>55.20052840316088</v>
      </c>
      <c r="F69" s="119">
        <v>1</v>
      </c>
      <c r="G69" s="119">
        <v>0.1</v>
      </c>
      <c r="H69" s="27">
        <v>10.267674634910136</v>
      </c>
      <c r="I69" s="27">
        <v>0.00018600681790434075</v>
      </c>
      <c r="J69" s="27">
        <v>0.000018600681790434078</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191678.20323710883</v>
      </c>
      <c r="D10" s="119" t="s">
        <v>157</v>
      </c>
      <c r="E10" s="49"/>
      <c r="F10" s="49"/>
      <c r="G10" s="49"/>
      <c r="H10" s="119">
        <v>10709.1715337142</v>
      </c>
      <c r="I10" s="119">
        <v>1.39078415631303</v>
      </c>
      <c r="J10" s="120">
        <v>0.1908359635955053</v>
      </c>
      <c r="K10" s="121" t="s">
        <v>104</v>
      </c>
    </row>
    <row r="11" ht="18" customHeight="1" x14ac:dyDescent="0.2">
      <c r="B11" s="122" t="s">
        <v>159</v>
      </c>
      <c r="C11" s="119">
        <v>11067.33933063492</v>
      </c>
      <c r="D11" s="124" t="s">
        <v>160</v>
      </c>
      <c r="E11" s="119">
        <v>73.84640862978968</v>
      </c>
      <c r="F11" s="119">
        <v>2.9086681422632545</v>
      </c>
      <c r="G11" s="119">
        <v>0.5771670355658135</v>
      </c>
      <c r="H11" s="119">
        <v>817.2832626546093</v>
      </c>
      <c r="I11" s="119">
        <v>0.03219121733063492</v>
      </c>
      <c r="J11" s="119">
        <v>0.006387703433063492</v>
      </c>
      <c r="K11" s="121" t="s">
        <v>104</v>
      </c>
    </row>
    <row r="12" ht="18" customHeight="1" x14ac:dyDescent="0.2">
      <c r="B12" s="122" t="s">
        <v>161</v>
      </c>
      <c r="C12" s="119">
        <v>47917.15931015447</v>
      </c>
      <c r="D12" s="124" t="s">
        <v>160</v>
      </c>
      <c r="E12" s="119">
        <v>91.7123308155022</v>
      </c>
      <c r="F12" s="119">
        <v>8.891959408187446</v>
      </c>
      <c r="G12" s="119">
        <v>1.3276381301624915</v>
      </c>
      <c r="H12" s="119">
        <v>4394.594366392008</v>
      </c>
      <c r="I12" s="119">
        <v>0.42607743554154476</v>
      </c>
      <c r="J12" s="119">
        <v>0.0636166477892317</v>
      </c>
      <c r="K12" s="121" t="s">
        <v>104</v>
      </c>
    </row>
    <row r="13" ht="18" customHeight="1" x14ac:dyDescent="0.2">
      <c r="B13" s="122" t="s">
        <v>162</v>
      </c>
      <c r="C13" s="119">
        <v>94270.6425671978</v>
      </c>
      <c r="D13" s="124" t="s">
        <v>160</v>
      </c>
      <c r="E13" s="119">
        <v>55.20052840316088</v>
      </c>
      <c r="F13" s="119">
        <v>1</v>
      </c>
      <c r="G13" s="119">
        <v>0.09999999999999998</v>
      </c>
      <c r="H13" s="119">
        <v>5203.78928261483</v>
      </c>
      <c r="I13" s="119">
        <v>0.0942706425671978</v>
      </c>
      <c r="J13" s="119">
        <v>0.00942706425671978</v>
      </c>
      <c r="K13" s="121" t="s">
        <v>104</v>
      </c>
    </row>
    <row r="14" ht="18" customHeight="1" x14ac:dyDescent="0.2">
      <c r="B14" s="122" t="s">
        <v>163</v>
      </c>
      <c r="C14" s="119">
        <v>3308.615120384815</v>
      </c>
      <c r="D14" s="124" t="s">
        <v>160</v>
      </c>
      <c r="E14" s="119">
        <v>88.70920653309939</v>
      </c>
      <c r="F14" s="119">
        <v>30</v>
      </c>
      <c r="G14" s="119">
        <v>4</v>
      </c>
      <c r="H14" s="119">
        <v>293.50462205275204</v>
      </c>
      <c r="I14" s="119">
        <v>0.09925845361154445</v>
      </c>
      <c r="J14" s="119">
        <v>0.01323446048153926</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35114.44690873681</v>
      </c>
      <c r="D16" s="165" t="s">
        <v>160</v>
      </c>
      <c r="E16" s="119">
        <v>94.27543775308207</v>
      </c>
      <c r="F16" s="119">
        <v>21.045081791626945</v>
      </c>
      <c r="G16" s="119">
        <v>2.7957178961154425</v>
      </c>
      <c r="H16" s="119">
        <v>3310.4298537785226</v>
      </c>
      <c r="I16" s="119">
        <v>0.7389864072621082</v>
      </c>
      <c r="J16" s="119">
        <v>0.09817008763495108</v>
      </c>
      <c r="K16" s="121" t="s">
        <v>104</v>
      </c>
    </row>
    <row r="17" ht="18" customHeight="1" x14ac:dyDescent="0.2">
      <c r="B17" s="166" t="s">
        <v>180</v>
      </c>
      <c r="C17" s="119">
        <v>30504.919831435524</v>
      </c>
      <c r="D17" s="119" t="s">
        <v>157</v>
      </c>
      <c r="E17" s="49"/>
      <c r="F17" s="49"/>
      <c r="G17" s="49"/>
      <c r="H17" s="119">
        <v>2336.494683967909</v>
      </c>
      <c r="I17" s="119">
        <v>0.16708200544618593</v>
      </c>
      <c r="J17" s="119">
        <v>0.024266133984171465</v>
      </c>
      <c r="K17" s="121" t="s">
        <v>104</v>
      </c>
    </row>
    <row r="18" ht="18" customHeight="1" x14ac:dyDescent="0.2">
      <c r="B18" s="122" t="s">
        <v>159</v>
      </c>
      <c r="C18" s="167" t="s">
        <v>104</v>
      </c>
      <c r="D18" s="124" t="s">
        <v>160</v>
      </c>
      <c r="E18" s="119" t="s">
        <v>104</v>
      </c>
      <c r="F18" s="119" t="s">
        <v>104</v>
      </c>
      <c r="G18" s="119" t="s">
        <v>104</v>
      </c>
      <c r="H18" s="167" t="s">
        <v>104</v>
      </c>
      <c r="I18" s="167" t="s">
        <v>104</v>
      </c>
      <c r="J18" s="167" t="s">
        <v>104</v>
      </c>
      <c r="K18" s="168" t="s">
        <v>104</v>
      </c>
    </row>
    <row r="19" ht="18" customHeight="1" x14ac:dyDescent="0.2">
      <c r="B19" s="122" t="s">
        <v>161</v>
      </c>
      <c r="C19" s="167">
        <v>20798.91438768782</v>
      </c>
      <c r="D19" s="124" t="s">
        <v>160</v>
      </c>
      <c r="E19" s="119">
        <v>86.70641070982818</v>
      </c>
      <c r="F19" s="119">
        <v>7.498825706461155</v>
      </c>
      <c r="G19" s="119">
        <v>1.1109284432272908</v>
      </c>
      <c r="H19" s="167">
        <v>1803.3992132174144</v>
      </c>
      <c r="I19" s="167">
        <v>0.1559674338768782</v>
      </c>
      <c r="J19" s="167">
        <v>0.023106105581531727</v>
      </c>
      <c r="K19" s="168" t="s">
        <v>104</v>
      </c>
    </row>
    <row r="20" ht="18" customHeight="1" x14ac:dyDescent="0.2">
      <c r="B20" s="122" t="s">
        <v>162</v>
      </c>
      <c r="C20" s="167">
        <v>9657.43419803874</v>
      </c>
      <c r="D20" s="124" t="s">
        <v>160</v>
      </c>
      <c r="E20" s="119">
        <v>55.200528403160874</v>
      </c>
      <c r="F20" s="119">
        <v>1</v>
      </c>
      <c r="G20" s="119">
        <v>0.1</v>
      </c>
      <c r="H20" s="167">
        <v>533.0954707504947</v>
      </c>
      <c r="I20" s="167">
        <v>0.00965743419803874</v>
      </c>
      <c r="J20" s="167">
        <v>0.0009657434198038741</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v>48.57124570896608</v>
      </c>
      <c r="D23" s="124" t="s">
        <v>160</v>
      </c>
      <c r="E23" s="119">
        <v>112</v>
      </c>
      <c r="F23" s="119">
        <v>30</v>
      </c>
      <c r="G23" s="119">
        <v>4</v>
      </c>
      <c r="H23" s="167">
        <v>5.439979519404201</v>
      </c>
      <c r="I23" s="167">
        <v>0.0014571373712689824</v>
      </c>
      <c r="J23" s="167">
        <v>0.00019428498283586431</v>
      </c>
      <c r="K23" s="168" t="s">
        <v>104</v>
      </c>
    </row>
    <row r="24" ht="18" customHeight="1" x14ac:dyDescent="0.2">
      <c r="B24" s="166" t="s">
        <v>181</v>
      </c>
      <c r="C24" s="119">
        <v>1409.2180686757772</v>
      </c>
      <c r="D24" s="124" t="s">
        <v>157</v>
      </c>
      <c r="E24" s="49"/>
      <c r="F24" s="49"/>
      <c r="G24" s="49"/>
      <c r="H24" s="119">
        <v>84.9290107558068</v>
      </c>
      <c r="I24" s="119">
        <v>0.002801651132914239</v>
      </c>
      <c r="J24" s="119">
        <v>0.00035511582240642397</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142.025</v>
      </c>
      <c r="D26" s="124" t="s">
        <v>160</v>
      </c>
      <c r="E26" s="119">
        <v>107</v>
      </c>
      <c r="F26" s="119">
        <v>10</v>
      </c>
      <c r="G26" s="119">
        <v>1.5</v>
      </c>
      <c r="H26" s="167">
        <v>15.196675</v>
      </c>
      <c r="I26" s="167">
        <v>0.00142025</v>
      </c>
      <c r="J26" s="167">
        <v>0.00021303750000000002</v>
      </c>
      <c r="K26" s="168" t="s">
        <v>104</v>
      </c>
    </row>
    <row r="27" ht="18" customHeight="1" x14ac:dyDescent="0.2">
      <c r="B27" s="122" t="s">
        <v>162</v>
      </c>
      <c r="C27" s="167">
        <v>1263.2548595642393</v>
      </c>
      <c r="D27" s="124" t="s">
        <v>160</v>
      </c>
      <c r="E27" s="119">
        <v>55.200528403160874</v>
      </c>
      <c r="F27" s="119">
        <v>1</v>
      </c>
      <c r="G27" s="119">
        <v>0.10000000000000002</v>
      </c>
      <c r="H27" s="167">
        <v>69.7323357558068</v>
      </c>
      <c r="I27" s="167">
        <v>0.0012632548595642393</v>
      </c>
      <c r="J27" s="167">
        <v>0.00012632548595642394</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v>3.93820911153779</v>
      </c>
      <c r="D30" s="124" t="s">
        <v>160</v>
      </c>
      <c r="E30" s="119">
        <v>111.99999999999936</v>
      </c>
      <c r="F30" s="119">
        <v>30.00000000098174</v>
      </c>
      <c r="G30" s="119">
        <v>4.000000000977307</v>
      </c>
      <c r="H30" s="167">
        <v>0.44107942049223</v>
      </c>
      <c r="I30" s="167">
        <v>0.00011814627335</v>
      </c>
      <c r="J30" s="167">
        <v>0.00001575283645</v>
      </c>
      <c r="K30" s="168" t="s">
        <v>104</v>
      </c>
    </row>
    <row r="31" ht="18" customHeight="1" x14ac:dyDescent="0.2">
      <c r="B31" s="166" t="s">
        <v>182</v>
      </c>
      <c r="C31" s="119">
        <v>23459.382071663345</v>
      </c>
      <c r="D31" s="124" t="s">
        <v>157</v>
      </c>
      <c r="E31" s="49"/>
      <c r="F31" s="49"/>
      <c r="G31" s="49"/>
      <c r="H31" s="119">
        <v>1801.8950997088386</v>
      </c>
      <c r="I31" s="119">
        <v>0.12563194746823866</v>
      </c>
      <c r="J31" s="119">
        <v>0.0188746288327111</v>
      </c>
      <c r="K31" s="121" t="s">
        <v>104</v>
      </c>
    </row>
    <row r="32" ht="18" customHeight="1" x14ac:dyDescent="0.2">
      <c r="B32" s="122" t="s">
        <v>159</v>
      </c>
      <c r="C32" s="167">
        <v>3396.69675</v>
      </c>
      <c r="D32" s="124" t="s">
        <v>160</v>
      </c>
      <c r="E32" s="119">
        <v>73.60065900790231</v>
      </c>
      <c r="F32" s="119">
        <v>2.9999999999999996</v>
      </c>
      <c r="G32" s="119">
        <v>0.5999999999999999</v>
      </c>
      <c r="H32" s="167">
        <v>249.99911925</v>
      </c>
      <c r="I32" s="167">
        <v>0.010190090249999999</v>
      </c>
      <c r="J32" s="167">
        <v>0.0020380180499999997</v>
      </c>
      <c r="K32" s="168" t="s">
        <v>104</v>
      </c>
    </row>
    <row r="33" ht="18" customHeight="1" x14ac:dyDescent="0.2">
      <c r="B33" s="122" t="s">
        <v>161</v>
      </c>
      <c r="C33" s="167">
        <v>10563.846339846268</v>
      </c>
      <c r="D33" s="124" t="s">
        <v>160</v>
      </c>
      <c r="E33" s="119">
        <v>97.32579652340968</v>
      </c>
      <c r="F33" s="119">
        <v>9.999999999999998</v>
      </c>
      <c r="G33" s="119">
        <v>1.4999999999999998</v>
      </c>
      <c r="H33" s="167">
        <v>1028.134759376444</v>
      </c>
      <c r="I33" s="167">
        <v>0.10563846339846267</v>
      </c>
      <c r="J33" s="167">
        <v>0.0158457695097694</v>
      </c>
      <c r="K33" s="168" t="s">
        <v>104</v>
      </c>
    </row>
    <row r="34" ht="18" customHeight="1" x14ac:dyDescent="0.2">
      <c r="B34" s="122" t="s">
        <v>162</v>
      </c>
      <c r="C34" s="167">
        <v>9488.337090852976</v>
      </c>
      <c r="D34" s="124" t="s">
        <v>160</v>
      </c>
      <c r="E34" s="119">
        <v>55.20052840316089</v>
      </c>
      <c r="F34" s="119">
        <v>1</v>
      </c>
      <c r="G34" s="119">
        <v>0.1</v>
      </c>
      <c r="H34" s="167">
        <v>523.7612210823946</v>
      </c>
      <c r="I34" s="167">
        <v>0.009488337090852976</v>
      </c>
      <c r="J34" s="167">
        <v>0.0009488337090852977</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10.501890964100774</v>
      </c>
      <c r="D37" s="124" t="s">
        <v>160</v>
      </c>
      <c r="E37" s="119">
        <v>112.00000000000001</v>
      </c>
      <c r="F37" s="119">
        <v>30</v>
      </c>
      <c r="G37" s="119">
        <v>4</v>
      </c>
      <c r="H37" s="167">
        <v>1.1762117879792868</v>
      </c>
      <c r="I37" s="167">
        <v>0.0003150567289230232</v>
      </c>
      <c r="J37" s="167">
        <v>0.000042007563856403096</v>
      </c>
      <c r="K37" s="168" t="s">
        <v>104</v>
      </c>
    </row>
    <row r="38" ht="18" customHeight="1" x14ac:dyDescent="0.2">
      <c r="B38" s="166" t="s">
        <v>183</v>
      </c>
      <c r="C38" s="119">
        <v>23848.555418032935</v>
      </c>
      <c r="D38" s="124" t="s">
        <v>157</v>
      </c>
      <c r="E38" s="49"/>
      <c r="F38" s="49"/>
      <c r="G38" s="49"/>
      <c r="H38" s="119">
        <v>523.0270930840659</v>
      </c>
      <c r="I38" s="119">
        <v>0.46818748665831705</v>
      </c>
      <c r="J38" s="119">
        <v>0.06265914509097542</v>
      </c>
      <c r="K38" s="121" t="s">
        <v>104</v>
      </c>
    </row>
    <row r="39" ht="18" customHeight="1" x14ac:dyDescent="0.2">
      <c r="B39" s="122" t="s">
        <v>159</v>
      </c>
      <c r="C39" s="167">
        <v>209.50375</v>
      </c>
      <c r="D39" s="124" t="s">
        <v>160</v>
      </c>
      <c r="E39" s="119">
        <v>77.4</v>
      </c>
      <c r="F39" s="119">
        <v>3</v>
      </c>
      <c r="G39" s="119">
        <v>0.6000000000000001</v>
      </c>
      <c r="H39" s="167">
        <v>16.21559025</v>
      </c>
      <c r="I39" s="167">
        <v>0.00062851125</v>
      </c>
      <c r="J39" s="167">
        <v>0.00012570225</v>
      </c>
      <c r="K39" s="168" t="s">
        <v>104</v>
      </c>
    </row>
    <row r="40" ht="18" customHeight="1" x14ac:dyDescent="0.2">
      <c r="B40" s="122" t="s">
        <v>161</v>
      </c>
      <c r="C40" s="167">
        <v>2477.979993433427</v>
      </c>
      <c r="D40" s="124" t="s">
        <v>160</v>
      </c>
      <c r="E40" s="119">
        <v>96.48312740462892</v>
      </c>
      <c r="F40" s="119">
        <v>10</v>
      </c>
      <c r="G40" s="119">
        <v>1.5</v>
      </c>
      <c r="H40" s="167">
        <v>239.08325941255885</v>
      </c>
      <c r="I40" s="167">
        <v>0.024779799934334268</v>
      </c>
      <c r="J40" s="167">
        <v>0.0037169699901501404</v>
      </c>
      <c r="K40" s="168" t="s">
        <v>104</v>
      </c>
    </row>
    <row r="41" ht="18" customHeight="1" x14ac:dyDescent="0.2">
      <c r="B41" s="122" t="s">
        <v>162</v>
      </c>
      <c r="C41" s="167">
        <v>4850.10290963404</v>
      </c>
      <c r="D41" s="124" t="s">
        <v>160</v>
      </c>
      <c r="E41" s="119">
        <v>55.20052840316089</v>
      </c>
      <c r="F41" s="119">
        <v>1</v>
      </c>
      <c r="G41" s="119">
        <v>0.1</v>
      </c>
      <c r="H41" s="167">
        <v>267.72824342150705</v>
      </c>
      <c r="I41" s="167">
        <v>0.00485010290963404</v>
      </c>
      <c r="J41" s="167">
        <v>0.00048501029096340405</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16310.96876496547</v>
      </c>
      <c r="D44" s="119" t="s">
        <v>160</v>
      </c>
      <c r="E44" s="119">
        <v>105.7626922006724</v>
      </c>
      <c r="F44" s="119">
        <v>26.848746930653313</v>
      </c>
      <c r="G44" s="119">
        <v>3.576210794122342</v>
      </c>
      <c r="H44" s="167">
        <v>1725.0919689838247</v>
      </c>
      <c r="I44" s="167">
        <v>0.4379290725643487</v>
      </c>
      <c r="J44" s="167">
        <v>0.05833146255986188</v>
      </c>
      <c r="K44" s="168" t="s">
        <v>104</v>
      </c>
    </row>
    <row r="45" ht="18" customHeight="1" x14ac:dyDescent="0.2">
      <c r="B45" s="166" t="s">
        <v>184</v>
      </c>
      <c r="C45" s="119">
        <v>22749.25015658956</v>
      </c>
      <c r="D45" s="119" t="s">
        <v>157</v>
      </c>
      <c r="E45" s="49"/>
      <c r="F45" s="49"/>
      <c r="G45" s="49"/>
      <c r="H45" s="119">
        <v>972.4630469949536</v>
      </c>
      <c r="I45" s="119">
        <v>0.04541315500121931</v>
      </c>
      <c r="J45" s="119">
        <v>0.0057789969411708875</v>
      </c>
      <c r="K45" s="121" t="s">
        <v>104</v>
      </c>
    </row>
    <row r="46" ht="18" customHeight="1" x14ac:dyDescent="0.2">
      <c r="B46" s="122" t="s">
        <v>159</v>
      </c>
      <c r="C46" s="167">
        <v>255.30098460317458</v>
      </c>
      <c r="D46" s="119" t="s">
        <v>160</v>
      </c>
      <c r="E46" s="119">
        <v>73.57321429690042</v>
      </c>
      <c r="F46" s="119">
        <v>2.6400680970769494</v>
      </c>
      <c r="G46" s="119">
        <v>0.5100170242692372</v>
      </c>
      <c r="H46" s="167">
        <v>18.783314050419037</v>
      </c>
      <c r="I46" s="167">
        <v>0.0006740119846031747</v>
      </c>
      <c r="J46" s="167">
        <v>0.00013020784846031746</v>
      </c>
      <c r="K46" s="168" t="s">
        <v>104</v>
      </c>
    </row>
    <row r="47" ht="18" customHeight="1" x14ac:dyDescent="0.2">
      <c r="B47" s="122" t="s">
        <v>161</v>
      </c>
      <c r="C47" s="167">
        <v>2150.2136537799984</v>
      </c>
      <c r="D47" s="119" t="s">
        <v>160</v>
      </c>
      <c r="E47" s="119">
        <v>97.79916871849565</v>
      </c>
      <c r="F47" s="119">
        <v>10.000000000000002</v>
      </c>
      <c r="G47" s="119">
        <v>1.5</v>
      </c>
      <c r="H47" s="167">
        <v>210.28910790684304</v>
      </c>
      <c r="I47" s="167">
        <v>0.021502136537799987</v>
      </c>
      <c r="J47" s="167">
        <v>0.0032253204806699976</v>
      </c>
      <c r="K47" s="168" t="s">
        <v>104</v>
      </c>
    </row>
    <row r="48" ht="18" customHeight="1" x14ac:dyDescent="0.2">
      <c r="B48" s="122" t="s">
        <v>162</v>
      </c>
      <c r="C48" s="167">
        <v>13467.09255404743</v>
      </c>
      <c r="D48" s="119" t="s">
        <v>160</v>
      </c>
      <c r="E48" s="119">
        <v>55.20052840316089</v>
      </c>
      <c r="F48" s="119">
        <v>1</v>
      </c>
      <c r="G48" s="119">
        <v>0.1</v>
      </c>
      <c r="H48" s="167">
        <v>743.3906250376916</v>
      </c>
      <c r="I48" s="167">
        <v>0.013467092554047431</v>
      </c>
      <c r="J48" s="167">
        <v>0.0013467092554047431</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6876.6429641589575</v>
      </c>
      <c r="D51" s="119" t="s">
        <v>160</v>
      </c>
      <c r="E51" s="119">
        <v>55.43277278936417</v>
      </c>
      <c r="F51" s="119">
        <v>1.4207388657066367</v>
      </c>
      <c r="G51" s="119">
        <v>0.15658212331916838</v>
      </c>
      <c r="H51" s="167">
        <v>381.19138698580326</v>
      </c>
      <c r="I51" s="167">
        <v>0.009769913924768722</v>
      </c>
      <c r="J51" s="167">
        <v>0.0010767593566358294</v>
      </c>
      <c r="K51" s="168" t="s">
        <v>104</v>
      </c>
    </row>
    <row r="52" ht="18" customHeight="1" x14ac:dyDescent="0.2">
      <c r="B52" s="166" t="s">
        <v>185</v>
      </c>
      <c r="C52" s="169">
        <v>37690.81835798981</v>
      </c>
      <c r="D52" s="119" t="s">
        <v>157</v>
      </c>
      <c r="E52" s="49"/>
      <c r="F52" s="49"/>
      <c r="G52" s="49"/>
      <c r="H52" s="119">
        <v>2481.523896504681</v>
      </c>
      <c r="I52" s="119">
        <v>0.27618474889028377</v>
      </c>
      <c r="J52" s="119">
        <v>0.03788215162281163</v>
      </c>
      <c r="K52" s="121" t="s">
        <v>104</v>
      </c>
    </row>
    <row r="53" ht="18" customHeight="1" x14ac:dyDescent="0.2">
      <c r="B53" s="122" t="s">
        <v>159</v>
      </c>
      <c r="C53" s="170">
        <v>689.2919846031746</v>
      </c>
      <c r="D53" s="119" t="s">
        <v>160</v>
      </c>
      <c r="E53" s="119">
        <v>74.95034064578778</v>
      </c>
      <c r="F53" s="119">
        <v>2.866687889517168</v>
      </c>
      <c r="G53" s="119">
        <v>0.566671972379292</v>
      </c>
      <c r="H53" s="170">
        <v>51.66266905041904</v>
      </c>
      <c r="I53" s="170">
        <v>0.0019759849846031747</v>
      </c>
      <c r="J53" s="170">
        <v>0.0003906024484603175</v>
      </c>
      <c r="K53" s="171" t="s">
        <v>104</v>
      </c>
    </row>
    <row r="54" ht="18" customHeight="1" x14ac:dyDescent="0.2">
      <c r="B54" s="122" t="s">
        <v>161</v>
      </c>
      <c r="C54" s="167">
        <v>10035.349119530963</v>
      </c>
      <c r="D54" s="119" t="s">
        <v>160</v>
      </c>
      <c r="E54" s="119">
        <v>92.52340773499175</v>
      </c>
      <c r="F54" s="119">
        <v>9.942578930425197</v>
      </c>
      <c r="G54" s="119">
        <v>1.4910678336216978</v>
      </c>
      <c r="H54" s="167">
        <v>928.5046983493538</v>
      </c>
      <c r="I54" s="167">
        <v>0.09977725071530961</v>
      </c>
      <c r="J54" s="167">
        <v>0.014963386271296446</v>
      </c>
      <c r="K54" s="168" t="s">
        <v>104</v>
      </c>
    </row>
    <row r="55" ht="18" customHeight="1" x14ac:dyDescent="0.2">
      <c r="B55" s="122" t="s">
        <v>162</v>
      </c>
      <c r="C55" s="167">
        <v>21881.165669837905</v>
      </c>
      <c r="D55" s="119" t="s">
        <v>160</v>
      </c>
      <c r="E55" s="119">
        <v>55.20052840316088</v>
      </c>
      <c r="F55" s="119">
        <v>1</v>
      </c>
      <c r="G55" s="119">
        <v>0.1</v>
      </c>
      <c r="H55" s="167">
        <v>1207.851907052156</v>
      </c>
      <c r="I55" s="167">
        <v>0.021881165669837905</v>
      </c>
      <c r="J55" s="167">
        <v>0.0021881165669837906</v>
      </c>
      <c r="K55" s="168" t="s">
        <v>104</v>
      </c>
    </row>
    <row r="56" ht="18" customHeight="1" x14ac:dyDescent="0.2">
      <c r="B56" s="122" t="s">
        <v>163</v>
      </c>
      <c r="C56" s="167">
        <v>3308.615120384815</v>
      </c>
      <c r="D56" s="119" t="s">
        <v>160</v>
      </c>
      <c r="E56" s="119">
        <v>88.70920653309939</v>
      </c>
      <c r="F56" s="119">
        <v>30</v>
      </c>
      <c r="G56" s="119">
        <v>4</v>
      </c>
      <c r="H56" s="167">
        <v>293.50462205275204</v>
      </c>
      <c r="I56" s="167">
        <v>0.09925845361154445</v>
      </c>
      <c r="J56" s="167">
        <v>0.01323446048153926</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1776.3964636329538</v>
      </c>
      <c r="D58" s="119" t="s">
        <v>160</v>
      </c>
      <c r="E58" s="173">
        <v>111.99999999999999</v>
      </c>
      <c r="F58" s="173">
        <v>30</v>
      </c>
      <c r="G58" s="173">
        <v>4</v>
      </c>
      <c r="H58" s="172">
        <v>198.9564039268908</v>
      </c>
      <c r="I58" s="172">
        <v>0.05329189390898861</v>
      </c>
      <c r="J58" s="172">
        <v>0.007105585854531815</v>
      </c>
      <c r="K58" s="174" t="s">
        <v>104</v>
      </c>
    </row>
    <row r="59" ht="18" customHeight="1" x14ac:dyDescent="0.2">
      <c r="B59" s="166" t="s">
        <v>186</v>
      </c>
      <c r="C59" s="169">
        <v>52016.059332721874</v>
      </c>
      <c r="D59" s="119" t="s">
        <v>157</v>
      </c>
      <c r="E59" s="140"/>
      <c r="F59" s="140"/>
      <c r="G59" s="140"/>
      <c r="H59" s="119">
        <v>2508.8387026979435</v>
      </c>
      <c r="I59" s="119">
        <v>0.30548316171587114</v>
      </c>
      <c r="J59" s="119">
        <v>0.04101979130125841</v>
      </c>
      <c r="K59" s="121" t="s">
        <v>104</v>
      </c>
    </row>
    <row r="60" ht="18" customHeight="1" x14ac:dyDescent="0.2">
      <c r="B60" s="122" t="s">
        <v>159</v>
      </c>
      <c r="C60" s="169">
        <v>6516.545861428572</v>
      </c>
      <c r="D60" s="119" t="s">
        <v>160</v>
      </c>
      <c r="E60" s="119">
        <v>73.75419129612449</v>
      </c>
      <c r="F60" s="119">
        <v>2.8730894034288523</v>
      </c>
      <c r="G60" s="119">
        <v>0.5682723508572131</v>
      </c>
      <c r="H60" s="119">
        <v>480.62257005377126</v>
      </c>
      <c r="I60" s="119">
        <v>0.01872261886142857</v>
      </c>
      <c r="J60" s="119">
        <v>0.0037031728361428574</v>
      </c>
      <c r="K60" s="121" t="s">
        <v>104</v>
      </c>
    </row>
    <row r="61" ht="18" customHeight="1" x14ac:dyDescent="0.2">
      <c r="B61" s="122" t="s">
        <v>161</v>
      </c>
      <c r="C61" s="169">
        <v>1748.8308158759987</v>
      </c>
      <c r="D61" s="119" t="s">
        <v>160</v>
      </c>
      <c r="E61" s="119">
        <v>97.20017030020495</v>
      </c>
      <c r="F61" s="119">
        <v>9.716263531328817</v>
      </c>
      <c r="G61" s="119">
        <v>1.4558632159844829</v>
      </c>
      <c r="H61" s="119">
        <v>169.98665312939343</v>
      </c>
      <c r="I61" s="119">
        <v>0.016992101078759987</v>
      </c>
      <c r="J61" s="119">
        <v>0.0025460584558139984</v>
      </c>
      <c r="K61" s="121" t="s">
        <v>104</v>
      </c>
    </row>
    <row r="62" ht="18" customHeight="1" x14ac:dyDescent="0.2">
      <c r="B62" s="122" t="s">
        <v>162</v>
      </c>
      <c r="C62" s="169">
        <v>33663.255285222476</v>
      </c>
      <c r="D62" s="119" t="s">
        <v>160</v>
      </c>
      <c r="E62" s="119">
        <v>55.20052840316088</v>
      </c>
      <c r="F62" s="119">
        <v>1</v>
      </c>
      <c r="G62" s="119">
        <v>0.1</v>
      </c>
      <c r="H62" s="119">
        <v>1858.229479514779</v>
      </c>
      <c r="I62" s="119">
        <v>0.033663255285222474</v>
      </c>
      <c r="J62" s="119">
        <v>0.0033663255285222475</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10087.427370194824</v>
      </c>
      <c r="D65" s="119" t="s">
        <v>160</v>
      </c>
      <c r="E65" s="119">
        <v>98.94820418765015</v>
      </c>
      <c r="F65" s="119">
        <v>23.40588713313334</v>
      </c>
      <c r="G65" s="119">
        <v>3.1132055110075876</v>
      </c>
      <c r="H65" s="119">
        <v>998.1328231541281</v>
      </c>
      <c r="I65" s="119">
        <v>0.2361051864904601</v>
      </c>
      <c r="J65" s="119">
        <v>0.0314042344807793</v>
      </c>
      <c r="K65" s="121" t="s">
        <v>104</v>
      </c>
    </row>
    <row r="66" ht="18" customHeight="1" x14ac:dyDescent="0.2">
      <c r="B66" s="175" t="s">
        <v>187</v>
      </c>
      <c r="C66" s="119">
        <v>52016.059332721874</v>
      </c>
      <c r="D66" s="119" t="s">
        <v>160</v>
      </c>
      <c r="E66" s="49"/>
      <c r="F66" s="49"/>
      <c r="G66" s="49"/>
      <c r="H66" s="119">
        <v>2508.8387026979435</v>
      </c>
      <c r="I66" s="119">
        <v>0.30548316171587114</v>
      </c>
      <c r="J66" s="119">
        <v>0.04101979130125841</v>
      </c>
      <c r="K66" s="121" t="s">
        <v>104</v>
      </c>
    </row>
    <row r="67" ht="18" customHeight="1" x14ac:dyDescent="0.2">
      <c r="B67" s="176" t="s">
        <v>188</v>
      </c>
      <c r="C67" s="177">
        <v>52016.059332721874</v>
      </c>
      <c r="D67" s="177" t="s">
        <v>160</v>
      </c>
      <c r="E67" s="49"/>
      <c r="F67" s="49"/>
      <c r="G67" s="49"/>
      <c r="H67" s="177">
        <v>2508.8387026979435</v>
      </c>
      <c r="I67" s="177">
        <v>0.30548316171587114</v>
      </c>
      <c r="J67" s="177">
        <v>0.04101979130125841</v>
      </c>
      <c r="K67" s="178" t="s">
        <v>104</v>
      </c>
    </row>
    <row r="68" ht="18" customHeight="1" x14ac:dyDescent="0.2">
      <c r="B68" s="179" t="s">
        <v>159</v>
      </c>
      <c r="C68" s="167">
        <v>6516.545861428572</v>
      </c>
      <c r="D68" s="119" t="s">
        <v>160</v>
      </c>
      <c r="E68" s="119">
        <v>73.75419129612449</v>
      </c>
      <c r="F68" s="119">
        <v>2.8730894034288523</v>
      </c>
      <c r="G68" s="119">
        <v>0.5682723508572131</v>
      </c>
      <c r="H68" s="167">
        <v>480.62257005377126</v>
      </c>
      <c r="I68" s="167">
        <v>0.01872261886142857</v>
      </c>
      <c r="J68" s="167">
        <v>0.0037031728361428574</v>
      </c>
      <c r="K68" s="168" t="s">
        <v>104</v>
      </c>
    </row>
    <row r="69" ht="18" customHeight="1" x14ac:dyDescent="0.2">
      <c r="B69" s="179" t="s">
        <v>161</v>
      </c>
      <c r="C69" s="167">
        <v>1748.8308158759987</v>
      </c>
      <c r="D69" s="119" t="s">
        <v>160</v>
      </c>
      <c r="E69" s="119">
        <v>97.20017030020495</v>
      </c>
      <c r="F69" s="119">
        <v>9.716263531328817</v>
      </c>
      <c r="G69" s="119">
        <v>1.4558632159844829</v>
      </c>
      <c r="H69" s="167">
        <v>169.98665312939343</v>
      </c>
      <c r="I69" s="167">
        <v>0.016992101078759987</v>
      </c>
      <c r="J69" s="167">
        <v>0.0025460584558139984</v>
      </c>
      <c r="K69" s="168" t="s">
        <v>104</v>
      </c>
    </row>
    <row r="70" ht="18" customHeight="1" x14ac:dyDescent="0.2">
      <c r="B70" s="179" t="s">
        <v>162</v>
      </c>
      <c r="C70" s="167">
        <v>33663.255285222476</v>
      </c>
      <c r="D70" s="119" t="s">
        <v>160</v>
      </c>
      <c r="E70" s="119">
        <v>55.20052840316088</v>
      </c>
      <c r="F70" s="119">
        <v>1</v>
      </c>
      <c r="G70" s="119">
        <v>0.1</v>
      </c>
      <c r="H70" s="167">
        <v>1858.229479514779</v>
      </c>
      <c r="I70" s="167">
        <v>0.033663255285222474</v>
      </c>
      <c r="J70" s="167">
        <v>0.0033663255285222475</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10087.427370194824</v>
      </c>
      <c r="D73" s="173" t="s">
        <v>160</v>
      </c>
      <c r="E73" s="173">
        <v>98.94820418765015</v>
      </c>
      <c r="F73" s="173">
        <v>23.40588713313334</v>
      </c>
      <c r="G73" s="173">
        <v>3.1132055110075876</v>
      </c>
      <c r="H73" s="172">
        <v>998.1328231541281</v>
      </c>
      <c r="I73" s="172">
        <v>0.2361051864904601</v>
      </c>
      <c r="J73" s="172">
        <v>0.0314042344807793</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235228.83424335934</v>
      </c>
      <c r="D10" s="119" t="s">
        <v>160</v>
      </c>
      <c r="E10" s="49"/>
      <c r="F10" s="49"/>
      <c r="G10" s="49"/>
      <c r="H10" s="120">
        <v>16156.041778832383</v>
      </c>
      <c r="I10" s="120">
        <v>1.3923054827548609</v>
      </c>
      <c r="J10" s="185">
        <v>0.5108919937855193</v>
      </c>
    </row>
    <row r="11" ht="18" customHeight="1" x14ac:dyDescent="0.2">
      <c r="B11" s="122" t="s">
        <v>159</v>
      </c>
      <c r="C11" s="119">
        <v>221581.47592758725</v>
      </c>
      <c r="D11" s="124" t="s">
        <v>160</v>
      </c>
      <c r="E11" s="119">
        <v>72.23952135694906</v>
      </c>
      <c r="F11" s="119">
        <v>5.625995124012749</v>
      </c>
      <c r="G11" s="119">
        <v>2.151208743952628</v>
      </c>
      <c r="H11" s="119">
        <v>16006.939762575234</v>
      </c>
      <c r="I11" s="119">
        <v>1.246616303140154</v>
      </c>
      <c r="J11" s="186">
        <v>0.47666800851335445</v>
      </c>
    </row>
    <row r="12" ht="18" customHeight="1" x14ac:dyDescent="0.2">
      <c r="B12" s="122" t="s">
        <v>161</v>
      </c>
      <c r="C12" s="119">
        <v>15.176</v>
      </c>
      <c r="D12" s="124" t="s">
        <v>160</v>
      </c>
      <c r="E12" s="119">
        <v>168.22614654717975</v>
      </c>
      <c r="F12" s="119">
        <v>3492.3563521349497</v>
      </c>
      <c r="G12" s="119">
        <v>2.629151291512915</v>
      </c>
      <c r="H12" s="119">
        <v>2.553</v>
      </c>
      <c r="I12" s="119">
        <v>0.053</v>
      </c>
      <c r="J12" s="186">
        <v>0.0000399</v>
      </c>
    </row>
    <row r="13" ht="18" customHeight="1" x14ac:dyDescent="0.2">
      <c r="B13" s="122" t="s">
        <v>162</v>
      </c>
      <c r="C13" s="119">
        <v>2106.690958996386</v>
      </c>
      <c r="D13" s="124" t="s">
        <v>160</v>
      </c>
      <c r="E13" s="119">
        <v>55.47492237711384</v>
      </c>
      <c r="F13" s="119">
        <v>10.794789029265702</v>
      </c>
      <c r="G13" s="119">
        <v>0.8631984859541265</v>
      </c>
      <c r="H13" s="119">
        <v>116.86851742289204</v>
      </c>
      <c r="I13" s="119">
        <v>0.022741284452227433</v>
      </c>
      <c r="J13" s="186">
        <v>0.0018184924461789275</v>
      </c>
    </row>
    <row r="14" ht="18" customHeight="1" x14ac:dyDescent="0.2">
      <c r="B14" s="122" t="s">
        <v>195</v>
      </c>
      <c r="C14" s="119">
        <v>389.0977055657103</v>
      </c>
      <c r="D14" s="124" t="s">
        <v>160</v>
      </c>
      <c r="E14" s="119">
        <v>76.2803234501348</v>
      </c>
      <c r="F14" s="119">
        <v>1.7273057464063633</v>
      </c>
      <c r="G14" s="119">
        <v>2.8657484432279348</v>
      </c>
      <c r="H14" s="119">
        <v>29.680498834257698</v>
      </c>
      <c r="I14" s="119">
        <v>0.0006720907027371827</v>
      </c>
      <c r="J14" s="186">
        <v>0.0011150561439884957</v>
      </c>
    </row>
    <row r="15" ht="18" customHeight="1" x14ac:dyDescent="0.2">
      <c r="B15" s="122" t="s">
        <v>165</v>
      </c>
      <c r="C15" s="119">
        <v>11136.393651209972</v>
      </c>
      <c r="D15" s="119" t="s">
        <v>160</v>
      </c>
      <c r="E15" s="119">
        <v>75.01614486632795</v>
      </c>
      <c r="F15" s="119">
        <v>6.220667716089173</v>
      </c>
      <c r="G15" s="119">
        <v>2.8061630776316915</v>
      </c>
      <c r="H15" s="119">
        <v>835.409319427622</v>
      </c>
      <c r="I15" s="119">
        <v>0.0692758044597423</v>
      </c>
      <c r="J15" s="186">
        <v>0.031250536681997405</v>
      </c>
      <c r="L15" s="187"/>
      <c r="M15" s="188"/>
      <c r="N15" s="189"/>
      <c r="O15" s="189"/>
    </row>
    <row r="16" ht="18" customHeight="1" x14ac:dyDescent="0.2">
      <c r="B16" s="166" t="s">
        <v>196</v>
      </c>
      <c r="C16" s="119">
        <v>174.18</v>
      </c>
      <c r="D16" s="124" t="s">
        <v>160</v>
      </c>
      <c r="E16" s="49"/>
      <c r="F16" s="49"/>
      <c r="G16" s="49"/>
      <c r="H16" s="119">
        <v>12.39999491379795</v>
      </c>
      <c r="I16" s="119">
        <v>0.00008659999999999999</v>
      </c>
      <c r="J16" s="186">
        <v>0.0003423999999999999</v>
      </c>
      <c r="L16" s="187"/>
      <c r="M16" s="188"/>
      <c r="N16" s="189"/>
      <c r="O16" s="189"/>
    </row>
    <row r="17" ht="18" customHeight="1" x14ac:dyDescent="0.2">
      <c r="B17" s="122" t="s">
        <v>197</v>
      </c>
      <c r="C17" s="167">
        <v>87.58</v>
      </c>
      <c r="D17" s="124" t="s">
        <v>160</v>
      </c>
      <c r="E17" s="119">
        <v>69.65053999095753</v>
      </c>
      <c r="F17" s="119">
        <v>0.49440511532313314</v>
      </c>
      <c r="G17" s="119">
        <v>1.9547841973053197</v>
      </c>
      <c r="H17" s="167">
        <v>6.09999429240806</v>
      </c>
      <c r="I17" s="167">
        <v>0.000043299999999999995</v>
      </c>
      <c r="J17" s="190">
        <v>0.0001711999999999999</v>
      </c>
      <c r="L17" s="189"/>
      <c r="M17" s="189"/>
      <c r="N17" s="189"/>
      <c r="O17" s="189"/>
    </row>
    <row r="18" ht="18" customHeight="1" x14ac:dyDescent="0.2">
      <c r="B18" s="122" t="s">
        <v>198</v>
      </c>
      <c r="C18" s="167">
        <v>86.6</v>
      </c>
      <c r="D18" s="124" t="s">
        <v>160</v>
      </c>
      <c r="E18" s="119">
        <v>72.74827507378627</v>
      </c>
      <c r="F18" s="119">
        <v>0.5</v>
      </c>
      <c r="G18" s="119">
        <v>1.9769053117782913</v>
      </c>
      <c r="H18" s="167">
        <v>6.300000621389891</v>
      </c>
      <c r="I18" s="167">
        <v>0.000043299999999999995</v>
      </c>
      <c r="J18" s="190">
        <v>0.00017120000000000001</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229469.64667007723</v>
      </c>
      <c r="D20" s="124" t="s">
        <v>160</v>
      </c>
      <c r="E20" s="49"/>
      <c r="F20" s="49"/>
      <c r="G20" s="49"/>
      <c r="H20" s="119">
        <v>15762.35913347796</v>
      </c>
      <c r="I20" s="119">
        <v>1.3204112861391062</v>
      </c>
      <c r="J20" s="186">
        <v>0.5078303442281894</v>
      </c>
    </row>
    <row r="21" ht="18" customHeight="1" x14ac:dyDescent="0.2">
      <c r="B21" s="122" t="s">
        <v>201</v>
      </c>
      <c r="C21" s="119">
        <v>69517.841461119</v>
      </c>
      <c r="D21" s="124" t="s">
        <v>160</v>
      </c>
      <c r="E21" s="119">
        <v>70.27786196038845</v>
      </c>
      <c r="F21" s="119">
        <v>14.031945123297874</v>
      </c>
      <c r="G21" s="119">
        <v>1.5707084092073766</v>
      </c>
      <c r="H21" s="119">
        <v>4885.56526598869</v>
      </c>
      <c r="I21" s="119">
        <v>0.9754705364725433</v>
      </c>
      <c r="J21" s="186">
        <v>0.10919225817292483</v>
      </c>
    </row>
    <row r="22" ht="18" customHeight="1" x14ac:dyDescent="0.2">
      <c r="B22" s="122" t="s">
        <v>202</v>
      </c>
      <c r="C22" s="119">
        <v>144170.51846646826</v>
      </c>
      <c r="D22" s="124" t="s">
        <v>160</v>
      </c>
      <c r="E22" s="119">
        <v>73.24457591675474</v>
      </c>
      <c r="F22" s="119">
        <v>1.4917603983350265</v>
      </c>
      <c r="G22" s="119">
        <v>2.474958500017607</v>
      </c>
      <c r="H22" s="119">
        <v>10559.708484775127</v>
      </c>
      <c r="I22" s="119">
        <v>0.215067870055706</v>
      </c>
      <c r="J22" s="186">
        <v>0.35681605013053097</v>
      </c>
    </row>
    <row r="23" ht="18" customHeight="1" x14ac:dyDescent="0.2">
      <c r="B23" s="122" t="s">
        <v>203</v>
      </c>
      <c r="C23" s="119">
        <v>3766.7999999999997</v>
      </c>
      <c r="D23" s="124" t="s">
        <v>160</v>
      </c>
      <c r="E23" s="119">
        <v>68.98004059085204</v>
      </c>
      <c r="F23" s="119">
        <v>10.30089082760695</v>
      </c>
      <c r="G23" s="119">
        <v>2.070648882313551</v>
      </c>
      <c r="H23" s="119">
        <v>259.83401689762144</v>
      </c>
      <c r="I23" s="119">
        <v>0.03880139556942986</v>
      </c>
      <c r="J23" s="186">
        <v>0.007799720209898684</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488.99538571428593</v>
      </c>
      <c r="D25" s="124" t="s">
        <v>160</v>
      </c>
      <c r="E25" s="119">
        <v>56.38267310435354</v>
      </c>
      <c r="F25" s="119">
        <v>43.19793089272562</v>
      </c>
      <c r="G25" s="119">
        <v>3.3880133376492236</v>
      </c>
      <c r="H25" s="119">
        <v>27.570866982265855</v>
      </c>
      <c r="I25" s="119">
        <v>0.021123588878947434</v>
      </c>
      <c r="J25" s="186">
        <v>0.0016567228888489274</v>
      </c>
    </row>
    <row r="26" ht="18" customHeight="1" x14ac:dyDescent="0.2">
      <c r="B26" s="122" t="s">
        <v>165</v>
      </c>
      <c r="C26" s="119">
        <v>11136.393651209972</v>
      </c>
      <c r="D26" s="124" t="s">
        <v>160</v>
      </c>
      <c r="E26" s="119">
        <v>75.01614486632795</v>
      </c>
      <c r="F26" s="119">
        <v>6.220667716089173</v>
      </c>
      <c r="G26" s="119">
        <v>2.8061630776316915</v>
      </c>
      <c r="H26" s="119">
        <v>835.409319427622</v>
      </c>
      <c r="I26" s="119">
        <v>0.0692758044597423</v>
      </c>
      <c r="J26" s="186">
        <v>0.031250536681997405</v>
      </c>
    </row>
    <row r="27" ht="18" customHeight="1" x14ac:dyDescent="0.2">
      <c r="B27" s="122" t="s">
        <v>195</v>
      </c>
      <c r="C27" s="119">
        <v>389.0977055657103</v>
      </c>
      <c r="D27" s="124" t="s">
        <v>160</v>
      </c>
      <c r="E27" s="119">
        <v>76.2803234501348</v>
      </c>
      <c r="F27" s="119">
        <v>1.7273057464063633</v>
      </c>
      <c r="G27" s="119">
        <v>2.8657484432279348</v>
      </c>
      <c r="H27" s="119">
        <v>29.680498834257698</v>
      </c>
      <c r="I27" s="119">
        <v>0.0006720907027371827</v>
      </c>
      <c r="J27" s="186">
        <v>0.0011150561439884957</v>
      </c>
    </row>
    <row r="28" ht="18" customHeight="1" x14ac:dyDescent="0.2">
      <c r="B28" s="175" t="s">
        <v>205</v>
      </c>
      <c r="C28" s="119">
        <v>131623.3336004989</v>
      </c>
      <c r="D28" s="124" t="s">
        <v>160</v>
      </c>
      <c r="E28" s="49"/>
      <c r="F28" s="49"/>
      <c r="G28" s="49"/>
      <c r="H28" s="119">
        <v>9016.210767036564</v>
      </c>
      <c r="I28" s="119">
        <v>0.8981425034635083</v>
      </c>
      <c r="J28" s="186">
        <v>0.292136322258855</v>
      </c>
    </row>
    <row r="29" ht="18" customHeight="1" x14ac:dyDescent="0.2">
      <c r="B29" s="122" t="s">
        <v>201</v>
      </c>
      <c r="C29" s="167">
        <v>63748.40158697068</v>
      </c>
      <c r="D29" s="124" t="s">
        <v>160</v>
      </c>
      <c r="E29" s="119">
        <v>70.28605473005075</v>
      </c>
      <c r="F29" s="119">
        <v>11.986989526407504</v>
      </c>
      <c r="G29" s="119">
        <v>1.606743902893423</v>
      </c>
      <c r="H29" s="167">
        <v>4480.623642895075</v>
      </c>
      <c r="I29" s="167">
        <v>0.7641514221482371</v>
      </c>
      <c r="J29" s="190">
        <v>0.10242735556906654</v>
      </c>
    </row>
    <row r="30" ht="18" customHeight="1" x14ac:dyDescent="0.2">
      <c r="B30" s="122" t="s">
        <v>202</v>
      </c>
      <c r="C30" s="167">
        <v>58062.48030530375</v>
      </c>
      <c r="D30" s="124" t="s">
        <v>160</v>
      </c>
      <c r="E30" s="119">
        <v>73.24457591675474</v>
      </c>
      <c r="F30" s="119">
        <v>0.811437797724366</v>
      </c>
      <c r="G30" s="119">
        <v>2.8252997563934286</v>
      </c>
      <c r="H30" s="167">
        <v>4252.761746636897</v>
      </c>
      <c r="I30" s="167">
        <v>0.04711409114935004</v>
      </c>
      <c r="J30" s="190">
        <v>0.16404391146217293</v>
      </c>
    </row>
    <row r="31" ht="18" customHeight="1" x14ac:dyDescent="0.2">
      <c r="B31" s="122" t="s">
        <v>203</v>
      </c>
      <c r="C31" s="167">
        <v>3766.7999999999997</v>
      </c>
      <c r="D31" s="124" t="s">
        <v>160</v>
      </c>
      <c r="E31" s="119">
        <v>68.98004059085204</v>
      </c>
      <c r="F31" s="119">
        <v>10.30089082760695</v>
      </c>
      <c r="G31" s="119">
        <v>2.070648882313551</v>
      </c>
      <c r="H31" s="167">
        <v>259.83401689762144</v>
      </c>
      <c r="I31" s="167">
        <v>0.03880139556942986</v>
      </c>
      <c r="J31" s="190">
        <v>0.007799720209898684</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v>195.76921751753054</v>
      </c>
      <c r="D33" s="124" t="s">
        <v>160</v>
      </c>
      <c r="E33" s="119">
        <v>56.38267310435353</v>
      </c>
      <c r="F33" s="119">
        <v>11.389960898393873</v>
      </c>
      <c r="G33" s="119">
        <v>0.4572335758714338</v>
      </c>
      <c r="H33" s="167">
        <v>11.037991795186004</v>
      </c>
      <c r="I33" s="167">
        <v>0.0022298037326338375</v>
      </c>
      <c r="J33" s="190">
        <v>0.00008951225937109302</v>
      </c>
    </row>
    <row r="34" ht="18" customHeight="1" x14ac:dyDescent="0.2">
      <c r="B34" s="122" t="s">
        <v>165</v>
      </c>
      <c r="C34" s="167">
        <v>5693.179316531288</v>
      </c>
      <c r="D34" s="124" t="s">
        <v>160</v>
      </c>
      <c r="E34" s="119">
        <v>74.05831685944845</v>
      </c>
      <c r="F34" s="119">
        <v>8.026896044843022</v>
      </c>
      <c r="G34" s="119">
        <v>3.0322569907928565</v>
      </c>
      <c r="H34" s="167">
        <v>421.6272777613323</v>
      </c>
      <c r="I34" s="167">
        <v>0.0456985585384471</v>
      </c>
      <c r="J34" s="190">
        <v>0.017263182782389298</v>
      </c>
    </row>
    <row r="35" ht="18" customHeight="1" x14ac:dyDescent="0.2">
      <c r="B35" s="122" t="s">
        <v>207</v>
      </c>
      <c r="C35" s="119">
        <v>156.7031741756722</v>
      </c>
      <c r="D35" s="124" t="s">
        <v>160</v>
      </c>
      <c r="E35" s="49"/>
      <c r="F35" s="49"/>
      <c r="G35" s="49"/>
      <c r="H35" s="119">
        <v>11.953368811783081</v>
      </c>
      <c r="I35" s="119">
        <v>0.00014723232541052566</v>
      </c>
      <c r="J35" s="186">
        <v>0.0005126399759564777</v>
      </c>
    </row>
    <row r="36" ht="18" customHeight="1" x14ac:dyDescent="0.2">
      <c r="B36" s="192" t="s">
        <v>208</v>
      </c>
      <c r="C36" s="167">
        <v>156.7031741756722</v>
      </c>
      <c r="D36" s="124" t="s">
        <v>160</v>
      </c>
      <c r="E36" s="177">
        <v>76.28032345013477</v>
      </c>
      <c r="F36" s="177">
        <v>0.9395618575375556</v>
      </c>
      <c r="G36" s="177">
        <v>3.2714077341010483</v>
      </c>
      <c r="H36" s="167">
        <v>11.953368811783081</v>
      </c>
      <c r="I36" s="167">
        <v>0.00014723232541052566</v>
      </c>
      <c r="J36" s="190">
        <v>0.0005126399759564777</v>
      </c>
    </row>
    <row r="37" ht="18" customHeight="1" x14ac:dyDescent="0.2">
      <c r="B37" s="175" t="s">
        <v>209</v>
      </c>
      <c r="C37" s="119">
        <v>32732.90861906425</v>
      </c>
      <c r="D37" s="124" t="s">
        <v>160</v>
      </c>
      <c r="E37" s="49"/>
      <c r="F37" s="49"/>
      <c r="G37" s="49"/>
      <c r="H37" s="119">
        <v>2256.7019457435454</v>
      </c>
      <c r="I37" s="119">
        <v>0.04486376195982054</v>
      </c>
      <c r="J37" s="186">
        <v>0.06490183533948143</v>
      </c>
    </row>
    <row r="38" ht="18" customHeight="1" x14ac:dyDescent="0.2">
      <c r="B38" s="122" t="s">
        <v>201</v>
      </c>
      <c r="C38" s="167">
        <v>4011.971710079715</v>
      </c>
      <c r="D38" s="124" t="s">
        <v>160</v>
      </c>
      <c r="E38" s="119">
        <v>70.4727125497217</v>
      </c>
      <c r="F38" s="119">
        <v>6.882590135177238</v>
      </c>
      <c r="G38" s="119">
        <v>1.1200976508108913</v>
      </c>
      <c r="H38" s="167">
        <v>282.7345290820632</v>
      </c>
      <c r="I38" s="167">
        <v>0.0276127569144048</v>
      </c>
      <c r="J38" s="190">
        <v>0.004493800087580043</v>
      </c>
    </row>
    <row r="39" ht="18" customHeight="1" x14ac:dyDescent="0.2">
      <c r="B39" s="122" t="s">
        <v>202</v>
      </c>
      <c r="C39" s="167">
        <v>26874.8183994842</v>
      </c>
      <c r="D39" s="124" t="s">
        <v>160</v>
      </c>
      <c r="E39" s="119">
        <v>73.24457591675477</v>
      </c>
      <c r="F39" s="119">
        <v>0.5447606768731639</v>
      </c>
      <c r="G39" s="119">
        <v>2.0847580266166013</v>
      </c>
      <c r="H39" s="167">
        <v>1968.4346765100183</v>
      </c>
      <c r="I39" s="167">
        <v>0.014640344262146374</v>
      </c>
      <c r="J39" s="190">
        <v>0.05602749337218821</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1773.5868276560568</v>
      </c>
      <c r="D43" s="124" t="s">
        <v>160</v>
      </c>
      <c r="E43" s="119">
        <v>75.80301363740757</v>
      </c>
      <c r="F43" s="119">
        <v>1.44617078892984</v>
      </c>
      <c r="G43" s="119">
        <v>2.3711582411492804</v>
      </c>
      <c r="H43" s="167">
        <v>134.4432264839385</v>
      </c>
      <c r="I43" s="167">
        <v>0.002564909461786932</v>
      </c>
      <c r="J43" s="190">
        <v>0.004205455022790468</v>
      </c>
    </row>
    <row r="44" ht="18" customHeight="1" x14ac:dyDescent="0.2">
      <c r="B44" s="122" t="s">
        <v>207</v>
      </c>
      <c r="C44" s="119">
        <v>72.53168184427773</v>
      </c>
      <c r="D44" s="124" t="s">
        <v>160</v>
      </c>
      <c r="E44" s="49"/>
      <c r="F44" s="49"/>
      <c r="G44" s="49"/>
      <c r="H44" s="119">
        <v>5.532740151463772</v>
      </c>
      <c r="I44" s="119">
        <v>0.00004575132148243069</v>
      </c>
      <c r="J44" s="186">
        <v>0.0001750868569227167</v>
      </c>
    </row>
    <row r="45" ht="18" customHeight="1" x14ac:dyDescent="0.2">
      <c r="B45" s="192" t="s">
        <v>208</v>
      </c>
      <c r="C45" s="167">
        <v>72.53168184427773</v>
      </c>
      <c r="D45" s="124" t="s">
        <v>160</v>
      </c>
      <c r="E45" s="177">
        <v>76.28032345013474</v>
      </c>
      <c r="F45" s="177">
        <v>0.6307770662295785</v>
      </c>
      <c r="G45" s="177">
        <v>2.413936261654877</v>
      </c>
      <c r="H45" s="167">
        <v>5.532740151463772</v>
      </c>
      <c r="I45" s="167">
        <v>0.00004575132148243069</v>
      </c>
      <c r="J45" s="190">
        <v>0.0001750868569227167</v>
      </c>
    </row>
    <row r="46" ht="18" customHeight="1" x14ac:dyDescent="0.2">
      <c r="B46" s="175" t="s">
        <v>210</v>
      </c>
      <c r="C46" s="119">
        <v>63342.80575703839</v>
      </c>
      <c r="D46" s="124" t="s">
        <v>160</v>
      </c>
      <c r="E46" s="49"/>
      <c r="F46" s="49"/>
      <c r="G46" s="49"/>
      <c r="H46" s="119">
        <v>4370.355155233175</v>
      </c>
      <c r="I46" s="119">
        <v>0.18434877316001883</v>
      </c>
      <c r="J46" s="186">
        <v>0.14843457086460093</v>
      </c>
    </row>
    <row r="47" ht="18" customHeight="1" x14ac:dyDescent="0.2">
      <c r="B47" s="122" t="s">
        <v>201</v>
      </c>
      <c r="C47" s="167">
        <v>49.72009870738491</v>
      </c>
      <c r="D47" s="124" t="s">
        <v>160</v>
      </c>
      <c r="E47" s="119">
        <v>69.80534695737276</v>
      </c>
      <c r="F47" s="119">
        <v>16.53437463614531</v>
      </c>
      <c r="G47" s="119">
        <v>0.9002381834561873</v>
      </c>
      <c r="H47" s="167">
        <v>3.4707287410238252</v>
      </c>
      <c r="I47" s="167">
        <v>0.0008220907389740262</v>
      </c>
      <c r="J47" s="190">
        <v>0.000044759931341598524</v>
      </c>
    </row>
    <row r="48" ht="18" customHeight="1" x14ac:dyDescent="0.2">
      <c r="B48" s="122" t="s">
        <v>202</v>
      </c>
      <c r="C48" s="167">
        <v>59228.3879300162</v>
      </c>
      <c r="D48" s="124" t="s">
        <v>160</v>
      </c>
      <c r="E48" s="119">
        <v>73.24457591675475</v>
      </c>
      <c r="F48" s="119">
        <v>2.588022567176646</v>
      </c>
      <c r="G48" s="119">
        <v>2.3086456242789906</v>
      </c>
      <c r="H48" s="167">
        <v>4338.158156167072</v>
      </c>
      <c r="I48" s="167">
        <v>0.1532844045803748</v>
      </c>
      <c r="J48" s="190">
        <v>0.13673735862773048</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293.2261681967554</v>
      </c>
      <c r="D51" s="124" t="s">
        <v>160</v>
      </c>
      <c r="E51" s="119">
        <v>56.38267310435354</v>
      </c>
      <c r="F51" s="119">
        <v>64.4341712832254</v>
      </c>
      <c r="G51" s="119">
        <v>5.344716125152352</v>
      </c>
      <c r="H51" s="167">
        <v>16.53287518707985</v>
      </c>
      <c r="I51" s="167">
        <v>0.018893785146313596</v>
      </c>
      <c r="J51" s="190">
        <v>0.0015672106294778343</v>
      </c>
    </row>
    <row r="52" ht="18" customHeight="1" x14ac:dyDescent="0.2">
      <c r="B52" s="122" t="s">
        <v>165</v>
      </c>
      <c r="C52" s="167">
        <v>3611.6217510651277</v>
      </c>
      <c r="D52" s="124" t="s">
        <v>160</v>
      </c>
      <c r="E52" s="119">
        <v>76.22387919336663</v>
      </c>
      <c r="F52" s="119">
        <v>3.009583258474733</v>
      </c>
      <c r="G52" s="119">
        <v>2.674126971644958</v>
      </c>
      <c r="H52" s="167">
        <v>275.2918200453235</v>
      </c>
      <c r="I52" s="167">
        <v>0.010869476357948809</v>
      </c>
      <c r="J52" s="190">
        <v>0.00965793513590285</v>
      </c>
    </row>
    <row r="53" ht="18" customHeight="1" x14ac:dyDescent="0.2">
      <c r="B53" s="122" t="s">
        <v>207</v>
      </c>
      <c r="C53" s="119">
        <v>159.84980905291778</v>
      </c>
      <c r="D53" s="124" t="s">
        <v>160</v>
      </c>
      <c r="E53" s="49"/>
      <c r="F53" s="49"/>
      <c r="G53" s="49"/>
      <c r="H53" s="119">
        <v>12.193395137998854</v>
      </c>
      <c r="I53" s="119">
        <v>0.00047901633640762156</v>
      </c>
      <c r="J53" s="186">
        <v>0.0004273065401481588</v>
      </c>
    </row>
    <row r="54" ht="18" customHeight="1" x14ac:dyDescent="0.2">
      <c r="B54" s="192" t="s">
        <v>208</v>
      </c>
      <c r="C54" s="167">
        <v>159.84980905291778</v>
      </c>
      <c r="D54" s="124" t="s">
        <v>160</v>
      </c>
      <c r="E54" s="177">
        <v>76.2803234501348</v>
      </c>
      <c r="F54" s="177">
        <v>2.996665052311978</v>
      </c>
      <c r="G54" s="177">
        <v>2.6731751678646067</v>
      </c>
      <c r="H54" s="167">
        <v>12.193395137998854</v>
      </c>
      <c r="I54" s="167">
        <v>0.00047901633640762156</v>
      </c>
      <c r="J54" s="190">
        <v>0.0004273065401481588</v>
      </c>
    </row>
    <row r="55" ht="18" customHeight="1" x14ac:dyDescent="0.2">
      <c r="B55" s="175" t="s">
        <v>211</v>
      </c>
      <c r="C55" s="119">
        <v>1770.5986934756668</v>
      </c>
      <c r="D55" s="124" t="s">
        <v>160</v>
      </c>
      <c r="E55" s="49"/>
      <c r="F55" s="49"/>
      <c r="G55" s="49"/>
      <c r="H55" s="119">
        <v>119.09126546467937</v>
      </c>
      <c r="I55" s="119">
        <v>0.19305624755575831</v>
      </c>
      <c r="J55" s="186">
        <v>0.002357615765251927</v>
      </c>
    </row>
    <row r="56" ht="18" customHeight="1" x14ac:dyDescent="0.2">
      <c r="B56" s="122" t="s">
        <v>201</v>
      </c>
      <c r="C56" s="167">
        <v>1707.7480653612104</v>
      </c>
      <c r="D56" s="124" t="s">
        <v>160</v>
      </c>
      <c r="E56" s="119">
        <v>69.52803383525652</v>
      </c>
      <c r="F56" s="119">
        <v>107.090893780193</v>
      </c>
      <c r="G56" s="119">
        <v>1.303671560281195</v>
      </c>
      <c r="H56" s="167">
        <v>118.7363652705281</v>
      </c>
      <c r="I56" s="167">
        <v>0.18288426667092747</v>
      </c>
      <c r="J56" s="190">
        <v>0.0022263425849366413</v>
      </c>
    </row>
    <row r="57" ht="18" customHeight="1" x14ac:dyDescent="0.2">
      <c r="B57" s="122" t="s">
        <v>202</v>
      </c>
      <c r="C57" s="167">
        <v>4.831831664115285</v>
      </c>
      <c r="D57" s="124" t="s">
        <v>160</v>
      </c>
      <c r="E57" s="119">
        <v>73.24457591675475</v>
      </c>
      <c r="F57" s="119">
        <v>6.0080867573240395</v>
      </c>
      <c r="G57" s="119">
        <v>1.5080551115782574</v>
      </c>
      <c r="H57" s="167">
        <v>0.35390546113927146</v>
      </c>
      <c r="I57" s="167">
        <v>0.000029030063834790018</v>
      </c>
      <c r="J57" s="190">
        <v>0.000007286668439354734</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58.00575595749837</v>
      </c>
      <c r="D61" s="124" t="s">
        <v>160</v>
      </c>
      <c r="E61" s="119">
        <v>69.76885431840515</v>
      </c>
      <c r="F61" s="119">
        <v>174.85954512843986</v>
      </c>
      <c r="G61" s="119">
        <v>2.137093791271659</v>
      </c>
      <c r="H61" s="167">
        <v>4.046995137027666</v>
      </c>
      <c r="I61" s="167">
        <v>0.010142860101559455</v>
      </c>
      <c r="J61" s="190">
        <v>0.00012396374091478882</v>
      </c>
    </row>
    <row r="62" ht="18" customHeight="1" x14ac:dyDescent="0.2">
      <c r="B62" s="122" t="s">
        <v>207</v>
      </c>
      <c r="C62" s="119">
        <v>0.01304049284267696</v>
      </c>
      <c r="D62" s="124" t="s">
        <v>160</v>
      </c>
      <c r="E62" s="49"/>
      <c r="F62" s="49"/>
      <c r="G62" s="49"/>
      <c r="H62" s="119">
        <v>0.0009947330119885658</v>
      </c>
      <c r="I62" s="119">
        <v>9.07194366047131e-8</v>
      </c>
      <c r="J62" s="186">
        <v>2.2770961142407255e-8</v>
      </c>
    </row>
    <row r="63" ht="18" customHeight="1" x14ac:dyDescent="0.2">
      <c r="B63" s="192" t="s">
        <v>208</v>
      </c>
      <c r="C63" s="167">
        <v>0.01304049284267696</v>
      </c>
      <c r="D63" s="124" t="s">
        <v>160</v>
      </c>
      <c r="E63" s="177">
        <v>76.28032345013476</v>
      </c>
      <c r="F63" s="177">
        <v>6.956749081431968</v>
      </c>
      <c r="G63" s="177">
        <v>1.7461733553417462</v>
      </c>
      <c r="H63" s="167">
        <v>0.0009947330119885658</v>
      </c>
      <c r="I63" s="167">
        <v>9.07194366047131e-8</v>
      </c>
      <c r="J63" s="190">
        <v>2.2770961142407255e-8</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3752.522</v>
      </c>
      <c r="D65" s="124" t="s">
        <v>160</v>
      </c>
      <c r="E65" s="49"/>
      <c r="F65" s="49"/>
      <c r="G65" s="49"/>
      <c r="H65" s="119">
        <v>276.255</v>
      </c>
      <c r="I65" s="119">
        <v>0.06868637104247481</v>
      </c>
      <c r="J65" s="186">
        <v>0.0021279</v>
      </c>
    </row>
    <row r="66" ht="18" customHeight="1" x14ac:dyDescent="0.2">
      <c r="B66" s="122" t="s">
        <v>159</v>
      </c>
      <c r="C66" s="167">
        <v>3737.346</v>
      </c>
      <c r="D66" s="124" t="s">
        <v>160</v>
      </c>
      <c r="E66" s="119">
        <v>73.23432189580521</v>
      </c>
      <c r="F66" s="119">
        <v>4.197195293792658</v>
      </c>
      <c r="G66" s="119">
        <v>0.5586852274314447</v>
      </c>
      <c r="H66" s="167">
        <v>273.702</v>
      </c>
      <c r="I66" s="167">
        <v>0.015686371042474816</v>
      </c>
      <c r="J66" s="190">
        <v>0.002088</v>
      </c>
    </row>
    <row r="67" ht="18" customHeight="1" x14ac:dyDescent="0.2">
      <c r="B67" s="122" t="s">
        <v>161</v>
      </c>
      <c r="C67" s="167">
        <v>15.176</v>
      </c>
      <c r="D67" s="124" t="s">
        <v>160</v>
      </c>
      <c r="E67" s="119">
        <v>168.22614654717975</v>
      </c>
      <c r="F67" s="119">
        <v>3492.3563521349497</v>
      </c>
      <c r="G67" s="119">
        <v>2.629151291512915</v>
      </c>
      <c r="H67" s="167">
        <v>2.553</v>
      </c>
      <c r="I67" s="167">
        <v>0.053</v>
      </c>
      <c r="J67" s="190">
        <v>0.0000399</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214.79</v>
      </c>
      <c r="D71" s="124" t="s">
        <v>160</v>
      </c>
      <c r="E71" s="49"/>
      <c r="F71" s="49"/>
      <c r="G71" s="49"/>
      <c r="H71" s="119">
        <v>15.729999999999999</v>
      </c>
      <c r="I71" s="119">
        <v>0.0015035300000000003</v>
      </c>
      <c r="J71" s="186">
        <v>0.00042957999999999994</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214.79</v>
      </c>
      <c r="D73" s="124" t="s">
        <v>160</v>
      </c>
      <c r="E73" s="119">
        <v>73.2343218958052</v>
      </c>
      <c r="F73" s="119">
        <v>7.000000000000003</v>
      </c>
      <c r="G73" s="119">
        <v>1.9999999999999998</v>
      </c>
      <c r="H73" s="167">
        <v>15.729999999999999</v>
      </c>
      <c r="I73" s="167">
        <v>0.0015035300000000003</v>
      </c>
      <c r="J73" s="190">
        <v>0.00042957999999999994</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1617.6955732821</v>
      </c>
      <c r="D79" s="124" t="s">
        <v>160</v>
      </c>
      <c r="E79" s="49"/>
      <c r="F79" s="49"/>
      <c r="G79" s="49"/>
      <c r="H79" s="119">
        <v>89.29765044062619</v>
      </c>
      <c r="I79" s="119">
        <v>0.00161769557328</v>
      </c>
      <c r="J79" s="186">
        <v>0.00016176955733</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1617.6955732821</v>
      </c>
      <c r="D82" s="124" t="s">
        <v>160</v>
      </c>
      <c r="E82" s="124">
        <v>55.20052840316088</v>
      </c>
      <c r="F82" s="124">
        <v>0.9999999999987018</v>
      </c>
      <c r="G82" s="124">
        <v>0.10000000000110651</v>
      </c>
      <c r="H82" s="119">
        <v>89.29765044062619</v>
      </c>
      <c r="I82" s="119">
        <v>0.00161769557328</v>
      </c>
      <c r="J82" s="186">
        <v>0.00016176955733</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1617.6955732821</v>
      </c>
      <c r="D85" s="124" t="s">
        <v>160</v>
      </c>
      <c r="E85" s="49"/>
      <c r="F85" s="49"/>
      <c r="G85" s="49"/>
      <c r="H85" s="119">
        <v>89.29765044062619</v>
      </c>
      <c r="I85" s="119">
        <v>0.00161769557328</v>
      </c>
      <c r="J85" s="186">
        <v>0.00016176955733</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1617.6955732821</v>
      </c>
      <c r="D88" s="124" t="s">
        <v>160</v>
      </c>
      <c r="E88" s="177">
        <v>55.20052840316088</v>
      </c>
      <c r="F88" s="177">
        <v>0.9999999999987018</v>
      </c>
      <c r="G88" s="177">
        <v>0.10000000000110651</v>
      </c>
      <c r="H88" s="167">
        <v>89.29765044062619</v>
      </c>
      <c r="I88" s="167">
        <v>0.00161769557328</v>
      </c>
      <c r="J88" s="190">
        <v>0.00016176955733</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274829.3541627307</v>
      </c>
      <c r="D10" s="196" t="s">
        <v>157</v>
      </c>
      <c r="E10" s="197"/>
      <c r="F10" s="197"/>
      <c r="G10" s="197"/>
      <c r="H10" s="196">
        <v>13222.242590909158</v>
      </c>
      <c r="I10" s="196">
        <v>34.898521652623714</v>
      </c>
      <c r="J10" s="198">
        <v>0.38941161738648833</v>
      </c>
      <c r="K10" s="199" t="s">
        <v>104</v>
      </c>
    </row>
    <row r="11" ht="18" customHeight="1" x14ac:dyDescent="0.2">
      <c r="B11" s="122" t="s">
        <v>159</v>
      </c>
      <c r="C11" s="119">
        <v>17219.301683968253</v>
      </c>
      <c r="D11" s="119" t="s">
        <v>160</v>
      </c>
      <c r="E11" s="119">
        <v>72.26351712579724</v>
      </c>
      <c r="F11" s="119">
        <v>3.843911675822347</v>
      </c>
      <c r="G11" s="119">
        <v>1.7967413283320883</v>
      </c>
      <c r="H11" s="119">
        <v>1244.327302133709</v>
      </c>
      <c r="I11" s="119">
        <v>0.06618947479251296</v>
      </c>
      <c r="J11" s="119">
        <v>0.030938630980604086</v>
      </c>
      <c r="K11" s="186" t="s">
        <v>104</v>
      </c>
    </row>
    <row r="12" ht="18" customHeight="1" x14ac:dyDescent="0.2">
      <c r="B12" s="122" t="s">
        <v>161</v>
      </c>
      <c r="C12" s="119">
        <v>45843.07225571997</v>
      </c>
      <c r="D12" s="119" t="s">
        <v>160</v>
      </c>
      <c r="E12" s="119">
        <v>94.66709127228646</v>
      </c>
      <c r="F12" s="119">
        <v>291.8398051964477</v>
      </c>
      <c r="G12" s="119">
        <v>1.4999999999999996</v>
      </c>
      <c r="H12" s="119">
        <v>4339.830305434265</v>
      </c>
      <c r="I12" s="119">
        <v>13.378833276715993</v>
      </c>
      <c r="J12" s="119">
        <v>0.06876460838357994</v>
      </c>
      <c r="K12" s="186" t="s">
        <v>104</v>
      </c>
    </row>
    <row r="13" ht="18" customHeight="1" x14ac:dyDescent="0.2">
      <c r="B13" s="122" t="s">
        <v>162</v>
      </c>
      <c r="C13" s="119">
        <v>138369.78022304247</v>
      </c>
      <c r="D13" s="119" t="s">
        <v>160</v>
      </c>
      <c r="E13" s="119">
        <v>55.20052840316088</v>
      </c>
      <c r="F13" s="119">
        <v>5.000000000000001</v>
      </c>
      <c r="G13" s="119">
        <v>0.10000000000000002</v>
      </c>
      <c r="H13" s="119">
        <v>7638.084983341185</v>
      </c>
      <c r="I13" s="119">
        <v>0.6918489011152125</v>
      </c>
      <c r="J13" s="119">
        <v>0.013836978022304249</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73397.2</v>
      </c>
      <c r="D16" s="119" t="s">
        <v>160</v>
      </c>
      <c r="E16" s="119">
        <v>108.83896933398006</v>
      </c>
      <c r="F16" s="119">
        <v>282.8670575989275</v>
      </c>
      <c r="G16" s="119">
        <v>3.7586093202465496</v>
      </c>
      <c r="H16" s="119">
        <v>7988.475600000001</v>
      </c>
      <c r="I16" s="119">
        <v>20.76165</v>
      </c>
      <c r="J16" s="119">
        <v>0.27587140000000004</v>
      </c>
      <c r="K16" s="186" t="s">
        <v>104</v>
      </c>
    </row>
    <row r="17" ht="18" customHeight="1" x14ac:dyDescent="0.2">
      <c r="B17" s="166" t="s">
        <v>228</v>
      </c>
      <c r="C17" s="125">
        <v>55161.28658305499</v>
      </c>
      <c r="D17" s="125" t="s">
        <v>157</v>
      </c>
      <c r="E17" s="49"/>
      <c r="F17" s="49"/>
      <c r="G17" s="49"/>
      <c r="H17" s="125">
        <v>3040.2652112449277</v>
      </c>
      <c r="I17" s="125">
        <v>0.42576575791527493</v>
      </c>
      <c r="J17" s="200">
        <v>0.0095386251583055</v>
      </c>
      <c r="K17" s="186" t="s">
        <v>104</v>
      </c>
    </row>
    <row r="18" ht="18" customHeight="1" x14ac:dyDescent="0.2">
      <c r="B18" s="122" t="s">
        <v>159</v>
      </c>
      <c r="C18" s="119">
        <v>1103.4688768253966</v>
      </c>
      <c r="D18" s="119" t="s">
        <v>160</v>
      </c>
      <c r="E18" s="119">
        <v>72.2779107579418</v>
      </c>
      <c r="F18" s="119">
        <v>8.334507277256192</v>
      </c>
      <c r="G18" s="119">
        <v>0.43345072772561904</v>
      </c>
      <c r="H18" s="119">
        <v>79.75642500335229</v>
      </c>
      <c r="I18" s="119">
        <v>0.009196869384126984</v>
      </c>
      <c r="J18" s="119">
        <v>0.00047829938768253967</v>
      </c>
      <c r="K18" s="186" t="s">
        <v>104</v>
      </c>
    </row>
    <row r="19" ht="18" customHeight="1" x14ac:dyDescent="0.2">
      <c r="B19" s="122" t="s">
        <v>161</v>
      </c>
      <c r="C19" s="119">
        <v>1289.96</v>
      </c>
      <c r="D19" s="119" t="s">
        <v>160</v>
      </c>
      <c r="E19" s="119">
        <v>97.7393938473946</v>
      </c>
      <c r="F19" s="119">
        <v>9.999999999999998</v>
      </c>
      <c r="G19" s="119">
        <v>1.5</v>
      </c>
      <c r="H19" s="119">
        <v>126.07990848738514</v>
      </c>
      <c r="I19" s="119">
        <v>0.012899599999999999</v>
      </c>
      <c r="J19" s="119">
        <v>0.00193494</v>
      </c>
      <c r="K19" s="186" t="s">
        <v>104</v>
      </c>
    </row>
    <row r="20" ht="18" customHeight="1" x14ac:dyDescent="0.2">
      <c r="B20" s="122" t="s">
        <v>162</v>
      </c>
      <c r="C20" s="119">
        <v>51347.857706229595</v>
      </c>
      <c r="D20" s="119" t="s">
        <v>160</v>
      </c>
      <c r="E20" s="119">
        <v>55.20052840316088</v>
      </c>
      <c r="F20" s="119">
        <v>5</v>
      </c>
      <c r="G20" s="119">
        <v>0.1</v>
      </c>
      <c r="H20" s="119">
        <v>2834.42887775419</v>
      </c>
      <c r="I20" s="119">
        <v>0.25673928853114797</v>
      </c>
      <c r="J20" s="119">
        <v>0.00513478577062296</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1420</v>
      </c>
      <c r="D23" s="119" t="s">
        <v>160</v>
      </c>
      <c r="E23" s="119">
        <v>73.76028169014084</v>
      </c>
      <c r="F23" s="119">
        <v>103.47183098591549</v>
      </c>
      <c r="G23" s="119">
        <v>1.401830985915493</v>
      </c>
      <c r="H23" s="119">
        <v>104.7396</v>
      </c>
      <c r="I23" s="119">
        <v>0.14693</v>
      </c>
      <c r="J23" s="119">
        <v>0.0019906</v>
      </c>
      <c r="K23" s="186" t="s">
        <v>104</v>
      </c>
    </row>
    <row r="24" ht="18" customHeight="1" x14ac:dyDescent="0.2">
      <c r="B24" s="175" t="s">
        <v>230</v>
      </c>
      <c r="C24" s="125">
        <v>55161.28658305499</v>
      </c>
      <c r="D24" s="125" t="s">
        <v>157</v>
      </c>
      <c r="E24" s="49"/>
      <c r="F24" s="49"/>
      <c r="G24" s="49"/>
      <c r="H24" s="125">
        <v>3040.2652112449277</v>
      </c>
      <c r="I24" s="125">
        <v>0.425765757915275</v>
      </c>
      <c r="J24" s="200">
        <v>0.0095386251583055</v>
      </c>
      <c r="K24" s="186" t="s">
        <v>104</v>
      </c>
    </row>
    <row r="25" ht="18" customHeight="1" x14ac:dyDescent="0.2">
      <c r="B25" s="122" t="s">
        <v>159</v>
      </c>
      <c r="C25" s="167">
        <v>1103.4688768253966</v>
      </c>
      <c r="D25" s="119" t="s">
        <v>160</v>
      </c>
      <c r="E25" s="119">
        <v>72.2779107579418</v>
      </c>
      <c r="F25" s="119">
        <v>8.334507277256192</v>
      </c>
      <c r="G25" s="119">
        <v>0.43345072772561904</v>
      </c>
      <c r="H25" s="167">
        <v>79.75642500335229</v>
      </c>
      <c r="I25" s="167">
        <v>0.009196869384126984</v>
      </c>
      <c r="J25" s="167">
        <v>0.00047829938768253967</v>
      </c>
      <c r="K25" s="190" t="s">
        <v>104</v>
      </c>
    </row>
    <row r="26" ht="18" customHeight="1" x14ac:dyDescent="0.2">
      <c r="B26" s="122" t="s">
        <v>161</v>
      </c>
      <c r="C26" s="167">
        <v>1289.96</v>
      </c>
      <c r="D26" s="119" t="s">
        <v>160</v>
      </c>
      <c r="E26" s="119">
        <v>97.7393938473946</v>
      </c>
      <c r="F26" s="119">
        <v>9.999999999999998</v>
      </c>
      <c r="G26" s="119">
        <v>1.5</v>
      </c>
      <c r="H26" s="167">
        <v>126.07990848738514</v>
      </c>
      <c r="I26" s="167">
        <v>0.012899599999999999</v>
      </c>
      <c r="J26" s="167">
        <v>0.00193494</v>
      </c>
      <c r="K26" s="190" t="s">
        <v>104</v>
      </c>
    </row>
    <row r="27" ht="18" customHeight="1" x14ac:dyDescent="0.2">
      <c r="B27" s="122" t="s">
        <v>162</v>
      </c>
      <c r="C27" s="167">
        <v>51347.857706229595</v>
      </c>
      <c r="D27" s="119" t="s">
        <v>160</v>
      </c>
      <c r="E27" s="119">
        <v>55.20052840316088</v>
      </c>
      <c r="F27" s="119">
        <v>5</v>
      </c>
      <c r="G27" s="119">
        <v>0.1</v>
      </c>
      <c r="H27" s="167">
        <v>2834.42887775419</v>
      </c>
      <c r="I27" s="167">
        <v>0.25673928853114797</v>
      </c>
      <c r="J27" s="167">
        <v>0.00513478577062296</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1420</v>
      </c>
      <c r="D30" s="119" t="s">
        <v>160</v>
      </c>
      <c r="E30" s="119">
        <v>73.76028169014084</v>
      </c>
      <c r="F30" s="119">
        <v>103.47183098591549</v>
      </c>
      <c r="G30" s="119">
        <v>1.401830985915493</v>
      </c>
      <c r="H30" s="167">
        <v>104.7396</v>
      </c>
      <c r="I30" s="167">
        <v>0.14693</v>
      </c>
      <c r="J30" s="167">
        <v>0.0019906</v>
      </c>
      <c r="K30" s="190" t="s">
        <v>104</v>
      </c>
    </row>
    <row r="31" ht="18" customHeight="1" x14ac:dyDescent="0.2">
      <c r="B31" s="166" t="s">
        <v>231</v>
      </c>
      <c r="C31" s="125">
        <v>199417.8754009992</v>
      </c>
      <c r="D31" s="125" t="s">
        <v>157</v>
      </c>
      <c r="E31" s="49"/>
      <c r="F31" s="49"/>
      <c r="G31" s="49"/>
      <c r="H31" s="119">
        <v>8982.631381939504</v>
      </c>
      <c r="I31" s="119">
        <v>34.15261240744239</v>
      </c>
      <c r="J31" s="119">
        <v>0.3469159764981079</v>
      </c>
      <c r="K31" s="186" t="s">
        <v>104</v>
      </c>
    </row>
    <row r="32" ht="18" customHeight="1" x14ac:dyDescent="0.2">
      <c r="B32" s="122" t="s">
        <v>159</v>
      </c>
      <c r="C32" s="119">
        <v>1929.710353333333</v>
      </c>
      <c r="D32" s="119" t="s">
        <v>160</v>
      </c>
      <c r="E32" s="119">
        <v>65.85652053847242</v>
      </c>
      <c r="F32" s="119">
        <v>4.999999999999999</v>
      </c>
      <c r="G32" s="119">
        <v>0.1</v>
      </c>
      <c r="H32" s="119">
        <v>127.08400951759953</v>
      </c>
      <c r="I32" s="119">
        <v>0.009648551766666664</v>
      </c>
      <c r="J32" s="119">
        <v>0.0001929710353333333</v>
      </c>
      <c r="K32" s="186" t="s">
        <v>104</v>
      </c>
    </row>
    <row r="33" ht="18" customHeight="1" x14ac:dyDescent="0.2">
      <c r="B33" s="122" t="s">
        <v>161</v>
      </c>
      <c r="C33" s="119">
        <v>44104.14925571997</v>
      </c>
      <c r="D33" s="119" t="s">
        <v>160</v>
      </c>
      <c r="E33" s="119">
        <v>94.55703289676948</v>
      </c>
      <c r="F33" s="119">
        <v>300.00000000000006</v>
      </c>
      <c r="G33" s="119">
        <v>1.5</v>
      </c>
      <c r="H33" s="119">
        <v>4170.357492057145</v>
      </c>
      <c r="I33" s="119">
        <v>13.231244776715991</v>
      </c>
      <c r="J33" s="119">
        <v>0.06615622388357995</v>
      </c>
      <c r="K33" s="186" t="s">
        <v>104</v>
      </c>
    </row>
    <row r="34" ht="18" customHeight="1" x14ac:dyDescent="0.2">
      <c r="B34" s="122" t="s">
        <v>162</v>
      </c>
      <c r="C34" s="119">
        <v>84875.81579194589</v>
      </c>
      <c r="D34" s="119" t="s">
        <v>160</v>
      </c>
      <c r="E34" s="119">
        <v>55.20052840316088</v>
      </c>
      <c r="F34" s="119">
        <v>5</v>
      </c>
      <c r="G34" s="119">
        <v>0.1</v>
      </c>
      <c r="H34" s="119">
        <v>4685.18988036476</v>
      </c>
      <c r="I34" s="119">
        <v>0.4243790789597295</v>
      </c>
      <c r="J34" s="119">
        <v>0.008487581579194589</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68508.2</v>
      </c>
      <c r="D37" s="119" t="s">
        <v>160</v>
      </c>
      <c r="E37" s="119">
        <v>112.00000000000001</v>
      </c>
      <c r="F37" s="119">
        <v>299.0494568533402</v>
      </c>
      <c r="G37" s="119">
        <v>3.971483705600206</v>
      </c>
      <c r="H37" s="119">
        <v>7672.9184000000005</v>
      </c>
      <c r="I37" s="119">
        <v>20.48734</v>
      </c>
      <c r="J37" s="119">
        <v>0.2720792</v>
      </c>
      <c r="K37" s="186" t="s">
        <v>104</v>
      </c>
    </row>
    <row r="38" ht="18" customHeight="1" x14ac:dyDescent="0.2">
      <c r="B38" s="175" t="s">
        <v>232</v>
      </c>
      <c r="C38" s="125">
        <v>199417.8754009992</v>
      </c>
      <c r="D38" s="125" t="s">
        <v>157</v>
      </c>
      <c r="E38" s="49"/>
      <c r="F38" s="49"/>
      <c r="G38" s="49"/>
      <c r="H38" s="125">
        <v>8982.631381939504</v>
      </c>
      <c r="I38" s="125">
        <v>34.15261240744239</v>
      </c>
      <c r="J38" s="200">
        <v>0.3469159764981079</v>
      </c>
      <c r="K38" s="186" t="s">
        <v>104</v>
      </c>
    </row>
    <row r="39" ht="18" customHeight="1" x14ac:dyDescent="0.2">
      <c r="B39" s="122" t="s">
        <v>159</v>
      </c>
      <c r="C39" s="167">
        <v>1929.710353333333</v>
      </c>
      <c r="D39" s="119" t="s">
        <v>160</v>
      </c>
      <c r="E39" s="119">
        <v>65.85652053847242</v>
      </c>
      <c r="F39" s="119">
        <v>4.999999999999999</v>
      </c>
      <c r="G39" s="119">
        <v>0.1</v>
      </c>
      <c r="H39" s="167">
        <v>127.08400951759953</v>
      </c>
      <c r="I39" s="167">
        <v>0.009648551766666664</v>
      </c>
      <c r="J39" s="167">
        <v>0.0001929710353333333</v>
      </c>
      <c r="K39" s="190" t="s">
        <v>104</v>
      </c>
    </row>
    <row r="40" ht="18" customHeight="1" x14ac:dyDescent="0.2">
      <c r="B40" s="122" t="s">
        <v>161</v>
      </c>
      <c r="C40" s="167">
        <v>44104.14925571997</v>
      </c>
      <c r="D40" s="119" t="s">
        <v>160</v>
      </c>
      <c r="E40" s="119">
        <v>94.55703289676948</v>
      </c>
      <c r="F40" s="119">
        <v>300.00000000000006</v>
      </c>
      <c r="G40" s="119">
        <v>1.5</v>
      </c>
      <c r="H40" s="167">
        <v>4170.357492057145</v>
      </c>
      <c r="I40" s="167">
        <v>13.231244776715991</v>
      </c>
      <c r="J40" s="167">
        <v>0.06615622388357995</v>
      </c>
      <c r="K40" s="190" t="s">
        <v>104</v>
      </c>
    </row>
    <row r="41" ht="18" customHeight="1" x14ac:dyDescent="0.2">
      <c r="B41" s="122" t="s">
        <v>162</v>
      </c>
      <c r="C41" s="167">
        <v>84875.81579194589</v>
      </c>
      <c r="D41" s="119" t="s">
        <v>160</v>
      </c>
      <c r="E41" s="119">
        <v>55.20052840316088</v>
      </c>
      <c r="F41" s="119">
        <v>5</v>
      </c>
      <c r="G41" s="119">
        <v>0.1</v>
      </c>
      <c r="H41" s="167">
        <v>4685.18988036476</v>
      </c>
      <c r="I41" s="167">
        <v>0.4243790789597295</v>
      </c>
      <c r="J41" s="167">
        <v>0.008487581579194589</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68508.2</v>
      </c>
      <c r="D44" s="119" t="s">
        <v>160</v>
      </c>
      <c r="E44" s="119">
        <v>112.00000000000001</v>
      </c>
      <c r="F44" s="119">
        <v>299.0494568533402</v>
      </c>
      <c r="G44" s="119">
        <v>3.971483705600206</v>
      </c>
      <c r="H44" s="167">
        <v>7672.9184000000005</v>
      </c>
      <c r="I44" s="167">
        <v>20.48734</v>
      </c>
      <c r="J44" s="167">
        <v>0.2720792</v>
      </c>
      <c r="K44" s="190" t="s">
        <v>104</v>
      </c>
    </row>
    <row r="45" ht="18" customHeight="1" x14ac:dyDescent="0.2">
      <c r="B45" s="191" t="s">
        <v>233</v>
      </c>
      <c r="C45" s="125">
        <v>20250.192178676523</v>
      </c>
      <c r="D45" s="125" t="s">
        <v>157</v>
      </c>
      <c r="E45" s="49"/>
      <c r="F45" s="49"/>
      <c r="G45" s="49"/>
      <c r="H45" s="119">
        <v>1199.3459977247276</v>
      </c>
      <c r="I45" s="119">
        <v>0.32014348726605424</v>
      </c>
      <c r="J45" s="119">
        <v>0.03295701573007491</v>
      </c>
      <c r="K45" s="186" t="s">
        <v>104</v>
      </c>
    </row>
    <row r="46" ht="18" customHeight="1" x14ac:dyDescent="0.2">
      <c r="B46" s="122" t="s">
        <v>159</v>
      </c>
      <c r="C46" s="119">
        <v>14186.122453809525</v>
      </c>
      <c r="D46" s="119" t="s">
        <v>160</v>
      </c>
      <c r="E46" s="119">
        <v>73.13392866802384</v>
      </c>
      <c r="F46" s="119">
        <v>3.337349849888374</v>
      </c>
      <c r="G46" s="119">
        <v>2.133589404443654</v>
      </c>
      <c r="H46" s="119">
        <v>1037.4868676127571</v>
      </c>
      <c r="I46" s="119">
        <v>0.04734405364171931</v>
      </c>
      <c r="J46" s="119">
        <v>0.030267360557588212</v>
      </c>
      <c r="K46" s="186" t="s">
        <v>104</v>
      </c>
    </row>
    <row r="47" ht="18" customHeight="1" x14ac:dyDescent="0.2">
      <c r="B47" s="122" t="s">
        <v>161</v>
      </c>
      <c r="C47" s="119">
        <v>448.963</v>
      </c>
      <c r="D47" s="119" t="s">
        <v>160</v>
      </c>
      <c r="E47" s="119">
        <v>96.65140532679747</v>
      </c>
      <c r="F47" s="119">
        <v>299.9999999999999</v>
      </c>
      <c r="G47" s="119">
        <v>1.4999999999999998</v>
      </c>
      <c r="H47" s="119">
        <v>43.39290488973498</v>
      </c>
      <c r="I47" s="119">
        <v>0.13468889999999997</v>
      </c>
      <c r="J47" s="119">
        <v>0.0006734445</v>
      </c>
      <c r="K47" s="186" t="s">
        <v>104</v>
      </c>
    </row>
    <row r="48" ht="18" customHeight="1" x14ac:dyDescent="0.2">
      <c r="B48" s="122" t="s">
        <v>162</v>
      </c>
      <c r="C48" s="119">
        <v>2146.1067248669997</v>
      </c>
      <c r="D48" s="119" t="s">
        <v>160</v>
      </c>
      <c r="E48" s="119">
        <v>55.20052840316088</v>
      </c>
      <c r="F48" s="119">
        <v>5</v>
      </c>
      <c r="G48" s="119">
        <v>0.1</v>
      </c>
      <c r="H48" s="119">
        <v>118.46622522223538</v>
      </c>
      <c r="I48" s="119">
        <v>0.010730533624334999</v>
      </c>
      <c r="J48" s="119">
        <v>0.00021461067248669996</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3469</v>
      </c>
      <c r="D51" s="119" t="s">
        <v>160</v>
      </c>
      <c r="E51" s="119">
        <v>60.771865090804276</v>
      </c>
      <c r="F51" s="119">
        <v>36.719515710579415</v>
      </c>
      <c r="G51" s="119">
        <v>0.5193427500720669</v>
      </c>
      <c r="H51" s="119">
        <v>210.81760000000003</v>
      </c>
      <c r="I51" s="119">
        <v>0.12738</v>
      </c>
      <c r="J51" s="119">
        <v>0.0018016</v>
      </c>
      <c r="K51" s="186" t="s">
        <v>104</v>
      </c>
    </row>
    <row r="52" ht="18" customHeight="1" x14ac:dyDescent="0.2">
      <c r="B52" s="201" t="s">
        <v>234</v>
      </c>
      <c r="C52" s="119">
        <v>6280.7781786765245</v>
      </c>
      <c r="D52" s="119" t="s">
        <v>157</v>
      </c>
      <c r="E52" s="49"/>
      <c r="F52" s="49"/>
      <c r="G52" s="49"/>
      <c r="H52" s="119">
        <v>177.04125216322745</v>
      </c>
      <c r="I52" s="119">
        <v>0.27427733589338255</v>
      </c>
      <c r="J52" s="119">
        <v>0.002750762017867652</v>
      </c>
      <c r="K52" s="186" t="s">
        <v>104</v>
      </c>
    </row>
    <row r="53" ht="18" customHeight="1" x14ac:dyDescent="0.2">
      <c r="B53" s="122" t="s">
        <v>159</v>
      </c>
      <c r="C53" s="167">
        <v>216.7084538095238</v>
      </c>
      <c r="D53" s="119" t="s">
        <v>160</v>
      </c>
      <c r="E53" s="177">
        <v>70.0578209311643</v>
      </c>
      <c r="F53" s="177">
        <v>6.819772108875011</v>
      </c>
      <c r="G53" s="177">
        <v>0.2819772108875011</v>
      </c>
      <c r="H53" s="167">
        <v>15.182122051257108</v>
      </c>
      <c r="I53" s="167">
        <v>0.001477902269047619</v>
      </c>
      <c r="J53" s="167">
        <v>0.00006110684538095238</v>
      </c>
      <c r="K53" s="190" t="s">
        <v>104</v>
      </c>
    </row>
    <row r="54" ht="18" customHeight="1" x14ac:dyDescent="0.2">
      <c r="B54" s="122" t="s">
        <v>161</v>
      </c>
      <c r="C54" s="167">
        <v>448.963</v>
      </c>
      <c r="D54" s="119" t="s">
        <v>160</v>
      </c>
      <c r="E54" s="177">
        <v>96.65140532679747</v>
      </c>
      <c r="F54" s="177">
        <v>299.9999999999999</v>
      </c>
      <c r="G54" s="177">
        <v>1.4999999999999998</v>
      </c>
      <c r="H54" s="167">
        <v>43.39290488973498</v>
      </c>
      <c r="I54" s="167">
        <v>0.13468889999999997</v>
      </c>
      <c r="J54" s="167">
        <v>0.0006734445</v>
      </c>
      <c r="K54" s="190" t="s">
        <v>104</v>
      </c>
    </row>
    <row r="55" ht="18" customHeight="1" x14ac:dyDescent="0.2">
      <c r="B55" s="122" t="s">
        <v>162</v>
      </c>
      <c r="C55" s="167">
        <v>2146.1067248669997</v>
      </c>
      <c r="D55" s="119" t="s">
        <v>160</v>
      </c>
      <c r="E55" s="177">
        <v>55.20052840316088</v>
      </c>
      <c r="F55" s="177">
        <v>5</v>
      </c>
      <c r="G55" s="177">
        <v>0.1</v>
      </c>
      <c r="H55" s="167">
        <v>118.46622522223538</v>
      </c>
      <c r="I55" s="167">
        <v>0.010730533624334999</v>
      </c>
      <c r="J55" s="167">
        <v>0.00021461067248669996</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3469</v>
      </c>
      <c r="D58" s="119" t="s">
        <v>160</v>
      </c>
      <c r="E58" s="177">
        <v>60.771865090804276</v>
      </c>
      <c r="F58" s="177">
        <v>36.719515710579415</v>
      </c>
      <c r="G58" s="177">
        <v>0.5193427500720669</v>
      </c>
      <c r="H58" s="167">
        <v>210.81760000000003</v>
      </c>
      <c r="I58" s="167">
        <v>0.12738</v>
      </c>
      <c r="J58" s="167">
        <v>0.0018016</v>
      </c>
      <c r="K58" s="190" t="s">
        <v>104</v>
      </c>
    </row>
    <row r="59" ht="18" customHeight="1" x14ac:dyDescent="0.2">
      <c r="B59" s="201" t="s">
        <v>235</v>
      </c>
      <c r="C59" s="119">
        <v>13969.414</v>
      </c>
      <c r="D59" s="119" t="s">
        <v>160</v>
      </c>
      <c r="E59" s="49"/>
      <c r="F59" s="49"/>
      <c r="G59" s="49"/>
      <c r="H59" s="119">
        <v>1022.3047455615</v>
      </c>
      <c r="I59" s="119">
        <v>0.045866151372671686</v>
      </c>
      <c r="J59" s="119">
        <v>0.03020625371220726</v>
      </c>
      <c r="K59" s="202"/>
    </row>
    <row r="60" ht="18" customHeight="1" x14ac:dyDescent="0.2">
      <c r="B60" s="122" t="s">
        <v>201</v>
      </c>
      <c r="C60" s="167">
        <v>265.812</v>
      </c>
      <c r="D60" s="119" t="s">
        <v>160</v>
      </c>
      <c r="E60" s="119">
        <v>69.93750673223164</v>
      </c>
      <c r="F60" s="119">
        <v>16.565678530786695</v>
      </c>
      <c r="G60" s="119">
        <v>0.9019425697279931</v>
      </c>
      <c r="H60" s="167">
        <v>18.590228539507955</v>
      </c>
      <c r="I60" s="167">
        <v>0.004403356141625473</v>
      </c>
      <c r="J60" s="167">
        <v>0.00023974715834453733</v>
      </c>
      <c r="K60" s="202"/>
    </row>
    <row r="61" ht="18" customHeight="1" x14ac:dyDescent="0.2">
      <c r="B61" s="122" t="s">
        <v>202</v>
      </c>
      <c r="C61" s="167">
        <v>13703.602</v>
      </c>
      <c r="D61" s="119" t="s">
        <v>160</v>
      </c>
      <c r="E61" s="119">
        <v>73.24457591675473</v>
      </c>
      <c r="F61" s="119">
        <v>3.025685891274879</v>
      </c>
      <c r="G61" s="119">
        <v>2.1867613021644035</v>
      </c>
      <c r="H61" s="167">
        <v>1003.714517021992</v>
      </c>
      <c r="I61" s="167">
        <v>0.041462795231046214</v>
      </c>
      <c r="J61" s="167">
        <v>0.029966506553862723</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4182.148000000003</v>
      </c>
      <c r="D75" s="196" t="s">
        <v>160</v>
      </c>
      <c r="E75" s="197"/>
      <c r="F75" s="197"/>
      <c r="G75" s="197"/>
      <c r="H75" s="196">
        <v>304.92876001673375</v>
      </c>
      <c r="I75" s="196">
        <v>0.01499365009166558</v>
      </c>
      <c r="J75" s="198">
        <v>0.008592444135410254</v>
      </c>
      <c r="K75" s="204" t="s">
        <v>104</v>
      </c>
    </row>
    <row r="76" ht="18" customHeight="1" x14ac:dyDescent="0.2">
      <c r="B76" s="122" t="s">
        <v>159</v>
      </c>
      <c r="C76" s="196">
        <v>4182.148000000003</v>
      </c>
      <c r="D76" s="119" t="s">
        <v>160</v>
      </c>
      <c r="E76" s="119">
        <v>72.91199642306621</v>
      </c>
      <c r="F76" s="119">
        <v>3.5851553057580867</v>
      </c>
      <c r="G76" s="119">
        <v>2.054552860255124</v>
      </c>
      <c r="H76" s="119">
        <v>304.92876001673375</v>
      </c>
      <c r="I76" s="119">
        <v>0.01499365009166558</v>
      </c>
      <c r="J76" s="119">
        <v>0.008592444135410254</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4182.148000000003</v>
      </c>
      <c r="D83" s="125" t="s">
        <v>160</v>
      </c>
      <c r="E83" s="49"/>
      <c r="F83" s="49"/>
      <c r="G83" s="49"/>
      <c r="H83" s="125">
        <v>304.92876001673375</v>
      </c>
      <c r="I83" s="125">
        <v>0.01499365009166558</v>
      </c>
      <c r="J83" s="200">
        <v>0.008592444135410254</v>
      </c>
      <c r="K83" s="202"/>
    </row>
    <row r="84" ht="18" customHeight="1" x14ac:dyDescent="0.2">
      <c r="B84" s="206" t="s">
        <v>242</v>
      </c>
      <c r="C84" s="177">
        <v>736.1000000000022</v>
      </c>
      <c r="D84" s="177" t="s">
        <v>160</v>
      </c>
      <c r="E84" s="49"/>
      <c r="F84" s="49"/>
      <c r="G84" s="49"/>
      <c r="H84" s="177">
        <v>53.55000412104216</v>
      </c>
      <c r="I84" s="177">
        <v>0.0003680500000000011</v>
      </c>
      <c r="J84" s="177">
        <v>0.0014552</v>
      </c>
      <c r="K84" s="202"/>
    </row>
    <row r="85" ht="18" customHeight="1" x14ac:dyDescent="0.2">
      <c r="B85" s="122" t="s">
        <v>159</v>
      </c>
      <c r="C85" s="167">
        <v>736.1000000000022</v>
      </c>
      <c r="D85" s="119" t="s">
        <v>160</v>
      </c>
      <c r="E85" s="119">
        <v>72.74827349686456</v>
      </c>
      <c r="F85" s="119">
        <v>0.5</v>
      </c>
      <c r="G85" s="119">
        <v>1.976905311778285</v>
      </c>
      <c r="H85" s="167">
        <v>53.55000412104216</v>
      </c>
      <c r="I85" s="167">
        <v>0.0003680500000000011</v>
      </c>
      <c r="J85" s="167">
        <v>0.0014552</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3446.0480000000002</v>
      </c>
      <c r="D90" s="177" t="s">
        <v>160</v>
      </c>
      <c r="E90" s="49"/>
      <c r="F90" s="49"/>
      <c r="G90" s="49"/>
      <c r="H90" s="177">
        <v>251.3787558956916</v>
      </c>
      <c r="I90" s="177">
        <v>0.014625600091665579</v>
      </c>
      <c r="J90" s="177">
        <v>0.007137244135410253</v>
      </c>
      <c r="K90" s="202"/>
    </row>
    <row r="91" ht="18" customHeight="1" x14ac:dyDescent="0.2">
      <c r="B91" s="122" t="s">
        <v>159</v>
      </c>
      <c r="C91" s="167">
        <v>3446.0480000000002</v>
      </c>
      <c r="D91" s="119" t="s">
        <v>160</v>
      </c>
      <c r="E91" s="119">
        <v>72.94696878734469</v>
      </c>
      <c r="F91" s="119">
        <v>4.244166097415236</v>
      </c>
      <c r="G91" s="119">
        <v>2.071138920702861</v>
      </c>
      <c r="H91" s="167">
        <v>251.3787558956916</v>
      </c>
      <c r="I91" s="167">
        <v>0.014625600091665579</v>
      </c>
      <c r="J91" s="167">
        <v>0.007137244135410253</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3504</v>
      </c>
      <c r="D98" s="119" t="s">
        <v>160</v>
      </c>
      <c r="E98" s="119">
        <v>100</v>
      </c>
      <c r="F98" s="119">
        <v>30</v>
      </c>
      <c r="G98" s="119">
        <v>4</v>
      </c>
      <c r="H98" s="167">
        <v>350.4</v>
      </c>
      <c r="I98" s="167">
        <v>0.10512</v>
      </c>
      <c r="J98" s="167">
        <v>0.014016</v>
      </c>
      <c r="K98" s="190" t="s">
        <v>104</v>
      </c>
    </row>
    <row r="99" ht="18" customHeight="1" x14ac:dyDescent="0.2" s="103" customFormat="1">
      <c r="B99" s="208" t="s">
        <v>246</v>
      </c>
      <c r="C99" s="220">
        <v>2336</v>
      </c>
      <c r="D99" s="128" t="s">
        <v>160</v>
      </c>
      <c r="E99" s="128">
        <v>91.7</v>
      </c>
      <c r="F99" s="128">
        <v>30</v>
      </c>
      <c r="G99" s="128">
        <v>4</v>
      </c>
      <c r="H99" s="209">
        <v>214.21120000000002</v>
      </c>
      <c r="I99" s="209">
        <v>0.07008</v>
      </c>
      <c r="J99" s="209">
        <v>0.009344</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6.6144</v>
      </c>
      <c r="G11" s="264">
        <v>299.881008</v>
      </c>
      <c r="H11" s="264">
        <v>0.8904</v>
      </c>
      <c r="I11" s="197"/>
      <c r="J11" s="264">
        <v>-1.610896</v>
      </c>
      <c r="K11" s="124">
        <v>307.215904</v>
      </c>
      <c r="L11" s="264">
        <v>1000</v>
      </c>
      <c r="M11" s="265" t="s">
        <v>160</v>
      </c>
      <c r="N11" s="124">
        <v>307215.90400000004</v>
      </c>
      <c r="O11" s="264">
        <v>19.99090909090909</v>
      </c>
      <c r="P11" s="124">
        <v>6141.525208145455</v>
      </c>
      <c r="Q11" s="124"/>
      <c r="R11" s="124">
        <v>6141.525208145455</v>
      </c>
      <c r="S11" s="264">
        <v>1</v>
      </c>
      <c r="T11" s="199">
        <v>22518.9257632</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20.156385999999998</v>
      </c>
      <c r="H13" s="264">
        <v>12.758976</v>
      </c>
      <c r="I13" s="264" t="s">
        <v>104</v>
      </c>
      <c r="J13" s="264">
        <v>0.974644</v>
      </c>
      <c r="K13" s="124">
        <v>6.4227659999999975</v>
      </c>
      <c r="L13" s="264">
        <v>1000</v>
      </c>
      <c r="M13" s="270" t="s">
        <v>160</v>
      </c>
      <c r="N13" s="124">
        <v>6422.765999999998</v>
      </c>
      <c r="O13" s="264">
        <v>18.90260321147958</v>
      </c>
      <c r="P13" s="124">
        <v>121.40699721818181</v>
      </c>
      <c r="Q13" s="124"/>
      <c r="R13" s="124">
        <v>121.40699721818181</v>
      </c>
      <c r="S13" s="264">
        <v>1</v>
      </c>
      <c r="T13" s="199">
        <v>445.1589898</v>
      </c>
    </row>
    <row r="14" ht="18" customHeight="1" x14ac:dyDescent="0.2">
      <c r="B14" s="266"/>
      <c r="C14" s="271"/>
      <c r="D14" s="269" t="s">
        <v>198</v>
      </c>
      <c r="E14" s="263" t="s">
        <v>297</v>
      </c>
      <c r="F14" s="197"/>
      <c r="G14" s="264">
        <v>8.4868</v>
      </c>
      <c r="H14" s="264">
        <v>0.0433</v>
      </c>
      <c r="I14" s="264">
        <v>12.2972</v>
      </c>
      <c r="J14" s="264">
        <v>0.9526</v>
      </c>
      <c r="K14" s="124">
        <v>-4.8063</v>
      </c>
      <c r="L14" s="264">
        <v>1000</v>
      </c>
      <c r="M14" s="270" t="s">
        <v>160</v>
      </c>
      <c r="N14" s="124">
        <v>-4806.3</v>
      </c>
      <c r="O14" s="264">
        <v>19.5</v>
      </c>
      <c r="P14" s="124">
        <v>-93.72285000000001</v>
      </c>
      <c r="Q14" s="124"/>
      <c r="R14" s="124">
        <v>-93.72285000000001</v>
      </c>
      <c r="S14" s="264">
        <v>1</v>
      </c>
      <c r="T14" s="199">
        <v>-343.65045000000003</v>
      </c>
    </row>
    <row r="15" ht="18" customHeight="1" x14ac:dyDescent="0.2">
      <c r="B15" s="266"/>
      <c r="C15" s="271"/>
      <c r="D15" s="269" t="s">
        <v>299</v>
      </c>
      <c r="E15" s="263" t="s">
        <v>297</v>
      </c>
      <c r="F15" s="197"/>
      <c r="G15" s="264">
        <v>0.1284</v>
      </c>
      <c r="H15" s="264" t="s">
        <v>104</v>
      </c>
      <c r="I15" s="264" t="s">
        <v>104</v>
      </c>
      <c r="J15" s="264" t="s">
        <v>104</v>
      </c>
      <c r="K15" s="124">
        <v>0.1284</v>
      </c>
      <c r="L15" s="264">
        <v>1000</v>
      </c>
      <c r="M15" s="270" t="s">
        <v>160</v>
      </c>
      <c r="N15" s="124">
        <v>128.39999999999998</v>
      </c>
      <c r="O15" s="264">
        <v>19.60909090909091</v>
      </c>
      <c r="P15" s="124">
        <v>2.5178072727272727</v>
      </c>
      <c r="Q15" s="124"/>
      <c r="R15" s="124">
        <v>2.5178072727272727</v>
      </c>
      <c r="S15" s="264">
        <v>1</v>
      </c>
      <c r="T15" s="199">
        <v>9.231959999999999</v>
      </c>
    </row>
    <row r="16" ht="18" customHeight="1" x14ac:dyDescent="0.2">
      <c r="B16" s="266"/>
      <c r="C16" s="271"/>
      <c r="D16" s="269" t="s">
        <v>216</v>
      </c>
      <c r="E16" s="263" t="s">
        <v>297</v>
      </c>
      <c r="F16" s="197"/>
      <c r="G16" s="264">
        <v>62.800658000000006</v>
      </c>
      <c r="H16" s="264">
        <v>32.33914</v>
      </c>
      <c r="I16" s="264" t="s">
        <v>104</v>
      </c>
      <c r="J16" s="264">
        <v>-1.8887200000000002</v>
      </c>
      <c r="K16" s="124">
        <v>32.350238000000004</v>
      </c>
      <c r="L16" s="264">
        <v>1000</v>
      </c>
      <c r="M16" s="270" t="s">
        <v>160</v>
      </c>
      <c r="N16" s="124">
        <v>32350.238000000005</v>
      </c>
      <c r="O16" s="264">
        <v>20.20909090909091</v>
      </c>
      <c r="P16" s="124">
        <v>653.7689006727273</v>
      </c>
      <c r="Q16" s="124">
        <v>0.86090727272727</v>
      </c>
      <c r="R16" s="124">
        <v>652.9079934000001</v>
      </c>
      <c r="S16" s="264">
        <v>1</v>
      </c>
      <c r="T16" s="199">
        <v>2393.9959758000005</v>
      </c>
    </row>
    <row r="17" ht="18" customHeight="1" x14ac:dyDescent="0.2">
      <c r="B17" s="266"/>
      <c r="C17" s="271"/>
      <c r="D17" s="269" t="s">
        <v>215</v>
      </c>
      <c r="E17" s="263" t="s">
        <v>297</v>
      </c>
      <c r="F17" s="197"/>
      <c r="G17" s="264">
        <v>1.145761</v>
      </c>
      <c r="H17" s="264">
        <v>2.884157</v>
      </c>
      <c r="I17" s="264" t="s">
        <v>104</v>
      </c>
      <c r="J17" s="264">
        <v>0</v>
      </c>
      <c r="K17" s="124">
        <v>-1.738396</v>
      </c>
      <c r="L17" s="264">
        <v>1000</v>
      </c>
      <c r="M17" s="270" t="s">
        <v>160</v>
      </c>
      <c r="N17" s="124">
        <v>-1738.396</v>
      </c>
      <c r="O17" s="264">
        <v>21.10909090909091</v>
      </c>
      <c r="P17" s="124">
        <v>-36.6959592</v>
      </c>
      <c r="Q17" s="124"/>
      <c r="R17" s="124">
        <v>-36.6959592</v>
      </c>
      <c r="S17" s="264">
        <v>1</v>
      </c>
      <c r="T17" s="199">
        <v>-134.55185039999998</v>
      </c>
    </row>
    <row r="18" ht="18" customHeight="1" x14ac:dyDescent="0.2">
      <c r="B18" s="266"/>
      <c r="C18" s="271"/>
      <c r="D18" s="269" t="s">
        <v>203</v>
      </c>
      <c r="E18" s="263" t="s">
        <v>297</v>
      </c>
      <c r="F18" s="197"/>
      <c r="G18" s="264">
        <v>5.605349121587301</v>
      </c>
      <c r="H18" s="264">
        <v>5.145894275555555</v>
      </c>
      <c r="I18" s="197"/>
      <c r="J18" s="264">
        <v>-0.09189096920634919</v>
      </c>
      <c r="K18" s="124">
        <v>0.5513458152380952</v>
      </c>
      <c r="L18" s="264">
        <v>1000</v>
      </c>
      <c r="M18" s="270" t="s">
        <v>160</v>
      </c>
      <c r="N18" s="124">
        <v>551.3458152380953</v>
      </c>
      <c r="O18" s="264">
        <v>17.97394119499793</v>
      </c>
      <c r="P18" s="124">
        <v>9.909857261197718</v>
      </c>
      <c r="Q18" s="124">
        <v>76.8013937742823</v>
      </c>
      <c r="R18" s="124">
        <v>-66.89153651308459</v>
      </c>
      <c r="S18" s="264">
        <v>1</v>
      </c>
      <c r="T18" s="199">
        <v>-245.26896721464348</v>
      </c>
    </row>
    <row r="19" ht="18" customHeight="1" x14ac:dyDescent="0.2">
      <c r="B19" s="266"/>
      <c r="C19" s="271"/>
      <c r="D19" s="269" t="s">
        <v>300</v>
      </c>
      <c r="E19" s="263" t="s">
        <v>297</v>
      </c>
      <c r="F19" s="197"/>
      <c r="G19" s="264">
        <v>5.059195</v>
      </c>
      <c r="H19" s="264">
        <v>0.219965</v>
      </c>
      <c r="I19" s="197"/>
      <c r="J19" s="264">
        <v>-0.747881</v>
      </c>
      <c r="K19" s="124">
        <v>5.587111</v>
      </c>
      <c r="L19" s="264">
        <v>1000</v>
      </c>
      <c r="M19" s="270" t="s">
        <v>160</v>
      </c>
      <c r="N19" s="124">
        <v>5587.111</v>
      </c>
      <c r="O19" s="264">
        <v>19.99090909090909</v>
      </c>
      <c r="P19" s="124">
        <v>111.69142808181817</v>
      </c>
      <c r="Q19" s="124">
        <v>809.9827186090909</v>
      </c>
      <c r="R19" s="124">
        <v>-698.2912905272726</v>
      </c>
      <c r="S19" s="264">
        <v>1</v>
      </c>
      <c r="T19" s="199">
        <v>-2560.4013985999995</v>
      </c>
    </row>
    <row r="20" ht="18" customHeight="1" x14ac:dyDescent="0.2">
      <c r="B20" s="266"/>
      <c r="C20" s="271"/>
      <c r="D20" s="269" t="s">
        <v>301</v>
      </c>
      <c r="E20" s="263" t="s">
        <v>297</v>
      </c>
      <c r="F20" s="197"/>
      <c r="G20" s="264">
        <v>10.249215</v>
      </c>
      <c r="H20" s="264">
        <v>11.977514</v>
      </c>
      <c r="I20" s="197"/>
      <c r="J20" s="264">
        <v>0.120579</v>
      </c>
      <c r="K20" s="124">
        <v>-1.8488779999999998</v>
      </c>
      <c r="L20" s="264">
        <v>1000</v>
      </c>
      <c r="M20" s="270" t="s">
        <v>160</v>
      </c>
      <c r="N20" s="124">
        <v>-1848.8779999999997</v>
      </c>
      <c r="O20" s="264">
        <v>22.00909090909091</v>
      </c>
      <c r="P20" s="124">
        <v>-40.69212398181818</v>
      </c>
      <c r="Q20" s="124">
        <v>364.4598930545455</v>
      </c>
      <c r="R20" s="124">
        <v>-405.15201703636365</v>
      </c>
      <c r="S20" s="264">
        <v>1</v>
      </c>
      <c r="T20" s="199">
        <v>-1485.5573958</v>
      </c>
    </row>
    <row r="21" ht="18" customHeight="1" x14ac:dyDescent="0.2">
      <c r="B21" s="266"/>
      <c r="C21" s="271"/>
      <c r="D21" s="269" t="s">
        <v>302</v>
      </c>
      <c r="E21" s="263" t="s">
        <v>297</v>
      </c>
      <c r="F21" s="197"/>
      <c r="G21" s="264">
        <v>5.345669</v>
      </c>
      <c r="H21" s="264">
        <v>2.491966</v>
      </c>
      <c r="I21" s="264" t="s">
        <v>104</v>
      </c>
      <c r="J21" s="264">
        <v>-0.080386</v>
      </c>
      <c r="K21" s="124">
        <v>2.9340889999999997</v>
      </c>
      <c r="L21" s="264">
        <v>1000</v>
      </c>
      <c r="M21" s="270" t="s">
        <v>160</v>
      </c>
      <c r="N21" s="124">
        <v>2934.089</v>
      </c>
      <c r="O21" s="264">
        <v>19.99090909090909</v>
      </c>
      <c r="P21" s="124">
        <v>58.65510646363636</v>
      </c>
      <c r="Q21" s="124">
        <v>119.72069675454543</v>
      </c>
      <c r="R21" s="124">
        <v>-61.06559029090907</v>
      </c>
      <c r="S21" s="264">
        <v>1</v>
      </c>
      <c r="T21" s="199">
        <v>-223.9071643999999</v>
      </c>
    </row>
    <row r="22" ht="18" customHeight="1" x14ac:dyDescent="0.2">
      <c r="B22" s="266"/>
      <c r="C22" s="271"/>
      <c r="D22" s="269" t="s">
        <v>303</v>
      </c>
      <c r="E22" s="263" t="s">
        <v>297</v>
      </c>
      <c r="F22" s="197"/>
      <c r="G22" s="264">
        <v>0.308</v>
      </c>
      <c r="H22" s="264">
        <v>0.077</v>
      </c>
      <c r="I22" s="197"/>
      <c r="J22" s="264" t="s">
        <v>104</v>
      </c>
      <c r="K22" s="124">
        <v>0.23099999999999998</v>
      </c>
      <c r="L22" s="264">
        <v>1000</v>
      </c>
      <c r="M22" s="270" t="s">
        <v>160</v>
      </c>
      <c r="N22" s="124">
        <v>230.99999999999997</v>
      </c>
      <c r="O22" s="264">
        <v>26.59090909090909</v>
      </c>
      <c r="P22" s="124">
        <v>6.142499999999999</v>
      </c>
      <c r="Q22" s="124">
        <v>6.1425</v>
      </c>
      <c r="R22" s="124">
        <v>-8.881784197001e-16</v>
      </c>
      <c r="S22" s="264">
        <v>1</v>
      </c>
      <c r="T22" s="199">
        <v>-3.2566542055671e-15</v>
      </c>
    </row>
    <row r="23" ht="18" customHeight="1" x14ac:dyDescent="0.2">
      <c r="B23" s="266"/>
      <c r="C23" s="271"/>
      <c r="D23" s="269" t="s">
        <v>304</v>
      </c>
      <c r="E23" s="263" t="s">
        <v>297</v>
      </c>
      <c r="F23" s="197"/>
      <c r="G23" s="264">
        <v>0.077554</v>
      </c>
      <c r="H23" s="264" t="s">
        <v>104</v>
      </c>
      <c r="I23" s="197"/>
      <c r="J23" s="264">
        <v>-0.193885</v>
      </c>
      <c r="K23" s="124">
        <v>0.271439</v>
      </c>
      <c r="L23" s="264">
        <v>1000</v>
      </c>
      <c r="M23" s="270" t="s">
        <v>160</v>
      </c>
      <c r="N23" s="124">
        <v>271.43899999999996</v>
      </c>
      <c r="O23" s="264">
        <v>19.99090909090909</v>
      </c>
      <c r="P23" s="124">
        <v>5.4263123727272715</v>
      </c>
      <c r="Q23" s="124" t="s">
        <v>104</v>
      </c>
      <c r="R23" s="124">
        <v>5.4263123727272715</v>
      </c>
      <c r="S23" s="264">
        <v>1</v>
      </c>
      <c r="T23" s="199">
        <v>19.896478699999996</v>
      </c>
    </row>
    <row r="24" ht="18" customHeight="1" x14ac:dyDescent="0.2">
      <c r="B24" s="266"/>
      <c r="C24" s="272"/>
      <c r="D24" s="269" t="s">
        <v>305</v>
      </c>
      <c r="E24" s="263" t="s">
        <v>297</v>
      </c>
      <c r="F24" s="197"/>
      <c r="G24" s="264">
        <v>7.986389000000001</v>
      </c>
      <c r="H24" s="264">
        <v>3.0252619999999997</v>
      </c>
      <c r="I24" s="197"/>
      <c r="J24" s="264">
        <v>-0.9683350000000001</v>
      </c>
      <c r="K24" s="124">
        <v>5.929462000000001</v>
      </c>
      <c r="L24" s="264">
        <v>1000</v>
      </c>
      <c r="M24" s="270" t="s">
        <v>160</v>
      </c>
      <c r="N24" s="124">
        <v>5929.462000000001</v>
      </c>
      <c r="O24" s="264">
        <v>19.99090909090909</v>
      </c>
      <c r="P24" s="124">
        <v>118.53533580000001</v>
      </c>
      <c r="Q24" s="124">
        <v>550.9013964</v>
      </c>
      <c r="R24" s="124">
        <v>-432.36606059999997</v>
      </c>
      <c r="S24" s="264">
        <v>1</v>
      </c>
      <c r="T24" s="199">
        <v>-1585.3422222</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353228.18081523816</v>
      </c>
      <c r="O26" s="281"/>
      <c r="P26" s="128">
        <v>7058.46852010665</v>
      </c>
      <c r="Q26" s="128">
        <v>1928.8695058651915</v>
      </c>
      <c r="R26" s="128">
        <v>5129.59901424146</v>
      </c>
      <c r="S26" s="283"/>
      <c r="T26" s="284">
        <v>18808.529718885355</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3.527056</v>
      </c>
      <c r="H28" s="264">
        <v>0.6545</v>
      </c>
      <c r="I28" s="197"/>
      <c r="J28" s="264">
        <v>0.11268</v>
      </c>
      <c r="K28" s="124">
        <v>2.7598759999999998</v>
      </c>
      <c r="L28" s="264">
        <v>1000</v>
      </c>
      <c r="M28" s="265" t="s">
        <v>160</v>
      </c>
      <c r="N28" s="124">
        <v>2759.8759999999997</v>
      </c>
      <c r="O28" s="264">
        <v>26.80909090909091</v>
      </c>
      <c r="P28" s="124">
        <v>73.98976658181817</v>
      </c>
      <c r="Q28" s="124"/>
      <c r="R28" s="124">
        <v>73.98976658181817</v>
      </c>
      <c r="S28" s="264">
        <v>1</v>
      </c>
      <c r="T28" s="199">
        <v>271.29581079999997</v>
      </c>
    </row>
    <row r="29" ht="18" customHeight="1" x14ac:dyDescent="0.2">
      <c r="B29" s="266"/>
      <c r="C29" s="271"/>
      <c r="D29" s="274" t="s">
        <v>310</v>
      </c>
      <c r="E29" s="263" t="s">
        <v>297</v>
      </c>
      <c r="F29" s="264">
        <v>145.047672</v>
      </c>
      <c r="G29" s="264">
        <v>26.90025</v>
      </c>
      <c r="H29" s="264">
        <v>86.5332</v>
      </c>
      <c r="I29" s="197"/>
      <c r="J29" s="264">
        <v>-5.492751</v>
      </c>
      <c r="K29" s="124">
        <v>90.90747300000001</v>
      </c>
      <c r="L29" s="264">
        <v>1000</v>
      </c>
      <c r="M29" s="270" t="s">
        <v>160</v>
      </c>
      <c r="N29" s="124">
        <v>90907.47300000001</v>
      </c>
      <c r="O29" s="264">
        <v>25.516829830809368</v>
      </c>
      <c r="P29" s="124">
        <v>2319.6705188898977</v>
      </c>
      <c r="Q29" s="124"/>
      <c r="R29" s="124">
        <v>2319.6705188898977</v>
      </c>
      <c r="S29" s="264">
        <v>1</v>
      </c>
      <c r="T29" s="199">
        <v>8505.458569262957</v>
      </c>
    </row>
    <row r="30" ht="18" customHeight="1" x14ac:dyDescent="0.2">
      <c r="B30" s="266"/>
      <c r="C30" s="271"/>
      <c r="D30" s="274" t="s">
        <v>311</v>
      </c>
      <c r="E30" s="263" t="s">
        <v>297</v>
      </c>
      <c r="F30" s="264">
        <v>162.65095</v>
      </c>
      <c r="G30" s="264">
        <v>25.085166</v>
      </c>
      <c r="H30" s="264">
        <v>55.951232</v>
      </c>
      <c r="I30" s="264" t="s">
        <v>111</v>
      </c>
      <c r="J30" s="264">
        <v>38.36196</v>
      </c>
      <c r="K30" s="124">
        <v>93.42292399999997</v>
      </c>
      <c r="L30" s="264">
        <v>1000</v>
      </c>
      <c r="M30" s="270" t="s">
        <v>160</v>
      </c>
      <c r="N30" s="124">
        <v>93422.92399999997</v>
      </c>
      <c r="O30" s="264">
        <v>25.733593988534597</v>
      </c>
      <c r="P30" s="124">
        <v>2404.107595437724</v>
      </c>
      <c r="Q30" s="124" t="s">
        <v>111</v>
      </c>
      <c r="R30" s="124">
        <v>2404.107595437724</v>
      </c>
      <c r="S30" s="264">
        <v>0.9707</v>
      </c>
      <c r="T30" s="199">
        <v>8556.779890601794</v>
      </c>
    </row>
    <row r="31" ht="18" customHeight="1" x14ac:dyDescent="0.2">
      <c r="B31" s="266"/>
      <c r="C31" s="271"/>
      <c r="D31" s="274" t="s">
        <v>312</v>
      </c>
      <c r="E31" s="263" t="s">
        <v>297</v>
      </c>
      <c r="F31" s="264">
        <v>535.586499</v>
      </c>
      <c r="G31" s="264">
        <v>5.89905</v>
      </c>
      <c r="H31" s="264">
        <v>19.291275</v>
      </c>
      <c r="I31" s="197"/>
      <c r="J31" s="264">
        <v>1.203741</v>
      </c>
      <c r="K31" s="124">
        <v>520.9905329999999</v>
      </c>
      <c r="L31" s="264">
        <v>1000</v>
      </c>
      <c r="M31" s="270" t="s">
        <v>160</v>
      </c>
      <c r="N31" s="124">
        <v>520990.53299999994</v>
      </c>
      <c r="O31" s="264">
        <v>26.952648059775584</v>
      </c>
      <c r="P31" s="124">
        <v>14042.074478423896</v>
      </c>
      <c r="Q31" s="124"/>
      <c r="R31" s="124">
        <v>14042.074478423896</v>
      </c>
      <c r="S31" s="264">
        <v>0.9846</v>
      </c>
      <c r="T31" s="199">
        <v>50694.69728200595</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3.744</v>
      </c>
      <c r="H33" s="264">
        <v>2.184</v>
      </c>
      <c r="I33" s="197"/>
      <c r="J33" s="264">
        <v>-0.0585</v>
      </c>
      <c r="K33" s="124">
        <v>1.6185</v>
      </c>
      <c r="L33" s="264">
        <v>1000</v>
      </c>
      <c r="M33" s="270" t="s">
        <v>160</v>
      </c>
      <c r="N33" s="124">
        <v>1618.5</v>
      </c>
      <c r="O33" s="264">
        <v>26.6</v>
      </c>
      <c r="P33" s="124">
        <v>43.05210000000001</v>
      </c>
      <c r="Q33" s="124"/>
      <c r="R33" s="124">
        <v>43.05210000000001</v>
      </c>
      <c r="S33" s="264">
        <v>0.9846</v>
      </c>
      <c r="T33" s="199">
        <v>155.42669142000003</v>
      </c>
    </row>
    <row r="34" ht="18" customHeight="1" x14ac:dyDescent="0.2">
      <c r="B34" s="266"/>
      <c r="C34" s="271"/>
      <c r="D34" s="274" t="s">
        <v>315</v>
      </c>
      <c r="E34" s="263" t="s">
        <v>297</v>
      </c>
      <c r="F34" s="197"/>
      <c r="G34" s="264">
        <v>13.44256</v>
      </c>
      <c r="H34" s="264">
        <v>13.4284</v>
      </c>
      <c r="I34" s="197"/>
      <c r="J34" s="264">
        <v>1.93154</v>
      </c>
      <c r="K34" s="124">
        <v>-1.9173799999999996</v>
      </c>
      <c r="L34" s="264">
        <v>1000</v>
      </c>
      <c r="M34" s="270" t="s">
        <v>160</v>
      </c>
      <c r="N34" s="124">
        <v>-1917.3799999999997</v>
      </c>
      <c r="O34" s="264">
        <v>29.18181818181818</v>
      </c>
      <c r="P34" s="124">
        <v>-55.95263454545453</v>
      </c>
      <c r="Q34" s="124">
        <v>1649.27232</v>
      </c>
      <c r="R34" s="124">
        <v>-1705.2249545454545</v>
      </c>
      <c r="S34" s="264">
        <v>1</v>
      </c>
      <c r="T34" s="199">
        <v>-6252.491499999999</v>
      </c>
    </row>
    <row r="35" ht="18" customHeight="1" x14ac:dyDescent="0.2">
      <c r="B35" s="266"/>
      <c r="C35" s="272"/>
      <c r="D35" s="274" t="s">
        <v>316</v>
      </c>
      <c r="E35" s="263" t="s">
        <v>297</v>
      </c>
      <c r="F35" s="197"/>
      <c r="G35" s="264">
        <v>11.050578</v>
      </c>
      <c r="H35" s="264">
        <v>0.355</v>
      </c>
      <c r="I35" s="197"/>
      <c r="J35" s="264">
        <v>0.335709</v>
      </c>
      <c r="K35" s="124">
        <v>10.359869</v>
      </c>
      <c r="L35" s="264">
        <v>1000</v>
      </c>
      <c r="M35" s="265" t="s">
        <v>160</v>
      </c>
      <c r="N35" s="124">
        <v>10359.869</v>
      </c>
      <c r="O35" s="264">
        <v>22.00909090909091</v>
      </c>
      <c r="P35" s="124">
        <v>228.01129862727277</v>
      </c>
      <c r="Q35" s="124">
        <v>318.53290680000003</v>
      </c>
      <c r="R35" s="124">
        <v>-90.52160817272727</v>
      </c>
      <c r="S35" s="264">
        <v>1</v>
      </c>
      <c r="T35" s="199">
        <v>-331.9125633</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718141.795</v>
      </c>
      <c r="O37" s="281"/>
      <c r="P37" s="128">
        <v>19054.953123415155</v>
      </c>
      <c r="Q37" s="128">
        <v>1967.8052268000001</v>
      </c>
      <c r="R37" s="128">
        <v>17087.147896615155</v>
      </c>
      <c r="S37" s="281"/>
      <c r="T37" s="284">
        <v>61599.254180790704</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8.97307059628215</v>
      </c>
      <c r="G39" s="264">
        <v>256.20095839890195</v>
      </c>
      <c r="H39" s="264">
        <v>0.2560900461606</v>
      </c>
      <c r="I39" s="264" t="s">
        <v>104</v>
      </c>
      <c r="J39" s="264">
        <v>-22.6838070465354</v>
      </c>
      <c r="K39" s="124">
        <v>287.6017459955589</v>
      </c>
      <c r="L39" s="264">
        <v>1000</v>
      </c>
      <c r="M39" s="265" t="s">
        <v>160</v>
      </c>
      <c r="N39" s="124">
        <v>287601.74599555886</v>
      </c>
      <c r="O39" s="264">
        <v>15.054689564498421</v>
      </c>
      <c r="P39" s="124">
        <v>4329.7550041708655</v>
      </c>
      <c r="Q39" s="124">
        <v>61.23771680414482</v>
      </c>
      <c r="R39" s="124">
        <v>4268.517287366721</v>
      </c>
      <c r="S39" s="264">
        <v>1</v>
      </c>
      <c r="T39" s="199">
        <v>15651.230053677975</v>
      </c>
    </row>
    <row r="40" ht="18" customHeight="1" x14ac:dyDescent="0.2">
      <c r="B40" s="298" t="s">
        <v>321</v>
      </c>
      <c r="C40" s="299"/>
      <c r="D40" s="300"/>
      <c r="E40" s="301"/>
      <c r="F40" s="302"/>
      <c r="G40" s="302"/>
      <c r="H40" s="302"/>
      <c r="I40" s="281"/>
      <c r="J40" s="302"/>
      <c r="K40" s="302"/>
      <c r="L40" s="302"/>
      <c r="M40" s="303"/>
      <c r="N40" s="128">
        <v>287601.74599555886</v>
      </c>
      <c r="O40" s="302"/>
      <c r="P40" s="128">
        <v>4329.7550041708655</v>
      </c>
      <c r="Q40" s="128">
        <v>61.23771680414482</v>
      </c>
      <c r="R40" s="128">
        <v>4268.517287366721</v>
      </c>
      <c r="S40" s="302"/>
      <c r="T40" s="284">
        <v>15651.230053677975</v>
      </c>
    </row>
    <row r="41" ht="18" customHeight="1" x14ac:dyDescent="0.2">
      <c r="B41" s="304" t="s">
        <v>322</v>
      </c>
      <c r="C41" s="305"/>
      <c r="D41" s="305"/>
      <c r="E41" s="306" t="s">
        <v>297</v>
      </c>
      <c r="F41" s="264">
        <v>5.644615120384815</v>
      </c>
      <c r="G41" s="264" t="s">
        <v>104</v>
      </c>
      <c r="H41" s="264" t="s">
        <v>104</v>
      </c>
      <c r="I41" s="307" t="s">
        <v>104</v>
      </c>
      <c r="J41" s="264" t="s">
        <v>104</v>
      </c>
      <c r="K41" s="124">
        <v>5.644615120384815</v>
      </c>
      <c r="L41" s="264">
        <v>1000</v>
      </c>
      <c r="M41" s="308" t="s">
        <v>160</v>
      </c>
      <c r="N41" s="124">
        <v>5644.615120384815</v>
      </c>
      <c r="O41" s="264">
        <v>24.53098192095912</v>
      </c>
      <c r="P41" s="124">
        <v>138.4679514689324</v>
      </c>
      <c r="Q41" s="124" t="s">
        <v>111</v>
      </c>
      <c r="R41" s="124">
        <v>138.4679514689324</v>
      </c>
      <c r="S41" s="264">
        <v>1</v>
      </c>
      <c r="T41" s="199">
        <v>507.7158220527521</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5644.615120384815</v>
      </c>
      <c r="O43" s="281"/>
      <c r="P43" s="128">
        <v>138.4679514689324</v>
      </c>
      <c r="Q43" s="128" t="s">
        <v>111</v>
      </c>
      <c r="R43" s="128">
        <v>138.4679514689324</v>
      </c>
      <c r="S43" s="281"/>
      <c r="T43" s="284">
        <v>507.7158220527521</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1364616.3369311818</v>
      </c>
      <c r="O45" s="324"/>
      <c r="P45" s="127">
        <v>30581.644599161606</v>
      </c>
      <c r="Q45" s="127">
        <v>3957.9124494693365</v>
      </c>
      <c r="R45" s="127">
        <v>26623.73214969227</v>
      </c>
      <c r="S45" s="324"/>
      <c r="T45" s="327">
        <v>96566.72977540678</v>
      </c>
    </row>
    <row r="46" ht="18" customHeight="1" x14ac:dyDescent="0.2">
      <c r="B46" s="328" t="s">
        <v>328</v>
      </c>
      <c r="C46" s="294"/>
      <c r="D46" s="329"/>
      <c r="E46" s="330"/>
      <c r="F46" s="197"/>
      <c r="G46" s="197"/>
      <c r="H46" s="197"/>
      <c r="I46" s="197"/>
      <c r="J46" s="197"/>
      <c r="K46" s="197"/>
      <c r="L46" s="197"/>
      <c r="M46" s="331"/>
      <c r="N46" s="124">
        <v>136803.799</v>
      </c>
      <c r="O46" s="197"/>
      <c r="P46" s="124">
        <v>3793.620264327273</v>
      </c>
      <c r="Q46" s="124" t="s">
        <v>111</v>
      </c>
      <c r="R46" s="124">
        <v>3793.620264327273</v>
      </c>
      <c r="S46" s="197"/>
      <c r="T46" s="199">
        <v>13909.9409692</v>
      </c>
    </row>
    <row r="47" ht="18" customHeight="1" x14ac:dyDescent="0.2">
      <c r="B47" s="332"/>
      <c r="C47" s="296"/>
      <c r="D47" s="329" t="s">
        <v>329</v>
      </c>
      <c r="E47" s="263" t="s">
        <v>297</v>
      </c>
      <c r="F47" s="264">
        <v>110.243</v>
      </c>
      <c r="G47" s="264">
        <v>4.009</v>
      </c>
      <c r="H47" s="264">
        <v>8.033</v>
      </c>
      <c r="I47" s="197"/>
      <c r="J47" s="264" t="s">
        <v>104</v>
      </c>
      <c r="K47" s="124">
        <v>106.219</v>
      </c>
      <c r="L47" s="264">
        <v>1000</v>
      </c>
      <c r="M47" s="270" t="s">
        <v>160</v>
      </c>
      <c r="N47" s="124">
        <v>106219</v>
      </c>
      <c r="O47" s="264">
        <v>30.54545454545455</v>
      </c>
      <c r="P47" s="124">
        <v>3244.5076363636367</v>
      </c>
      <c r="Q47" s="124" t="s">
        <v>111</v>
      </c>
      <c r="R47" s="124">
        <v>3244.5076363636367</v>
      </c>
      <c r="S47" s="264">
        <v>1</v>
      </c>
      <c r="T47" s="199">
        <v>11896.528</v>
      </c>
    </row>
    <row r="48" ht="18" customHeight="1" x14ac:dyDescent="0.2">
      <c r="B48" s="332"/>
      <c r="C48" s="296"/>
      <c r="D48" s="329" t="s">
        <v>330</v>
      </c>
      <c r="E48" s="263" t="s">
        <v>297</v>
      </c>
      <c r="F48" s="264">
        <v>9.150238000000002</v>
      </c>
      <c r="G48" s="264">
        <v>3.0375859999999997</v>
      </c>
      <c r="H48" s="264">
        <v>0.697399</v>
      </c>
      <c r="I48" s="264" t="s">
        <v>104</v>
      </c>
      <c r="J48" s="264">
        <v>0.107626</v>
      </c>
      <c r="K48" s="124">
        <v>11.382799</v>
      </c>
      <c r="L48" s="264">
        <v>1000</v>
      </c>
      <c r="M48" s="270" t="s">
        <v>160</v>
      </c>
      <c r="N48" s="124">
        <v>11382.799</v>
      </c>
      <c r="O48" s="264">
        <v>19.30909090909091</v>
      </c>
      <c r="P48" s="124">
        <v>219.79150069090912</v>
      </c>
      <c r="Q48" s="124" t="s">
        <v>111</v>
      </c>
      <c r="R48" s="124">
        <v>219.79150069090912</v>
      </c>
      <c r="S48" s="264">
        <v>1</v>
      </c>
      <c r="T48" s="199">
        <v>805.9021692000001</v>
      </c>
    </row>
    <row r="49" ht="18" customHeight="1" x14ac:dyDescent="0.2">
      <c r="B49" s="332"/>
      <c r="C49" s="296"/>
      <c r="D49" s="329" t="s">
        <v>331</v>
      </c>
      <c r="E49" s="333" t="s">
        <v>297</v>
      </c>
      <c r="F49" s="167">
        <v>15.698</v>
      </c>
      <c r="G49" s="167" t="s">
        <v>104</v>
      </c>
      <c r="H49" s="167" t="s">
        <v>104</v>
      </c>
      <c r="I49" s="264" t="s">
        <v>104</v>
      </c>
      <c r="J49" s="167" t="s">
        <v>104</v>
      </c>
      <c r="K49" s="119">
        <v>15.698</v>
      </c>
      <c r="L49" s="167">
        <v>1000</v>
      </c>
      <c r="M49" s="270" t="s">
        <v>160</v>
      </c>
      <c r="N49" s="119">
        <v>15698</v>
      </c>
      <c r="O49" s="167">
        <v>14.89090909090909</v>
      </c>
      <c r="P49" s="119">
        <v>233.7574909090909</v>
      </c>
      <c r="Q49" s="119" t="s">
        <v>111</v>
      </c>
      <c r="R49" s="119">
        <v>233.7574909090909</v>
      </c>
      <c r="S49" s="167">
        <v>1</v>
      </c>
      <c r="T49" s="186">
        <v>857.1107999999999</v>
      </c>
    </row>
    <row r="50" ht="18" customHeight="1" x14ac:dyDescent="0.2">
      <c r="B50" s="334"/>
      <c r="C50" s="335"/>
      <c r="D50" s="336" t="s">
        <v>332</v>
      </c>
      <c r="E50" s="337" t="s">
        <v>297</v>
      </c>
      <c r="F50" s="338">
        <v>3.504</v>
      </c>
      <c r="G50" s="338" t="s">
        <v>104</v>
      </c>
      <c r="H50" s="338" t="s">
        <v>104</v>
      </c>
      <c r="I50" s="324"/>
      <c r="J50" s="338" t="s">
        <v>104</v>
      </c>
      <c r="K50" s="127">
        <v>3.504</v>
      </c>
      <c r="L50" s="338">
        <v>1000</v>
      </c>
      <c r="M50" s="339" t="s">
        <v>160</v>
      </c>
      <c r="N50" s="127">
        <v>3504</v>
      </c>
      <c r="O50" s="338">
        <v>27.27272727272727</v>
      </c>
      <c r="P50" s="127">
        <v>95.56363636363635</v>
      </c>
      <c r="Q50" s="127" t="s">
        <v>111</v>
      </c>
      <c r="R50" s="127">
        <v>95.56363636363635</v>
      </c>
      <c r="S50" s="338">
        <v>1</v>
      </c>
      <c r="T50" s="327">
        <v>350.3999999999999</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353.22818081523815</v>
      </c>
      <c r="D10" s="368">
        <v>258.0582287471429</v>
      </c>
      <c r="E10" s="367">
        <v>18808.529718885355</v>
      </c>
      <c r="F10" s="367">
        <v>267.747007303619</v>
      </c>
      <c r="G10" s="367">
        <v>19257.723036568572</v>
      </c>
      <c r="H10" s="367">
        <v>-3.6186318771769708</v>
      </c>
      <c r="I10" s="369">
        <v>-2.3325359744256478</v>
      </c>
    </row>
    <row r="11" ht="18" customHeight="1" x14ac:dyDescent="0.2">
      <c r="B11" s="370" t="s">
        <v>359</v>
      </c>
      <c r="C11" s="367">
        <v>718.141795</v>
      </c>
      <c r="D11" s="367">
        <v>647.151887</v>
      </c>
      <c r="E11" s="367">
        <v>61599.254180790704</v>
      </c>
      <c r="F11" s="367">
        <v>662.81231891572</v>
      </c>
      <c r="G11" s="367">
        <v>63982.50354325389</v>
      </c>
      <c r="H11" s="367">
        <v>-2.362724932653415</v>
      </c>
      <c r="I11" s="369">
        <v>-3.7248454350524893</v>
      </c>
    </row>
    <row r="12" ht="18" customHeight="1" x14ac:dyDescent="0.2">
      <c r="B12" s="370" t="s">
        <v>360</v>
      </c>
      <c r="C12" s="367">
        <v>287.6017459955589</v>
      </c>
      <c r="D12" s="367">
        <v>283.5340621989727</v>
      </c>
      <c r="E12" s="367">
        <v>15651.230053677975</v>
      </c>
      <c r="F12" s="367">
        <v>278.31062644937924</v>
      </c>
      <c r="G12" s="367">
        <v>15363.471703524589</v>
      </c>
      <c r="H12" s="367">
        <v>1.8768366182178624</v>
      </c>
      <c r="I12" s="369">
        <v>1.8730034181491069</v>
      </c>
    </row>
    <row r="13" ht="18" customHeight="1" x14ac:dyDescent="0.2">
      <c r="B13" s="370" t="s">
        <v>361</v>
      </c>
      <c r="C13" s="367">
        <v>5.644615120384815</v>
      </c>
      <c r="D13" s="367">
        <v>5.644615120384815</v>
      </c>
      <c r="E13" s="367">
        <v>507.7158220527521</v>
      </c>
      <c r="F13" s="367">
        <v>6.033712825950525</v>
      </c>
      <c r="G13" s="367">
        <v>537.3963208870098</v>
      </c>
      <c r="H13" s="367">
        <v>-6.448727620781547</v>
      </c>
      <c r="I13" s="369">
        <v>-5.52301861413341</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1364.6163369311819</v>
      </c>
      <c r="D15" s="373">
        <v>1194.3887930665003</v>
      </c>
      <c r="E15" s="373">
        <v>96566.72977540678</v>
      </c>
      <c r="F15" s="373">
        <v>1214.9036654946688</v>
      </c>
      <c r="G15" s="373">
        <v>99141.09460423407</v>
      </c>
      <c r="H15" s="373">
        <v>-1.688600751716021</v>
      </c>
      <c r="I15" s="374">
        <v>-2.596667748226916</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42.6</v>
      </c>
      <c r="F12" s="422">
        <v>20.209090909090843</v>
      </c>
      <c r="G12" s="423">
        <v>0.86090727272727</v>
      </c>
      <c r="H12" s="424">
        <v>3.15665999999999</v>
      </c>
      <c r="I12" s="421">
        <v>3.16</v>
      </c>
      <c r="J12" s="425" t="s">
        <v>391</v>
      </c>
      <c r="M12" s="364"/>
    </row>
    <row r="13" ht="18" customHeight="1" x14ac:dyDescent="0.2">
      <c r="B13" s="419"/>
      <c r="C13" s="261"/>
      <c r="D13" s="420" t="s">
        <v>392</v>
      </c>
      <c r="E13" s="426">
        <v>4272.930068095237</v>
      </c>
      <c r="F13" s="422">
        <v>17.97394119499793</v>
      </c>
      <c r="G13" s="427">
        <v>76.8013937742823</v>
      </c>
      <c r="H13" s="424">
        <v>281.60511050570176</v>
      </c>
      <c r="I13" s="428">
        <v>281.61</v>
      </c>
      <c r="J13" s="429" t="s">
        <v>393</v>
      </c>
      <c r="M13" s="364"/>
    </row>
    <row r="14" ht="18" customHeight="1" x14ac:dyDescent="0.2">
      <c r="B14" s="419"/>
      <c r="C14" s="261"/>
      <c r="D14" s="420" t="s">
        <v>394</v>
      </c>
      <c r="E14" s="426">
        <v>40517.553</v>
      </c>
      <c r="F14" s="422">
        <v>19.990909090909092</v>
      </c>
      <c r="G14" s="427">
        <v>809.9827186090909</v>
      </c>
      <c r="H14" s="424">
        <v>2969.9366348999997</v>
      </c>
      <c r="I14" s="428">
        <v>692.33</v>
      </c>
      <c r="J14" s="429" t="s">
        <v>391</v>
      </c>
      <c r="M14" s="364"/>
    </row>
    <row r="15" ht="18" customHeight="1" x14ac:dyDescent="0.2">
      <c r="B15" s="419"/>
      <c r="C15" s="261"/>
      <c r="D15" s="420" t="s">
        <v>301</v>
      </c>
      <c r="E15" s="426">
        <v>16559.516</v>
      </c>
      <c r="F15" s="422">
        <v>22.00909090909091</v>
      </c>
      <c r="G15" s="427">
        <v>364.4598930545455</v>
      </c>
      <c r="H15" s="424">
        <v>1336.3529412</v>
      </c>
      <c r="I15" s="428" t="s">
        <v>104</v>
      </c>
      <c r="J15" s="429"/>
      <c r="M15" s="364"/>
    </row>
    <row r="16" ht="18" customHeight="1" x14ac:dyDescent="0.2">
      <c r="B16" s="419"/>
      <c r="C16" s="261"/>
      <c r="D16" s="420" t="s">
        <v>395</v>
      </c>
      <c r="E16" s="426">
        <v>5988.757</v>
      </c>
      <c r="F16" s="422">
        <v>19.99090909090909</v>
      </c>
      <c r="G16" s="427">
        <v>119.72069675454543</v>
      </c>
      <c r="H16" s="424">
        <v>438.9758880999999</v>
      </c>
      <c r="I16" s="428">
        <v>87.84</v>
      </c>
      <c r="J16" s="429" t="s">
        <v>396</v>
      </c>
      <c r="M16" s="364"/>
    </row>
    <row r="17" ht="18" customHeight="1" x14ac:dyDescent="0.2">
      <c r="B17" s="419"/>
      <c r="C17" s="261"/>
      <c r="D17" s="420" t="s">
        <v>397</v>
      </c>
      <c r="E17" s="426">
        <v>231</v>
      </c>
      <c r="F17" s="422">
        <v>26.59090909090909</v>
      </c>
      <c r="G17" s="427">
        <v>6.1425</v>
      </c>
      <c r="H17" s="424">
        <v>22.5225</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27557.596</v>
      </c>
      <c r="F19" s="422">
        <v>19.99090909090909</v>
      </c>
      <c r="G19" s="427">
        <v>550.9013964</v>
      </c>
      <c r="H19" s="424">
        <v>2019.9717867999998</v>
      </c>
      <c r="I19" s="428">
        <v>653.79</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95169.95206809526</v>
      </c>
      <c r="F21" s="435">
        <v>20.267631368407773</v>
      </c>
      <c r="G21" s="436">
        <v>1928.8695058651915</v>
      </c>
      <c r="H21" s="435">
        <v>7072.5215215057015</v>
      </c>
      <c r="I21" s="436">
        <v>1718.73</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56517.12</v>
      </c>
      <c r="F25" s="422">
        <v>29.18181818181818</v>
      </c>
      <c r="G25" s="423">
        <v>1649.27232</v>
      </c>
      <c r="H25" s="424">
        <v>6047.33184</v>
      </c>
      <c r="I25" s="428">
        <v>6042.93</v>
      </c>
      <c r="J25" s="429" t="s">
        <v>400</v>
      </c>
      <c r="M25" s="364"/>
    </row>
    <row r="26" ht="18" customHeight="1" x14ac:dyDescent="0.2">
      <c r="B26" s="260"/>
      <c r="C26" s="430"/>
      <c r="D26" s="420" t="s">
        <v>401</v>
      </c>
      <c r="E26" s="421">
        <v>14472.788</v>
      </c>
      <c r="F26" s="422">
        <v>22.00909090909091</v>
      </c>
      <c r="G26" s="423">
        <v>318.53290680000003</v>
      </c>
      <c r="H26" s="424">
        <v>1167.9539916</v>
      </c>
      <c r="I26" s="428">
        <v>68.68</v>
      </c>
      <c r="J26" s="429" t="s">
        <v>400</v>
      </c>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70989.908</v>
      </c>
      <c r="F28" s="435">
        <v>27.719506648747878</v>
      </c>
      <c r="G28" s="436">
        <v>1967.8052268000001</v>
      </c>
      <c r="H28" s="435">
        <v>7215.2858316</v>
      </c>
      <c r="I28" s="436">
        <v>6111.610000000001</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4067.6837965861496</v>
      </c>
      <c r="F30" s="424">
        <v>15.05468956449842</v>
      </c>
      <c r="G30" s="443">
        <v>61.23771680414482</v>
      </c>
      <c r="H30" s="424">
        <v>224.538294948531</v>
      </c>
      <c r="I30" s="444">
        <v>224.53</v>
      </c>
      <c r="J30" s="429" t="s">
        <v>404</v>
      </c>
      <c r="M30" s="364"/>
    </row>
    <row r="31" ht="18" customHeight="1" x14ac:dyDescent="0.2">
      <c r="B31" s="298" t="s">
        <v>321</v>
      </c>
      <c r="C31" s="299"/>
      <c r="D31" s="300"/>
      <c r="E31" s="436">
        <v>4067.6837965861496</v>
      </c>
      <c r="F31" s="435">
        <v>15.05468956449842</v>
      </c>
      <c r="G31" s="436">
        <v>61.23771680414482</v>
      </c>
      <c r="H31" s="435">
        <v>224.538294948531</v>
      </c>
      <c r="I31" s="436">
        <v>224.53</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405</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406</v>
      </c>
      <c r="C35" s="451"/>
      <c r="D35" s="452"/>
      <c r="E35" s="453" t="s">
        <v>104</v>
      </c>
      <c r="F35" s="454" t="s">
        <v>111</v>
      </c>
      <c r="G35" s="455" t="s">
        <v>111</v>
      </c>
      <c r="H35" s="456" t="s">
        <v>111</v>
      </c>
      <c r="I35" s="457" t="s">
        <v>104</v>
      </c>
      <c r="J35" s="458"/>
      <c r="M35" s="364"/>
    </row>
    <row r="36" ht="18" customHeight="1" x14ac:dyDescent="0.25">
      <c r="B36" s="459" t="s">
        <v>327</v>
      </c>
      <c r="C36" s="451"/>
      <c r="D36" s="452"/>
      <c r="E36" s="460">
        <v>170227.54386468141</v>
      </c>
      <c r="F36" s="456">
        <v>23.25071700861519</v>
      </c>
      <c r="G36" s="461">
        <v>3957.9124494693365</v>
      </c>
      <c r="H36" s="456">
        <v>14512.345648054232</v>
      </c>
      <c r="I36" s="460">
        <v>8054.87</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146</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55.185</v>
      </c>
      <c r="D10" s="490"/>
      <c r="E10" s="490"/>
      <c r="F10" s="125">
        <v>126.92481582242945</v>
      </c>
      <c r="G10" s="491">
        <v>264.220752</v>
      </c>
      <c r="H10" s="492" t="s">
        <v>109</v>
      </c>
      <c r="I10" s="493" t="s">
        <v>432</v>
      </c>
    </row>
    <row r="11" ht="18" customHeight="1" x14ac:dyDescent="0.2">
      <c r="B11" s="494" t="s">
        <v>433</v>
      </c>
      <c r="C11" s="27">
        <v>11.975</v>
      </c>
      <c r="D11" s="125">
        <v>10.156765747175738</v>
      </c>
      <c r="E11" s="125">
        <v>22.064363423799584</v>
      </c>
      <c r="F11" s="125">
        <v>121.62726982242945</v>
      </c>
      <c r="G11" s="491">
        <v>264.220752</v>
      </c>
      <c r="H11" s="492" t="s">
        <v>109</v>
      </c>
      <c r="I11" s="493" t="s">
        <v>432</v>
      </c>
    </row>
    <row r="12" ht="18" customHeight="1" x14ac:dyDescent="0.2">
      <c r="B12" s="137" t="s">
        <v>434</v>
      </c>
      <c r="C12" s="49"/>
      <c r="D12" s="125">
        <v>8.228142072854235</v>
      </c>
      <c r="E12" s="125">
        <v>22.064363423799584</v>
      </c>
      <c r="F12" s="495">
        <v>98.53200132242945</v>
      </c>
      <c r="G12" s="495">
        <v>264.220752</v>
      </c>
      <c r="H12" s="496" t="s">
        <v>111</v>
      </c>
      <c r="I12" s="497" t="s">
        <v>111</v>
      </c>
    </row>
    <row r="13" ht="18" customHeight="1" x14ac:dyDescent="0.2">
      <c r="B13" s="137" t="s">
        <v>435</v>
      </c>
      <c r="C13" s="49"/>
      <c r="D13" s="125">
        <v>1.6659640918580378</v>
      </c>
      <c r="E13" s="125" t="s">
        <v>118</v>
      </c>
      <c r="F13" s="495">
        <v>19.949920000000002</v>
      </c>
      <c r="G13" s="495" t="s">
        <v>118</v>
      </c>
      <c r="H13" s="496" t="s">
        <v>104</v>
      </c>
      <c r="I13" s="497" t="s">
        <v>118</v>
      </c>
    </row>
    <row r="14" ht="18" customHeight="1" x14ac:dyDescent="0.2">
      <c r="B14" s="137" t="s">
        <v>436</v>
      </c>
      <c r="C14" s="170">
        <v>11.975</v>
      </c>
      <c r="D14" s="125">
        <v>0.26265958246346555</v>
      </c>
      <c r="E14" s="125" t="s">
        <v>118</v>
      </c>
      <c r="F14" s="495">
        <v>3.1453485</v>
      </c>
      <c r="G14" s="495" t="s">
        <v>118</v>
      </c>
      <c r="H14" s="496" t="s">
        <v>104</v>
      </c>
      <c r="I14" s="497" t="s">
        <v>118</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43.21</v>
      </c>
      <c r="D17" s="125">
        <v>0.12259999999999999</v>
      </c>
      <c r="E17" s="125" t="s">
        <v>440</v>
      </c>
      <c r="F17" s="125">
        <v>5.297546</v>
      </c>
      <c r="G17" s="491" t="s">
        <v>440</v>
      </c>
      <c r="H17" s="492" t="s">
        <v>104</v>
      </c>
      <c r="I17" s="493" t="s">
        <v>440</v>
      </c>
    </row>
    <row r="18" ht="18" customHeight="1" x14ac:dyDescent="0.2">
      <c r="B18" s="137" t="s">
        <v>441</v>
      </c>
      <c r="C18" s="49"/>
      <c r="D18" s="125">
        <v>0.05559999999999999</v>
      </c>
      <c r="E18" s="125" t="s">
        <v>118</v>
      </c>
      <c r="F18" s="495">
        <v>2.4024759999999996</v>
      </c>
      <c r="G18" s="495" t="s">
        <v>118</v>
      </c>
      <c r="H18" s="496" t="s">
        <v>104</v>
      </c>
      <c r="I18" s="497" t="s">
        <v>118</v>
      </c>
    </row>
    <row r="19" ht="18" customHeight="1" x14ac:dyDescent="0.2">
      <c r="B19" s="500" t="s">
        <v>442</v>
      </c>
      <c r="C19" s="501"/>
      <c r="D19" s="502">
        <v>0.067</v>
      </c>
      <c r="E19" s="502" t="s">
        <v>118</v>
      </c>
      <c r="F19" s="503">
        <v>2.89507</v>
      </c>
      <c r="G19" s="503" t="s">
        <v>118</v>
      </c>
      <c r="H19" s="504" t="s">
        <v>104</v>
      </c>
      <c r="I19" s="505" t="s">
        <v>118</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0.18</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137</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147</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0.05418201471212121</v>
      </c>
      <c r="J10" s="524">
        <v>0.2682591675433282</v>
      </c>
      <c r="K10" s="120" t="s">
        <v>116</v>
      </c>
      <c r="L10" s="525" t="s">
        <v>440</v>
      </c>
    </row>
    <row r="11" ht="18" customHeight="1" x14ac:dyDescent="0.2">
      <c r="B11" s="494" t="s">
        <v>475</v>
      </c>
      <c r="C11" s="526" t="s">
        <v>476</v>
      </c>
      <c r="D11" s="527" t="s">
        <v>297</v>
      </c>
      <c r="E11" s="167" t="s">
        <v>118</v>
      </c>
      <c r="F11" s="119" t="s">
        <v>118</v>
      </c>
      <c r="G11" s="119" t="s">
        <v>118</v>
      </c>
      <c r="H11" s="528" t="s">
        <v>111</v>
      </c>
      <c r="I11" s="529" t="s">
        <v>118</v>
      </c>
      <c r="J11" s="167" t="s">
        <v>118</v>
      </c>
      <c r="K11" s="170" t="s">
        <v>111</v>
      </c>
      <c r="L11" s="530" t="s">
        <v>118</v>
      </c>
    </row>
    <row r="12" ht="18" customHeight="1" x14ac:dyDescent="0.2">
      <c r="B12" s="494" t="s">
        <v>477</v>
      </c>
      <c r="C12" s="526" t="s">
        <v>476</v>
      </c>
      <c r="D12" s="527" t="s">
        <v>297</v>
      </c>
      <c r="E12" s="167">
        <v>6.6144</v>
      </c>
      <c r="F12" s="119">
        <v>7575.757575757576</v>
      </c>
      <c r="G12" s="119">
        <v>4746.462264150943</v>
      </c>
      <c r="H12" s="531"/>
      <c r="I12" s="532">
        <v>0.05010909090909091</v>
      </c>
      <c r="J12" s="167">
        <v>0.031395</v>
      </c>
      <c r="K12" s="49"/>
      <c r="L12" s="168" t="s">
        <v>104</v>
      </c>
    </row>
    <row r="13" ht="18" customHeight="1" x14ac:dyDescent="0.2">
      <c r="B13" s="494" t="s">
        <v>478</v>
      </c>
      <c r="C13" s="526" t="s">
        <v>476</v>
      </c>
      <c r="D13" s="527" t="s">
        <v>297</v>
      </c>
      <c r="E13" s="167">
        <v>307.214824</v>
      </c>
      <c r="F13" s="119">
        <v>13.257575757575756</v>
      </c>
      <c r="G13" s="119">
        <v>146.1</v>
      </c>
      <c r="H13" s="531"/>
      <c r="I13" s="532">
        <v>0.004072923803030303</v>
      </c>
      <c r="J13" s="167">
        <v>0.0448840857864</v>
      </c>
      <c r="K13" s="49"/>
      <c r="L13" s="168" t="s">
        <v>104</v>
      </c>
    </row>
    <row r="14" ht="18" customHeight="1" x14ac:dyDescent="0.2">
      <c r="B14" s="494" t="s">
        <v>479</v>
      </c>
      <c r="C14" s="526" t="s">
        <v>476</v>
      </c>
      <c r="D14" s="527" t="s">
        <v>297</v>
      </c>
      <c r="E14" s="167">
        <v>307.214824</v>
      </c>
      <c r="F14" s="119" t="s">
        <v>118</v>
      </c>
      <c r="G14" s="119">
        <v>624.9050070478636</v>
      </c>
      <c r="H14" s="533" t="s">
        <v>118</v>
      </c>
      <c r="I14" s="532" t="s">
        <v>118</v>
      </c>
      <c r="J14" s="167">
        <v>0.19198008175692818</v>
      </c>
      <c r="K14" s="170" t="s">
        <v>118</v>
      </c>
      <c r="L14" s="168" t="s">
        <v>118</v>
      </c>
    </row>
    <row r="15" ht="18" customHeight="1" x14ac:dyDescent="0.2">
      <c r="B15" s="494" t="s">
        <v>480</v>
      </c>
      <c r="C15" s="526" t="s">
        <v>476</v>
      </c>
      <c r="D15" s="527" t="s">
        <v>297</v>
      </c>
      <c r="E15" s="167">
        <v>307.214824</v>
      </c>
      <c r="F15" s="119" t="s">
        <v>118</v>
      </c>
      <c r="G15" s="119" t="s">
        <v>118</v>
      </c>
      <c r="H15" s="531"/>
      <c r="I15" s="532" t="s">
        <v>118</v>
      </c>
      <c r="J15" s="167" t="s">
        <v>118</v>
      </c>
      <c r="K15" s="49"/>
      <c r="L15" s="168" t="s">
        <v>118</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0.09881116582957</v>
      </c>
      <c r="J17" s="543">
        <v>25.12237459856</v>
      </c>
      <c r="K17" s="132"/>
      <c r="L17" s="133" t="s">
        <v>440</v>
      </c>
    </row>
    <row r="18" ht="18" customHeight="1" x14ac:dyDescent="0.2">
      <c r="B18" s="544" t="s">
        <v>482</v>
      </c>
      <c r="C18" s="526" t="s">
        <v>476</v>
      </c>
      <c r="D18" s="527" t="s">
        <v>297</v>
      </c>
      <c r="E18" s="167" t="s">
        <v>118</v>
      </c>
      <c r="F18" s="119" t="s">
        <v>118</v>
      </c>
      <c r="G18" s="119" t="s">
        <v>118</v>
      </c>
      <c r="H18" s="523"/>
      <c r="I18" s="529" t="s">
        <v>118</v>
      </c>
      <c r="J18" s="264" t="s">
        <v>118</v>
      </c>
      <c r="K18" s="197"/>
      <c r="L18" s="530" t="s">
        <v>118</v>
      </c>
    </row>
    <row r="19" ht="18" customHeight="1" x14ac:dyDescent="0.2">
      <c r="B19" s="494" t="s">
        <v>483</v>
      </c>
      <c r="C19" s="526" t="s">
        <v>476</v>
      </c>
      <c r="D19" s="527" t="s">
        <v>297</v>
      </c>
      <c r="E19" s="167">
        <v>8.95515</v>
      </c>
      <c r="F19" s="119">
        <v>15.392270030094414</v>
      </c>
      <c r="G19" s="119">
        <v>38649.04552129222</v>
      </c>
      <c r="H19" s="531"/>
      <c r="I19" s="532">
        <v>0.00013784008696</v>
      </c>
      <c r="J19" s="167">
        <v>0.346108</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1252.3131357040725</v>
      </c>
      <c r="F21" s="119">
        <v>27.154595546880692</v>
      </c>
      <c r="G21" s="119">
        <v>6818.35231134854</v>
      </c>
      <c r="H21" s="531"/>
      <c r="I21" s="532">
        <v>0.03400605669809</v>
      </c>
      <c r="J21" s="167">
        <v>8.53871216336</v>
      </c>
      <c r="K21" s="49"/>
      <c r="L21" s="168" t="s">
        <v>104</v>
      </c>
    </row>
    <row r="22" ht="18" customHeight="1" x14ac:dyDescent="0.2">
      <c r="B22" s="494" t="s">
        <v>486</v>
      </c>
      <c r="C22" s="526" t="s">
        <v>476</v>
      </c>
      <c r="D22" s="527" t="s">
        <v>297</v>
      </c>
      <c r="E22" s="167">
        <v>143.4204</v>
      </c>
      <c r="F22" s="119">
        <v>450.89310198911727</v>
      </c>
      <c r="G22" s="119">
        <v>113216.49106542724</v>
      </c>
      <c r="H22" s="531"/>
      <c r="I22" s="532">
        <v>0.06466726904452</v>
      </c>
      <c r="J22" s="167">
        <v>16.2375544352</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6.40680519480519</v>
      </c>
      <c r="J24" s="131">
        <v>1.56071922077922</v>
      </c>
      <c r="K24" s="131">
        <v>0.00009663896104</v>
      </c>
      <c r="L24" s="133" t="s">
        <v>104</v>
      </c>
    </row>
    <row r="25" ht="18" customHeight="1" x14ac:dyDescent="0.2">
      <c r="B25" s="546" t="s">
        <v>489</v>
      </c>
      <c r="C25" s="547"/>
      <c r="D25" s="548"/>
      <c r="E25" s="150"/>
      <c r="F25" s="150"/>
      <c r="G25" s="150"/>
      <c r="H25" s="150"/>
      <c r="I25" s="549">
        <v>0.32212987012987</v>
      </c>
      <c r="J25" s="119">
        <v>1.55696103896104</v>
      </c>
      <c r="K25" s="501"/>
      <c r="L25" s="121" t="s">
        <v>104</v>
      </c>
    </row>
    <row r="26" ht="18" customHeight="1" x14ac:dyDescent="0.2">
      <c r="B26" s="550" t="s">
        <v>490</v>
      </c>
      <c r="C26" s="526" t="s">
        <v>476</v>
      </c>
      <c r="D26" s="527" t="s">
        <v>297</v>
      </c>
      <c r="E26" s="167">
        <v>6.6144</v>
      </c>
      <c r="F26" s="119">
        <v>48701.29870129868</v>
      </c>
      <c r="G26" s="119">
        <v>235389.61038961058</v>
      </c>
      <c r="H26" s="150"/>
      <c r="I26" s="264">
        <v>0.32212987012987</v>
      </c>
      <c r="J26" s="264">
        <v>1.55696103896104</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6.08467532467532</v>
      </c>
      <c r="J29" s="549">
        <v>0.00375818181818</v>
      </c>
      <c r="K29" s="119">
        <v>0.00009663896104</v>
      </c>
      <c r="L29" s="121" t="s">
        <v>104</v>
      </c>
    </row>
    <row r="30" ht="18" customHeight="1" x14ac:dyDescent="0.2">
      <c r="B30" s="550" t="s">
        <v>494</v>
      </c>
      <c r="C30" s="526" t="s">
        <v>476</v>
      </c>
      <c r="D30" s="527" t="s">
        <v>297</v>
      </c>
      <c r="E30" s="167">
        <v>6.6144</v>
      </c>
      <c r="F30" s="119">
        <v>919913.4199134193</v>
      </c>
      <c r="G30" s="119">
        <v>568.1818181815433</v>
      </c>
      <c r="H30" s="119">
        <v>14.610389610546687</v>
      </c>
      <c r="I30" s="264">
        <v>6.08467532467532</v>
      </c>
      <c r="J30" s="264">
        <v>0.00375818181818</v>
      </c>
      <c r="K30" s="264">
        <v>0.00009663896104</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147</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137</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146</v>
      </c>
      <c r="E7" s="600"/>
      <c r="F7" s="600"/>
      <c r="G7" s="601" t="s">
        <v>147</v>
      </c>
      <c r="H7" s="601"/>
      <c r="I7" s="601"/>
      <c r="J7" s="7"/>
      <c r="K7" s="602" t="s">
        <v>558</v>
      </c>
      <c r="L7" s="601" t="s">
        <v>559</v>
      </c>
      <c r="M7" s="601"/>
    </row>
    <row r="8" ht="14.1" customHeight="1" x14ac:dyDescent="0.2">
      <c r="B8" s="361" t="s">
        <v>560</v>
      </c>
      <c r="C8" s="603" t="s">
        <v>149</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152</v>
      </c>
      <c r="D9" s="365" t="s">
        <v>154</v>
      </c>
      <c r="E9" s="611" t="s">
        <v>155</v>
      </c>
      <c r="F9" s="611"/>
      <c r="G9" s="612" t="s">
        <v>76</v>
      </c>
      <c r="H9" s="612"/>
      <c r="I9" s="612"/>
      <c r="J9" s="7"/>
      <c r="K9" s="370" t="s">
        <v>567</v>
      </c>
      <c r="L9" s="613">
        <v>1.396637741773565</v>
      </c>
      <c r="M9" s="614">
        <v>98.60336225822644</v>
      </c>
    </row>
    <row r="10" ht="18" customHeight="1" x14ac:dyDescent="0.2">
      <c r="B10" s="224" t="s">
        <v>568</v>
      </c>
      <c r="C10" s="615">
        <v>12297.199999999999</v>
      </c>
      <c r="D10" s="616"/>
      <c r="E10" s="617"/>
      <c r="F10" s="617"/>
      <c r="G10" s="615">
        <v>894.6000440220607</v>
      </c>
      <c r="H10" s="615">
        <v>0.0061486</v>
      </c>
      <c r="I10" s="618">
        <v>0.024310400000000003</v>
      </c>
      <c r="J10" s="7"/>
      <c r="K10" s="298" t="s">
        <v>569</v>
      </c>
      <c r="L10" s="619">
        <v>100</v>
      </c>
      <c r="M10" s="620">
        <v>0</v>
      </c>
    </row>
    <row r="11" ht="18" customHeight="1" x14ac:dyDescent="0.2">
      <c r="B11" s="621" t="s">
        <v>198</v>
      </c>
      <c r="C11" s="622">
        <v>12297.199999999999</v>
      </c>
      <c r="D11" s="623">
        <v>72.74827147822762</v>
      </c>
      <c r="E11" s="623">
        <v>0.5</v>
      </c>
      <c r="F11" s="623">
        <v>1.9769053117782913</v>
      </c>
      <c r="G11" s="624">
        <v>894.6000440220607</v>
      </c>
      <c r="H11" s="624">
        <v>0.0061486</v>
      </c>
      <c r="I11" s="625">
        <v>0.024310400000000003</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11442.335667855205</v>
      </c>
      <c r="D10" s="675">
        <v>2.4532361353230803</v>
      </c>
      <c r="E10" s="675">
        <v>2.2773892</v>
      </c>
      <c r="F10" s="675">
        <v>2764.265406903041</v>
      </c>
      <c r="G10" s="675">
        <v>5.82426278518957</v>
      </c>
      <c r="H10" s="675" t="s">
        <v>104</v>
      </c>
      <c r="I10" s="675">
        <v>0.003959946247903206</v>
      </c>
      <c r="J10" s="675">
        <v>0.00005168</v>
      </c>
      <c r="K10" s="675">
        <v>2.373718702015</v>
      </c>
      <c r="L10" s="676">
        <v>25.7100207195125</v>
      </c>
      <c r="M10" s="677">
        <v>78.17761792692865</v>
      </c>
      <c r="N10" s="678">
        <v>1.6787911653735479</v>
      </c>
      <c r="O10" s="679">
        <v>14978.514872158206</v>
      </c>
    </row>
    <row r="11" ht="18" customHeight="1" x14ac:dyDescent="0.2">
      <c r="B11" s="680" t="s">
        <v>598</v>
      </c>
      <c r="C11" s="681">
        <v>3092.400513086368</v>
      </c>
      <c r="D11" s="681" t="s">
        <v>104</v>
      </c>
      <c r="E11" s="681" t="s">
        <v>104</v>
      </c>
      <c r="F11" s="132"/>
      <c r="G11" s="132"/>
      <c r="H11" s="197"/>
      <c r="I11" s="132"/>
      <c r="J11" s="197"/>
      <c r="K11" s="681" t="s">
        <v>116</v>
      </c>
      <c r="L11" s="681" t="s">
        <v>116</v>
      </c>
      <c r="M11" s="682">
        <v>0.02827888900000001</v>
      </c>
      <c r="N11" s="683">
        <v>0.060612</v>
      </c>
      <c r="O11" s="684">
        <v>3092.400513086368</v>
      </c>
    </row>
    <row r="12" ht="18" customHeight="1" x14ac:dyDescent="0.2">
      <c r="B12" s="685" t="s">
        <v>599</v>
      </c>
      <c r="C12" s="686">
        <v>1517.149970723826</v>
      </c>
      <c r="D12" s="197"/>
      <c r="E12" s="197"/>
      <c r="F12" s="49"/>
      <c r="G12" s="49"/>
      <c r="H12" s="197"/>
      <c r="I12" s="49"/>
      <c r="J12" s="197"/>
      <c r="K12" s="197"/>
      <c r="L12" s="197"/>
      <c r="M12" s="197"/>
      <c r="N12" s="687" t="s">
        <v>118</v>
      </c>
      <c r="O12" s="688">
        <v>1517.149970723826</v>
      </c>
    </row>
    <row r="13" ht="18" customHeight="1" x14ac:dyDescent="0.2">
      <c r="B13" s="685" t="s">
        <v>600</v>
      </c>
      <c r="C13" s="37">
        <v>597.4408050331209</v>
      </c>
      <c r="D13" s="49"/>
      <c r="E13" s="49"/>
      <c r="F13" s="49"/>
      <c r="G13" s="49"/>
      <c r="H13" s="197"/>
      <c r="I13" s="49"/>
      <c r="J13" s="197"/>
      <c r="K13" s="49"/>
      <c r="L13" s="49"/>
      <c r="M13" s="49"/>
      <c r="N13" s="689"/>
      <c r="O13" s="690">
        <v>597.4408050331209</v>
      </c>
    </row>
    <row r="14" ht="18" customHeight="1" x14ac:dyDescent="0.2">
      <c r="B14" s="685" t="s">
        <v>601</v>
      </c>
      <c r="C14" s="37">
        <v>128.09322643059048</v>
      </c>
      <c r="D14" s="501"/>
      <c r="E14" s="501"/>
      <c r="F14" s="49"/>
      <c r="G14" s="49"/>
      <c r="H14" s="197"/>
      <c r="I14" s="49"/>
      <c r="J14" s="197"/>
      <c r="K14" s="49"/>
      <c r="L14" s="49"/>
      <c r="M14" s="49"/>
      <c r="N14" s="689"/>
      <c r="O14" s="690">
        <v>128.09322643059048</v>
      </c>
    </row>
    <row r="15" ht="18" customHeight="1" x14ac:dyDescent="0.25">
      <c r="B15" s="685" t="s">
        <v>602</v>
      </c>
      <c r="C15" s="37">
        <v>849.7165108988303</v>
      </c>
      <c r="D15" s="39" t="s">
        <v>104</v>
      </c>
      <c r="E15" s="39" t="s">
        <v>104</v>
      </c>
      <c r="F15" s="302"/>
      <c r="G15" s="302"/>
      <c r="H15" s="302"/>
      <c r="I15" s="302"/>
      <c r="J15" s="302"/>
      <c r="K15" s="172" t="s">
        <v>116</v>
      </c>
      <c r="L15" s="167" t="s">
        <v>116</v>
      </c>
      <c r="M15" s="167">
        <v>0.02827888900000001</v>
      </c>
      <c r="N15" s="190">
        <v>0.060612</v>
      </c>
      <c r="O15" s="690">
        <v>849.7165108988303</v>
      </c>
    </row>
    <row r="16" ht="18" customHeight="1" x14ac:dyDescent="0.2">
      <c r="B16" s="691" t="s">
        <v>603</v>
      </c>
      <c r="C16" s="681">
        <v>1855.4169809999999</v>
      </c>
      <c r="D16" s="681">
        <v>1.9676812984</v>
      </c>
      <c r="E16" s="681">
        <v>1.5273892</v>
      </c>
      <c r="F16" s="692" t="s">
        <v>104</v>
      </c>
      <c r="G16" s="692" t="s">
        <v>104</v>
      </c>
      <c r="H16" s="692" t="s">
        <v>104</v>
      </c>
      <c r="I16" s="692"/>
      <c r="J16" s="692"/>
      <c r="K16" s="681">
        <v>1.16139</v>
      </c>
      <c r="L16" s="681">
        <v>0.180181</v>
      </c>
      <c r="M16" s="681">
        <v>1.3068341450000003</v>
      </c>
      <c r="N16" s="683">
        <v>0.8262089999999997</v>
      </c>
      <c r="O16" s="684">
        <v>2315.2701953552</v>
      </c>
    </row>
    <row r="17" ht="18" customHeight="1" x14ac:dyDescent="0.2">
      <c r="B17" s="693" t="s">
        <v>604</v>
      </c>
      <c r="C17" s="686">
        <v>653.78856</v>
      </c>
      <c r="D17" s="692" t="s">
        <v>111</v>
      </c>
      <c r="E17" s="692" t="s">
        <v>111</v>
      </c>
      <c r="F17" s="197"/>
      <c r="G17" s="197"/>
      <c r="H17" s="197"/>
      <c r="I17" s="197"/>
      <c r="J17" s="197"/>
      <c r="K17" s="264">
        <v>0.23872</v>
      </c>
      <c r="L17" s="264">
        <v>0.023872</v>
      </c>
      <c r="M17" s="264" t="s">
        <v>118</v>
      </c>
      <c r="N17" s="687" t="s">
        <v>118</v>
      </c>
      <c r="O17" s="688">
        <v>653.78856</v>
      </c>
    </row>
    <row r="18" ht="18" customHeight="1" x14ac:dyDescent="0.2">
      <c r="B18" s="685" t="s">
        <v>605</v>
      </c>
      <c r="C18" s="150"/>
      <c r="D18" s="197"/>
      <c r="E18" s="37">
        <v>1.27</v>
      </c>
      <c r="F18" s="49"/>
      <c r="G18" s="49"/>
      <c r="H18" s="197"/>
      <c r="I18" s="49"/>
      <c r="J18" s="197"/>
      <c r="K18" s="167">
        <v>0.196579</v>
      </c>
      <c r="L18" s="49"/>
      <c r="M18" s="49"/>
      <c r="N18" s="689"/>
      <c r="O18" s="688">
        <v>336.55</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109</v>
      </c>
      <c r="D20" s="49"/>
      <c r="E20" s="37">
        <v>0.2573892</v>
      </c>
      <c r="F20" s="49"/>
      <c r="G20" s="49"/>
      <c r="H20" s="197"/>
      <c r="I20" s="49"/>
      <c r="J20" s="197"/>
      <c r="K20" s="140"/>
      <c r="L20" s="140"/>
      <c r="M20" s="167" t="s">
        <v>118</v>
      </c>
      <c r="N20" s="695" t="s">
        <v>118</v>
      </c>
      <c r="O20" s="690">
        <v>68.20813799999999</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111</v>
      </c>
      <c r="D22" s="140"/>
      <c r="E22" s="49"/>
      <c r="F22" s="49"/>
      <c r="G22" s="49"/>
      <c r="H22" s="197"/>
      <c r="I22" s="49"/>
      <c r="J22" s="197"/>
      <c r="K22" s="140"/>
      <c r="L22" s="140"/>
      <c r="M22" s="140"/>
      <c r="N22" s="202"/>
      <c r="O22" s="690" t="s">
        <v>111</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977.090421</v>
      </c>
      <c r="D24" s="37">
        <v>1.9676812984</v>
      </c>
      <c r="E24" s="49"/>
      <c r="F24" s="49"/>
      <c r="G24" s="49"/>
      <c r="H24" s="197"/>
      <c r="I24" s="49"/>
      <c r="J24" s="197"/>
      <c r="K24" s="167">
        <v>0.7260909999999999</v>
      </c>
      <c r="L24" s="167">
        <v>0.156309</v>
      </c>
      <c r="M24" s="167">
        <v>1.3068341450000003</v>
      </c>
      <c r="N24" s="190">
        <v>0.8262089999999997</v>
      </c>
      <c r="O24" s="690">
        <v>1032.1854973552</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224.53799999999998</v>
      </c>
      <c r="D26" s="37" t="s">
        <v>104</v>
      </c>
      <c r="E26" s="37" t="s">
        <v>104</v>
      </c>
      <c r="F26" s="39" t="s">
        <v>104</v>
      </c>
      <c r="G26" s="39" t="s">
        <v>104</v>
      </c>
      <c r="H26" s="39" t="s">
        <v>104</v>
      </c>
      <c r="I26" s="39"/>
      <c r="J26" s="39"/>
      <c r="K26" s="172" t="s">
        <v>104</v>
      </c>
      <c r="L26" s="167" t="s">
        <v>111</v>
      </c>
      <c r="M26" s="167" t="s">
        <v>111</v>
      </c>
      <c r="N26" s="190" t="s">
        <v>111</v>
      </c>
      <c r="O26" s="690">
        <v>224.53799999999998</v>
      </c>
    </row>
    <row r="27" ht="18" customHeight="1" x14ac:dyDescent="0.2">
      <c r="B27" s="680" t="s">
        <v>614</v>
      </c>
      <c r="C27" s="681">
        <v>6384.661045464809</v>
      </c>
      <c r="D27" s="681">
        <v>0.48555483692308</v>
      </c>
      <c r="E27" s="681" t="s">
        <v>111</v>
      </c>
      <c r="F27" s="692" t="s">
        <v>104</v>
      </c>
      <c r="G27" s="692" t="s">
        <v>104</v>
      </c>
      <c r="H27" s="692" t="s">
        <v>104</v>
      </c>
      <c r="I27" s="692" t="s">
        <v>104</v>
      </c>
      <c r="J27" s="692" t="s">
        <v>104</v>
      </c>
      <c r="K27" s="681">
        <v>1.1480170000000003</v>
      </c>
      <c r="L27" s="681">
        <v>24.344704999999998</v>
      </c>
      <c r="M27" s="682">
        <v>1.4807639217000002</v>
      </c>
      <c r="N27" s="683">
        <v>0.7777843621935481</v>
      </c>
      <c r="O27" s="684">
        <v>6398.256580898656</v>
      </c>
    </row>
    <row r="28" ht="18" customHeight="1" x14ac:dyDescent="0.2">
      <c r="B28" s="685" t="s">
        <v>615</v>
      </c>
      <c r="C28" s="686">
        <v>6374.5088287981425</v>
      </c>
      <c r="D28" s="686">
        <v>0.35645976</v>
      </c>
      <c r="E28" s="197"/>
      <c r="F28" s="197"/>
      <c r="G28" s="197"/>
      <c r="H28" s="197"/>
      <c r="I28" s="197"/>
      <c r="J28" s="197"/>
      <c r="K28" s="264">
        <v>0.8794050000000003</v>
      </c>
      <c r="L28" s="264">
        <v>24.066494999999996</v>
      </c>
      <c r="M28" s="264">
        <v>1.02</v>
      </c>
      <c r="N28" s="687">
        <v>0.4591639999999998</v>
      </c>
      <c r="O28" s="688">
        <v>6384.489702078143</v>
      </c>
    </row>
    <row r="29" ht="18" customHeight="1" x14ac:dyDescent="0.2">
      <c r="B29" s="685" t="s">
        <v>616</v>
      </c>
      <c r="C29" s="37">
        <v>0.46617666666667</v>
      </c>
      <c r="D29" s="37">
        <v>0.12909507692308</v>
      </c>
      <c r="E29" s="49"/>
      <c r="F29" s="49"/>
      <c r="G29" s="49"/>
      <c r="H29" s="197"/>
      <c r="I29" s="49"/>
      <c r="J29" s="197"/>
      <c r="K29" s="167" t="s">
        <v>118</v>
      </c>
      <c r="L29" s="167" t="s">
        <v>118</v>
      </c>
      <c r="M29" s="167" t="s">
        <v>118</v>
      </c>
      <c r="N29" s="190" t="s">
        <v>118</v>
      </c>
      <c r="O29" s="690">
        <v>4.08083882051291</v>
      </c>
    </row>
    <row r="30" ht="18" customHeight="1" x14ac:dyDescent="0.2">
      <c r="B30" s="685" t="s">
        <v>617</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9.0548</v>
      </c>
      <c r="D32" s="501"/>
      <c r="E32" s="49"/>
      <c r="F32" s="197"/>
      <c r="G32" s="197"/>
      <c r="H32" s="197"/>
      <c r="I32" s="703"/>
      <c r="J32" s="197"/>
      <c r="K32" s="699" t="s">
        <v>118</v>
      </c>
      <c r="L32" s="699" t="s">
        <v>118</v>
      </c>
      <c r="M32" s="699" t="s">
        <v>118</v>
      </c>
      <c r="N32" s="700" t="s">
        <v>118</v>
      </c>
      <c r="O32" s="701">
        <v>9.0548</v>
      </c>
    </row>
    <row r="33" ht="18" customHeight="1" x14ac:dyDescent="0.2">
      <c r="B33" s="702" t="s">
        <v>620</v>
      </c>
      <c r="C33" s="697">
        <v>0.63124</v>
      </c>
      <c r="D33" s="501"/>
      <c r="E33" s="49"/>
      <c r="F33" s="197"/>
      <c r="G33" s="197"/>
      <c r="H33" s="197"/>
      <c r="I33" s="703"/>
      <c r="J33" s="197"/>
      <c r="K33" s="699" t="s">
        <v>118</v>
      </c>
      <c r="L33" s="699" t="s">
        <v>118</v>
      </c>
      <c r="M33" s="699" t="s">
        <v>118</v>
      </c>
      <c r="N33" s="700" t="s">
        <v>118</v>
      </c>
      <c r="O33" s="701">
        <v>0.63124</v>
      </c>
    </row>
    <row r="34" ht="18" customHeight="1" x14ac:dyDescent="0.25">
      <c r="B34" s="704" t="s">
        <v>621</v>
      </c>
      <c r="C34" s="39" t="s">
        <v>111</v>
      </c>
      <c r="D34" s="39" t="s">
        <v>111</v>
      </c>
      <c r="E34" s="39" t="s">
        <v>111</v>
      </c>
      <c r="F34" s="705" t="s">
        <v>104</v>
      </c>
      <c r="G34" s="705" t="s">
        <v>104</v>
      </c>
      <c r="H34" s="705" t="s">
        <v>104</v>
      </c>
      <c r="I34" s="705" t="s">
        <v>104</v>
      </c>
      <c r="J34" s="705" t="s">
        <v>104</v>
      </c>
      <c r="K34" s="172">
        <v>0.26861199999999985</v>
      </c>
      <c r="L34" s="172">
        <v>0.27821000000000007</v>
      </c>
      <c r="M34" s="172">
        <v>0.4607639217000001</v>
      </c>
      <c r="N34" s="706">
        <v>0.31862036219354833</v>
      </c>
      <c r="O34" s="707" t="s">
        <v>109</v>
      </c>
    </row>
    <row r="35" ht="18" customHeight="1" x14ac:dyDescent="0.2">
      <c r="B35" s="67" t="s">
        <v>622</v>
      </c>
      <c r="C35" s="686">
        <v>109.31529530402717</v>
      </c>
      <c r="D35" s="692" t="s">
        <v>109</v>
      </c>
      <c r="E35" s="692" t="s">
        <v>109</v>
      </c>
      <c r="F35" s="197"/>
      <c r="G35" s="197"/>
      <c r="H35" s="197"/>
      <c r="I35" s="197"/>
      <c r="J35" s="197"/>
      <c r="K35" s="708" t="s">
        <v>440</v>
      </c>
      <c r="L35" s="708" t="s">
        <v>440</v>
      </c>
      <c r="M35" s="681">
        <v>71.6372275</v>
      </c>
      <c r="N35" s="709" t="s">
        <v>440</v>
      </c>
      <c r="O35" s="688">
        <v>109.31529530402717</v>
      </c>
    </row>
    <row r="36" ht="18" customHeight="1" x14ac:dyDescent="0.2">
      <c r="B36" s="25" t="s">
        <v>623</v>
      </c>
      <c r="C36" s="37">
        <v>87.83510266666666</v>
      </c>
      <c r="D36" s="694" t="s">
        <v>111</v>
      </c>
      <c r="E36" s="694" t="s">
        <v>111</v>
      </c>
      <c r="F36" s="49"/>
      <c r="G36" s="49"/>
      <c r="H36" s="197"/>
      <c r="I36" s="49"/>
      <c r="J36" s="197"/>
      <c r="K36" s="170" t="s">
        <v>104</v>
      </c>
      <c r="L36" s="170" t="s">
        <v>104</v>
      </c>
      <c r="M36" s="167" t="s">
        <v>104</v>
      </c>
      <c r="N36" s="695" t="s">
        <v>104</v>
      </c>
      <c r="O36" s="690">
        <v>87.83510266666666</v>
      </c>
    </row>
    <row r="37" ht="18" customHeight="1" x14ac:dyDescent="0.2">
      <c r="B37" s="25" t="s">
        <v>624</v>
      </c>
      <c r="C37" s="37">
        <v>6.48447066666667</v>
      </c>
      <c r="D37" s="694" t="s">
        <v>111</v>
      </c>
      <c r="E37" s="694" t="s">
        <v>111</v>
      </c>
      <c r="F37" s="49"/>
      <c r="G37" s="49"/>
      <c r="H37" s="197"/>
      <c r="I37" s="49"/>
      <c r="J37" s="197"/>
      <c r="K37" s="170" t="s">
        <v>104</v>
      </c>
      <c r="L37" s="170" t="s">
        <v>104</v>
      </c>
      <c r="M37" s="167" t="s">
        <v>104</v>
      </c>
      <c r="N37" s="695" t="s">
        <v>104</v>
      </c>
      <c r="O37" s="690">
        <v>6.48447066666667</v>
      </c>
    </row>
    <row r="38" ht="18" customHeight="1" x14ac:dyDescent="0.25">
      <c r="B38" s="38" t="s">
        <v>625</v>
      </c>
      <c r="C38" s="710">
        <v>14.99572197069385</v>
      </c>
      <c r="D38" s="710" t="s">
        <v>109</v>
      </c>
      <c r="E38" s="710" t="s">
        <v>109</v>
      </c>
      <c r="F38" s="281"/>
      <c r="G38" s="281"/>
      <c r="H38" s="281"/>
      <c r="I38" s="281"/>
      <c r="J38" s="281"/>
      <c r="K38" s="209" t="s">
        <v>118</v>
      </c>
      <c r="L38" s="209" t="s">
        <v>118</v>
      </c>
      <c r="M38" s="209">
        <v>71.6372275</v>
      </c>
      <c r="N38" s="221" t="s">
        <v>118</v>
      </c>
      <c r="O38" s="711">
        <v>14.99572197069385</v>
      </c>
    </row>
    <row r="39" ht="18" customHeight="1" x14ac:dyDescent="0.2">
      <c r="B39" s="51" t="s">
        <v>626</v>
      </c>
      <c r="C39" s="197"/>
      <c r="D39" s="197"/>
      <c r="E39" s="692" t="s">
        <v>104</v>
      </c>
      <c r="F39" s="692" t="s">
        <v>440</v>
      </c>
      <c r="G39" s="692">
        <v>0.9490500000000001</v>
      </c>
      <c r="H39" s="692" t="s">
        <v>104</v>
      </c>
      <c r="I39" s="692" t="s">
        <v>104</v>
      </c>
      <c r="J39" s="692">
        <v>0.00005168</v>
      </c>
      <c r="K39" s="197"/>
      <c r="L39" s="197"/>
      <c r="M39" s="197"/>
      <c r="N39" s="712"/>
      <c r="O39" s="713">
        <v>1.781098</v>
      </c>
    </row>
    <row r="40" ht="18" customHeight="1" x14ac:dyDescent="0.2">
      <c r="B40" s="25" t="s">
        <v>627</v>
      </c>
      <c r="C40" s="49"/>
      <c r="D40" s="49"/>
      <c r="E40" s="694"/>
      <c r="F40" s="694" t="s">
        <v>104</v>
      </c>
      <c r="G40" s="694">
        <v>0.9490500000000001</v>
      </c>
      <c r="H40" s="692" t="s">
        <v>104</v>
      </c>
      <c r="I40" s="694" t="s">
        <v>104</v>
      </c>
      <c r="J40" s="692">
        <v>0.00005168</v>
      </c>
      <c r="K40" s="49"/>
      <c r="L40" s="49"/>
      <c r="M40" s="49"/>
      <c r="N40" s="689"/>
      <c r="O40" s="714">
        <v>1.781098</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2764.265406903041</v>
      </c>
      <c r="G45" s="681">
        <v>4.87521278518957</v>
      </c>
      <c r="H45" s="686" t="s">
        <v>104</v>
      </c>
      <c r="I45" s="686"/>
      <c r="J45" s="692"/>
      <c r="K45" s="132"/>
      <c r="L45" s="132"/>
      <c r="M45" s="132"/>
      <c r="N45" s="716"/>
      <c r="O45" s="684">
        <v>2769.1406196882303</v>
      </c>
    </row>
    <row r="46" ht="18" customHeight="1" x14ac:dyDescent="0.2">
      <c r="B46" s="25" t="s">
        <v>633</v>
      </c>
      <c r="C46" s="49"/>
      <c r="D46" s="49"/>
      <c r="E46" s="49"/>
      <c r="F46" s="37">
        <v>2728.563950846926</v>
      </c>
      <c r="G46" s="37">
        <v>4.847661810749552</v>
      </c>
      <c r="H46" s="686" t="s">
        <v>104</v>
      </c>
      <c r="I46" s="37"/>
      <c r="J46" s="692"/>
      <c r="K46" s="49"/>
      <c r="L46" s="49"/>
      <c r="M46" s="49"/>
      <c r="N46" s="689"/>
      <c r="O46" s="690">
        <v>2733.411612657676</v>
      </c>
    </row>
    <row r="47" ht="18" customHeight="1" x14ac:dyDescent="0.2">
      <c r="B47" s="25" t="s">
        <v>634</v>
      </c>
      <c r="C47" s="49"/>
      <c r="D47" s="49"/>
      <c r="E47" s="49"/>
      <c r="F47" s="37">
        <v>2.6418028698652143</v>
      </c>
      <c r="G47" s="37" t="s">
        <v>104</v>
      </c>
      <c r="H47" s="686" t="s">
        <v>104</v>
      </c>
      <c r="I47" s="37"/>
      <c r="J47" s="692"/>
      <c r="K47" s="49"/>
      <c r="L47" s="49"/>
      <c r="M47" s="49"/>
      <c r="N47" s="689"/>
      <c r="O47" s="690">
        <v>2.6418028698652143</v>
      </c>
    </row>
    <row r="48" ht="18" customHeight="1" x14ac:dyDescent="0.2">
      <c r="B48" s="25" t="s">
        <v>635</v>
      </c>
      <c r="C48" s="49"/>
      <c r="D48" s="49"/>
      <c r="E48" s="49"/>
      <c r="F48" s="37">
        <v>14.689840935226194</v>
      </c>
      <c r="G48" s="37">
        <v>0.027550974440018</v>
      </c>
      <c r="H48" s="686" t="s">
        <v>104</v>
      </c>
      <c r="I48" s="37"/>
      <c r="J48" s="692"/>
      <c r="K48" s="49"/>
      <c r="L48" s="49"/>
      <c r="M48" s="49"/>
      <c r="N48" s="689"/>
      <c r="O48" s="690">
        <v>14.717391909666212</v>
      </c>
    </row>
    <row r="49" ht="18" customHeight="1" x14ac:dyDescent="0.2">
      <c r="B49" s="25" t="s">
        <v>636</v>
      </c>
      <c r="C49" s="49"/>
      <c r="D49" s="49"/>
      <c r="E49" s="49"/>
      <c r="F49" s="37">
        <v>16.58439225102343</v>
      </c>
      <c r="G49" s="37" t="s">
        <v>104</v>
      </c>
      <c r="H49" s="686" t="s">
        <v>104</v>
      </c>
      <c r="I49" s="37"/>
      <c r="J49" s="692"/>
      <c r="K49" s="49"/>
      <c r="L49" s="49"/>
      <c r="M49" s="49"/>
      <c r="N49" s="689"/>
      <c r="O49" s="690">
        <v>16.58439225102343</v>
      </c>
    </row>
    <row r="50" ht="18" customHeight="1" x14ac:dyDescent="0.2">
      <c r="B50" s="25" t="s">
        <v>637</v>
      </c>
      <c r="C50" s="49"/>
      <c r="D50" s="49"/>
      <c r="E50" s="49"/>
      <c r="F50" s="37">
        <v>1.78542</v>
      </c>
      <c r="G50" s="37" t="s">
        <v>104</v>
      </c>
      <c r="H50" s="686" t="s">
        <v>104</v>
      </c>
      <c r="I50" s="37"/>
      <c r="J50" s="692"/>
      <c r="K50" s="49"/>
      <c r="L50" s="49"/>
      <c r="M50" s="49"/>
      <c r="N50" s="689"/>
      <c r="O50" s="690">
        <v>1.78542</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0.003959946247903206</v>
      </c>
      <c r="J52" s="708"/>
      <c r="K52" s="708">
        <v>0.064311702015</v>
      </c>
      <c r="L52" s="708">
        <v>1.1851347195125</v>
      </c>
      <c r="M52" s="708">
        <v>3.7245134712286507</v>
      </c>
      <c r="N52" s="709">
        <v>0.01418580318</v>
      </c>
      <c r="O52" s="684">
        <v>291.80873682572536</v>
      </c>
    </row>
    <row r="53" ht="18" customHeight="1" x14ac:dyDescent="0.2">
      <c r="B53" s="25" t="s">
        <v>640</v>
      </c>
      <c r="C53" s="197"/>
      <c r="D53" s="197"/>
      <c r="E53" s="197"/>
      <c r="F53" s="686" t="s">
        <v>104</v>
      </c>
      <c r="G53" s="686" t="s">
        <v>104</v>
      </c>
      <c r="H53" s="686" t="s">
        <v>104</v>
      </c>
      <c r="I53" s="686">
        <v>0.003770199689039596</v>
      </c>
      <c r="J53" s="692"/>
      <c r="K53" s="197"/>
      <c r="L53" s="197"/>
      <c r="M53" s="197"/>
      <c r="N53" s="712"/>
      <c r="O53" s="688">
        <v>88.59969269243051</v>
      </c>
    </row>
    <row r="54" ht="18" customHeight="1" x14ac:dyDescent="0.2">
      <c r="B54" s="25" t="s">
        <v>641</v>
      </c>
      <c r="C54" s="197"/>
      <c r="D54" s="197"/>
      <c r="E54" s="197"/>
      <c r="F54" s="197"/>
      <c r="G54" s="686" t="s">
        <v>104</v>
      </c>
      <c r="H54" s="150"/>
      <c r="I54" s="686">
        <v>0.00018974655886360998</v>
      </c>
      <c r="J54" s="197"/>
      <c r="K54" s="197"/>
      <c r="L54" s="197"/>
      <c r="M54" s="197"/>
      <c r="N54" s="712"/>
      <c r="O54" s="688">
        <v>4.459044133294834</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0.064311702015</v>
      </c>
      <c r="L56" s="172">
        <v>1.1851347195125</v>
      </c>
      <c r="M56" s="172">
        <v>3.7245134712286507</v>
      </c>
      <c r="N56" s="706">
        <v>0.01418580318</v>
      </c>
      <c r="O56" s="721" t="s">
        <v>104</v>
      </c>
    </row>
    <row r="57" ht="18" customHeight="1" x14ac:dyDescent="0.2">
      <c r="B57" s="51" t="s">
        <v>644</v>
      </c>
      <c r="C57" s="708">
        <v>0.541833</v>
      </c>
      <c r="D57" s="708" t="s">
        <v>104</v>
      </c>
      <c r="E57" s="708" t="s">
        <v>104</v>
      </c>
      <c r="F57" s="681" t="s">
        <v>104</v>
      </c>
      <c r="G57" s="681" t="s">
        <v>104</v>
      </c>
      <c r="H57" s="681" t="s">
        <v>104</v>
      </c>
      <c r="I57" s="681"/>
      <c r="J57" s="708"/>
      <c r="K57" s="708" t="s">
        <v>440</v>
      </c>
      <c r="L57" s="708" t="s">
        <v>440</v>
      </c>
      <c r="M57" s="708" t="s">
        <v>158</v>
      </c>
      <c r="N57" s="709" t="s">
        <v>158</v>
      </c>
      <c r="O57" s="684">
        <v>0.541833</v>
      </c>
    </row>
    <row r="58" ht="18" customHeight="1" x14ac:dyDescent="0.2">
      <c r="B58" s="25" t="s">
        <v>645</v>
      </c>
      <c r="C58" s="37">
        <v>0.541833</v>
      </c>
      <c r="D58" s="37" t="s">
        <v>104</v>
      </c>
      <c r="E58" s="37" t="s">
        <v>104</v>
      </c>
      <c r="F58" s="49"/>
      <c r="G58" s="49"/>
      <c r="H58" s="197"/>
      <c r="I58" s="49"/>
      <c r="J58" s="197"/>
      <c r="K58" s="167" t="s">
        <v>118</v>
      </c>
      <c r="L58" s="167" t="s">
        <v>118</v>
      </c>
      <c r="M58" s="167" t="s">
        <v>105</v>
      </c>
      <c r="N58" s="190" t="s">
        <v>105</v>
      </c>
      <c r="O58" s="690">
        <v>0.541833</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3092.400513086368</v>
      </c>
      <c r="I10" s="745" t="s">
        <v>104</v>
      </c>
      <c r="J10" s="746" t="s">
        <v>104</v>
      </c>
      <c r="K10" s="747" t="s">
        <v>109</v>
      </c>
      <c r="L10" s="747" t="s">
        <v>109</v>
      </c>
      <c r="M10" s="747" t="s">
        <v>104</v>
      </c>
      <c r="N10" s="748" t="s">
        <v>104</v>
      </c>
    </row>
    <row r="11" ht="18" customHeight="1" x14ac:dyDescent="0.2">
      <c r="B11" s="749" t="s">
        <v>670</v>
      </c>
      <c r="C11" s="750" t="s">
        <v>671</v>
      </c>
      <c r="D11" s="527">
        <v>2837.6</v>
      </c>
      <c r="E11" s="751">
        <v>0.5346595611516162</v>
      </c>
      <c r="F11" s="536"/>
      <c r="G11" s="536"/>
      <c r="H11" s="752">
        <v>1517.149970723826</v>
      </c>
      <c r="I11" s="536"/>
      <c r="J11" s="536"/>
      <c r="K11" s="753" t="s">
        <v>111</v>
      </c>
      <c r="L11" s="754" t="s">
        <v>111</v>
      </c>
      <c r="M11" s="755"/>
      <c r="N11" s="756"/>
    </row>
    <row r="12" ht="18" customHeight="1" x14ac:dyDescent="0.2">
      <c r="B12" s="749" t="s">
        <v>672</v>
      </c>
      <c r="C12" s="750" t="s">
        <v>673</v>
      </c>
      <c r="D12" s="527">
        <v>758.0749326075745</v>
      </c>
      <c r="E12" s="751">
        <v>0.7881025731560398</v>
      </c>
      <c r="F12" s="536"/>
      <c r="G12" s="536"/>
      <c r="H12" s="752">
        <v>597.4408050331209</v>
      </c>
      <c r="I12" s="536"/>
      <c r="J12" s="536"/>
      <c r="K12" s="753" t="s">
        <v>111</v>
      </c>
      <c r="L12" s="754" t="s">
        <v>111</v>
      </c>
      <c r="M12" s="755"/>
      <c r="N12" s="756"/>
    </row>
    <row r="13" ht="18" customHeight="1" x14ac:dyDescent="0.2">
      <c r="B13" s="749" t="s">
        <v>674</v>
      </c>
      <c r="C13" s="750" t="s">
        <v>675</v>
      </c>
      <c r="D13" s="527">
        <v>1088.439</v>
      </c>
      <c r="E13" s="751">
        <v>0.11768525974408348</v>
      </c>
      <c r="F13" s="536"/>
      <c r="G13" s="536"/>
      <c r="H13" s="752">
        <v>128.09322643059048</v>
      </c>
      <c r="I13" s="536"/>
      <c r="J13" s="536"/>
      <c r="K13" s="753" t="s">
        <v>111</v>
      </c>
      <c r="L13" s="754" t="s">
        <v>111</v>
      </c>
      <c r="M13" s="755"/>
      <c r="N13" s="756"/>
    </row>
    <row r="14" ht="18" customHeight="1" x14ac:dyDescent="0.2">
      <c r="B14" s="749" t="s">
        <v>676</v>
      </c>
      <c r="C14" s="757"/>
      <c r="D14" s="758"/>
      <c r="E14" s="758"/>
      <c r="F14" s="536"/>
      <c r="G14" s="536"/>
      <c r="H14" s="759">
        <v>849.7165108988303</v>
      </c>
      <c r="I14" s="759" t="s">
        <v>104</v>
      </c>
      <c r="J14" s="751" t="s">
        <v>104</v>
      </c>
      <c r="K14" s="760" t="s">
        <v>109</v>
      </c>
      <c r="L14" s="761" t="s">
        <v>109</v>
      </c>
      <c r="M14" s="760" t="s">
        <v>104</v>
      </c>
      <c r="N14" s="762" t="s">
        <v>104</v>
      </c>
    </row>
    <row r="15" ht="18" customHeight="1" x14ac:dyDescent="0.2">
      <c r="B15" s="137" t="s">
        <v>677</v>
      </c>
      <c r="C15" s="763" t="s">
        <v>476</v>
      </c>
      <c r="D15" s="764">
        <v>1325.562942051</v>
      </c>
      <c r="E15" s="751">
        <v>0.08170613380514262</v>
      </c>
      <c r="F15" s="536"/>
      <c r="G15" s="536"/>
      <c r="H15" s="752">
        <v>108.3066231103575</v>
      </c>
      <c r="I15" s="536"/>
      <c r="J15" s="536"/>
      <c r="K15" s="753" t="s">
        <v>111</v>
      </c>
      <c r="L15" s="753" t="s">
        <v>111</v>
      </c>
      <c r="M15" s="755"/>
      <c r="N15" s="756"/>
    </row>
    <row r="16" ht="18" customHeight="1" x14ac:dyDescent="0.2">
      <c r="B16" s="137" t="s">
        <v>678</v>
      </c>
      <c r="C16" s="763" t="s">
        <v>476</v>
      </c>
      <c r="D16" s="764" t="s">
        <v>679</v>
      </c>
      <c r="E16" s="751" t="s">
        <v>679</v>
      </c>
      <c r="F16" s="536"/>
      <c r="G16" s="536"/>
      <c r="H16" s="752">
        <v>1.0874743</v>
      </c>
      <c r="I16" s="536"/>
      <c r="J16" s="536"/>
      <c r="K16" s="753" t="s">
        <v>111</v>
      </c>
      <c r="L16" s="753" t="s">
        <v>111</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740.3224134884728</v>
      </c>
      <c r="I18" s="759" t="s">
        <v>104</v>
      </c>
      <c r="J18" s="759" t="s">
        <v>104</v>
      </c>
      <c r="K18" s="760" t="s">
        <v>111</v>
      </c>
      <c r="L18" s="761" t="s">
        <v>111</v>
      </c>
      <c r="M18" s="760" t="s">
        <v>104</v>
      </c>
      <c r="N18" s="762" t="s">
        <v>104</v>
      </c>
    </row>
    <row r="19" ht="18" customHeight="1" x14ac:dyDescent="0.2">
      <c r="B19" s="766" t="s">
        <v>682</v>
      </c>
      <c r="C19" s="763" t="s">
        <v>476</v>
      </c>
      <c r="D19" s="764" t="s">
        <v>679</v>
      </c>
      <c r="E19" s="751" t="s">
        <v>679</v>
      </c>
      <c r="F19" s="751" t="s">
        <v>104</v>
      </c>
      <c r="G19" s="751" t="s">
        <v>104</v>
      </c>
      <c r="H19" s="752">
        <v>740.3224134884728</v>
      </c>
      <c r="I19" s="752" t="s">
        <v>104</v>
      </c>
      <c r="J19" s="752" t="s">
        <v>104</v>
      </c>
      <c r="K19" s="753" t="s">
        <v>111</v>
      </c>
      <c r="L19" s="753" t="s">
        <v>111</v>
      </c>
      <c r="M19" s="753" t="s">
        <v>104</v>
      </c>
      <c r="N19" s="767" t="s">
        <v>104</v>
      </c>
    </row>
    <row r="20" ht="18" customHeight="1" x14ac:dyDescent="0.2">
      <c r="B20" s="768" t="s">
        <v>683</v>
      </c>
      <c r="C20" s="769"/>
      <c r="D20" s="770"/>
      <c r="E20" s="770"/>
      <c r="F20" s="770"/>
      <c r="G20" s="771"/>
      <c r="H20" s="772">
        <v>1855.4169809999999</v>
      </c>
      <c r="I20" s="772">
        <v>1.9676812984</v>
      </c>
      <c r="J20" s="772">
        <v>1.5273892</v>
      </c>
      <c r="K20" s="773">
        <v>-174</v>
      </c>
      <c r="L20" s="774" t="s">
        <v>109</v>
      </c>
      <c r="M20" s="774" t="s">
        <v>109</v>
      </c>
      <c r="N20" s="775" t="s">
        <v>109</v>
      </c>
    </row>
    <row r="21" ht="18" customHeight="1" x14ac:dyDescent="0.2">
      <c r="B21" s="749" t="s">
        <v>684</v>
      </c>
      <c r="C21" s="750" t="s">
        <v>685</v>
      </c>
      <c r="D21" s="527">
        <v>238.72</v>
      </c>
      <c r="E21" s="751">
        <v>3.4676129356568364</v>
      </c>
      <c r="F21" s="751" t="s">
        <v>111</v>
      </c>
      <c r="G21" s="751" t="s">
        <v>111</v>
      </c>
      <c r="H21" s="527">
        <v>653.78856</v>
      </c>
      <c r="I21" s="527" t="s">
        <v>111</v>
      </c>
      <c r="J21" s="527" t="s">
        <v>111</v>
      </c>
      <c r="K21" s="753">
        <v>-174</v>
      </c>
      <c r="L21" s="754" t="s">
        <v>111</v>
      </c>
      <c r="M21" s="754" t="s">
        <v>111</v>
      </c>
      <c r="N21" s="776" t="s">
        <v>111</v>
      </c>
    </row>
    <row r="22" ht="18" customHeight="1" x14ac:dyDescent="0.2">
      <c r="B22" s="749" t="s">
        <v>686</v>
      </c>
      <c r="C22" s="750" t="s">
        <v>476</v>
      </c>
      <c r="D22" s="527">
        <v>550.459</v>
      </c>
      <c r="E22" s="536"/>
      <c r="F22" s="536"/>
      <c r="G22" s="751">
        <v>0.0023071654746311715</v>
      </c>
      <c r="H22" s="536"/>
      <c r="I22" s="536"/>
      <c r="J22" s="527">
        <v>1.27</v>
      </c>
      <c r="K22" s="777"/>
      <c r="L22" s="755"/>
      <c r="M22" s="755"/>
      <c r="N22" s="776" t="s">
        <v>111</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0.2573892</v>
      </c>
      <c r="K24" s="784" t="s">
        <v>109</v>
      </c>
      <c r="L24" s="785" t="s">
        <v>109</v>
      </c>
      <c r="M24" s="755"/>
      <c r="N24" s="786" t="s">
        <v>109</v>
      </c>
    </row>
    <row r="25" ht="18" customHeight="1" x14ac:dyDescent="0.2">
      <c r="B25" s="137" t="s">
        <v>689</v>
      </c>
      <c r="C25" s="750" t="s">
        <v>476</v>
      </c>
      <c r="D25" s="527" t="s">
        <v>679</v>
      </c>
      <c r="E25" s="778" t="s">
        <v>111</v>
      </c>
      <c r="F25" s="536"/>
      <c r="G25" s="787" t="s">
        <v>679</v>
      </c>
      <c r="H25" s="779" t="s">
        <v>111</v>
      </c>
      <c r="I25" s="536"/>
      <c r="J25" s="527">
        <v>0.2573892</v>
      </c>
      <c r="K25" s="780" t="s">
        <v>111</v>
      </c>
      <c r="L25" s="781" t="s">
        <v>111</v>
      </c>
      <c r="M25" s="755"/>
      <c r="N25" s="776" t="s">
        <v>111</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111</v>
      </c>
      <c r="F31" s="758"/>
      <c r="G31" s="536"/>
      <c r="H31" s="527" t="s">
        <v>111</v>
      </c>
      <c r="I31" s="758"/>
      <c r="J31" s="536"/>
      <c r="K31" s="753" t="s">
        <v>111</v>
      </c>
      <c r="L31" s="754" t="s">
        <v>111</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977.090421</v>
      </c>
      <c r="I33" s="751">
        <v>1.9676812984</v>
      </c>
      <c r="J33" s="536"/>
      <c r="K33" s="760" t="s">
        <v>109</v>
      </c>
      <c r="L33" s="761" t="s">
        <v>109</v>
      </c>
      <c r="M33" s="761" t="s">
        <v>109</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441.075</v>
      </c>
      <c r="E35" s="751">
        <v>1.903</v>
      </c>
      <c r="F35" s="751">
        <v>0.0030000000000000005</v>
      </c>
      <c r="G35" s="536"/>
      <c r="H35" s="527">
        <v>839.365725</v>
      </c>
      <c r="I35" s="527">
        <v>1.323225</v>
      </c>
      <c r="J35" s="536"/>
      <c r="K35" s="753" t="s">
        <v>111</v>
      </c>
      <c r="L35" s="754" t="s">
        <v>111</v>
      </c>
      <c r="M35" s="754" t="s">
        <v>111</v>
      </c>
      <c r="N35" s="756"/>
    </row>
    <row r="36" ht="18" customHeight="1" x14ac:dyDescent="0.2">
      <c r="B36" s="792" t="s">
        <v>700</v>
      </c>
      <c r="C36" s="750" t="s">
        <v>476</v>
      </c>
      <c r="D36" s="527">
        <v>94.084</v>
      </c>
      <c r="E36" s="751">
        <v>0.294</v>
      </c>
      <c r="F36" s="751">
        <v>0.0000226</v>
      </c>
      <c r="G36" s="536"/>
      <c r="H36" s="527">
        <v>27.660696</v>
      </c>
      <c r="I36" s="527">
        <v>0.0021262984</v>
      </c>
      <c r="J36" s="536"/>
      <c r="K36" s="753" t="s">
        <v>111</v>
      </c>
      <c r="L36" s="754" t="s">
        <v>111</v>
      </c>
      <c r="M36" s="754" t="s">
        <v>111</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43.254</v>
      </c>
      <c r="I40" s="751">
        <v>0.6408</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43.254</v>
      </c>
      <c r="I41" s="527">
        <v>0.6408</v>
      </c>
      <c r="J41" s="536"/>
      <c r="K41" s="753" t="s">
        <v>104</v>
      </c>
      <c r="L41" s="754" t="s">
        <v>104</v>
      </c>
      <c r="M41" s="754" t="s">
        <v>104</v>
      </c>
      <c r="N41" s="756"/>
    </row>
    <row r="42" ht="18" customHeight="1" x14ac:dyDescent="0.2">
      <c r="B42" s="749" t="s">
        <v>706</v>
      </c>
      <c r="C42" s="794"/>
      <c r="D42" s="536"/>
      <c r="E42" s="536"/>
      <c r="F42" s="536"/>
      <c r="G42" s="536"/>
      <c r="H42" s="751">
        <v>224.53799999999998</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224.53799999999998</v>
      </c>
      <c r="I43" s="751" t="s">
        <v>104</v>
      </c>
      <c r="J43" s="751" t="s">
        <v>104</v>
      </c>
      <c r="K43" s="760" t="s">
        <v>104</v>
      </c>
      <c r="L43" s="761" t="s">
        <v>104</v>
      </c>
      <c r="M43" s="761" t="s">
        <v>104</v>
      </c>
      <c r="N43" s="786" t="s">
        <v>104</v>
      </c>
    </row>
    <row r="44" ht="18" customHeight="1" x14ac:dyDescent="0.2">
      <c r="B44" s="796" t="s">
        <v>708</v>
      </c>
      <c r="C44" s="797" t="s">
        <v>476</v>
      </c>
      <c r="D44" s="798">
        <v>77.606</v>
      </c>
      <c r="E44" s="799">
        <v>2.706169626059841</v>
      </c>
      <c r="F44" s="799" t="s">
        <v>104</v>
      </c>
      <c r="G44" s="799" t="s">
        <v>104</v>
      </c>
      <c r="H44" s="798">
        <v>210.015</v>
      </c>
      <c r="I44" s="798" t="s">
        <v>104</v>
      </c>
      <c r="J44" s="798" t="s">
        <v>104</v>
      </c>
      <c r="K44" s="800" t="s">
        <v>104</v>
      </c>
      <c r="L44" s="801" t="s">
        <v>104</v>
      </c>
      <c r="M44" s="801" t="s">
        <v>104</v>
      </c>
      <c r="N44" s="802" t="s">
        <v>104</v>
      </c>
    </row>
    <row r="45" ht="18" customHeight="1" x14ac:dyDescent="0.2">
      <c r="B45" s="796" t="s">
        <v>709</v>
      </c>
      <c r="C45" s="797" t="s">
        <v>476</v>
      </c>
      <c r="D45" s="798">
        <v>5.367</v>
      </c>
      <c r="E45" s="799">
        <v>2.7059809949692566</v>
      </c>
      <c r="F45" s="799" t="s">
        <v>104</v>
      </c>
      <c r="G45" s="799" t="s">
        <v>104</v>
      </c>
      <c r="H45" s="798">
        <v>14.523</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6384.661045464809</v>
      </c>
      <c r="I46" s="746">
        <v>0.48555483692308</v>
      </c>
      <c r="J46" s="746" t="s">
        <v>111</v>
      </c>
      <c r="K46" s="747" t="s">
        <v>711</v>
      </c>
      <c r="L46" s="803" t="s">
        <v>711</v>
      </c>
      <c r="M46" s="803" t="s">
        <v>109</v>
      </c>
      <c r="N46" s="748" t="s">
        <v>111</v>
      </c>
    </row>
    <row r="47" ht="18" customHeight="1" x14ac:dyDescent="0.2" s="1" customFormat="1">
      <c r="B47" s="749" t="s">
        <v>712</v>
      </c>
      <c r="C47" s="535"/>
      <c r="D47" s="536"/>
      <c r="E47" s="789"/>
      <c r="F47" s="789"/>
      <c r="G47" s="789"/>
      <c r="H47" s="751">
        <v>6374.5088287981425</v>
      </c>
      <c r="I47" s="751">
        <v>0.35645976</v>
      </c>
      <c r="J47" s="536"/>
      <c r="K47" s="760" t="s">
        <v>711</v>
      </c>
      <c r="L47" s="761" t="s">
        <v>711</v>
      </c>
      <c r="M47" s="761" t="s">
        <v>109</v>
      </c>
      <c r="N47" s="756"/>
    </row>
    <row r="48" ht="18" customHeight="1" x14ac:dyDescent="0.2" s="1" customFormat="1">
      <c r="B48" s="122" t="s">
        <v>713</v>
      </c>
      <c r="C48" s="804" t="s">
        <v>476</v>
      </c>
      <c r="D48" s="527">
        <v>5164.3460000000005</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714</v>
      </c>
      <c r="C49" s="804" t="s">
        <v>476</v>
      </c>
      <c r="D49" s="527">
        <v>3935.211</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5088.758</v>
      </c>
      <c r="E51" s="751" t="s">
        <v>105</v>
      </c>
      <c r="F51" s="751">
        <v>0.00007000000000000001</v>
      </c>
      <c r="G51" s="789"/>
      <c r="H51" s="527" t="s">
        <v>105</v>
      </c>
      <c r="I51" s="527">
        <v>0.35621306</v>
      </c>
      <c r="J51" s="536"/>
      <c r="K51" s="753" t="s">
        <v>105</v>
      </c>
      <c r="L51" s="754" t="s">
        <v>105</v>
      </c>
      <c r="M51" s="806" t="s">
        <v>111</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6374.5088287981425</v>
      </c>
      <c r="I53" s="751">
        <v>0.0002467</v>
      </c>
      <c r="J53" s="536"/>
      <c r="K53" s="760" t="s">
        <v>111</v>
      </c>
      <c r="L53" s="761" t="s">
        <v>111</v>
      </c>
      <c r="M53" s="761" t="s">
        <v>109</v>
      </c>
      <c r="N53" s="756"/>
    </row>
    <row r="54" ht="18" customHeight="1" x14ac:dyDescent="0.2" s="1" customFormat="1">
      <c r="B54" s="808" t="s">
        <v>719</v>
      </c>
      <c r="C54" s="804" t="s">
        <v>476</v>
      </c>
      <c r="D54" s="527">
        <v>859.0892752</v>
      </c>
      <c r="E54" s="751">
        <v>0.4441791678394609</v>
      </c>
      <c r="F54" s="751" t="s">
        <v>104</v>
      </c>
      <c r="G54" s="789"/>
      <c r="H54" s="527">
        <v>381.58955935814157</v>
      </c>
      <c r="I54" s="527" t="s">
        <v>104</v>
      </c>
      <c r="J54" s="536"/>
      <c r="K54" s="753" t="s">
        <v>111</v>
      </c>
      <c r="L54" s="754" t="s">
        <v>111</v>
      </c>
      <c r="M54" s="754" t="s">
        <v>104</v>
      </c>
      <c r="N54" s="756"/>
    </row>
    <row r="55" ht="18" customHeight="1" x14ac:dyDescent="0.2" s="1" customFormat="1">
      <c r="B55" s="808" t="s">
        <v>720</v>
      </c>
      <c r="C55" s="804" t="s">
        <v>476</v>
      </c>
      <c r="D55" s="527">
        <v>2467</v>
      </c>
      <c r="E55" s="751">
        <v>2.4292335911795706</v>
      </c>
      <c r="F55" s="751">
        <v>1e-7</v>
      </c>
      <c r="G55" s="789"/>
      <c r="H55" s="527">
        <v>5992.919269440001</v>
      </c>
      <c r="I55" s="527">
        <v>0.0002467</v>
      </c>
      <c r="J55" s="536"/>
      <c r="K55" s="753" t="s">
        <v>111</v>
      </c>
      <c r="L55" s="754" t="s">
        <v>111</v>
      </c>
      <c r="M55" s="754" t="s">
        <v>111</v>
      </c>
      <c r="N55" s="756"/>
    </row>
    <row r="56" ht="18" customHeight="1" x14ac:dyDescent="0.2" s="1" customFormat="1">
      <c r="B56" s="749" t="s">
        <v>721</v>
      </c>
      <c r="C56" s="804" t="s">
        <v>476</v>
      </c>
      <c r="D56" s="527" t="s">
        <v>679</v>
      </c>
      <c r="E56" s="751" t="s">
        <v>679</v>
      </c>
      <c r="F56" s="751" t="s">
        <v>679</v>
      </c>
      <c r="G56" s="789"/>
      <c r="H56" s="527">
        <v>0.46617666666667</v>
      </c>
      <c r="I56" s="527">
        <v>0.12909507692308</v>
      </c>
      <c r="J56" s="536"/>
      <c r="K56" s="753" t="s">
        <v>104</v>
      </c>
      <c r="L56" s="754" t="s">
        <v>104</v>
      </c>
      <c r="M56" s="806" t="s">
        <v>104</v>
      </c>
      <c r="N56" s="756"/>
    </row>
    <row r="57" ht="18" customHeight="1" x14ac:dyDescent="0.2" s="1" customFormat="1">
      <c r="B57" s="749" t="s">
        <v>722</v>
      </c>
      <c r="C57" s="804" t="s">
        <v>476</v>
      </c>
      <c r="D57" s="527" t="s">
        <v>111</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9.0548</v>
      </c>
      <c r="I59" s="536"/>
      <c r="J59" s="536"/>
      <c r="K59" s="780" t="s">
        <v>111</v>
      </c>
      <c r="L59" s="781" t="s">
        <v>111</v>
      </c>
      <c r="M59" s="812"/>
      <c r="N59" s="756"/>
    </row>
    <row r="60" ht="18" customHeight="1" x14ac:dyDescent="0.2" s="1" customFormat="1">
      <c r="B60" s="811" t="s">
        <v>725</v>
      </c>
      <c r="C60" s="804" t="s">
        <v>476</v>
      </c>
      <c r="D60" s="779" t="s">
        <v>679</v>
      </c>
      <c r="E60" s="778" t="s">
        <v>679</v>
      </c>
      <c r="F60" s="536"/>
      <c r="G60" s="789"/>
      <c r="H60" s="779">
        <v>0.63124</v>
      </c>
      <c r="I60" s="536"/>
      <c r="J60" s="536"/>
      <c r="K60" s="780" t="s">
        <v>111</v>
      </c>
      <c r="L60" s="781" t="s">
        <v>111</v>
      </c>
      <c r="M60" s="812"/>
      <c r="N60" s="756"/>
    </row>
    <row r="61" ht="18" customHeight="1" x14ac:dyDescent="0.2" s="1" customFormat="1">
      <c r="B61" s="749" t="s">
        <v>726</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727</v>
      </c>
      <c r="C62" s="814"/>
      <c r="D62" s="743"/>
      <c r="E62" s="548"/>
      <c r="F62" s="548"/>
      <c r="G62" s="548"/>
      <c r="H62" s="746">
        <v>109.31529530402717</v>
      </c>
      <c r="I62" s="746" t="s">
        <v>109</v>
      </c>
      <c r="J62" s="746" t="s">
        <v>109</v>
      </c>
      <c r="K62" s="747" t="s">
        <v>109</v>
      </c>
      <c r="L62" s="803" t="s">
        <v>109</v>
      </c>
      <c r="M62" s="803" t="s">
        <v>109</v>
      </c>
      <c r="N62" s="748" t="s">
        <v>109</v>
      </c>
    </row>
    <row r="63" ht="18" customHeight="1" x14ac:dyDescent="0.2" s="1" customFormat="1">
      <c r="B63" s="749" t="s">
        <v>728</v>
      </c>
      <c r="C63" s="804" t="s">
        <v>476</v>
      </c>
      <c r="D63" s="815">
        <v>149</v>
      </c>
      <c r="E63" s="751">
        <v>0.5894973333333333</v>
      </c>
      <c r="F63" s="751" t="s">
        <v>111</v>
      </c>
      <c r="G63" s="751" t="s">
        <v>111</v>
      </c>
      <c r="H63" s="816">
        <v>87.83510266666666</v>
      </c>
      <c r="I63" s="816" t="s">
        <v>111</v>
      </c>
      <c r="J63" s="816" t="s">
        <v>111</v>
      </c>
      <c r="K63" s="817" t="s">
        <v>111</v>
      </c>
      <c r="L63" s="818" t="s">
        <v>111</v>
      </c>
      <c r="M63" s="818" t="s">
        <v>111</v>
      </c>
      <c r="N63" s="819" t="s">
        <v>111</v>
      </c>
    </row>
    <row r="64" ht="18" customHeight="1" x14ac:dyDescent="0.2" s="1" customFormat="1">
      <c r="B64" s="749" t="s">
        <v>729</v>
      </c>
      <c r="C64" s="804" t="s">
        <v>476</v>
      </c>
      <c r="D64" s="815">
        <v>11</v>
      </c>
      <c r="E64" s="751">
        <v>0.5894973333333337</v>
      </c>
      <c r="F64" s="751" t="s">
        <v>111</v>
      </c>
      <c r="G64" s="751" t="s">
        <v>111</v>
      </c>
      <c r="H64" s="816">
        <v>6.48447066666667</v>
      </c>
      <c r="I64" s="816" t="s">
        <v>111</v>
      </c>
      <c r="J64" s="816" t="s">
        <v>111</v>
      </c>
      <c r="K64" s="817" t="s">
        <v>111</v>
      </c>
      <c r="L64" s="818" t="s">
        <v>111</v>
      </c>
      <c r="M64" s="818" t="s">
        <v>111</v>
      </c>
      <c r="N64" s="819" t="s">
        <v>111</v>
      </c>
    </row>
    <row r="65" ht="18" customHeight="1" x14ac:dyDescent="0.2" s="1" customFormat="1">
      <c r="B65" s="749" t="s">
        <v>730</v>
      </c>
      <c r="C65" s="535"/>
      <c r="D65" s="536"/>
      <c r="E65" s="758"/>
      <c r="F65" s="758"/>
      <c r="G65" s="758"/>
      <c r="H65" s="751">
        <v>14.99572197069385</v>
      </c>
      <c r="I65" s="751" t="s">
        <v>109</v>
      </c>
      <c r="J65" s="751" t="s">
        <v>109</v>
      </c>
      <c r="K65" s="760" t="s">
        <v>109</v>
      </c>
      <c r="L65" s="761" t="s">
        <v>109</v>
      </c>
      <c r="M65" s="761" t="s">
        <v>109</v>
      </c>
      <c r="N65" s="786" t="s">
        <v>109</v>
      </c>
    </row>
    <row r="66" ht="18" customHeight="1" x14ac:dyDescent="0.2" s="1" customFormat="1">
      <c r="B66" s="820" t="s">
        <v>731</v>
      </c>
      <c r="C66" s="804" t="s">
        <v>476</v>
      </c>
      <c r="D66" s="815">
        <v>473.8538733031229</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733</v>
      </c>
      <c r="C68" s="535"/>
      <c r="D68" s="536"/>
      <c r="E68" s="758"/>
      <c r="F68" s="758"/>
      <c r="G68" s="758"/>
      <c r="H68" s="751">
        <v>14.99572197069385</v>
      </c>
      <c r="I68" s="751" t="s">
        <v>111</v>
      </c>
      <c r="J68" s="751" t="s">
        <v>111</v>
      </c>
      <c r="K68" s="760" t="s">
        <v>111</v>
      </c>
      <c r="L68" s="761" t="s">
        <v>111</v>
      </c>
      <c r="M68" s="761" t="s">
        <v>111</v>
      </c>
      <c r="N68" s="786" t="s">
        <v>111</v>
      </c>
    </row>
    <row r="69" ht="18" customHeight="1" x14ac:dyDescent="0.25" s="1" customFormat="1">
      <c r="B69" s="821" t="s">
        <v>734</v>
      </c>
      <c r="C69" s="804" t="s">
        <v>476</v>
      </c>
      <c r="D69" s="815">
        <v>61.76981946423045</v>
      </c>
      <c r="E69" s="751">
        <v>0.2427677804591536</v>
      </c>
      <c r="F69" s="751" t="s">
        <v>111</v>
      </c>
      <c r="G69" s="751" t="s">
        <v>111</v>
      </c>
      <c r="H69" s="816">
        <v>14.99572197069385</v>
      </c>
      <c r="I69" s="816" t="s">
        <v>111</v>
      </c>
      <c r="J69" s="816" t="s">
        <v>111</v>
      </c>
      <c r="K69" s="817" t="s">
        <v>111</v>
      </c>
      <c r="L69" s="818" t="s">
        <v>111</v>
      </c>
      <c r="M69" s="818" t="s">
        <v>111</v>
      </c>
      <c r="N69" s="819" t="s">
        <v>111</v>
      </c>
    </row>
    <row r="70" ht="18" customHeight="1" x14ac:dyDescent="0.2" s="1" customFormat="1">
      <c r="B70" s="822" t="s">
        <v>735</v>
      </c>
      <c r="C70" s="823"/>
      <c r="D70" s="770"/>
      <c r="E70" s="541"/>
      <c r="F70" s="541"/>
      <c r="G70" s="541"/>
      <c r="H70" s="541"/>
      <c r="I70" s="541"/>
      <c r="J70" s="772" t="s">
        <v>104</v>
      </c>
      <c r="K70" s="824"/>
      <c r="L70" s="825"/>
      <c r="M70" s="825"/>
      <c r="N70" s="775" t="s">
        <v>111</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111</v>
      </c>
      <c r="E72" s="758"/>
      <c r="F72" s="758"/>
      <c r="G72" s="751" t="s">
        <v>111</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111</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0.75</v>
      </c>
      <c r="K75" s="829"/>
      <c r="L75" s="830"/>
      <c r="M75" s="830"/>
      <c r="N75" s="748" t="s">
        <v>111</v>
      </c>
    </row>
    <row r="76" ht="18" customHeight="1" x14ac:dyDescent="0.2" s="1" customFormat="1">
      <c r="B76" s="820" t="s">
        <v>741</v>
      </c>
      <c r="C76" s="804" t="s">
        <v>476</v>
      </c>
      <c r="D76" s="815">
        <v>0.6</v>
      </c>
      <c r="E76" s="758"/>
      <c r="F76" s="758"/>
      <c r="G76" s="751">
        <v>1</v>
      </c>
      <c r="H76" s="758"/>
      <c r="I76" s="758"/>
      <c r="J76" s="816">
        <v>0.6</v>
      </c>
      <c r="K76" s="827"/>
      <c r="L76" s="791"/>
      <c r="M76" s="791"/>
      <c r="N76" s="819" t="s">
        <v>111</v>
      </c>
    </row>
    <row r="77" ht="18" customHeight="1" x14ac:dyDescent="0.2" s="1" customFormat="1">
      <c r="B77" s="820" t="s">
        <v>742</v>
      </c>
      <c r="C77" s="535"/>
      <c r="D77" s="536"/>
      <c r="E77" s="758"/>
      <c r="F77" s="758"/>
      <c r="G77" s="758"/>
      <c r="H77" s="758"/>
      <c r="I77" s="758"/>
      <c r="J77" s="751">
        <v>0.15</v>
      </c>
      <c r="K77" s="827"/>
      <c r="L77" s="791"/>
      <c r="M77" s="791"/>
      <c r="N77" s="786" t="s">
        <v>111</v>
      </c>
    </row>
    <row r="78" ht="18" customHeight="1" x14ac:dyDescent="0.2" s="1" customFormat="1">
      <c r="B78" s="831" t="s">
        <v>743</v>
      </c>
      <c r="C78" s="804" t="s">
        <v>476</v>
      </c>
      <c r="D78" s="815">
        <v>0.15</v>
      </c>
      <c r="E78" s="758"/>
      <c r="F78" s="758"/>
      <c r="G78" s="751">
        <v>1</v>
      </c>
      <c r="H78" s="758"/>
      <c r="I78" s="758"/>
      <c r="J78" s="816">
        <v>0.15</v>
      </c>
      <c r="K78" s="827"/>
      <c r="L78" s="791"/>
      <c r="M78" s="791"/>
      <c r="N78" s="819" t="s">
        <v>111</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0.541833</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0.541833</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0.65964069500587</v>
      </c>
      <c r="D10" s="869">
        <v>208.85394686409708</v>
      </c>
      <c r="E10" s="869" t="s">
        <v>104</v>
      </c>
      <c r="F10" s="869" t="s">
        <v>104</v>
      </c>
      <c r="G10" s="869">
        <v>292.1365725459108</v>
      </c>
      <c r="H10" s="869" t="s">
        <v>104</v>
      </c>
      <c r="I10" s="869">
        <v>950.0283176333668</v>
      </c>
      <c r="J10" s="869" t="s">
        <v>104</v>
      </c>
      <c r="K10" s="869">
        <v>91.01611057401513</v>
      </c>
      <c r="L10" s="869" t="s">
        <v>104</v>
      </c>
      <c r="M10" s="869">
        <v>0.77185231830253</v>
      </c>
      <c r="N10" s="869" t="s">
        <v>104</v>
      </c>
      <c r="O10" s="869">
        <v>1.3614612608655</v>
      </c>
      <c r="P10" s="869" t="s">
        <v>104</v>
      </c>
      <c r="Q10" s="869" t="s">
        <v>104</v>
      </c>
      <c r="R10" s="869">
        <v>1.43965883932371</v>
      </c>
      <c r="S10" s="869" t="s">
        <v>104</v>
      </c>
      <c r="T10" s="869">
        <v>0.50536191143783</v>
      </c>
      <c r="U10" s="869" t="s">
        <v>104</v>
      </c>
      <c r="V10" s="870" t="s">
        <v>440</v>
      </c>
      <c r="W10" s="490"/>
      <c r="X10" s="871" t="s">
        <v>104</v>
      </c>
      <c r="Y10" s="869">
        <v>0.12033812381293</v>
      </c>
      <c r="Z10" s="869">
        <v>0.50048801982189</v>
      </c>
      <c r="AA10" s="869" t="s">
        <v>104</v>
      </c>
      <c r="AB10" s="869" t="s">
        <v>104</v>
      </c>
      <c r="AC10" s="869" t="s">
        <v>104</v>
      </c>
      <c r="AD10" s="869">
        <v>0.00431937224415</v>
      </c>
      <c r="AE10" s="869" t="s">
        <v>104</v>
      </c>
      <c r="AF10" s="869" t="s">
        <v>104</v>
      </c>
      <c r="AG10" s="869" t="s">
        <v>104</v>
      </c>
      <c r="AH10" s="197"/>
      <c r="AI10" s="872" t="s">
        <v>104</v>
      </c>
      <c r="AJ10" s="873">
        <v>3.959946247903206</v>
      </c>
      <c r="AK10" s="874">
        <v>0.05168</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t="s">
        <v>104</v>
      </c>
      <c r="Y20" s="876">
        <v>0.0855</v>
      </c>
      <c r="Z20" s="876" t="s">
        <v>104</v>
      </c>
      <c r="AA20" s="876" t="s">
        <v>104</v>
      </c>
      <c r="AB20" s="876" t="s">
        <v>104</v>
      </c>
      <c r="AC20" s="876" t="s">
        <v>104</v>
      </c>
      <c r="AD20" s="876" t="s">
        <v>104</v>
      </c>
      <c r="AE20" s="876" t="s">
        <v>104</v>
      </c>
      <c r="AF20" s="876" t="s">
        <v>104</v>
      </c>
      <c r="AG20" s="876" t="s">
        <v>104</v>
      </c>
      <c r="AH20" s="197"/>
      <c r="AI20" s="872" t="s">
        <v>104</v>
      </c>
      <c r="AJ20" s="877" t="s">
        <v>104</v>
      </c>
      <c r="AK20" s="874">
        <v>0.05168</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v>0.0855</v>
      </c>
      <c r="Z21" s="876"/>
      <c r="AA21" s="876" t="s">
        <v>104</v>
      </c>
      <c r="AB21" s="876" t="s">
        <v>104</v>
      </c>
      <c r="AC21" s="876" t="s">
        <v>104</v>
      </c>
      <c r="AD21" s="876"/>
      <c r="AE21" s="876" t="s">
        <v>104</v>
      </c>
      <c r="AF21" s="876" t="s">
        <v>104</v>
      </c>
      <c r="AG21" s="876" t="s">
        <v>104</v>
      </c>
      <c r="AH21" s="197"/>
      <c r="AI21" s="872" t="s">
        <v>104</v>
      </c>
      <c r="AJ21" s="877" t="s">
        <v>104</v>
      </c>
      <c r="AK21" s="874">
        <v>0.05168</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0.65964069500587</v>
      </c>
      <c r="D26" s="891">
        <v>208.85394686409708</v>
      </c>
      <c r="E26" s="891" t="s">
        <v>104</v>
      </c>
      <c r="F26" s="891" t="s">
        <v>104</v>
      </c>
      <c r="G26" s="891">
        <v>292.1365725459108</v>
      </c>
      <c r="H26" s="891" t="s">
        <v>104</v>
      </c>
      <c r="I26" s="891">
        <v>950.0283176333668</v>
      </c>
      <c r="J26" s="891" t="s">
        <v>104</v>
      </c>
      <c r="K26" s="891">
        <v>91.01611057401513</v>
      </c>
      <c r="L26" s="891" t="s">
        <v>104</v>
      </c>
      <c r="M26" s="891">
        <v>0.77185231830253</v>
      </c>
      <c r="N26" s="891" t="s">
        <v>104</v>
      </c>
      <c r="O26" s="891">
        <v>1.3614612608655</v>
      </c>
      <c r="P26" s="891" t="s">
        <v>104</v>
      </c>
      <c r="Q26" s="891" t="s">
        <v>104</v>
      </c>
      <c r="R26" s="891">
        <v>1.43965883932371</v>
      </c>
      <c r="S26" s="891" t="s">
        <v>104</v>
      </c>
      <c r="T26" s="891">
        <v>0.50536191143783</v>
      </c>
      <c r="U26" s="891" t="s">
        <v>104</v>
      </c>
      <c r="V26" s="891"/>
      <c r="W26" s="132"/>
      <c r="X26" s="892"/>
      <c r="Y26" s="891">
        <v>0.03483812381293</v>
      </c>
      <c r="Z26" s="891">
        <v>0.50048801982189</v>
      </c>
      <c r="AA26" s="891" t="s">
        <v>104</v>
      </c>
      <c r="AB26" s="891" t="s">
        <v>104</v>
      </c>
      <c r="AC26" s="891" t="s">
        <v>104</v>
      </c>
      <c r="AD26" s="891">
        <v>0.00431937224415</v>
      </c>
      <c r="AE26" s="891" t="s">
        <v>104</v>
      </c>
      <c r="AF26" s="891" t="s">
        <v>104</v>
      </c>
      <c r="AG26" s="891" t="s">
        <v>104</v>
      </c>
      <c r="AH26" s="132"/>
      <c r="AI26" s="893" t="s">
        <v>104</v>
      </c>
      <c r="AJ26" s="894"/>
      <c r="AK26" s="709"/>
    </row>
    <row r="27" ht="18" customHeight="1" x14ac:dyDescent="0.2">
      <c r="B27" s="685" t="s">
        <v>814</v>
      </c>
      <c r="C27" s="868">
        <v>0.65964069500587</v>
      </c>
      <c r="D27" s="869">
        <v>208.85394686409708</v>
      </c>
      <c r="E27" s="869" t="s">
        <v>104</v>
      </c>
      <c r="F27" s="869" t="s">
        <v>104</v>
      </c>
      <c r="G27" s="869">
        <v>292.1365725459108</v>
      </c>
      <c r="H27" s="869" t="s">
        <v>104</v>
      </c>
      <c r="I27" s="869">
        <v>934.5238635379782</v>
      </c>
      <c r="J27" s="869" t="s">
        <v>104</v>
      </c>
      <c r="K27" s="869">
        <v>91.01611057401513</v>
      </c>
      <c r="L27" s="869" t="s">
        <v>104</v>
      </c>
      <c r="M27" s="869">
        <v>0.77185231830253</v>
      </c>
      <c r="N27" s="869" t="s">
        <v>104</v>
      </c>
      <c r="O27" s="869">
        <v>0.31417321097092</v>
      </c>
      <c r="P27" s="869" t="s">
        <v>104</v>
      </c>
      <c r="Q27" s="869" t="s">
        <v>104</v>
      </c>
      <c r="R27" s="869"/>
      <c r="S27" s="869" t="s">
        <v>104</v>
      </c>
      <c r="T27" s="869"/>
      <c r="U27" s="869" t="s">
        <v>104</v>
      </c>
      <c r="V27" s="869"/>
      <c r="W27" s="49"/>
      <c r="X27" s="871"/>
      <c r="Y27" s="869">
        <v>0.03483812381293</v>
      </c>
      <c r="Z27" s="869">
        <v>0.49739240471627</v>
      </c>
      <c r="AA27" s="869" t="s">
        <v>104</v>
      </c>
      <c r="AB27" s="869" t="s">
        <v>104</v>
      </c>
      <c r="AC27" s="869" t="s">
        <v>104</v>
      </c>
      <c r="AD27" s="869">
        <v>0.00431937224415</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1.94341359213985</v>
      </c>
      <c r="J28" s="869" t="s">
        <v>104</v>
      </c>
      <c r="K28" s="869"/>
      <c r="L28" s="869" t="s">
        <v>104</v>
      </c>
      <c r="M28" s="869"/>
      <c r="N28" s="869" t="s">
        <v>104</v>
      </c>
      <c r="O28" s="869">
        <v>0.03050288957306</v>
      </c>
      <c r="P28" s="869" t="s">
        <v>104</v>
      </c>
      <c r="Q28" s="869" t="s">
        <v>104</v>
      </c>
      <c r="R28" s="869"/>
      <c r="S28" s="869" t="s">
        <v>104</v>
      </c>
      <c r="T28" s="869">
        <v>0.01536191143783</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0.92125095232152</v>
      </c>
      <c r="P29" s="869" t="s">
        <v>104</v>
      </c>
      <c r="Q29" s="869" t="s">
        <v>104</v>
      </c>
      <c r="R29" s="869">
        <v>1.43965883932371</v>
      </c>
      <c r="S29" s="869" t="s">
        <v>104</v>
      </c>
      <c r="T29" s="869"/>
      <c r="U29" s="869" t="s">
        <v>104</v>
      </c>
      <c r="V29" s="869"/>
      <c r="W29" s="49"/>
      <c r="X29" s="871"/>
      <c r="Y29" s="869"/>
      <c r="Z29" s="869">
        <v>0.00309561510562</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12.511040503248793</v>
      </c>
      <c r="J30" s="869" t="s">
        <v>104</v>
      </c>
      <c r="K30" s="869"/>
      <c r="L30" s="869" t="s">
        <v>104</v>
      </c>
      <c r="M30" s="869"/>
      <c r="N30" s="869" t="s">
        <v>104</v>
      </c>
      <c r="O30" s="869">
        <v>0.095534208</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v>1.05</v>
      </c>
      <c r="J31" s="869" t="s">
        <v>104</v>
      </c>
      <c r="K31" s="869"/>
      <c r="L31" s="869" t="s">
        <v>104</v>
      </c>
      <c r="M31" s="869" t="s">
        <v>104</v>
      </c>
      <c r="N31" s="869" t="s">
        <v>104</v>
      </c>
      <c r="O31" s="869"/>
      <c r="P31" s="869" t="s">
        <v>104</v>
      </c>
      <c r="Q31" s="869" t="s">
        <v>104</v>
      </c>
      <c r="R31" s="869"/>
      <c r="S31" s="869" t="s">
        <v>104</v>
      </c>
      <c r="T31" s="869">
        <v>0.49</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3.959946247903206</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3.770199689039596</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0.18974655886360997</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8.179544618072788</v>
      </c>
      <c r="D39" s="891">
        <v>141.39412202699373</v>
      </c>
      <c r="E39" s="891" t="s">
        <v>104</v>
      </c>
      <c r="F39" s="891" t="s">
        <v>104</v>
      </c>
      <c r="G39" s="891">
        <v>926.0729349705373</v>
      </c>
      <c r="H39" s="891" t="s">
        <v>104</v>
      </c>
      <c r="I39" s="891">
        <v>1235.0368129233768</v>
      </c>
      <c r="J39" s="891" t="s">
        <v>104</v>
      </c>
      <c r="K39" s="891">
        <v>436.8773307552727</v>
      </c>
      <c r="L39" s="891" t="s">
        <v>104</v>
      </c>
      <c r="M39" s="891">
        <v>0.10651561992574914</v>
      </c>
      <c r="N39" s="891" t="s">
        <v>104</v>
      </c>
      <c r="O39" s="891">
        <v>4.560895223899425</v>
      </c>
      <c r="P39" s="891" t="s">
        <v>104</v>
      </c>
      <c r="Q39" s="891" t="s">
        <v>104</v>
      </c>
      <c r="R39" s="891">
        <v>11.603650244949103</v>
      </c>
      <c r="S39" s="891" t="s">
        <v>104</v>
      </c>
      <c r="T39" s="891">
        <v>0.4336005200136582</v>
      </c>
      <c r="U39" s="891" t="s">
        <v>104</v>
      </c>
      <c r="V39" s="891" t="s">
        <v>440</v>
      </c>
      <c r="W39" s="903"/>
      <c r="X39" s="891" t="s">
        <v>104</v>
      </c>
      <c r="Y39" s="891">
        <v>1.3357531743235231</v>
      </c>
      <c r="Z39" s="891">
        <v>4.454343376414821</v>
      </c>
      <c r="AA39" s="891" t="s">
        <v>104</v>
      </c>
      <c r="AB39" s="891" t="s">
        <v>104</v>
      </c>
      <c r="AC39" s="891" t="s">
        <v>104</v>
      </c>
      <c r="AD39" s="891">
        <v>0.0341662344512265</v>
      </c>
      <c r="AE39" s="891" t="s">
        <v>104</v>
      </c>
      <c r="AF39" s="891" t="s">
        <v>104</v>
      </c>
      <c r="AG39" s="891" t="s">
        <v>104</v>
      </c>
      <c r="AH39" s="903"/>
      <c r="AI39" s="894" t="s">
        <v>104</v>
      </c>
      <c r="AJ39" s="894">
        <v>93.05873682572535</v>
      </c>
      <c r="AK39" s="683">
        <v>0.832048</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t="s">
        <v>104</v>
      </c>
      <c r="Y42" s="869">
        <v>0.9490500000000001</v>
      </c>
      <c r="Z42" s="869" t="s">
        <v>104</v>
      </c>
      <c r="AA42" s="869" t="s">
        <v>104</v>
      </c>
      <c r="AB42" s="869" t="s">
        <v>104</v>
      </c>
      <c r="AC42" s="869" t="s">
        <v>104</v>
      </c>
      <c r="AD42" s="869" t="s">
        <v>104</v>
      </c>
      <c r="AE42" s="869" t="s">
        <v>104</v>
      </c>
      <c r="AF42" s="869" t="s">
        <v>104</v>
      </c>
      <c r="AG42" s="869" t="s">
        <v>104</v>
      </c>
      <c r="AH42" s="905"/>
      <c r="AI42" s="906" t="s">
        <v>104</v>
      </c>
      <c r="AJ42" s="906" t="s">
        <v>104</v>
      </c>
      <c r="AK42" s="907">
        <v>0.832048</v>
      </c>
    </row>
    <row r="43" ht="18" customHeight="1" x14ac:dyDescent="0.2">
      <c r="B43" s="910" t="s">
        <v>813</v>
      </c>
      <c r="C43" s="868">
        <v>8.179544618072788</v>
      </c>
      <c r="D43" s="869">
        <v>141.39412202699373</v>
      </c>
      <c r="E43" s="869" t="s">
        <v>104</v>
      </c>
      <c r="F43" s="869" t="s">
        <v>104</v>
      </c>
      <c r="G43" s="869">
        <v>926.0729349705373</v>
      </c>
      <c r="H43" s="869" t="s">
        <v>104</v>
      </c>
      <c r="I43" s="869">
        <v>1235.0368129233768</v>
      </c>
      <c r="J43" s="869" t="s">
        <v>104</v>
      </c>
      <c r="K43" s="869">
        <v>436.8773307552727</v>
      </c>
      <c r="L43" s="869" t="s">
        <v>104</v>
      </c>
      <c r="M43" s="869">
        <v>0.10651561992574914</v>
      </c>
      <c r="N43" s="869" t="s">
        <v>104</v>
      </c>
      <c r="O43" s="869">
        <v>4.560895223899425</v>
      </c>
      <c r="P43" s="869" t="s">
        <v>104</v>
      </c>
      <c r="Q43" s="869" t="s">
        <v>104</v>
      </c>
      <c r="R43" s="869">
        <v>11.603650244949103</v>
      </c>
      <c r="S43" s="869" t="s">
        <v>104</v>
      </c>
      <c r="T43" s="869">
        <v>0.4336005200136582</v>
      </c>
      <c r="U43" s="869" t="s">
        <v>104</v>
      </c>
      <c r="V43" s="869"/>
      <c r="W43" s="905"/>
      <c r="X43" s="869"/>
      <c r="Y43" s="869">
        <v>0.386703174323523</v>
      </c>
      <c r="Z43" s="869">
        <v>4.454343376414821</v>
      </c>
      <c r="AA43" s="869" t="s">
        <v>104</v>
      </c>
      <c r="AB43" s="869" t="s">
        <v>104</v>
      </c>
      <c r="AC43" s="869" t="s">
        <v>104</v>
      </c>
      <c r="AD43" s="869">
        <v>0.0341662344512265</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93.05873682572535</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109</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t="s">
        <v>104</v>
      </c>
      <c r="H33" s="949" t="s">
        <v>109</v>
      </c>
    </row>
    <row r="34" ht="18" customHeight="1" x14ac:dyDescent="0.2">
      <c r="B34" s="948" t="s">
        <v>857</v>
      </c>
      <c r="C34" s="935"/>
      <c r="D34" s="275"/>
      <c r="E34" s="150"/>
      <c r="F34" s="150"/>
      <c r="G34" s="124">
        <v>0.0855</v>
      </c>
      <c r="H34" s="949" t="s">
        <v>109</v>
      </c>
    </row>
    <row r="35" ht="18" customHeight="1" x14ac:dyDescent="0.2">
      <c r="B35" s="948" t="s">
        <v>858</v>
      </c>
      <c r="C35" s="935"/>
      <c r="D35" s="275"/>
      <c r="E35" s="150"/>
      <c r="F35" s="150"/>
      <c r="G35" s="124" t="s">
        <v>104</v>
      </c>
      <c r="H35" s="949" t="s">
        <v>109</v>
      </c>
    </row>
    <row r="36" ht="18" customHeight="1" x14ac:dyDescent="0.2">
      <c r="B36" s="948" t="s">
        <v>859</v>
      </c>
      <c r="C36" s="935"/>
      <c r="D36" s="275"/>
      <c r="E36" s="150"/>
      <c r="F36" s="150"/>
      <c r="G36" s="124">
        <v>0.05168</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104</v>
      </c>
      <c r="F39" s="119" t="s">
        <v>104</v>
      </c>
      <c r="G39" s="167" t="s">
        <v>104</v>
      </c>
      <c r="H39" s="954" t="s">
        <v>104</v>
      </c>
    </row>
    <row r="40" ht="18" customHeight="1" x14ac:dyDescent="0.2" s="557" customFormat="1">
      <c r="B40" s="951" t="s">
        <v>857</v>
      </c>
      <c r="C40" s="935"/>
      <c r="D40" s="952" t="s">
        <v>476</v>
      </c>
      <c r="E40" s="953" t="s">
        <v>679</v>
      </c>
      <c r="F40" s="119" t="s">
        <v>679</v>
      </c>
      <c r="G40" s="167">
        <v>0.0855</v>
      </c>
      <c r="H40" s="954" t="s">
        <v>104</v>
      </c>
    </row>
    <row r="41" ht="18" customHeight="1" x14ac:dyDescent="0.2" s="557" customFormat="1">
      <c r="B41" s="951" t="s">
        <v>858</v>
      </c>
      <c r="C41" s="935"/>
      <c r="D41" s="952" t="s">
        <v>476</v>
      </c>
      <c r="E41" s="953" t="s">
        <v>104</v>
      </c>
      <c r="F41" s="119" t="s">
        <v>104</v>
      </c>
      <c r="G41" s="167" t="s">
        <v>104</v>
      </c>
      <c r="H41" s="954" t="s">
        <v>104</v>
      </c>
    </row>
    <row r="42" ht="18" customHeight="1" x14ac:dyDescent="0.2" s="557" customFormat="1">
      <c r="B42" s="951" t="s">
        <v>859</v>
      </c>
      <c r="C42" s="935"/>
      <c r="D42" s="952" t="s">
        <v>476</v>
      </c>
      <c r="E42" s="953" t="s">
        <v>679</v>
      </c>
      <c r="F42" s="119" t="s">
        <v>679</v>
      </c>
      <c r="G42" s="167">
        <v>0.05168</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118</v>
      </c>
      <c r="F48" s="119" t="s">
        <v>118</v>
      </c>
      <c r="G48" s="167" t="s">
        <v>118</v>
      </c>
      <c r="H48" s="954" t="s">
        <v>118</v>
      </c>
    </row>
    <row r="49" ht="18" customHeight="1" x14ac:dyDescent="0.2">
      <c r="B49" s="826" t="s">
        <v>860</v>
      </c>
      <c r="C49" s="935"/>
      <c r="D49" s="275"/>
      <c r="E49" s="150"/>
      <c r="F49" s="150"/>
      <c r="G49" s="150"/>
      <c r="H49" s="955"/>
    </row>
    <row r="50" x14ac:dyDescent="0.2">
      <c r="B50" s="152" t="s">
        <v>137</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v>0.02807590132827</v>
      </c>
      <c r="K11" s="177">
        <v>0.51618546863343</v>
      </c>
      <c r="L11" s="177">
        <v>0.11537932504417</v>
      </c>
      <c r="M11" s="969">
        <v>-0.14101917505398953</v>
      </c>
    </row>
    <row r="12" ht="18" customHeight="1" x14ac:dyDescent="0.2">
      <c r="B12" s="968" t="s">
        <v>768</v>
      </c>
      <c r="C12" s="535"/>
      <c r="D12" s="197"/>
      <c r="E12" s="197"/>
      <c r="F12" s="197"/>
      <c r="G12" s="197"/>
      <c r="H12" s="197"/>
      <c r="I12" s="197"/>
      <c r="J12" s="177">
        <v>6.010875</v>
      </c>
      <c r="K12" s="177">
        <v>198.03714591721507</v>
      </c>
      <c r="L12" s="177">
        <v>4.8059259468820095</v>
      </c>
      <c r="M12" s="969">
        <v>-5.873909490633565</v>
      </c>
    </row>
    <row r="13" ht="18" customHeight="1" x14ac:dyDescent="0.2">
      <c r="B13" s="968" t="s">
        <v>771</v>
      </c>
      <c r="C13" s="535"/>
      <c r="D13" s="197"/>
      <c r="E13" s="197"/>
      <c r="F13" s="197"/>
      <c r="G13" s="197"/>
      <c r="H13" s="197"/>
      <c r="I13" s="197"/>
      <c r="J13" s="177">
        <v>6.1074375</v>
      </c>
      <c r="K13" s="177">
        <v>255.50915564196407</v>
      </c>
      <c r="L13" s="177">
        <v>30.51997940394671</v>
      </c>
      <c r="M13" s="969">
        <v>-37.302197049268216</v>
      </c>
    </row>
    <row r="14" ht="18" customHeight="1" x14ac:dyDescent="0.2">
      <c r="B14" s="968" t="s">
        <v>773</v>
      </c>
      <c r="C14" s="535"/>
      <c r="D14" s="197"/>
      <c r="E14" s="197"/>
      <c r="F14" s="197"/>
      <c r="G14" s="197"/>
      <c r="H14" s="197"/>
      <c r="I14" s="197"/>
      <c r="J14" s="177">
        <v>3.9782813905220102</v>
      </c>
      <c r="K14" s="177">
        <v>857.3299451407363</v>
      </c>
      <c r="L14" s="177">
        <v>88.72009110210855</v>
      </c>
      <c r="M14" s="969">
        <v>-100.30001107757717</v>
      </c>
    </row>
    <row r="15" ht="18" customHeight="1" x14ac:dyDescent="0.2">
      <c r="B15" s="968" t="s">
        <v>775</v>
      </c>
      <c r="C15" s="535"/>
      <c r="D15" s="197"/>
      <c r="E15" s="197"/>
      <c r="F15" s="197"/>
      <c r="G15" s="197"/>
      <c r="H15" s="197"/>
      <c r="I15" s="197"/>
      <c r="J15" s="177">
        <v>0.12017499999999999</v>
      </c>
      <c r="K15" s="177">
        <v>61.88174449513092</v>
      </c>
      <c r="L15" s="177">
        <v>29.01419107888421</v>
      </c>
      <c r="M15" s="969">
        <v>-35.46178909641405</v>
      </c>
    </row>
    <row r="16" ht="18" customHeight="1" x14ac:dyDescent="0.2">
      <c r="B16" s="968" t="s">
        <v>777</v>
      </c>
      <c r="C16" s="535"/>
      <c r="D16" s="197"/>
      <c r="E16" s="197"/>
      <c r="F16" s="197"/>
      <c r="G16" s="197"/>
      <c r="H16" s="197"/>
      <c r="I16" s="197"/>
      <c r="J16" s="177" t="s">
        <v>104</v>
      </c>
      <c r="K16" s="177">
        <v>0.4365916974456</v>
      </c>
      <c r="L16" s="177">
        <v>0.33526062085693</v>
      </c>
      <c r="M16" s="969">
        <v>-0.4097629810473572</v>
      </c>
    </row>
    <row r="17" ht="18" customHeight="1" x14ac:dyDescent="0.2">
      <c r="B17" s="968" t="s">
        <v>779</v>
      </c>
      <c r="C17" s="535"/>
      <c r="D17" s="197"/>
      <c r="E17" s="197"/>
      <c r="F17" s="197"/>
      <c r="G17" s="197"/>
      <c r="H17" s="197"/>
      <c r="I17" s="197"/>
      <c r="J17" s="177">
        <v>0.142</v>
      </c>
      <c r="K17" s="177">
        <v>1.1463142338106198</v>
      </c>
      <c r="L17" s="177">
        <v>0.07314702705488</v>
      </c>
      <c r="M17" s="969">
        <v>-0.07883752195596107</v>
      </c>
    </row>
    <row r="18" ht="18" customHeight="1" x14ac:dyDescent="0.2">
      <c r="B18" s="968" t="s">
        <v>782</v>
      </c>
      <c r="C18" s="535"/>
      <c r="D18" s="197"/>
      <c r="E18" s="197"/>
      <c r="F18" s="197"/>
      <c r="G18" s="197"/>
      <c r="H18" s="197"/>
      <c r="I18" s="197"/>
      <c r="J18" s="177">
        <v>0.12</v>
      </c>
      <c r="K18" s="177">
        <v>1.30759748932371</v>
      </c>
      <c r="L18" s="177">
        <v>0.01206135</v>
      </c>
      <c r="M18" s="969" t="s">
        <v>104</v>
      </c>
    </row>
    <row r="19" ht="18" customHeight="1" x14ac:dyDescent="0.2">
      <c r="B19" s="968" t="s">
        <v>784</v>
      </c>
      <c r="C19" s="535"/>
      <c r="D19" s="197"/>
      <c r="E19" s="197"/>
      <c r="F19" s="197"/>
      <c r="G19" s="197"/>
      <c r="H19" s="197"/>
      <c r="I19" s="197"/>
      <c r="J19" s="177" t="s">
        <v>104</v>
      </c>
      <c r="K19" s="177">
        <v>0.50536191143783</v>
      </c>
      <c r="L19" s="177" t="s">
        <v>104</v>
      </c>
      <c r="M19" s="969" t="s">
        <v>104</v>
      </c>
    </row>
    <row r="20" ht="18" customHeight="1" x14ac:dyDescent="0.2">
      <c r="B20" s="968" t="s">
        <v>857</v>
      </c>
      <c r="C20" s="535"/>
      <c r="D20" s="197"/>
      <c r="E20" s="197"/>
      <c r="F20" s="197"/>
      <c r="G20" s="197"/>
      <c r="H20" s="197"/>
      <c r="I20" s="197"/>
      <c r="J20" s="177" t="s">
        <v>104</v>
      </c>
      <c r="K20" s="177">
        <v>0.01379235373663</v>
      </c>
      <c r="L20" s="177">
        <v>0.0210457700763</v>
      </c>
      <c r="M20" s="969">
        <v>-0.025722607871029684</v>
      </c>
    </row>
    <row r="21" ht="18" customHeight="1" x14ac:dyDescent="0.2">
      <c r="B21" s="968" t="s">
        <v>877</v>
      </c>
      <c r="C21" s="535"/>
      <c r="D21" s="197"/>
      <c r="E21" s="197"/>
      <c r="F21" s="197"/>
      <c r="G21" s="197"/>
      <c r="H21" s="197"/>
      <c r="I21" s="197"/>
      <c r="J21" s="177" t="s">
        <v>104</v>
      </c>
      <c r="K21" s="177">
        <v>0.22739284364476</v>
      </c>
      <c r="L21" s="177">
        <v>0.27309517617713003</v>
      </c>
      <c r="M21" s="969">
        <v>-0.3318549901053799</v>
      </c>
    </row>
    <row r="22" ht="18" customHeight="1" x14ac:dyDescent="0.2">
      <c r="B22" s="968" t="s">
        <v>878</v>
      </c>
      <c r="C22" s="535"/>
      <c r="D22" s="197"/>
      <c r="E22" s="197"/>
      <c r="F22" s="197"/>
      <c r="G22" s="197"/>
      <c r="H22" s="197"/>
      <c r="I22" s="197"/>
      <c r="J22" s="177" t="s">
        <v>104</v>
      </c>
      <c r="K22" s="177">
        <v>0.00428160616632</v>
      </c>
      <c r="L22" s="177">
        <v>0.00003776607783</v>
      </c>
      <c r="M22" s="969">
        <v>-0.0000461585395749401</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v>0.02807590132827</v>
      </c>
      <c r="K25" s="177">
        <v>0.51618546863343</v>
      </c>
      <c r="L25" s="177">
        <v>0.11537932504417</v>
      </c>
      <c r="M25" s="969">
        <v>-0.14101917505398953</v>
      </c>
    </row>
    <row r="26" ht="18" customHeight="1" x14ac:dyDescent="0.2">
      <c r="B26" s="970" t="s">
        <v>768</v>
      </c>
      <c r="C26" s="535"/>
      <c r="D26" s="197"/>
      <c r="E26" s="197"/>
      <c r="F26" s="197"/>
      <c r="G26" s="197"/>
      <c r="H26" s="197"/>
      <c r="I26" s="197"/>
      <c r="J26" s="177">
        <v>6.010875</v>
      </c>
      <c r="K26" s="177">
        <v>198.03714591721507</v>
      </c>
      <c r="L26" s="177">
        <v>4.8059259468820095</v>
      </c>
      <c r="M26" s="969">
        <v>-5.873909490633565</v>
      </c>
    </row>
    <row r="27" ht="18" customHeight="1" x14ac:dyDescent="0.2">
      <c r="B27" s="970" t="s">
        <v>771</v>
      </c>
      <c r="C27" s="535"/>
      <c r="D27" s="197"/>
      <c r="E27" s="197"/>
      <c r="F27" s="197"/>
      <c r="G27" s="197"/>
      <c r="H27" s="197"/>
      <c r="I27" s="197"/>
      <c r="J27" s="177">
        <v>6.1074375</v>
      </c>
      <c r="K27" s="177">
        <v>255.50915564196407</v>
      </c>
      <c r="L27" s="177">
        <v>30.51997940394671</v>
      </c>
      <c r="M27" s="969">
        <v>-37.302197049268216</v>
      </c>
    </row>
    <row r="28" ht="18" customHeight="1" x14ac:dyDescent="0.2">
      <c r="B28" s="970" t="s">
        <v>773</v>
      </c>
      <c r="C28" s="535"/>
      <c r="D28" s="197"/>
      <c r="E28" s="197"/>
      <c r="F28" s="197"/>
      <c r="G28" s="197"/>
      <c r="H28" s="197"/>
      <c r="I28" s="197"/>
      <c r="J28" s="177">
        <v>3.9782813905220102</v>
      </c>
      <c r="K28" s="177">
        <v>841.8254910453477</v>
      </c>
      <c r="L28" s="177">
        <v>88.72009110210855</v>
      </c>
      <c r="M28" s="969">
        <v>-100.30001107757717</v>
      </c>
    </row>
    <row r="29" ht="18" customHeight="1" x14ac:dyDescent="0.2">
      <c r="B29" s="970" t="s">
        <v>775</v>
      </c>
      <c r="C29" s="535"/>
      <c r="D29" s="197"/>
      <c r="E29" s="197"/>
      <c r="F29" s="197"/>
      <c r="G29" s="197"/>
      <c r="H29" s="197"/>
      <c r="I29" s="197"/>
      <c r="J29" s="177">
        <v>0.12017499999999999</v>
      </c>
      <c r="K29" s="177">
        <v>61.88174449513092</v>
      </c>
      <c r="L29" s="177">
        <v>29.01419107888421</v>
      </c>
      <c r="M29" s="969">
        <v>-35.46178909641405</v>
      </c>
    </row>
    <row r="30" ht="18" customHeight="1" x14ac:dyDescent="0.2">
      <c r="B30" s="970" t="s">
        <v>777</v>
      </c>
      <c r="C30" s="535"/>
      <c r="D30" s="197"/>
      <c r="E30" s="197"/>
      <c r="F30" s="197"/>
      <c r="G30" s="197"/>
      <c r="H30" s="197"/>
      <c r="I30" s="197"/>
      <c r="J30" s="177" t="s">
        <v>104</v>
      </c>
      <c r="K30" s="177">
        <v>0.4365916974456</v>
      </c>
      <c r="L30" s="177">
        <v>0.33526062085693</v>
      </c>
      <c r="M30" s="969">
        <v>-0.4097629810473572</v>
      </c>
    </row>
    <row r="31" ht="18" customHeight="1" x14ac:dyDescent="0.2">
      <c r="B31" s="970" t="s">
        <v>779</v>
      </c>
      <c r="C31" s="535"/>
      <c r="D31" s="197"/>
      <c r="E31" s="197"/>
      <c r="F31" s="197"/>
      <c r="G31" s="197"/>
      <c r="H31" s="197"/>
      <c r="I31" s="197"/>
      <c r="J31" s="177" t="s">
        <v>104</v>
      </c>
      <c r="K31" s="177">
        <v>0.24966978391604</v>
      </c>
      <c r="L31" s="177">
        <v>0.06450342705488</v>
      </c>
      <c r="M31" s="969">
        <v>-0.07883752195596107</v>
      </c>
    </row>
    <row r="32" ht="18" customHeight="1" x14ac:dyDescent="0.2">
      <c r="B32" s="970" t="s">
        <v>857</v>
      </c>
      <c r="C32" s="535"/>
      <c r="D32" s="197"/>
      <c r="E32" s="197"/>
      <c r="F32" s="197"/>
      <c r="G32" s="197"/>
      <c r="H32" s="197"/>
      <c r="I32" s="197"/>
      <c r="J32" s="177" t="s">
        <v>104</v>
      </c>
      <c r="K32" s="177">
        <v>0.01379235373663</v>
      </c>
      <c r="L32" s="177">
        <v>0.0210457700763</v>
      </c>
      <c r="M32" s="969">
        <v>-0.025722607871029684</v>
      </c>
    </row>
    <row r="33" ht="18" customHeight="1" x14ac:dyDescent="0.2">
      <c r="B33" s="970" t="s">
        <v>877</v>
      </c>
      <c r="C33" s="535"/>
      <c r="D33" s="197"/>
      <c r="E33" s="197"/>
      <c r="F33" s="197"/>
      <c r="G33" s="197"/>
      <c r="H33" s="197"/>
      <c r="I33" s="197"/>
      <c r="J33" s="177" t="s">
        <v>104</v>
      </c>
      <c r="K33" s="177">
        <v>0.22587468553914</v>
      </c>
      <c r="L33" s="177">
        <v>0.27151771917713</v>
      </c>
      <c r="M33" s="969">
        <v>-0.3318549901053799</v>
      </c>
    </row>
    <row r="34" ht="18" customHeight="1" x14ac:dyDescent="0.2">
      <c r="B34" s="970" t="s">
        <v>878</v>
      </c>
      <c r="C34" s="535"/>
      <c r="D34" s="197"/>
      <c r="E34" s="197"/>
      <c r="F34" s="197"/>
      <c r="G34" s="197"/>
      <c r="H34" s="197"/>
      <c r="I34" s="197"/>
      <c r="J34" s="177" t="s">
        <v>104</v>
      </c>
      <c r="K34" s="177">
        <v>0.00428160616632</v>
      </c>
      <c r="L34" s="177">
        <v>0.00003776607783</v>
      </c>
      <c r="M34" s="969">
        <v>-0.0000461585395749401</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v>0.93586337760911</v>
      </c>
      <c r="E36" s="972">
        <v>3.97065745102638</v>
      </c>
      <c r="F36" s="972">
        <v>0.25639850009816</v>
      </c>
      <c r="G36" s="177">
        <v>2.9999999999996474</v>
      </c>
      <c r="H36" s="177">
        <v>13.000000000000014</v>
      </c>
      <c r="I36" s="177">
        <v>99.99999999999983</v>
      </c>
      <c r="J36" s="972">
        <v>0.02807590132827</v>
      </c>
      <c r="K36" s="972">
        <v>0.51618546863343</v>
      </c>
      <c r="L36" s="972">
        <v>0.11537932504417</v>
      </c>
      <c r="M36" s="973">
        <v>-0.14101917505398953</v>
      </c>
    </row>
    <row r="37" ht="18" customHeight="1" x14ac:dyDescent="0.2">
      <c r="B37" s="971" t="s">
        <v>768</v>
      </c>
      <c r="C37" s="535"/>
      <c r="D37" s="972">
        <v>128.232</v>
      </c>
      <c r="E37" s="972">
        <v>705.0584064897441</v>
      </c>
      <c r="F37" s="972">
        <v>6.19939883436115</v>
      </c>
      <c r="G37" s="177">
        <v>3.0000000000000004</v>
      </c>
      <c r="H37" s="177">
        <v>13</v>
      </c>
      <c r="I37" s="177">
        <v>100.00000000000004</v>
      </c>
      <c r="J37" s="972">
        <v>3.84696</v>
      </c>
      <c r="K37" s="972">
        <v>91.65759284366673</v>
      </c>
      <c r="L37" s="972">
        <v>2.78972947546252</v>
      </c>
      <c r="M37" s="973">
        <v>-3.4096693588986335</v>
      </c>
    </row>
    <row r="38" ht="18" customHeight="1" x14ac:dyDescent="0.2">
      <c r="B38" s="971" t="s">
        <v>771</v>
      </c>
      <c r="C38" s="535"/>
      <c r="D38" s="972">
        <v>130.292</v>
      </c>
      <c r="E38" s="972">
        <v>891.821984762216</v>
      </c>
      <c r="F38" s="972">
        <v>37.79310235195217</v>
      </c>
      <c r="G38" s="177">
        <v>3</v>
      </c>
      <c r="H38" s="177">
        <v>13</v>
      </c>
      <c r="I38" s="177">
        <v>100</v>
      </c>
      <c r="J38" s="972">
        <v>3.90876</v>
      </c>
      <c r="K38" s="972">
        <v>115.93685801908808</v>
      </c>
      <c r="L38" s="972">
        <v>17.00689605837847</v>
      </c>
      <c r="M38" s="973">
        <v>-20.7862062935737</v>
      </c>
    </row>
    <row r="39" ht="18" customHeight="1" x14ac:dyDescent="0.2">
      <c r="B39" s="971" t="s">
        <v>773</v>
      </c>
      <c r="C39" s="535"/>
      <c r="D39" s="972">
        <v>25.2756</v>
      </c>
      <c r="E39" s="972">
        <v>716.2922267351659</v>
      </c>
      <c r="F39" s="972">
        <v>129.97442826762546</v>
      </c>
      <c r="G39" s="177">
        <v>3.0000000000000004</v>
      </c>
      <c r="H39" s="177">
        <v>13</v>
      </c>
      <c r="I39" s="177">
        <v>100</v>
      </c>
      <c r="J39" s="972">
        <v>0.758268</v>
      </c>
      <c r="K39" s="972">
        <v>93.11798947557156</v>
      </c>
      <c r="L39" s="972">
        <v>58.48849272043144</v>
      </c>
      <c r="M39" s="973">
        <v>-71.485935547194</v>
      </c>
    </row>
    <row r="40" ht="18" customHeight="1" x14ac:dyDescent="0.2">
      <c r="B40" s="971" t="s">
        <v>775</v>
      </c>
      <c r="C40" s="535"/>
      <c r="D40" s="972">
        <v>3.036</v>
      </c>
      <c r="E40" s="972">
        <v>287.1281464805643</v>
      </c>
      <c r="F40" s="972">
        <v>48.16771864603534</v>
      </c>
      <c r="G40" s="177">
        <v>3</v>
      </c>
      <c r="H40" s="177">
        <v>13</v>
      </c>
      <c r="I40" s="177">
        <v>100</v>
      </c>
      <c r="J40" s="972">
        <v>0.09108</v>
      </c>
      <c r="K40" s="972">
        <v>37.32665904247336</v>
      </c>
      <c r="L40" s="972">
        <v>21.6754733907159</v>
      </c>
      <c r="M40" s="973">
        <v>-26.49224525531944</v>
      </c>
    </row>
    <row r="41" ht="18" customHeight="1" x14ac:dyDescent="0.2">
      <c r="B41" s="971" t="s">
        <v>777</v>
      </c>
      <c r="C41" s="535"/>
      <c r="D41" s="972" t="s">
        <v>104</v>
      </c>
      <c r="E41" s="972">
        <v>3.35839767265849</v>
      </c>
      <c r="F41" s="972">
        <v>0.74502360190429</v>
      </c>
      <c r="G41" s="177" t="s">
        <v>104</v>
      </c>
      <c r="H41" s="177">
        <v>12.99999999999989</v>
      </c>
      <c r="I41" s="177">
        <v>99.99999999999962</v>
      </c>
      <c r="J41" s="972" t="s">
        <v>104</v>
      </c>
      <c r="K41" s="972">
        <v>0.4365916974456</v>
      </c>
      <c r="L41" s="972">
        <v>0.33526062085693</v>
      </c>
      <c r="M41" s="973">
        <v>-0.4097629810473572</v>
      </c>
    </row>
    <row r="42" ht="18" customHeight="1" x14ac:dyDescent="0.2">
      <c r="B42" s="971" t="s">
        <v>779</v>
      </c>
      <c r="C42" s="535"/>
      <c r="D42" s="972" t="s">
        <v>104</v>
      </c>
      <c r="E42" s="972">
        <v>1.92053679935414</v>
      </c>
      <c r="F42" s="972">
        <v>0.14334094901084</v>
      </c>
      <c r="G42" s="177" t="s">
        <v>104</v>
      </c>
      <c r="H42" s="177">
        <v>13.000000000000094</v>
      </c>
      <c r="I42" s="177">
        <v>100.00000000000075</v>
      </c>
      <c r="J42" s="972" t="s">
        <v>104</v>
      </c>
      <c r="K42" s="972">
        <v>0.24966978391604</v>
      </c>
      <c r="L42" s="972">
        <v>0.06450342705488</v>
      </c>
      <c r="M42" s="973">
        <v>-0.07883752195596107</v>
      </c>
    </row>
    <row r="43" ht="18" customHeight="1" x14ac:dyDescent="0.2">
      <c r="B43" s="971" t="s">
        <v>857</v>
      </c>
      <c r="C43" s="535"/>
      <c r="D43" s="972" t="s">
        <v>104</v>
      </c>
      <c r="E43" s="972">
        <v>0.10609502874331</v>
      </c>
      <c r="F43" s="972">
        <v>0.04676837794733</v>
      </c>
      <c r="G43" s="177" t="s">
        <v>104</v>
      </c>
      <c r="H43" s="177">
        <v>12.999999999999718</v>
      </c>
      <c r="I43" s="177">
        <v>99.99999999999933</v>
      </c>
      <c r="J43" s="972" t="s">
        <v>104</v>
      </c>
      <c r="K43" s="972">
        <v>0.01379235373663</v>
      </c>
      <c r="L43" s="972">
        <v>0.0210457700763</v>
      </c>
      <c r="M43" s="973">
        <v>-0.025722607871029684</v>
      </c>
    </row>
    <row r="44" ht="18" customHeight="1" x14ac:dyDescent="0.2">
      <c r="B44" s="971" t="s">
        <v>877</v>
      </c>
      <c r="C44" s="535"/>
      <c r="D44" s="972" t="s">
        <v>104</v>
      </c>
      <c r="E44" s="972">
        <v>1.73749758107034</v>
      </c>
      <c r="F44" s="972">
        <v>0.60337270928251</v>
      </c>
      <c r="G44" s="177" t="s">
        <v>104</v>
      </c>
      <c r="H44" s="177">
        <v>12.999999999999758</v>
      </c>
      <c r="I44" s="177">
        <v>99.99999999999997</v>
      </c>
      <c r="J44" s="972" t="s">
        <v>104</v>
      </c>
      <c r="K44" s="972">
        <v>0.22587468553914</v>
      </c>
      <c r="L44" s="972">
        <v>0.27151771917713</v>
      </c>
      <c r="M44" s="973">
        <v>-0.3318549901053799</v>
      </c>
    </row>
    <row r="45" ht="18" customHeight="1" x14ac:dyDescent="0.2">
      <c r="B45" s="971" t="s">
        <v>878</v>
      </c>
      <c r="C45" s="535"/>
      <c r="D45" s="972" t="s">
        <v>104</v>
      </c>
      <c r="E45" s="972">
        <v>0.03293543204864</v>
      </c>
      <c r="F45" s="972">
        <v>0.00008392461741</v>
      </c>
      <c r="G45" s="177" t="s">
        <v>104</v>
      </c>
      <c r="H45" s="177">
        <v>12.999999999990283</v>
      </c>
      <c r="I45" s="177">
        <v>99.99999999397089</v>
      </c>
      <c r="J45" s="972" t="s">
        <v>104</v>
      </c>
      <c r="K45" s="972">
        <v>0.00428160616632</v>
      </c>
      <c r="L45" s="972">
        <v>0.00003776607783</v>
      </c>
      <c r="M45" s="973">
        <v>-0.0000461585395749401</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v>0.4284</v>
      </c>
      <c r="E47" s="972">
        <v>30.3172868060348</v>
      </c>
      <c r="F47" s="972">
        <v>1.38579611309798</v>
      </c>
      <c r="G47" s="177">
        <v>0.49999999999999994</v>
      </c>
      <c r="H47" s="177">
        <v>0.3499999999999941</v>
      </c>
      <c r="I47" s="177">
        <v>100.00000000000003</v>
      </c>
      <c r="J47" s="972">
        <v>0.002142</v>
      </c>
      <c r="K47" s="972">
        <v>0.10611050382112</v>
      </c>
      <c r="L47" s="972">
        <v>0.62360825089409</v>
      </c>
      <c r="M47" s="973">
        <v>-0.7621878622038905</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48.087</v>
      </c>
      <c r="E49" s="972">
        <v>266.36647290366847</v>
      </c>
      <c r="F49" s="972">
        <v>0.55057152239811</v>
      </c>
      <c r="G49" s="177">
        <v>2.9999999999999996</v>
      </c>
      <c r="H49" s="177">
        <v>13</v>
      </c>
      <c r="I49" s="177">
        <v>99.99999999999976</v>
      </c>
      <c r="J49" s="972">
        <v>1.44261</v>
      </c>
      <c r="K49" s="972">
        <v>34.6276414774769</v>
      </c>
      <c r="L49" s="972">
        <v>0.24775718507915</v>
      </c>
      <c r="M49" s="973">
        <v>-0.30281433731895874</v>
      </c>
    </row>
    <row r="50" ht="18" customHeight="1" x14ac:dyDescent="0.2">
      <c r="B50" s="971" t="s">
        <v>771</v>
      </c>
      <c r="C50" s="535"/>
      <c r="D50" s="972">
        <v>48.8595</v>
      </c>
      <c r="E50" s="972">
        <v>348.2677700354569</v>
      </c>
      <c r="F50" s="972">
        <v>4.41611630105619</v>
      </c>
      <c r="G50" s="177">
        <v>3</v>
      </c>
      <c r="H50" s="177">
        <v>13</v>
      </c>
      <c r="I50" s="177">
        <v>100.00000000000009</v>
      </c>
      <c r="J50" s="972">
        <v>1.465785</v>
      </c>
      <c r="K50" s="972">
        <v>45.2748101046094</v>
      </c>
      <c r="L50" s="972">
        <v>1.98725233547529</v>
      </c>
      <c r="M50" s="973">
        <v>-2.4288639655809043</v>
      </c>
    </row>
    <row r="51" ht="18" customHeight="1" x14ac:dyDescent="0.2">
      <c r="B51" s="971" t="s">
        <v>773</v>
      </c>
      <c r="C51" s="535"/>
      <c r="D51" s="972">
        <v>6.426</v>
      </c>
      <c r="E51" s="972">
        <v>203.55460209460833</v>
      </c>
      <c r="F51" s="972">
        <v>18.27921185128305</v>
      </c>
      <c r="G51" s="177">
        <v>3</v>
      </c>
      <c r="H51" s="177">
        <v>12.999999999999998</v>
      </c>
      <c r="I51" s="177">
        <v>99.99999999999997</v>
      </c>
      <c r="J51" s="972">
        <v>0.19278</v>
      </c>
      <c r="K51" s="972">
        <v>26.46209827229908</v>
      </c>
      <c r="L51" s="972">
        <v>8.22564533307737</v>
      </c>
      <c r="M51" s="973">
        <v>-10.053566518205677</v>
      </c>
    </row>
    <row r="52" ht="18" customHeight="1" x14ac:dyDescent="0.2">
      <c r="B52" s="971" t="s">
        <v>775</v>
      </c>
      <c r="C52" s="535"/>
      <c r="D52" s="972">
        <v>0.759</v>
      </c>
      <c r="E52" s="972">
        <v>84.31937576906533</v>
      </c>
      <c r="F52" s="972">
        <v>3.78746409239885</v>
      </c>
      <c r="G52" s="177">
        <v>3</v>
      </c>
      <c r="H52" s="177">
        <v>12.999999999999995</v>
      </c>
      <c r="I52" s="177">
        <v>99.99999999999999</v>
      </c>
      <c r="J52" s="972">
        <v>0.02277</v>
      </c>
      <c r="K52" s="972">
        <v>10.96151884997849</v>
      </c>
      <c r="L52" s="972">
        <v>1.70435884157948</v>
      </c>
      <c r="M52" s="973">
        <v>-2.0831052508193695</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16.029</v>
      </c>
      <c r="E54" s="972">
        <v>74.89818583129427</v>
      </c>
      <c r="F54" s="972">
        <v>0.4669748351977</v>
      </c>
      <c r="G54" s="177">
        <v>0.49999999999999994</v>
      </c>
      <c r="H54" s="177">
        <v>19.999999999999996</v>
      </c>
      <c r="I54" s="177">
        <v>99.9999999999984</v>
      </c>
      <c r="J54" s="972">
        <v>0.080145</v>
      </c>
      <c r="K54" s="972">
        <v>14.97963716625885</v>
      </c>
      <c r="L54" s="972">
        <v>0.21013867583896</v>
      </c>
      <c r="M54" s="973">
        <v>-0.2568361593587325</v>
      </c>
    </row>
    <row r="55" ht="18" customHeight="1" x14ac:dyDescent="0.2">
      <c r="B55" s="971" t="s">
        <v>771</v>
      </c>
      <c r="C55" s="535"/>
      <c r="D55" s="972">
        <v>16.2865</v>
      </c>
      <c r="E55" s="972">
        <v>94.261916687125</v>
      </c>
      <c r="F55" s="972">
        <v>2.10788653584436</v>
      </c>
      <c r="G55" s="177">
        <v>0.5</v>
      </c>
      <c r="H55" s="177">
        <v>20</v>
      </c>
      <c r="I55" s="177">
        <v>100</v>
      </c>
      <c r="J55" s="972">
        <v>0.0814325</v>
      </c>
      <c r="K55" s="972">
        <v>18.852383337425</v>
      </c>
      <c r="L55" s="972">
        <v>0.94854894112996</v>
      </c>
      <c r="M55" s="973">
        <v>-1.1593375947144002</v>
      </c>
    </row>
    <row r="56" ht="18" customHeight="1" x14ac:dyDescent="0.2">
      <c r="B56" s="971" t="s">
        <v>773</v>
      </c>
      <c r="C56" s="535"/>
      <c r="D56" s="972">
        <v>2.142</v>
      </c>
      <c r="E56" s="972">
        <v>48.97810468550213</v>
      </c>
      <c r="F56" s="972">
        <v>5.00829801071961</v>
      </c>
      <c r="G56" s="177">
        <v>0.5000000000000001</v>
      </c>
      <c r="H56" s="177">
        <v>20.00000000000001</v>
      </c>
      <c r="I56" s="177">
        <v>99.99999999999991</v>
      </c>
      <c r="J56" s="972">
        <v>0.01071</v>
      </c>
      <c r="K56" s="972">
        <v>9.79562093710043</v>
      </c>
      <c r="L56" s="972">
        <v>2.25373410482382</v>
      </c>
      <c r="M56" s="973">
        <v>-2.7545639058957856</v>
      </c>
    </row>
    <row r="57" ht="18" customHeight="1" x14ac:dyDescent="0.2">
      <c r="B57" s="971" t="s">
        <v>775</v>
      </c>
      <c r="C57" s="535"/>
      <c r="D57" s="972">
        <v>0.253</v>
      </c>
      <c r="E57" s="972">
        <v>19.82690323960311</v>
      </c>
      <c r="F57" s="972">
        <v>1.57129425764612</v>
      </c>
      <c r="G57" s="177">
        <v>0.5</v>
      </c>
      <c r="H57" s="177">
        <v>19.99999999999999</v>
      </c>
      <c r="I57" s="177">
        <v>99.99999999999982</v>
      </c>
      <c r="J57" s="972">
        <v>0.001265</v>
      </c>
      <c r="K57" s="972">
        <v>3.96538064792062</v>
      </c>
      <c r="L57" s="972">
        <v>0.70708241594075</v>
      </c>
      <c r="M57" s="973">
        <v>-0.864211841705367</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594.3082781044014</v>
      </c>
      <c r="E59" s="972">
        <v>3433.623337142857</v>
      </c>
      <c r="F59" s="972">
        <v>24.6535025</v>
      </c>
      <c r="G59" s="177">
        <v>0.5000000000000004</v>
      </c>
      <c r="H59" s="177">
        <v>20</v>
      </c>
      <c r="I59" s="177">
        <v>27</v>
      </c>
      <c r="J59" s="972">
        <v>2.97154139052201</v>
      </c>
      <c r="K59" s="972">
        <v>686.7246674285715</v>
      </c>
      <c r="L59" s="972">
        <v>6.656445675</v>
      </c>
      <c r="M59" s="973" t="s">
        <v>118</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128.232</v>
      </c>
      <c r="E61" s="972">
        <v>873.4196066125015</v>
      </c>
      <c r="F61" s="972">
        <v>3.46289024555862</v>
      </c>
      <c r="G61" s="177">
        <v>0.49999999999999994</v>
      </c>
      <c r="H61" s="177">
        <v>6.5</v>
      </c>
      <c r="I61" s="177">
        <v>100.00000000000003</v>
      </c>
      <c r="J61" s="972">
        <v>0.64116</v>
      </c>
      <c r="K61" s="972">
        <v>56.7722744298126</v>
      </c>
      <c r="L61" s="972">
        <v>1.55830061050138</v>
      </c>
      <c r="M61" s="973">
        <v>-1.9045896350572407</v>
      </c>
    </row>
    <row r="62" ht="18" customHeight="1" x14ac:dyDescent="0.2">
      <c r="B62" s="971" t="s">
        <v>771</v>
      </c>
      <c r="C62" s="535"/>
      <c r="D62" s="972">
        <v>130.292</v>
      </c>
      <c r="E62" s="972">
        <v>1160.6939104744856</v>
      </c>
      <c r="F62" s="972">
        <v>23.5050712643622</v>
      </c>
      <c r="G62" s="177">
        <v>0.5</v>
      </c>
      <c r="H62" s="177">
        <v>6.5</v>
      </c>
      <c r="I62" s="177">
        <v>100</v>
      </c>
      <c r="J62" s="972">
        <v>0.65146</v>
      </c>
      <c r="K62" s="972">
        <v>75.44510418084157</v>
      </c>
      <c r="L62" s="972">
        <v>10.57728206896299</v>
      </c>
      <c r="M62" s="973">
        <v>-12.927789195399212</v>
      </c>
    </row>
    <row r="63" ht="18" customHeight="1" x14ac:dyDescent="0.2">
      <c r="B63" s="971" t="s">
        <v>773</v>
      </c>
      <c r="C63" s="535"/>
      <c r="D63" s="972">
        <v>8.568</v>
      </c>
      <c r="E63" s="972">
        <v>394.1385296612916</v>
      </c>
      <c r="F63" s="972">
        <v>27.71592226195965</v>
      </c>
      <c r="G63" s="177">
        <v>0.5000000000000001</v>
      </c>
      <c r="H63" s="177">
        <v>6.500000000000002</v>
      </c>
      <c r="I63" s="177">
        <v>99.99999999999999</v>
      </c>
      <c r="J63" s="972">
        <v>0.04284</v>
      </c>
      <c r="K63" s="972">
        <v>25.61900442798396</v>
      </c>
      <c r="L63" s="972">
        <v>12.47216501788184</v>
      </c>
      <c r="M63" s="973">
        <v>-15.243757244077809</v>
      </c>
    </row>
    <row r="64" ht="18" customHeight="1" x14ac:dyDescent="0.2">
      <c r="B64" s="971" t="s">
        <v>775</v>
      </c>
      <c r="C64" s="535"/>
      <c r="D64" s="972">
        <v>1.012</v>
      </c>
      <c r="E64" s="972">
        <v>148.1259377655146</v>
      </c>
      <c r="F64" s="972">
        <v>10.94950317921796</v>
      </c>
      <c r="G64" s="177">
        <v>0.5</v>
      </c>
      <c r="H64" s="177">
        <v>6.5</v>
      </c>
      <c r="I64" s="177">
        <v>99.99999999999997</v>
      </c>
      <c r="J64" s="972">
        <v>0.00506</v>
      </c>
      <c r="K64" s="972">
        <v>9.62818595475845</v>
      </c>
      <c r="L64" s="972">
        <v>4.92727643064808</v>
      </c>
      <c r="M64" s="973">
        <v>-6.022226748569877</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1.94341359213985</v>
      </c>
      <c r="L66" s="177" t="s">
        <v>104</v>
      </c>
      <c r="M66" s="969" t="s">
        <v>104</v>
      </c>
    </row>
    <row r="67" ht="18" customHeight="1" x14ac:dyDescent="0.2">
      <c r="B67" s="970" t="s">
        <v>779</v>
      </c>
      <c r="C67" s="535"/>
      <c r="D67" s="197"/>
      <c r="E67" s="197"/>
      <c r="F67" s="197"/>
      <c r="G67" s="197"/>
      <c r="H67" s="197"/>
      <c r="I67" s="197"/>
      <c r="J67" s="177" t="s">
        <v>104</v>
      </c>
      <c r="K67" s="177">
        <v>0.03050288957306</v>
      </c>
      <c r="L67" s="177" t="s">
        <v>104</v>
      </c>
      <c r="M67" s="969" t="s">
        <v>104</v>
      </c>
    </row>
    <row r="68" ht="18" customHeight="1" x14ac:dyDescent="0.2">
      <c r="B68" s="970" t="s">
        <v>784</v>
      </c>
      <c r="C68" s="535"/>
      <c r="D68" s="197"/>
      <c r="E68" s="197"/>
      <c r="F68" s="197"/>
      <c r="G68" s="197"/>
      <c r="H68" s="197"/>
      <c r="I68" s="197"/>
      <c r="J68" s="177" t="s">
        <v>104</v>
      </c>
      <c r="K68" s="177">
        <v>0.01536191143783</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43.186968714219</v>
      </c>
      <c r="F71" s="972" t="s">
        <v>104</v>
      </c>
      <c r="G71" s="177" t="s">
        <v>104</v>
      </c>
      <c r="H71" s="177">
        <v>4.4999999999999885</v>
      </c>
      <c r="I71" s="177" t="s">
        <v>104</v>
      </c>
      <c r="J71" s="972" t="s">
        <v>104</v>
      </c>
      <c r="K71" s="972">
        <v>1.94341359213985</v>
      </c>
      <c r="L71" s="972" t="s">
        <v>104</v>
      </c>
      <c r="M71" s="973" t="s">
        <v>104</v>
      </c>
    </row>
    <row r="72" ht="18" customHeight="1" x14ac:dyDescent="0.2">
      <c r="B72" s="971" t="s">
        <v>779</v>
      </c>
      <c r="C72" s="535"/>
      <c r="D72" s="972" t="s">
        <v>104</v>
      </c>
      <c r="E72" s="972">
        <v>0.6778419905125</v>
      </c>
      <c r="F72" s="972" t="s">
        <v>104</v>
      </c>
      <c r="G72" s="177" t="s">
        <v>104</v>
      </c>
      <c r="H72" s="177">
        <v>4.4999999999996305</v>
      </c>
      <c r="I72" s="177" t="s">
        <v>104</v>
      </c>
      <c r="J72" s="972" t="s">
        <v>104</v>
      </c>
      <c r="K72" s="972">
        <v>0.03050288957306</v>
      </c>
      <c r="L72" s="972" t="s">
        <v>104</v>
      </c>
      <c r="M72" s="973" t="s">
        <v>104</v>
      </c>
    </row>
    <row r="73" ht="18" customHeight="1" x14ac:dyDescent="0.2">
      <c r="B73" s="971" t="s">
        <v>784</v>
      </c>
      <c r="C73" s="535"/>
      <c r="D73" s="972" t="s">
        <v>104</v>
      </c>
      <c r="E73" s="972">
        <v>0.34137580972951</v>
      </c>
      <c r="F73" s="972" t="s">
        <v>104</v>
      </c>
      <c r="G73" s="177" t="s">
        <v>104</v>
      </c>
      <c r="H73" s="177">
        <v>4.5000000000006</v>
      </c>
      <c r="I73" s="177" t="s">
        <v>104</v>
      </c>
      <c r="J73" s="972" t="s">
        <v>104</v>
      </c>
      <c r="K73" s="972">
        <v>0.01536191143783</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7.1</v>
      </c>
      <c r="E77" s="972">
        <v>44.71776026375444</v>
      </c>
      <c r="F77" s="972">
        <v>0.057624</v>
      </c>
      <c r="G77" s="177">
        <v>2</v>
      </c>
      <c r="H77" s="177">
        <v>1.7232691167364402</v>
      </c>
      <c r="I77" s="177">
        <v>15</v>
      </c>
      <c r="J77" s="972">
        <v>0.142</v>
      </c>
      <c r="K77" s="972">
        <v>0.77060735232152</v>
      </c>
      <c r="L77" s="972">
        <v>0.0086436</v>
      </c>
      <c r="M77" s="973" t="s">
        <v>104</v>
      </c>
    </row>
    <row r="78" ht="18" customHeight="1" x14ac:dyDescent="0.2">
      <c r="B78" s="970" t="s">
        <v>782</v>
      </c>
      <c r="C78" s="535"/>
      <c r="D78" s="972">
        <v>6</v>
      </c>
      <c r="E78" s="972">
        <v>69.95227697686154</v>
      </c>
      <c r="F78" s="972">
        <v>0.080409</v>
      </c>
      <c r="G78" s="177">
        <v>2</v>
      </c>
      <c r="H78" s="177">
        <v>1.869270802659119</v>
      </c>
      <c r="I78" s="177">
        <v>15.000000000000002</v>
      </c>
      <c r="J78" s="972">
        <v>0.12</v>
      </c>
      <c r="K78" s="972">
        <v>1.30759748932371</v>
      </c>
      <c r="L78" s="972">
        <v>0.01206135</v>
      </c>
      <c r="M78" s="973" t="s">
        <v>104</v>
      </c>
    </row>
    <row r="79" ht="18" customHeight="1" x14ac:dyDescent="0.2">
      <c r="B79" s="970" t="s">
        <v>877</v>
      </c>
      <c r="C79" s="535"/>
      <c r="D79" s="972" t="s">
        <v>104</v>
      </c>
      <c r="E79" s="972">
        <v>0.07438974717543</v>
      </c>
      <c r="F79" s="972">
        <v>0.01051638</v>
      </c>
      <c r="G79" s="177" t="s">
        <v>104</v>
      </c>
      <c r="H79" s="177">
        <v>2.0408163265292405</v>
      </c>
      <c r="I79" s="177">
        <v>15</v>
      </c>
      <c r="J79" s="972" t="s">
        <v>104</v>
      </c>
      <c r="K79" s="972">
        <v>0.00151815810562</v>
      </c>
      <c r="L79" s="972">
        <v>0.001577457</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12.511040503248793</v>
      </c>
      <c r="L81" s="946"/>
      <c r="M81" s="969" t="s">
        <v>104</v>
      </c>
    </row>
    <row r="82" ht="18" customHeight="1" x14ac:dyDescent="0.2">
      <c r="B82" s="970" t="s">
        <v>779</v>
      </c>
      <c r="C82" s="535"/>
      <c r="D82" s="197"/>
      <c r="E82" s="197"/>
      <c r="F82" s="197"/>
      <c r="G82" s="197"/>
      <c r="H82" s="197"/>
      <c r="I82" s="197"/>
      <c r="J82" s="177" t="s">
        <v>104</v>
      </c>
      <c r="K82" s="177">
        <v>0.095534208</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0.82104050324879</v>
      </c>
      <c r="F84" s="49"/>
      <c r="G84" s="119" t="s">
        <v>104</v>
      </c>
      <c r="H84" s="119">
        <v>100</v>
      </c>
      <c r="I84" s="140"/>
      <c r="J84" s="170" t="s">
        <v>104</v>
      </c>
      <c r="K84" s="170">
        <v>0.82104050324879</v>
      </c>
      <c r="L84" s="49"/>
      <c r="M84" s="954" t="s">
        <v>104</v>
      </c>
    </row>
    <row r="85" ht="18" customHeight="1" x14ac:dyDescent="0.2">
      <c r="B85" s="971" t="s">
        <v>779</v>
      </c>
      <c r="C85" s="535"/>
      <c r="D85" s="170" t="s">
        <v>104</v>
      </c>
      <c r="E85" s="170">
        <v>0.095534208</v>
      </c>
      <c r="F85" s="49"/>
      <c r="G85" s="119" t="s">
        <v>104</v>
      </c>
      <c r="H85" s="119">
        <v>100</v>
      </c>
      <c r="I85" s="140"/>
      <c r="J85" s="170" t="s">
        <v>104</v>
      </c>
      <c r="K85" s="170">
        <v>0.095534208</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v>9.55</v>
      </c>
      <c r="E88" s="170">
        <v>4.775</v>
      </c>
      <c r="F88" s="49"/>
      <c r="G88" s="119" t="s">
        <v>104</v>
      </c>
      <c r="H88" s="119">
        <v>244.8167539267016</v>
      </c>
      <c r="I88" s="140"/>
      <c r="J88" s="170" t="s">
        <v>104</v>
      </c>
      <c r="K88" s="170">
        <v>11.690000000000003</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v>2.1</v>
      </c>
      <c r="E90" s="972">
        <v>1.05</v>
      </c>
      <c r="F90" s="972" t="s">
        <v>104</v>
      </c>
      <c r="G90" s="177" t="s">
        <v>104</v>
      </c>
      <c r="H90" s="177">
        <v>100</v>
      </c>
      <c r="I90" s="177" t="s">
        <v>104</v>
      </c>
      <c r="J90" s="972" t="s">
        <v>104</v>
      </c>
      <c r="K90" s="972">
        <v>1.05</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v>0.98</v>
      </c>
      <c r="E92" s="972">
        <v>0.49</v>
      </c>
      <c r="F92" s="972" t="s">
        <v>104</v>
      </c>
      <c r="G92" s="177" t="s">
        <v>104</v>
      </c>
      <c r="H92" s="177">
        <v>100</v>
      </c>
      <c r="I92" s="177" t="s">
        <v>104</v>
      </c>
      <c r="J92" s="972" t="s">
        <v>104</v>
      </c>
      <c r="K92" s="972">
        <v>0.49</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0.5444985672598951</v>
      </c>
      <c r="K97" s="177">
        <v>3.3538592163737424</v>
      </c>
      <c r="L97" s="177">
        <v>0.06158846426956858</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6.51</v>
      </c>
      <c r="E99" s="972">
        <v>126.17991256161315</v>
      </c>
      <c r="F99" s="972">
        <v>1.26179912561613</v>
      </c>
      <c r="G99" s="177">
        <v>8.36403329124263</v>
      </c>
      <c r="H99" s="177">
        <v>2.5076199477988297</v>
      </c>
      <c r="I99" s="177">
        <v>4.881003879242288</v>
      </c>
      <c r="J99" s="972">
        <v>0.5444985672598951</v>
      </c>
      <c r="K99" s="972">
        <v>3.1641126575101324</v>
      </c>
      <c r="L99" s="972">
        <v>0.06158846426956858</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109</v>
      </c>
      <c r="K101" s="177">
        <v>0.18974655886360997</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111</v>
      </c>
      <c r="E104" s="953" t="s">
        <v>111</v>
      </c>
      <c r="F104" s="953" t="s">
        <v>111</v>
      </c>
      <c r="G104" s="119" t="s">
        <v>111</v>
      </c>
      <c r="H104" s="119" t="s">
        <v>111</v>
      </c>
      <c r="I104" s="119" t="s">
        <v>111</v>
      </c>
      <c r="J104" s="953" t="s">
        <v>111</v>
      </c>
      <c r="K104" s="953">
        <v>0.044</v>
      </c>
      <c r="L104" s="953" t="s">
        <v>111</v>
      </c>
      <c r="M104" s="954" t="s">
        <v>111</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14.4289093274976</v>
      </c>
      <c r="F106" s="953" t="s">
        <v>104</v>
      </c>
      <c r="G106" s="119" t="s">
        <v>104</v>
      </c>
      <c r="H106" s="119">
        <v>1.0101010101009953</v>
      </c>
      <c r="I106" s="119" t="s">
        <v>104</v>
      </c>
      <c r="J106" s="953" t="s">
        <v>104</v>
      </c>
      <c r="K106" s="953">
        <v>0.14574655886361</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327.3708463826087</v>
      </c>
      <c r="D10" s="1003">
        <v>129.20415751786834</v>
      </c>
      <c r="E10" s="1003">
        <v>12.262230374486915</v>
      </c>
      <c r="F10" s="1003">
        <v>17.167677634962654</v>
      </c>
      <c r="G10" s="1003" t="s">
        <v>432</v>
      </c>
      <c r="H10" s="677">
        <v>32.714660366800445</v>
      </c>
      <c r="I10" s="1004" t="s">
        <v>109</v>
      </c>
      <c r="J10" s="1005">
        <v>7194.578306121955</v>
      </c>
    </row>
    <row r="11" ht="18" customHeight="1" x14ac:dyDescent="0.2">
      <c r="B11" s="1006" t="s">
        <v>928</v>
      </c>
      <c r="C11" s="1007"/>
      <c r="D11" s="681">
        <v>115.67747239582847</v>
      </c>
      <c r="E11" s="132"/>
      <c r="F11" s="132"/>
      <c r="G11" s="132"/>
      <c r="H11" s="1008"/>
      <c r="I11" s="1009"/>
      <c r="J11" s="690">
        <v>3238.9692270831974</v>
      </c>
    </row>
    <row r="12" ht="18" customHeight="1" x14ac:dyDescent="0.2">
      <c r="B12" s="1010" t="s">
        <v>929</v>
      </c>
      <c r="C12" s="1011"/>
      <c r="D12" s="686">
        <v>110.88983139582848</v>
      </c>
      <c r="E12" s="197"/>
      <c r="F12" s="197"/>
      <c r="G12" s="197"/>
      <c r="H12" s="1012"/>
      <c r="I12" s="1009"/>
      <c r="J12" s="688">
        <v>3104.9152790831977</v>
      </c>
    </row>
    <row r="13" ht="18" customHeight="1" x14ac:dyDescent="0.2">
      <c r="B13" s="1013" t="s">
        <v>930</v>
      </c>
      <c r="C13" s="1014"/>
      <c r="D13" s="197"/>
      <c r="E13" s="49"/>
      <c r="F13" s="49"/>
      <c r="G13" s="49"/>
      <c r="H13" s="1015"/>
      <c r="I13" s="47"/>
      <c r="J13" s="1016"/>
    </row>
    <row r="14" ht="18" customHeight="1" x14ac:dyDescent="0.2">
      <c r="B14" s="1017" t="s">
        <v>931</v>
      </c>
      <c r="C14" s="1018"/>
      <c r="D14" s="686">
        <v>49.88693742411602</v>
      </c>
      <c r="E14" s="49"/>
      <c r="F14" s="49"/>
      <c r="G14" s="49"/>
      <c r="H14" s="1015"/>
      <c r="I14" s="47"/>
      <c r="J14" s="688">
        <v>1396.8342478752486</v>
      </c>
    </row>
    <row r="15" ht="18" customHeight="1" x14ac:dyDescent="0.2">
      <c r="B15" s="1017" t="s">
        <v>932</v>
      </c>
      <c r="C15" s="1018"/>
      <c r="D15" s="686">
        <v>61.00289397171246</v>
      </c>
      <c r="E15" s="49"/>
      <c r="F15" s="49"/>
      <c r="G15" s="49"/>
      <c r="H15" s="1015"/>
      <c r="I15" s="47"/>
      <c r="J15" s="688">
        <v>1708.0810312079489</v>
      </c>
    </row>
    <row r="16" ht="18" customHeight="1" x14ac:dyDescent="0.2">
      <c r="B16" s="1010" t="s">
        <v>933</v>
      </c>
      <c r="C16" s="1014"/>
      <c r="D16" s="686">
        <v>1.768112</v>
      </c>
      <c r="E16" s="49"/>
      <c r="F16" s="49"/>
      <c r="G16" s="49"/>
      <c r="H16" s="1015"/>
      <c r="I16" s="47"/>
      <c r="J16" s="688">
        <v>49.507135999999996</v>
      </c>
    </row>
    <row r="17" ht="18" customHeight="1" x14ac:dyDescent="0.2">
      <c r="B17" s="1010" t="s">
        <v>934</v>
      </c>
      <c r="C17" s="1014"/>
      <c r="D17" s="686">
        <v>2.3007150000000003</v>
      </c>
      <c r="E17" s="49"/>
      <c r="F17" s="49"/>
      <c r="G17" s="49"/>
      <c r="H17" s="1015"/>
      <c r="I17" s="47"/>
      <c r="J17" s="688">
        <v>64.42002000000001</v>
      </c>
    </row>
    <row r="18" ht="18" customHeight="1" x14ac:dyDescent="0.2">
      <c r="B18" s="1019" t="s">
        <v>935</v>
      </c>
      <c r="C18" s="1020"/>
      <c r="D18" s="1003">
        <v>0.718814</v>
      </c>
      <c r="E18" s="281"/>
      <c r="F18" s="281"/>
      <c r="G18" s="281"/>
      <c r="H18" s="1021"/>
      <c r="I18" s="80"/>
      <c r="J18" s="688">
        <v>20.126792</v>
      </c>
    </row>
    <row r="19" ht="18" customHeight="1" x14ac:dyDescent="0.2">
      <c r="B19" s="1022" t="s">
        <v>936</v>
      </c>
      <c r="C19" s="1011"/>
      <c r="D19" s="686">
        <v>13.526685122039858</v>
      </c>
      <c r="E19" s="686">
        <v>1.4207606160732595</v>
      </c>
      <c r="F19" s="197"/>
      <c r="G19" s="197"/>
      <c r="H19" s="880">
        <v>20.894742691014237</v>
      </c>
      <c r="I19" s="47"/>
      <c r="J19" s="684">
        <v>755.2487466765299</v>
      </c>
    </row>
    <row r="20" ht="18" customHeight="1" x14ac:dyDescent="0.2">
      <c r="B20" s="1010" t="s">
        <v>937</v>
      </c>
      <c r="C20" s="1014"/>
      <c r="D20" s="686">
        <v>8.184028606341531</v>
      </c>
      <c r="E20" s="686">
        <v>0.5079191414785215</v>
      </c>
      <c r="F20" s="1023"/>
      <c r="G20" s="1023"/>
      <c r="H20" s="880">
        <v>17.662721463653693</v>
      </c>
      <c r="I20" s="47"/>
      <c r="J20" s="688">
        <v>363.75137346937106</v>
      </c>
    </row>
    <row r="21" ht="18" customHeight="1" x14ac:dyDescent="0.2">
      <c r="B21" s="1013" t="s">
        <v>930</v>
      </c>
      <c r="C21" s="1014"/>
      <c r="D21" s="197"/>
      <c r="E21" s="49"/>
      <c r="F21" s="49"/>
      <c r="G21" s="49"/>
      <c r="H21" s="1015"/>
      <c r="I21" s="47"/>
      <c r="J21" s="1016"/>
    </row>
    <row r="22" ht="18" customHeight="1" x14ac:dyDescent="0.2">
      <c r="B22" s="1017" t="s">
        <v>938</v>
      </c>
      <c r="C22" s="1018"/>
      <c r="D22" s="686">
        <v>4.40252419059913</v>
      </c>
      <c r="E22" s="686">
        <v>0.21602334054428393</v>
      </c>
      <c r="F22" s="49"/>
      <c r="G22" s="49"/>
      <c r="H22" s="1024">
        <v>8.024252825559588</v>
      </c>
      <c r="I22" s="47"/>
      <c r="J22" s="688">
        <v>180.51686258101088</v>
      </c>
    </row>
    <row r="23" ht="18" customHeight="1" x14ac:dyDescent="0.2">
      <c r="B23" s="1017" t="s">
        <v>939</v>
      </c>
      <c r="C23" s="1018"/>
      <c r="D23" s="686">
        <v>3.781504415742401</v>
      </c>
      <c r="E23" s="686">
        <v>0.29189580093423756</v>
      </c>
      <c r="F23" s="49"/>
      <c r="G23" s="49"/>
      <c r="H23" s="1024">
        <v>9.638468638094105</v>
      </c>
      <c r="I23" s="47"/>
      <c r="J23" s="688">
        <v>183.23451088836018</v>
      </c>
    </row>
    <row r="24" ht="18" customHeight="1" x14ac:dyDescent="0.2">
      <c r="B24" s="1010" t="s">
        <v>940</v>
      </c>
      <c r="C24" s="1014"/>
      <c r="D24" s="686">
        <v>0.04199266</v>
      </c>
      <c r="E24" s="686">
        <v>0.0084537953667</v>
      </c>
      <c r="F24" s="1023"/>
      <c r="G24" s="1023"/>
      <c r="H24" s="1024">
        <v>0.12827605405156184</v>
      </c>
      <c r="I24" s="47"/>
      <c r="J24" s="688">
        <v>3.4160502521755</v>
      </c>
    </row>
    <row r="25" ht="18" customHeight="1" x14ac:dyDescent="0.2">
      <c r="B25" s="1010" t="s">
        <v>941</v>
      </c>
      <c r="C25" s="1014"/>
      <c r="D25" s="686">
        <v>3.419539728752431</v>
      </c>
      <c r="E25" s="686">
        <v>0.07941499574721428</v>
      </c>
      <c r="F25" s="1023"/>
      <c r="G25" s="1023"/>
      <c r="H25" s="1024">
        <v>0.8461479811746895</v>
      </c>
      <c r="I25" s="47"/>
      <c r="J25" s="688">
        <v>116.79208627807985</v>
      </c>
    </row>
    <row r="26" ht="18" customHeight="1" x14ac:dyDescent="0.2">
      <c r="B26" s="1010" t="s">
        <v>942</v>
      </c>
      <c r="C26" s="1014"/>
      <c r="D26" s="686">
        <v>1.8811241269458947</v>
      </c>
      <c r="E26" s="686">
        <v>0.134407693371298</v>
      </c>
      <c r="F26" s="1023"/>
      <c r="G26" s="1023"/>
      <c r="H26" s="1024">
        <v>2.257597192134291</v>
      </c>
      <c r="I26" s="47"/>
      <c r="J26" s="688">
        <v>88.28951429787901</v>
      </c>
    </row>
    <row r="27" ht="18" customHeight="1" x14ac:dyDescent="0.25">
      <c r="B27" s="1019" t="s">
        <v>943</v>
      </c>
      <c r="C27" s="1025"/>
      <c r="D27" s="302"/>
      <c r="E27" s="39">
        <v>0.6905649901095257</v>
      </c>
      <c r="F27" s="1026"/>
      <c r="G27" s="1026"/>
      <c r="H27" s="1021"/>
      <c r="I27" s="80"/>
      <c r="J27" s="724">
        <v>182.9997223790243</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111</v>
      </c>
      <c r="E29" s="1034">
        <v>10.841469758413655</v>
      </c>
      <c r="F29" s="1035">
        <v>17.167677634962654</v>
      </c>
      <c r="G29" s="1035" t="s">
        <v>118</v>
      </c>
      <c r="H29" s="1036">
        <v>11.81991767578621</v>
      </c>
      <c r="I29" s="47"/>
      <c r="J29" s="1037">
        <v>2872.9894859796186</v>
      </c>
    </row>
    <row r="30" ht="18" customHeight="1" x14ac:dyDescent="0.2">
      <c r="B30" s="1010" t="s">
        <v>946</v>
      </c>
      <c r="C30" s="1032"/>
      <c r="D30" s="1032"/>
      <c r="E30" s="1034">
        <v>7.574351369551237</v>
      </c>
      <c r="F30" s="1032"/>
      <c r="G30" s="1032"/>
      <c r="H30" s="1032"/>
      <c r="I30" s="47"/>
      <c r="J30" s="1037">
        <v>2007.2031129310778</v>
      </c>
    </row>
    <row r="31" ht="18" customHeight="1" x14ac:dyDescent="0.2">
      <c r="B31" s="1017" t="s">
        <v>947</v>
      </c>
      <c r="C31" s="1032"/>
      <c r="D31" s="1032"/>
      <c r="E31" s="1034">
        <v>5.5408460221714275</v>
      </c>
      <c r="F31" s="1032"/>
      <c r="G31" s="1032"/>
      <c r="H31" s="1032"/>
      <c r="I31" s="47"/>
      <c r="J31" s="1037">
        <v>1468.3241958754284</v>
      </c>
    </row>
    <row r="32" ht="18" customHeight="1" x14ac:dyDescent="0.2">
      <c r="B32" s="1017" t="s">
        <v>948</v>
      </c>
      <c r="C32" s="1032"/>
      <c r="D32" s="1032"/>
      <c r="E32" s="1034">
        <v>0.5984404615523837</v>
      </c>
      <c r="F32" s="1032"/>
      <c r="G32" s="1032"/>
      <c r="H32" s="1032"/>
      <c r="I32" s="47"/>
      <c r="J32" s="1037">
        <v>158.5867223113817</v>
      </c>
    </row>
    <row r="33" ht="18" customHeight="1" x14ac:dyDescent="0.2">
      <c r="B33" s="1017" t="s">
        <v>949</v>
      </c>
      <c r="C33" s="1032"/>
      <c r="D33" s="1032"/>
      <c r="E33" s="1034">
        <v>0.103584149951574</v>
      </c>
      <c r="F33" s="1032"/>
      <c r="G33" s="1032"/>
      <c r="H33" s="1032"/>
      <c r="I33" s="47"/>
      <c r="J33" s="1037">
        <v>27.449799737167112</v>
      </c>
    </row>
    <row r="34" ht="18" customHeight="1" x14ac:dyDescent="0.2">
      <c r="B34" s="1017" t="s">
        <v>950</v>
      </c>
      <c r="C34" s="1032"/>
      <c r="D34" s="1032"/>
      <c r="E34" s="1034">
        <v>1.3312619274550872</v>
      </c>
      <c r="F34" s="1032"/>
      <c r="G34" s="1032"/>
      <c r="H34" s="1032"/>
      <c r="I34" s="47"/>
      <c r="J34" s="1037">
        <v>352.78441077559813</v>
      </c>
    </row>
    <row r="35" ht="24" customHeight="1" x14ac:dyDescent="0.2">
      <c r="B35" s="1038" t="s">
        <v>951</v>
      </c>
      <c r="C35" s="1032"/>
      <c r="D35" s="1032"/>
      <c r="E35" s="1034">
        <v>0.00021880842076337027</v>
      </c>
      <c r="F35" s="1032"/>
      <c r="G35" s="1032"/>
      <c r="H35" s="1032"/>
      <c r="I35" s="47"/>
      <c r="J35" s="1037">
        <v>0.05798423150229312</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3.2671183888624182</v>
      </c>
      <c r="F38" s="1032"/>
      <c r="G38" s="1032"/>
      <c r="H38" s="1032"/>
      <c r="I38" s="47"/>
      <c r="J38" s="1037">
        <v>865.7863730485408</v>
      </c>
    </row>
    <row r="39" ht="18" customHeight="1" x14ac:dyDescent="0.2">
      <c r="B39" s="1031" t="s">
        <v>955</v>
      </c>
      <c r="C39" s="1032"/>
      <c r="D39" s="1034" t="s">
        <v>111</v>
      </c>
      <c r="E39" s="1034" t="s">
        <v>111</v>
      </c>
      <c r="F39" s="1035" t="s">
        <v>104</v>
      </c>
      <c r="G39" s="1035" t="s">
        <v>104</v>
      </c>
      <c r="H39" s="1036" t="s">
        <v>104</v>
      </c>
      <c r="I39" s="1039" t="s">
        <v>104</v>
      </c>
      <c r="J39" s="1037" t="s">
        <v>111</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121.35344759999998</v>
      </c>
      <c r="D41" s="899"/>
      <c r="E41" s="899"/>
      <c r="F41" s="899"/>
      <c r="G41" s="899"/>
      <c r="H41" s="1042"/>
      <c r="I41" s="1043"/>
      <c r="J41" s="1037">
        <v>121.35344759999998</v>
      </c>
    </row>
    <row r="42" ht="18" customHeight="1" x14ac:dyDescent="0.2">
      <c r="B42" s="1040" t="s">
        <v>958</v>
      </c>
      <c r="C42" s="1041">
        <v>206.01739878260872</v>
      </c>
      <c r="D42" s="899"/>
      <c r="E42" s="899"/>
      <c r="F42" s="899"/>
      <c r="G42" s="899"/>
      <c r="H42" s="1042"/>
      <c r="I42" s="1043"/>
      <c r="J42" s="1037">
        <v>206.01739878260872</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111</v>
      </c>
      <c r="D44" s="1034" t="s">
        <v>111</v>
      </c>
      <c r="E44" s="1034" t="s">
        <v>111</v>
      </c>
      <c r="F44" s="1034" t="s">
        <v>111</v>
      </c>
      <c r="G44" s="1034" t="s">
        <v>111</v>
      </c>
      <c r="H44" s="1034" t="s">
        <v>111</v>
      </c>
      <c r="I44" s="1034" t="s">
        <v>111</v>
      </c>
      <c r="J44" s="1046" t="s">
        <v>111</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146</v>
      </c>
      <c r="G7" s="1066" t="s">
        <v>147</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1321.0620000000001</v>
      </c>
      <c r="D10" s="1079"/>
      <c r="E10" s="1079"/>
      <c r="F10" s="491">
        <v>83.9399145504363</v>
      </c>
      <c r="G10" s="1080">
        <v>110.88983139582848</v>
      </c>
      <c r="I10" s="1081" t="s">
        <v>991</v>
      </c>
      <c r="J10" s="1082" t="s">
        <v>992</v>
      </c>
      <c r="K10" s="167">
        <v>590</v>
      </c>
      <c r="L10" s="167">
        <v>385.30322581321434</v>
      </c>
      <c r="M10" s="532" t="s">
        <v>111</v>
      </c>
      <c r="N10" s="532" t="s">
        <v>111</v>
      </c>
      <c r="O10" s="532" t="s">
        <v>111</v>
      </c>
      <c r="P10" s="532" t="s">
        <v>111</v>
      </c>
      <c r="Q10" s="532" t="s">
        <v>111</v>
      </c>
    </row>
    <row r="11" ht="18" customHeight="1" x14ac:dyDescent="0.2">
      <c r="B11" s="1083" t="s">
        <v>930</v>
      </c>
      <c r="C11" s="1079"/>
      <c r="D11" s="1084"/>
      <c r="E11" s="1084"/>
      <c r="F11" s="1015"/>
      <c r="G11" s="1085"/>
      <c r="I11" s="1081" t="s">
        <v>993</v>
      </c>
      <c r="J11" s="1086"/>
      <c r="K11" s="167">
        <v>0.107</v>
      </c>
      <c r="L11" s="167">
        <v>0.12491438188160905</v>
      </c>
      <c r="M11" s="532" t="s">
        <v>111</v>
      </c>
      <c r="N11" s="532" t="s">
        <v>111</v>
      </c>
      <c r="O11" s="532" t="s">
        <v>111</v>
      </c>
      <c r="P11" s="532" t="s">
        <v>111</v>
      </c>
      <c r="Q11" s="532" t="s">
        <v>111</v>
      </c>
    </row>
    <row r="12" ht="18" customHeight="1" x14ac:dyDescent="0.2">
      <c r="B12" s="122" t="s">
        <v>931</v>
      </c>
      <c r="C12" s="1033">
        <v>367.07</v>
      </c>
      <c r="D12" s="1033">
        <v>318.7842813639232</v>
      </c>
      <c r="E12" s="1033">
        <v>0.065</v>
      </c>
      <c r="F12" s="491">
        <v>135.90578751768334</v>
      </c>
      <c r="G12" s="1087">
        <v>49.88693742411602</v>
      </c>
      <c r="I12" s="1081" t="s">
        <v>994</v>
      </c>
      <c r="J12" s="1082" t="s">
        <v>995</v>
      </c>
      <c r="K12" s="167">
        <v>20.87868</v>
      </c>
      <c r="L12" s="167" t="s">
        <v>111</v>
      </c>
      <c r="M12" s="532" t="s">
        <v>111</v>
      </c>
      <c r="N12" s="532" t="s">
        <v>111</v>
      </c>
      <c r="O12" s="532" t="s">
        <v>111</v>
      </c>
      <c r="P12" s="532" t="s">
        <v>111</v>
      </c>
      <c r="Q12" s="532" t="s">
        <v>111</v>
      </c>
    </row>
    <row r="13" ht="18" customHeight="1" x14ac:dyDescent="0.2">
      <c r="B13" s="122" t="s">
        <v>932</v>
      </c>
      <c r="C13" s="1033">
        <v>953.9920000000001</v>
      </c>
      <c r="D13" s="1033">
        <v>160.18767308763216</v>
      </c>
      <c r="E13" s="1033">
        <v>5.66988035539082</v>
      </c>
      <c r="F13" s="491">
        <v>63.944869529002816</v>
      </c>
      <c r="G13" s="1087">
        <v>61.00289397171246</v>
      </c>
      <c r="I13" s="1081" t="s">
        <v>996</v>
      </c>
      <c r="J13" s="1082" t="s">
        <v>997</v>
      </c>
      <c r="K13" s="167" t="s">
        <v>111</v>
      </c>
      <c r="L13" s="167" t="s">
        <v>111</v>
      </c>
      <c r="M13" s="532" t="s">
        <v>111</v>
      </c>
      <c r="N13" s="532" t="s">
        <v>111</v>
      </c>
      <c r="O13" s="532" t="s">
        <v>111</v>
      </c>
      <c r="P13" s="532" t="s">
        <v>111</v>
      </c>
      <c r="Q13" s="532" t="s">
        <v>111</v>
      </c>
    </row>
    <row r="14" ht="18" customHeight="1" x14ac:dyDescent="0.2">
      <c r="B14" s="749" t="s">
        <v>998</v>
      </c>
      <c r="C14" s="491">
        <v>221.014</v>
      </c>
      <c r="D14" s="523"/>
      <c r="E14" s="523"/>
      <c r="F14" s="491">
        <v>7.999999999999999</v>
      </c>
      <c r="G14" s="1088">
        <v>1.768112</v>
      </c>
      <c r="I14" s="1081" t="s">
        <v>999</v>
      </c>
      <c r="J14" s="1082" t="s">
        <v>357</v>
      </c>
      <c r="K14" s="167">
        <v>90</v>
      </c>
      <c r="L14" s="167">
        <v>22.3332690420884</v>
      </c>
      <c r="M14" s="532" t="s">
        <v>111</v>
      </c>
      <c r="N14" s="532" t="s">
        <v>111</v>
      </c>
      <c r="O14" s="532" t="s">
        <v>111</v>
      </c>
      <c r="P14" s="532" t="s">
        <v>111</v>
      </c>
      <c r="Q14" s="532" t="s">
        <v>111</v>
      </c>
    </row>
    <row r="15" ht="18" customHeight="1" x14ac:dyDescent="0.2">
      <c r="B15" s="122" t="s">
        <v>1000</v>
      </c>
      <c r="C15" s="491">
        <v>221.014</v>
      </c>
      <c r="D15" s="523"/>
      <c r="E15" s="523"/>
      <c r="F15" s="491">
        <v>7.999999999999999</v>
      </c>
      <c r="G15" s="1088">
        <v>1.768112</v>
      </c>
      <c r="I15" s="1089" t="s">
        <v>1001</v>
      </c>
      <c r="J15" s="1090" t="s">
        <v>357</v>
      </c>
      <c r="K15" s="209">
        <v>70</v>
      </c>
      <c r="L15" s="209">
        <v>65.62399370225326</v>
      </c>
      <c r="M15" s="1091" t="s">
        <v>111</v>
      </c>
      <c r="N15" s="1091" t="s">
        <v>111</v>
      </c>
      <c r="O15" s="1091" t="s">
        <v>111</v>
      </c>
      <c r="P15" s="1091" t="s">
        <v>111</v>
      </c>
      <c r="Q15" s="1091" t="s">
        <v>111</v>
      </c>
    </row>
    <row r="16" ht="18" customHeight="1" x14ac:dyDescent="0.2">
      <c r="B16" s="1092" t="s">
        <v>978</v>
      </c>
      <c r="C16" s="307">
        <v>221.014</v>
      </c>
      <c r="D16" s="1093" t="s">
        <v>111</v>
      </c>
      <c r="E16" s="1093" t="s">
        <v>111</v>
      </c>
      <c r="F16" s="491">
        <v>7.999999999999999</v>
      </c>
      <c r="G16" s="1094">
        <v>1.768112</v>
      </c>
      <c r="I16" s="1095" t="s">
        <v>1002</v>
      </c>
      <c r="J16" s="181"/>
      <c r="K16" s="181"/>
      <c r="L16" s="181"/>
      <c r="M16" s="181"/>
      <c r="N16" s="181"/>
      <c r="O16" s="181"/>
      <c r="P16" s="181"/>
      <c r="Q16" s="181"/>
    </row>
    <row r="17" ht="18" customHeight="1" x14ac:dyDescent="0.2">
      <c r="B17" s="749" t="s">
        <v>1003</v>
      </c>
      <c r="C17" s="491">
        <v>1533.81</v>
      </c>
      <c r="D17" s="523"/>
      <c r="E17" s="523"/>
      <c r="F17" s="491">
        <v>1.5000000000000002</v>
      </c>
      <c r="G17" s="1088">
        <v>2.3007150000000003</v>
      </c>
      <c r="I17" s="1095" t="s">
        <v>1004</v>
      </c>
      <c r="J17" s="181"/>
      <c r="K17" s="181"/>
      <c r="L17" s="181"/>
      <c r="M17" s="181"/>
      <c r="N17" s="181"/>
      <c r="O17" s="181"/>
      <c r="P17" s="181"/>
      <c r="Q17" s="181"/>
    </row>
    <row r="18" ht="18" customHeight="1" x14ac:dyDescent="0.2">
      <c r="B18" s="122" t="s">
        <v>1005</v>
      </c>
      <c r="C18" s="491">
        <v>1533.81</v>
      </c>
      <c r="D18" s="523"/>
      <c r="E18" s="523"/>
      <c r="F18" s="491">
        <v>1.5000000000000002</v>
      </c>
      <c r="G18" s="1088">
        <v>2.3007150000000003</v>
      </c>
      <c r="I18" s="1095" t="s">
        <v>1006</v>
      </c>
      <c r="J18" s="181"/>
      <c r="K18" s="181"/>
      <c r="L18" s="181"/>
      <c r="M18" s="181"/>
      <c r="N18" s="181"/>
      <c r="O18" s="181"/>
      <c r="P18" s="181"/>
      <c r="Q18" s="181"/>
    </row>
    <row r="19" ht="18" customHeight="1" x14ac:dyDescent="0.2">
      <c r="B19" s="1092" t="s">
        <v>979</v>
      </c>
      <c r="C19" s="307">
        <v>1533.81</v>
      </c>
      <c r="D19" s="1093" t="s">
        <v>111</v>
      </c>
      <c r="E19" s="1093" t="s">
        <v>111</v>
      </c>
      <c r="F19" s="491">
        <v>1.5000000000000002</v>
      </c>
      <c r="G19" s="1094">
        <v>2.3007150000000003</v>
      </c>
      <c r="I19" s="181"/>
      <c r="J19" s="181"/>
      <c r="K19" s="181"/>
      <c r="L19" s="181"/>
      <c r="M19" s="181"/>
      <c r="N19" s="181"/>
      <c r="O19" s="181"/>
      <c r="P19" s="181"/>
      <c r="Q19" s="181"/>
    </row>
    <row r="20" ht="18" customHeight="1" x14ac:dyDescent="0.2">
      <c r="B20" s="749" t="s">
        <v>1007</v>
      </c>
      <c r="C20" s="491">
        <v>20466.591999999997</v>
      </c>
      <c r="D20" s="523"/>
      <c r="E20" s="523"/>
      <c r="F20" s="491">
        <v>0.03512133334167213</v>
      </c>
      <c r="G20" s="1088">
        <v>0.718814</v>
      </c>
      <c r="I20" s="181"/>
      <c r="J20" s="181"/>
      <c r="K20" s="1096"/>
      <c r="L20" s="1096"/>
      <c r="M20" s="1096"/>
      <c r="N20" s="1096"/>
      <c r="O20" s="1096"/>
      <c r="P20" s="1096"/>
      <c r="Q20" s="1096"/>
    </row>
    <row r="21" ht="18" customHeight="1" x14ac:dyDescent="0.2">
      <c r="B21" s="1097" t="s">
        <v>1008</v>
      </c>
      <c r="C21" s="1033">
        <v>23.62</v>
      </c>
      <c r="D21" s="1033" t="s">
        <v>111</v>
      </c>
      <c r="E21" s="1033" t="s">
        <v>111</v>
      </c>
      <c r="F21" s="491">
        <v>4.999999999999999</v>
      </c>
      <c r="G21" s="1087">
        <v>0.1181</v>
      </c>
      <c r="I21" s="181"/>
      <c r="J21" s="1096"/>
      <c r="K21" s="1096"/>
      <c r="L21" s="1096"/>
      <c r="M21" s="1096"/>
      <c r="N21" s="1096"/>
      <c r="O21" s="1096"/>
      <c r="P21" s="1096"/>
      <c r="Q21" s="1096"/>
    </row>
    <row r="22" ht="18" customHeight="1" x14ac:dyDescent="0.2">
      <c r="B22" s="1097" t="s">
        <v>1009</v>
      </c>
      <c r="C22" s="1033">
        <v>33.373</v>
      </c>
      <c r="D22" s="1033" t="s">
        <v>111</v>
      </c>
      <c r="E22" s="1033" t="s">
        <v>111</v>
      </c>
      <c r="F22" s="491">
        <v>18</v>
      </c>
      <c r="G22" s="1087">
        <v>0.600714</v>
      </c>
      <c r="I22" s="181"/>
    </row>
    <row r="23" ht="18" customHeight="1" x14ac:dyDescent="0.2">
      <c r="B23" s="1097" t="s">
        <v>1010</v>
      </c>
      <c r="C23" s="1098">
        <v>20409.599</v>
      </c>
      <c r="D23" s="1099" t="s">
        <v>111</v>
      </c>
      <c r="E23" s="1099" t="s">
        <v>111</v>
      </c>
      <c r="F23" s="491" t="s">
        <v>111</v>
      </c>
      <c r="G23" s="1100" t="s">
        <v>111</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146</v>
      </c>
      <c r="K6" s="1118" t="s">
        <v>147</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1321.0620000000001</v>
      </c>
      <c r="D10" s="1023"/>
      <c r="E10" s="1023"/>
      <c r="F10" s="1023"/>
      <c r="G10" s="1023"/>
      <c r="H10" s="1023"/>
      <c r="I10" s="1165"/>
      <c r="J10" s="1166">
        <v>6.195037482223794</v>
      </c>
      <c r="K10" s="1167">
        <v>8.184028606341531</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14</v>
      </c>
      <c r="S11" s="1182">
        <v>1</v>
      </c>
      <c r="T11" s="1183">
        <v>55</v>
      </c>
      <c r="U11" s="1183" t="s">
        <v>104</v>
      </c>
      <c r="V11" s="1183" t="s">
        <v>104</v>
      </c>
      <c r="W11" s="1183" t="s">
        <v>104</v>
      </c>
      <c r="X11" s="1183">
        <v>4</v>
      </c>
      <c r="Y11" s="1183" t="s">
        <v>104</v>
      </c>
      <c r="Z11" s="1183">
        <v>26</v>
      </c>
      <c r="AA11" s="1183" t="s">
        <v>104</v>
      </c>
      <c r="AB11" s="1184" t="s">
        <v>104</v>
      </c>
    </row>
    <row r="12" ht="18" customHeight="1" x14ac:dyDescent="0.2" s="223" customFormat="1">
      <c r="B12" s="1185" t="s">
        <v>938</v>
      </c>
      <c r="C12" s="1186">
        <v>367.07</v>
      </c>
      <c r="D12" s="1186">
        <v>100</v>
      </c>
      <c r="E12" s="1186" t="s">
        <v>104</v>
      </c>
      <c r="F12" s="1186" t="s">
        <v>104</v>
      </c>
      <c r="G12" s="1187">
        <v>590</v>
      </c>
      <c r="H12" s="1188">
        <v>5.404646244478872</v>
      </c>
      <c r="I12" s="1189">
        <v>0.24</v>
      </c>
      <c r="J12" s="1190">
        <v>11.993691095973874</v>
      </c>
      <c r="K12" s="1191">
        <v>4.40252419059913</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953.9920000000001</v>
      </c>
      <c r="D13" s="1186">
        <v>100</v>
      </c>
      <c r="E13" s="1186" t="s">
        <v>104</v>
      </c>
      <c r="F13" s="1186" t="s">
        <v>104</v>
      </c>
      <c r="G13" s="1187">
        <v>385.30322581321434</v>
      </c>
      <c r="H13" s="1188">
        <v>3.0810480730739584</v>
      </c>
      <c r="I13" s="1189">
        <v>0.17</v>
      </c>
      <c r="J13" s="1190">
        <v>3.9638743466846686</v>
      </c>
      <c r="K13" s="1191">
        <v>3.781504415742401</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221.014</v>
      </c>
      <c r="D14" s="1205"/>
      <c r="E14" s="1205"/>
      <c r="F14" s="1205"/>
      <c r="G14" s="1205"/>
      <c r="H14" s="1205"/>
      <c r="I14" s="1206"/>
      <c r="J14" s="1190">
        <v>0.19</v>
      </c>
      <c r="K14" s="1167">
        <v>0.04199266</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1061</v>
      </c>
      <c r="C15" s="1204">
        <v>221.014</v>
      </c>
      <c r="D15" s="1209"/>
      <c r="E15" s="1209"/>
      <c r="F15" s="1209"/>
      <c r="G15" s="1209"/>
      <c r="H15" s="1209"/>
      <c r="I15" s="1210"/>
      <c r="J15" s="1190">
        <v>0.19</v>
      </c>
      <c r="K15" s="1167">
        <v>0.04199266</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221.014</v>
      </c>
      <c r="D16" s="27">
        <v>100</v>
      </c>
      <c r="E16" s="1214" t="s">
        <v>104</v>
      </c>
      <c r="F16" s="1214" t="s">
        <v>104</v>
      </c>
      <c r="G16" s="1215">
        <v>48.5</v>
      </c>
      <c r="H16" s="27" t="s">
        <v>111</v>
      </c>
      <c r="I16" s="28" t="s">
        <v>111</v>
      </c>
      <c r="J16" s="1190">
        <v>0.19</v>
      </c>
      <c r="K16" s="1191">
        <v>0.04199266</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1533.81</v>
      </c>
      <c r="D17" s="1209"/>
      <c r="E17" s="1209"/>
      <c r="F17" s="1209"/>
      <c r="G17" s="1209"/>
      <c r="H17" s="1209"/>
      <c r="I17" s="1210"/>
      <c r="J17" s="1190">
        <v>2.229441540185832</v>
      </c>
      <c r="K17" s="1167">
        <v>3.419539728752431</v>
      </c>
      <c r="M17" s="1178"/>
      <c r="N17" s="1168" t="s">
        <v>1063</v>
      </c>
      <c r="O17" s="1179" t="s">
        <v>1057</v>
      </c>
      <c r="P17" s="1180" t="s">
        <v>1045</v>
      </c>
      <c r="Q17" s="1181" t="s">
        <v>104</v>
      </c>
      <c r="R17" s="1182">
        <v>9</v>
      </c>
      <c r="S17" s="1182">
        <v>1</v>
      </c>
      <c r="T17" s="1183">
        <v>62</v>
      </c>
      <c r="U17" s="1183" t="s">
        <v>104</v>
      </c>
      <c r="V17" s="1183" t="s">
        <v>104</v>
      </c>
      <c r="W17" s="1183" t="s">
        <v>104</v>
      </c>
      <c r="X17" s="1183">
        <v>25</v>
      </c>
      <c r="Y17" s="1183" t="s">
        <v>104</v>
      </c>
      <c r="Z17" s="1183">
        <v>3</v>
      </c>
      <c r="AA17" s="1183" t="s">
        <v>104</v>
      </c>
      <c r="AB17" s="1184" t="s">
        <v>104</v>
      </c>
    </row>
    <row r="18" ht="18" customHeight="1" x14ac:dyDescent="0.2">
      <c r="B18" s="1208" t="s">
        <v>1064</v>
      </c>
      <c r="C18" s="1204">
        <v>1533.81</v>
      </c>
      <c r="D18" s="1209"/>
      <c r="E18" s="1209"/>
      <c r="F18" s="1209"/>
      <c r="G18" s="1209"/>
      <c r="H18" s="1209"/>
      <c r="I18" s="1210"/>
      <c r="J18" s="1190">
        <v>2.229441540185832</v>
      </c>
      <c r="K18" s="1167">
        <v>3.419539728752431</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1533.81</v>
      </c>
      <c r="D19" s="27">
        <v>100</v>
      </c>
      <c r="E19" s="1214" t="s">
        <v>104</v>
      </c>
      <c r="F19" s="1214" t="s">
        <v>104</v>
      </c>
      <c r="G19" s="1215">
        <v>60</v>
      </c>
      <c r="H19" s="27">
        <v>0.3150684634993904</v>
      </c>
      <c r="I19" s="28">
        <v>0.45</v>
      </c>
      <c r="J19" s="1190">
        <v>2.229441540185832</v>
      </c>
      <c r="K19" s="1191">
        <v>3.419539728752431</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20466.591999999997</v>
      </c>
      <c r="D20" s="1209"/>
      <c r="E20" s="1209"/>
      <c r="F20" s="1209"/>
      <c r="G20" s="1209"/>
      <c r="H20" s="1209"/>
      <c r="I20" s="1210"/>
      <c r="J20" s="1190">
        <v>0.09191193760768256</v>
      </c>
      <c r="K20" s="1167">
        <v>1.8811241269458947</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23.62</v>
      </c>
      <c r="D21" s="1214">
        <v>100</v>
      </c>
      <c r="E21" s="1214" t="s">
        <v>104</v>
      </c>
      <c r="F21" s="1214" t="s">
        <v>104</v>
      </c>
      <c r="G21" s="1215">
        <v>38.5</v>
      </c>
      <c r="H21" s="27" t="s">
        <v>111</v>
      </c>
      <c r="I21" s="495" t="s">
        <v>111</v>
      </c>
      <c r="J21" s="1190">
        <v>0.13</v>
      </c>
      <c r="K21" s="1191">
        <v>0.0030706</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33.373</v>
      </c>
      <c r="D22" s="1214">
        <v>100</v>
      </c>
      <c r="E22" s="1214" t="s">
        <v>104</v>
      </c>
      <c r="F22" s="1214" t="s">
        <v>104</v>
      </c>
      <c r="G22" s="1215">
        <v>540</v>
      </c>
      <c r="H22" s="27" t="s">
        <v>111</v>
      </c>
      <c r="I22" s="495" t="s">
        <v>111</v>
      </c>
      <c r="J22" s="1190">
        <v>1.56</v>
      </c>
      <c r="K22" s="1191">
        <v>0.05206188</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20409.599</v>
      </c>
      <c r="D23" s="1214">
        <v>100</v>
      </c>
      <c r="E23" s="1214" t="s">
        <v>104</v>
      </c>
      <c r="F23" s="1214" t="s">
        <v>104</v>
      </c>
      <c r="G23" s="1215">
        <v>2</v>
      </c>
      <c r="H23" s="27" t="s">
        <v>111</v>
      </c>
      <c r="I23" s="495" t="s">
        <v>111</v>
      </c>
      <c r="J23" s="1190">
        <v>0.08946729658656669</v>
      </c>
      <c r="K23" s="1191">
        <v>1.8259916469458948</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35</v>
      </c>
      <c r="S29" s="1182" t="s">
        <v>104</v>
      </c>
      <c r="T29" s="1183">
        <v>24</v>
      </c>
      <c r="U29" s="1183" t="s">
        <v>104</v>
      </c>
      <c r="V29" s="1183" t="s">
        <v>104</v>
      </c>
      <c r="W29" s="1183" t="s">
        <v>104</v>
      </c>
      <c r="X29" s="1183" t="s">
        <v>104</v>
      </c>
      <c r="Y29" s="1183" t="s">
        <v>104</v>
      </c>
      <c r="Z29" s="1183">
        <v>41</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v>1</v>
      </c>
      <c r="Y47" s="1183" t="s">
        <v>104</v>
      </c>
      <c r="Z47" s="1183">
        <v>4</v>
      </c>
      <c r="AA47" s="1183" t="s">
        <v>104</v>
      </c>
      <c r="AB47" s="1184">
        <v>11</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147</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1321.0620000000001</v>
      </c>
      <c r="D10" s="1292"/>
      <c r="E10" s="1292"/>
      <c r="F10" s="1293" t="s">
        <v>104</v>
      </c>
      <c r="G10" s="1293">
        <v>10287670.768313602</v>
      </c>
      <c r="H10" s="1293">
        <v>921706.7383018644</v>
      </c>
      <c r="I10" s="1293">
        <v>54356583.60168004</v>
      </c>
      <c r="J10" s="1293" t="s">
        <v>104</v>
      </c>
      <c r="K10" s="1293" t="s">
        <v>104</v>
      </c>
      <c r="L10" s="1293" t="s">
        <v>104</v>
      </c>
      <c r="M10" s="1293">
        <v>14674965.93843996</v>
      </c>
      <c r="N10" s="1293" t="s">
        <v>104</v>
      </c>
      <c r="O10" s="1293">
        <v>11929746.783450974</v>
      </c>
      <c r="P10" s="1293" t="s">
        <v>104</v>
      </c>
      <c r="Q10" s="1293" t="s">
        <v>104</v>
      </c>
      <c r="R10" s="1294">
        <v>92170673.83018644</v>
      </c>
      <c r="S10" s="1295"/>
      <c r="T10" s="1296"/>
      <c r="U10" s="1297">
        <v>0.38447789844725033</v>
      </c>
      <c r="V10" s="1296"/>
      <c r="W10" s="1298"/>
      <c r="X10" s="1299">
        <v>0.5079191414785215</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367.07</v>
      </c>
      <c r="D12" s="1214">
        <v>108.55205402766893</v>
      </c>
      <c r="E12" s="1312">
        <v>590</v>
      </c>
      <c r="F12" s="27" t="s">
        <v>104</v>
      </c>
      <c r="G12" s="27">
        <v>5578468.3460711</v>
      </c>
      <c r="H12" s="27">
        <v>398462.02471936436</v>
      </c>
      <c r="I12" s="27">
        <v>21915411.35956504</v>
      </c>
      <c r="J12" s="27" t="s">
        <v>104</v>
      </c>
      <c r="K12" s="27" t="s">
        <v>104</v>
      </c>
      <c r="L12" s="27" t="s">
        <v>104</v>
      </c>
      <c r="M12" s="27">
        <v>1593848.0988774574</v>
      </c>
      <c r="N12" s="27" t="s">
        <v>104</v>
      </c>
      <c r="O12" s="27">
        <v>10360012.642703474</v>
      </c>
      <c r="P12" s="27" t="s">
        <v>104</v>
      </c>
      <c r="Q12" s="27" t="s">
        <v>104</v>
      </c>
      <c r="R12" s="1312">
        <v>39846202.471936435</v>
      </c>
      <c r="S12" s="1313"/>
      <c r="T12" s="1314"/>
      <c r="U12" s="1315">
        <v>0.5885072071928622</v>
      </c>
      <c r="V12" s="1309"/>
      <c r="W12" s="1310"/>
      <c r="X12" s="1316">
        <v>0.21602334054428393</v>
      </c>
      <c r="Y12" s="946"/>
      <c r="Z12" s="207"/>
    </row>
    <row r="13" ht="18" customHeight="1" x14ac:dyDescent="0.2">
      <c r="B13" s="1311" t="s">
        <v>939</v>
      </c>
      <c r="C13" s="1214">
        <v>953.9920000000001</v>
      </c>
      <c r="D13" s="1214">
        <v>54.84791419451106</v>
      </c>
      <c r="E13" s="1312">
        <v>385.30322581321434</v>
      </c>
      <c r="F13" s="27" t="s">
        <v>104</v>
      </c>
      <c r="G13" s="27">
        <v>4709202.422242501</v>
      </c>
      <c r="H13" s="27">
        <v>523244.71358250006</v>
      </c>
      <c r="I13" s="27">
        <v>32441172.242115006</v>
      </c>
      <c r="J13" s="27" t="s">
        <v>104</v>
      </c>
      <c r="K13" s="27" t="s">
        <v>104</v>
      </c>
      <c r="L13" s="27" t="s">
        <v>104</v>
      </c>
      <c r="M13" s="27">
        <v>13081117.839562502</v>
      </c>
      <c r="N13" s="27" t="s">
        <v>104</v>
      </c>
      <c r="O13" s="27">
        <v>1569734.1407475001</v>
      </c>
      <c r="P13" s="27" t="s">
        <v>104</v>
      </c>
      <c r="Q13" s="27" t="s">
        <v>104</v>
      </c>
      <c r="R13" s="1312">
        <v>52324471.35825001</v>
      </c>
      <c r="S13" s="1313"/>
      <c r="T13" s="1314"/>
      <c r="U13" s="1315">
        <v>0.3059730070422368</v>
      </c>
      <c r="V13" s="1309"/>
      <c r="W13" s="1310"/>
      <c r="X13" s="1316">
        <v>0.29189580093423756</v>
      </c>
      <c r="Y13" s="946"/>
      <c r="Z13" s="207"/>
    </row>
    <row r="14" ht="18" customHeight="1" x14ac:dyDescent="0.2">
      <c r="B14" s="1317" t="s">
        <v>1059</v>
      </c>
      <c r="C14" s="1312">
        <v>221.014</v>
      </c>
      <c r="D14" s="1303"/>
      <c r="E14" s="1303"/>
      <c r="F14" s="1312" t="s">
        <v>104</v>
      </c>
      <c r="G14" s="1312" t="s">
        <v>104</v>
      </c>
      <c r="H14" s="1312" t="s">
        <v>104</v>
      </c>
      <c r="I14" s="1312">
        <v>1075937.592125</v>
      </c>
      <c r="J14" s="1312" t="s">
        <v>104</v>
      </c>
      <c r="K14" s="1312" t="s">
        <v>104</v>
      </c>
      <c r="L14" s="1312" t="s">
        <v>104</v>
      </c>
      <c r="M14" s="1312">
        <v>1075937.592125</v>
      </c>
      <c r="N14" s="1312" t="s">
        <v>104</v>
      </c>
      <c r="O14" s="1312" t="s">
        <v>104</v>
      </c>
      <c r="P14" s="1312" t="s">
        <v>104</v>
      </c>
      <c r="Q14" s="1312" t="s">
        <v>104</v>
      </c>
      <c r="R14" s="1312">
        <v>2151875.18425</v>
      </c>
      <c r="S14" s="1313"/>
      <c r="T14" s="1314"/>
      <c r="U14" s="1315">
        <v>0.0382500446428733</v>
      </c>
      <c r="V14" s="1309"/>
      <c r="W14" s="1310"/>
      <c r="X14" s="1312">
        <v>0.0084537953667</v>
      </c>
      <c r="Y14" s="946"/>
      <c r="Z14" s="207"/>
    </row>
    <row r="15" ht="18" customHeight="1" x14ac:dyDescent="0.2">
      <c r="B15" s="1318" t="s">
        <v>1061</v>
      </c>
      <c r="C15" s="1312">
        <v>221.014</v>
      </c>
      <c r="D15" s="1303"/>
      <c r="E15" s="1303"/>
      <c r="F15" s="1312" t="s">
        <v>104</v>
      </c>
      <c r="G15" s="1312" t="s">
        <v>104</v>
      </c>
      <c r="H15" s="1312" t="s">
        <v>104</v>
      </c>
      <c r="I15" s="1312">
        <v>1075937.592125</v>
      </c>
      <c r="J15" s="1312" t="s">
        <v>104</v>
      </c>
      <c r="K15" s="1312" t="s">
        <v>104</v>
      </c>
      <c r="L15" s="1312" t="s">
        <v>104</v>
      </c>
      <c r="M15" s="1312">
        <v>1075937.592125</v>
      </c>
      <c r="N15" s="1312" t="s">
        <v>104</v>
      </c>
      <c r="O15" s="1312" t="s">
        <v>104</v>
      </c>
      <c r="P15" s="1312" t="s">
        <v>104</v>
      </c>
      <c r="Q15" s="1312" t="s">
        <v>104</v>
      </c>
      <c r="R15" s="1312">
        <v>2151875.18425</v>
      </c>
      <c r="S15" s="1313"/>
      <c r="T15" s="1314"/>
      <c r="U15" s="1315">
        <v>0.0382500446428733</v>
      </c>
      <c r="V15" s="1309"/>
      <c r="W15" s="1310"/>
      <c r="X15" s="1312">
        <v>0.0084537953667</v>
      </c>
      <c r="Y15" s="946"/>
      <c r="Z15" s="207"/>
    </row>
    <row r="16" ht="18" customHeight="1" x14ac:dyDescent="0.2">
      <c r="B16" s="1319" t="s">
        <v>978</v>
      </c>
      <c r="C16" s="1320">
        <v>221.014</v>
      </c>
      <c r="D16" s="1214">
        <v>9.736375</v>
      </c>
      <c r="E16" s="1312">
        <v>48.5</v>
      </c>
      <c r="F16" s="27" t="s">
        <v>104</v>
      </c>
      <c r="G16" s="27" t="s">
        <v>104</v>
      </c>
      <c r="H16" s="27" t="s">
        <v>104</v>
      </c>
      <c r="I16" s="27">
        <v>1075937.592125</v>
      </c>
      <c r="J16" s="27" t="s">
        <v>104</v>
      </c>
      <c r="K16" s="27" t="s">
        <v>104</v>
      </c>
      <c r="L16" s="27" t="s">
        <v>104</v>
      </c>
      <c r="M16" s="27">
        <v>1075937.592125</v>
      </c>
      <c r="N16" s="27" t="s">
        <v>104</v>
      </c>
      <c r="O16" s="27" t="s">
        <v>104</v>
      </c>
      <c r="P16" s="27" t="s">
        <v>104</v>
      </c>
      <c r="Q16" s="27" t="s">
        <v>104</v>
      </c>
      <c r="R16" s="1312">
        <v>2151875.18425</v>
      </c>
      <c r="S16" s="1313"/>
      <c r="T16" s="1314"/>
      <c r="U16" s="1315">
        <v>0.0382500446428733</v>
      </c>
      <c r="V16" s="1309"/>
      <c r="W16" s="1310"/>
      <c r="X16" s="1316">
        <v>0.0084537953667</v>
      </c>
      <c r="Y16" s="946"/>
      <c r="Z16" s="207"/>
    </row>
    <row r="17" ht="18" customHeight="1" x14ac:dyDescent="0.2">
      <c r="B17" s="1317" t="s">
        <v>1062</v>
      </c>
      <c r="C17" s="1312">
        <v>1533.81</v>
      </c>
      <c r="D17" s="1303"/>
      <c r="E17" s="1303"/>
      <c r="F17" s="1312" t="s">
        <v>104</v>
      </c>
      <c r="G17" s="1312">
        <v>5995893.3615</v>
      </c>
      <c r="H17" s="1312" t="s">
        <v>104</v>
      </c>
      <c r="I17" s="1312">
        <v>4111469.7336</v>
      </c>
      <c r="J17" s="1312" t="s">
        <v>104</v>
      </c>
      <c r="K17" s="1312" t="s">
        <v>104</v>
      </c>
      <c r="L17" s="1312" t="s">
        <v>104</v>
      </c>
      <c r="M17" s="1312" t="s">
        <v>104</v>
      </c>
      <c r="N17" s="1312" t="s">
        <v>104</v>
      </c>
      <c r="O17" s="1312">
        <v>7023760.7949</v>
      </c>
      <c r="P17" s="1312" t="s">
        <v>104</v>
      </c>
      <c r="Q17" s="1312" t="s">
        <v>104</v>
      </c>
      <c r="R17" s="1312">
        <v>17131123.89</v>
      </c>
      <c r="S17" s="1313"/>
      <c r="T17" s="1314"/>
      <c r="U17" s="1315">
        <v>0.05177629285714285</v>
      </c>
      <c r="V17" s="1309"/>
      <c r="W17" s="1310"/>
      <c r="X17" s="1312">
        <v>0.07941499574721428</v>
      </c>
      <c r="Y17" s="946"/>
      <c r="Z17" s="207"/>
    </row>
    <row r="18" ht="18" customHeight="1" x14ac:dyDescent="0.2">
      <c r="B18" s="1318" t="s">
        <v>1064</v>
      </c>
      <c r="C18" s="1312">
        <v>1533.81</v>
      </c>
      <c r="D18" s="1303"/>
      <c r="E18" s="1303"/>
      <c r="F18" s="1312" t="s">
        <v>104</v>
      </c>
      <c r="G18" s="1312">
        <v>5995893.3615</v>
      </c>
      <c r="H18" s="1312" t="s">
        <v>104</v>
      </c>
      <c r="I18" s="1312">
        <v>4111469.7336</v>
      </c>
      <c r="J18" s="1312" t="s">
        <v>104</v>
      </c>
      <c r="K18" s="1312" t="s">
        <v>104</v>
      </c>
      <c r="L18" s="1312" t="s">
        <v>104</v>
      </c>
      <c r="M18" s="1312" t="s">
        <v>104</v>
      </c>
      <c r="N18" s="1312" t="s">
        <v>104</v>
      </c>
      <c r="O18" s="1312">
        <v>7023760.7949</v>
      </c>
      <c r="P18" s="1312" t="s">
        <v>104</v>
      </c>
      <c r="Q18" s="1312" t="s">
        <v>104</v>
      </c>
      <c r="R18" s="1312">
        <v>17131123.89</v>
      </c>
      <c r="S18" s="1313"/>
      <c r="T18" s="1314"/>
      <c r="U18" s="1315">
        <v>0.05177629285714285</v>
      </c>
      <c r="V18" s="1309"/>
      <c r="W18" s="1310"/>
      <c r="X18" s="1312">
        <v>0.07941499574721428</v>
      </c>
      <c r="Y18" s="946"/>
      <c r="Z18" s="207"/>
    </row>
    <row r="19" ht="18" customHeight="1" x14ac:dyDescent="0.2">
      <c r="B19" s="1319" t="s">
        <v>979</v>
      </c>
      <c r="C19" s="1214">
        <v>1533.81</v>
      </c>
      <c r="D19" s="1214">
        <v>11.169</v>
      </c>
      <c r="E19" s="1312">
        <v>60</v>
      </c>
      <c r="F19" s="27" t="s">
        <v>104</v>
      </c>
      <c r="G19" s="27">
        <v>5995893.3615</v>
      </c>
      <c r="H19" s="27" t="s">
        <v>104</v>
      </c>
      <c r="I19" s="27">
        <v>4111469.7336</v>
      </c>
      <c r="J19" s="27" t="s">
        <v>104</v>
      </c>
      <c r="K19" s="27" t="s">
        <v>104</v>
      </c>
      <c r="L19" s="27" t="s">
        <v>104</v>
      </c>
      <c r="M19" s="27" t="s">
        <v>104</v>
      </c>
      <c r="N19" s="27" t="s">
        <v>104</v>
      </c>
      <c r="O19" s="27">
        <v>7023760.7949</v>
      </c>
      <c r="P19" s="27" t="s">
        <v>104</v>
      </c>
      <c r="Q19" s="27" t="s">
        <v>104</v>
      </c>
      <c r="R19" s="1312">
        <v>17131123.89</v>
      </c>
      <c r="S19" s="1313"/>
      <c r="T19" s="1314"/>
      <c r="U19" s="1315">
        <v>0.05177629285714285</v>
      </c>
      <c r="V19" s="1309"/>
      <c r="W19" s="1310"/>
      <c r="X19" s="1316">
        <v>0.07941499574721428</v>
      </c>
      <c r="Y19" s="946"/>
      <c r="Z19" s="207"/>
    </row>
    <row r="20" ht="18" customHeight="1" x14ac:dyDescent="0.2">
      <c r="B20" s="1317" t="s">
        <v>1115</v>
      </c>
      <c r="C20" s="1312">
        <v>20466.591999999997</v>
      </c>
      <c r="D20" s="1303"/>
      <c r="E20" s="1303"/>
      <c r="F20" s="1312" t="s">
        <v>104</v>
      </c>
      <c r="G20" s="1312" t="s">
        <v>104</v>
      </c>
      <c r="H20" s="1312" t="s">
        <v>104</v>
      </c>
      <c r="I20" s="1312">
        <v>13711575.941084545</v>
      </c>
      <c r="J20" s="1312" t="s">
        <v>104</v>
      </c>
      <c r="K20" s="1312" t="s">
        <v>104</v>
      </c>
      <c r="L20" s="1312" t="s">
        <v>104</v>
      </c>
      <c r="M20" s="1312">
        <v>1278399.3620962445</v>
      </c>
      <c r="N20" s="1312" t="s">
        <v>104</v>
      </c>
      <c r="O20" s="1312">
        <v>617246.8655849784</v>
      </c>
      <c r="P20" s="1312" t="s">
        <v>104</v>
      </c>
      <c r="Q20" s="1312">
        <v>1697428.8803586904</v>
      </c>
      <c r="R20" s="1312">
        <v>17304651.049124457</v>
      </c>
      <c r="S20" s="1313"/>
      <c r="T20" s="1314"/>
      <c r="U20" s="1315">
        <v>0.006567175100343917</v>
      </c>
      <c r="V20" s="1309"/>
      <c r="W20" s="1310"/>
      <c r="X20" s="1312">
        <v>0.134407693371298</v>
      </c>
      <c r="Y20" s="946"/>
      <c r="Z20" s="207"/>
    </row>
    <row r="21" ht="18" customHeight="1" x14ac:dyDescent="0.2">
      <c r="B21" s="1318" t="s">
        <v>1066</v>
      </c>
      <c r="C21" s="1214">
        <v>23.62</v>
      </c>
      <c r="D21" s="1214">
        <v>9.696225</v>
      </c>
      <c r="E21" s="1312">
        <v>38.5</v>
      </c>
      <c r="F21" s="27" t="s">
        <v>104</v>
      </c>
      <c r="G21" s="27" t="s">
        <v>104</v>
      </c>
      <c r="H21" s="27" t="s">
        <v>104</v>
      </c>
      <c r="I21" s="27">
        <v>91609.93380000001</v>
      </c>
      <c r="J21" s="27" t="s">
        <v>104</v>
      </c>
      <c r="K21" s="27" t="s">
        <v>104</v>
      </c>
      <c r="L21" s="27" t="s">
        <v>104</v>
      </c>
      <c r="M21" s="27">
        <v>137414.90070000003</v>
      </c>
      <c r="N21" s="27" t="s">
        <v>104</v>
      </c>
      <c r="O21" s="27" t="s">
        <v>104</v>
      </c>
      <c r="P21" s="27" t="s">
        <v>104</v>
      </c>
      <c r="Q21" s="27" t="s">
        <v>104</v>
      </c>
      <c r="R21" s="1312">
        <v>229024.83450000006</v>
      </c>
      <c r="S21" s="1313"/>
      <c r="T21" s="1314"/>
      <c r="U21" s="1315">
        <v>0.03047385</v>
      </c>
      <c r="V21" s="1309"/>
      <c r="W21" s="1310"/>
      <c r="X21" s="1316">
        <v>0.000719792337</v>
      </c>
      <c r="Y21" s="946"/>
      <c r="Z21" s="207"/>
    </row>
    <row r="22" ht="18" customHeight="1" x14ac:dyDescent="0.2">
      <c r="B22" s="1318" t="s">
        <v>1067</v>
      </c>
      <c r="C22" s="1214">
        <v>33.373</v>
      </c>
      <c r="D22" s="1214">
        <v>49.27500000000001</v>
      </c>
      <c r="E22" s="1312">
        <v>540</v>
      </c>
      <c r="F22" s="27" t="s">
        <v>104</v>
      </c>
      <c r="G22" s="27" t="s">
        <v>104</v>
      </c>
      <c r="H22" s="27" t="s">
        <v>104</v>
      </c>
      <c r="I22" s="27">
        <v>657781.83</v>
      </c>
      <c r="J22" s="27" t="s">
        <v>104</v>
      </c>
      <c r="K22" s="27" t="s">
        <v>104</v>
      </c>
      <c r="L22" s="27" t="s">
        <v>104</v>
      </c>
      <c r="M22" s="27">
        <v>986672.745</v>
      </c>
      <c r="N22" s="27" t="s">
        <v>104</v>
      </c>
      <c r="O22" s="27" t="s">
        <v>104</v>
      </c>
      <c r="P22" s="27" t="s">
        <v>104</v>
      </c>
      <c r="Q22" s="27" t="s">
        <v>104</v>
      </c>
      <c r="R22" s="1312">
        <v>1644454.575</v>
      </c>
      <c r="S22" s="1313"/>
      <c r="T22" s="1314"/>
      <c r="U22" s="1315">
        <v>0.15486428571420008</v>
      </c>
      <c r="V22" s="1309"/>
      <c r="W22" s="1310"/>
      <c r="X22" s="1316">
        <v>0.00516828580714</v>
      </c>
      <c r="Y22" s="946"/>
      <c r="Z22" s="207"/>
    </row>
    <row r="23" ht="18" customHeight="1" x14ac:dyDescent="0.2">
      <c r="B23" s="1318" t="s">
        <v>1068</v>
      </c>
      <c r="C23" s="1214">
        <v>20409.599</v>
      </c>
      <c r="D23" s="1214">
        <v>0.7560742197641639</v>
      </c>
      <c r="E23" s="1312">
        <v>2</v>
      </c>
      <c r="F23" s="27" t="s">
        <v>104</v>
      </c>
      <c r="G23" s="27" t="s">
        <v>104</v>
      </c>
      <c r="H23" s="27" t="s">
        <v>104</v>
      </c>
      <c r="I23" s="27">
        <v>12962184.177284544</v>
      </c>
      <c r="J23" s="27" t="s">
        <v>104</v>
      </c>
      <c r="K23" s="27" t="s">
        <v>104</v>
      </c>
      <c r="L23" s="27" t="s">
        <v>104</v>
      </c>
      <c r="M23" s="27">
        <v>154311.7163962446</v>
      </c>
      <c r="N23" s="27" t="s">
        <v>104</v>
      </c>
      <c r="O23" s="27">
        <v>617246.8655849784</v>
      </c>
      <c r="P23" s="27" t="s">
        <v>104</v>
      </c>
      <c r="Q23" s="27">
        <v>1697428.8803586904</v>
      </c>
      <c r="R23" s="1312">
        <v>15431171.639624458</v>
      </c>
      <c r="S23" s="1313"/>
      <c r="T23" s="1314"/>
      <c r="U23" s="1315">
        <v>0.006297018144607251</v>
      </c>
      <c r="V23" s="1309"/>
      <c r="W23" s="1310"/>
      <c r="X23" s="1316">
        <v>0.128519615227158</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43395628.07363796</v>
      </c>
      <c r="T24" s="1327">
        <v>732555.6686848961</v>
      </c>
      <c r="U24" s="1328"/>
      <c r="V24" s="1329">
        <v>0.01</v>
      </c>
      <c r="W24" s="1330">
        <v>0.0075000000000000015</v>
      </c>
      <c r="X24" s="1331"/>
      <c r="Y24" s="1326">
        <v>0.6819312983000251</v>
      </c>
      <c r="Z24" s="1332">
        <v>0.008633691809500563</v>
      </c>
    </row>
    <row r="25" ht="18" customHeight="1" x14ac:dyDescent="0.2">
      <c r="B25" s="1334" t="s">
        <v>1116</v>
      </c>
      <c r="C25" s="1335"/>
      <c r="D25" s="1335"/>
      <c r="E25" s="1335"/>
      <c r="F25" s="1336" t="s">
        <v>104</v>
      </c>
      <c r="G25" s="1336">
        <v>16283564.1298136</v>
      </c>
      <c r="H25" s="1336">
        <v>921706.7383018644</v>
      </c>
      <c r="I25" s="1336">
        <v>73255566.86848958</v>
      </c>
      <c r="J25" s="1336" t="s">
        <v>104</v>
      </c>
      <c r="K25" s="1336" t="s">
        <v>104</v>
      </c>
      <c r="L25" s="1336" t="s">
        <v>104</v>
      </c>
      <c r="M25" s="1337"/>
      <c r="N25" s="1338" t="s">
        <v>104</v>
      </c>
      <c r="O25" s="1338">
        <v>19570754.443935953</v>
      </c>
      <c r="P25" s="1337"/>
      <c r="Q25" s="1339">
        <v>1697428.8803586904</v>
      </c>
      <c r="R25" s="1335"/>
      <c r="S25" s="1335"/>
      <c r="T25" s="1340"/>
      <c r="U25" s="1341"/>
      <c r="V25" s="1340"/>
      <c r="W25" s="1342"/>
      <c r="X25" s="1341"/>
      <c r="Y25" s="1340"/>
      <c r="Z25" s="1342"/>
    </row>
    <row r="26" ht="18" customHeight="1" x14ac:dyDescent="0.2">
      <c r="B26" s="1343" t="s">
        <v>1117</v>
      </c>
      <c r="C26" s="1325"/>
      <c r="D26" s="1325"/>
      <c r="E26" s="1325"/>
      <c r="F26" s="1344" t="s">
        <v>104</v>
      </c>
      <c r="G26" s="1344">
        <v>0.004999999999999999</v>
      </c>
      <c r="H26" s="1344" t="s">
        <v>104</v>
      </c>
      <c r="I26" s="1344">
        <v>0.005</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104</v>
      </c>
      <c r="G27" s="1352">
        <v>0.12794228959139256</v>
      </c>
      <c r="H27" s="1352" t="s">
        <v>104</v>
      </c>
      <c r="I27" s="1352">
        <v>0.5755794539667038</v>
      </c>
      <c r="J27" s="1352" t="s">
        <v>104</v>
      </c>
      <c r="K27" s="1352" t="s">
        <v>104</v>
      </c>
      <c r="L27" s="1352" t="s">
        <v>104</v>
      </c>
      <c r="M27" s="1353"/>
      <c r="N27" s="1354" t="s">
        <v>104</v>
      </c>
      <c r="O27" s="1354" t="s">
        <v>104</v>
      </c>
      <c r="P27" s="1353"/>
      <c r="Q27" s="1354">
        <v>0.026673882405636562</v>
      </c>
      <c r="R27" s="1351"/>
      <c r="S27" s="1353"/>
      <c r="T27" s="1355"/>
      <c r="U27" s="1356">
        <v>0.006535415946817685</v>
      </c>
      <c r="V27" s="1353"/>
      <c r="W27" s="1357"/>
      <c r="X27" s="1358">
        <v>0.730195625963733</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147</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111</v>
      </c>
      <c r="E11" s="1087" t="s">
        <v>111</v>
      </c>
      <c r="F11" s="1387" t="s">
        <v>104</v>
      </c>
      <c r="G11" s="1388" t="s">
        <v>104</v>
      </c>
    </row>
    <row r="12" ht="18" customHeight="1" x14ac:dyDescent="0.2">
      <c r="B12" s="1321" t="s">
        <v>1141</v>
      </c>
      <c r="C12" s="148" t="s">
        <v>104</v>
      </c>
      <c r="D12" s="119" t="s">
        <v>111</v>
      </c>
      <c r="E12" s="186" t="s">
        <v>111</v>
      </c>
      <c r="F12" s="1387" t="s">
        <v>104</v>
      </c>
      <c r="G12" s="1389" t="s">
        <v>104</v>
      </c>
      <c r="I12" s="1390"/>
    </row>
    <row r="13" ht="18" customHeight="1" x14ac:dyDescent="0.2">
      <c r="B13" s="1391" t="s">
        <v>1142</v>
      </c>
      <c r="C13" s="1386" t="s">
        <v>104</v>
      </c>
      <c r="D13" s="1033" t="s">
        <v>111</v>
      </c>
      <c r="E13" s="1087" t="s">
        <v>111</v>
      </c>
      <c r="F13" s="1392" t="s">
        <v>104</v>
      </c>
      <c r="G13" s="1393" t="s">
        <v>104</v>
      </c>
      <c r="I13" s="1390"/>
    </row>
    <row r="14" ht="18" customHeight="1" x14ac:dyDescent="0.2">
      <c r="B14" s="1394" t="s">
        <v>1143</v>
      </c>
      <c r="C14" s="1386" t="s">
        <v>104</v>
      </c>
      <c r="D14" s="1033" t="s">
        <v>111</v>
      </c>
      <c r="E14" s="1087" t="s">
        <v>111</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111</v>
      </c>
      <c r="E16" s="1087" t="s">
        <v>111</v>
      </c>
      <c r="F16" s="1387" t="s">
        <v>104</v>
      </c>
      <c r="G16" s="1388" t="s">
        <v>104</v>
      </c>
    </row>
    <row r="17" ht="18" customHeight="1" x14ac:dyDescent="0.2">
      <c r="B17" s="1402" t="s">
        <v>1146</v>
      </c>
      <c r="C17" s="1386" t="s">
        <v>104</v>
      </c>
      <c r="D17" s="1033" t="s">
        <v>111</v>
      </c>
      <c r="E17" s="1087" t="s">
        <v>111</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111</v>
      </c>
      <c r="E19" s="1087" t="s">
        <v>111</v>
      </c>
      <c r="F19" s="1387" t="s">
        <v>104</v>
      </c>
      <c r="G19" s="1388" t="s">
        <v>104</v>
      </c>
    </row>
    <row r="20" ht="18" customHeight="1" x14ac:dyDescent="0.2">
      <c r="B20" s="1402" t="s">
        <v>1149</v>
      </c>
      <c r="C20" s="1386" t="s">
        <v>104</v>
      </c>
      <c r="D20" s="1033" t="s">
        <v>111</v>
      </c>
      <c r="E20" s="1087" t="s">
        <v>111</v>
      </c>
      <c r="F20" s="1395" t="s">
        <v>104</v>
      </c>
      <c r="G20" s="1396" t="s">
        <v>104</v>
      </c>
    </row>
    <row r="21" ht="18" customHeight="1" x14ac:dyDescent="0.2">
      <c r="B21" s="1403" t="s">
        <v>1150</v>
      </c>
      <c r="C21" s="1398"/>
      <c r="D21" s="1399"/>
      <c r="E21" s="1400"/>
      <c r="F21" s="1401"/>
      <c r="G21" s="1404" t="s">
        <v>111</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146</v>
      </c>
      <c r="F7" s="1227" t="s">
        <v>147</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7.574351369551237</v>
      </c>
      <c r="H10" s="1431" t="s">
        <v>1173</v>
      </c>
      <c r="I10" s="1432" t="s">
        <v>1174</v>
      </c>
      <c r="J10" s="1433">
        <v>0.21</v>
      </c>
    </row>
    <row r="11" ht="24" customHeight="1" x14ac:dyDescent="0.2">
      <c r="B11" s="1441" t="s">
        <v>1175</v>
      </c>
      <c r="C11" s="1442" t="s">
        <v>1176</v>
      </c>
      <c r="D11" s="1443">
        <v>349008</v>
      </c>
      <c r="E11" s="1444">
        <v>0.010102899999999998</v>
      </c>
      <c r="F11" s="1445">
        <v>5.5408460221714275</v>
      </c>
      <c r="H11" s="1431" t="s">
        <v>1177</v>
      </c>
      <c r="I11" s="1432" t="s">
        <v>1178</v>
      </c>
      <c r="J11" s="1433">
        <v>0.24</v>
      </c>
    </row>
    <row r="12" ht="24" customHeight="1" x14ac:dyDescent="0.2">
      <c r="B12" s="1441" t="s">
        <v>1179</v>
      </c>
      <c r="C12" s="1446" t="s">
        <v>1180</v>
      </c>
      <c r="D12" s="1447">
        <v>69698.52088446124</v>
      </c>
      <c r="E12" s="1448">
        <v>0.005463900000000002</v>
      </c>
      <c r="F12" s="1449">
        <v>0.5984404615523837</v>
      </c>
      <c r="H12" s="1450" t="s">
        <v>1181</v>
      </c>
      <c r="I12" s="1451"/>
      <c r="J12" s="1452"/>
    </row>
    <row r="13" ht="24" customHeight="1" x14ac:dyDescent="0.2">
      <c r="B13" s="1441" t="s">
        <v>1182</v>
      </c>
      <c r="C13" s="1442" t="s">
        <v>1183</v>
      </c>
      <c r="D13" s="28">
        <v>50316.302549798005</v>
      </c>
      <c r="E13" s="1453">
        <v>0.005463900000000001</v>
      </c>
      <c r="F13" s="1454">
        <v>0.43202224293146496</v>
      </c>
      <c r="H13" s="1455" t="s">
        <v>1184</v>
      </c>
      <c r="I13" s="1456" t="s">
        <v>189</v>
      </c>
      <c r="J13" s="1457">
        <v>0.1322578794890429</v>
      </c>
    </row>
    <row r="14" ht="24" customHeight="1" x14ac:dyDescent="0.2">
      <c r="B14" s="1441" t="s">
        <v>1185</v>
      </c>
      <c r="C14" s="1442" t="s">
        <v>1186</v>
      </c>
      <c r="D14" s="28">
        <v>1920.744</v>
      </c>
      <c r="E14" s="1453">
        <v>0.005463900000000001</v>
      </c>
      <c r="F14" s="1454">
        <v>0.0164917549368</v>
      </c>
      <c r="H14" s="1455" t="s">
        <v>1187</v>
      </c>
      <c r="I14" s="1456" t="s">
        <v>189</v>
      </c>
      <c r="J14" s="1457">
        <v>0.2</v>
      </c>
    </row>
    <row r="15" ht="24" customHeight="1" x14ac:dyDescent="0.2">
      <c r="B15" s="1458" t="s">
        <v>1188</v>
      </c>
      <c r="C15" s="1442" t="s">
        <v>1189</v>
      </c>
      <c r="D15" s="28">
        <v>17461.47433466324</v>
      </c>
      <c r="E15" s="1453">
        <v>0.0054639</v>
      </c>
      <c r="F15" s="1454">
        <v>0.14992646368411874</v>
      </c>
      <c r="H15" s="1459" t="s">
        <v>1190</v>
      </c>
      <c r="I15" s="1460"/>
      <c r="J15" s="1460"/>
    </row>
    <row r="16" ht="24" customHeight="1" x14ac:dyDescent="0.2">
      <c r="B16" s="1441" t="s">
        <v>1191</v>
      </c>
      <c r="C16" s="1442" t="s">
        <v>1192</v>
      </c>
      <c r="D16" s="28">
        <v>17029.302892661202</v>
      </c>
      <c r="E16" s="1453">
        <v>0.003870809436434824</v>
      </c>
      <c r="F16" s="1454">
        <v>0.103584149951574</v>
      </c>
      <c r="H16" s="1461"/>
    </row>
    <row r="17" ht="24" customHeight="1" x14ac:dyDescent="0.2">
      <c r="B17" s="1441" t="s">
        <v>1193</v>
      </c>
      <c r="C17" s="1442" t="s">
        <v>1194</v>
      </c>
      <c r="D17" s="28">
        <v>155047.98424344932</v>
      </c>
      <c r="E17" s="1453">
        <v>0.005463900000000001</v>
      </c>
      <c r="F17" s="1454">
        <v>1.3312619274550872</v>
      </c>
    </row>
    <row r="18" ht="24" customHeight="1" x14ac:dyDescent="0.2">
      <c r="B18" s="1441" t="s">
        <v>1195</v>
      </c>
      <c r="C18" s="1442" t="s">
        <v>1196</v>
      </c>
      <c r="D18" s="28">
        <v>23.206953717327146</v>
      </c>
      <c r="E18" s="1462">
        <v>0.006000000000000001</v>
      </c>
      <c r="F18" s="1463">
        <v>0.00021880842076337027</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3.2671183888624182</v>
      </c>
    </row>
    <row r="22" ht="24" customHeight="1" x14ac:dyDescent="0.2">
      <c r="B22" s="1473" t="s">
        <v>1201</v>
      </c>
      <c r="C22" s="1442" t="s">
        <v>1202</v>
      </c>
      <c r="D22" s="28">
        <v>56603.72299319571</v>
      </c>
      <c r="E22" s="1453">
        <v>0.0091751</v>
      </c>
      <c r="F22" s="1454">
        <v>0.81611328674051</v>
      </c>
    </row>
    <row r="23" ht="24" customHeight="1" x14ac:dyDescent="0.2">
      <c r="B23" s="1474" t="s">
        <v>1203</v>
      </c>
      <c r="C23" s="1475" t="s">
        <v>1204</v>
      </c>
      <c r="D23" s="41">
        <v>141793.6835938294</v>
      </c>
      <c r="E23" s="1476">
        <v>0.011000000000000001</v>
      </c>
      <c r="F23" s="1467">
        <v>2.451005102121908</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146</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111</v>
      </c>
      <c r="K10" s="199" t="s">
        <v>111</v>
      </c>
    </row>
    <row r="11" ht="18" customHeight="1" x14ac:dyDescent="0.2">
      <c r="B11" s="1496" t="s">
        <v>1229</v>
      </c>
      <c r="C11" s="703"/>
      <c r="D11" s="197"/>
      <c r="E11" s="197"/>
      <c r="F11" s="197"/>
      <c r="G11" s="712"/>
      <c r="H11" s="703"/>
      <c r="I11" s="712"/>
      <c r="J11" s="138" t="s">
        <v>111</v>
      </c>
      <c r="K11" s="199" t="s">
        <v>111</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146</v>
      </c>
      <c r="H7" s="1123"/>
      <c r="I7" s="1123" t="s">
        <v>147</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111</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111</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111</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111</v>
      </c>
      <c r="G17" s="1522" t="s">
        <v>111</v>
      </c>
      <c r="H17" s="1521" t="s">
        <v>111</v>
      </c>
      <c r="I17" s="1523" t="s">
        <v>111</v>
      </c>
      <c r="J17" s="204" t="s">
        <v>111</v>
      </c>
      <c r="L17" s="557"/>
      <c r="M17" s="557"/>
      <c r="N17" s="557"/>
      <c r="O17" s="557"/>
    </row>
    <row r="18" ht="18" customHeight="1" x14ac:dyDescent="0.2">
      <c r="B18" s="1385" t="s">
        <v>1262</v>
      </c>
      <c r="C18" s="1524"/>
      <c r="D18" s="1525"/>
      <c r="E18" s="1525"/>
      <c r="F18" s="1526" t="s">
        <v>111</v>
      </c>
      <c r="G18" s="1527" t="s">
        <v>111</v>
      </c>
      <c r="H18" s="1526" t="s">
        <v>111</v>
      </c>
      <c r="I18" s="148" t="s">
        <v>111</v>
      </c>
      <c r="J18" s="186" t="s">
        <v>111</v>
      </c>
      <c r="L18" s="557"/>
      <c r="M18" s="557"/>
      <c r="N18" s="557"/>
      <c r="O18" s="557"/>
    </row>
    <row r="19" ht="18" customHeight="1" x14ac:dyDescent="0.2">
      <c r="B19" s="1528" t="s">
        <v>1263</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111</v>
      </c>
      <c r="G20" s="1522" t="s">
        <v>111</v>
      </c>
      <c r="H20" s="1521" t="s">
        <v>111</v>
      </c>
      <c r="I20" s="1523" t="s">
        <v>111</v>
      </c>
      <c r="J20" s="204" t="s">
        <v>111</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146</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121.35344759999998</v>
      </c>
    </row>
    <row r="11" ht="18" customHeight="1" x14ac:dyDescent="0.2" s="1" customFormat="1">
      <c r="B11" s="1553" t="s">
        <v>1278</v>
      </c>
      <c r="C11" s="1554">
        <v>105067.92</v>
      </c>
      <c r="D11" s="1555">
        <v>0.11999999999999997</v>
      </c>
      <c r="E11" s="1556">
        <v>46.22988479999999</v>
      </c>
    </row>
    <row r="12" ht="18" customHeight="1" x14ac:dyDescent="0.2" s="1" customFormat="1">
      <c r="B12" s="1553" t="s">
        <v>1279</v>
      </c>
      <c r="C12" s="1554">
        <v>157601.87999999998</v>
      </c>
      <c r="D12" s="1555">
        <v>0.13</v>
      </c>
      <c r="E12" s="1556">
        <v>75.12356279999999</v>
      </c>
    </row>
    <row r="13" ht="18" customHeight="1" x14ac:dyDescent="0.2" s="1" customFormat="1">
      <c r="B13" s="1550" t="s">
        <v>1280</v>
      </c>
      <c r="C13" s="1557">
        <v>280932.8165217391</v>
      </c>
      <c r="D13" s="1558">
        <v>0.20000000000000004</v>
      </c>
      <c r="E13" s="1559">
        <v>206.01739878260872</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111</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137</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-9269.923290011891</v>
      </c>
      <c r="D10" s="1572">
        <v>0.2766845043464101</v>
      </c>
      <c r="E10" s="1572">
        <v>0.035104937761365425</v>
      </c>
      <c r="F10" s="1572">
        <v>0.17660713043388</v>
      </c>
      <c r="G10" s="1572">
        <v>6.29898765214165</v>
      </c>
      <c r="H10" s="1573" t="s">
        <v>432</v>
      </c>
      <c r="I10" s="1574">
        <v>-9252.873315383431</v>
      </c>
    </row>
    <row r="11" ht="18" customHeight="1" x14ac:dyDescent="0.2">
      <c r="B11" s="1575" t="s">
        <v>1294</v>
      </c>
      <c r="C11" s="1576">
        <v>-8714.449879249212</v>
      </c>
      <c r="D11" s="1576">
        <v>0.2766845043464101</v>
      </c>
      <c r="E11" s="1576">
        <v>0.015305951304267922</v>
      </c>
      <c r="F11" s="1576">
        <v>0.17660713043388</v>
      </c>
      <c r="G11" s="1576">
        <v>6.29898765214165</v>
      </c>
      <c r="H11" s="1577" t="s">
        <v>104</v>
      </c>
      <c r="I11" s="1578">
        <v>-8702.646636031883</v>
      </c>
    </row>
    <row r="12" ht="18" customHeight="1" x14ac:dyDescent="0.2">
      <c r="B12" s="1579" t="s">
        <v>1295</v>
      </c>
      <c r="C12" s="1580">
        <v>-8254.31203144786</v>
      </c>
      <c r="D12" s="1580">
        <v>0.2766845043464101</v>
      </c>
      <c r="E12" s="1580">
        <v>0.015305951304267922</v>
      </c>
      <c r="F12" s="1033">
        <v>0.17660713043388</v>
      </c>
      <c r="G12" s="1033">
        <v>6.29898765214165</v>
      </c>
      <c r="H12" s="1581" t="s">
        <v>104</v>
      </c>
      <c r="I12" s="1582">
        <v>-8242.50878823053</v>
      </c>
    </row>
    <row r="13" ht="18" customHeight="1" x14ac:dyDescent="0.2">
      <c r="B13" s="1583" t="s">
        <v>1296</v>
      </c>
      <c r="C13" s="1584">
        <v>-460.1378478013512</v>
      </c>
      <c r="D13" s="1584" t="s">
        <v>104</v>
      </c>
      <c r="E13" s="1584" t="s">
        <v>104</v>
      </c>
      <c r="F13" s="1585" t="s">
        <v>104</v>
      </c>
      <c r="G13" s="1585" t="s">
        <v>104</v>
      </c>
      <c r="H13" s="1586" t="s">
        <v>104</v>
      </c>
      <c r="I13" s="1587">
        <v>-460.1378478013512</v>
      </c>
    </row>
    <row r="14" ht="18" customHeight="1" x14ac:dyDescent="0.2">
      <c r="B14" s="1575" t="s">
        <v>1297</v>
      </c>
      <c r="C14" s="1588">
        <v>92.60008084997324</v>
      </c>
      <c r="D14" s="1588" t="s">
        <v>104</v>
      </c>
      <c r="E14" s="1588">
        <v>0.019798986457097503</v>
      </c>
      <c r="F14" s="1588" t="s">
        <v>104</v>
      </c>
      <c r="G14" s="1588" t="s">
        <v>104</v>
      </c>
      <c r="H14" s="1589" t="s">
        <v>104</v>
      </c>
      <c r="I14" s="1590">
        <v>97.84681226110408</v>
      </c>
    </row>
    <row r="15" ht="18" customHeight="1" x14ac:dyDescent="0.2">
      <c r="B15" s="1579" t="s">
        <v>1298</v>
      </c>
      <c r="C15" s="1580">
        <v>-3.636207999698323</v>
      </c>
      <c r="D15" s="1580" t="s">
        <v>104</v>
      </c>
      <c r="E15" s="1580" t="s">
        <v>104</v>
      </c>
      <c r="F15" s="1033" t="s">
        <v>104</v>
      </c>
      <c r="G15" s="1033" t="s">
        <v>104</v>
      </c>
      <c r="H15" s="1581" t="s">
        <v>104</v>
      </c>
      <c r="I15" s="1582">
        <v>-3.636207999698323</v>
      </c>
    </row>
    <row r="16" ht="18" customHeight="1" x14ac:dyDescent="0.2">
      <c r="B16" s="1583" t="s">
        <v>1299</v>
      </c>
      <c r="C16" s="1584">
        <v>96.23628884967157</v>
      </c>
      <c r="D16" s="1584" t="s">
        <v>104</v>
      </c>
      <c r="E16" s="1584">
        <v>0.019798986457097503</v>
      </c>
      <c r="F16" s="1585" t="s">
        <v>104</v>
      </c>
      <c r="G16" s="1585" t="s">
        <v>104</v>
      </c>
      <c r="H16" s="1586" t="s">
        <v>104</v>
      </c>
      <c r="I16" s="1587">
        <v>101.4830202608024</v>
      </c>
    </row>
    <row r="17" ht="18" customHeight="1" x14ac:dyDescent="0.2">
      <c r="B17" s="1575" t="s">
        <v>1300</v>
      </c>
      <c r="C17" s="1588">
        <v>-297.5988277760126</v>
      </c>
      <c r="D17" s="1588" t="s">
        <v>104</v>
      </c>
      <c r="E17" s="1588" t="s">
        <v>104</v>
      </c>
      <c r="F17" s="1588" t="s">
        <v>104</v>
      </c>
      <c r="G17" s="1588" t="s">
        <v>104</v>
      </c>
      <c r="H17" s="1589" t="s">
        <v>104</v>
      </c>
      <c r="I17" s="1590">
        <v>-297.5988277760126</v>
      </c>
    </row>
    <row r="18" ht="18" customHeight="1" x14ac:dyDescent="0.2">
      <c r="B18" s="1579" t="s">
        <v>1301</v>
      </c>
      <c r="C18" s="1580">
        <v>-15.85891645358745</v>
      </c>
      <c r="D18" s="1580" t="s">
        <v>104</v>
      </c>
      <c r="E18" s="1580" t="s">
        <v>104</v>
      </c>
      <c r="F18" s="1033" t="s">
        <v>104</v>
      </c>
      <c r="G18" s="1033" t="s">
        <v>104</v>
      </c>
      <c r="H18" s="1581" t="s">
        <v>104</v>
      </c>
      <c r="I18" s="1582">
        <v>-15.85891645358745</v>
      </c>
    </row>
    <row r="19" ht="18" customHeight="1" x14ac:dyDescent="0.2">
      <c r="B19" s="1583" t="s">
        <v>1302</v>
      </c>
      <c r="C19" s="1584">
        <v>-281.7399113224252</v>
      </c>
      <c r="D19" s="1584" t="s">
        <v>104</v>
      </c>
      <c r="E19" s="1584" t="s">
        <v>104</v>
      </c>
      <c r="F19" s="1585" t="s">
        <v>104</v>
      </c>
      <c r="G19" s="1585" t="s">
        <v>104</v>
      </c>
      <c r="H19" s="1586" t="s">
        <v>104</v>
      </c>
      <c r="I19" s="1587">
        <v>-281.7399113224252</v>
      </c>
    </row>
    <row r="20" ht="18" customHeight="1" x14ac:dyDescent="0.2">
      <c r="B20" s="1575" t="s">
        <v>1303</v>
      </c>
      <c r="C20" s="1588">
        <v>33.75716612363401</v>
      </c>
      <c r="D20" s="1588" t="s">
        <v>104</v>
      </c>
      <c r="E20" s="1588" t="s">
        <v>109</v>
      </c>
      <c r="F20" s="1588" t="s">
        <v>109</v>
      </c>
      <c r="G20" s="1588" t="s">
        <v>109</v>
      </c>
      <c r="H20" s="1589" t="s">
        <v>116</v>
      </c>
      <c r="I20" s="1590">
        <v>33.75716612363401</v>
      </c>
    </row>
    <row r="21" ht="18" customHeight="1" x14ac:dyDescent="0.2">
      <c r="B21" s="1579" t="s">
        <v>1304</v>
      </c>
      <c r="C21" s="1580" t="s">
        <v>109</v>
      </c>
      <c r="D21" s="1580" t="s">
        <v>104</v>
      </c>
      <c r="E21" s="1580" t="s">
        <v>109</v>
      </c>
      <c r="F21" s="1033" t="s">
        <v>104</v>
      </c>
      <c r="G21" s="1033" t="s">
        <v>104</v>
      </c>
      <c r="H21" s="1581" t="s">
        <v>118</v>
      </c>
      <c r="I21" s="1582" t="s">
        <v>109</v>
      </c>
    </row>
    <row r="22" ht="18" customHeight="1" x14ac:dyDescent="0.2">
      <c r="B22" s="1583" t="s">
        <v>1305</v>
      </c>
      <c r="C22" s="1584">
        <v>33.75716612363401</v>
      </c>
      <c r="D22" s="1584" t="s">
        <v>104</v>
      </c>
      <c r="E22" s="1584" t="s">
        <v>109</v>
      </c>
      <c r="F22" s="1585" t="s">
        <v>111</v>
      </c>
      <c r="G22" s="1585" t="s">
        <v>111</v>
      </c>
      <c r="H22" s="1586" t="s">
        <v>111</v>
      </c>
      <c r="I22" s="1587">
        <v>33.75716612363401</v>
      </c>
    </row>
    <row r="23" ht="18" customHeight="1" x14ac:dyDescent="0.2">
      <c r="B23" s="1575" t="s">
        <v>1306</v>
      </c>
      <c r="C23" s="1588">
        <v>302.5200413029389</v>
      </c>
      <c r="D23" s="1588" t="s">
        <v>104</v>
      </c>
      <c r="E23" s="1588" t="s">
        <v>104</v>
      </c>
      <c r="F23" s="1588" t="s">
        <v>111</v>
      </c>
      <c r="G23" s="1588" t="s">
        <v>111</v>
      </c>
      <c r="H23" s="1589" t="s">
        <v>111</v>
      </c>
      <c r="I23" s="1590">
        <v>302.5200413029389</v>
      </c>
    </row>
    <row r="24" ht="18" customHeight="1" x14ac:dyDescent="0.2">
      <c r="B24" s="1579" t="s">
        <v>1307</v>
      </c>
      <c r="C24" s="1580" t="s">
        <v>104</v>
      </c>
      <c r="D24" s="1580" t="s">
        <v>104</v>
      </c>
      <c r="E24" s="1580" t="s">
        <v>104</v>
      </c>
      <c r="F24" s="1033" t="s">
        <v>111</v>
      </c>
      <c r="G24" s="1033" t="s">
        <v>111</v>
      </c>
      <c r="H24" s="1581" t="s">
        <v>111</v>
      </c>
      <c r="I24" s="1582" t="s">
        <v>104</v>
      </c>
    </row>
    <row r="25" ht="18" customHeight="1" x14ac:dyDescent="0.2">
      <c r="B25" s="1583" t="s">
        <v>1308</v>
      </c>
      <c r="C25" s="1584">
        <v>302.5200413029389</v>
      </c>
      <c r="D25" s="1584" t="s">
        <v>104</v>
      </c>
      <c r="E25" s="1584" t="s">
        <v>104</v>
      </c>
      <c r="F25" s="1585" t="s">
        <v>111</v>
      </c>
      <c r="G25" s="1585" t="s">
        <v>111</v>
      </c>
      <c r="H25" s="1586" t="s">
        <v>111</v>
      </c>
      <c r="I25" s="1587">
        <v>302.5200413029389</v>
      </c>
    </row>
    <row r="26" ht="18" customHeight="1" x14ac:dyDescent="0.2">
      <c r="B26" s="1575" t="s">
        <v>1309</v>
      </c>
      <c r="C26" s="1588" t="s">
        <v>109</v>
      </c>
      <c r="D26" s="1588" t="s">
        <v>104</v>
      </c>
      <c r="E26" s="1588" t="s">
        <v>104</v>
      </c>
      <c r="F26" s="1588" t="s">
        <v>111</v>
      </c>
      <c r="G26" s="1588" t="s">
        <v>111</v>
      </c>
      <c r="H26" s="1589" t="s">
        <v>111</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111</v>
      </c>
      <c r="G28" s="1585" t="s">
        <v>111</v>
      </c>
      <c r="H28" s="1586" t="s">
        <v>111</v>
      </c>
      <c r="I28" s="1587" t="s">
        <v>109</v>
      </c>
    </row>
    <row r="29" ht="18" customHeight="1" x14ac:dyDescent="0.2">
      <c r="B29" s="1592" t="s">
        <v>1312</v>
      </c>
      <c r="C29" s="1593">
        <v>-686.7518712632129</v>
      </c>
      <c r="D29" s="1594"/>
      <c r="E29" s="1594"/>
      <c r="F29" s="1594"/>
      <c r="G29" s="1594"/>
      <c r="H29" s="1595"/>
      <c r="I29" s="1596">
        <v>-686.7518712632129</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2659.26793</v>
      </c>
      <c r="D10" s="1640" t="s">
        <v>111</v>
      </c>
      <c r="E10" s="1640">
        <v>0.07446</v>
      </c>
      <c r="F10" s="1640">
        <v>0.10688</v>
      </c>
      <c r="G10" s="1640" t="s">
        <v>111</v>
      </c>
      <c r="H10" s="1640">
        <v>0.03613</v>
      </c>
      <c r="I10" s="1640" t="s">
        <v>111</v>
      </c>
      <c r="J10" s="1640">
        <v>0.29567</v>
      </c>
      <c r="K10" s="1640" t="s">
        <v>104</v>
      </c>
      <c r="L10" s="1641" t="s">
        <v>111</v>
      </c>
      <c r="M10" s="1642">
        <v>2659.7810699999995</v>
      </c>
    </row>
    <row r="11" ht="18" customHeight="1" x14ac:dyDescent="0.2">
      <c r="B11" s="1639" t="s">
        <v>1348</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1349</v>
      </c>
      <c r="C12" s="1640">
        <v>0.74307</v>
      </c>
      <c r="D12" s="1640" t="s">
        <v>111</v>
      </c>
      <c r="E12" s="1640">
        <v>3231.40616</v>
      </c>
      <c r="F12" s="1640">
        <v>4.02374</v>
      </c>
      <c r="G12" s="1640" t="s">
        <v>111</v>
      </c>
      <c r="H12" s="1640">
        <v>0.31798</v>
      </c>
      <c r="I12" s="1640" t="s">
        <v>111</v>
      </c>
      <c r="J12" s="1640">
        <v>3.3659</v>
      </c>
      <c r="K12" s="1640" t="s">
        <v>104</v>
      </c>
      <c r="L12" s="1641" t="s">
        <v>111</v>
      </c>
      <c r="M12" s="1642">
        <v>3239.8568499999997</v>
      </c>
    </row>
    <row r="13" ht="18" customHeight="1" x14ac:dyDescent="0.2">
      <c r="B13" s="1639" t="s">
        <v>1350</v>
      </c>
      <c r="C13" s="1640">
        <v>0.7027</v>
      </c>
      <c r="D13" s="1640" t="s">
        <v>111</v>
      </c>
      <c r="E13" s="1640">
        <v>0.791</v>
      </c>
      <c r="F13" s="1640">
        <v>986.76844</v>
      </c>
      <c r="G13" s="1640" t="s">
        <v>111</v>
      </c>
      <c r="H13" s="1640">
        <v>0.22755</v>
      </c>
      <c r="I13" s="1640" t="s">
        <v>111</v>
      </c>
      <c r="J13" s="1640">
        <v>0.82286</v>
      </c>
      <c r="K13" s="1640" t="s">
        <v>104</v>
      </c>
      <c r="L13" s="1641" t="s">
        <v>111</v>
      </c>
      <c r="M13" s="1642">
        <v>989.3125500000001</v>
      </c>
    </row>
    <row r="14" ht="18" customHeight="1" x14ac:dyDescent="0.2">
      <c r="B14" s="1639" t="s">
        <v>1351</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1352</v>
      </c>
      <c r="C15" s="1640">
        <v>0.04805</v>
      </c>
      <c r="D15" s="1640" t="s">
        <v>111</v>
      </c>
      <c r="E15" s="1640">
        <v>0.04898</v>
      </c>
      <c r="F15" s="1640">
        <v>0.03363</v>
      </c>
      <c r="G15" s="1640" t="s">
        <v>111</v>
      </c>
      <c r="H15" s="1640">
        <v>163.13539</v>
      </c>
      <c r="I15" s="1640" t="s">
        <v>111</v>
      </c>
      <c r="J15" s="1640">
        <v>0.17524</v>
      </c>
      <c r="K15" s="1640" t="s">
        <v>104</v>
      </c>
      <c r="L15" s="1641" t="s">
        <v>111</v>
      </c>
      <c r="M15" s="1642">
        <v>163.44128999999998</v>
      </c>
    </row>
    <row r="16" ht="18" customHeight="1" x14ac:dyDescent="0.2">
      <c r="B16" s="1639" t="s">
        <v>1353</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1354</v>
      </c>
      <c r="C17" s="1640">
        <v>1.12702</v>
      </c>
      <c r="D17" s="1640" t="s">
        <v>111</v>
      </c>
      <c r="E17" s="1640">
        <v>0.54496</v>
      </c>
      <c r="F17" s="1640">
        <v>0.59047</v>
      </c>
      <c r="G17" s="1640" t="s">
        <v>111</v>
      </c>
      <c r="H17" s="1640">
        <v>0.24775</v>
      </c>
      <c r="I17" s="1640" t="s">
        <v>111</v>
      </c>
      <c r="J17" s="1640">
        <v>831.71701</v>
      </c>
      <c r="K17" s="1640" t="s">
        <v>104</v>
      </c>
      <c r="L17" s="1641" t="s">
        <v>111</v>
      </c>
      <c r="M17" s="1642">
        <v>834.2272099999999</v>
      </c>
    </row>
    <row r="18" ht="18" customHeight="1" x14ac:dyDescent="0.2">
      <c r="B18" s="1639" t="s">
        <v>1355</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1356</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1357</v>
      </c>
      <c r="C20" s="1644">
        <v>2661.8887699999996</v>
      </c>
      <c r="D20" s="1644" t="s">
        <v>111</v>
      </c>
      <c r="E20" s="1644">
        <v>3232.86556</v>
      </c>
      <c r="F20" s="1644">
        <v>991.5231600000001</v>
      </c>
      <c r="G20" s="1644" t="s">
        <v>111</v>
      </c>
      <c r="H20" s="1644">
        <v>163.9648</v>
      </c>
      <c r="I20" s="1644" t="s">
        <v>111</v>
      </c>
      <c r="J20" s="1644">
        <v>836.37668</v>
      </c>
      <c r="K20" s="1644" t="s">
        <v>109</v>
      </c>
      <c r="L20" s="1645" t="s">
        <v>111</v>
      </c>
      <c r="M20" s="1646">
        <v>7886.6189699999995</v>
      </c>
    </row>
    <row r="21" ht="18" customHeight="1" x14ac:dyDescent="0.2">
      <c r="B21" s="1647" t="s">
        <v>1358</v>
      </c>
      <c r="C21" s="1648">
        <v>2.1077000000000226</v>
      </c>
      <c r="D21" s="1648" t="s">
        <v>111</v>
      </c>
      <c r="E21" s="1648">
        <v>-6.991289999999481</v>
      </c>
      <c r="F21" s="1648">
        <v>2.210609999999974</v>
      </c>
      <c r="G21" s="1648" t="s">
        <v>111</v>
      </c>
      <c r="H21" s="1648">
        <v>0.5235100000000159</v>
      </c>
      <c r="I21" s="1648" t="s">
        <v>111</v>
      </c>
      <c r="J21" s="1648">
        <v>2.149470000000065</v>
      </c>
      <c r="K21" s="1648" t="s">
        <v>109</v>
      </c>
      <c r="L21" s="1649" t="s">
        <v>111</v>
      </c>
      <c r="M21" s="1650">
        <v>0</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2661.88926</v>
      </c>
      <c r="E10" s="1687">
        <v>2643.22426</v>
      </c>
      <c r="F10" s="1688">
        <v>18.665</v>
      </c>
      <c r="G10" s="1689">
        <v>2.763282436835812</v>
      </c>
      <c r="H10" s="1690">
        <v>-1.9400769532818096</v>
      </c>
      <c r="I10" s="1690">
        <v>0.8232054835540025</v>
      </c>
      <c r="J10" s="1690">
        <v>0.014713039610728765</v>
      </c>
      <c r="K10" s="1690">
        <v>0.02469035771544463</v>
      </c>
      <c r="L10" s="1690">
        <v>0.038064673971987845</v>
      </c>
      <c r="M10" s="1690" t="s">
        <v>104</v>
      </c>
      <c r="N10" s="1689">
        <v>7355.551840959876</v>
      </c>
      <c r="O10" s="1690">
        <v>-5164.2700055143705</v>
      </c>
      <c r="P10" s="1690">
        <v>2191.2818354455057</v>
      </c>
      <c r="Q10" s="1690">
        <v>39.16448212175348</v>
      </c>
      <c r="R10" s="1690">
        <v>65.7229980283002</v>
      </c>
      <c r="S10" s="1690">
        <v>100.61346969174883</v>
      </c>
      <c r="T10" s="1691" t="s">
        <v>104</v>
      </c>
      <c r="U10" s="1692">
        <v>-8788.203546054261</v>
      </c>
      <c r="V10" s="1693"/>
      <c r="W10" s="1694"/>
    </row>
    <row r="11" ht="18" customHeight="1" x14ac:dyDescent="0.2">
      <c r="B11" s="1695" t="s">
        <v>1295</v>
      </c>
      <c r="C11" s="1696"/>
      <c r="D11" s="1697">
        <v>2614.458</v>
      </c>
      <c r="E11" s="1698">
        <v>2595.793</v>
      </c>
      <c r="F11" s="1699">
        <v>18.665</v>
      </c>
      <c r="G11" s="1700">
        <v>2.775879818520103</v>
      </c>
      <c r="H11" s="1701">
        <v>-1.9752736534740165</v>
      </c>
      <c r="I11" s="1701">
        <v>0.8006061650460864</v>
      </c>
      <c r="J11" s="1701">
        <v>0.014021519591661782</v>
      </c>
      <c r="K11" s="1702">
        <v>0.02063627979233576</v>
      </c>
      <c r="L11" s="1702">
        <v>0.03371921068510157</v>
      </c>
      <c r="M11" s="1703" t="s">
        <v>104</v>
      </c>
      <c r="N11" s="1701">
        <v>7257.4211985684315</v>
      </c>
      <c r="O11" s="1701">
        <v>-5164.2700055143705</v>
      </c>
      <c r="P11" s="1701">
        <v>2093.151193054061</v>
      </c>
      <c r="Q11" s="1701">
        <v>36.65867406857688</v>
      </c>
      <c r="R11" s="1702">
        <v>53.95268679331057</v>
      </c>
      <c r="S11" s="1702">
        <v>87.52809106191187</v>
      </c>
      <c r="T11" s="1702" t="s">
        <v>104</v>
      </c>
      <c r="U11" s="1704">
        <v>-8328.06569825291</v>
      </c>
      <c r="V11" s="1693"/>
      <c r="W11" s="1705"/>
    </row>
    <row r="12" ht="18" customHeight="1" x14ac:dyDescent="0.2">
      <c r="B12" s="1706" t="s">
        <v>1396</v>
      </c>
      <c r="C12" s="763"/>
      <c r="D12" s="1707">
        <v>2614.458</v>
      </c>
      <c r="E12" s="1708">
        <v>2595.793</v>
      </c>
      <c r="F12" s="1709">
        <v>18.665</v>
      </c>
      <c r="G12" s="1710">
        <v>2.775879818520103</v>
      </c>
      <c r="H12" s="492">
        <v>-1.9752736534740165</v>
      </c>
      <c r="I12" s="492">
        <v>0.8006061650460864</v>
      </c>
      <c r="J12" s="492">
        <v>0.014021519591661782</v>
      </c>
      <c r="K12" s="1711">
        <v>0.02063627979233576</v>
      </c>
      <c r="L12" s="1711">
        <v>0.03371921068510157</v>
      </c>
      <c r="M12" s="493" t="s">
        <v>104</v>
      </c>
      <c r="N12" s="1712">
        <v>7257.4211985684315</v>
      </c>
      <c r="O12" s="1712">
        <v>-5164.2700055143705</v>
      </c>
      <c r="P12" s="492">
        <v>2093.151193054061</v>
      </c>
      <c r="Q12" s="1712">
        <v>36.65867406857688</v>
      </c>
      <c r="R12" s="1713">
        <v>53.95268679331057</v>
      </c>
      <c r="S12" s="1713">
        <v>87.52809106191187</v>
      </c>
      <c r="T12" s="1713" t="s">
        <v>104</v>
      </c>
      <c r="U12" s="1714">
        <v>-8328.06569825291</v>
      </c>
      <c r="V12" s="1693"/>
      <c r="W12" s="1715" t="s">
        <v>189</v>
      </c>
    </row>
    <row r="13" ht="18" customHeight="1" x14ac:dyDescent="0.2">
      <c r="B13" s="1716" t="s">
        <v>1397</v>
      </c>
      <c r="C13" s="1717"/>
      <c r="D13" s="1707">
        <v>47.431259999999995</v>
      </c>
      <c r="E13" s="1718">
        <v>47.431259999999995</v>
      </c>
      <c r="F13" s="1719" t="s">
        <v>104</v>
      </c>
      <c r="G13" s="1710">
        <v>2.0689022891537103</v>
      </c>
      <c r="H13" s="492" t="s">
        <v>104</v>
      </c>
      <c r="I13" s="492">
        <v>2.0689022891537103</v>
      </c>
      <c r="J13" s="492">
        <v>0.052830307547735496</v>
      </c>
      <c r="K13" s="1711">
        <v>0.24815514567796895</v>
      </c>
      <c r="L13" s="1711">
        <v>0.27588089858538367</v>
      </c>
      <c r="M13" s="493" t="s">
        <v>104</v>
      </c>
      <c r="N13" s="492">
        <v>98.13064239144481</v>
      </c>
      <c r="O13" s="492" t="s">
        <v>104</v>
      </c>
      <c r="P13" s="492">
        <v>98.13064239144481</v>
      </c>
      <c r="Q13" s="492">
        <v>2.5058080531766045</v>
      </c>
      <c r="R13" s="1711">
        <v>11.77031123498962</v>
      </c>
      <c r="S13" s="1711">
        <v>13.085378629836963</v>
      </c>
      <c r="T13" s="1711" t="s">
        <v>104</v>
      </c>
      <c r="U13" s="1714">
        <v>-460.1378478013512</v>
      </c>
      <c r="V13" s="1693"/>
      <c r="W13" s="1720"/>
    </row>
    <row r="14" ht="18" customHeight="1" x14ac:dyDescent="0.2">
      <c r="B14" s="1721" t="s">
        <v>1398</v>
      </c>
      <c r="C14" s="1717"/>
      <c r="D14" s="1707">
        <v>11.58422</v>
      </c>
      <c r="E14" s="1722"/>
      <c r="F14" s="1723"/>
      <c r="G14" s="1710">
        <v>2.06890228915371</v>
      </c>
      <c r="H14" s="492" t="s">
        <v>104</v>
      </c>
      <c r="I14" s="492">
        <v>2.06890228915371</v>
      </c>
      <c r="J14" s="492">
        <v>0.0537375132366182</v>
      </c>
      <c r="K14" s="1711">
        <v>0.25039548809283496</v>
      </c>
      <c r="L14" s="1724"/>
      <c r="M14" s="1725"/>
      <c r="N14" s="492">
        <v>23.96661927606019</v>
      </c>
      <c r="O14" s="492" t="s">
        <v>104</v>
      </c>
      <c r="P14" s="492">
        <v>23.96661927606019</v>
      </c>
      <c r="Q14" s="492">
        <v>0.6225071755858973</v>
      </c>
      <c r="R14" s="1711">
        <v>2.9006364210747804</v>
      </c>
      <c r="S14" s="1711">
        <v>3.828120706746135</v>
      </c>
      <c r="T14" s="1711" t="s">
        <v>104</v>
      </c>
      <c r="U14" s="1714">
        <v>-114.83223979138944</v>
      </c>
      <c r="V14" s="1693"/>
      <c r="W14" s="1720"/>
    </row>
    <row r="15" ht="18" customHeight="1" x14ac:dyDescent="0.2">
      <c r="B15" s="1726" t="s">
        <v>1399</v>
      </c>
      <c r="C15" s="763"/>
      <c r="D15" s="1707">
        <v>11.58422</v>
      </c>
      <c r="E15" s="1708">
        <v>11.58422</v>
      </c>
      <c r="F15" s="1709" t="s">
        <v>104</v>
      </c>
      <c r="G15" s="1710">
        <v>2.06890228915371</v>
      </c>
      <c r="H15" s="492" t="s">
        <v>104</v>
      </c>
      <c r="I15" s="492">
        <v>2.06890228915371</v>
      </c>
      <c r="J15" s="492">
        <v>0.0537375132366182</v>
      </c>
      <c r="K15" s="1711">
        <v>0.25039548809283496</v>
      </c>
      <c r="L15" s="1711">
        <v>0.3304599452311968</v>
      </c>
      <c r="M15" s="493" t="s">
        <v>104</v>
      </c>
      <c r="N15" s="1712">
        <v>23.96661927606019</v>
      </c>
      <c r="O15" s="1712" t="s">
        <v>104</v>
      </c>
      <c r="P15" s="492">
        <v>23.96661927606019</v>
      </c>
      <c r="Q15" s="1712">
        <v>0.6225071755858973</v>
      </c>
      <c r="R15" s="1713">
        <v>2.9006364210747804</v>
      </c>
      <c r="S15" s="1713">
        <v>3.828120706746135</v>
      </c>
      <c r="T15" s="1713" t="s">
        <v>104</v>
      </c>
      <c r="U15" s="1714">
        <v>-114.83223979138944</v>
      </c>
      <c r="V15" s="1693"/>
      <c r="W15" s="1715" t="s">
        <v>189</v>
      </c>
    </row>
    <row r="16" ht="18" customHeight="1" x14ac:dyDescent="0.2">
      <c r="B16" s="1721" t="s">
        <v>1400</v>
      </c>
      <c r="C16" s="1717"/>
      <c r="D16" s="1707">
        <v>11.08445</v>
      </c>
      <c r="E16" s="1722"/>
      <c r="F16" s="1723"/>
      <c r="G16" s="1710">
        <v>2.06890228915371</v>
      </c>
      <c r="H16" s="492" t="s">
        <v>104</v>
      </c>
      <c r="I16" s="492">
        <v>2.06890228915371</v>
      </c>
      <c r="J16" s="492">
        <v>0.053071740786915386</v>
      </c>
      <c r="K16" s="1711">
        <v>0.24872961896039425</v>
      </c>
      <c r="L16" s="1724"/>
      <c r="M16" s="1725"/>
      <c r="N16" s="492">
        <v>22.932643979009843</v>
      </c>
      <c r="O16" s="492" t="s">
        <v>104</v>
      </c>
      <c r="P16" s="492">
        <v>22.932643979009843</v>
      </c>
      <c r="Q16" s="492">
        <v>0.5882710571655243</v>
      </c>
      <c r="R16" s="1711">
        <v>2.757031024885542</v>
      </c>
      <c r="S16" s="1711">
        <v>1.580272813819715</v>
      </c>
      <c r="T16" s="1711" t="s">
        <v>104</v>
      </c>
      <c r="U16" s="1714">
        <v>-102.14680254123824</v>
      </c>
      <c r="V16" s="1693"/>
      <c r="W16" s="1720"/>
    </row>
    <row r="17" ht="18" customHeight="1" x14ac:dyDescent="0.2">
      <c r="B17" s="1726" t="s">
        <v>1401</v>
      </c>
      <c r="C17" s="763"/>
      <c r="D17" s="1707">
        <v>11.08445</v>
      </c>
      <c r="E17" s="1708">
        <v>11.08445</v>
      </c>
      <c r="F17" s="1709" t="s">
        <v>104</v>
      </c>
      <c r="G17" s="1710">
        <v>2.06890228915371</v>
      </c>
      <c r="H17" s="492" t="s">
        <v>104</v>
      </c>
      <c r="I17" s="492">
        <v>2.06890228915371</v>
      </c>
      <c r="J17" s="492">
        <v>0.053071740786915386</v>
      </c>
      <c r="K17" s="1711">
        <v>0.24872961896039425</v>
      </c>
      <c r="L17" s="1711">
        <v>0.14256664190101584</v>
      </c>
      <c r="M17" s="493" t="s">
        <v>104</v>
      </c>
      <c r="N17" s="1712">
        <v>22.932643979009843</v>
      </c>
      <c r="O17" s="1712" t="s">
        <v>104</v>
      </c>
      <c r="P17" s="492">
        <v>22.932643979009843</v>
      </c>
      <c r="Q17" s="1712">
        <v>0.5882710571655243</v>
      </c>
      <c r="R17" s="1713">
        <v>2.757031024885542</v>
      </c>
      <c r="S17" s="1713">
        <v>1.580272813819715</v>
      </c>
      <c r="T17" s="1713" t="s">
        <v>104</v>
      </c>
      <c r="U17" s="1714">
        <v>-102.14680254123824</v>
      </c>
      <c r="V17" s="1693"/>
      <c r="W17" s="1715" t="s">
        <v>189</v>
      </c>
    </row>
    <row r="18" ht="18" customHeight="1" x14ac:dyDescent="0.2">
      <c r="B18" s="1721" t="s">
        <v>1402</v>
      </c>
      <c r="C18" s="1717"/>
      <c r="D18" s="1707">
        <v>1.13903</v>
      </c>
      <c r="E18" s="1722"/>
      <c r="F18" s="1723"/>
      <c r="G18" s="1710">
        <v>2.06890228915371</v>
      </c>
      <c r="H18" s="492" t="s">
        <v>104</v>
      </c>
      <c r="I18" s="492">
        <v>2.06890228915371</v>
      </c>
      <c r="J18" s="492">
        <v>0.0528502006137587</v>
      </c>
      <c r="K18" s="1711">
        <v>0.24895969132726914</v>
      </c>
      <c r="L18" s="1724"/>
      <c r="M18" s="1725"/>
      <c r="N18" s="492">
        <v>2.35654177441475</v>
      </c>
      <c r="O18" s="492" t="s">
        <v>104</v>
      </c>
      <c r="P18" s="492">
        <v>2.35654177441475</v>
      </c>
      <c r="Q18" s="492">
        <v>0.06019796400508957</v>
      </c>
      <c r="R18" s="1711">
        <v>0.28357255721249935</v>
      </c>
      <c r="S18" s="1711" t="s">
        <v>104</v>
      </c>
      <c r="T18" s="1711" t="s">
        <v>104</v>
      </c>
      <c r="U18" s="1714">
        <v>-9.901145083986142</v>
      </c>
      <c r="V18" s="1693"/>
      <c r="W18" s="1720"/>
    </row>
    <row r="19" ht="18" customHeight="1" x14ac:dyDescent="0.2">
      <c r="B19" s="1726" t="s">
        <v>1403</v>
      </c>
      <c r="C19" s="763"/>
      <c r="D19" s="1707">
        <v>1.13903</v>
      </c>
      <c r="E19" s="1708">
        <v>1.13903</v>
      </c>
      <c r="F19" s="1709" t="s">
        <v>104</v>
      </c>
      <c r="G19" s="1710">
        <v>2.06890228915371</v>
      </c>
      <c r="H19" s="492" t="s">
        <v>104</v>
      </c>
      <c r="I19" s="492">
        <v>2.06890228915371</v>
      </c>
      <c r="J19" s="492">
        <v>0.0528502006137587</v>
      </c>
      <c r="K19" s="1711">
        <v>0.24895969132726914</v>
      </c>
      <c r="L19" s="1711" t="s">
        <v>104</v>
      </c>
      <c r="M19" s="493" t="s">
        <v>104</v>
      </c>
      <c r="N19" s="1712">
        <v>2.35654177441475</v>
      </c>
      <c r="O19" s="1712" t="s">
        <v>104</v>
      </c>
      <c r="P19" s="492">
        <v>2.35654177441475</v>
      </c>
      <c r="Q19" s="1712">
        <v>0.06019796400508957</v>
      </c>
      <c r="R19" s="1713">
        <v>0.28357255721249935</v>
      </c>
      <c r="S19" s="1713" t="s">
        <v>104</v>
      </c>
      <c r="T19" s="1713" t="s">
        <v>104</v>
      </c>
      <c r="U19" s="1714">
        <v>-9.901145083986142</v>
      </c>
      <c r="V19" s="1693"/>
      <c r="W19" s="1715" t="s">
        <v>189</v>
      </c>
    </row>
    <row r="20" ht="18" customHeight="1" x14ac:dyDescent="0.2">
      <c r="B20" s="1721" t="s">
        <v>1404</v>
      </c>
      <c r="C20" s="1717"/>
      <c r="D20" s="1707">
        <v>23.62356</v>
      </c>
      <c r="E20" s="1722"/>
      <c r="F20" s="1723"/>
      <c r="G20" s="1710">
        <v>2.0689022891537103</v>
      </c>
      <c r="H20" s="492" t="s">
        <v>104</v>
      </c>
      <c r="I20" s="492">
        <v>2.0689022891537103</v>
      </c>
      <c r="J20" s="492">
        <v>0.05227120114072957</v>
      </c>
      <c r="K20" s="1711">
        <v>0.24674821372463746</v>
      </c>
      <c r="L20" s="1724"/>
      <c r="M20" s="1725"/>
      <c r="N20" s="492">
        <v>48.874837361960026</v>
      </c>
      <c r="O20" s="492" t="s">
        <v>104</v>
      </c>
      <c r="P20" s="492">
        <v>48.874837361960026</v>
      </c>
      <c r="Q20" s="492">
        <v>1.2348318564200935</v>
      </c>
      <c r="R20" s="1711">
        <v>5.829071231816797</v>
      </c>
      <c r="S20" s="1711">
        <v>7.676985109271113</v>
      </c>
      <c r="T20" s="1711" t="s">
        <v>104</v>
      </c>
      <c r="U20" s="1714">
        <v>-233.25766038473733</v>
      </c>
      <c r="V20" s="1693"/>
      <c r="W20" s="1720"/>
    </row>
    <row r="21" ht="18" customHeight="1" x14ac:dyDescent="0.2">
      <c r="B21" s="1726" t="s">
        <v>1405</v>
      </c>
      <c r="C21" s="763"/>
      <c r="D21" s="1707">
        <v>23.62356</v>
      </c>
      <c r="E21" s="1708">
        <v>23.62356</v>
      </c>
      <c r="F21" s="1709" t="s">
        <v>104</v>
      </c>
      <c r="G21" s="1710">
        <v>2.0689022891537103</v>
      </c>
      <c r="H21" s="492" t="s">
        <v>104</v>
      </c>
      <c r="I21" s="492">
        <v>2.0689022891537103</v>
      </c>
      <c r="J21" s="492">
        <v>0.05227120114072957</v>
      </c>
      <c r="K21" s="1711">
        <v>0.24674821372463746</v>
      </c>
      <c r="L21" s="1711">
        <v>0.3249715584472075</v>
      </c>
      <c r="M21" s="493" t="s">
        <v>104</v>
      </c>
      <c r="N21" s="1712">
        <v>48.874837361960026</v>
      </c>
      <c r="O21" s="1712" t="s">
        <v>104</v>
      </c>
      <c r="P21" s="492">
        <v>48.874837361960026</v>
      </c>
      <c r="Q21" s="1712">
        <v>1.2348318564200935</v>
      </c>
      <c r="R21" s="1713">
        <v>5.829071231816797</v>
      </c>
      <c r="S21" s="1713">
        <v>7.676985109271113</v>
      </c>
      <c r="T21" s="1713" t="s">
        <v>104</v>
      </c>
      <c r="U21" s="1714">
        <v>-233.25766038473733</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3232.8655400000002</v>
      </c>
      <c r="E10" s="1747">
        <v>3232.8655400000002</v>
      </c>
      <c r="F10" s="1748" t="s">
        <v>104</v>
      </c>
      <c r="G10" s="1749">
        <v>0.0012420190627538432</v>
      </c>
      <c r="H10" s="1750">
        <v>-0.004206156945209667</v>
      </c>
      <c r="I10" s="1750">
        <v>-0.002964137882455823</v>
      </c>
      <c r="J10" s="1750">
        <v>-0.00023751253708999254</v>
      </c>
      <c r="K10" s="1751">
        <v>-0.0046101707626416315</v>
      </c>
      <c r="L10" s="1752" t="s">
        <v>104</v>
      </c>
      <c r="M10" s="1753">
        <v>4.0152806279999975</v>
      </c>
      <c r="N10" s="1750">
        <v>-13.597939843999999</v>
      </c>
      <c r="O10" s="1754">
        <v>-9.582659216000001</v>
      </c>
      <c r="P10" s="1750">
        <v>-0.7678460964762088</v>
      </c>
      <c r="Q10" s="1751">
        <v>-14.904062192059651</v>
      </c>
      <c r="R10" s="1751" t="s">
        <v>104</v>
      </c>
      <c r="S10" s="1755">
        <v>92.60008084997325</v>
      </c>
      <c r="T10" s="1693"/>
      <c r="U10" s="1755"/>
    </row>
    <row r="11" ht="18" customHeight="1" x14ac:dyDescent="0.2">
      <c r="B11" s="1695" t="s">
        <v>1298</v>
      </c>
      <c r="C11" s="1756"/>
      <c r="D11" s="1757">
        <v>3182.5534500000003</v>
      </c>
      <c r="E11" s="1758">
        <v>3182.5534500000003</v>
      </c>
      <c r="F11" s="1759" t="s">
        <v>104</v>
      </c>
      <c r="G11" s="1700">
        <v>0.00038452225460659475</v>
      </c>
      <c r="H11" s="1701" t="s">
        <v>104</v>
      </c>
      <c r="I11" s="1701">
        <v>0.00038452225460659475</v>
      </c>
      <c r="J11" s="1701" t="s">
        <v>104</v>
      </c>
      <c r="K11" s="1702">
        <v>-0.00007291928975246949</v>
      </c>
      <c r="L11" s="1703" t="s">
        <v>104</v>
      </c>
      <c r="M11" s="1760">
        <v>1.2237626279999967</v>
      </c>
      <c r="N11" s="1761" t="s">
        <v>104</v>
      </c>
      <c r="O11" s="1762">
        <v>1.2237626279999967</v>
      </c>
      <c r="P11" s="1761" t="s">
        <v>104</v>
      </c>
      <c r="Q11" s="1763">
        <v>-0.23206953717327145</v>
      </c>
      <c r="R11" s="1763" t="s">
        <v>104</v>
      </c>
      <c r="S11" s="1764">
        <v>-3.636207999698323</v>
      </c>
      <c r="T11" s="1693"/>
      <c r="U11" s="1764"/>
    </row>
    <row r="12" ht="18" customHeight="1" x14ac:dyDescent="0.2">
      <c r="B12" s="1706" t="s">
        <v>1428</v>
      </c>
      <c r="C12" s="1765"/>
      <c r="D12" s="1766">
        <v>3182.5534500000003</v>
      </c>
      <c r="E12" s="1708">
        <v>3182.5534500000003</v>
      </c>
      <c r="F12" s="1709" t="s">
        <v>104</v>
      </c>
      <c r="G12" s="1710">
        <v>0.00038452225460659475</v>
      </c>
      <c r="H12" s="492" t="s">
        <v>104</v>
      </c>
      <c r="I12" s="492">
        <v>0.00038452225460659475</v>
      </c>
      <c r="J12" s="492" t="s">
        <v>104</v>
      </c>
      <c r="K12" s="1711">
        <v>-0.00007291928975246949</v>
      </c>
      <c r="L12" s="493" t="s">
        <v>104</v>
      </c>
      <c r="M12" s="1712">
        <v>1.2237626279999967</v>
      </c>
      <c r="N12" s="1712" t="s">
        <v>104</v>
      </c>
      <c r="O12" s="1767">
        <v>1.2237626279999967</v>
      </c>
      <c r="P12" s="1712" t="s">
        <v>104</v>
      </c>
      <c r="Q12" s="1713">
        <v>-0.23206953717327145</v>
      </c>
      <c r="R12" s="1713" t="s">
        <v>104</v>
      </c>
      <c r="S12" s="1768">
        <v>-3.636207999698323</v>
      </c>
      <c r="T12" s="1693"/>
      <c r="U12" s="1715" t="s">
        <v>189</v>
      </c>
    </row>
    <row r="13" ht="18" customHeight="1" x14ac:dyDescent="0.2">
      <c r="B13" s="1716" t="s">
        <v>1429</v>
      </c>
      <c r="C13" s="1769"/>
      <c r="D13" s="1766">
        <v>50.31209</v>
      </c>
      <c r="E13" s="1770">
        <v>50.31209</v>
      </c>
      <c r="F13" s="1771" t="s">
        <v>104</v>
      </c>
      <c r="G13" s="1710">
        <v>0.05548403972087028</v>
      </c>
      <c r="H13" s="492">
        <v>-0.27027181426969143</v>
      </c>
      <c r="I13" s="492">
        <v>-0.21478777454882117</v>
      </c>
      <c r="J13" s="492">
        <v>-0.015261661689590094</v>
      </c>
      <c r="K13" s="1711">
        <v>-0.2916196217427338</v>
      </c>
      <c r="L13" s="493" t="s">
        <v>104</v>
      </c>
      <c r="M13" s="1772">
        <v>2.7915180000000004</v>
      </c>
      <c r="N13" s="1773">
        <v>-13.597939843999999</v>
      </c>
      <c r="O13" s="1767">
        <v>-10.806421843999999</v>
      </c>
      <c r="P13" s="1773">
        <v>-0.7678460964762088</v>
      </c>
      <c r="Q13" s="1773">
        <v>-14.67199265488638</v>
      </c>
      <c r="R13" s="1774" t="s">
        <v>104</v>
      </c>
      <c r="S13" s="1768">
        <v>96.23628884967157</v>
      </c>
      <c r="T13" s="1693"/>
      <c r="U13" s="1768"/>
    </row>
    <row r="14" ht="18" customHeight="1" x14ac:dyDescent="0.2">
      <c r="B14" s="1721" t="s">
        <v>1430</v>
      </c>
      <c r="C14" s="1769"/>
      <c r="D14" s="1766">
        <v>2.70582</v>
      </c>
      <c r="E14" s="1722"/>
      <c r="F14" s="1723"/>
      <c r="G14" s="1710" t="s">
        <v>104</v>
      </c>
      <c r="H14" s="492">
        <v>-4.4115424691960285</v>
      </c>
      <c r="I14" s="492">
        <v>-4.4115424691960285</v>
      </c>
      <c r="J14" s="492">
        <v>-0.28377574874759176</v>
      </c>
      <c r="K14" s="1724"/>
      <c r="L14" s="1725"/>
      <c r="M14" s="1772" t="s">
        <v>104</v>
      </c>
      <c r="N14" s="1773">
        <v>-11.936839844</v>
      </c>
      <c r="O14" s="1767">
        <v>-11.936839844</v>
      </c>
      <c r="P14" s="1773">
        <v>-0.7678460964762088</v>
      </c>
      <c r="Q14" s="1775">
        <v>-0.849584154886382</v>
      </c>
      <c r="R14" s="1775" t="s">
        <v>104</v>
      </c>
      <c r="S14" s="1768">
        <v>49.69899034966735</v>
      </c>
      <c r="T14" s="1693"/>
      <c r="U14" s="1768"/>
    </row>
    <row r="15" ht="18" customHeight="1" x14ac:dyDescent="0.2">
      <c r="B15" s="1726" t="s">
        <v>1431</v>
      </c>
      <c r="C15" s="1765"/>
      <c r="D15" s="1766">
        <v>2.70582</v>
      </c>
      <c r="E15" s="1708">
        <v>2.70582</v>
      </c>
      <c r="F15" s="1709" t="s">
        <v>104</v>
      </c>
      <c r="G15" s="1710" t="s">
        <v>104</v>
      </c>
      <c r="H15" s="492">
        <v>-4.4115424691960285</v>
      </c>
      <c r="I15" s="492">
        <v>-4.4115424691960285</v>
      </c>
      <c r="J15" s="492">
        <v>-0.28377574874759176</v>
      </c>
      <c r="K15" s="1711">
        <v>-0.3139839881759991</v>
      </c>
      <c r="L15" s="493" t="s">
        <v>104</v>
      </c>
      <c r="M15" s="1712" t="s">
        <v>104</v>
      </c>
      <c r="N15" s="1712">
        <v>-11.936839844</v>
      </c>
      <c r="O15" s="1767">
        <v>-11.936839844</v>
      </c>
      <c r="P15" s="1712">
        <v>-0.7678460964762088</v>
      </c>
      <c r="Q15" s="1713">
        <v>-0.849584154886382</v>
      </c>
      <c r="R15" s="1713" t="s">
        <v>104</v>
      </c>
      <c r="S15" s="1768">
        <v>49.69899034966735</v>
      </c>
      <c r="T15" s="1693"/>
      <c r="U15" s="1715" t="s">
        <v>189</v>
      </c>
    </row>
    <row r="16" ht="18" customHeight="1" x14ac:dyDescent="0.2">
      <c r="B16" s="1721" t="s">
        <v>1432</v>
      </c>
      <c r="C16" s="1769"/>
      <c r="D16" s="1766">
        <v>31.2187</v>
      </c>
      <c r="E16" s="1722"/>
      <c r="F16" s="1723"/>
      <c r="G16" s="1710" t="s">
        <v>104</v>
      </c>
      <c r="H16" s="492">
        <v>-0.05320849362721701</v>
      </c>
      <c r="I16" s="492">
        <v>-0.05320849362721701</v>
      </c>
      <c r="J16" s="492" t="s">
        <v>104</v>
      </c>
      <c r="K16" s="1724"/>
      <c r="L16" s="1725"/>
      <c r="M16" s="1772" t="s">
        <v>104</v>
      </c>
      <c r="N16" s="1773">
        <v>-1.6610999999999996</v>
      </c>
      <c r="O16" s="1767">
        <v>-1.6610999999999996</v>
      </c>
      <c r="P16" s="1773" t="s">
        <v>104</v>
      </c>
      <c r="Q16" s="1775">
        <v>-14.578197499999998</v>
      </c>
      <c r="R16" s="1775" t="s">
        <v>104</v>
      </c>
      <c r="S16" s="1768">
        <v>59.54409083333874</v>
      </c>
      <c r="T16" s="1693"/>
      <c r="U16" s="1768"/>
    </row>
    <row r="17" ht="18" customHeight="1" x14ac:dyDescent="0.2">
      <c r="B17" s="1726" t="s">
        <v>1433</v>
      </c>
      <c r="C17" s="1765"/>
      <c r="D17" s="1766">
        <v>31.2187</v>
      </c>
      <c r="E17" s="1708">
        <v>31.2187</v>
      </c>
      <c r="F17" s="1709" t="s">
        <v>104</v>
      </c>
      <c r="G17" s="1710" t="s">
        <v>104</v>
      </c>
      <c r="H17" s="492">
        <v>-0.05320849362721701</v>
      </c>
      <c r="I17" s="492">
        <v>-0.05320849362721701</v>
      </c>
      <c r="J17" s="492" t="s">
        <v>104</v>
      </c>
      <c r="K17" s="1711">
        <v>-0.46697003718924873</v>
      </c>
      <c r="L17" s="493" t="s">
        <v>104</v>
      </c>
      <c r="M17" s="1712" t="s">
        <v>104</v>
      </c>
      <c r="N17" s="1712">
        <v>-1.6610999999999996</v>
      </c>
      <c r="O17" s="1767">
        <v>-1.6610999999999996</v>
      </c>
      <c r="P17" s="1712" t="s">
        <v>104</v>
      </c>
      <c r="Q17" s="1713">
        <v>-14.578197499999998</v>
      </c>
      <c r="R17" s="1713" t="s">
        <v>104</v>
      </c>
      <c r="S17" s="1768">
        <v>59.54409083333874</v>
      </c>
      <c r="T17" s="1693"/>
      <c r="U17" s="1715" t="s">
        <v>189</v>
      </c>
    </row>
    <row r="18" ht="18" customHeight="1" x14ac:dyDescent="0.2">
      <c r="B18" s="1721" t="s">
        <v>1434</v>
      </c>
      <c r="C18" s="1769"/>
      <c r="D18" s="1766">
        <v>1.34131</v>
      </c>
      <c r="E18" s="1722"/>
      <c r="F18" s="1723"/>
      <c r="G18" s="1710">
        <v>0.17162773706302048</v>
      </c>
      <c r="H18" s="492" t="s">
        <v>104</v>
      </c>
      <c r="I18" s="492">
        <v>0.17162773706302048</v>
      </c>
      <c r="J18" s="492" t="s">
        <v>104</v>
      </c>
      <c r="K18" s="1724"/>
      <c r="L18" s="1725"/>
      <c r="M18" s="1772">
        <v>0.230206</v>
      </c>
      <c r="N18" s="1773" t="s">
        <v>104</v>
      </c>
      <c r="O18" s="1767">
        <v>0.230206</v>
      </c>
      <c r="P18" s="1773" t="s">
        <v>104</v>
      </c>
      <c r="Q18" s="1775" t="s">
        <v>104</v>
      </c>
      <c r="R18" s="1775" t="s">
        <v>104</v>
      </c>
      <c r="S18" s="1768">
        <v>-0.8440886666667434</v>
      </c>
      <c r="T18" s="1693"/>
      <c r="U18" s="1768"/>
    </row>
    <row r="19" ht="18" customHeight="1" x14ac:dyDescent="0.2">
      <c r="B19" s="1726" t="s">
        <v>1435</v>
      </c>
      <c r="C19" s="1765"/>
      <c r="D19" s="1766">
        <v>1.34131</v>
      </c>
      <c r="E19" s="1708">
        <v>1.34131</v>
      </c>
      <c r="F19" s="1709" t="s">
        <v>104</v>
      </c>
      <c r="G19" s="1710">
        <v>0.17162773706302048</v>
      </c>
      <c r="H19" s="492" t="s">
        <v>104</v>
      </c>
      <c r="I19" s="492">
        <v>0.17162773706302048</v>
      </c>
      <c r="J19" s="492" t="s">
        <v>104</v>
      </c>
      <c r="K19" s="1711" t="s">
        <v>104</v>
      </c>
      <c r="L19" s="493" t="s">
        <v>104</v>
      </c>
      <c r="M19" s="1712">
        <v>0.230206</v>
      </c>
      <c r="N19" s="1712" t="s">
        <v>104</v>
      </c>
      <c r="O19" s="1767">
        <v>0.230206</v>
      </c>
      <c r="P19" s="1712" t="s">
        <v>104</v>
      </c>
      <c r="Q19" s="1713" t="s">
        <v>104</v>
      </c>
      <c r="R19" s="1713" t="s">
        <v>104</v>
      </c>
      <c r="S19" s="1768">
        <v>-0.8440886666667434</v>
      </c>
      <c r="T19" s="1693"/>
      <c r="U19" s="1715" t="s">
        <v>189</v>
      </c>
    </row>
    <row r="20" ht="18" customHeight="1" x14ac:dyDescent="0.2">
      <c r="B20" s="1721" t="s">
        <v>1436</v>
      </c>
      <c r="C20" s="1769"/>
      <c r="D20" s="1766">
        <v>15.04626</v>
      </c>
      <c r="E20" s="1722"/>
      <c r="F20" s="1723"/>
      <c r="G20" s="1710">
        <v>0.17022914664507993</v>
      </c>
      <c r="H20" s="492" t="s">
        <v>104</v>
      </c>
      <c r="I20" s="492">
        <v>0.17022914664507993</v>
      </c>
      <c r="J20" s="492" t="s">
        <v>104</v>
      </c>
      <c r="K20" s="1724"/>
      <c r="L20" s="1725"/>
      <c r="M20" s="1772">
        <v>2.5613120000000005</v>
      </c>
      <c r="N20" s="1773" t="s">
        <v>104</v>
      </c>
      <c r="O20" s="1767">
        <v>2.5613120000000005</v>
      </c>
      <c r="P20" s="1773" t="s">
        <v>104</v>
      </c>
      <c r="Q20" s="1775">
        <v>0.7557889999999999</v>
      </c>
      <c r="R20" s="1775" t="s">
        <v>104</v>
      </c>
      <c r="S20" s="1768">
        <v>-12.162703666667774</v>
      </c>
      <c r="T20" s="1693"/>
      <c r="U20" s="1768"/>
    </row>
    <row r="21" ht="18" customHeight="1" x14ac:dyDescent="0.2">
      <c r="B21" s="1726" t="s">
        <v>1437</v>
      </c>
      <c r="C21" s="1765"/>
      <c r="D21" s="1766">
        <v>15.04626</v>
      </c>
      <c r="E21" s="1708">
        <v>15.04626</v>
      </c>
      <c r="F21" s="1709" t="s">
        <v>104</v>
      </c>
      <c r="G21" s="1710">
        <v>0.17022914664507993</v>
      </c>
      <c r="H21" s="492" t="s">
        <v>104</v>
      </c>
      <c r="I21" s="492">
        <v>0.17022914664507993</v>
      </c>
      <c r="J21" s="492" t="s">
        <v>104</v>
      </c>
      <c r="K21" s="1711">
        <v>0.05023102086498571</v>
      </c>
      <c r="L21" s="493" t="s">
        <v>104</v>
      </c>
      <c r="M21" s="1712">
        <v>2.5613120000000005</v>
      </c>
      <c r="N21" s="1712" t="s">
        <v>104</v>
      </c>
      <c r="O21" s="1767">
        <v>2.5613120000000005</v>
      </c>
      <c r="P21" s="1712" t="s">
        <v>104</v>
      </c>
      <c r="Q21" s="1713">
        <v>0.7557889999999999</v>
      </c>
      <c r="R21" s="1713" t="s">
        <v>104</v>
      </c>
      <c r="S21" s="1768">
        <v>-12.162703666667774</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991.5231699999998</v>
      </c>
      <c r="E10" s="1747">
        <v>991.5231699999998</v>
      </c>
      <c r="F10" s="1748" t="s">
        <v>104</v>
      </c>
      <c r="G10" s="1749">
        <v>0.012802256552411176</v>
      </c>
      <c r="H10" s="1750">
        <v>-0.017280561530397722</v>
      </c>
      <c r="I10" s="1750">
        <v>-0.004478304977986548</v>
      </c>
      <c r="J10" s="1750">
        <v>-0.001111590244630046</v>
      </c>
      <c r="K10" s="1751">
        <v>0.08744710151077414</v>
      </c>
      <c r="L10" s="1752" t="s">
        <v>104</v>
      </c>
      <c r="M10" s="1753">
        <v>12.693733999999997</v>
      </c>
      <c r="N10" s="1750">
        <v>-17.134077148</v>
      </c>
      <c r="O10" s="1754">
        <v>-4.440343148000002</v>
      </c>
      <c r="P10" s="1750">
        <v>-1.1021674830966586</v>
      </c>
      <c r="Q10" s="1751">
        <v>86.70582729727455</v>
      </c>
      <c r="R10" s="1751" t="s">
        <v>104</v>
      </c>
      <c r="S10" s="1755">
        <v>-297.5988277760127</v>
      </c>
      <c r="T10" s="1693"/>
      <c r="U10" s="1755"/>
    </row>
    <row r="11" ht="18" customHeight="1" x14ac:dyDescent="0.2">
      <c r="B11" s="1786" t="s">
        <v>1301</v>
      </c>
      <c r="C11" s="1696"/>
      <c r="D11" s="1697">
        <v>813.0645199999998</v>
      </c>
      <c r="E11" s="1698">
        <v>813.0645199999998</v>
      </c>
      <c r="F11" s="1699" t="s">
        <v>104</v>
      </c>
      <c r="G11" s="1700" t="s">
        <v>104</v>
      </c>
      <c r="H11" s="1701" t="s">
        <v>104</v>
      </c>
      <c r="I11" s="1701" t="s">
        <v>104</v>
      </c>
      <c r="J11" s="1701" t="s">
        <v>104</v>
      </c>
      <c r="K11" s="1702">
        <v>0.005319576646630928</v>
      </c>
      <c r="L11" s="1703" t="s">
        <v>104</v>
      </c>
      <c r="M11" s="1701" t="s">
        <v>104</v>
      </c>
      <c r="N11" s="1701" t="s">
        <v>104</v>
      </c>
      <c r="O11" s="1701" t="s">
        <v>104</v>
      </c>
      <c r="P11" s="1701" t="s">
        <v>104</v>
      </c>
      <c r="Q11" s="1702">
        <v>4.325159032796184</v>
      </c>
      <c r="R11" s="1702" t="s">
        <v>104</v>
      </c>
      <c r="S11" s="1704">
        <v>-15.85891645358745</v>
      </c>
      <c r="T11" s="1693"/>
      <c r="U11" s="1705"/>
    </row>
    <row r="12" ht="18" customHeight="1" x14ac:dyDescent="0.2">
      <c r="B12" s="1706" t="s">
        <v>1462</v>
      </c>
      <c r="C12" s="763"/>
      <c r="D12" s="1707">
        <v>813.0645199999998</v>
      </c>
      <c r="E12" s="1708">
        <v>813.0645199999998</v>
      </c>
      <c r="F12" s="1709" t="s">
        <v>104</v>
      </c>
      <c r="G12" s="1710" t="s">
        <v>104</v>
      </c>
      <c r="H12" s="492" t="s">
        <v>104</v>
      </c>
      <c r="I12" s="492" t="s">
        <v>104</v>
      </c>
      <c r="J12" s="492" t="s">
        <v>104</v>
      </c>
      <c r="K12" s="1711">
        <v>0.005319576646630928</v>
      </c>
      <c r="L12" s="493" t="s">
        <v>104</v>
      </c>
      <c r="M12" s="1712" t="s">
        <v>104</v>
      </c>
      <c r="N12" s="1712" t="s">
        <v>104</v>
      </c>
      <c r="O12" s="492" t="s">
        <v>104</v>
      </c>
      <c r="P12" s="1712" t="s">
        <v>104</v>
      </c>
      <c r="Q12" s="1713">
        <v>4.325159032796184</v>
      </c>
      <c r="R12" s="1713" t="s">
        <v>104</v>
      </c>
      <c r="S12" s="1714">
        <v>-15.85891645358745</v>
      </c>
      <c r="T12" s="1693"/>
      <c r="U12" s="1715" t="s">
        <v>189</v>
      </c>
    </row>
    <row r="13" ht="18" customHeight="1" x14ac:dyDescent="0.2">
      <c r="B13" s="1716" t="s">
        <v>1463</v>
      </c>
      <c r="C13" s="1717"/>
      <c r="D13" s="1707">
        <v>178.45865</v>
      </c>
      <c r="E13" s="1718">
        <v>178.45865</v>
      </c>
      <c r="F13" s="1719" t="s">
        <v>104</v>
      </c>
      <c r="G13" s="1710">
        <v>0.07112983315742889</v>
      </c>
      <c r="H13" s="492">
        <v>-0.09601146903218195</v>
      </c>
      <c r="I13" s="492">
        <v>-0.024881635874753068</v>
      </c>
      <c r="J13" s="492">
        <v>-0.006176038444181095</v>
      </c>
      <c r="K13" s="1711">
        <v>0.4616232850830059</v>
      </c>
      <c r="L13" s="493" t="s">
        <v>104</v>
      </c>
      <c r="M13" s="492">
        <v>12.693733999999997</v>
      </c>
      <c r="N13" s="492">
        <v>-17.134077148</v>
      </c>
      <c r="O13" s="492">
        <v>-4.440343148000002</v>
      </c>
      <c r="P13" s="492">
        <v>-1.1021674830966586</v>
      </c>
      <c r="Q13" s="1711">
        <v>82.38066826447837</v>
      </c>
      <c r="R13" s="1711" t="s">
        <v>104</v>
      </c>
      <c r="S13" s="1714">
        <v>-281.7399113224252</v>
      </c>
      <c r="T13" s="1693"/>
      <c r="U13" s="1720"/>
    </row>
    <row r="14" ht="18" customHeight="1" x14ac:dyDescent="0.2">
      <c r="B14" s="1787" t="s">
        <v>1464</v>
      </c>
      <c r="C14" s="1717"/>
      <c r="D14" s="1788">
        <v>2.41776</v>
      </c>
      <c r="E14" s="1722"/>
      <c r="F14" s="1723"/>
      <c r="G14" s="1789" t="s">
        <v>104</v>
      </c>
      <c r="H14" s="1790">
        <v>-7.086756811263318</v>
      </c>
      <c r="I14" s="1790">
        <v>-7.086756811263318</v>
      </c>
      <c r="J14" s="1790">
        <v>-0.45586306461214454</v>
      </c>
      <c r="K14" s="1724"/>
      <c r="L14" s="1725"/>
      <c r="M14" s="1790" t="s">
        <v>104</v>
      </c>
      <c r="N14" s="1790">
        <v>-17.134077148</v>
      </c>
      <c r="O14" s="1790">
        <v>-17.134077148</v>
      </c>
      <c r="P14" s="1790">
        <v>-1.1021674830966586</v>
      </c>
      <c r="Q14" s="1791">
        <v>-0.2263127355216273</v>
      </c>
      <c r="R14" s="1791" t="s">
        <v>104</v>
      </c>
      <c r="S14" s="1792">
        <v>67.69604367760653</v>
      </c>
      <c r="T14" s="1693"/>
      <c r="U14" s="1793"/>
    </row>
    <row r="15" ht="18" customHeight="1" x14ac:dyDescent="0.2">
      <c r="B15" s="1726" t="s">
        <v>1465</v>
      </c>
      <c r="C15" s="763"/>
      <c r="D15" s="1788">
        <v>2.41776</v>
      </c>
      <c r="E15" s="1708">
        <v>2.41776</v>
      </c>
      <c r="F15" s="1709" t="s">
        <v>104</v>
      </c>
      <c r="G15" s="1789" t="s">
        <v>104</v>
      </c>
      <c r="H15" s="1790">
        <v>-7.086756811263318</v>
      </c>
      <c r="I15" s="1790">
        <v>-7.086756811263318</v>
      </c>
      <c r="J15" s="1790">
        <v>-0.45586306461214454</v>
      </c>
      <c r="K15" s="1711">
        <v>-0.09360430130435912</v>
      </c>
      <c r="L15" s="493" t="s">
        <v>104</v>
      </c>
      <c r="M15" s="1712" t="s">
        <v>104</v>
      </c>
      <c r="N15" s="1712">
        <v>-17.134077148</v>
      </c>
      <c r="O15" s="1790">
        <v>-17.134077148</v>
      </c>
      <c r="P15" s="1712">
        <v>-1.1021674830966586</v>
      </c>
      <c r="Q15" s="1713">
        <v>-0.2263127355216273</v>
      </c>
      <c r="R15" s="1713" t="s">
        <v>104</v>
      </c>
      <c r="S15" s="1792">
        <v>67.69604367760653</v>
      </c>
      <c r="T15" s="1693"/>
      <c r="U15" s="1715" t="s">
        <v>189</v>
      </c>
    </row>
    <row r="16" ht="18" customHeight="1" x14ac:dyDescent="0.2">
      <c r="B16" s="1721" t="s">
        <v>1466</v>
      </c>
      <c r="C16" s="1717"/>
      <c r="D16" s="1788">
        <v>161.90259</v>
      </c>
      <c r="E16" s="1722"/>
      <c r="F16" s="1723"/>
      <c r="G16" s="1789">
        <v>0.052190974832459436</v>
      </c>
      <c r="H16" s="1790" t="s">
        <v>104</v>
      </c>
      <c r="I16" s="1790">
        <v>0.052190974832459436</v>
      </c>
      <c r="J16" s="1790" t="s">
        <v>104</v>
      </c>
      <c r="K16" s="1724"/>
      <c r="L16" s="1725"/>
      <c r="M16" s="1790">
        <v>8.449853999999998</v>
      </c>
      <c r="N16" s="1790" t="s">
        <v>104</v>
      </c>
      <c r="O16" s="1790">
        <v>8.449853999999998</v>
      </c>
      <c r="P16" s="1790" t="s">
        <v>104</v>
      </c>
      <c r="Q16" s="1791">
        <v>77.99399100000001</v>
      </c>
      <c r="R16" s="1791" t="s">
        <v>104</v>
      </c>
      <c r="S16" s="1792">
        <v>-316.96076500002886</v>
      </c>
      <c r="T16" s="1693"/>
      <c r="U16" s="1793"/>
    </row>
    <row r="17" ht="18" customHeight="1" x14ac:dyDescent="0.2">
      <c r="B17" s="1726" t="s">
        <v>1467</v>
      </c>
      <c r="C17" s="763"/>
      <c r="D17" s="1788">
        <v>161.90259</v>
      </c>
      <c r="E17" s="1708">
        <v>161.90259</v>
      </c>
      <c r="F17" s="1709" t="s">
        <v>104</v>
      </c>
      <c r="G17" s="1789">
        <v>0.052190974832459436</v>
      </c>
      <c r="H17" s="1790" t="s">
        <v>104</v>
      </c>
      <c r="I17" s="1790">
        <v>0.052190974832459436</v>
      </c>
      <c r="J17" s="1790" t="s">
        <v>104</v>
      </c>
      <c r="K17" s="1711">
        <v>0.4817340537912334</v>
      </c>
      <c r="L17" s="493" t="s">
        <v>104</v>
      </c>
      <c r="M17" s="1712">
        <v>8.449853999999998</v>
      </c>
      <c r="N17" s="1712" t="s">
        <v>104</v>
      </c>
      <c r="O17" s="1790">
        <v>8.449853999999998</v>
      </c>
      <c r="P17" s="1712" t="s">
        <v>104</v>
      </c>
      <c r="Q17" s="1713">
        <v>77.99399100000001</v>
      </c>
      <c r="R17" s="1713" t="s">
        <v>104</v>
      </c>
      <c r="S17" s="1792">
        <v>-316.96076500002886</v>
      </c>
      <c r="T17" s="1693"/>
      <c r="U17" s="1715" t="s">
        <v>189</v>
      </c>
    </row>
    <row r="18" ht="18" customHeight="1" x14ac:dyDescent="0.2">
      <c r="B18" s="1721" t="s">
        <v>1468</v>
      </c>
      <c r="C18" s="1717"/>
      <c r="D18" s="1788">
        <v>1.02403</v>
      </c>
      <c r="E18" s="1722"/>
      <c r="F18" s="1723"/>
      <c r="G18" s="1789">
        <v>0.2233176762399539</v>
      </c>
      <c r="H18" s="1790" t="s">
        <v>104</v>
      </c>
      <c r="I18" s="1790">
        <v>0.2233176762399539</v>
      </c>
      <c r="J18" s="1790" t="s">
        <v>104</v>
      </c>
      <c r="K18" s="1724"/>
      <c r="L18" s="1725"/>
      <c r="M18" s="1790">
        <v>0.228684</v>
      </c>
      <c r="N18" s="1790" t="s">
        <v>104</v>
      </c>
      <c r="O18" s="1790">
        <v>0.228684</v>
      </c>
      <c r="P18" s="1790" t="s">
        <v>104</v>
      </c>
      <c r="Q18" s="1791" t="s">
        <v>104</v>
      </c>
      <c r="R18" s="1791" t="s">
        <v>104</v>
      </c>
      <c r="S18" s="1792">
        <v>-0.8385080000000762</v>
      </c>
      <c r="T18" s="1693"/>
      <c r="U18" s="1793"/>
    </row>
    <row r="19" ht="18" customHeight="1" x14ac:dyDescent="0.2">
      <c r="B19" s="1726" t="s">
        <v>1469</v>
      </c>
      <c r="C19" s="763"/>
      <c r="D19" s="1788">
        <v>1.02403</v>
      </c>
      <c r="E19" s="1708">
        <v>1.02403</v>
      </c>
      <c r="F19" s="1709" t="s">
        <v>104</v>
      </c>
      <c r="G19" s="1789">
        <v>0.2233176762399539</v>
      </c>
      <c r="H19" s="1790" t="s">
        <v>104</v>
      </c>
      <c r="I19" s="1790">
        <v>0.2233176762399539</v>
      </c>
      <c r="J19" s="1790" t="s">
        <v>104</v>
      </c>
      <c r="K19" s="1711" t="s">
        <v>104</v>
      </c>
      <c r="L19" s="493" t="s">
        <v>104</v>
      </c>
      <c r="M19" s="1712">
        <v>0.228684</v>
      </c>
      <c r="N19" s="1712" t="s">
        <v>104</v>
      </c>
      <c r="O19" s="1790">
        <v>0.228684</v>
      </c>
      <c r="P19" s="1712" t="s">
        <v>104</v>
      </c>
      <c r="Q19" s="1713" t="s">
        <v>104</v>
      </c>
      <c r="R19" s="1713" t="s">
        <v>104</v>
      </c>
      <c r="S19" s="1792">
        <v>-0.8385080000000762</v>
      </c>
      <c r="T19" s="1693"/>
      <c r="U19" s="1715" t="s">
        <v>189</v>
      </c>
    </row>
    <row r="20" ht="18" customHeight="1" x14ac:dyDescent="0.2">
      <c r="B20" s="1721" t="s">
        <v>1470</v>
      </c>
      <c r="C20" s="1717"/>
      <c r="D20" s="1788">
        <v>13.11427</v>
      </c>
      <c r="E20" s="1722"/>
      <c r="F20" s="1723"/>
      <c r="G20" s="1789">
        <v>0.30616999649999577</v>
      </c>
      <c r="H20" s="1790" t="s">
        <v>104</v>
      </c>
      <c r="I20" s="1790">
        <v>0.30616999649999577</v>
      </c>
      <c r="J20" s="1790" t="s">
        <v>104</v>
      </c>
      <c r="K20" s="1724"/>
      <c r="L20" s="1725"/>
      <c r="M20" s="1790">
        <v>4.0151959999999995</v>
      </c>
      <c r="N20" s="1790" t="s">
        <v>104</v>
      </c>
      <c r="O20" s="1790">
        <v>4.0151959999999995</v>
      </c>
      <c r="P20" s="1790" t="s">
        <v>104</v>
      </c>
      <c r="Q20" s="1791">
        <v>4.612989999999999</v>
      </c>
      <c r="R20" s="1791" t="s">
        <v>104</v>
      </c>
      <c r="S20" s="1792">
        <v>-31.636682000002875</v>
      </c>
      <c r="T20" s="1693"/>
      <c r="U20" s="1793"/>
    </row>
    <row r="21" ht="18" customHeight="1" x14ac:dyDescent="0.2">
      <c r="B21" s="1726" t="s">
        <v>1471</v>
      </c>
      <c r="C21" s="763"/>
      <c r="D21" s="1788">
        <v>13.11427</v>
      </c>
      <c r="E21" s="1708">
        <v>13.11427</v>
      </c>
      <c r="F21" s="1709" t="s">
        <v>104</v>
      </c>
      <c r="G21" s="1789">
        <v>0.30616999649999577</v>
      </c>
      <c r="H21" s="1790" t="s">
        <v>104</v>
      </c>
      <c r="I21" s="1790">
        <v>0.30616999649999577</v>
      </c>
      <c r="J21" s="1790" t="s">
        <v>104</v>
      </c>
      <c r="K21" s="1711">
        <v>0.35175347160002035</v>
      </c>
      <c r="L21" s="493" t="s">
        <v>104</v>
      </c>
      <c r="M21" s="1712">
        <v>4.0151959999999995</v>
      </c>
      <c r="N21" s="1712" t="s">
        <v>104</v>
      </c>
      <c r="O21" s="1790">
        <v>4.0151959999999995</v>
      </c>
      <c r="P21" s="1712" t="s">
        <v>104</v>
      </c>
      <c r="Q21" s="1713">
        <v>4.612989999999999</v>
      </c>
      <c r="R21" s="1713" t="s">
        <v>104</v>
      </c>
      <c r="S21" s="1792">
        <v>-31.636682000002875</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163.96482000000003</v>
      </c>
      <c r="E10" s="1747">
        <v>163.96482000000003</v>
      </c>
      <c r="F10" s="1748" t="s">
        <v>104</v>
      </c>
      <c r="G10" s="1810" t="s">
        <v>109</v>
      </c>
      <c r="H10" s="1811">
        <v>-0.05387692444635379</v>
      </c>
      <c r="I10" s="1810">
        <v>-0.05387692444635379</v>
      </c>
      <c r="J10" s="1811">
        <v>-0.0022723144690388313</v>
      </c>
      <c r="K10" s="1811" t="s">
        <v>111</v>
      </c>
      <c r="L10" s="1812" t="s">
        <v>111</v>
      </c>
      <c r="M10" s="1813" t="s">
        <v>109</v>
      </c>
      <c r="N10" s="1811">
        <v>-8.833920219</v>
      </c>
      <c r="O10" s="1810">
        <v>-8.833920219</v>
      </c>
      <c r="P10" s="1811">
        <v>-0.37257963289934765</v>
      </c>
      <c r="Q10" s="1814" t="s">
        <v>111</v>
      </c>
      <c r="R10" s="1814" t="s">
        <v>111</v>
      </c>
      <c r="S10" s="1755">
        <v>33.75716612363401</v>
      </c>
      <c r="T10" s="1693"/>
      <c r="U10" s="1815" t="s">
        <v>111</v>
      </c>
    </row>
    <row r="11" ht="18" customHeight="1" x14ac:dyDescent="0.2">
      <c r="B11" s="1816" t="s">
        <v>1304</v>
      </c>
      <c r="C11" s="1696"/>
      <c r="D11" s="1817">
        <v>151.62523000000002</v>
      </c>
      <c r="E11" s="1758">
        <v>151.62523000000002</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1489</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1490</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1491</v>
      </c>
      <c r="C14" s="1696"/>
      <c r="D14" s="1766">
        <v>151.62523000000002</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1492</v>
      </c>
      <c r="C15" s="1826"/>
      <c r="D15" s="1766">
        <v>151.62523000000002</v>
      </c>
      <c r="E15" s="1827">
        <v>151.62523000000002</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1493</v>
      </c>
      <c r="C16" s="1717"/>
      <c r="D16" s="1766">
        <v>12.339590000000001</v>
      </c>
      <c r="E16" s="1770">
        <v>12.339590000000001</v>
      </c>
      <c r="F16" s="1771" t="s">
        <v>104</v>
      </c>
      <c r="G16" s="1774" t="s">
        <v>109</v>
      </c>
      <c r="H16" s="1773">
        <v>-0.7159006270872856</v>
      </c>
      <c r="I16" s="1774">
        <v>-0.7159006270872856</v>
      </c>
      <c r="J16" s="1773">
        <v>-0.030193842169743697</v>
      </c>
      <c r="K16" s="1773" t="s">
        <v>111</v>
      </c>
      <c r="L16" s="1775" t="s">
        <v>111</v>
      </c>
      <c r="M16" s="1835" t="s">
        <v>109</v>
      </c>
      <c r="N16" s="1773">
        <v>-8.833920219</v>
      </c>
      <c r="O16" s="1774">
        <v>-8.833920219</v>
      </c>
      <c r="P16" s="1773">
        <v>-0.37257963289934765</v>
      </c>
      <c r="Q16" s="1772" t="s">
        <v>111</v>
      </c>
      <c r="R16" s="1772" t="s">
        <v>111</v>
      </c>
      <c r="S16" s="1768">
        <v>33.75716612363401</v>
      </c>
      <c r="T16" s="1693"/>
      <c r="U16" s="1768"/>
    </row>
    <row r="17" ht="18" customHeight="1" x14ac:dyDescent="0.2">
      <c r="A17" s="1479"/>
      <c r="B17" s="1721" t="s">
        <v>1494</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1495</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1496</v>
      </c>
      <c r="C19" s="1717"/>
      <c r="D19" s="1766">
        <v>12.339590000000001</v>
      </c>
      <c r="E19" s="1722"/>
      <c r="F19" s="1723"/>
      <c r="G19" s="1774" t="s">
        <v>109</v>
      </c>
      <c r="H19" s="1773">
        <v>-0.7159006270872856</v>
      </c>
      <c r="I19" s="1774">
        <v>-0.7159006270872856</v>
      </c>
      <c r="J19" s="1773">
        <v>-0.030193842169743697</v>
      </c>
      <c r="K19" s="1824"/>
      <c r="L19" s="1724"/>
      <c r="M19" s="1835" t="s">
        <v>109</v>
      </c>
      <c r="N19" s="1773">
        <v>-8.833920219</v>
      </c>
      <c r="O19" s="1774">
        <v>-8.833920219</v>
      </c>
      <c r="P19" s="1773">
        <v>-0.37257963289934765</v>
      </c>
      <c r="Q19" s="1772" t="s">
        <v>111</v>
      </c>
      <c r="R19" s="1772" t="s">
        <v>111</v>
      </c>
      <c r="S19" s="1768">
        <v>33.75716612363401</v>
      </c>
      <c r="T19" s="1693"/>
      <c r="U19" s="1768"/>
    </row>
    <row r="20" ht="18" customHeight="1" x14ac:dyDescent="0.2">
      <c r="B20" s="1836" t="s">
        <v>1497</v>
      </c>
      <c r="C20" s="1717"/>
      <c r="D20" s="1766">
        <v>0.76594</v>
      </c>
      <c r="E20" s="1722"/>
      <c r="F20" s="1723"/>
      <c r="G20" s="1774" t="s">
        <v>104</v>
      </c>
      <c r="H20" s="1773">
        <v>-7.562046921429877</v>
      </c>
      <c r="I20" s="1774">
        <v>-7.562046921429877</v>
      </c>
      <c r="J20" s="1773">
        <v>-0.48643448951529844</v>
      </c>
      <c r="K20" s="1824"/>
      <c r="L20" s="1724"/>
      <c r="M20" s="1821" t="s">
        <v>104</v>
      </c>
      <c r="N20" s="1819">
        <v>-5.792074219</v>
      </c>
      <c r="O20" s="1818">
        <v>-5.792074219</v>
      </c>
      <c r="P20" s="1819">
        <v>-0.37257963289934765</v>
      </c>
      <c r="Q20" s="1822" t="s">
        <v>111</v>
      </c>
      <c r="R20" s="1822" t="s">
        <v>111</v>
      </c>
      <c r="S20" s="1768">
        <v>22.603730790299664</v>
      </c>
      <c r="T20" s="1693"/>
      <c r="U20" s="1823"/>
    </row>
    <row r="21" ht="18" customHeight="1" x14ac:dyDescent="0.2">
      <c r="B21" s="1837" t="s">
        <v>1498</v>
      </c>
      <c r="C21" s="1838"/>
      <c r="D21" s="1766">
        <v>0.76594</v>
      </c>
      <c r="E21" s="1708">
        <v>0.76594</v>
      </c>
      <c r="F21" s="1709" t="s">
        <v>104</v>
      </c>
      <c r="G21" s="1774" t="s">
        <v>104</v>
      </c>
      <c r="H21" s="1773">
        <v>-7.562046921429877</v>
      </c>
      <c r="I21" s="1774">
        <v>-7.562046921429877</v>
      </c>
      <c r="J21" s="1773">
        <v>-0.48643448951529844</v>
      </c>
      <c r="K21" s="1773" t="s">
        <v>111</v>
      </c>
      <c r="L21" s="1775" t="s">
        <v>111</v>
      </c>
      <c r="M21" s="1839" t="s">
        <v>104</v>
      </c>
      <c r="N21" s="1840">
        <v>-5.792074219</v>
      </c>
      <c r="O21" s="1774">
        <v>-5.792074219</v>
      </c>
      <c r="P21" s="1840">
        <v>-0.37257963289934765</v>
      </c>
      <c r="Q21" s="1841" t="s">
        <v>111</v>
      </c>
      <c r="R21" s="1841" t="s">
        <v>111</v>
      </c>
      <c r="S21" s="1825">
        <v>22.603730790299664</v>
      </c>
      <c r="T21" s="1693"/>
      <c r="U21" s="1842" t="s">
        <v>189</v>
      </c>
    </row>
    <row r="22" ht="18" customHeight="1" x14ac:dyDescent="0.2">
      <c r="B22" s="1836" t="s">
        <v>1499</v>
      </c>
      <c r="C22" s="1717"/>
      <c r="D22" s="1766">
        <v>3.68301</v>
      </c>
      <c r="E22" s="1722"/>
      <c r="F22" s="1723"/>
      <c r="G22" s="1774" t="s">
        <v>104</v>
      </c>
      <c r="H22" s="1773">
        <v>-0.40578385613940776</v>
      </c>
      <c r="I22" s="1774">
        <v>-0.40578385613940776</v>
      </c>
      <c r="J22" s="1773" t="s">
        <v>111</v>
      </c>
      <c r="K22" s="1824"/>
      <c r="L22" s="1724"/>
      <c r="M22" s="1821" t="s">
        <v>104</v>
      </c>
      <c r="N22" s="1819">
        <v>-1.4945060000000001</v>
      </c>
      <c r="O22" s="1818">
        <v>-1.4945060000000001</v>
      </c>
      <c r="P22" s="1819" t="s">
        <v>111</v>
      </c>
      <c r="Q22" s="1822" t="s">
        <v>111</v>
      </c>
      <c r="R22" s="1822" t="s">
        <v>111</v>
      </c>
      <c r="S22" s="1768">
        <v>5.479855333333832</v>
      </c>
      <c r="T22" s="1693"/>
      <c r="U22" s="1823"/>
    </row>
    <row r="23" ht="18" customHeight="1" x14ac:dyDescent="0.2">
      <c r="B23" s="1837" t="s">
        <v>1500</v>
      </c>
      <c r="C23" s="1838"/>
      <c r="D23" s="1766">
        <v>3.68301</v>
      </c>
      <c r="E23" s="1708">
        <v>3.68301</v>
      </c>
      <c r="F23" s="1709" t="s">
        <v>104</v>
      </c>
      <c r="G23" s="1774" t="s">
        <v>104</v>
      </c>
      <c r="H23" s="1773">
        <v>-0.40578385613940776</v>
      </c>
      <c r="I23" s="1774">
        <v>-0.40578385613940776</v>
      </c>
      <c r="J23" s="1773" t="s">
        <v>111</v>
      </c>
      <c r="K23" s="1773" t="s">
        <v>111</v>
      </c>
      <c r="L23" s="1775" t="s">
        <v>111</v>
      </c>
      <c r="M23" s="1839" t="s">
        <v>104</v>
      </c>
      <c r="N23" s="1840">
        <v>-1.4945060000000001</v>
      </c>
      <c r="O23" s="1774">
        <v>-1.4945060000000001</v>
      </c>
      <c r="P23" s="1840" t="s">
        <v>111</v>
      </c>
      <c r="Q23" s="1841" t="s">
        <v>111</v>
      </c>
      <c r="R23" s="1841" t="s">
        <v>111</v>
      </c>
      <c r="S23" s="1825">
        <v>5.479855333333832</v>
      </c>
      <c r="T23" s="1693"/>
      <c r="U23" s="1842" t="s">
        <v>189</v>
      </c>
    </row>
    <row r="24" ht="18" customHeight="1" x14ac:dyDescent="0.2">
      <c r="B24" s="1836" t="s">
        <v>1501</v>
      </c>
      <c r="C24" s="1717"/>
      <c r="D24" s="1766">
        <v>2.98447</v>
      </c>
      <c r="E24" s="1722"/>
      <c r="F24" s="1723"/>
      <c r="G24" s="1774" t="s">
        <v>104</v>
      </c>
      <c r="H24" s="1773">
        <v>-0.5184639148659561</v>
      </c>
      <c r="I24" s="1774">
        <v>-0.5184639148659561</v>
      </c>
      <c r="J24" s="1773" t="s">
        <v>111</v>
      </c>
      <c r="K24" s="1824"/>
      <c r="L24" s="1724"/>
      <c r="M24" s="1821" t="s">
        <v>104</v>
      </c>
      <c r="N24" s="1819">
        <v>-1.5473400000000002</v>
      </c>
      <c r="O24" s="1818">
        <v>-1.5473400000000002</v>
      </c>
      <c r="P24" s="1819" t="s">
        <v>111</v>
      </c>
      <c r="Q24" s="1822" t="s">
        <v>111</v>
      </c>
      <c r="R24" s="1822" t="s">
        <v>111</v>
      </c>
      <c r="S24" s="1768">
        <v>5.673580000000516</v>
      </c>
      <c r="T24" s="1693"/>
      <c r="U24" s="1823"/>
    </row>
    <row r="25" ht="18" customHeight="1" x14ac:dyDescent="0.2">
      <c r="B25" s="1837" t="s">
        <v>1502</v>
      </c>
      <c r="C25" s="1838"/>
      <c r="D25" s="1766">
        <v>2.98447</v>
      </c>
      <c r="E25" s="1708">
        <v>2.98447</v>
      </c>
      <c r="F25" s="1709" t="s">
        <v>104</v>
      </c>
      <c r="G25" s="1774" t="s">
        <v>104</v>
      </c>
      <c r="H25" s="1773">
        <v>-0.5184639148659561</v>
      </c>
      <c r="I25" s="1774">
        <v>-0.5184639148659561</v>
      </c>
      <c r="J25" s="1773" t="s">
        <v>111</v>
      </c>
      <c r="K25" s="1773" t="s">
        <v>111</v>
      </c>
      <c r="L25" s="1775" t="s">
        <v>111</v>
      </c>
      <c r="M25" s="1839" t="s">
        <v>104</v>
      </c>
      <c r="N25" s="1840">
        <v>-1.5473400000000002</v>
      </c>
      <c r="O25" s="1774">
        <v>-1.5473400000000002</v>
      </c>
      <c r="P25" s="1840" t="s">
        <v>111</v>
      </c>
      <c r="Q25" s="1841" t="s">
        <v>111</v>
      </c>
      <c r="R25" s="1841" t="s">
        <v>111</v>
      </c>
      <c r="S25" s="1825">
        <v>5.673580000000516</v>
      </c>
      <c r="T25" s="1693"/>
      <c r="U25" s="1842" t="s">
        <v>189</v>
      </c>
    </row>
    <row r="26" ht="18" customHeight="1" x14ac:dyDescent="0.2">
      <c r="B26" s="1836" t="s">
        <v>1503</v>
      </c>
      <c r="C26" s="1717"/>
      <c r="D26" s="1766">
        <v>4.90617</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1504</v>
      </c>
      <c r="C27" s="1838"/>
      <c r="D27" s="1766">
        <v>4.90617</v>
      </c>
      <c r="E27" s="1708">
        <v>4.90617</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137</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836.37668</v>
      </c>
      <c r="E10" s="1747">
        <v>836.37668</v>
      </c>
      <c r="F10" s="1748" t="s">
        <v>104</v>
      </c>
      <c r="G10" s="1749" t="s">
        <v>104</v>
      </c>
      <c r="H10" s="1750">
        <v>-0.08227711050002016</v>
      </c>
      <c r="I10" s="1750">
        <v>-0.08227711050002016</v>
      </c>
      <c r="J10" s="1750">
        <v>-0.00364549489961891</v>
      </c>
      <c r="K10" s="1751">
        <v>-0.012723695702257884</v>
      </c>
      <c r="L10" s="1752" t="s">
        <v>104</v>
      </c>
      <c r="M10" s="1753" t="s">
        <v>104</v>
      </c>
      <c r="N10" s="1750">
        <v>-68.81465652</v>
      </c>
      <c r="O10" s="1754">
        <v>-68.81465652</v>
      </c>
      <c r="P10" s="1750">
        <v>-3.0490069211001973</v>
      </c>
      <c r="Q10" s="1751">
        <v>-10.641802368784717</v>
      </c>
      <c r="R10" s="1751" t="s">
        <v>104</v>
      </c>
      <c r="S10" s="1755">
        <v>302.5200413029389</v>
      </c>
      <c r="T10" s="1693"/>
      <c r="U10" s="1755"/>
    </row>
    <row r="11" ht="18" customHeight="1" x14ac:dyDescent="0.2">
      <c r="B11" s="1786" t="s">
        <v>1307</v>
      </c>
      <c r="C11" s="1756"/>
      <c r="D11" s="1757">
        <v>760.92811</v>
      </c>
      <c r="E11" s="1758">
        <v>760.92811</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760.92811</v>
      </c>
      <c r="E12" s="1708">
        <v>760.92811</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75.44857</v>
      </c>
      <c r="E13" s="1770">
        <v>75.44857</v>
      </c>
      <c r="F13" s="1771" t="s">
        <v>104</v>
      </c>
      <c r="G13" s="1710" t="s">
        <v>104</v>
      </c>
      <c r="H13" s="492">
        <v>-0.9120737015956697</v>
      </c>
      <c r="I13" s="492">
        <v>-0.9120737015956697</v>
      </c>
      <c r="J13" s="492">
        <v>-0.040411725776912634</v>
      </c>
      <c r="K13" s="1711">
        <v>-0.14104710491908218</v>
      </c>
      <c r="L13" s="493" t="s">
        <v>104</v>
      </c>
      <c r="M13" s="492" t="s">
        <v>104</v>
      </c>
      <c r="N13" s="492">
        <v>-68.81465652</v>
      </c>
      <c r="O13" s="492">
        <v>-68.81465652</v>
      </c>
      <c r="P13" s="492">
        <v>-3.0490069211001973</v>
      </c>
      <c r="Q13" s="1711">
        <v>-10.641802368784717</v>
      </c>
      <c r="R13" s="1711" t="s">
        <v>104</v>
      </c>
      <c r="S13" s="1714">
        <v>302.5200413029389</v>
      </c>
      <c r="T13" s="1693"/>
      <c r="U13" s="1720"/>
    </row>
    <row r="14" ht="18" customHeight="1" x14ac:dyDescent="0.2">
      <c r="B14" s="1855" t="s">
        <v>1520</v>
      </c>
      <c r="C14" s="1769"/>
      <c r="D14" s="1766">
        <v>8.14736</v>
      </c>
      <c r="E14" s="1722"/>
      <c r="F14" s="1723"/>
      <c r="G14" s="1710" t="s">
        <v>104</v>
      </c>
      <c r="H14" s="492">
        <v>-5.817771464621668</v>
      </c>
      <c r="I14" s="492">
        <v>-5.817771464621668</v>
      </c>
      <c r="J14" s="492">
        <v>-0.37423250244253314</v>
      </c>
      <c r="K14" s="1724"/>
      <c r="L14" s="1725"/>
      <c r="M14" s="492" t="s">
        <v>104</v>
      </c>
      <c r="N14" s="492">
        <v>-47.399478519999995</v>
      </c>
      <c r="O14" s="492">
        <v>-47.399478519999995</v>
      </c>
      <c r="P14" s="492">
        <v>-3.0490069211001973</v>
      </c>
      <c r="Q14" s="1711">
        <v>-2.119630368784718</v>
      </c>
      <c r="R14" s="1711" t="s">
        <v>104</v>
      </c>
      <c r="S14" s="1714">
        <v>192.74975796959552</v>
      </c>
      <c r="T14" s="1693"/>
      <c r="U14" s="1720"/>
    </row>
    <row r="15" ht="18" customHeight="1" x14ac:dyDescent="0.2">
      <c r="B15" s="1726" t="s">
        <v>1521</v>
      </c>
      <c r="C15" s="1765"/>
      <c r="D15" s="1766">
        <v>8.14736</v>
      </c>
      <c r="E15" s="1708">
        <v>8.14736</v>
      </c>
      <c r="F15" s="1709" t="s">
        <v>104</v>
      </c>
      <c r="G15" s="1710" t="s">
        <v>104</v>
      </c>
      <c r="H15" s="492">
        <v>-5.817771464621668</v>
      </c>
      <c r="I15" s="492">
        <v>-5.817771464621668</v>
      </c>
      <c r="J15" s="492">
        <v>-0.37423250244253314</v>
      </c>
      <c r="K15" s="1711">
        <v>-0.2601616190747332</v>
      </c>
      <c r="L15" s="493" t="s">
        <v>104</v>
      </c>
      <c r="M15" s="1712" t="s">
        <v>104</v>
      </c>
      <c r="N15" s="1712">
        <v>-47.399478519999995</v>
      </c>
      <c r="O15" s="492">
        <v>-47.399478519999995</v>
      </c>
      <c r="P15" s="1712">
        <v>-3.0490069211001973</v>
      </c>
      <c r="Q15" s="1713">
        <v>-2.119630368784718</v>
      </c>
      <c r="R15" s="1713" t="s">
        <v>104</v>
      </c>
      <c r="S15" s="1714">
        <v>192.74975796959552</v>
      </c>
      <c r="T15" s="1693"/>
      <c r="U15" s="1715" t="s">
        <v>189</v>
      </c>
    </row>
    <row r="16" ht="18" customHeight="1" x14ac:dyDescent="0.2">
      <c r="B16" s="1721" t="s">
        <v>1522</v>
      </c>
      <c r="C16" s="1769"/>
      <c r="D16" s="1766">
        <v>49.42493</v>
      </c>
      <c r="E16" s="1722"/>
      <c r="F16" s="1723"/>
      <c r="G16" s="1710" t="s">
        <v>104</v>
      </c>
      <c r="H16" s="492">
        <v>-0.3200759212000907</v>
      </c>
      <c r="I16" s="492">
        <v>-0.3200759212000907</v>
      </c>
      <c r="J16" s="492" t="s">
        <v>104</v>
      </c>
      <c r="K16" s="1724"/>
      <c r="L16" s="1725"/>
      <c r="M16" s="492" t="s">
        <v>104</v>
      </c>
      <c r="N16" s="492">
        <v>-15.819730000000002</v>
      </c>
      <c r="O16" s="492">
        <v>-15.819730000000002</v>
      </c>
      <c r="P16" s="492" t="s">
        <v>104</v>
      </c>
      <c r="Q16" s="1711">
        <v>-2.7591739999999993</v>
      </c>
      <c r="R16" s="1711" t="s">
        <v>104</v>
      </c>
      <c r="S16" s="1714">
        <v>68.1226480000062</v>
      </c>
      <c r="T16" s="1693"/>
      <c r="U16" s="1720"/>
    </row>
    <row r="17" ht="18" customHeight="1" x14ac:dyDescent="0.2">
      <c r="B17" s="1726" t="s">
        <v>1523</v>
      </c>
      <c r="C17" s="1765"/>
      <c r="D17" s="1766">
        <v>49.42493</v>
      </c>
      <c r="E17" s="1708">
        <v>49.42493</v>
      </c>
      <c r="F17" s="1709" t="s">
        <v>104</v>
      </c>
      <c r="G17" s="1710" t="s">
        <v>104</v>
      </c>
      <c r="H17" s="492">
        <v>-0.3200759212000907</v>
      </c>
      <c r="I17" s="492">
        <v>-0.3200759212000907</v>
      </c>
      <c r="J17" s="492" t="s">
        <v>104</v>
      </c>
      <c r="K17" s="1711">
        <v>-0.055825552003816684</v>
      </c>
      <c r="L17" s="493" t="s">
        <v>104</v>
      </c>
      <c r="M17" s="1712" t="s">
        <v>104</v>
      </c>
      <c r="N17" s="1712">
        <v>-15.819730000000002</v>
      </c>
      <c r="O17" s="492">
        <v>-15.819730000000002</v>
      </c>
      <c r="P17" s="1712" t="s">
        <v>104</v>
      </c>
      <c r="Q17" s="1713">
        <v>-2.7591739999999993</v>
      </c>
      <c r="R17" s="1713" t="s">
        <v>104</v>
      </c>
      <c r="S17" s="1714">
        <v>68.1226480000062</v>
      </c>
      <c r="T17" s="1693"/>
      <c r="U17" s="1715" t="s">
        <v>189</v>
      </c>
    </row>
    <row r="18" ht="18" customHeight="1" x14ac:dyDescent="0.2">
      <c r="B18" s="1721" t="s">
        <v>1524</v>
      </c>
      <c r="C18" s="1769"/>
      <c r="D18" s="1766">
        <v>14.23064</v>
      </c>
      <c r="E18" s="1722"/>
      <c r="F18" s="1723"/>
      <c r="G18" s="1710" t="s">
        <v>104</v>
      </c>
      <c r="H18" s="492">
        <v>-0.39319721389902357</v>
      </c>
      <c r="I18" s="492">
        <v>-0.39319721389902357</v>
      </c>
      <c r="J18" s="492" t="s">
        <v>104</v>
      </c>
      <c r="K18" s="1724"/>
      <c r="L18" s="1725"/>
      <c r="M18" s="492" t="s">
        <v>104</v>
      </c>
      <c r="N18" s="492">
        <v>-5.595448</v>
      </c>
      <c r="O18" s="492">
        <v>-5.595448</v>
      </c>
      <c r="P18" s="492" t="s">
        <v>104</v>
      </c>
      <c r="Q18" s="1711">
        <v>-5.762998</v>
      </c>
      <c r="R18" s="1711" t="s">
        <v>104</v>
      </c>
      <c r="S18" s="1714">
        <v>41.64763533333712</v>
      </c>
      <c r="T18" s="1693"/>
      <c r="U18" s="1720"/>
    </row>
    <row r="19" ht="18" customHeight="1" x14ac:dyDescent="0.2">
      <c r="B19" s="1726" t="s">
        <v>1525</v>
      </c>
      <c r="C19" s="1765"/>
      <c r="D19" s="1766">
        <v>14.23064</v>
      </c>
      <c r="E19" s="1708">
        <v>14.23064</v>
      </c>
      <c r="F19" s="1709" t="s">
        <v>104</v>
      </c>
      <c r="G19" s="1710" t="s">
        <v>104</v>
      </c>
      <c r="H19" s="492">
        <v>-0.39319721389902357</v>
      </c>
      <c r="I19" s="492">
        <v>-0.39319721389902357</v>
      </c>
      <c r="J19" s="492" t="s">
        <v>104</v>
      </c>
      <c r="K19" s="1711">
        <v>-0.4049711046024634</v>
      </c>
      <c r="L19" s="493" t="s">
        <v>104</v>
      </c>
      <c r="M19" s="1712" t="s">
        <v>104</v>
      </c>
      <c r="N19" s="1712">
        <v>-5.595448</v>
      </c>
      <c r="O19" s="492">
        <v>-5.595448</v>
      </c>
      <c r="P19" s="1712" t="s">
        <v>104</v>
      </c>
      <c r="Q19" s="1713">
        <v>-5.762998</v>
      </c>
      <c r="R19" s="1713" t="s">
        <v>104</v>
      </c>
      <c r="S19" s="1714">
        <v>41.64763533333712</v>
      </c>
      <c r="T19" s="1693"/>
      <c r="U19" s="1715" t="s">
        <v>189</v>
      </c>
    </row>
    <row r="20" ht="18" customHeight="1" x14ac:dyDescent="0.2">
      <c r="B20" s="1721" t="s">
        <v>1526</v>
      </c>
      <c r="C20" s="1769"/>
      <c r="D20" s="1766">
        <v>3.64564</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3.64564</v>
      </c>
      <c r="E21" s="1708">
        <v>3.64564</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1538</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1540</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1541</v>
      </c>
      <c r="C14" s="1717"/>
      <c r="D14" s="1766" t="s">
        <v>1542</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1543</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1544</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1545</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146</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147</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146</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33.92452</v>
      </c>
      <c r="D10" s="2049">
        <v>1028.5187769924253</v>
      </c>
      <c r="E10" s="2050">
        <v>0.30317857909028634</v>
      </c>
      <c r="F10" s="2049">
        <v>0.00225</v>
      </c>
      <c r="G10" s="2048">
        <v>0.01616243792416</v>
      </c>
      <c r="H10" s="2051">
        <v>0.003636548532937503</v>
      </c>
      <c r="I10" s="2052">
        <v>0.019798986457097503</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33.92452</v>
      </c>
      <c r="D19" s="1981">
        <v>1028.5187769924253</v>
      </c>
      <c r="E19" s="2069">
        <v>0.30317857909028634</v>
      </c>
      <c r="F19" s="1981">
        <v>0.00225</v>
      </c>
      <c r="G19" s="2069">
        <v>0.01616243792416</v>
      </c>
      <c r="H19" s="1980">
        <v>0.003636548532937503</v>
      </c>
      <c r="I19" s="1981">
        <v>0.019798986457097503</v>
      </c>
    </row>
    <row r="20" ht="18" customHeight="1" x14ac:dyDescent="0.2">
      <c r="B20" s="2054" t="s">
        <v>1676</v>
      </c>
      <c r="C20" s="2023">
        <v>33.92452</v>
      </c>
      <c r="D20" s="2022">
        <v>1028.5187769924253</v>
      </c>
      <c r="E20" s="2023">
        <v>0.30317857909028634</v>
      </c>
      <c r="F20" s="2022">
        <v>0.00225</v>
      </c>
      <c r="G20" s="2023">
        <v>0.01616243792416</v>
      </c>
      <c r="H20" s="2024">
        <v>0.003636548532937503</v>
      </c>
      <c r="I20" s="2022">
        <v>0.019798986457097503</v>
      </c>
    </row>
    <row r="21" ht="18" customHeight="1" x14ac:dyDescent="0.2">
      <c r="B21" s="2058" t="s">
        <v>1677</v>
      </c>
      <c r="C21" s="2059">
        <v>2.70582</v>
      </c>
      <c r="D21" s="2060">
        <v>56.63894365909213</v>
      </c>
      <c r="E21" s="2023">
        <v>0.20932265878298698</v>
      </c>
      <c r="F21" s="2022">
        <v>0.0022499999999999994</v>
      </c>
      <c r="G21" s="2059">
        <v>0.00089004054321</v>
      </c>
      <c r="H21" s="2061">
        <v>0.00020025912222321857</v>
      </c>
      <c r="I21" s="2022">
        <v>0.0010902996654332186</v>
      </c>
    </row>
    <row r="22" ht="18" customHeight="1" x14ac:dyDescent="0.2">
      <c r="B22" s="2058" t="s">
        <v>1678</v>
      </c>
      <c r="C22" s="2059">
        <v>31.2187</v>
      </c>
      <c r="D22" s="2060">
        <v>971.8798333333332</v>
      </c>
      <c r="E22" s="2023">
        <v>0.3113133581261173</v>
      </c>
      <c r="F22" s="2022">
        <v>0.00225</v>
      </c>
      <c r="G22" s="2059">
        <v>0.01527239738095</v>
      </c>
      <c r="H22" s="2061">
        <v>0.0034362894107142846</v>
      </c>
      <c r="I22" s="2022">
        <v>0.018708686791664285</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111</v>
      </c>
      <c r="G26" s="2069" t="s">
        <v>109</v>
      </c>
      <c r="H26" s="1980" t="s">
        <v>111</v>
      </c>
      <c r="I26" s="1981" t="s">
        <v>109</v>
      </c>
    </row>
    <row r="27" ht="18" customHeight="1" x14ac:dyDescent="0.2">
      <c r="B27" s="2054" t="s">
        <v>1683</v>
      </c>
      <c r="C27" s="2055" t="s">
        <v>104</v>
      </c>
      <c r="D27" s="2056" t="s">
        <v>104</v>
      </c>
      <c r="E27" s="1985" t="s">
        <v>104</v>
      </c>
      <c r="F27" s="1984" t="s">
        <v>111</v>
      </c>
      <c r="G27" s="2055" t="s">
        <v>104</v>
      </c>
      <c r="H27" s="2057" t="s">
        <v>111</v>
      </c>
      <c r="I27" s="2022" t="s">
        <v>109</v>
      </c>
    </row>
    <row r="28" ht="18" customHeight="1" x14ac:dyDescent="0.2">
      <c r="B28" s="2054" t="s">
        <v>1684</v>
      </c>
      <c r="C28" s="2023" t="s">
        <v>104</v>
      </c>
      <c r="D28" s="2022"/>
      <c r="E28" s="2023" t="s">
        <v>111</v>
      </c>
      <c r="F28" s="2022" t="s">
        <v>111</v>
      </c>
      <c r="G28" s="2023" t="s">
        <v>111</v>
      </c>
      <c r="H28" s="2024" t="s">
        <v>111</v>
      </c>
      <c r="I28" s="2022" t="s">
        <v>111</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137</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147</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111</v>
      </c>
      <c r="E10" s="2101" t="s">
        <v>111</v>
      </c>
      <c r="F10" s="2102" t="s">
        <v>111</v>
      </c>
      <c r="G10" s="2100" t="s">
        <v>111</v>
      </c>
      <c r="H10" s="2103" t="s">
        <v>111</v>
      </c>
      <c r="I10" s="2104" t="s">
        <v>111</v>
      </c>
      <c r="J10" s="2100">
        <v>73.75366680505122</v>
      </c>
      <c r="K10" s="2101">
        <v>0.2766845043464101</v>
      </c>
      <c r="L10" s="2102">
        <v>0.015305951304267922</v>
      </c>
    </row>
    <row r="11" ht="18" customHeight="1" x14ac:dyDescent="0.2">
      <c r="B11" s="2105" t="s">
        <v>1709</v>
      </c>
      <c r="C11" s="2106"/>
      <c r="D11" s="2107" t="s">
        <v>111</v>
      </c>
      <c r="E11" s="2108" t="s">
        <v>111</v>
      </c>
      <c r="F11" s="2109" t="s">
        <v>111</v>
      </c>
      <c r="G11" s="2110" t="s">
        <v>111</v>
      </c>
      <c r="H11" s="2108" t="s">
        <v>111</v>
      </c>
      <c r="I11" s="2109" t="s">
        <v>111</v>
      </c>
      <c r="J11" s="2107">
        <v>73.75366680505122</v>
      </c>
      <c r="K11" s="2108">
        <v>0.2766845043464101</v>
      </c>
      <c r="L11" s="2109">
        <v>0.015305951304267922</v>
      </c>
      <c r="M11" s="2111"/>
    </row>
    <row r="12" ht="18" customHeight="1" x14ac:dyDescent="0.2">
      <c r="B12" s="2112" t="s">
        <v>1710</v>
      </c>
      <c r="C12" s="2113"/>
      <c r="D12" s="2114" t="s">
        <v>111</v>
      </c>
      <c r="E12" s="2115" t="s">
        <v>111</v>
      </c>
      <c r="F12" s="2116" t="s">
        <v>111</v>
      </c>
      <c r="G12" s="2114" t="s">
        <v>111</v>
      </c>
      <c r="H12" s="2115" t="s">
        <v>111</v>
      </c>
      <c r="I12" s="2117" t="s">
        <v>111</v>
      </c>
      <c r="J12" s="2114">
        <v>73.75366680505122</v>
      </c>
      <c r="K12" s="2115">
        <v>0.2766845043464101</v>
      </c>
      <c r="L12" s="2116">
        <v>0.015305951304267922</v>
      </c>
    </row>
    <row r="13" ht="18" customHeight="1" x14ac:dyDescent="0.2">
      <c r="B13" s="2118" t="s">
        <v>1711</v>
      </c>
      <c r="C13" s="2113"/>
      <c r="D13" s="2114" t="s">
        <v>111</v>
      </c>
      <c r="E13" s="2114" t="s">
        <v>111</v>
      </c>
      <c r="F13" s="2119" t="s">
        <v>111</v>
      </c>
      <c r="G13" s="2120" t="s">
        <v>105</v>
      </c>
      <c r="H13" s="2121" t="s">
        <v>111</v>
      </c>
      <c r="I13" s="2122" t="s">
        <v>111</v>
      </c>
      <c r="J13" s="2114" t="s">
        <v>105</v>
      </c>
      <c r="K13" s="2114">
        <v>0.05575255152057011</v>
      </c>
      <c r="L13" s="2119">
        <v>0.003084183701137922</v>
      </c>
      <c r="M13" s="2111"/>
    </row>
    <row r="14" ht="18" customHeight="1" x14ac:dyDescent="0.2">
      <c r="B14" s="2118" t="s">
        <v>1712</v>
      </c>
      <c r="C14" s="2123"/>
      <c r="D14" s="2124" t="s">
        <v>111</v>
      </c>
      <c r="E14" s="2125" t="s">
        <v>111</v>
      </c>
      <c r="F14" s="2126">
        <v>19132653.23286552</v>
      </c>
      <c r="G14" s="2120" t="s">
        <v>105</v>
      </c>
      <c r="H14" s="2121">
        <v>0.0000029139999999999995</v>
      </c>
      <c r="I14" s="2122">
        <v>1.6120000000000001e-7</v>
      </c>
      <c r="J14" s="2124" t="s">
        <v>105</v>
      </c>
      <c r="K14" s="2125">
        <v>0.05575255152057011</v>
      </c>
      <c r="L14" s="2126">
        <v>0.003084183701137922</v>
      </c>
      <c r="M14" s="2111"/>
    </row>
    <row r="15" ht="18" customHeight="1" x14ac:dyDescent="0.2">
      <c r="B15" s="2118" t="s">
        <v>1713</v>
      </c>
      <c r="C15" s="2113"/>
      <c r="D15" s="2114"/>
      <c r="E15" s="2114"/>
      <c r="F15" s="2119">
        <v>634</v>
      </c>
      <c r="G15" s="2120">
        <v>116.33070473982843</v>
      </c>
      <c r="H15" s="2121">
        <v>0.34847311171268136</v>
      </c>
      <c r="I15" s="2122">
        <v>0.01927723596708202</v>
      </c>
      <c r="J15" s="2114">
        <v>73.75366680505122</v>
      </c>
      <c r="K15" s="2114">
        <v>0.22093195282584</v>
      </c>
      <c r="L15" s="2119">
        <v>0.01222176760313</v>
      </c>
      <c r="M15" s="2111"/>
    </row>
    <row r="16" ht="18" customHeight="1" x14ac:dyDescent="0.2">
      <c r="B16" s="2118" t="s">
        <v>1714</v>
      </c>
      <c r="C16" s="2123"/>
      <c r="D16" s="2124" t="s">
        <v>189</v>
      </c>
      <c r="E16" s="2125" t="s">
        <v>189</v>
      </c>
      <c r="F16" s="2126">
        <v>634</v>
      </c>
      <c r="G16" s="2120">
        <v>116.33070473982843</v>
      </c>
      <c r="H16" s="2121">
        <v>0.34847311171268136</v>
      </c>
      <c r="I16" s="2122">
        <v>0.01927723596708202</v>
      </c>
      <c r="J16" s="2124">
        <v>73.75366680505122</v>
      </c>
      <c r="K16" s="2125">
        <v>0.22093195282584</v>
      </c>
      <c r="L16" s="2126">
        <v>0.01222176760313</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1267.5208930063477</v>
      </c>
      <c r="D11" s="2179">
        <v>-1080.2249281163804</v>
      </c>
      <c r="E11" s="2180"/>
      <c r="F11" s="2181">
        <v>187.29596488996714</v>
      </c>
      <c r="G11" s="2182">
        <v>-686.7518712632129</v>
      </c>
      <c r="H11" s="100"/>
      <c r="I11" s="4"/>
      <c r="J11" s="4"/>
    </row>
    <row r="12" ht="18" customHeight="1" x14ac:dyDescent="0.2">
      <c r="B12" s="2183" t="s">
        <v>1775</v>
      </c>
      <c r="C12" s="2184">
        <v>1088.3132743079923</v>
      </c>
      <c r="D12" s="2185">
        <v>-879.9655831223628</v>
      </c>
      <c r="E12" s="2186"/>
      <c r="F12" s="2187">
        <v>208.34769118562946</v>
      </c>
      <c r="G12" s="2188">
        <v>-763.9415343473081</v>
      </c>
      <c r="H12" s="100"/>
      <c r="I12" s="4"/>
      <c r="J12" s="4"/>
    </row>
    <row r="13" ht="18" customHeight="1" x14ac:dyDescent="0.2">
      <c r="B13" s="2189" t="s">
        <v>1776</v>
      </c>
      <c r="C13" s="2190">
        <v>808.9663263813189</v>
      </c>
      <c r="D13" s="2191">
        <v>-683.3617975508115</v>
      </c>
      <c r="E13" s="2192">
        <v>35</v>
      </c>
      <c r="F13" s="2193">
        <v>125.60452883050743</v>
      </c>
      <c r="G13" s="2194">
        <v>-460.5499390451939</v>
      </c>
      <c r="H13" s="100"/>
      <c r="I13" s="4"/>
      <c r="J13" s="4"/>
    </row>
    <row r="14" ht="18" customHeight="1" x14ac:dyDescent="0.2">
      <c r="B14" s="2189" t="s">
        <v>1777</v>
      </c>
      <c r="C14" s="2190">
        <v>279.3469479266733</v>
      </c>
      <c r="D14" s="2191">
        <v>-196.60378557155127</v>
      </c>
      <c r="E14" s="2195">
        <v>25</v>
      </c>
      <c r="F14" s="2193">
        <v>82.74316235512202</v>
      </c>
      <c r="G14" s="2194">
        <v>-303.3915953021141</v>
      </c>
      <c r="H14" s="100"/>
      <c r="I14" s="4"/>
      <c r="J14" s="4"/>
    </row>
    <row r="15" ht="18" customHeight="1" x14ac:dyDescent="0.2">
      <c r="B15" s="2183" t="s">
        <v>1778</v>
      </c>
      <c r="C15" s="2196">
        <v>179.20761869835533</v>
      </c>
      <c r="D15" s="2197">
        <v>-200.25934499401765</v>
      </c>
      <c r="E15" s="2198"/>
      <c r="F15" s="969">
        <v>-21.05172629566232</v>
      </c>
      <c r="G15" s="2199">
        <v>77.18966308409517</v>
      </c>
      <c r="H15" s="100"/>
      <c r="I15" s="4"/>
      <c r="J15" s="4"/>
    </row>
    <row r="16" ht="18" customHeight="1" x14ac:dyDescent="0.2">
      <c r="B16" s="2200" t="s">
        <v>1779</v>
      </c>
      <c r="C16" s="2196">
        <v>179.20761869835533</v>
      </c>
      <c r="D16" s="2197">
        <v>-200.25934499401765</v>
      </c>
      <c r="E16" s="2198"/>
      <c r="F16" s="969">
        <v>-21.05172629566232</v>
      </c>
      <c r="G16" s="2199">
        <v>77.18966308409517</v>
      </c>
      <c r="H16" s="100"/>
      <c r="I16" s="4"/>
      <c r="J16" s="4"/>
    </row>
    <row r="17" ht="18" customHeight="1" x14ac:dyDescent="0.2">
      <c r="B17" s="2201" t="s">
        <v>1780</v>
      </c>
      <c r="C17" s="2190">
        <v>179.20761869835533</v>
      </c>
      <c r="D17" s="2191">
        <v>-200.25934499401765</v>
      </c>
      <c r="E17" s="2195">
        <v>2</v>
      </c>
      <c r="F17" s="2193">
        <v>-21.05172629566232</v>
      </c>
      <c r="G17" s="2194">
        <v>77.18966308409517</v>
      </c>
      <c r="H17" s="100"/>
      <c r="I17" s="4"/>
      <c r="J17" s="4"/>
    </row>
    <row r="18" ht="18" customHeight="1" x14ac:dyDescent="0.2">
      <c r="B18" s="2202" t="s">
        <v>1781</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62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93.95285184565446</v>
      </c>
      <c r="D10" s="675">
        <v>168.39014057234095</v>
      </c>
      <c r="E10" s="675">
        <v>0.7596766724828999</v>
      </c>
      <c r="F10" s="675">
        <v>0.48394462563620005</v>
      </c>
      <c r="G10" s="675">
        <v>7.966728776499701</v>
      </c>
      <c r="H10" s="675">
        <v>2.4523526420857005</v>
      </c>
      <c r="I10" s="1004">
        <v>0.0180761725849</v>
      </c>
      <c r="J10" s="679">
        <v>5010.19110607917</v>
      </c>
    </row>
    <row r="11" ht="18" customHeight="1" x14ac:dyDescent="0.2">
      <c r="B11" s="2263" t="s">
        <v>1849</v>
      </c>
      <c r="C11" s="140"/>
      <c r="D11" s="37">
        <v>126.90487942578686</v>
      </c>
      <c r="E11" s="140"/>
      <c r="F11" s="681" t="s">
        <v>109</v>
      </c>
      <c r="G11" s="681" t="s">
        <v>440</v>
      </c>
      <c r="H11" s="681">
        <v>2.2462818000000007</v>
      </c>
      <c r="I11" s="716"/>
      <c r="J11" s="690">
        <v>3553.3366239220322</v>
      </c>
    </row>
    <row r="12" ht="18" customHeight="1" x14ac:dyDescent="0.2">
      <c r="B12" s="25" t="s">
        <v>1850</v>
      </c>
      <c r="C12" s="140"/>
      <c r="D12" s="37">
        <v>126.90487942578686</v>
      </c>
      <c r="E12" s="140"/>
      <c r="F12" s="2264" t="s">
        <v>111</v>
      </c>
      <c r="G12" s="2264" t="s">
        <v>118</v>
      </c>
      <c r="H12" s="2264">
        <v>2.2462818000000007</v>
      </c>
      <c r="I12" s="47"/>
      <c r="J12" s="690">
        <v>3553.3366239220322</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9.412739992741459</v>
      </c>
      <c r="E15" s="2271">
        <v>0.09162836405088</v>
      </c>
      <c r="F15" s="2271" t="s">
        <v>118</v>
      </c>
      <c r="G15" s="2271" t="s">
        <v>118</v>
      </c>
      <c r="H15" s="2272" t="s">
        <v>118</v>
      </c>
      <c r="I15" s="2273"/>
      <c r="J15" s="2274">
        <v>287.838236270244</v>
      </c>
    </row>
    <row r="16" ht="18" customHeight="1" x14ac:dyDescent="0.2">
      <c r="B16" s="2275" t="s">
        <v>1854</v>
      </c>
      <c r="C16" s="2276"/>
      <c r="D16" s="37">
        <v>1.5271394008480002</v>
      </c>
      <c r="E16" s="37">
        <v>0.09162836405088</v>
      </c>
      <c r="F16" s="167" t="s">
        <v>118</v>
      </c>
      <c r="G16" s="167" t="s">
        <v>118</v>
      </c>
      <c r="H16" s="167" t="s">
        <v>118</v>
      </c>
      <c r="I16" s="47"/>
      <c r="J16" s="690">
        <v>67.04141969722721</v>
      </c>
    </row>
    <row r="17" ht="18" customHeight="1" x14ac:dyDescent="0.2">
      <c r="B17" s="2277" t="s">
        <v>1855</v>
      </c>
      <c r="C17" s="2278"/>
      <c r="D17" s="39">
        <v>7.885600591893459</v>
      </c>
      <c r="E17" s="39" t="s">
        <v>158</v>
      </c>
      <c r="F17" s="209" t="s">
        <v>118</v>
      </c>
      <c r="G17" s="209" t="s">
        <v>118</v>
      </c>
      <c r="H17" s="209" t="s">
        <v>118</v>
      </c>
      <c r="I17" s="80"/>
      <c r="J17" s="707">
        <v>220.79681657301686</v>
      </c>
    </row>
    <row r="18" ht="18" customHeight="1" x14ac:dyDescent="0.2">
      <c r="B18" s="2279" t="s">
        <v>1856</v>
      </c>
      <c r="C18" s="686">
        <v>93.95285184565446</v>
      </c>
      <c r="D18" s="686">
        <v>0.22370672138947</v>
      </c>
      <c r="E18" s="686">
        <v>0.013577080473199998</v>
      </c>
      <c r="F18" s="686">
        <v>0.48394462563620005</v>
      </c>
      <c r="G18" s="686">
        <v>7.966728776499701</v>
      </c>
      <c r="H18" s="880">
        <v>0.17643839208570003</v>
      </c>
      <c r="I18" s="2280">
        <v>0.0180761725849</v>
      </c>
      <c r="J18" s="688">
        <v>103.81456636995762</v>
      </c>
    </row>
    <row r="19" ht="18" customHeight="1" x14ac:dyDescent="0.2">
      <c r="B19" s="25" t="s">
        <v>1857</v>
      </c>
      <c r="C19" s="37">
        <v>86.53362200409248</v>
      </c>
      <c r="D19" s="37">
        <v>0.00002586138947</v>
      </c>
      <c r="E19" s="37">
        <v>0.008415214473199999</v>
      </c>
      <c r="F19" s="264">
        <v>0.030674000000000003</v>
      </c>
      <c r="G19" s="264">
        <v>0.008835999999999998</v>
      </c>
      <c r="H19" s="529">
        <v>0.0011167350000000002</v>
      </c>
      <c r="I19" s="2281">
        <v>0.002397</v>
      </c>
      <c r="J19" s="690">
        <v>88.76437795839563</v>
      </c>
    </row>
    <row r="20" ht="18" customHeight="1" x14ac:dyDescent="0.2">
      <c r="B20" s="25" t="s">
        <v>1858</v>
      </c>
      <c r="C20" s="39">
        <v>7.41922984156199</v>
      </c>
      <c r="D20" s="39">
        <v>0.22368086</v>
      </c>
      <c r="E20" s="39">
        <v>0.005161866</v>
      </c>
      <c r="F20" s="209">
        <v>0.4532706256362001</v>
      </c>
      <c r="G20" s="209">
        <v>7.957892776499701</v>
      </c>
      <c r="H20" s="1091">
        <v>0.17532165708570002</v>
      </c>
      <c r="I20" s="2282">
        <v>0.0156791725849</v>
      </c>
      <c r="J20" s="707">
        <v>15.05018841156199</v>
      </c>
    </row>
    <row r="21" ht="18" customHeight="1" x14ac:dyDescent="0.2">
      <c r="B21" s="2268" t="s">
        <v>1859</v>
      </c>
      <c r="C21" s="2283"/>
      <c r="D21" s="686">
        <v>31.84881443242317</v>
      </c>
      <c r="E21" s="686">
        <v>0.65447122795882</v>
      </c>
      <c r="F21" s="686" t="s">
        <v>111</v>
      </c>
      <c r="G21" s="686" t="s">
        <v>111</v>
      </c>
      <c r="H21" s="686">
        <v>0.007098449999999999</v>
      </c>
      <c r="I21" s="712"/>
      <c r="J21" s="688">
        <v>1065.2016795169359</v>
      </c>
    </row>
    <row r="22" ht="18" customHeight="1" x14ac:dyDescent="0.2">
      <c r="B22" s="25" t="s">
        <v>1860</v>
      </c>
      <c r="C22" s="2284"/>
      <c r="D22" s="37">
        <v>16.42488054662412</v>
      </c>
      <c r="E22" s="37">
        <v>0.65447122795882</v>
      </c>
      <c r="F22" s="2264" t="s">
        <v>111</v>
      </c>
      <c r="G22" s="2264" t="s">
        <v>111</v>
      </c>
      <c r="H22" s="2264">
        <v>0.0048575549999999995</v>
      </c>
      <c r="I22" s="47"/>
      <c r="J22" s="690">
        <v>633.3315307145626</v>
      </c>
    </row>
    <row r="23" ht="18" customHeight="1" x14ac:dyDescent="0.2">
      <c r="B23" s="25" t="s">
        <v>1861</v>
      </c>
      <c r="C23" s="2284"/>
      <c r="D23" s="37">
        <v>15.42393388579905</v>
      </c>
      <c r="E23" s="37" t="s">
        <v>118</v>
      </c>
      <c r="F23" s="2264" t="s">
        <v>111</v>
      </c>
      <c r="G23" s="2264" t="s">
        <v>111</v>
      </c>
      <c r="H23" s="2264">
        <v>0.0022408949999999997</v>
      </c>
      <c r="I23" s="47"/>
      <c r="J23" s="690">
        <v>431.8701488023734</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t="s">
        <v>118</v>
      </c>
      <c r="G25" s="681" t="s">
        <v>118</v>
      </c>
      <c r="H25" s="682">
        <v>0.022534000000000002</v>
      </c>
      <c r="I25" s="683" t="s">
        <v>118</v>
      </c>
      <c r="J25" s="721" t="s">
        <v>104</v>
      </c>
      <c r="K25" s="364"/>
      <c r="L25" s="364"/>
    </row>
    <row r="26" ht="18" customHeight="1" x14ac:dyDescent="0.25">
      <c r="B26" s="2286" t="s">
        <v>1864</v>
      </c>
      <c r="C26" s="172" t="s">
        <v>104</v>
      </c>
      <c r="D26" s="172" t="s">
        <v>104</v>
      </c>
      <c r="E26" s="172" t="s">
        <v>104</v>
      </c>
      <c r="F26" s="172" t="s">
        <v>118</v>
      </c>
      <c r="G26" s="172" t="s">
        <v>118</v>
      </c>
      <c r="H26" s="172">
        <v>0.022534000000000002</v>
      </c>
      <c r="I26" s="706" t="s">
        <v>118</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38634.43200505054</v>
      </c>
      <c r="D28" s="150"/>
      <c r="E28" s="150"/>
      <c r="F28" s="150"/>
      <c r="G28" s="150"/>
      <c r="H28" s="150"/>
      <c r="I28" s="2288"/>
      <c r="J28" s="688">
        <v>38634.43200505054</v>
      </c>
      <c r="K28" s="364"/>
      <c r="L28" s="364"/>
    </row>
    <row r="29" ht="18" customHeight="1" x14ac:dyDescent="0.2">
      <c r="B29" s="2289" t="s">
        <v>1867</v>
      </c>
      <c r="C29" s="167">
        <v>1081.4591900260473</v>
      </c>
      <c r="D29" s="140"/>
      <c r="E29" s="140"/>
      <c r="F29" s="140"/>
      <c r="G29" s="140"/>
      <c r="H29" s="140"/>
      <c r="I29" s="2288"/>
      <c r="J29" s="690">
        <v>1081.4591900260473</v>
      </c>
      <c r="K29" s="364"/>
      <c r="L29" s="364"/>
    </row>
    <row r="30" ht="18" customHeight="1" x14ac:dyDescent="0.2">
      <c r="B30" s="2290" t="s">
        <v>1868</v>
      </c>
      <c r="C30" s="209">
        <v>683.3877157466803</v>
      </c>
      <c r="D30" s="302"/>
      <c r="E30" s="302"/>
      <c r="F30" s="302"/>
      <c r="G30" s="302"/>
      <c r="H30" s="302"/>
      <c r="I30" s="2291"/>
      <c r="J30" s="707">
        <v>683.3877157466803</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3045.529965037</v>
      </c>
      <c r="D10" s="2307"/>
      <c r="E10" s="120">
        <v>0.050391353806357904</v>
      </c>
      <c r="F10" s="2308">
        <v>126.90487942578686</v>
      </c>
      <c r="G10" s="2309" t="s">
        <v>104</v>
      </c>
      <c r="H10" s="2310">
        <v>-26.5634985702574</v>
      </c>
      <c r="I10" s="356"/>
    </row>
    <row r="11" ht="18" customHeight="1" x14ac:dyDescent="0.2">
      <c r="B11" s="2311" t="s">
        <v>1890</v>
      </c>
      <c r="C11" s="119">
        <v>3045.529965037</v>
      </c>
      <c r="D11" s="1917">
        <v>1</v>
      </c>
      <c r="E11" s="119">
        <v>0.050391353806357904</v>
      </c>
      <c r="F11" s="1917">
        <v>126.90487942578686</v>
      </c>
      <c r="G11" s="2312" t="s">
        <v>104</v>
      </c>
      <c r="H11" s="2313">
        <v>-26.5634985702574</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381.78485021200004</v>
      </c>
      <c r="D10" s="124">
        <v>4</v>
      </c>
      <c r="E10" s="124">
        <v>0.23999999999999996</v>
      </c>
      <c r="F10" s="124">
        <v>1.5271394008480002</v>
      </c>
      <c r="G10" s="124">
        <v>0.09162836405088</v>
      </c>
      <c r="H10" s="2352"/>
      <c r="I10" s="955"/>
    </row>
    <row r="11" ht="18" customHeight="1" x14ac:dyDescent="0.2">
      <c r="B11" s="2353" t="s">
        <v>1918</v>
      </c>
      <c r="C11" s="1917">
        <v>153.500360857</v>
      </c>
      <c r="D11" s="119">
        <v>4</v>
      </c>
      <c r="E11" s="119">
        <v>0.24</v>
      </c>
      <c r="F11" s="1917">
        <v>0.614001443428</v>
      </c>
      <c r="G11" s="1917">
        <v>0.03684008660568</v>
      </c>
      <c r="H11" s="938"/>
      <c r="I11" s="950"/>
    </row>
    <row r="12" ht="18" customHeight="1" x14ac:dyDescent="0.2">
      <c r="B12" s="2353" t="s">
        <v>1919</v>
      </c>
      <c r="C12" s="1906">
        <v>228.284489355</v>
      </c>
      <c r="D12" s="119">
        <v>4</v>
      </c>
      <c r="E12" s="119">
        <v>0.23999999999999996</v>
      </c>
      <c r="F12" s="1906">
        <v>0.91313795742</v>
      </c>
      <c r="G12" s="1906">
        <v>0.0547882774452</v>
      </c>
      <c r="H12" s="938"/>
      <c r="I12" s="2354"/>
    </row>
    <row r="13" ht="18" customHeight="1" x14ac:dyDescent="0.2">
      <c r="B13" s="2355" t="s">
        <v>1920</v>
      </c>
      <c r="C13" s="1917">
        <v>228.284489355</v>
      </c>
      <c r="D13" s="119">
        <v>4</v>
      </c>
      <c r="E13" s="119">
        <v>0.23999999999999996</v>
      </c>
      <c r="F13" s="1917">
        <v>0.91313795742</v>
      </c>
      <c r="G13" s="1917">
        <v>0.0547882774452</v>
      </c>
      <c r="H13" s="2356"/>
      <c r="I13" s="2354"/>
    </row>
    <row r="14" ht="18" customHeight="1" x14ac:dyDescent="0.2">
      <c r="B14" s="2357" t="s">
        <v>1921</v>
      </c>
      <c r="C14" s="119" t="s">
        <v>1922</v>
      </c>
      <c r="D14" s="119" t="s">
        <v>1922</v>
      </c>
      <c r="E14" s="119" t="s">
        <v>158</v>
      </c>
      <c r="F14" s="119">
        <v>7.885600591893459</v>
      </c>
      <c r="G14" s="119" t="s">
        <v>158</v>
      </c>
      <c r="H14" s="2358" t="s">
        <v>158</v>
      </c>
      <c r="I14" s="2359">
        <v>-254.374212641724</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118</v>
      </c>
      <c r="D16" s="119" t="s">
        <v>118</v>
      </c>
      <c r="E16" s="119" t="s">
        <v>104</v>
      </c>
      <c r="F16" s="2362">
        <v>7.885600591893459</v>
      </c>
      <c r="G16" s="2362" t="s">
        <v>104</v>
      </c>
      <c r="H16" s="2363" t="s">
        <v>104</v>
      </c>
      <c r="I16" s="2364">
        <v>-254.374212641724</v>
      </c>
    </row>
    <row r="17" ht="18" customHeight="1" x14ac:dyDescent="0.25">
      <c r="B17" s="2365" t="s">
        <v>1925</v>
      </c>
      <c r="C17" s="2366" t="s">
        <v>118</v>
      </c>
      <c r="D17" s="2367" t="s">
        <v>118</v>
      </c>
      <c r="E17" s="2367" t="s">
        <v>104</v>
      </c>
      <c r="F17" s="2366">
        <v>7.885600591893459</v>
      </c>
      <c r="G17" s="2366" t="s">
        <v>104</v>
      </c>
      <c r="H17" s="2368" t="s">
        <v>104</v>
      </c>
      <c r="I17" s="2369">
        <v>-254.374212641724</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147</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76.27496085</v>
      </c>
      <c r="D10" s="448">
        <v>1134.4957904897105</v>
      </c>
      <c r="E10" s="448">
        <v>0.0003390547721270971</v>
      </c>
      <c r="F10" s="448">
        <v>0.11032735224537318</v>
      </c>
      <c r="G10" s="448">
        <v>86.53362200409248</v>
      </c>
      <c r="H10" s="448">
        <v>0.00002586138947</v>
      </c>
      <c r="I10" s="2398">
        <v>0.008415214473199999</v>
      </c>
    </row>
    <row r="11" ht="18" customHeight="1" x14ac:dyDescent="0.2">
      <c r="B11" s="2399" t="s">
        <v>1944</v>
      </c>
      <c r="C11" s="2400">
        <v>22.0333145651</v>
      </c>
      <c r="D11" s="448">
        <v>1377.8690308187604</v>
      </c>
      <c r="E11" s="448">
        <v>0.000681380015505255</v>
      </c>
      <c r="F11" s="448">
        <v>0.13718704959615236</v>
      </c>
      <c r="G11" s="448">
        <v>30.359021785539216</v>
      </c>
      <c r="H11" s="2401">
        <v>0.00001501306022</v>
      </c>
      <c r="I11" s="2402">
        <v>0.0030226854180099997</v>
      </c>
    </row>
    <row r="12" ht="18" customHeight="1" x14ac:dyDescent="0.2">
      <c r="B12" s="2353" t="s">
        <v>1945</v>
      </c>
      <c r="C12" s="443">
        <v>1.476326754</v>
      </c>
      <c r="D12" s="424">
        <v>1021.5333333333333</v>
      </c>
      <c r="E12" s="424">
        <v>0.00019999999945811452</v>
      </c>
      <c r="F12" s="424">
        <v>0.049999999999999996</v>
      </c>
      <c r="G12" s="443">
        <v>1.5081169901028</v>
      </c>
      <c r="H12" s="443">
        <v>2.9526535e-7</v>
      </c>
      <c r="I12" s="2403">
        <v>0.0000738163377</v>
      </c>
    </row>
    <row r="13" ht="18" customHeight="1" x14ac:dyDescent="0.2">
      <c r="B13" s="2353" t="s">
        <v>1946</v>
      </c>
      <c r="C13" s="424">
        <v>20.5569878111</v>
      </c>
      <c r="D13" s="424">
        <v>1403.4597413079173</v>
      </c>
      <c r="E13" s="424">
        <v>0.0007159509459869867</v>
      </c>
      <c r="F13" s="424">
        <v>0.1434485006951126</v>
      </c>
      <c r="G13" s="424">
        <v>28.850904795436417</v>
      </c>
      <c r="H13" s="424">
        <v>0.00001471779487</v>
      </c>
      <c r="I13" s="2404">
        <v>0.0029488690803099998</v>
      </c>
    </row>
    <row r="14" ht="18" customHeight="1" x14ac:dyDescent="0.2">
      <c r="B14" s="2405" t="s">
        <v>1947</v>
      </c>
      <c r="C14" s="443">
        <v>4.8778301833</v>
      </c>
      <c r="D14" s="424">
        <v>1641.750000000001</v>
      </c>
      <c r="E14" s="424">
        <v>0.00020000000068473068</v>
      </c>
      <c r="F14" s="424">
        <v>0.09999999999999999</v>
      </c>
      <c r="G14" s="443">
        <v>8.00817770343278</v>
      </c>
      <c r="H14" s="443">
        <v>9.7556604e-7</v>
      </c>
      <c r="I14" s="2403">
        <v>0.00048778301833</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14.5626947538</v>
      </c>
      <c r="D16" s="424">
        <v>1422.8500000000006</v>
      </c>
      <c r="E16" s="424">
        <v>0.00019999999994781186</v>
      </c>
      <c r="F16" s="424">
        <v>0.1</v>
      </c>
      <c r="G16" s="443">
        <v>20.72053023044434</v>
      </c>
      <c r="H16" s="443">
        <v>0.00000291253895</v>
      </c>
      <c r="I16" s="2403">
        <v>0.00145626947538</v>
      </c>
    </row>
    <row r="17" ht="18" customHeight="1" x14ac:dyDescent="0.2">
      <c r="B17" s="2405" t="s">
        <v>1950</v>
      </c>
      <c r="C17" s="443">
        <v>1.116462874</v>
      </c>
      <c r="D17" s="424">
        <v>109.45</v>
      </c>
      <c r="E17" s="424">
        <v>0.009700000001970509</v>
      </c>
      <c r="F17" s="424">
        <v>0.9</v>
      </c>
      <c r="G17" s="443">
        <v>0.1221968615593</v>
      </c>
      <c r="H17" s="443">
        <v>0.00001082968988</v>
      </c>
      <c r="I17" s="2403">
        <v>0.0010048165866</v>
      </c>
    </row>
    <row r="18" ht="18" customHeight="1" x14ac:dyDescent="0.2">
      <c r="B18" s="2399" t="s">
        <v>1951</v>
      </c>
      <c r="C18" s="2406">
        <v>54.2416462849</v>
      </c>
      <c r="D18" s="2367">
        <v>1595.33546510704</v>
      </c>
      <c r="E18" s="2367">
        <v>0.0001999999998713166</v>
      </c>
      <c r="F18" s="2367">
        <v>0.09941676598210464</v>
      </c>
      <c r="G18" s="2406">
        <v>86.53362200409248</v>
      </c>
      <c r="H18" s="2406">
        <v>0.00001084832925</v>
      </c>
      <c r="I18" s="2407">
        <v>0.005392529055189999</v>
      </c>
    </row>
    <row r="19" ht="18" customHeight="1" x14ac:dyDescent="0.2">
      <c r="B19" s="2353" t="s">
        <v>1952</v>
      </c>
      <c r="C19" s="2408">
        <v>0.632711466</v>
      </c>
      <c r="D19" s="424">
        <v>1021.5333333333335</v>
      </c>
      <c r="E19" s="424">
        <v>0.0001999999949424024</v>
      </c>
      <c r="F19" s="424">
        <v>0.05</v>
      </c>
      <c r="G19" s="2408">
        <v>0.6463358529012</v>
      </c>
      <c r="H19" s="2408">
        <v>1.2654229e-7</v>
      </c>
      <c r="I19" s="2409">
        <v>0.0000316355733</v>
      </c>
    </row>
    <row r="20" ht="18" customHeight="1" x14ac:dyDescent="0.2">
      <c r="B20" s="2353" t="s">
        <v>1953</v>
      </c>
      <c r="C20" s="424">
        <v>53.6089348189</v>
      </c>
      <c r="D20" s="424">
        <v>1602.107679276467</v>
      </c>
      <c r="E20" s="424">
        <v>0.00019999999992948938</v>
      </c>
      <c r="F20" s="424">
        <v>0.09999999999999999</v>
      </c>
      <c r="G20" s="424">
        <v>85.88728615119128</v>
      </c>
      <c r="H20" s="424">
        <v>0.000010721786960000001</v>
      </c>
      <c r="I20" s="2404">
        <v>0.0053608934818899995</v>
      </c>
    </row>
    <row r="21" ht="18" customHeight="1" x14ac:dyDescent="0.2">
      <c r="B21" s="2405" t="s">
        <v>1954</v>
      </c>
      <c r="C21" s="2408">
        <v>43.9004716497</v>
      </c>
      <c r="D21" s="424">
        <v>1641.7500000000014</v>
      </c>
      <c r="E21" s="424">
        <v>0.00020000000000136673</v>
      </c>
      <c r="F21" s="424">
        <v>0.09999999999999998</v>
      </c>
      <c r="G21" s="2408">
        <v>72.07359933089504</v>
      </c>
      <c r="H21" s="2408">
        <v>0.00000878009433</v>
      </c>
      <c r="I21" s="2409">
        <v>0.00439004716497</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9.7084631692</v>
      </c>
      <c r="D23" s="424">
        <v>1422.850000000002</v>
      </c>
      <c r="E23" s="424">
        <v>0.00019999999960446883</v>
      </c>
      <c r="F23" s="424">
        <v>0.1</v>
      </c>
      <c r="G23" s="2408">
        <v>13.81368682029624</v>
      </c>
      <c r="H23" s="2408">
        <v>0.00000194169263</v>
      </c>
      <c r="I23" s="2409">
        <v>0.00097084631692</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1858</v>
      </c>
      <c r="C26" s="424">
        <v>34.412440000000004</v>
      </c>
      <c r="D26" s="424">
        <v>215.59732008430643</v>
      </c>
      <c r="E26" s="424">
        <v>6.499999999999999</v>
      </c>
      <c r="F26" s="424">
        <v>0.14999999999999997</v>
      </c>
      <c r="G26" s="424">
        <v>7.41922984156199</v>
      </c>
      <c r="H26" s="424">
        <v>0.22368086</v>
      </c>
      <c r="I26" s="2404">
        <v>0.005161866</v>
      </c>
    </row>
    <row r="27" ht="18" customHeight="1" x14ac:dyDescent="0.2">
      <c r="B27" s="2399" t="s">
        <v>1959</v>
      </c>
      <c r="C27" s="424">
        <v>23.46313755722679</v>
      </c>
      <c r="D27" s="424">
        <v>677.5984023035963</v>
      </c>
      <c r="E27" s="424">
        <v>6.499999999999824</v>
      </c>
      <c r="F27" s="424">
        <v>0.14999999999982874</v>
      </c>
      <c r="G27" s="424">
        <v>15.89858452180638</v>
      </c>
      <c r="H27" s="424">
        <v>0.15251039412197</v>
      </c>
      <c r="I27" s="2404">
        <v>0.00351947063358</v>
      </c>
    </row>
    <row r="28" ht="18" customHeight="1" x14ac:dyDescent="0.2">
      <c r="B28" s="2353" t="s">
        <v>1960</v>
      </c>
      <c r="C28" s="2408" t="s">
        <v>105</v>
      </c>
      <c r="D28" s="424" t="s">
        <v>105</v>
      </c>
      <c r="E28" s="424" t="s">
        <v>105</v>
      </c>
      <c r="F28" s="424" t="s">
        <v>105</v>
      </c>
      <c r="G28" s="2408" t="s">
        <v>105</v>
      </c>
      <c r="H28" s="2408" t="s">
        <v>105</v>
      </c>
      <c r="I28" s="2409" t="s">
        <v>105</v>
      </c>
    </row>
    <row r="29" ht="18" customHeight="1" x14ac:dyDescent="0.2">
      <c r="B29" s="2353" t="s">
        <v>1961</v>
      </c>
      <c r="C29" s="2411">
        <v>23.46313755722679</v>
      </c>
      <c r="D29" s="424">
        <v>677.5984023035963</v>
      </c>
      <c r="E29" s="424">
        <v>6.499999999999824</v>
      </c>
      <c r="F29" s="424">
        <v>0.14999999999982874</v>
      </c>
      <c r="G29" s="2411">
        <v>15.89858452180638</v>
      </c>
      <c r="H29" s="2411">
        <v>0.15251039412197</v>
      </c>
      <c r="I29" s="2412">
        <v>0.00351947063358</v>
      </c>
    </row>
    <row r="30" ht="18" customHeight="1" x14ac:dyDescent="0.2">
      <c r="B30" s="2413" t="s">
        <v>1864</v>
      </c>
      <c r="C30" s="2408">
        <v>23.46313755722679</v>
      </c>
      <c r="D30" s="424">
        <v>677.5984023035963</v>
      </c>
      <c r="E30" s="424">
        <v>6.499999999999824</v>
      </c>
      <c r="F30" s="424">
        <v>0.14999999999982874</v>
      </c>
      <c r="G30" s="2408">
        <v>15.89858452180638</v>
      </c>
      <c r="H30" s="2408">
        <v>0.15251039412197</v>
      </c>
      <c r="I30" s="2414">
        <v>0.00351947063358</v>
      </c>
    </row>
    <row r="31" ht="18" customHeight="1" x14ac:dyDescent="0.2">
      <c r="B31" s="2399" t="s">
        <v>1962</v>
      </c>
      <c r="C31" s="424">
        <v>10.94930244277321</v>
      </c>
      <c r="D31" s="424">
        <v>677.5984023035962</v>
      </c>
      <c r="E31" s="424">
        <v>6.500000000000378</v>
      </c>
      <c r="F31" s="424">
        <v>0.15000000000036703</v>
      </c>
      <c r="G31" s="424">
        <v>7.41922984156199</v>
      </c>
      <c r="H31" s="424">
        <v>0.07117046587803</v>
      </c>
      <c r="I31" s="2404">
        <v>0.00164239536642</v>
      </c>
    </row>
    <row r="32" ht="18" customHeight="1" x14ac:dyDescent="0.2">
      <c r="B32" s="2353" t="s">
        <v>1963</v>
      </c>
      <c r="C32" s="2408" t="s">
        <v>105</v>
      </c>
      <c r="D32" s="424" t="s">
        <v>105</v>
      </c>
      <c r="E32" s="424" t="s">
        <v>105</v>
      </c>
      <c r="F32" s="424" t="s">
        <v>105</v>
      </c>
      <c r="G32" s="2408" t="s">
        <v>105</v>
      </c>
      <c r="H32" s="2408" t="s">
        <v>105</v>
      </c>
      <c r="I32" s="2409" t="s">
        <v>105</v>
      </c>
    </row>
    <row r="33" ht="18" customHeight="1" x14ac:dyDescent="0.2">
      <c r="B33" s="2353" t="s">
        <v>1964</v>
      </c>
      <c r="C33" s="424">
        <v>10.94930244277321</v>
      </c>
      <c r="D33" s="424">
        <v>677.5984023035962</v>
      </c>
      <c r="E33" s="424">
        <v>6.500000000000378</v>
      </c>
      <c r="F33" s="424">
        <v>0.15000000000036703</v>
      </c>
      <c r="G33" s="424">
        <v>7.41922984156199</v>
      </c>
      <c r="H33" s="424">
        <v>0.07117046587803</v>
      </c>
      <c r="I33" s="2404">
        <v>0.00164239536642</v>
      </c>
    </row>
    <row r="34" ht="18" customHeight="1" x14ac:dyDescent="0.25">
      <c r="B34" s="2415" t="s">
        <v>1864</v>
      </c>
      <c r="C34" s="2416">
        <v>10.94930244277321</v>
      </c>
      <c r="D34" s="2367">
        <v>677.5984023035962</v>
      </c>
      <c r="E34" s="2367">
        <v>6.500000000000378</v>
      </c>
      <c r="F34" s="2367">
        <v>0.15000000000036703</v>
      </c>
      <c r="G34" s="2416">
        <v>7.41922984156199</v>
      </c>
      <c r="H34" s="2416">
        <v>0.07117046587803</v>
      </c>
      <c r="I34" s="2417">
        <v>0.00164239536642</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147</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10509.286</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33.1128</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277.64550993759</v>
      </c>
      <c r="D10" s="532">
        <v>58.89228894257368</v>
      </c>
      <c r="E10" s="532">
        <v>83.29633810385</v>
      </c>
      <c r="F10" s="2438">
        <v>0.16097209441314497</v>
      </c>
      <c r="G10" s="1908">
        <v>0.005000000000000017</v>
      </c>
      <c r="H10" s="2439">
        <v>16.42488054662412</v>
      </c>
      <c r="I10" s="2440">
        <v>0.65447122795882</v>
      </c>
      <c r="J10" s="2440"/>
      <c r="K10" s="2441" t="s">
        <v>104</v>
      </c>
      <c r="L10" s="141">
        <v>-28.2682986924354</v>
      </c>
      <c r="N10" s="2434" t="s">
        <v>1995</v>
      </c>
      <c r="O10" s="2435">
        <v>1.25</v>
      </c>
    </row>
    <row r="11" ht="18" customHeight="1" x14ac:dyDescent="0.2">
      <c r="B11" s="2306" t="s">
        <v>1861</v>
      </c>
      <c r="C11" s="532">
        <v>1387.8870031264498</v>
      </c>
      <c r="D11" s="532">
        <v>323.576655402645</v>
      </c>
      <c r="E11" s="532" t="s">
        <v>118</v>
      </c>
      <c r="F11" s="549">
        <v>0.014503846362404024</v>
      </c>
      <c r="G11" s="549" t="s">
        <v>118</v>
      </c>
      <c r="H11" s="167">
        <v>15.42393388579905</v>
      </c>
      <c r="I11" s="167" t="s">
        <v>118</v>
      </c>
      <c r="J11" s="167"/>
      <c r="K11" s="2442" t="s">
        <v>111</v>
      </c>
      <c r="L11" s="141">
        <v>-4.70576597592433</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118</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102005.61123068098</v>
      </c>
      <c r="D10" s="2477">
        <v>493.33991584538546</v>
      </c>
      <c r="E10" s="2477">
        <v>17.336568567878068</v>
      </c>
      <c r="F10" s="2477">
        <v>2764.265406903041</v>
      </c>
      <c r="G10" s="2477">
        <v>5.82426278518957</v>
      </c>
      <c r="H10" s="2477" t="s">
        <v>104</v>
      </c>
      <c r="I10" s="2477">
        <v>0.003959946247903206</v>
      </c>
      <c r="J10" s="2478">
        <v>0.00005168</v>
      </c>
      <c r="K10" s="2477">
        <v>222.53535370603163</v>
      </c>
      <c r="L10" s="2477">
        <v>1210.3261448813557</v>
      </c>
      <c r="M10" s="2477">
        <v>358.5427668610948</v>
      </c>
      <c r="N10" s="2479">
        <v>160.2020899511357</v>
      </c>
      <c r="O10" s="2480">
        <v>123277.29999935343</v>
      </c>
    </row>
    <row r="11" ht="18" customHeight="1" x14ac:dyDescent="0.25">
      <c r="B11" s="2481" t="s">
        <v>2019</v>
      </c>
      <c r="C11" s="2482">
        <v>99411.87515460941</v>
      </c>
      <c r="D11" s="2483">
        <v>193.01569711550667</v>
      </c>
      <c r="E11" s="2483">
        <v>2.002167383146889</v>
      </c>
      <c r="F11" s="2484"/>
      <c r="G11" s="2484"/>
      <c r="H11" s="2485"/>
      <c r="I11" s="2484"/>
      <c r="J11" s="2485"/>
      <c r="K11" s="2483">
        <v>202.33340561298388</v>
      </c>
      <c r="L11" s="2483">
        <v>1170.3504077332018</v>
      </c>
      <c r="M11" s="2483">
        <v>245.19813592527998</v>
      </c>
      <c r="N11" s="2486">
        <v>158.50522261317724</v>
      </c>
      <c r="O11" s="2487">
        <v>105346.88903037753</v>
      </c>
    </row>
    <row r="12" ht="18" customHeight="1" x14ac:dyDescent="0.25">
      <c r="B12" s="2488" t="s">
        <v>2020</v>
      </c>
      <c r="C12" s="2489">
        <v>99141.09460423407</v>
      </c>
      <c r="D12" s="2490">
        <v>38.959528306194684</v>
      </c>
      <c r="E12" s="2490">
        <v>2.0020707441858487</v>
      </c>
      <c r="F12" s="49"/>
      <c r="G12" s="49"/>
      <c r="H12" s="49"/>
      <c r="I12" s="49"/>
      <c r="J12" s="49"/>
      <c r="K12" s="2490">
        <v>201.91127661298387</v>
      </c>
      <c r="L12" s="2490">
        <v>1170.0255177332017</v>
      </c>
      <c r="M12" s="2490">
        <v>233.51515041776793</v>
      </c>
      <c r="N12" s="2491">
        <v>151.02728661317724</v>
      </c>
      <c r="O12" s="2492">
        <v>100762.51014401676</v>
      </c>
    </row>
    <row r="13" ht="18" customHeight="1" x14ac:dyDescent="0.25">
      <c r="B13" s="2493" t="s">
        <v>2021</v>
      </c>
      <c r="C13" s="2489">
        <v>58748.70994076159</v>
      </c>
      <c r="D13" s="2490">
        <v>1.2629233644114168</v>
      </c>
      <c r="E13" s="2490">
        <v>0.9023387252829255</v>
      </c>
      <c r="F13" s="49"/>
      <c r="G13" s="49"/>
      <c r="H13" s="49"/>
      <c r="I13" s="49"/>
      <c r="J13" s="49"/>
      <c r="K13" s="2490">
        <v>72.84326166000002</v>
      </c>
      <c r="L13" s="2490">
        <v>9.87860731400001</v>
      </c>
      <c r="M13" s="2490">
        <v>5.628248436000005</v>
      </c>
      <c r="N13" s="2491">
        <v>98.43531202500009</v>
      </c>
      <c r="O13" s="2494">
        <v>59023.19155716508</v>
      </c>
    </row>
    <row r="14" ht="18" customHeight="1" x14ac:dyDescent="0.25">
      <c r="B14" s="2493" t="s">
        <v>2022</v>
      </c>
      <c r="C14" s="2489">
        <v>10709.1715337142</v>
      </c>
      <c r="D14" s="2495">
        <v>1.39078415631303</v>
      </c>
      <c r="E14" s="2495">
        <v>0.1908359635955053</v>
      </c>
      <c r="F14" s="501"/>
      <c r="G14" s="501"/>
      <c r="H14" s="501"/>
      <c r="I14" s="501"/>
      <c r="J14" s="49"/>
      <c r="K14" s="2495">
        <v>25.489004945999998</v>
      </c>
      <c r="L14" s="2495">
        <v>103.84946444099997</v>
      </c>
      <c r="M14" s="2495">
        <v>1.9324982591666495</v>
      </c>
      <c r="N14" s="2496">
        <v>24.225643250999955</v>
      </c>
      <c r="O14" s="2497">
        <v>10798.685020443772</v>
      </c>
    </row>
    <row r="15" ht="18" customHeight="1" x14ac:dyDescent="0.25">
      <c r="B15" s="2493" t="s">
        <v>2023</v>
      </c>
      <c r="C15" s="2489">
        <v>16156.041778832383</v>
      </c>
      <c r="D15" s="2490">
        <v>1.3923054827548609</v>
      </c>
      <c r="E15" s="2490">
        <v>0.5108919937855193</v>
      </c>
      <c r="F15" s="49"/>
      <c r="G15" s="49"/>
      <c r="H15" s="49"/>
      <c r="I15" s="49"/>
      <c r="J15" s="49"/>
      <c r="K15" s="2490">
        <v>77.80036069328061</v>
      </c>
      <c r="L15" s="2490">
        <v>135.80033660415984</v>
      </c>
      <c r="M15" s="2490">
        <v>19.557249620296567</v>
      </c>
      <c r="N15" s="2491">
        <v>0.1513125875061</v>
      </c>
      <c r="O15" s="2494">
        <v>16330.412710702682</v>
      </c>
    </row>
    <row r="16" ht="18" customHeight="1" x14ac:dyDescent="0.25">
      <c r="B16" s="2493" t="s">
        <v>2024</v>
      </c>
      <c r="C16" s="2489">
        <v>13222.242590909158</v>
      </c>
      <c r="D16" s="2490">
        <v>34.898521652623714</v>
      </c>
      <c r="E16" s="2490">
        <v>0.38941161738648833</v>
      </c>
      <c r="F16" s="49"/>
      <c r="G16" s="49"/>
      <c r="H16" s="49"/>
      <c r="I16" s="49"/>
      <c r="J16" s="49"/>
      <c r="K16" s="2490">
        <v>25.659105313703243</v>
      </c>
      <c r="L16" s="2490">
        <v>920.4353755740418</v>
      </c>
      <c r="M16" s="2490">
        <v>206.3873281023047</v>
      </c>
      <c r="N16" s="2491">
        <v>28.213194749671082</v>
      </c>
      <c r="O16" s="2494">
        <v>14302.595275790041</v>
      </c>
    </row>
    <row r="17" ht="18" customHeight="1" x14ac:dyDescent="0.25">
      <c r="B17" s="2493" t="s">
        <v>2025</v>
      </c>
      <c r="C17" s="2489">
        <v>304.92876001673375</v>
      </c>
      <c r="D17" s="2490">
        <v>0.01499365009166558</v>
      </c>
      <c r="E17" s="2490">
        <v>0.008592444135410254</v>
      </c>
      <c r="F17" s="49"/>
      <c r="G17" s="49"/>
      <c r="H17" s="49"/>
      <c r="I17" s="49"/>
      <c r="J17" s="49"/>
      <c r="K17" s="2490">
        <v>0.11954399999999998</v>
      </c>
      <c r="L17" s="2490">
        <v>0.061733800000000005</v>
      </c>
      <c r="M17" s="2490">
        <v>0.009825999999999998</v>
      </c>
      <c r="N17" s="2491">
        <v>0.001824</v>
      </c>
      <c r="O17" s="2494">
        <v>307.6255799151841</v>
      </c>
    </row>
    <row r="18" ht="18" customHeight="1" x14ac:dyDescent="0.25">
      <c r="B18" s="2488" t="s">
        <v>107</v>
      </c>
      <c r="C18" s="2489">
        <v>270.7805503753469</v>
      </c>
      <c r="D18" s="2490">
        <v>154.056168809312</v>
      </c>
      <c r="E18" s="2490">
        <v>0.00009663896104</v>
      </c>
      <c r="F18" s="49"/>
      <c r="G18" s="49"/>
      <c r="H18" s="49"/>
      <c r="I18" s="49"/>
      <c r="J18" s="49"/>
      <c r="K18" s="2490">
        <v>0.42212900000000003</v>
      </c>
      <c r="L18" s="2490">
        <v>0.32489</v>
      </c>
      <c r="M18" s="2490">
        <v>11.682985507512056</v>
      </c>
      <c r="N18" s="2491">
        <v>7.477936</v>
      </c>
      <c r="O18" s="2494">
        <v>4584.378886360758</v>
      </c>
    </row>
    <row r="19" ht="18" customHeight="1" x14ac:dyDescent="0.25">
      <c r="B19" s="2493" t="s">
        <v>2026</v>
      </c>
      <c r="C19" s="2498">
        <v>264.220752</v>
      </c>
      <c r="D19" s="2499">
        <v>127.10481582242946</v>
      </c>
      <c r="E19" s="2490" t="s">
        <v>109</v>
      </c>
      <c r="F19" s="49"/>
      <c r="G19" s="49"/>
      <c r="H19" s="49"/>
      <c r="I19" s="49"/>
      <c r="J19" s="49"/>
      <c r="K19" s="2490">
        <v>0.027283</v>
      </c>
      <c r="L19" s="2490">
        <v>0.048103999999999994</v>
      </c>
      <c r="M19" s="2490">
        <v>9.971297</v>
      </c>
      <c r="N19" s="2491">
        <v>0.04135200000000001</v>
      </c>
      <c r="O19" s="2494">
        <v>3823.155595028025</v>
      </c>
    </row>
    <row r="20" ht="18" customHeight="1" x14ac:dyDescent="0.25">
      <c r="B20" s="2500" t="s">
        <v>2027</v>
      </c>
      <c r="C20" s="2498">
        <v>6.559798375346881</v>
      </c>
      <c r="D20" s="2501">
        <v>26.951352986882547</v>
      </c>
      <c r="E20" s="2490">
        <v>0.00009663896104</v>
      </c>
      <c r="F20" s="501"/>
      <c r="G20" s="501"/>
      <c r="H20" s="501"/>
      <c r="I20" s="501"/>
      <c r="J20" s="49"/>
      <c r="K20" s="2495">
        <v>0.39484600000000003</v>
      </c>
      <c r="L20" s="2495">
        <v>0.27678600000000003</v>
      </c>
      <c r="M20" s="2495">
        <v>1.7116885075120565</v>
      </c>
      <c r="N20" s="2496">
        <v>7.436584</v>
      </c>
      <c r="O20" s="2497">
        <v>761.2232913327339</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11442.335667855205</v>
      </c>
      <c r="D22" s="2507">
        <v>2.4532361353230803</v>
      </c>
      <c r="E22" s="2483">
        <v>2.2773892</v>
      </c>
      <c r="F22" s="2483">
        <v>2764.265406903041</v>
      </c>
      <c r="G22" s="2483">
        <v>5.82426278518957</v>
      </c>
      <c r="H22" s="2483" t="s">
        <v>104</v>
      </c>
      <c r="I22" s="2483">
        <v>0.003959946247903206</v>
      </c>
      <c r="J22" s="2483">
        <v>0.00005168</v>
      </c>
      <c r="K22" s="2483">
        <v>2.373718702015</v>
      </c>
      <c r="L22" s="2483">
        <v>25.7100207195125</v>
      </c>
      <c r="M22" s="2483">
        <v>78.17761792692865</v>
      </c>
      <c r="N22" s="2486">
        <v>1.6787911653735479</v>
      </c>
      <c r="O22" s="2487">
        <v>14978.514872158206</v>
      </c>
    </row>
    <row r="23" ht="18" customHeight="1" x14ac:dyDescent="0.25">
      <c r="B23" s="2488" t="s">
        <v>2030</v>
      </c>
      <c r="C23" s="2498">
        <v>3092.400513086368</v>
      </c>
      <c r="D23" s="2499" t="s">
        <v>104</v>
      </c>
      <c r="E23" s="2490" t="s">
        <v>104</v>
      </c>
      <c r="F23" s="197"/>
      <c r="G23" s="197"/>
      <c r="H23" s="197"/>
      <c r="I23" s="197"/>
      <c r="J23" s="49"/>
      <c r="K23" s="2508" t="s">
        <v>116</v>
      </c>
      <c r="L23" s="2508" t="s">
        <v>116</v>
      </c>
      <c r="M23" s="2508">
        <v>0.02827888900000001</v>
      </c>
      <c r="N23" s="2509">
        <v>0.060612</v>
      </c>
      <c r="O23" s="2492">
        <v>3092.400513086368</v>
      </c>
    </row>
    <row r="24" ht="18" customHeight="1" x14ac:dyDescent="0.25">
      <c r="B24" s="2488" t="s">
        <v>840</v>
      </c>
      <c r="C24" s="2498">
        <v>1855.4169809999999</v>
      </c>
      <c r="D24" s="2499">
        <v>1.9676812984</v>
      </c>
      <c r="E24" s="2490">
        <v>1.5273892</v>
      </c>
      <c r="F24" s="2490" t="s">
        <v>104</v>
      </c>
      <c r="G24" s="2490" t="s">
        <v>104</v>
      </c>
      <c r="H24" s="2490" t="s">
        <v>104</v>
      </c>
      <c r="I24" s="2490"/>
      <c r="J24" s="2510"/>
      <c r="K24" s="2490">
        <v>1.16139</v>
      </c>
      <c r="L24" s="2490">
        <v>0.180181</v>
      </c>
      <c r="M24" s="2490">
        <v>1.3068341450000003</v>
      </c>
      <c r="N24" s="2491">
        <v>0.8262089999999997</v>
      </c>
      <c r="O24" s="2494">
        <v>2315.2701953552</v>
      </c>
    </row>
    <row r="25" ht="18" customHeight="1" x14ac:dyDescent="0.25">
      <c r="B25" s="2488" t="s">
        <v>614</v>
      </c>
      <c r="C25" s="2498">
        <v>6384.661045464809</v>
      </c>
      <c r="D25" s="2499">
        <v>0.48555483692308</v>
      </c>
      <c r="E25" s="2490" t="s">
        <v>111</v>
      </c>
      <c r="F25" s="2490" t="s">
        <v>104</v>
      </c>
      <c r="G25" s="2490" t="s">
        <v>104</v>
      </c>
      <c r="H25" s="2490" t="s">
        <v>104</v>
      </c>
      <c r="I25" s="2490" t="s">
        <v>104</v>
      </c>
      <c r="J25" s="2490" t="s">
        <v>104</v>
      </c>
      <c r="K25" s="2490">
        <v>1.1480170000000003</v>
      </c>
      <c r="L25" s="2490">
        <v>24.344704999999998</v>
      </c>
      <c r="M25" s="2490">
        <v>1.4807639217000002</v>
      </c>
      <c r="N25" s="2491">
        <v>0.7777843621935481</v>
      </c>
      <c r="O25" s="2494">
        <v>6398.256580898656</v>
      </c>
    </row>
    <row r="26" ht="18" customHeight="1" x14ac:dyDescent="0.25">
      <c r="B26" s="2488" t="s">
        <v>2031</v>
      </c>
      <c r="C26" s="2498">
        <v>109.31529530402717</v>
      </c>
      <c r="D26" s="2511" t="s">
        <v>109</v>
      </c>
      <c r="E26" s="2510" t="s">
        <v>109</v>
      </c>
      <c r="F26" s="49"/>
      <c r="G26" s="49"/>
      <c r="H26" s="49"/>
      <c r="I26" s="49"/>
      <c r="J26" s="49"/>
      <c r="K26" s="2490" t="s">
        <v>440</v>
      </c>
      <c r="L26" s="2490" t="s">
        <v>440</v>
      </c>
      <c r="M26" s="2490">
        <v>71.6372275</v>
      </c>
      <c r="N26" s="2491" t="s">
        <v>440</v>
      </c>
      <c r="O26" s="2494">
        <v>109.31529530402717</v>
      </c>
    </row>
    <row r="27" ht="18" customHeight="1" x14ac:dyDescent="0.25">
      <c r="B27" s="2488" t="s">
        <v>2032</v>
      </c>
      <c r="C27" s="881"/>
      <c r="D27" s="2504"/>
      <c r="E27" s="2510" t="s">
        <v>104</v>
      </c>
      <c r="F27" s="2495" t="s">
        <v>440</v>
      </c>
      <c r="G27" s="2495">
        <v>0.9490500000000001</v>
      </c>
      <c r="H27" s="2495" t="s">
        <v>104</v>
      </c>
      <c r="I27" s="2495" t="s">
        <v>104</v>
      </c>
      <c r="J27" s="2510">
        <v>0.00005168</v>
      </c>
      <c r="K27" s="501"/>
      <c r="L27" s="501"/>
      <c r="M27" s="501"/>
      <c r="N27" s="1452"/>
      <c r="O27" s="2497">
        <v>1.781098</v>
      </c>
    </row>
    <row r="28" ht="18" customHeight="1" x14ac:dyDescent="0.25">
      <c r="B28" s="2488" t="s">
        <v>2033</v>
      </c>
      <c r="C28" s="881"/>
      <c r="D28" s="2504"/>
      <c r="E28" s="501"/>
      <c r="F28" s="2495">
        <v>2764.265406903041</v>
      </c>
      <c r="G28" s="2495">
        <v>4.87521278518957</v>
      </c>
      <c r="H28" s="2495" t="s">
        <v>104</v>
      </c>
      <c r="I28" s="2495"/>
      <c r="J28" s="2510"/>
      <c r="K28" s="501"/>
      <c r="L28" s="501"/>
      <c r="M28" s="501"/>
      <c r="N28" s="1452"/>
      <c r="O28" s="2497">
        <v>2769.1406196882303</v>
      </c>
    </row>
    <row r="29" ht="18" customHeight="1" x14ac:dyDescent="0.25">
      <c r="B29" s="2488" t="s">
        <v>639</v>
      </c>
      <c r="C29" s="2512" t="s">
        <v>104</v>
      </c>
      <c r="D29" s="2513" t="s">
        <v>104</v>
      </c>
      <c r="E29" s="2514">
        <v>0.75</v>
      </c>
      <c r="F29" s="2495" t="s">
        <v>104</v>
      </c>
      <c r="G29" s="2495" t="s">
        <v>104</v>
      </c>
      <c r="H29" s="2495" t="s">
        <v>104</v>
      </c>
      <c r="I29" s="2495">
        <v>0.003959946247903206</v>
      </c>
      <c r="J29" s="2510"/>
      <c r="K29" s="2514">
        <v>0.064311702015</v>
      </c>
      <c r="L29" s="2514">
        <v>1.1851347195125</v>
      </c>
      <c r="M29" s="2514">
        <v>3.7245134712286507</v>
      </c>
      <c r="N29" s="2515">
        <v>0.01418580318</v>
      </c>
      <c r="O29" s="2497">
        <v>291.80873682572536</v>
      </c>
    </row>
    <row r="30" ht="18" customHeight="1" x14ac:dyDescent="0.25">
      <c r="B30" s="2516" t="s">
        <v>2034</v>
      </c>
      <c r="C30" s="2517">
        <v>0.541833</v>
      </c>
      <c r="D30" s="2518" t="s">
        <v>104</v>
      </c>
      <c r="E30" s="2519" t="s">
        <v>104</v>
      </c>
      <c r="F30" s="2519" t="s">
        <v>104</v>
      </c>
      <c r="G30" s="2519" t="s">
        <v>104</v>
      </c>
      <c r="H30" s="2519" t="s">
        <v>104</v>
      </c>
      <c r="I30" s="2519"/>
      <c r="J30" s="2520"/>
      <c r="K30" s="2519" t="s">
        <v>440</v>
      </c>
      <c r="L30" s="2519" t="s">
        <v>440</v>
      </c>
      <c r="M30" s="2519" t="s">
        <v>158</v>
      </c>
      <c r="N30" s="2521" t="s">
        <v>158</v>
      </c>
      <c r="O30" s="2522">
        <v>0.541833</v>
      </c>
    </row>
    <row r="31" ht="18" customHeight="1" x14ac:dyDescent="0.25">
      <c r="B31" s="2523" t="s">
        <v>2035</v>
      </c>
      <c r="C31" s="2524">
        <v>327.3708463826087</v>
      </c>
      <c r="D31" s="2525">
        <v>129.20415751786834</v>
      </c>
      <c r="E31" s="2526">
        <v>12.262230374486915</v>
      </c>
      <c r="F31" s="2527"/>
      <c r="G31" s="2527"/>
      <c r="H31" s="2527"/>
      <c r="I31" s="2527"/>
      <c r="J31" s="2527"/>
      <c r="K31" s="2528">
        <v>17.167677634962654</v>
      </c>
      <c r="L31" s="2528" t="s">
        <v>432</v>
      </c>
      <c r="M31" s="2528">
        <v>32.714660366800445</v>
      </c>
      <c r="N31" s="2529" t="s">
        <v>109</v>
      </c>
      <c r="O31" s="2530">
        <v>7194.578306121955</v>
      </c>
    </row>
    <row r="32" ht="18" customHeight="1" x14ac:dyDescent="0.25">
      <c r="B32" s="2531" t="s">
        <v>2036</v>
      </c>
      <c r="C32" s="881"/>
      <c r="D32" s="2532">
        <v>115.67747239582847</v>
      </c>
      <c r="E32" s="197"/>
      <c r="F32" s="1517"/>
      <c r="G32" s="1517"/>
      <c r="H32" s="703"/>
      <c r="I32" s="1517"/>
      <c r="J32" s="703"/>
      <c r="K32" s="197"/>
      <c r="L32" s="197"/>
      <c r="M32" s="197"/>
      <c r="N32" s="712"/>
      <c r="O32" s="2492">
        <v>3238.9692270831974</v>
      </c>
    </row>
    <row r="33" ht="18" customHeight="1" x14ac:dyDescent="0.25">
      <c r="B33" s="2531" t="s">
        <v>2037</v>
      </c>
      <c r="C33" s="881"/>
      <c r="D33" s="2499">
        <v>13.526685122039858</v>
      </c>
      <c r="E33" s="2499">
        <v>1.4207606160732595</v>
      </c>
      <c r="F33" s="1517"/>
      <c r="G33" s="1517"/>
      <c r="H33" s="1517"/>
      <c r="I33" s="1517"/>
      <c r="J33" s="1517"/>
      <c r="K33" s="49"/>
      <c r="L33" s="49"/>
      <c r="M33" s="2533">
        <v>20.894742691014237</v>
      </c>
      <c r="N33" s="689"/>
      <c r="O33" s="2494">
        <v>755.2487466765299</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111</v>
      </c>
      <c r="E35" s="2499">
        <v>10.841469758413655</v>
      </c>
      <c r="F35" s="1517"/>
      <c r="G35" s="1517"/>
      <c r="H35" s="1517"/>
      <c r="I35" s="1517"/>
      <c r="J35" s="1517"/>
      <c r="K35" s="2533">
        <v>17.167677634962654</v>
      </c>
      <c r="L35" s="2533" t="s">
        <v>118</v>
      </c>
      <c r="M35" s="2533">
        <v>11.81991767578621</v>
      </c>
      <c r="N35" s="689"/>
      <c r="O35" s="2494">
        <v>2872.9894859796186</v>
      </c>
    </row>
    <row r="36" ht="18" customHeight="1" x14ac:dyDescent="0.25">
      <c r="B36" s="2531" t="s">
        <v>2040</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121.35344759999998</v>
      </c>
      <c r="D38" s="2537"/>
      <c r="E38" s="2537"/>
      <c r="F38" s="2504"/>
      <c r="G38" s="2504"/>
      <c r="H38" s="2504"/>
      <c r="I38" s="2504"/>
      <c r="J38" s="2504"/>
      <c r="K38" s="49"/>
      <c r="L38" s="49"/>
      <c r="M38" s="49"/>
      <c r="N38" s="1452"/>
      <c r="O38" s="2497">
        <v>121.35344759999998</v>
      </c>
    </row>
    <row r="39" ht="18" customHeight="1" x14ac:dyDescent="0.25">
      <c r="B39" s="2536" t="s">
        <v>958</v>
      </c>
      <c r="C39" s="2538">
        <v>206.01739878260872</v>
      </c>
      <c r="D39" s="2537"/>
      <c r="E39" s="2537"/>
      <c r="F39" s="2504"/>
      <c r="G39" s="2504"/>
      <c r="H39" s="2504"/>
      <c r="I39" s="2504"/>
      <c r="J39" s="2504"/>
      <c r="K39" s="49"/>
      <c r="L39" s="49"/>
      <c r="M39" s="49"/>
      <c r="N39" s="1452"/>
      <c r="O39" s="2497">
        <v>206.01739878260872</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2044</v>
      </c>
      <c r="C42" s="2506">
        <v>-9269.923290011891</v>
      </c>
      <c r="D42" s="2507">
        <v>0.2766845043464101</v>
      </c>
      <c r="E42" s="2483">
        <v>0.035104937761365425</v>
      </c>
      <c r="F42" s="2527"/>
      <c r="G42" s="2527"/>
      <c r="H42" s="2527"/>
      <c r="I42" s="2527"/>
      <c r="J42" s="2527"/>
      <c r="K42" s="2542">
        <v>0.17660713043388</v>
      </c>
      <c r="L42" s="2542">
        <v>6.29898765214165</v>
      </c>
      <c r="M42" s="2543" t="s">
        <v>432</v>
      </c>
      <c r="N42" s="2544" t="s">
        <v>104</v>
      </c>
      <c r="O42" s="2487">
        <v>-9252.873315383431</v>
      </c>
    </row>
    <row r="43" ht="18" customHeight="1" x14ac:dyDescent="0.25">
      <c r="B43" s="2531" t="s">
        <v>2045</v>
      </c>
      <c r="C43" s="2545">
        <v>-8714.449879249212</v>
      </c>
      <c r="D43" s="2546">
        <v>0.2766845043464101</v>
      </c>
      <c r="E43" s="2547">
        <v>0.015305951304267922</v>
      </c>
      <c r="F43" s="2504"/>
      <c r="G43" s="2504"/>
      <c r="H43" s="2504"/>
      <c r="I43" s="2504"/>
      <c r="J43" s="2504"/>
      <c r="K43" s="2533">
        <v>0.17660713043388</v>
      </c>
      <c r="L43" s="2533">
        <v>6.29898765214165</v>
      </c>
      <c r="M43" s="2548" t="s">
        <v>104</v>
      </c>
      <c r="N43" s="2549"/>
      <c r="O43" s="2550">
        <v>-8702.646636031883</v>
      </c>
    </row>
    <row r="44" ht="18" customHeight="1" x14ac:dyDescent="0.25">
      <c r="B44" s="2531" t="s">
        <v>2046</v>
      </c>
      <c r="C44" s="2545">
        <v>92.60008084997324</v>
      </c>
      <c r="D44" s="2551" t="s">
        <v>104</v>
      </c>
      <c r="E44" s="2551">
        <v>0.019798986457097503</v>
      </c>
      <c r="F44" s="1517"/>
      <c r="G44" s="1517"/>
      <c r="H44" s="1517"/>
      <c r="I44" s="1517"/>
      <c r="J44" s="1517"/>
      <c r="K44" s="2533" t="s">
        <v>104</v>
      </c>
      <c r="L44" s="2533" t="s">
        <v>104</v>
      </c>
      <c r="M44" s="2533" t="s">
        <v>104</v>
      </c>
      <c r="N44" s="2552"/>
      <c r="O44" s="2494">
        <v>97.84681226110408</v>
      </c>
    </row>
    <row r="45" ht="18" customHeight="1" x14ac:dyDescent="0.25">
      <c r="B45" s="2531" t="s">
        <v>2047</v>
      </c>
      <c r="C45" s="2545">
        <v>-297.5988277760126</v>
      </c>
      <c r="D45" s="2551" t="s">
        <v>104</v>
      </c>
      <c r="E45" s="2551" t="s">
        <v>104</v>
      </c>
      <c r="F45" s="1517"/>
      <c r="G45" s="1517"/>
      <c r="H45" s="1517"/>
      <c r="I45" s="1517"/>
      <c r="J45" s="1517"/>
      <c r="K45" s="2533" t="s">
        <v>104</v>
      </c>
      <c r="L45" s="2533" t="s">
        <v>104</v>
      </c>
      <c r="M45" s="2533" t="s">
        <v>104</v>
      </c>
      <c r="N45" s="2552"/>
      <c r="O45" s="2494">
        <v>-297.5988277760126</v>
      </c>
    </row>
    <row r="46" ht="18" customHeight="1" x14ac:dyDescent="0.25">
      <c r="B46" s="2531" t="s">
        <v>2048</v>
      </c>
      <c r="C46" s="2545">
        <v>33.75716612363401</v>
      </c>
      <c r="D46" s="2551" t="s">
        <v>104</v>
      </c>
      <c r="E46" s="2551" t="s">
        <v>109</v>
      </c>
      <c r="F46" s="1517"/>
      <c r="G46" s="1517"/>
      <c r="H46" s="1517"/>
      <c r="I46" s="1517"/>
      <c r="J46" s="1517"/>
      <c r="K46" s="2533" t="s">
        <v>109</v>
      </c>
      <c r="L46" s="2533" t="s">
        <v>109</v>
      </c>
      <c r="M46" s="2533" t="s">
        <v>116</v>
      </c>
      <c r="N46" s="2552"/>
      <c r="O46" s="2494">
        <v>33.75716612363401</v>
      </c>
    </row>
    <row r="47" ht="18" customHeight="1" x14ac:dyDescent="0.25">
      <c r="B47" s="2531" t="s">
        <v>2049</v>
      </c>
      <c r="C47" s="2545">
        <v>302.5200413029389</v>
      </c>
      <c r="D47" s="2551" t="s">
        <v>104</v>
      </c>
      <c r="E47" s="2553" t="s">
        <v>104</v>
      </c>
      <c r="F47" s="1517"/>
      <c r="G47" s="1517"/>
      <c r="H47" s="1517"/>
      <c r="I47" s="1517"/>
      <c r="J47" s="1517"/>
      <c r="K47" s="2533" t="s">
        <v>111</v>
      </c>
      <c r="L47" s="2533" t="s">
        <v>111</v>
      </c>
      <c r="M47" s="2533" t="s">
        <v>111</v>
      </c>
      <c r="N47" s="689"/>
      <c r="O47" s="2494">
        <v>302.5200413029389</v>
      </c>
    </row>
    <row r="48" ht="18" customHeight="1" x14ac:dyDescent="0.25">
      <c r="B48" s="2531" t="s">
        <v>2050</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2051</v>
      </c>
      <c r="C49" s="2556">
        <v>-686.7518712632129</v>
      </c>
      <c r="D49" s="2504"/>
      <c r="E49" s="2504"/>
      <c r="F49" s="2504"/>
      <c r="G49" s="2504"/>
      <c r="H49" s="2504"/>
      <c r="I49" s="2504"/>
      <c r="J49" s="2504"/>
      <c r="K49" s="2504"/>
      <c r="L49" s="2504"/>
      <c r="M49" s="2504"/>
      <c r="N49" s="2557"/>
      <c r="O49" s="2497">
        <v>-686.7518712632129</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93.95285184565446</v>
      </c>
      <c r="D51" s="2525">
        <v>168.39014057234095</v>
      </c>
      <c r="E51" s="2526">
        <v>0.7596766724828999</v>
      </c>
      <c r="F51" s="2527"/>
      <c r="G51" s="2527"/>
      <c r="H51" s="2527"/>
      <c r="I51" s="2527"/>
      <c r="J51" s="2527"/>
      <c r="K51" s="2528">
        <v>0.48394462563620005</v>
      </c>
      <c r="L51" s="2528">
        <v>7.966728776499701</v>
      </c>
      <c r="M51" s="2528">
        <v>2.4523526420857005</v>
      </c>
      <c r="N51" s="2529">
        <v>0.0180761725849</v>
      </c>
      <c r="O51" s="2563">
        <v>5010.19110607917</v>
      </c>
    </row>
    <row r="52" ht="18" customHeight="1" x14ac:dyDescent="0.25">
      <c r="B52" s="2564" t="s">
        <v>2054</v>
      </c>
      <c r="C52" s="2534"/>
      <c r="D52" s="2525">
        <v>126.90487942578686</v>
      </c>
      <c r="E52" s="197"/>
      <c r="F52" s="2527"/>
      <c r="G52" s="2527"/>
      <c r="H52" s="2527"/>
      <c r="I52" s="2527"/>
      <c r="J52" s="2527"/>
      <c r="K52" s="2528" t="s">
        <v>109</v>
      </c>
      <c r="L52" s="2528" t="s">
        <v>440</v>
      </c>
      <c r="M52" s="2528">
        <v>2.2462818000000007</v>
      </c>
      <c r="N52" s="712"/>
      <c r="O52" s="2565">
        <v>3553.3366239220322</v>
      </c>
    </row>
    <row r="53" ht="18" customHeight="1" x14ac:dyDescent="0.25">
      <c r="B53" s="2531" t="s">
        <v>2055</v>
      </c>
      <c r="C53" s="2534"/>
      <c r="D53" s="2532">
        <v>9.412739992741459</v>
      </c>
      <c r="E53" s="2508">
        <v>0.09162836405088</v>
      </c>
      <c r="F53" s="1517"/>
      <c r="G53" s="1517"/>
      <c r="H53" s="1517"/>
      <c r="I53" s="1517"/>
      <c r="J53" s="1517"/>
      <c r="K53" s="2533" t="s">
        <v>118</v>
      </c>
      <c r="L53" s="2533" t="s">
        <v>118</v>
      </c>
      <c r="M53" s="2533" t="s">
        <v>118</v>
      </c>
      <c r="N53" s="712"/>
      <c r="O53" s="2492">
        <v>287.838236270244</v>
      </c>
    </row>
    <row r="54" ht="18" customHeight="1" x14ac:dyDescent="0.25">
      <c r="B54" s="2531" t="s">
        <v>2056</v>
      </c>
      <c r="C54" s="2524">
        <v>93.95285184565446</v>
      </c>
      <c r="D54" s="2499">
        <v>0.22370672138947</v>
      </c>
      <c r="E54" s="2499">
        <v>0.013577080473199998</v>
      </c>
      <c r="F54" s="1517"/>
      <c r="G54" s="1517"/>
      <c r="H54" s="1517"/>
      <c r="I54" s="1517"/>
      <c r="J54" s="1517"/>
      <c r="K54" s="2533">
        <v>0.48394462563620005</v>
      </c>
      <c r="L54" s="2533">
        <v>7.966728776499701</v>
      </c>
      <c r="M54" s="2533">
        <v>0.17643839208570003</v>
      </c>
      <c r="N54" s="2535">
        <v>0.0180761725849</v>
      </c>
      <c r="O54" s="2566">
        <v>103.81456636995762</v>
      </c>
    </row>
    <row r="55" ht="18" customHeight="1" x14ac:dyDescent="0.25">
      <c r="B55" s="2531" t="s">
        <v>2057</v>
      </c>
      <c r="C55" s="881"/>
      <c r="D55" s="2499">
        <v>31.84881443242317</v>
      </c>
      <c r="E55" s="2499">
        <v>0.65447122795882</v>
      </c>
      <c r="F55" s="1517"/>
      <c r="G55" s="1517"/>
      <c r="H55" s="1517"/>
      <c r="I55" s="1517"/>
      <c r="J55" s="1517"/>
      <c r="K55" s="2533" t="s">
        <v>111</v>
      </c>
      <c r="L55" s="2533" t="s">
        <v>111</v>
      </c>
      <c r="M55" s="2533">
        <v>0.007098449999999999</v>
      </c>
      <c r="N55" s="712"/>
      <c r="O55" s="2566">
        <v>1065.2016795169359</v>
      </c>
    </row>
    <row r="56" ht="18" customHeight="1" x14ac:dyDescent="0.25">
      <c r="B56" s="2539" t="s">
        <v>2058</v>
      </c>
      <c r="C56" s="2517" t="s">
        <v>104</v>
      </c>
      <c r="D56" s="2518" t="s">
        <v>104</v>
      </c>
      <c r="E56" s="2518" t="s">
        <v>104</v>
      </c>
      <c r="F56" s="283"/>
      <c r="G56" s="283"/>
      <c r="H56" s="283"/>
      <c r="I56" s="283"/>
      <c r="J56" s="283"/>
      <c r="K56" s="2560" t="s">
        <v>118</v>
      </c>
      <c r="L56" s="2560" t="s">
        <v>118</v>
      </c>
      <c r="M56" s="2560">
        <v>0.022534000000000002</v>
      </c>
      <c r="N56" s="2541" t="s">
        <v>118</v>
      </c>
      <c r="O56" s="2567" t="s">
        <v>104</v>
      </c>
    </row>
    <row r="57" ht="18" customHeight="1" x14ac:dyDescent="0.25">
      <c r="B57" s="2562" t="s">
        <v>2059</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126</v>
      </c>
      <c r="C60" s="2498">
        <v>894.6000440220607</v>
      </c>
      <c r="D60" s="2490">
        <v>0.0061486</v>
      </c>
      <c r="E60" s="2490">
        <v>0.024310400000000003</v>
      </c>
      <c r="F60" s="49"/>
      <c r="G60" s="49"/>
      <c r="H60" s="49"/>
      <c r="I60" s="49"/>
      <c r="J60" s="49"/>
      <c r="K60" s="2490">
        <v>2.9687255</v>
      </c>
      <c r="L60" s="2490">
        <v>0.7672154999999999</v>
      </c>
      <c r="M60" s="2490">
        <v>0.4333515</v>
      </c>
      <c r="N60" s="2491">
        <v>0.048656</v>
      </c>
      <c r="O60" s="2494">
        <v>901.2144608220608</v>
      </c>
    </row>
    <row r="61" ht="18" customHeight="1" x14ac:dyDescent="0.25">
      <c r="B61" s="2493" t="s">
        <v>127</v>
      </c>
      <c r="C61" s="2498">
        <v>894.6000440220607</v>
      </c>
      <c r="D61" s="2508">
        <v>0.0061486</v>
      </c>
      <c r="E61" s="2508">
        <v>0.024310400000000003</v>
      </c>
      <c r="F61" s="49"/>
      <c r="G61" s="49"/>
      <c r="H61" s="49"/>
      <c r="I61" s="49"/>
      <c r="J61" s="197"/>
      <c r="K61" s="2508">
        <v>2.9687255</v>
      </c>
      <c r="L61" s="2508">
        <v>0.7672154999999999</v>
      </c>
      <c r="M61" s="2508">
        <v>0.4333515</v>
      </c>
      <c r="N61" s="2509">
        <v>0.048656</v>
      </c>
      <c r="O61" s="2492">
        <v>901.2144608220608</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14203.840573206144</v>
      </c>
      <c r="D64" s="1525"/>
      <c r="E64" s="1525"/>
      <c r="F64" s="501"/>
      <c r="G64" s="501"/>
      <c r="H64" s="501"/>
      <c r="I64" s="501"/>
      <c r="J64" s="1525"/>
      <c r="K64" s="1525"/>
      <c r="L64" s="1525"/>
      <c r="M64" s="1525"/>
      <c r="N64" s="2549"/>
      <c r="O64" s="2550">
        <v>14203.840573206144</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38634.43200505054</v>
      </c>
      <c r="D66" s="501"/>
      <c r="E66" s="501"/>
      <c r="F66" s="281"/>
      <c r="G66" s="501"/>
      <c r="H66" s="501"/>
      <c r="I66" s="501"/>
      <c r="J66" s="501"/>
      <c r="K66" s="501"/>
      <c r="L66" s="501"/>
      <c r="M66" s="501"/>
      <c r="N66" s="1452"/>
      <c r="O66" s="2497">
        <v>38634.43200505054</v>
      </c>
    </row>
    <row r="67" ht="18" customHeight="1" x14ac:dyDescent="0.25">
      <c r="B67" s="2577" t="s">
        <v>2064</v>
      </c>
      <c r="C67" s="2578"/>
      <c r="D67" s="2579"/>
      <c r="E67" s="2580">
        <v>1.0277453657021005</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762.7848306462226</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102005.61123068098</v>
      </c>
      <c r="D10" s="2477">
        <v>13813.517643670793</v>
      </c>
      <c r="E10" s="2477">
        <v>4594.190670487688</v>
      </c>
      <c r="F10" s="2477">
        <v>2764.265406903041</v>
      </c>
      <c r="G10" s="2477">
        <v>5.82426278518957</v>
      </c>
      <c r="H10" s="2477" t="s">
        <v>104</v>
      </c>
      <c r="I10" s="2604">
        <v>93.05873682572535</v>
      </c>
      <c r="J10" s="2604">
        <v>0.832048</v>
      </c>
      <c r="K10" s="2479">
        <v>123277.29999935343</v>
      </c>
      <c r="M10" s="1565"/>
    </row>
    <row r="11" ht="18" customHeight="1" x14ac:dyDescent="0.2">
      <c r="B11" s="2605" t="s">
        <v>2019</v>
      </c>
      <c r="C11" s="2542">
        <v>99411.87515460941</v>
      </c>
      <c r="D11" s="2542">
        <v>5404.439519234187</v>
      </c>
      <c r="E11" s="2542">
        <v>530.5743565339255</v>
      </c>
      <c r="F11" s="2484"/>
      <c r="G11" s="2484"/>
      <c r="H11" s="2606"/>
      <c r="I11" s="2606"/>
      <c r="J11" s="2607"/>
      <c r="K11" s="2608">
        <v>105346.88903037753</v>
      </c>
      <c r="L11" s="135"/>
    </row>
    <row r="12" ht="18" customHeight="1" x14ac:dyDescent="0.2">
      <c r="B12" s="2609" t="s">
        <v>156</v>
      </c>
      <c r="C12" s="2533">
        <v>99141.09460423407</v>
      </c>
      <c r="D12" s="2533">
        <v>1090.8667925734512</v>
      </c>
      <c r="E12" s="2533">
        <v>530.5487472092499</v>
      </c>
      <c r="F12" s="49"/>
      <c r="G12" s="49"/>
      <c r="H12" s="49"/>
      <c r="I12" s="1304"/>
      <c r="J12" s="1304"/>
      <c r="K12" s="2610">
        <v>100762.51014401676</v>
      </c>
      <c r="L12" s="135"/>
    </row>
    <row r="13" ht="18" customHeight="1" x14ac:dyDescent="0.2">
      <c r="B13" s="2611" t="s">
        <v>2021</v>
      </c>
      <c r="C13" s="2533">
        <v>58748.70994076159</v>
      </c>
      <c r="D13" s="2533">
        <v>35.36185420351967</v>
      </c>
      <c r="E13" s="2533">
        <v>239.11976219997524</v>
      </c>
      <c r="F13" s="49"/>
      <c r="G13" s="49"/>
      <c r="H13" s="49"/>
      <c r="I13" s="1304"/>
      <c r="J13" s="1304"/>
      <c r="K13" s="2610">
        <v>59023.19155716508</v>
      </c>
      <c r="L13" s="135"/>
    </row>
    <row r="14" ht="18" customHeight="1" x14ac:dyDescent="0.2">
      <c r="B14" s="2611" t="s">
        <v>2080</v>
      </c>
      <c r="C14" s="2533">
        <v>10709.1715337142</v>
      </c>
      <c r="D14" s="2533">
        <v>38.94195637676484</v>
      </c>
      <c r="E14" s="2533">
        <v>50.57153035280891</v>
      </c>
      <c r="F14" s="49"/>
      <c r="G14" s="49"/>
      <c r="H14" s="49"/>
      <c r="I14" s="1304"/>
      <c r="J14" s="1304"/>
      <c r="K14" s="2610">
        <v>10798.685020443772</v>
      </c>
      <c r="L14" s="135"/>
    </row>
    <row r="15" ht="18" customHeight="1" x14ac:dyDescent="0.2">
      <c r="B15" s="2611" t="s">
        <v>2023</v>
      </c>
      <c r="C15" s="2533">
        <v>16156.041778832383</v>
      </c>
      <c r="D15" s="2533">
        <v>38.984553517136106</v>
      </c>
      <c r="E15" s="2533">
        <v>135.38637835316263</v>
      </c>
      <c r="F15" s="49"/>
      <c r="G15" s="49"/>
      <c r="H15" s="49"/>
      <c r="I15" s="1304"/>
      <c r="J15" s="1304"/>
      <c r="K15" s="2610">
        <v>16330.412710702682</v>
      </c>
      <c r="L15" s="135"/>
    </row>
    <row r="16" ht="18" customHeight="1" x14ac:dyDescent="0.2">
      <c r="B16" s="2611" t="s">
        <v>2024</v>
      </c>
      <c r="C16" s="2533">
        <v>13222.242590909158</v>
      </c>
      <c r="D16" s="2533">
        <v>977.158606273464</v>
      </c>
      <c r="E16" s="2533">
        <v>103.19407860741941</v>
      </c>
      <c r="F16" s="49"/>
      <c r="G16" s="49"/>
      <c r="H16" s="49"/>
      <c r="I16" s="1304"/>
      <c r="J16" s="1304"/>
      <c r="K16" s="2610">
        <v>14302.595275790041</v>
      </c>
      <c r="L16" s="135"/>
    </row>
    <row r="17" ht="18" customHeight="1" x14ac:dyDescent="0.2">
      <c r="B17" s="2611" t="s">
        <v>2025</v>
      </c>
      <c r="C17" s="2533">
        <v>304.92876001673375</v>
      </c>
      <c r="D17" s="2533">
        <v>0.41982220256663627</v>
      </c>
      <c r="E17" s="2533">
        <v>2.276997695883717</v>
      </c>
      <c r="F17" s="49"/>
      <c r="G17" s="49"/>
      <c r="H17" s="49"/>
      <c r="I17" s="1304"/>
      <c r="J17" s="1304"/>
      <c r="K17" s="2610">
        <v>307.6255799151841</v>
      </c>
      <c r="L17" s="135"/>
    </row>
    <row r="18" ht="18" customHeight="1" x14ac:dyDescent="0.2">
      <c r="B18" s="2609" t="s">
        <v>107</v>
      </c>
      <c r="C18" s="2533">
        <v>270.7805503753469</v>
      </c>
      <c r="D18" s="2533">
        <v>4313.5727266607355</v>
      </c>
      <c r="E18" s="2533">
        <v>0.0256093246756</v>
      </c>
      <c r="F18" s="49"/>
      <c r="G18" s="49"/>
      <c r="H18" s="49"/>
      <c r="I18" s="1304"/>
      <c r="J18" s="1304"/>
      <c r="K18" s="2610">
        <v>4584.378886360758</v>
      </c>
      <c r="L18" s="135"/>
    </row>
    <row r="19" ht="18" customHeight="1" x14ac:dyDescent="0.2">
      <c r="B19" s="2611" t="s">
        <v>2026</v>
      </c>
      <c r="C19" s="2533">
        <v>264.220752</v>
      </c>
      <c r="D19" s="2533">
        <v>3558.9348430280247</v>
      </c>
      <c r="E19" s="2533" t="s">
        <v>109</v>
      </c>
      <c r="F19" s="49"/>
      <c r="G19" s="49"/>
      <c r="H19" s="49"/>
      <c r="I19" s="1304"/>
      <c r="J19" s="1304"/>
      <c r="K19" s="2610">
        <v>3823.155595028025</v>
      </c>
      <c r="L19" s="135"/>
    </row>
    <row r="20" ht="18" customHeight="1" x14ac:dyDescent="0.2">
      <c r="B20" s="2612" t="s">
        <v>2027</v>
      </c>
      <c r="C20" s="2533">
        <v>6.559798375346881</v>
      </c>
      <c r="D20" s="2533">
        <v>754.6378836327114</v>
      </c>
      <c r="E20" s="2533">
        <v>0.0256093246756</v>
      </c>
      <c r="F20" s="49"/>
      <c r="G20" s="49"/>
      <c r="H20" s="49"/>
      <c r="I20" s="1304"/>
      <c r="J20" s="1304"/>
      <c r="K20" s="2610">
        <v>761.2232913327339</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11442.335667855205</v>
      </c>
      <c r="D22" s="2542">
        <v>68.69061178904624</v>
      </c>
      <c r="E22" s="2542">
        <v>603.508138</v>
      </c>
      <c r="F22" s="2542">
        <v>2764.265406903041</v>
      </c>
      <c r="G22" s="2542">
        <v>5.82426278518957</v>
      </c>
      <c r="H22" s="2542" t="s">
        <v>104</v>
      </c>
      <c r="I22" s="2542">
        <v>93.05873682572535</v>
      </c>
      <c r="J22" s="2615">
        <v>0.832048</v>
      </c>
      <c r="K22" s="2608">
        <v>14978.514872158206</v>
      </c>
      <c r="L22" s="135"/>
    </row>
    <row r="23" ht="18" customHeight="1" x14ac:dyDescent="0.2">
      <c r="B23" s="2616" t="s">
        <v>2030</v>
      </c>
      <c r="C23" s="2533">
        <v>3092.400513086368</v>
      </c>
      <c r="D23" s="2533" t="s">
        <v>104</v>
      </c>
      <c r="E23" s="2533" t="s">
        <v>104</v>
      </c>
      <c r="F23" s="49"/>
      <c r="G23" s="49"/>
      <c r="H23" s="49"/>
      <c r="I23" s="1304"/>
      <c r="J23" s="1304"/>
      <c r="K23" s="2610">
        <v>3092.400513086368</v>
      </c>
      <c r="L23" s="135"/>
    </row>
    <row r="24" ht="18" customHeight="1" x14ac:dyDescent="0.2">
      <c r="B24" s="2616" t="s">
        <v>840</v>
      </c>
      <c r="C24" s="2533">
        <v>1855.4169809999999</v>
      </c>
      <c r="D24" s="2533">
        <v>55.0950763552</v>
      </c>
      <c r="E24" s="2533">
        <v>404.758138</v>
      </c>
      <c r="F24" s="2510" t="s">
        <v>104</v>
      </c>
      <c r="G24" s="2510" t="s">
        <v>104</v>
      </c>
      <c r="H24" s="2510" t="s">
        <v>104</v>
      </c>
      <c r="I24" s="2617"/>
      <c r="J24" s="2617"/>
      <c r="K24" s="2610">
        <v>2315.2701953552</v>
      </c>
      <c r="L24" s="135"/>
    </row>
    <row r="25" ht="18" customHeight="1" x14ac:dyDescent="0.2">
      <c r="B25" s="2616" t="s">
        <v>614</v>
      </c>
      <c r="C25" s="2533">
        <v>6384.661045464809</v>
      </c>
      <c r="D25" s="2533">
        <v>13.59553543384624</v>
      </c>
      <c r="E25" s="2533" t="s">
        <v>111</v>
      </c>
      <c r="F25" s="2510" t="s">
        <v>104</v>
      </c>
      <c r="G25" s="2533" t="s">
        <v>104</v>
      </c>
      <c r="H25" s="2533" t="s">
        <v>104</v>
      </c>
      <c r="I25" s="2533" t="s">
        <v>104</v>
      </c>
      <c r="J25" s="2533" t="s">
        <v>104</v>
      </c>
      <c r="K25" s="2610">
        <v>6398.256580898656</v>
      </c>
      <c r="L25" s="135"/>
    </row>
    <row r="26" ht="18" customHeight="1" x14ac:dyDescent="0.2">
      <c r="B26" s="2618" t="s">
        <v>2082</v>
      </c>
      <c r="C26" s="2533">
        <v>109.31529530402717</v>
      </c>
      <c r="D26" s="2510" t="s">
        <v>109</v>
      </c>
      <c r="E26" s="2510" t="s">
        <v>109</v>
      </c>
      <c r="F26" s="49"/>
      <c r="G26" s="49"/>
      <c r="H26" s="49"/>
      <c r="I26" s="1304"/>
      <c r="J26" s="1304"/>
      <c r="K26" s="2610">
        <v>109.31529530402717</v>
      </c>
      <c r="L26" s="135"/>
    </row>
    <row r="27" ht="18" customHeight="1" x14ac:dyDescent="0.2">
      <c r="B27" s="2618" t="s">
        <v>2083</v>
      </c>
      <c r="C27" s="49"/>
      <c r="D27" s="49"/>
      <c r="E27" s="2510" t="s">
        <v>104</v>
      </c>
      <c r="F27" s="2533" t="s">
        <v>440</v>
      </c>
      <c r="G27" s="2533">
        <v>0.9490500000000001</v>
      </c>
      <c r="H27" s="2533" t="s">
        <v>104</v>
      </c>
      <c r="I27" s="2533" t="s">
        <v>104</v>
      </c>
      <c r="J27" s="2617">
        <v>0.832048</v>
      </c>
      <c r="K27" s="2610">
        <v>1.781098</v>
      </c>
      <c r="L27" s="135"/>
    </row>
    <row r="28" ht="18" customHeight="1" x14ac:dyDescent="0.2">
      <c r="B28" s="2618" t="s">
        <v>2084</v>
      </c>
      <c r="C28" s="49"/>
      <c r="D28" s="49"/>
      <c r="E28" s="49"/>
      <c r="F28" s="2533">
        <v>2764.265406903041</v>
      </c>
      <c r="G28" s="2533">
        <v>4.87521278518957</v>
      </c>
      <c r="H28" s="2533" t="s">
        <v>104</v>
      </c>
      <c r="I28" s="2533"/>
      <c r="J28" s="2617"/>
      <c r="K28" s="2610">
        <v>2769.1406196882303</v>
      </c>
      <c r="L28" s="135"/>
    </row>
    <row r="29" ht="18" customHeight="1" x14ac:dyDescent="0.2">
      <c r="B29" s="2618" t="s">
        <v>2085</v>
      </c>
      <c r="C29" s="2533" t="s">
        <v>104</v>
      </c>
      <c r="D29" s="2533" t="s">
        <v>104</v>
      </c>
      <c r="E29" s="2533">
        <v>198.75</v>
      </c>
      <c r="F29" s="2533" t="s">
        <v>104</v>
      </c>
      <c r="G29" s="2533" t="s">
        <v>104</v>
      </c>
      <c r="H29" s="2533" t="s">
        <v>104</v>
      </c>
      <c r="I29" s="2533">
        <v>93.05873682572535</v>
      </c>
      <c r="J29" s="2617"/>
      <c r="K29" s="2610">
        <v>291.80873682572536</v>
      </c>
      <c r="L29" s="135"/>
    </row>
    <row r="30" ht="18" customHeight="1" x14ac:dyDescent="0.2">
      <c r="B30" s="2613" t="s">
        <v>2086</v>
      </c>
      <c r="C30" s="2560">
        <v>0.541833</v>
      </c>
      <c r="D30" s="2560" t="s">
        <v>104</v>
      </c>
      <c r="E30" s="2560" t="s">
        <v>104</v>
      </c>
      <c r="F30" s="2560" t="s">
        <v>104</v>
      </c>
      <c r="G30" s="2560" t="s">
        <v>104</v>
      </c>
      <c r="H30" s="2560" t="s">
        <v>104</v>
      </c>
      <c r="I30" s="2560"/>
      <c r="J30" s="2619"/>
      <c r="K30" s="2614">
        <v>0.541833</v>
      </c>
      <c r="L30" s="135"/>
    </row>
    <row r="31" ht="18" customHeight="1" x14ac:dyDescent="0.2">
      <c r="B31" s="2620" t="s">
        <v>2035</v>
      </c>
      <c r="C31" s="2542">
        <v>327.3708463826087</v>
      </c>
      <c r="D31" s="2542">
        <v>3617.7164105003135</v>
      </c>
      <c r="E31" s="2542">
        <v>3249.4910492390327</v>
      </c>
      <c r="F31" s="2484"/>
      <c r="G31" s="2484"/>
      <c r="H31" s="2484"/>
      <c r="I31" s="2607"/>
      <c r="J31" s="2607"/>
      <c r="K31" s="2608">
        <v>7194.578306121955</v>
      </c>
      <c r="L31" s="135"/>
    </row>
    <row r="32" ht="18" customHeight="1" x14ac:dyDescent="0.2">
      <c r="B32" s="2609" t="s">
        <v>2036</v>
      </c>
      <c r="C32" s="49"/>
      <c r="D32" s="2533">
        <v>3238.9692270831974</v>
      </c>
      <c r="E32" s="49"/>
      <c r="F32" s="49"/>
      <c r="G32" s="49"/>
      <c r="H32" s="49"/>
      <c r="I32" s="1304"/>
      <c r="J32" s="1304"/>
      <c r="K32" s="2610">
        <v>3238.9692270831974</v>
      </c>
      <c r="L32" s="135"/>
    </row>
    <row r="33" ht="18" customHeight="1" x14ac:dyDescent="0.2">
      <c r="B33" s="2609" t="s">
        <v>2037</v>
      </c>
      <c r="C33" s="49"/>
      <c r="D33" s="2533">
        <v>378.74718341711605</v>
      </c>
      <c r="E33" s="2533">
        <v>376.5015632594138</v>
      </c>
      <c r="F33" s="49"/>
      <c r="G33" s="49"/>
      <c r="H33" s="49"/>
      <c r="I33" s="1304"/>
      <c r="J33" s="1304"/>
      <c r="K33" s="2610">
        <v>755.2487466765299</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111</v>
      </c>
      <c r="E35" s="2533">
        <v>2872.9894859796186</v>
      </c>
      <c r="F35" s="49"/>
      <c r="G35" s="49"/>
      <c r="H35" s="49"/>
      <c r="I35" s="1304"/>
      <c r="J35" s="1304"/>
      <c r="K35" s="2610">
        <v>2872.9894859796186</v>
      </c>
      <c r="L35" s="135"/>
    </row>
    <row r="36" ht="18" customHeight="1" x14ac:dyDescent="0.2">
      <c r="B36" s="2609" t="s">
        <v>2040</v>
      </c>
      <c r="C36" s="49"/>
      <c r="D36" s="2533" t="s">
        <v>111</v>
      </c>
      <c r="E36" s="2533" t="s">
        <v>111</v>
      </c>
      <c r="F36" s="49"/>
      <c r="G36" s="49"/>
      <c r="H36" s="49"/>
      <c r="I36" s="1304"/>
      <c r="J36" s="1304"/>
      <c r="K36" s="2610" t="s">
        <v>111</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121.35344759999998</v>
      </c>
      <c r="D38" s="2622"/>
      <c r="E38" s="2622"/>
      <c r="F38" s="49"/>
      <c r="G38" s="49"/>
      <c r="H38" s="49"/>
      <c r="I38" s="1304"/>
      <c r="J38" s="1304"/>
      <c r="K38" s="2610">
        <v>121.35344759999998</v>
      </c>
      <c r="L38" s="135"/>
    </row>
    <row r="39" ht="18" customHeight="1" x14ac:dyDescent="0.2">
      <c r="B39" s="2609" t="s">
        <v>958</v>
      </c>
      <c r="C39" s="2510">
        <v>206.01739878260872</v>
      </c>
      <c r="D39" s="2622"/>
      <c r="E39" s="2622"/>
      <c r="F39" s="49"/>
      <c r="G39" s="49"/>
      <c r="H39" s="49"/>
      <c r="I39" s="1304"/>
      <c r="J39" s="1304"/>
      <c r="K39" s="2610">
        <v>206.01739878260872</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111</v>
      </c>
      <c r="D41" s="2520" t="s">
        <v>111</v>
      </c>
      <c r="E41" s="2520" t="s">
        <v>111</v>
      </c>
      <c r="F41" s="281"/>
      <c r="G41" s="281"/>
      <c r="H41" s="281"/>
      <c r="I41" s="1322"/>
      <c r="J41" s="1322"/>
      <c r="K41" s="2614" t="s">
        <v>111</v>
      </c>
      <c r="L41" s="135"/>
    </row>
    <row r="42" ht="18" customHeight="1" x14ac:dyDescent="0.2">
      <c r="B42" s="2605" t="s">
        <v>2087</v>
      </c>
      <c r="C42" s="2624">
        <v>-9269.923290011891</v>
      </c>
      <c r="D42" s="2624">
        <v>7.747166121699483</v>
      </c>
      <c r="E42" s="2624">
        <v>9.302808506761838</v>
      </c>
      <c r="F42" s="2484"/>
      <c r="G42" s="2484"/>
      <c r="H42" s="2484"/>
      <c r="I42" s="2607"/>
      <c r="J42" s="2607"/>
      <c r="K42" s="2608">
        <v>-9252.873315383431</v>
      </c>
      <c r="L42" s="135"/>
    </row>
    <row r="43" ht="18" customHeight="1" x14ac:dyDescent="0.2">
      <c r="B43" s="2609" t="s">
        <v>1294</v>
      </c>
      <c r="C43" s="2510">
        <v>-8714.449879249212</v>
      </c>
      <c r="D43" s="2510">
        <v>7.747166121699483</v>
      </c>
      <c r="E43" s="2510">
        <v>4.056077095630999</v>
      </c>
      <c r="F43" s="49"/>
      <c r="G43" s="49"/>
      <c r="H43" s="49"/>
      <c r="I43" s="1304"/>
      <c r="J43" s="1304"/>
      <c r="K43" s="2610">
        <v>-8702.646636031883</v>
      </c>
      <c r="L43" s="135"/>
    </row>
    <row r="44" ht="18" customHeight="1" x14ac:dyDescent="0.2">
      <c r="B44" s="2609" t="s">
        <v>1297</v>
      </c>
      <c r="C44" s="2510">
        <v>92.60008084997324</v>
      </c>
      <c r="D44" s="2510" t="s">
        <v>104</v>
      </c>
      <c r="E44" s="2510">
        <v>5.246731411130838</v>
      </c>
      <c r="F44" s="49"/>
      <c r="G44" s="49"/>
      <c r="H44" s="49"/>
      <c r="I44" s="1304"/>
      <c r="J44" s="1304"/>
      <c r="K44" s="2610">
        <v>97.84681226110408</v>
      </c>
      <c r="L44" s="135"/>
    </row>
    <row r="45" ht="18" customHeight="1" x14ac:dyDescent="0.2">
      <c r="B45" s="2609" t="s">
        <v>1300</v>
      </c>
      <c r="C45" s="2510">
        <v>-297.5988277760126</v>
      </c>
      <c r="D45" s="2510" t="s">
        <v>104</v>
      </c>
      <c r="E45" s="2510" t="s">
        <v>104</v>
      </c>
      <c r="F45" s="49"/>
      <c r="G45" s="49"/>
      <c r="H45" s="49"/>
      <c r="I45" s="1304"/>
      <c r="J45" s="1304"/>
      <c r="K45" s="2610">
        <v>-297.5988277760126</v>
      </c>
      <c r="L45" s="135"/>
    </row>
    <row r="46" ht="18" customHeight="1" x14ac:dyDescent="0.2">
      <c r="B46" s="2609" t="s">
        <v>2088</v>
      </c>
      <c r="C46" s="2510">
        <v>33.75716612363401</v>
      </c>
      <c r="D46" s="2510" t="s">
        <v>104</v>
      </c>
      <c r="E46" s="2510" t="s">
        <v>109</v>
      </c>
      <c r="F46" s="49"/>
      <c r="G46" s="49"/>
      <c r="H46" s="49"/>
      <c r="I46" s="1304"/>
      <c r="J46" s="1304"/>
      <c r="K46" s="2610">
        <v>33.75716612363401</v>
      </c>
      <c r="L46" s="135"/>
    </row>
    <row r="47" ht="18" customHeight="1" x14ac:dyDescent="0.2">
      <c r="B47" s="2609" t="s">
        <v>2089</v>
      </c>
      <c r="C47" s="2510">
        <v>302.5200413029389</v>
      </c>
      <c r="D47" s="2510" t="s">
        <v>104</v>
      </c>
      <c r="E47" s="2510" t="s">
        <v>104</v>
      </c>
      <c r="F47" s="49"/>
      <c r="G47" s="49"/>
      <c r="H47" s="49"/>
      <c r="I47" s="1304"/>
      <c r="J47" s="1304"/>
      <c r="K47" s="2610">
        <v>302.5200413029389</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-686.7518712632129</v>
      </c>
      <c r="D49" s="2504"/>
      <c r="E49" s="2504"/>
      <c r="F49" s="49"/>
      <c r="G49" s="49"/>
      <c r="H49" s="49"/>
      <c r="I49" s="1304"/>
      <c r="J49" s="1304"/>
      <c r="K49" s="2610">
        <v>-686.7518712632129</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93.95285184565446</v>
      </c>
      <c r="D51" s="2624">
        <v>4714.923936025547</v>
      </c>
      <c r="E51" s="2624">
        <v>201.31431820796848</v>
      </c>
      <c r="F51" s="2484"/>
      <c r="G51" s="2484"/>
      <c r="H51" s="2484"/>
      <c r="I51" s="2607"/>
      <c r="J51" s="2607"/>
      <c r="K51" s="2608">
        <v>5010.19110607917</v>
      </c>
      <c r="L51" s="135"/>
    </row>
    <row r="52" ht="18" customHeight="1" x14ac:dyDescent="0.2">
      <c r="B52" s="2609" t="s">
        <v>2093</v>
      </c>
      <c r="C52" s="49"/>
      <c r="D52" s="2510">
        <v>3553.3366239220322</v>
      </c>
      <c r="E52" s="49"/>
      <c r="F52" s="49"/>
      <c r="G52" s="49"/>
      <c r="H52" s="49"/>
      <c r="I52" s="1304"/>
      <c r="J52" s="1304"/>
      <c r="K52" s="2610">
        <v>3553.3366239220322</v>
      </c>
      <c r="L52" s="135"/>
    </row>
    <row r="53" ht="18" customHeight="1" x14ac:dyDescent="0.2">
      <c r="B53" s="2609" t="s">
        <v>2094</v>
      </c>
      <c r="C53" s="49"/>
      <c r="D53" s="2510">
        <v>263.55671979676083</v>
      </c>
      <c r="E53" s="2510">
        <v>24.2815164734832</v>
      </c>
      <c r="F53" s="49"/>
      <c r="G53" s="49"/>
      <c r="H53" s="49"/>
      <c r="I53" s="1304"/>
      <c r="J53" s="1304"/>
      <c r="K53" s="2610">
        <v>287.838236270244</v>
      </c>
      <c r="L53" s="135"/>
    </row>
    <row r="54" ht="18" customHeight="1" x14ac:dyDescent="0.2">
      <c r="B54" s="2625" t="s">
        <v>2095</v>
      </c>
      <c r="C54" s="2510">
        <v>93.95285184565446</v>
      </c>
      <c r="D54" s="2510">
        <v>6.263788198905161</v>
      </c>
      <c r="E54" s="2510">
        <v>3.5979263253979994</v>
      </c>
      <c r="F54" s="49"/>
      <c r="G54" s="49"/>
      <c r="H54" s="49"/>
      <c r="I54" s="1304"/>
      <c r="J54" s="1304"/>
      <c r="K54" s="2610">
        <v>103.81456636995762</v>
      </c>
      <c r="L54" s="135"/>
    </row>
    <row r="55" ht="18" customHeight="1" x14ac:dyDescent="0.2">
      <c r="B55" s="2609" t="s">
        <v>2096</v>
      </c>
      <c r="C55" s="49"/>
      <c r="D55" s="2510">
        <v>891.7668041078487</v>
      </c>
      <c r="E55" s="2510">
        <v>173.43487540908728</v>
      </c>
      <c r="F55" s="49"/>
      <c r="G55" s="49"/>
      <c r="H55" s="49"/>
      <c r="I55" s="1304"/>
      <c r="J55" s="1304"/>
      <c r="K55" s="2610">
        <v>1065.2016795169359</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126</v>
      </c>
      <c r="C60" s="2490">
        <v>894.6000440220607</v>
      </c>
      <c r="D60" s="2490">
        <v>0.1721608</v>
      </c>
      <c r="E60" s="2490">
        <v>6.442256</v>
      </c>
      <c r="F60" s="49"/>
      <c r="G60" s="49"/>
      <c r="H60" s="531"/>
      <c r="I60" s="1305"/>
      <c r="J60" s="1305"/>
      <c r="K60" s="2491">
        <v>901.2144608220608</v>
      </c>
    </row>
    <row r="61" ht="18" customHeight="1" x14ac:dyDescent="0.2">
      <c r="B61" s="2634" t="s">
        <v>127</v>
      </c>
      <c r="C61" s="2508">
        <v>894.6000440220607</v>
      </c>
      <c r="D61" s="2508">
        <v>0.1721608</v>
      </c>
      <c r="E61" s="2508">
        <v>6.442256</v>
      </c>
      <c r="F61" s="49"/>
      <c r="G61" s="49"/>
      <c r="H61" s="49"/>
      <c r="I61" s="1296"/>
      <c r="J61" s="1296"/>
      <c r="K61" s="2509">
        <v>901.2144608220608</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14203.840573206144</v>
      </c>
      <c r="D64" s="49"/>
      <c r="E64" s="49"/>
      <c r="F64" s="49"/>
      <c r="G64" s="49"/>
      <c r="H64" s="49"/>
      <c r="I64" s="1304"/>
      <c r="J64" s="1304"/>
      <c r="K64" s="2491">
        <v>14203.840573206144</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38634.43200505054</v>
      </c>
      <c r="D66" s="501"/>
      <c r="E66" s="501"/>
      <c r="F66" s="501"/>
      <c r="G66" s="501"/>
      <c r="H66" s="501"/>
      <c r="I66" s="2636"/>
      <c r="J66" s="2636"/>
      <c r="K66" s="2496">
        <v>38634.43200505054</v>
      </c>
    </row>
    <row r="67" ht="18" customHeight="1" x14ac:dyDescent="0.25">
      <c r="B67" s="2637" t="s">
        <v>2100</v>
      </c>
      <c r="C67" s="2638"/>
      <c r="D67" s="2638"/>
      <c r="E67" s="2639">
        <v>272.3525219110566</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762.7848306462226</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132530.17331473686</v>
      </c>
    </row>
    <row r="72" ht="18" customHeight="1" x14ac:dyDescent="0.2" s="189" customFormat="1">
      <c r="B72" s="2652"/>
      <c r="C72" s="2653"/>
      <c r="D72" s="2653"/>
      <c r="E72" s="2653"/>
      <c r="F72" s="2653"/>
      <c r="G72" s="2653"/>
      <c r="H72" s="2653"/>
      <c r="I72" s="2653"/>
      <c r="J72" s="2654" t="s">
        <v>2103</v>
      </c>
      <c r="K72" s="2655">
        <v>123277.29999935343</v>
      </c>
    </row>
    <row r="73" ht="18" customHeight="1" x14ac:dyDescent="0.2" s="189" customFormat="1">
      <c r="B73" s="2652"/>
      <c r="C73" s="2653"/>
      <c r="D73" s="2653"/>
      <c r="E73" s="2653"/>
      <c r="F73" s="2653"/>
      <c r="G73" s="2653"/>
      <c r="H73" s="2653"/>
      <c r="I73" s="2653"/>
      <c r="J73" s="2654" t="s">
        <v>2104</v>
      </c>
      <c r="K73" s="2655">
        <v>133292.95814538308</v>
      </c>
    </row>
    <row r="74" ht="18" customHeight="1" x14ac:dyDescent="0.2" s="189" customFormat="1">
      <c r="B74" s="2656"/>
      <c r="C74" s="2657"/>
      <c r="D74" s="2657"/>
      <c r="E74" s="2657"/>
      <c r="F74" s="2657"/>
      <c r="G74" s="2657"/>
      <c r="H74" s="2657"/>
      <c r="I74" s="2657"/>
      <c r="J74" s="2658" t="s">
        <v>2105</v>
      </c>
      <c r="K74" s="2659">
        <v>124040.08482999966</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156</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111</v>
      </c>
      <c r="H18" s="2673" t="s">
        <v>111</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109</v>
      </c>
      <c r="N21" s="2673" t="s">
        <v>109</v>
      </c>
      <c r="O21" s="2673" t="s">
        <v>2131</v>
      </c>
      <c r="P21" s="2673" t="s">
        <v>2120</v>
      </c>
      <c r="Q21" s="2673" t="s">
        <v>2132</v>
      </c>
      <c r="R21" s="2681" t="s">
        <v>2120</v>
      </c>
    </row>
    <row r="22" ht="18" customHeight="1" x14ac:dyDescent="0.2">
      <c r="B22" s="2616" t="s">
        <v>2030</v>
      </c>
      <c r="C22" s="2673" t="s">
        <v>2133</v>
      </c>
      <c r="D22" s="2673" t="s">
        <v>2134</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840</v>
      </c>
      <c r="C23" s="2673" t="s">
        <v>2117</v>
      </c>
      <c r="D23" s="2673" t="s">
        <v>2127</v>
      </c>
      <c r="E23" s="2673" t="s">
        <v>2119</v>
      </c>
      <c r="F23" s="2673" t="s">
        <v>2120</v>
      </c>
      <c r="G23" s="2673" t="s">
        <v>2135</v>
      </c>
      <c r="H23" s="2673" t="s">
        <v>2136</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614</v>
      </c>
      <c r="C24" s="2673" t="s">
        <v>2137</v>
      </c>
      <c r="D24" s="2673" t="s">
        <v>2127</v>
      </c>
      <c r="E24" s="2673" t="s">
        <v>2119</v>
      </c>
      <c r="F24" s="2673" t="s">
        <v>2120</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2082</v>
      </c>
      <c r="C25" s="2673" t="s">
        <v>2117</v>
      </c>
      <c r="D25" s="2673" t="s">
        <v>2120</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2083</v>
      </c>
      <c r="C26" s="2676"/>
      <c r="D26" s="2676"/>
      <c r="E26" s="2676"/>
      <c r="F26" s="2676"/>
      <c r="G26" s="2673" t="s">
        <v>111</v>
      </c>
      <c r="H26" s="2673" t="s">
        <v>111</v>
      </c>
      <c r="I26" s="2673" t="s">
        <v>111</v>
      </c>
      <c r="J26" s="2673" t="s">
        <v>111</v>
      </c>
      <c r="K26" s="2673" t="s">
        <v>111</v>
      </c>
      <c r="L26" s="2673" t="s">
        <v>111</v>
      </c>
      <c r="M26" s="2673" t="s">
        <v>111</v>
      </c>
      <c r="N26" s="2673" t="s">
        <v>111</v>
      </c>
      <c r="O26" s="2673" t="s">
        <v>111</v>
      </c>
      <c r="P26" s="2673" t="s">
        <v>111</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109</v>
      </c>
      <c r="N27" s="2682" t="s">
        <v>109</v>
      </c>
      <c r="O27" s="2682" t="s">
        <v>109</v>
      </c>
      <c r="P27" s="2682" t="s">
        <v>111</v>
      </c>
      <c r="Q27" s="2682" t="s">
        <v>109</v>
      </c>
      <c r="R27" s="2683" t="s">
        <v>111</v>
      </c>
    </row>
    <row r="28" ht="18" customHeight="1" x14ac:dyDescent="0.2">
      <c r="B28" s="2618" t="s">
        <v>2085</v>
      </c>
      <c r="C28" s="2684" t="s">
        <v>111</v>
      </c>
      <c r="D28" s="2684" t="s">
        <v>111</v>
      </c>
      <c r="E28" s="2684" t="s">
        <v>111</v>
      </c>
      <c r="F28" s="2684" t="s">
        <v>111</v>
      </c>
      <c r="G28" s="2684" t="s">
        <v>2120</v>
      </c>
      <c r="H28" s="2684" t="s">
        <v>2120</v>
      </c>
      <c r="I28" s="2684" t="s">
        <v>111</v>
      </c>
      <c r="J28" s="2684" t="s">
        <v>111</v>
      </c>
      <c r="K28" s="2684" t="s">
        <v>111</v>
      </c>
      <c r="L28" s="2684" t="s">
        <v>111</v>
      </c>
      <c r="M28" s="2684" t="s">
        <v>109</v>
      </c>
      <c r="N28" s="2684" t="s">
        <v>109</v>
      </c>
      <c r="O28" s="2684" t="s">
        <v>2138</v>
      </c>
      <c r="P28" s="2684" t="s">
        <v>2120</v>
      </c>
      <c r="Q28" s="2684" t="s">
        <v>111</v>
      </c>
      <c r="R28" s="2685" t="s">
        <v>111</v>
      </c>
    </row>
    <row r="29" ht="18" customHeight="1" x14ac:dyDescent="0.2">
      <c r="B29" s="2616" t="s">
        <v>2086</v>
      </c>
      <c r="C29" s="2684" t="s">
        <v>2119</v>
      </c>
      <c r="D29" s="2684" t="s">
        <v>2120</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2039</v>
      </c>
      <c r="C34" s="2691"/>
      <c r="D34" s="2691"/>
      <c r="E34" s="2673" t="s">
        <v>111</v>
      </c>
      <c r="F34" s="2673" t="s">
        <v>111</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2041</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2043</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111</v>
      </c>
      <c r="F43" s="2673" t="s">
        <v>111</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2088</v>
      </c>
      <c r="C45" s="2673" t="s">
        <v>2144</v>
      </c>
      <c r="D45" s="2673" t="s">
        <v>2123</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2089</v>
      </c>
      <c r="C46" s="2673" t="s">
        <v>2115</v>
      </c>
      <c r="D46" s="2673" t="s">
        <v>2118</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2090</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2053</v>
      </c>
      <c r="C50" s="2673" t="s">
        <v>2119</v>
      </c>
      <c r="D50" s="2673" t="s">
        <v>2118</v>
      </c>
      <c r="E50" s="2673" t="s">
        <v>2128</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2128</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2145</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2146</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2147</v>
      </c>
    </row>
    <row r="58" ht="14.1" customHeight="1" x14ac:dyDescent="0.2">
      <c r="B58" s="2701" t="s">
        <v>2148</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2149</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2150</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2151</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2152</v>
      </c>
    </row>
    <row r="65" ht="14.1" customHeight="1" x14ac:dyDescent="0.2">
      <c r="B65" s="2710" t="s">
        <v>2153</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2154</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2155</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2156</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2157</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2158</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2159</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2160</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2161</v>
      </c>
      <c r="D7" s="2726"/>
      <c r="E7" s="2726"/>
      <c r="F7" s="2726"/>
      <c r="G7" s="2726"/>
      <c r="H7" s="2726" t="s">
        <v>2162</v>
      </c>
      <c r="I7" s="2726"/>
    </row>
    <row r="8" ht="18" customHeight="1" x14ac:dyDescent="0.2">
      <c r="B8" s="2727" t="s">
        <v>2163</v>
      </c>
      <c r="C8" s="2728" t="s">
        <v>562</v>
      </c>
      <c r="D8" s="2729" t="s">
        <v>72</v>
      </c>
      <c r="E8" s="2730" t="s">
        <v>73</v>
      </c>
      <c r="F8" s="2730" t="s">
        <v>2164</v>
      </c>
      <c r="G8" s="2730" t="s">
        <v>2165</v>
      </c>
      <c r="H8" s="2731" t="s">
        <v>2166</v>
      </c>
      <c r="I8" s="2732" t="s">
        <v>2167</v>
      </c>
    </row>
    <row r="9" ht="18" customHeight="1" x14ac:dyDescent="0.2">
      <c r="B9" s="2733"/>
      <c r="C9" s="2734" t="s">
        <v>76</v>
      </c>
      <c r="D9" s="2734"/>
      <c r="E9" s="2734"/>
      <c r="F9" s="2734"/>
      <c r="G9" s="2734"/>
      <c r="H9" s="2735" t="s">
        <v>76</v>
      </c>
      <c r="I9" s="2735"/>
    </row>
    <row r="10" ht="18" customHeight="1" x14ac:dyDescent="0.2">
      <c r="B10" s="2736" t="s">
        <v>363</v>
      </c>
      <c r="C10" s="2737">
        <v>317.7860836163161</v>
      </c>
      <c r="D10" s="2738">
        <v>34.0016394960122</v>
      </c>
      <c r="E10" s="2738">
        <v>122.75879507770561</v>
      </c>
      <c r="F10" s="2738">
        <v>222.3587465755977</v>
      </c>
      <c r="G10" s="2739">
        <v>3.304199326908136</v>
      </c>
      <c r="H10" s="2740">
        <v>762.7848306462226</v>
      </c>
      <c r="I10" s="2741">
        <v>1.0277453657021005</v>
      </c>
    </row>
    <row r="11" ht="18" customHeight="1" x14ac:dyDescent="0.2">
      <c r="B11" s="2742" t="s">
        <v>2019</v>
      </c>
      <c r="C11" s="1409">
        <v>154.056168809312</v>
      </c>
      <c r="D11" s="2743">
        <v>0.32489</v>
      </c>
      <c r="E11" s="2743">
        <v>11.682985507512056</v>
      </c>
      <c r="F11" s="2743">
        <v>202.33340561298385</v>
      </c>
      <c r="G11" s="2744">
        <v>2.101208667677527</v>
      </c>
      <c r="H11" s="2745">
        <v>449.8675737707059</v>
      </c>
      <c r="I11" s="2746">
        <v>0.9948736172755195</v>
      </c>
    </row>
    <row r="12" ht="18" customHeight="1" x14ac:dyDescent="0.2">
      <c r="B12" s="2747" t="s">
        <v>2168</v>
      </c>
      <c r="C12" s="1513">
        <v>2.4532361353230803</v>
      </c>
      <c r="D12" s="167">
        <v>25.7100207195125</v>
      </c>
      <c r="E12" s="167">
        <v>78.17761792692865</v>
      </c>
      <c r="F12" s="167">
        <v>2.373718702015</v>
      </c>
      <c r="G12" s="532">
        <v>0.29669784680625</v>
      </c>
      <c r="H12" s="2748">
        <v>211.79489742972962</v>
      </c>
      <c r="I12" s="190">
        <v>0.015192186899252369</v>
      </c>
    </row>
    <row r="13" ht="18" customHeight="1" x14ac:dyDescent="0.2">
      <c r="B13" s="2747" t="s">
        <v>2169</v>
      </c>
      <c r="C13" s="1513">
        <v>129.20415751786834</v>
      </c>
      <c r="D13" s="167" t="s">
        <v>104</v>
      </c>
      <c r="E13" s="167">
        <v>32.714654801179215</v>
      </c>
      <c r="F13" s="167">
        <v>17.167677634962654</v>
      </c>
      <c r="G13" s="2749"/>
      <c r="H13" s="2748" t="s">
        <v>104</v>
      </c>
      <c r="I13" s="190" t="s">
        <v>104</v>
      </c>
    </row>
    <row r="14" ht="18" customHeight="1" x14ac:dyDescent="0.2">
      <c r="B14" s="2747" t="s">
        <v>2170</v>
      </c>
      <c r="C14" s="1513" t="s">
        <v>111</v>
      </c>
      <c r="D14" s="167" t="s">
        <v>111</v>
      </c>
      <c r="E14" s="532" t="s">
        <v>111</v>
      </c>
      <c r="F14" s="532" t="s">
        <v>111</v>
      </c>
      <c r="G14" s="2749"/>
      <c r="H14" s="2750" t="s">
        <v>104</v>
      </c>
      <c r="I14" s="190">
        <v>0.0036365485329375035</v>
      </c>
    </row>
    <row r="15" ht="18" customHeight="1" x14ac:dyDescent="0.2">
      <c r="B15" s="2747" t="s">
        <v>2171</v>
      </c>
      <c r="C15" s="1513">
        <v>32.07252115381264</v>
      </c>
      <c r="D15" s="167">
        <v>7.966728776499701</v>
      </c>
      <c r="E15" s="532">
        <v>0.18353684208570004</v>
      </c>
      <c r="F15" s="532">
        <v>0.48394462563620005</v>
      </c>
      <c r="G15" s="532">
        <v>0.9062928124243592</v>
      </c>
      <c r="H15" s="2750">
        <v>101.12235944578711</v>
      </c>
      <c r="I15" s="190">
        <v>0.01404301299439118</v>
      </c>
    </row>
    <row r="16" ht="18" customHeight="1" x14ac:dyDescent="0.2">
      <c r="B16" s="2751" t="s">
        <v>2172</v>
      </c>
      <c r="C16" s="2752" t="s">
        <v>111</v>
      </c>
      <c r="D16" s="209" t="s">
        <v>111</v>
      </c>
      <c r="E16" s="1091" t="s">
        <v>111</v>
      </c>
      <c r="F16" s="1091" t="s">
        <v>111</v>
      </c>
      <c r="G16" s="1091" t="s">
        <v>111</v>
      </c>
      <c r="H16" s="2753" t="s">
        <v>111</v>
      </c>
      <c r="I16" s="221" t="s">
        <v>111</v>
      </c>
    </row>
    <row r="17" ht="14.1" customHeight="1" x14ac:dyDescent="0.25">
      <c r="B17" s="222" t="s">
        <v>2173</v>
      </c>
      <c r="C17" s="854"/>
      <c r="D17" s="854"/>
      <c r="E17" s="854"/>
      <c r="F17" s="854"/>
      <c r="G17" s="854"/>
      <c r="H17" s="854"/>
      <c r="I17" s="854"/>
    </row>
    <row r="18" ht="14.1" customHeight="1" x14ac:dyDescent="0.25">
      <c r="B18" s="222" t="s">
        <v>2174</v>
      </c>
      <c r="C18" s="854"/>
      <c r="D18" s="854"/>
      <c r="E18" s="854"/>
      <c r="F18" s="854"/>
      <c r="G18" s="854"/>
      <c r="H18" s="854"/>
      <c r="I18" s="854"/>
    </row>
    <row r="19" ht="14.1" customHeight="1" x14ac:dyDescent="0.25">
      <c r="B19" s="222" t="s">
        <v>2175</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2176</v>
      </c>
      <c r="C24" s="2758"/>
      <c r="D24" s="2758"/>
      <c r="E24" s="2758"/>
      <c r="F24" s="2758"/>
      <c r="G24" s="2758"/>
      <c r="H24" s="2758"/>
      <c r="I24" s="2759"/>
    </row>
    <row r="25" ht="14.1" customHeight="1" x14ac:dyDescent="0.2">
      <c r="B25" s="2760" t="s">
        <v>2177</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2178</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2179</v>
      </c>
      <c r="G6" s="2770" t="s">
        <v>2180</v>
      </c>
    </row>
    <row r="7" ht="13.5" customHeight="1" x14ac:dyDescent="0.2">
      <c r="B7" s="2163"/>
      <c r="C7" s="2163"/>
      <c r="H7" s="2771"/>
    </row>
    <row r="8" ht="24" customHeight="1" x14ac:dyDescent="0.2">
      <c r="B8" s="2772" t="s">
        <v>2181</v>
      </c>
      <c r="C8" s="2773" t="s">
        <v>2182</v>
      </c>
      <c r="D8" s="2774" t="s">
        <v>2183</v>
      </c>
      <c r="E8" s="2774"/>
      <c r="F8" s="2775" t="s">
        <v>2184</v>
      </c>
      <c r="G8" s="2776" t="s">
        <v>2185</v>
      </c>
    </row>
    <row r="9" ht="18" customHeight="1" x14ac:dyDescent="0.2">
      <c r="B9" s="2777"/>
      <c r="C9" s="2778"/>
      <c r="D9" s="2779" t="s">
        <v>2186</v>
      </c>
      <c r="E9" s="2779" t="s">
        <v>2187</v>
      </c>
      <c r="F9" s="2780" t="s">
        <v>2188</v>
      </c>
      <c r="G9" s="2781" t="s">
        <v>2188</v>
      </c>
      <c r="H9" s="135"/>
    </row>
    <row r="10" ht="18" customHeight="1" x14ac:dyDescent="0.25">
      <c r="B10" s="2782" t="s">
        <v>2189</v>
      </c>
      <c r="C10" s="2783" t="s">
        <v>2190</v>
      </c>
      <c r="D10" s="2784" t="s">
        <v>2191</v>
      </c>
      <c r="E10" s="2784"/>
      <c r="F10" s="2784" t="s">
        <v>2191</v>
      </c>
      <c r="G10" s="2785" t="s">
        <v>2191</v>
      </c>
    </row>
    <row r="11" ht="18" customHeight="1" x14ac:dyDescent="0.25">
      <c r="B11" s="2782" t="s">
        <v>2189</v>
      </c>
      <c r="C11" s="2786" t="s">
        <v>2192</v>
      </c>
      <c r="D11" s="2784"/>
      <c r="E11" s="2784"/>
      <c r="F11" s="2784"/>
      <c r="G11" s="2785"/>
    </row>
    <row r="12" ht="18" customHeight="1" x14ac:dyDescent="0.25">
      <c r="B12" s="2782" t="s">
        <v>2189</v>
      </c>
      <c r="C12" s="2786" t="s">
        <v>2193</v>
      </c>
      <c r="D12" s="2784"/>
      <c r="E12" s="2784"/>
      <c r="F12" s="2784"/>
      <c r="G12" s="2785"/>
    </row>
    <row r="13" ht="18" customHeight="1" x14ac:dyDescent="0.25">
      <c r="B13" s="2782" t="s">
        <v>2194</v>
      </c>
      <c r="C13" s="2783" t="s">
        <v>2190</v>
      </c>
      <c r="D13" s="2784" t="s">
        <v>2191</v>
      </c>
      <c r="E13" s="2784" t="s">
        <v>2191</v>
      </c>
      <c r="F13" s="2784" t="s">
        <v>2191</v>
      </c>
      <c r="G13" s="2785" t="s">
        <v>2191</v>
      </c>
    </row>
    <row r="14" ht="18" customHeight="1" x14ac:dyDescent="0.25">
      <c r="B14" s="2782" t="s">
        <v>2194</v>
      </c>
      <c r="C14" s="2786" t="s">
        <v>2192</v>
      </c>
      <c r="D14" s="2784"/>
      <c r="E14" s="2784"/>
      <c r="F14" s="2784"/>
      <c r="G14" s="2785"/>
    </row>
    <row r="15" ht="18" customHeight="1" x14ac:dyDescent="0.25">
      <c r="B15" s="2782" t="s">
        <v>2194</v>
      </c>
      <c r="C15" s="2786" t="s">
        <v>2193</v>
      </c>
      <c r="D15" s="2784"/>
      <c r="E15" s="2784"/>
      <c r="F15" s="2784"/>
      <c r="G15" s="2785"/>
    </row>
    <row r="16" ht="18" customHeight="1" x14ac:dyDescent="0.25">
      <c r="B16" s="2782" t="s">
        <v>2195</v>
      </c>
      <c r="C16" s="2783" t="s">
        <v>2190</v>
      </c>
      <c r="D16" s="2784" t="s">
        <v>2191</v>
      </c>
      <c r="E16" s="2784" t="s">
        <v>2191</v>
      </c>
      <c r="F16" s="2784" t="s">
        <v>2191</v>
      </c>
      <c r="G16" s="2785" t="s">
        <v>2191</v>
      </c>
    </row>
    <row r="17" ht="18" customHeight="1" x14ac:dyDescent="0.25">
      <c r="B17" s="2782" t="s">
        <v>2195</v>
      </c>
      <c r="C17" s="2786" t="s">
        <v>2192</v>
      </c>
      <c r="D17" s="2784"/>
      <c r="E17" s="2784"/>
      <c r="F17" s="2784"/>
      <c r="G17" s="2785"/>
    </row>
    <row r="18" ht="18" customHeight="1" x14ac:dyDescent="0.25">
      <c r="B18" s="2782" t="s">
        <v>2195</v>
      </c>
      <c r="C18" s="2786" t="s">
        <v>2193</v>
      </c>
      <c r="D18" s="2784"/>
      <c r="E18" s="2784"/>
      <c r="F18" s="2784"/>
      <c r="G18" s="2785"/>
    </row>
    <row r="19" ht="18" customHeight="1" x14ac:dyDescent="0.25">
      <c r="B19" s="2782" t="s">
        <v>2196</v>
      </c>
      <c r="C19" s="2783" t="s">
        <v>2190</v>
      </c>
      <c r="D19" s="2784"/>
      <c r="E19" s="2784"/>
      <c r="F19" s="2784"/>
      <c r="G19" s="2785"/>
    </row>
    <row r="20" ht="18" customHeight="1" x14ac:dyDescent="0.25">
      <c r="B20" s="2782" t="s">
        <v>2196</v>
      </c>
      <c r="C20" s="2786" t="s">
        <v>2192</v>
      </c>
      <c r="D20" s="2784"/>
      <c r="E20" s="2784"/>
      <c r="F20" s="2784"/>
      <c r="G20" s="2785"/>
    </row>
    <row r="21" ht="18" customHeight="1" x14ac:dyDescent="0.25">
      <c r="B21" s="2782" t="s">
        <v>2196</v>
      </c>
      <c r="C21" s="2786" t="s">
        <v>2193</v>
      </c>
      <c r="D21" s="2784"/>
      <c r="E21" s="2784"/>
      <c r="F21" s="2784"/>
      <c r="G21" s="2785"/>
    </row>
    <row r="22" ht="18" customHeight="1" x14ac:dyDescent="0.25">
      <c r="B22" s="2782" t="s">
        <v>2197</v>
      </c>
      <c r="C22" s="2783" t="s">
        <v>2190</v>
      </c>
      <c r="D22" s="2784"/>
      <c r="E22" s="2784"/>
      <c r="F22" s="2784"/>
      <c r="G22" s="2785"/>
    </row>
    <row r="23" ht="18" customHeight="1" x14ac:dyDescent="0.25">
      <c r="B23" s="2782" t="s">
        <v>2197</v>
      </c>
      <c r="C23" s="2786" t="s">
        <v>2192</v>
      </c>
      <c r="D23" s="2784"/>
      <c r="E23" s="2784"/>
      <c r="F23" s="2784"/>
      <c r="G23" s="2785"/>
    </row>
    <row r="24" ht="18" customHeight="1" x14ac:dyDescent="0.25">
      <c r="B24" s="2782" t="s">
        <v>2197</v>
      </c>
      <c r="C24" s="2786" t="s">
        <v>2193</v>
      </c>
      <c r="D24" s="2784"/>
      <c r="E24" s="2784"/>
      <c r="F24" s="2784"/>
      <c r="G24" s="2785"/>
    </row>
    <row r="25" ht="18" customHeight="1" x14ac:dyDescent="0.25">
      <c r="B25" s="2782" t="s">
        <v>2198</v>
      </c>
      <c r="C25" s="2786" t="s">
        <v>2192</v>
      </c>
      <c r="D25" s="2784"/>
      <c r="E25" s="2784"/>
      <c r="F25" s="2784"/>
      <c r="G25" s="2785"/>
    </row>
    <row r="26" ht="18" customHeight="1" x14ac:dyDescent="0.25">
      <c r="B26" s="2782" t="s">
        <v>2198</v>
      </c>
      <c r="C26" s="2786" t="s">
        <v>2193</v>
      </c>
      <c r="D26" s="2784"/>
      <c r="E26" s="2784"/>
      <c r="F26" s="2784"/>
      <c r="G26" s="2785"/>
    </row>
    <row r="27" ht="18" customHeight="1" x14ac:dyDescent="0.25">
      <c r="B27" s="2787" t="s">
        <v>2199</v>
      </c>
      <c r="C27" s="2783" t="s">
        <v>2190</v>
      </c>
      <c r="D27" s="2784" t="s">
        <v>2191</v>
      </c>
      <c r="E27" s="2784" t="s">
        <v>2191</v>
      </c>
      <c r="F27" s="2784" t="s">
        <v>2191</v>
      </c>
      <c r="G27" s="2785" t="s">
        <v>2191</v>
      </c>
    </row>
    <row r="28" ht="18" customHeight="1" x14ac:dyDescent="0.25">
      <c r="B28" s="2787" t="s">
        <v>2199</v>
      </c>
      <c r="C28" s="2786" t="s">
        <v>2192</v>
      </c>
      <c r="D28" s="2784"/>
      <c r="E28" s="2784"/>
      <c r="F28" s="2784"/>
      <c r="G28" s="2785"/>
    </row>
    <row r="29" ht="18" customHeight="1" x14ac:dyDescent="0.25">
      <c r="B29" s="2787" t="s">
        <v>2199</v>
      </c>
      <c r="C29" s="2786" t="s">
        <v>2193</v>
      </c>
      <c r="D29" s="2784"/>
      <c r="E29" s="2784"/>
      <c r="F29" s="2784"/>
      <c r="G29" s="2785"/>
    </row>
    <row r="30" ht="18" customHeight="1" x14ac:dyDescent="0.25">
      <c r="B30" s="2787" t="s">
        <v>2200</v>
      </c>
      <c r="C30" s="2783" t="s">
        <v>2190</v>
      </c>
      <c r="D30" s="2784" t="s">
        <v>2191</v>
      </c>
      <c r="E30" s="2784" t="s">
        <v>2191</v>
      </c>
      <c r="F30" s="2784" t="s">
        <v>2191</v>
      </c>
      <c r="G30" s="2785" t="s">
        <v>2191</v>
      </c>
    </row>
    <row r="31" ht="18" customHeight="1" x14ac:dyDescent="0.25">
      <c r="B31" s="2787" t="s">
        <v>2200</v>
      </c>
      <c r="C31" s="2786" t="s">
        <v>2192</v>
      </c>
      <c r="D31" s="2784"/>
      <c r="E31" s="2784"/>
      <c r="F31" s="2784"/>
      <c r="G31" s="2785"/>
    </row>
    <row r="32" ht="18" customHeight="1" x14ac:dyDescent="0.25">
      <c r="B32" s="2787" t="s">
        <v>2200</v>
      </c>
      <c r="C32" s="2786" t="s">
        <v>2193</v>
      </c>
      <c r="D32" s="2784"/>
      <c r="E32" s="2784"/>
      <c r="F32" s="2784"/>
      <c r="G32" s="2785"/>
    </row>
    <row r="33" ht="18" customHeight="1" x14ac:dyDescent="0.25">
      <c r="B33" s="2787" t="s">
        <v>2201</v>
      </c>
      <c r="C33" s="2783" t="s">
        <v>2190</v>
      </c>
      <c r="D33" s="2784" t="s">
        <v>2191</v>
      </c>
      <c r="E33" s="2784" t="s">
        <v>2191</v>
      </c>
      <c r="F33" s="2784" t="s">
        <v>2191</v>
      </c>
      <c r="G33" s="2785" t="s">
        <v>2191</v>
      </c>
    </row>
    <row r="34" ht="18" customHeight="1" x14ac:dyDescent="0.25">
      <c r="B34" s="2787" t="s">
        <v>2201</v>
      </c>
      <c r="C34" s="2786" t="s">
        <v>2192</v>
      </c>
      <c r="D34" s="2784"/>
      <c r="E34" s="2784"/>
      <c r="F34" s="2784"/>
      <c r="G34" s="2785"/>
    </row>
    <row r="35" ht="18" customHeight="1" x14ac:dyDescent="0.25">
      <c r="B35" s="2787" t="s">
        <v>2201</v>
      </c>
      <c r="C35" s="2786" t="s">
        <v>2193</v>
      </c>
      <c r="D35" s="2784"/>
      <c r="E35" s="2784"/>
      <c r="F35" s="2784"/>
      <c r="G35" s="2785"/>
    </row>
    <row r="36" ht="18" customHeight="1" x14ac:dyDescent="0.25">
      <c r="B36" s="2787" t="s">
        <v>2202</v>
      </c>
      <c r="C36" s="2783" t="s">
        <v>2190</v>
      </c>
      <c r="D36" s="2784"/>
      <c r="E36" s="2784" t="s">
        <v>2191</v>
      </c>
      <c r="F36" s="2784"/>
      <c r="G36" s="2785" t="s">
        <v>2191</v>
      </c>
    </row>
    <row r="37" ht="18" customHeight="1" x14ac:dyDescent="0.25">
      <c r="B37" s="2787" t="s">
        <v>2202</v>
      </c>
      <c r="C37" s="2786" t="s">
        <v>2192</v>
      </c>
      <c r="D37" s="2784"/>
      <c r="E37" s="2784"/>
      <c r="F37" s="2784"/>
      <c r="G37" s="2785"/>
    </row>
    <row r="38" ht="18" customHeight="1" x14ac:dyDescent="0.25">
      <c r="B38" s="2787" t="s">
        <v>2202</v>
      </c>
      <c r="C38" s="2786" t="s">
        <v>2193</v>
      </c>
      <c r="D38" s="2784"/>
      <c r="E38" s="2784"/>
      <c r="F38" s="2784"/>
      <c r="G38" s="2785"/>
    </row>
    <row r="39" ht="18" customHeight="1" x14ac:dyDescent="0.25">
      <c r="B39" s="2787" t="s">
        <v>2203</v>
      </c>
      <c r="C39" s="2783" t="s">
        <v>2190</v>
      </c>
      <c r="D39" s="2784"/>
      <c r="E39" s="2784"/>
      <c r="F39" s="2784"/>
      <c r="G39" s="2785"/>
    </row>
    <row r="40" ht="18" customHeight="1" x14ac:dyDescent="0.25">
      <c r="B40" s="2787" t="s">
        <v>2203</v>
      </c>
      <c r="C40" s="2786" t="s">
        <v>2192</v>
      </c>
      <c r="D40" s="2784"/>
      <c r="E40" s="2784"/>
      <c r="F40" s="2784"/>
      <c r="G40" s="2785"/>
    </row>
    <row r="41" ht="18" customHeight="1" x14ac:dyDescent="0.25">
      <c r="B41" s="2787" t="s">
        <v>2203</v>
      </c>
      <c r="C41" s="2786" t="s">
        <v>2193</v>
      </c>
      <c r="D41" s="2784"/>
      <c r="E41" s="2784"/>
      <c r="F41" s="2784"/>
      <c r="G41" s="2785"/>
    </row>
    <row r="42" ht="18" customHeight="1" x14ac:dyDescent="0.25">
      <c r="B42" s="2787" t="s">
        <v>2204</v>
      </c>
      <c r="C42" s="2786" t="s">
        <v>2192</v>
      </c>
      <c r="D42" s="2784"/>
      <c r="E42" s="2784"/>
      <c r="F42" s="2784"/>
      <c r="G42" s="2785"/>
    </row>
    <row r="43" ht="18" customHeight="1" x14ac:dyDescent="0.25">
      <c r="B43" s="2787" t="s">
        <v>2204</v>
      </c>
      <c r="C43" s="2786" t="s">
        <v>2193</v>
      </c>
      <c r="D43" s="2784"/>
      <c r="E43" s="2784"/>
      <c r="F43" s="2784"/>
      <c r="G43" s="2785"/>
    </row>
    <row r="44" ht="18" customHeight="1" x14ac:dyDescent="0.25">
      <c r="B44" s="2782" t="s">
        <v>2205</v>
      </c>
      <c r="C44" s="2783" t="s">
        <v>2190</v>
      </c>
      <c r="D44" s="2784"/>
      <c r="E44" s="2784"/>
      <c r="F44" s="2784"/>
      <c r="G44" s="2785"/>
    </row>
    <row r="45" ht="18" customHeight="1" x14ac:dyDescent="0.25">
      <c r="B45" s="2782" t="s">
        <v>2205</v>
      </c>
      <c r="C45" s="2786" t="s">
        <v>2192</v>
      </c>
      <c r="D45" s="2784"/>
      <c r="E45" s="2784"/>
      <c r="F45" s="2784"/>
      <c r="G45" s="2785"/>
    </row>
    <row r="46" ht="18" customHeight="1" x14ac:dyDescent="0.25">
      <c r="B46" s="2782" t="s">
        <v>2205</v>
      </c>
      <c r="C46" s="2786" t="s">
        <v>2193</v>
      </c>
      <c r="D46" s="2784"/>
      <c r="E46" s="2784"/>
      <c r="F46" s="2784"/>
      <c r="G46" s="2785"/>
    </row>
    <row r="47" ht="18" customHeight="1" x14ac:dyDescent="0.25">
      <c r="B47" s="2782" t="s">
        <v>2206</v>
      </c>
      <c r="C47" s="2783" t="s">
        <v>2190</v>
      </c>
      <c r="D47" s="2784" t="s">
        <v>2191</v>
      </c>
      <c r="E47" s="2784" t="s">
        <v>2191</v>
      </c>
      <c r="F47" s="2784" t="s">
        <v>2191</v>
      </c>
      <c r="G47" s="2785" t="s">
        <v>2191</v>
      </c>
    </row>
    <row r="48" ht="18" customHeight="1" x14ac:dyDescent="0.25">
      <c r="B48" s="2782" t="s">
        <v>2206</v>
      </c>
      <c r="C48" s="2786" t="s">
        <v>2192</v>
      </c>
      <c r="D48" s="2784"/>
      <c r="E48" s="2784"/>
      <c r="F48" s="2784"/>
      <c r="G48" s="2785"/>
    </row>
    <row r="49" ht="18" customHeight="1" x14ac:dyDescent="0.25">
      <c r="B49" s="2782" t="s">
        <v>2206</v>
      </c>
      <c r="C49" s="2786" t="s">
        <v>2193</v>
      </c>
      <c r="D49" s="2784"/>
      <c r="E49" s="2784"/>
      <c r="F49" s="2784"/>
      <c r="G49" s="2785"/>
    </row>
    <row r="50" ht="18" customHeight="1" x14ac:dyDescent="0.25">
      <c r="B50" s="2782" t="s">
        <v>2207</v>
      </c>
      <c r="C50" s="2783" t="s">
        <v>2190</v>
      </c>
      <c r="D50" s="2784"/>
      <c r="E50" s="2784"/>
      <c r="F50" s="2784"/>
      <c r="G50" s="2785"/>
    </row>
    <row r="51" ht="18" customHeight="1" x14ac:dyDescent="0.25">
      <c r="B51" s="2782" t="s">
        <v>2207</v>
      </c>
      <c r="C51" s="2786" t="s">
        <v>2192</v>
      </c>
      <c r="D51" s="2784"/>
      <c r="E51" s="2784"/>
      <c r="F51" s="2784"/>
      <c r="G51" s="2785"/>
    </row>
    <row r="52" ht="18" customHeight="1" x14ac:dyDescent="0.25">
      <c r="B52" s="2782" t="s">
        <v>2207</v>
      </c>
      <c r="C52" s="2786" t="s">
        <v>2193</v>
      </c>
      <c r="D52" s="2784"/>
      <c r="E52" s="2784"/>
      <c r="F52" s="2784"/>
      <c r="G52" s="2785"/>
    </row>
    <row r="53" ht="18" customHeight="1" x14ac:dyDescent="0.25">
      <c r="B53" s="2782" t="s">
        <v>2208</v>
      </c>
      <c r="C53" s="2783" t="s">
        <v>2190</v>
      </c>
      <c r="D53" s="2784"/>
      <c r="E53" s="2784"/>
      <c r="F53" s="2784"/>
      <c r="G53" s="2785"/>
    </row>
    <row r="54" ht="18" customHeight="1" x14ac:dyDescent="0.25">
      <c r="B54" s="2782" t="s">
        <v>2208</v>
      </c>
      <c r="C54" s="2786" t="s">
        <v>2192</v>
      </c>
      <c r="D54" s="2784"/>
      <c r="E54" s="2784"/>
      <c r="F54" s="2784"/>
      <c r="G54" s="2785"/>
    </row>
    <row r="55" ht="18" customHeight="1" x14ac:dyDescent="0.25">
      <c r="B55" s="2782" t="s">
        <v>2208</v>
      </c>
      <c r="C55" s="2786" t="s">
        <v>2193</v>
      </c>
      <c r="D55" s="2784"/>
      <c r="E55" s="2784"/>
      <c r="F55" s="2784"/>
      <c r="G55" s="2785"/>
    </row>
    <row r="56" ht="18" customHeight="1" x14ac:dyDescent="0.25">
      <c r="B56" s="2782" t="s">
        <v>2209</v>
      </c>
      <c r="C56" s="2783" t="s">
        <v>2190</v>
      </c>
      <c r="D56" s="2784"/>
      <c r="E56" s="2784"/>
      <c r="F56" s="2784"/>
      <c r="G56" s="2785"/>
    </row>
    <row r="57" ht="18" customHeight="1" x14ac:dyDescent="0.25">
      <c r="B57" s="2782" t="s">
        <v>2209</v>
      </c>
      <c r="C57" s="2786" t="s">
        <v>2192</v>
      </c>
      <c r="D57" s="2784"/>
      <c r="E57" s="2784"/>
      <c r="F57" s="2784"/>
      <c r="G57" s="2785"/>
    </row>
    <row r="58" ht="18" customHeight="1" x14ac:dyDescent="0.25">
      <c r="B58" s="2782" t="s">
        <v>2209</v>
      </c>
      <c r="C58" s="2786" t="s">
        <v>2193</v>
      </c>
      <c r="D58" s="2784"/>
      <c r="E58" s="2784"/>
      <c r="F58" s="2784"/>
      <c r="G58" s="2785"/>
    </row>
    <row r="59" ht="18" customHeight="1" x14ac:dyDescent="0.25">
      <c r="B59" s="2782" t="s">
        <v>2210</v>
      </c>
      <c r="C59" s="2783" t="s">
        <v>2190</v>
      </c>
      <c r="D59" s="2784"/>
      <c r="E59" s="2784"/>
      <c r="F59" s="2784"/>
      <c r="G59" s="2785"/>
    </row>
    <row r="60" ht="18" customHeight="1" x14ac:dyDescent="0.25">
      <c r="B60" s="2782" t="s">
        <v>2210</v>
      </c>
      <c r="C60" s="2786" t="s">
        <v>2192</v>
      </c>
      <c r="D60" s="2784"/>
      <c r="E60" s="2784"/>
      <c r="F60" s="2784"/>
      <c r="G60" s="2785"/>
    </row>
    <row r="61" ht="18" customHeight="1" x14ac:dyDescent="0.25">
      <c r="B61" s="2782" t="s">
        <v>2210</v>
      </c>
      <c r="C61" s="2786" t="s">
        <v>2193</v>
      </c>
      <c r="D61" s="2784"/>
      <c r="E61" s="2784"/>
      <c r="F61" s="2784"/>
      <c r="G61" s="2785"/>
    </row>
    <row r="62" ht="18" customHeight="1" x14ac:dyDescent="0.25">
      <c r="B62" s="2782" t="s">
        <v>2211</v>
      </c>
      <c r="C62" s="2786" t="s">
        <v>2192</v>
      </c>
      <c r="D62" s="2784"/>
      <c r="E62" s="2784"/>
      <c r="F62" s="2784"/>
      <c r="G62" s="2785"/>
    </row>
    <row r="63" ht="18" customHeight="1" x14ac:dyDescent="0.25">
      <c r="B63" s="2782" t="s">
        <v>2211</v>
      </c>
      <c r="C63" s="2786" t="s">
        <v>2193</v>
      </c>
      <c r="D63" s="2784"/>
      <c r="E63" s="2784"/>
      <c r="F63" s="2784"/>
      <c r="G63" s="2785"/>
    </row>
    <row r="64" ht="18" customHeight="1" x14ac:dyDescent="0.25">
      <c r="B64" s="2782" t="s">
        <v>2212</v>
      </c>
      <c r="C64" s="2783" t="s">
        <v>2190</v>
      </c>
      <c r="D64" s="2784"/>
      <c r="E64" s="2784"/>
      <c r="F64" s="2784"/>
      <c r="G64" s="2785"/>
    </row>
    <row r="65" ht="18" customHeight="1" x14ac:dyDescent="0.25">
      <c r="B65" s="2782" t="s">
        <v>2212</v>
      </c>
      <c r="C65" s="2786" t="s">
        <v>2192</v>
      </c>
      <c r="D65" s="2784"/>
      <c r="E65" s="2784"/>
      <c r="F65" s="2784"/>
      <c r="G65" s="2785"/>
    </row>
    <row r="66" ht="18" customHeight="1" x14ac:dyDescent="0.25">
      <c r="B66" s="2782" t="s">
        <v>2212</v>
      </c>
      <c r="C66" s="2786" t="s">
        <v>2193</v>
      </c>
      <c r="D66" s="2784"/>
      <c r="E66" s="2784"/>
      <c r="F66" s="2784"/>
      <c r="G66" s="2785"/>
    </row>
    <row r="67" ht="18" customHeight="1" x14ac:dyDescent="0.25">
      <c r="B67" s="2782" t="s">
        <v>2213</v>
      </c>
      <c r="C67" s="2783" t="s">
        <v>2190</v>
      </c>
      <c r="D67" s="2784" t="s">
        <v>2191</v>
      </c>
      <c r="E67" s="2784" t="s">
        <v>2191</v>
      </c>
      <c r="F67" s="2784" t="s">
        <v>2191</v>
      </c>
      <c r="G67" s="2785" t="s">
        <v>2191</v>
      </c>
    </row>
    <row r="68" ht="18" customHeight="1" x14ac:dyDescent="0.25">
      <c r="B68" s="2782" t="s">
        <v>2213</v>
      </c>
      <c r="C68" s="2786" t="s">
        <v>2192</v>
      </c>
      <c r="D68" s="2784"/>
      <c r="E68" s="2784"/>
      <c r="F68" s="2784"/>
      <c r="G68" s="2785"/>
    </row>
    <row r="69" ht="18" customHeight="1" x14ac:dyDescent="0.25">
      <c r="B69" s="2782" t="s">
        <v>2213</v>
      </c>
      <c r="C69" s="2786" t="s">
        <v>2193</v>
      </c>
      <c r="D69" s="2784"/>
      <c r="E69" s="2784"/>
      <c r="F69" s="2784"/>
      <c r="G69" s="2785"/>
    </row>
    <row r="70" ht="18" customHeight="1" x14ac:dyDescent="0.25">
      <c r="B70" s="2782" t="s">
        <v>2214</v>
      </c>
      <c r="C70" s="2783" t="s">
        <v>2190</v>
      </c>
      <c r="D70" s="2784" t="s">
        <v>2191</v>
      </c>
      <c r="E70" s="2784" t="s">
        <v>2191</v>
      </c>
      <c r="F70" s="2784" t="s">
        <v>2191</v>
      </c>
      <c r="G70" s="2785" t="s">
        <v>2191</v>
      </c>
    </row>
    <row r="71" ht="18" customHeight="1" x14ac:dyDescent="0.25">
      <c r="B71" s="2782" t="s">
        <v>2214</v>
      </c>
      <c r="C71" s="2786" t="s">
        <v>2192</v>
      </c>
      <c r="D71" s="2784"/>
      <c r="E71" s="2784" t="s">
        <v>2191</v>
      </c>
      <c r="F71" s="2784" t="s">
        <v>2191</v>
      </c>
      <c r="G71" s="2785" t="s">
        <v>2191</v>
      </c>
    </row>
    <row r="72" ht="18" customHeight="1" x14ac:dyDescent="0.25">
      <c r="B72" s="2782" t="s">
        <v>2214</v>
      </c>
      <c r="C72" s="2786" t="s">
        <v>2193</v>
      </c>
      <c r="D72" s="2784"/>
      <c r="E72" s="2784"/>
      <c r="F72" s="2784"/>
      <c r="G72" s="2785"/>
    </row>
    <row r="73" ht="18" customHeight="1" x14ac:dyDescent="0.25">
      <c r="B73" s="2782" t="s">
        <v>2215</v>
      </c>
      <c r="C73" s="2783" t="s">
        <v>2190</v>
      </c>
      <c r="D73" s="2784" t="s">
        <v>2191</v>
      </c>
      <c r="E73" s="2784" t="s">
        <v>2191</v>
      </c>
      <c r="F73" s="2784" t="s">
        <v>2191</v>
      </c>
      <c r="G73" s="2785" t="s">
        <v>2191</v>
      </c>
    </row>
    <row r="74" ht="18" customHeight="1" x14ac:dyDescent="0.25">
      <c r="B74" s="2782" t="s">
        <v>2215</v>
      </c>
      <c r="C74" s="2786" t="s">
        <v>2192</v>
      </c>
      <c r="D74" s="2784"/>
      <c r="E74" s="2784"/>
      <c r="F74" s="2784"/>
      <c r="G74" s="2785"/>
    </row>
    <row r="75" ht="18" customHeight="1" x14ac:dyDescent="0.25">
      <c r="B75" s="2782" t="s">
        <v>2215</v>
      </c>
      <c r="C75" s="2786" t="s">
        <v>2193</v>
      </c>
      <c r="D75" s="2784"/>
      <c r="E75" s="2784"/>
      <c r="F75" s="2784"/>
      <c r="G75" s="2785"/>
    </row>
    <row r="76" ht="18" customHeight="1" x14ac:dyDescent="0.25">
      <c r="B76" s="2782" t="s">
        <v>2216</v>
      </c>
      <c r="C76" s="2783" t="s">
        <v>2190</v>
      </c>
      <c r="D76" s="2784"/>
      <c r="E76" s="2784"/>
      <c r="F76" s="2784"/>
      <c r="G76" s="2785"/>
    </row>
    <row r="77" ht="18" customHeight="1" x14ac:dyDescent="0.25">
      <c r="B77" s="2782" t="s">
        <v>2216</v>
      </c>
      <c r="C77" s="2786" t="s">
        <v>2192</v>
      </c>
      <c r="D77" s="2784"/>
      <c r="E77" s="2784"/>
      <c r="F77" s="2784"/>
      <c r="G77" s="2785"/>
    </row>
    <row r="78" ht="18" customHeight="1" x14ac:dyDescent="0.25">
      <c r="B78" s="2782" t="s">
        <v>2216</v>
      </c>
      <c r="C78" s="2786" t="s">
        <v>2193</v>
      </c>
      <c r="D78" s="2784"/>
      <c r="E78" s="2784"/>
      <c r="F78" s="2784"/>
      <c r="G78" s="2785"/>
    </row>
    <row r="79" ht="18" customHeight="1" x14ac:dyDescent="0.25">
      <c r="B79" s="2782" t="s">
        <v>2217</v>
      </c>
      <c r="C79" s="2783" t="s">
        <v>2190</v>
      </c>
      <c r="D79" s="2784"/>
      <c r="E79" s="2784"/>
      <c r="F79" s="2784"/>
      <c r="G79" s="2785"/>
    </row>
    <row r="80" ht="18" customHeight="1" x14ac:dyDescent="0.25">
      <c r="B80" s="2782" t="s">
        <v>2217</v>
      </c>
      <c r="C80" s="2786" t="s">
        <v>2192</v>
      </c>
      <c r="D80" s="2784"/>
      <c r="E80" s="2784"/>
      <c r="F80" s="2784"/>
      <c r="G80" s="2785"/>
    </row>
    <row r="81" ht="18" customHeight="1" x14ac:dyDescent="0.25">
      <c r="B81" s="2782" t="s">
        <v>2217</v>
      </c>
      <c r="C81" s="2786" t="s">
        <v>2193</v>
      </c>
      <c r="D81" s="2784"/>
      <c r="E81" s="2784"/>
      <c r="F81" s="2784"/>
      <c r="G81" s="2785"/>
    </row>
    <row r="82" ht="18" customHeight="1" x14ac:dyDescent="0.25">
      <c r="B82" s="2782" t="s">
        <v>2218</v>
      </c>
      <c r="C82" s="2786" t="s">
        <v>2192</v>
      </c>
      <c r="D82" s="2784" t="s">
        <v>2191</v>
      </c>
      <c r="E82" s="2784" t="s">
        <v>2191</v>
      </c>
      <c r="F82" s="2784" t="s">
        <v>2191</v>
      </c>
      <c r="G82" s="2785" t="s">
        <v>2191</v>
      </c>
    </row>
    <row r="83" ht="18" customHeight="1" x14ac:dyDescent="0.25">
      <c r="B83" s="2782" t="s">
        <v>2218</v>
      </c>
      <c r="C83" s="2786" t="s">
        <v>2193</v>
      </c>
      <c r="D83" s="2784"/>
      <c r="E83" s="2784"/>
      <c r="F83" s="2784"/>
      <c r="G83" s="2785"/>
    </row>
    <row r="84" ht="18" customHeight="1" x14ac:dyDescent="0.25">
      <c r="B84" s="2782" t="s">
        <v>2219</v>
      </c>
      <c r="C84" s="2783" t="s">
        <v>2190</v>
      </c>
      <c r="D84" s="2784"/>
      <c r="E84" s="2784"/>
      <c r="F84" s="2784"/>
      <c r="G84" s="2785"/>
    </row>
    <row r="85" ht="18" customHeight="1" x14ac:dyDescent="0.25">
      <c r="B85" s="2782" t="s">
        <v>2219</v>
      </c>
      <c r="C85" s="2786" t="s">
        <v>2192</v>
      </c>
      <c r="D85" s="2784"/>
      <c r="E85" s="2784"/>
      <c r="F85" s="2784"/>
      <c r="G85" s="2785"/>
    </row>
    <row r="86" ht="18" customHeight="1" x14ac:dyDescent="0.25">
      <c r="B86" s="2782" t="s">
        <v>2219</v>
      </c>
      <c r="C86" s="2786" t="s">
        <v>2193</v>
      </c>
      <c r="D86" s="2784"/>
      <c r="E86" s="2784"/>
      <c r="F86" s="2784"/>
      <c r="G86" s="2785"/>
    </row>
    <row r="87" ht="18" customHeight="1" x14ac:dyDescent="0.2">
      <c r="B87" s="2782" t="s">
        <v>2220</v>
      </c>
      <c r="C87" s="2786" t="s">
        <v>2221</v>
      </c>
      <c r="D87" s="2784"/>
      <c r="E87" s="2784"/>
      <c r="F87" s="2784"/>
      <c r="G87" s="2785"/>
    </row>
    <row r="88" ht="18" customHeight="1" x14ac:dyDescent="0.25">
      <c r="B88" s="2782" t="s">
        <v>2220</v>
      </c>
      <c r="C88" s="2786" t="s">
        <v>2192</v>
      </c>
      <c r="D88" s="2784"/>
      <c r="E88" s="2784"/>
      <c r="F88" s="2784"/>
      <c r="G88" s="2785"/>
    </row>
    <row r="89" ht="18" customHeight="1" x14ac:dyDescent="0.25">
      <c r="B89" s="2782" t="s">
        <v>2220</v>
      </c>
      <c r="C89" s="2786" t="s">
        <v>2193</v>
      </c>
      <c r="D89" s="2784"/>
      <c r="E89" s="2784"/>
      <c r="F89" s="2784"/>
      <c r="G89" s="2785"/>
    </row>
    <row r="90" ht="18" customHeight="1" x14ac:dyDescent="0.25">
      <c r="B90" s="2782" t="s">
        <v>2222</v>
      </c>
      <c r="C90" s="2783" t="s">
        <v>2190</v>
      </c>
      <c r="D90" s="2784"/>
      <c r="E90" s="2784"/>
      <c r="F90" s="2784"/>
      <c r="G90" s="2785"/>
    </row>
    <row r="91" ht="18" customHeight="1" x14ac:dyDescent="0.25">
      <c r="B91" s="2782" t="s">
        <v>2222</v>
      </c>
      <c r="C91" s="2786" t="s">
        <v>2192</v>
      </c>
      <c r="D91" s="2784"/>
      <c r="E91" s="2784"/>
      <c r="F91" s="2784"/>
      <c r="G91" s="2785"/>
    </row>
    <row r="92" ht="18" customHeight="1" x14ac:dyDescent="0.25">
      <c r="B92" s="2782" t="s">
        <v>2222</v>
      </c>
      <c r="C92" s="2786" t="s">
        <v>2193</v>
      </c>
      <c r="D92" s="2784"/>
      <c r="E92" s="2784"/>
      <c r="F92" s="2784"/>
      <c r="G92" s="2785"/>
    </row>
    <row r="93" ht="18" customHeight="1" x14ac:dyDescent="0.25">
      <c r="B93" s="2782" t="s">
        <v>2223</v>
      </c>
      <c r="C93" s="2783" t="s">
        <v>2190</v>
      </c>
      <c r="D93" s="2784"/>
      <c r="E93" s="2784"/>
      <c r="F93" s="2784"/>
      <c r="G93" s="2785"/>
    </row>
    <row r="94" ht="18" customHeight="1" x14ac:dyDescent="0.25">
      <c r="B94" s="2782" t="s">
        <v>2223</v>
      </c>
      <c r="C94" s="2786" t="s">
        <v>2192</v>
      </c>
      <c r="D94" s="2784"/>
      <c r="E94" s="2784"/>
      <c r="F94" s="2784"/>
      <c r="G94" s="2785"/>
    </row>
    <row r="95" ht="18" customHeight="1" x14ac:dyDescent="0.25">
      <c r="B95" s="2782" t="s">
        <v>2223</v>
      </c>
      <c r="C95" s="2786" t="s">
        <v>2193</v>
      </c>
      <c r="D95" s="2784"/>
      <c r="E95" s="2784"/>
      <c r="F95" s="2784"/>
      <c r="G95" s="2785"/>
    </row>
    <row r="96" ht="18" customHeight="1" x14ac:dyDescent="0.25">
      <c r="B96" s="2782" t="s">
        <v>2224</v>
      </c>
      <c r="C96" s="2783" t="s">
        <v>2190</v>
      </c>
      <c r="D96" s="2784"/>
      <c r="E96" s="2784"/>
      <c r="F96" s="2784"/>
      <c r="G96" s="2785"/>
    </row>
    <row r="97" ht="18" customHeight="1" x14ac:dyDescent="0.25">
      <c r="B97" s="2782" t="s">
        <v>2224</v>
      </c>
      <c r="C97" s="2786" t="s">
        <v>2192</v>
      </c>
      <c r="D97" s="2784"/>
      <c r="E97" s="2784"/>
      <c r="F97" s="2784"/>
      <c r="G97" s="2785"/>
    </row>
    <row r="98" ht="18" customHeight="1" x14ac:dyDescent="0.25">
      <c r="B98" s="2782" t="s">
        <v>2224</v>
      </c>
      <c r="C98" s="2786" t="s">
        <v>2193</v>
      </c>
      <c r="D98" s="2784"/>
      <c r="E98" s="2784"/>
      <c r="F98" s="2784"/>
      <c r="G98" s="2785"/>
    </row>
    <row r="99" ht="18" customHeight="1" x14ac:dyDescent="0.25">
      <c r="B99" s="2782" t="s">
        <v>2225</v>
      </c>
      <c r="C99" s="2786" t="s">
        <v>2192</v>
      </c>
      <c r="D99" s="2784"/>
      <c r="E99" s="2784"/>
      <c r="F99" s="2784"/>
      <c r="G99" s="2785"/>
    </row>
    <row r="100" ht="18" customHeight="1" x14ac:dyDescent="0.25">
      <c r="B100" s="2782" t="s">
        <v>2225</v>
      </c>
      <c r="C100" s="2786" t="s">
        <v>2193</v>
      </c>
      <c r="D100" s="2784"/>
      <c r="E100" s="2784"/>
      <c r="F100" s="2784"/>
      <c r="G100" s="2785"/>
    </row>
    <row r="101" ht="18" customHeight="1" x14ac:dyDescent="0.25">
      <c r="B101" s="2782" t="s">
        <v>2226</v>
      </c>
      <c r="C101" s="2783" t="s">
        <v>2190</v>
      </c>
      <c r="D101" s="2784"/>
      <c r="E101" s="2784"/>
      <c r="F101" s="2784"/>
      <c r="G101" s="2785"/>
    </row>
    <row r="102" ht="18" customHeight="1" x14ac:dyDescent="0.25">
      <c r="B102" s="2782" t="s">
        <v>2226</v>
      </c>
      <c r="C102" s="2786" t="s">
        <v>2192</v>
      </c>
      <c r="D102" s="2784" t="s">
        <v>2191</v>
      </c>
      <c r="E102" s="2784" t="s">
        <v>2191</v>
      </c>
      <c r="F102" s="2784" t="s">
        <v>2191</v>
      </c>
      <c r="G102" s="2785" t="s">
        <v>2191</v>
      </c>
    </row>
    <row r="103" ht="18" customHeight="1" x14ac:dyDescent="0.25">
      <c r="B103" s="2782" t="s">
        <v>2227</v>
      </c>
      <c r="C103" s="2783" t="s">
        <v>2190</v>
      </c>
      <c r="D103" s="2784"/>
      <c r="E103" s="2784"/>
      <c r="F103" s="2784"/>
      <c r="G103" s="2785"/>
    </row>
    <row r="104" ht="18" customHeight="1" x14ac:dyDescent="0.25">
      <c r="B104" s="2782" t="s">
        <v>2228</v>
      </c>
      <c r="C104" s="2786" t="s">
        <v>2192</v>
      </c>
      <c r="D104" s="2784"/>
      <c r="E104" s="2784"/>
      <c r="F104" s="2784"/>
      <c r="G104" s="2785"/>
    </row>
    <row r="105" ht="18" customHeight="1" x14ac:dyDescent="0.25">
      <c r="B105" s="2782" t="s">
        <v>2229</v>
      </c>
      <c r="C105" s="2783" t="s">
        <v>2190</v>
      </c>
      <c r="D105" s="2784"/>
      <c r="E105" s="2784"/>
      <c r="F105" s="2784"/>
      <c r="G105" s="2785"/>
    </row>
    <row r="106" ht="18" customHeight="1" x14ac:dyDescent="0.25">
      <c r="B106" s="2782" t="s">
        <v>2229</v>
      </c>
      <c r="C106" s="2786" t="s">
        <v>2192</v>
      </c>
      <c r="D106" s="2784" t="s">
        <v>2191</v>
      </c>
      <c r="E106" s="2784"/>
      <c r="F106" s="2784" t="s">
        <v>2191</v>
      </c>
      <c r="G106" s="2785" t="s">
        <v>2191</v>
      </c>
    </row>
    <row r="107" ht="18" customHeight="1" x14ac:dyDescent="0.25">
      <c r="B107" s="2782" t="s">
        <v>2230</v>
      </c>
      <c r="C107" s="2783" t="s">
        <v>2190</v>
      </c>
      <c r="D107" s="2784"/>
      <c r="E107" s="2784"/>
      <c r="F107" s="2784"/>
      <c r="G107" s="2785"/>
    </row>
    <row r="108" ht="18" customHeight="1" x14ac:dyDescent="0.25">
      <c r="B108" s="2782" t="s">
        <v>2230</v>
      </c>
      <c r="C108" s="2786" t="s">
        <v>2192</v>
      </c>
      <c r="D108" s="2784"/>
      <c r="E108" s="2784"/>
      <c r="F108" s="2784"/>
      <c r="G108" s="2785"/>
    </row>
    <row r="109" ht="18" customHeight="1" x14ac:dyDescent="0.25">
      <c r="B109" s="2782" t="s">
        <v>2230</v>
      </c>
      <c r="C109" s="2786" t="s">
        <v>2193</v>
      </c>
      <c r="D109" s="2784"/>
      <c r="E109" s="2784"/>
      <c r="F109" s="2784"/>
      <c r="G109" s="2785"/>
    </row>
    <row r="110" ht="18" customHeight="1" x14ac:dyDescent="0.25">
      <c r="B110" s="2782" t="s">
        <v>2231</v>
      </c>
      <c r="C110" s="2783" t="s">
        <v>2190</v>
      </c>
      <c r="D110" s="2784"/>
      <c r="E110" s="2784"/>
      <c r="F110" s="2784"/>
      <c r="G110" s="2785"/>
    </row>
    <row r="111" ht="18" customHeight="1" x14ac:dyDescent="0.25">
      <c r="B111" s="2782" t="s">
        <v>2231</v>
      </c>
      <c r="C111" s="2786" t="s">
        <v>2192</v>
      </c>
      <c r="D111" s="2784"/>
      <c r="E111" s="2784"/>
      <c r="F111" s="2784"/>
      <c r="G111" s="2785"/>
    </row>
    <row r="112" ht="18" customHeight="1" x14ac:dyDescent="0.25">
      <c r="B112" s="2782" t="s">
        <v>2231</v>
      </c>
      <c r="C112" s="2786" t="s">
        <v>2193</v>
      </c>
      <c r="D112" s="2784"/>
      <c r="E112" s="2784"/>
      <c r="F112" s="2784"/>
      <c r="G112" s="2785"/>
    </row>
    <row r="113" ht="18" customHeight="1" x14ac:dyDescent="0.25">
      <c r="B113" s="2782" t="s">
        <v>2232</v>
      </c>
      <c r="C113" s="2783" t="s">
        <v>2190</v>
      </c>
      <c r="D113" s="2784"/>
      <c r="E113" s="2784"/>
      <c r="F113" s="2784"/>
      <c r="G113" s="2785"/>
    </row>
    <row r="114" ht="18" customHeight="1" x14ac:dyDescent="0.25">
      <c r="B114" s="2787" t="s">
        <v>2233</v>
      </c>
      <c r="C114" s="2783" t="s">
        <v>2190</v>
      </c>
      <c r="D114" s="2784"/>
      <c r="E114" s="2784"/>
      <c r="F114" s="2784"/>
      <c r="G114" s="2785"/>
    </row>
    <row r="115" ht="18" customHeight="1" x14ac:dyDescent="0.25">
      <c r="B115" s="2782" t="s">
        <v>2234</v>
      </c>
      <c r="C115" s="2783" t="s">
        <v>2190</v>
      </c>
      <c r="D115" s="2784" t="s">
        <v>2191</v>
      </c>
      <c r="E115" s="2784"/>
      <c r="F115" s="2784" t="s">
        <v>2191</v>
      </c>
      <c r="G115" s="2785" t="s">
        <v>2191</v>
      </c>
    </row>
    <row r="116" ht="18" customHeight="1" x14ac:dyDescent="0.25">
      <c r="B116" s="2782" t="s">
        <v>2235</v>
      </c>
      <c r="C116" s="2783" t="s">
        <v>2190</v>
      </c>
      <c r="D116" s="2784" t="s">
        <v>2191</v>
      </c>
      <c r="E116" s="2784" t="s">
        <v>2191</v>
      </c>
      <c r="F116" s="2784" t="s">
        <v>2191</v>
      </c>
      <c r="G116" s="2785" t="s">
        <v>2191</v>
      </c>
    </row>
    <row r="117" ht="18" customHeight="1" x14ac:dyDescent="0.25">
      <c r="B117" s="2782" t="s">
        <v>2236</v>
      </c>
      <c r="C117" s="2783" t="s">
        <v>2190</v>
      </c>
      <c r="D117" s="2784"/>
      <c r="E117" s="2784"/>
      <c r="F117" s="2784"/>
      <c r="G117" s="2785"/>
    </row>
    <row r="118" ht="18" customHeight="1" x14ac:dyDescent="0.25">
      <c r="B118" s="2782" t="s">
        <v>2237</v>
      </c>
      <c r="C118" s="2783" t="s">
        <v>2190</v>
      </c>
      <c r="D118" s="2784" t="s">
        <v>2191</v>
      </c>
      <c r="E118" s="2784" t="s">
        <v>2191</v>
      </c>
      <c r="F118" s="2784" t="s">
        <v>2191</v>
      </c>
      <c r="G118" s="2785" t="s">
        <v>2191</v>
      </c>
    </row>
    <row r="119" ht="18" customHeight="1" x14ac:dyDescent="0.25">
      <c r="B119" s="2782" t="s">
        <v>2238</v>
      </c>
      <c r="C119" s="2783" t="s">
        <v>2190</v>
      </c>
      <c r="D119" s="2784" t="s">
        <v>2191</v>
      </c>
      <c r="E119" s="2784"/>
      <c r="F119" s="2784" t="s">
        <v>2191</v>
      </c>
      <c r="G119" s="2785" t="s">
        <v>2191</v>
      </c>
    </row>
    <row r="120" ht="18" customHeight="1" x14ac:dyDescent="0.25">
      <c r="B120" s="2782" t="s">
        <v>2238</v>
      </c>
      <c r="C120" s="2786" t="s">
        <v>2192</v>
      </c>
      <c r="D120" s="2784"/>
      <c r="E120" s="2784"/>
      <c r="F120" s="2784"/>
      <c r="G120" s="2785"/>
    </row>
    <row r="121" ht="18" customHeight="1" x14ac:dyDescent="0.25">
      <c r="B121" s="2782" t="s">
        <v>2238</v>
      </c>
      <c r="C121" s="2786" t="s">
        <v>2193</v>
      </c>
      <c r="D121" s="2784"/>
      <c r="E121" s="2784"/>
      <c r="F121" s="2784"/>
      <c r="G121" s="2785"/>
    </row>
    <row r="122" ht="18" customHeight="1" x14ac:dyDescent="0.25">
      <c r="B122" s="2782" t="s">
        <v>2239</v>
      </c>
      <c r="C122" s="2786" t="s">
        <v>2193</v>
      </c>
      <c r="D122" s="2784"/>
      <c r="E122" s="2784" t="s">
        <v>2191</v>
      </c>
      <c r="F122" s="2784" t="s">
        <v>2191</v>
      </c>
      <c r="G122" s="2785"/>
    </row>
    <row r="123" ht="18" customHeight="1" x14ac:dyDescent="0.25">
      <c r="B123" s="2782" t="s">
        <v>2240</v>
      </c>
      <c r="C123" s="2783" t="s">
        <v>2190</v>
      </c>
      <c r="D123" s="2784"/>
      <c r="E123" s="2784"/>
      <c r="F123" s="2784"/>
      <c r="G123" s="2785"/>
    </row>
    <row r="124" ht="18" customHeight="1" x14ac:dyDescent="0.25">
      <c r="B124" s="2782" t="s">
        <v>2240</v>
      </c>
      <c r="C124" s="2786" t="s">
        <v>2193</v>
      </c>
      <c r="D124" s="2784"/>
      <c r="E124" s="2784"/>
      <c r="F124" s="2784"/>
      <c r="G124" s="2785"/>
    </row>
    <row r="125" ht="18" customHeight="1" x14ac:dyDescent="0.25">
      <c r="B125" s="2782" t="s">
        <v>2241</v>
      </c>
      <c r="C125" s="2783" t="s">
        <v>2190</v>
      </c>
      <c r="D125" s="2784"/>
      <c r="E125" s="2784"/>
      <c r="F125" s="2784"/>
      <c r="G125" s="2785"/>
    </row>
    <row r="126" ht="18" customHeight="1" x14ac:dyDescent="0.25">
      <c r="B126" s="2782" t="s">
        <v>2241</v>
      </c>
      <c r="C126" s="2786" t="s">
        <v>2193</v>
      </c>
      <c r="D126" s="2784"/>
      <c r="E126" s="2784"/>
      <c r="F126" s="2784"/>
      <c r="G126" s="2785"/>
    </row>
    <row r="127" ht="18" customHeight="1" x14ac:dyDescent="0.25">
      <c r="B127" s="2782" t="s">
        <v>2242</v>
      </c>
      <c r="C127" s="2783" t="s">
        <v>2190</v>
      </c>
      <c r="D127" s="2784"/>
      <c r="E127" s="2784"/>
      <c r="F127" s="2784"/>
      <c r="G127" s="2785"/>
    </row>
    <row r="128" ht="18" customHeight="1" x14ac:dyDescent="0.25">
      <c r="B128" s="2782" t="s">
        <v>2242</v>
      </c>
      <c r="C128" s="2786" t="s">
        <v>2192</v>
      </c>
      <c r="D128" s="2784"/>
      <c r="E128" s="2784"/>
      <c r="F128" s="2784"/>
      <c r="G128" s="2785"/>
    </row>
    <row r="129" ht="18" customHeight="1" x14ac:dyDescent="0.25">
      <c r="B129" s="2782" t="s">
        <v>2243</v>
      </c>
      <c r="C129" s="2783" t="s">
        <v>2190</v>
      </c>
      <c r="D129" s="2784"/>
      <c r="E129" s="2784"/>
      <c r="F129" s="2784"/>
      <c r="G129" s="2785"/>
    </row>
    <row r="130" ht="18" customHeight="1" x14ac:dyDescent="0.25">
      <c r="B130" s="2782" t="s">
        <v>2244</v>
      </c>
      <c r="C130" s="2783" t="s">
        <v>2190</v>
      </c>
      <c r="D130" s="2784"/>
      <c r="E130" s="2784"/>
      <c r="F130" s="2784"/>
      <c r="G130" s="2785"/>
    </row>
    <row r="131" ht="18" customHeight="1" x14ac:dyDescent="0.25">
      <c r="B131" s="2787" t="s">
        <v>2245</v>
      </c>
      <c r="C131" s="2783" t="s">
        <v>2190</v>
      </c>
      <c r="D131" s="2784" t="s">
        <v>2191</v>
      </c>
      <c r="E131" s="2784" t="s">
        <v>2191</v>
      </c>
      <c r="F131" s="2784" t="s">
        <v>2191</v>
      </c>
      <c r="G131" s="2785" t="s">
        <v>2191</v>
      </c>
    </row>
    <row r="132" ht="18" customHeight="1" x14ac:dyDescent="0.25">
      <c r="B132" s="2787" t="s">
        <v>2245</v>
      </c>
      <c r="C132" s="2786" t="s">
        <v>2192</v>
      </c>
      <c r="D132" s="2784"/>
      <c r="E132" s="2784"/>
      <c r="F132" s="2784"/>
      <c r="G132" s="2785"/>
    </row>
    <row r="133" ht="18" customHeight="1" x14ac:dyDescent="0.2">
      <c r="B133" s="2782" t="s">
        <v>2246</v>
      </c>
      <c r="C133" s="2786" t="s">
        <v>2247</v>
      </c>
      <c r="D133" s="2784"/>
      <c r="E133" s="2784"/>
      <c r="F133" s="2784"/>
      <c r="G133" s="2785"/>
    </row>
    <row r="134" ht="18" customHeight="1" x14ac:dyDescent="0.25">
      <c r="B134" s="2782" t="s">
        <v>2248</v>
      </c>
      <c r="C134" s="2783" t="s">
        <v>2190</v>
      </c>
      <c r="D134" s="2784"/>
      <c r="E134" s="2784"/>
      <c r="F134" s="2784"/>
      <c r="G134" s="2785"/>
    </row>
    <row r="135" ht="18" customHeight="1" x14ac:dyDescent="0.25">
      <c r="B135" s="2782" t="s">
        <v>2248</v>
      </c>
      <c r="C135" s="2786" t="s">
        <v>2192</v>
      </c>
      <c r="D135" s="2784"/>
      <c r="E135" s="2784"/>
      <c r="F135" s="2784"/>
      <c r="G135" s="2785"/>
    </row>
    <row r="136" ht="18" customHeight="1" x14ac:dyDescent="0.25">
      <c r="B136" s="2782" t="s">
        <v>2248</v>
      </c>
      <c r="C136" s="2786" t="s">
        <v>2193</v>
      </c>
      <c r="D136" s="2784"/>
      <c r="E136" s="2784"/>
      <c r="F136" s="2784"/>
      <c r="G136" s="2785"/>
    </row>
    <row r="137" ht="18" customHeight="1" x14ac:dyDescent="0.2">
      <c r="B137" s="2782" t="s">
        <v>2248</v>
      </c>
      <c r="C137" s="2786" t="s">
        <v>2247</v>
      </c>
      <c r="D137" s="2784"/>
      <c r="E137" s="2784"/>
      <c r="F137" s="2784"/>
      <c r="G137" s="2785"/>
    </row>
    <row r="138" ht="18" customHeight="1" x14ac:dyDescent="0.25">
      <c r="B138" s="2782" t="s">
        <v>2249</v>
      </c>
      <c r="C138" s="2783" t="s">
        <v>2190</v>
      </c>
      <c r="D138" s="2784" t="s">
        <v>2191</v>
      </c>
      <c r="E138" s="2784"/>
      <c r="F138" s="2784" t="s">
        <v>2191</v>
      </c>
      <c r="G138" s="2785" t="s">
        <v>2191</v>
      </c>
    </row>
    <row r="139" ht="18" customHeight="1" x14ac:dyDescent="0.25">
      <c r="B139" s="2782" t="s">
        <v>2249</v>
      </c>
      <c r="C139" s="2786" t="s">
        <v>2192</v>
      </c>
      <c r="D139" s="2784"/>
      <c r="E139" s="2784"/>
      <c r="F139" s="2784"/>
      <c r="G139" s="2785"/>
    </row>
    <row r="140" ht="18" customHeight="1" x14ac:dyDescent="0.25">
      <c r="B140" s="2782" t="s">
        <v>2250</v>
      </c>
      <c r="C140" s="2783" t="s">
        <v>2190</v>
      </c>
      <c r="D140" s="2784"/>
      <c r="E140" s="2784"/>
      <c r="F140" s="2784"/>
      <c r="G140" s="2785"/>
    </row>
    <row r="141" ht="18" customHeight="1" x14ac:dyDescent="0.25">
      <c r="B141" s="2782" t="s">
        <v>2250</v>
      </c>
      <c r="C141" s="2786" t="s">
        <v>2192</v>
      </c>
      <c r="D141" s="2784"/>
      <c r="E141" s="2784"/>
      <c r="F141" s="2784"/>
      <c r="G141" s="2785"/>
    </row>
    <row r="142" ht="18" customHeight="1" x14ac:dyDescent="0.25">
      <c r="B142" s="2782" t="s">
        <v>2251</v>
      </c>
      <c r="C142" s="2783" t="s">
        <v>2190</v>
      </c>
      <c r="D142" s="2784"/>
      <c r="E142" s="2784"/>
      <c r="F142" s="2784"/>
      <c r="G142" s="2785"/>
    </row>
    <row r="143" ht="18" customHeight="1" x14ac:dyDescent="0.2">
      <c r="B143" s="2782" t="s">
        <v>2251</v>
      </c>
      <c r="C143" s="2786" t="s">
        <v>2076</v>
      </c>
      <c r="D143" s="2784"/>
      <c r="E143" s="2784"/>
      <c r="F143" s="2784"/>
      <c r="G143" s="2785"/>
    </row>
    <row r="144" ht="18" customHeight="1" x14ac:dyDescent="0.25">
      <c r="B144" s="2782" t="s">
        <v>2251</v>
      </c>
      <c r="C144" s="2786" t="s">
        <v>2252</v>
      </c>
      <c r="D144" s="2784"/>
      <c r="E144" s="2784"/>
      <c r="F144" s="2784"/>
      <c r="G144" s="2785"/>
    </row>
    <row r="145" ht="18" customHeight="1" x14ac:dyDescent="0.25">
      <c r="B145" s="2782" t="s">
        <v>2253</v>
      </c>
      <c r="C145" s="2783" t="s">
        <v>2190</v>
      </c>
      <c r="D145" s="2784"/>
      <c r="E145" s="2784"/>
      <c r="F145" s="2784"/>
      <c r="G145" s="2785"/>
    </row>
    <row r="146" ht="18" customHeight="1" x14ac:dyDescent="0.2">
      <c r="B146" s="2782" t="s">
        <v>2253</v>
      </c>
      <c r="C146" s="2786" t="s">
        <v>2111</v>
      </c>
      <c r="D146" s="2784"/>
      <c r="E146" s="2784"/>
      <c r="F146" s="2784"/>
      <c r="G146" s="2785"/>
    </row>
    <row r="147" ht="18" customHeight="1" x14ac:dyDescent="0.2">
      <c r="B147" s="2782" t="s">
        <v>2253</v>
      </c>
      <c r="C147" s="2786" t="s">
        <v>2076</v>
      </c>
      <c r="D147" s="2784"/>
      <c r="E147" s="2784"/>
      <c r="F147" s="2784"/>
      <c r="G147" s="2785"/>
    </row>
    <row r="148" ht="18" customHeight="1" x14ac:dyDescent="0.25">
      <c r="B148" s="2782" t="s">
        <v>2253</v>
      </c>
      <c r="C148" s="2786" t="s">
        <v>2252</v>
      </c>
      <c r="D148" s="2784"/>
      <c r="E148" s="2784"/>
      <c r="F148" s="2784"/>
      <c r="G148" s="2785"/>
    </row>
    <row r="149" ht="18" customHeight="1" x14ac:dyDescent="0.2">
      <c r="B149" s="2782" t="s">
        <v>2253</v>
      </c>
      <c r="C149" s="2786" t="s">
        <v>879</v>
      </c>
      <c r="D149" s="2784"/>
      <c r="E149" s="2784"/>
      <c r="F149" s="2784"/>
      <c r="G149" s="2785"/>
    </row>
    <row r="150" ht="18" customHeight="1" x14ac:dyDescent="0.25">
      <c r="B150" s="2782" t="s">
        <v>2254</v>
      </c>
      <c r="C150" s="2783" t="s">
        <v>2190</v>
      </c>
      <c r="D150" s="2784"/>
      <c r="E150" s="2784"/>
      <c r="F150" s="2784"/>
      <c r="G150" s="2785"/>
    </row>
    <row r="151" ht="18" customHeight="1" x14ac:dyDescent="0.25">
      <c r="B151" s="2782" t="s">
        <v>2255</v>
      </c>
      <c r="C151" s="2783" t="s">
        <v>2190</v>
      </c>
      <c r="D151" s="2784"/>
      <c r="E151" s="2784"/>
      <c r="F151" s="2784"/>
      <c r="G151" s="2785"/>
    </row>
    <row r="152" ht="18" customHeight="1" x14ac:dyDescent="0.25">
      <c r="B152" s="2782" t="s">
        <v>2256</v>
      </c>
      <c r="C152" s="2783" t="s">
        <v>2190</v>
      </c>
      <c r="D152" s="2784"/>
      <c r="E152" s="2784"/>
      <c r="F152" s="2784"/>
      <c r="G152" s="2785"/>
    </row>
    <row r="153" ht="18" customHeight="1" x14ac:dyDescent="0.25">
      <c r="B153" s="2782" t="s">
        <v>2256</v>
      </c>
      <c r="C153" s="2786" t="s">
        <v>2192</v>
      </c>
      <c r="D153" s="2784"/>
      <c r="E153" s="2784"/>
      <c r="F153" s="2784"/>
      <c r="G153" s="2785"/>
    </row>
    <row r="154" ht="18" customHeight="1" x14ac:dyDescent="0.25">
      <c r="B154" s="2782" t="s">
        <v>2256</v>
      </c>
      <c r="C154" s="2786" t="s">
        <v>2193</v>
      </c>
      <c r="D154" s="2784"/>
      <c r="E154" s="2784"/>
      <c r="F154" s="2784"/>
      <c r="G154" s="2785"/>
    </row>
    <row r="155" ht="18" customHeight="1" x14ac:dyDescent="0.2">
      <c r="B155" s="2782" t="s">
        <v>2256</v>
      </c>
      <c r="C155" s="2786" t="s">
        <v>2247</v>
      </c>
      <c r="D155" s="2784"/>
      <c r="E155" s="2784"/>
      <c r="F155" s="2784"/>
      <c r="G155" s="2785"/>
    </row>
    <row r="156" ht="18" customHeight="1" x14ac:dyDescent="0.25">
      <c r="B156" s="2782" t="s">
        <v>2257</v>
      </c>
      <c r="C156" s="2783" t="s">
        <v>2190</v>
      </c>
      <c r="D156" s="2784"/>
      <c r="E156" s="2784"/>
      <c r="F156" s="2784"/>
      <c r="G156" s="2785"/>
    </row>
    <row r="157" ht="18" customHeight="1" x14ac:dyDescent="0.25">
      <c r="B157" s="2782" t="s">
        <v>2257</v>
      </c>
      <c r="C157" s="2786" t="s">
        <v>2192</v>
      </c>
      <c r="D157" s="2784"/>
      <c r="E157" s="2784"/>
      <c r="F157" s="2784"/>
      <c r="G157" s="2785"/>
    </row>
    <row r="158" ht="18" customHeight="1" x14ac:dyDescent="0.25">
      <c r="B158" s="2782" t="s">
        <v>2257</v>
      </c>
      <c r="C158" s="2786" t="s">
        <v>2193</v>
      </c>
      <c r="D158" s="2784"/>
      <c r="E158" s="2784"/>
      <c r="F158" s="2784"/>
      <c r="G158" s="2785"/>
    </row>
    <row r="159" ht="18" customHeight="1" x14ac:dyDescent="0.25">
      <c r="B159" s="2782" t="s">
        <v>2258</v>
      </c>
      <c r="C159" s="2786" t="s">
        <v>2193</v>
      </c>
      <c r="D159" s="2784"/>
      <c r="E159" s="2784"/>
      <c r="F159" s="2784"/>
      <c r="G159" s="2785"/>
    </row>
    <row r="160" ht="18" customHeight="1" x14ac:dyDescent="0.2">
      <c r="B160" s="2782" t="s">
        <v>2258</v>
      </c>
      <c r="C160" s="2786" t="s">
        <v>2247</v>
      </c>
      <c r="D160" s="2784"/>
      <c r="E160" s="2784"/>
      <c r="F160" s="2784"/>
      <c r="G160" s="2785"/>
    </row>
    <row r="161" ht="18" customHeight="1" x14ac:dyDescent="0.2">
      <c r="B161" s="2782" t="s">
        <v>2259</v>
      </c>
      <c r="C161" s="2786" t="s">
        <v>2247</v>
      </c>
      <c r="D161" s="2784" t="s">
        <v>2191</v>
      </c>
      <c r="E161" s="2784" t="s">
        <v>2191</v>
      </c>
      <c r="F161" s="2784" t="s">
        <v>2191</v>
      </c>
      <c r="G161" s="2785" t="s">
        <v>2191</v>
      </c>
    </row>
    <row r="162" ht="18" customHeight="1" x14ac:dyDescent="0.2">
      <c r="B162" s="2782" t="s">
        <v>2260</v>
      </c>
      <c r="C162" s="2786" t="s">
        <v>2247</v>
      </c>
      <c r="D162" s="2784"/>
      <c r="E162" s="2784"/>
      <c r="F162" s="2784"/>
      <c r="G162" s="2785"/>
    </row>
    <row r="163" ht="18" customHeight="1" x14ac:dyDescent="0.2">
      <c r="B163" s="2782" t="s">
        <v>2261</v>
      </c>
      <c r="C163" s="2786" t="s">
        <v>2247</v>
      </c>
      <c r="D163" s="2784"/>
      <c r="E163" s="2784"/>
      <c r="F163" s="2784"/>
      <c r="G163" s="2785"/>
    </row>
    <row r="164" ht="18" customHeight="1" x14ac:dyDescent="0.2">
      <c r="B164" s="2782" t="s">
        <v>2262</v>
      </c>
      <c r="C164" s="2786" t="s">
        <v>2247</v>
      </c>
      <c r="D164" s="2784"/>
      <c r="E164" s="2784"/>
      <c r="F164" s="2784"/>
      <c r="G164" s="2785"/>
    </row>
    <row r="165" ht="18" customHeight="1" x14ac:dyDescent="0.2">
      <c r="B165" s="2782" t="s">
        <v>2263</v>
      </c>
      <c r="C165" s="2786" t="s">
        <v>2247</v>
      </c>
      <c r="D165" s="2784"/>
      <c r="E165" s="2784"/>
      <c r="F165" s="2784"/>
      <c r="G165" s="2785"/>
    </row>
    <row r="166" ht="18" customHeight="1" x14ac:dyDescent="0.2">
      <c r="B166" s="2782" t="s">
        <v>2264</v>
      </c>
      <c r="C166" s="2786" t="s">
        <v>2247</v>
      </c>
      <c r="D166" s="2784"/>
      <c r="E166" s="2784"/>
      <c r="F166" s="2784"/>
      <c r="G166" s="2785"/>
    </row>
    <row r="167" ht="18" customHeight="1" x14ac:dyDescent="0.25">
      <c r="B167" s="2782" t="s">
        <v>2265</v>
      </c>
      <c r="C167" s="2783" t="s">
        <v>2190</v>
      </c>
      <c r="D167" s="2784"/>
      <c r="E167" s="2784"/>
      <c r="F167" s="2784"/>
      <c r="G167" s="2785"/>
    </row>
    <row r="168" ht="18" customHeight="1" x14ac:dyDescent="0.25">
      <c r="B168" s="2782" t="s">
        <v>2265</v>
      </c>
      <c r="C168" s="2786" t="s">
        <v>2192</v>
      </c>
      <c r="D168" s="2784"/>
      <c r="E168" s="2784"/>
      <c r="F168" s="2784"/>
      <c r="G168" s="2785"/>
    </row>
    <row r="169" ht="18" customHeight="1" x14ac:dyDescent="0.25">
      <c r="B169" s="2782" t="s">
        <v>2265</v>
      </c>
      <c r="C169" s="2786" t="s">
        <v>2193</v>
      </c>
      <c r="D169" s="2784"/>
      <c r="E169" s="2784"/>
      <c r="F169" s="2784"/>
      <c r="G169" s="2785"/>
    </row>
    <row r="170" ht="18" customHeight="1" x14ac:dyDescent="0.2">
      <c r="B170" s="2782" t="s">
        <v>2265</v>
      </c>
      <c r="C170" s="2786" t="s">
        <v>2247</v>
      </c>
      <c r="D170" s="2784"/>
      <c r="E170" s="2784"/>
      <c r="F170" s="2784"/>
      <c r="G170" s="2785"/>
    </row>
    <row r="171" ht="18" customHeight="1" x14ac:dyDescent="0.25">
      <c r="B171" s="2782" t="s">
        <v>2266</v>
      </c>
      <c r="C171" s="2783" t="s">
        <v>2190</v>
      </c>
      <c r="D171" s="2784"/>
      <c r="E171" s="2784"/>
      <c r="F171" s="2784"/>
      <c r="G171" s="2785"/>
    </row>
    <row r="172" ht="18" customHeight="1" x14ac:dyDescent="0.25">
      <c r="B172" s="2782" t="s">
        <v>2266</v>
      </c>
      <c r="C172" s="2786" t="s">
        <v>2192</v>
      </c>
      <c r="D172" s="2784"/>
      <c r="E172" s="2784"/>
      <c r="F172" s="2784"/>
      <c r="G172" s="2785"/>
    </row>
    <row r="173" ht="18" customHeight="1" x14ac:dyDescent="0.25">
      <c r="B173" s="2782" t="s">
        <v>2266</v>
      </c>
      <c r="C173" s="2786" t="s">
        <v>2193</v>
      </c>
      <c r="D173" s="2784"/>
      <c r="E173" s="2784"/>
      <c r="F173" s="2784"/>
      <c r="G173" s="2785"/>
    </row>
    <row r="174" ht="18" customHeight="1" x14ac:dyDescent="0.2">
      <c r="B174" s="2782" t="s">
        <v>2266</v>
      </c>
      <c r="C174" s="2786" t="s">
        <v>2247</v>
      </c>
      <c r="D174" s="2784"/>
      <c r="E174" s="2784"/>
      <c r="F174" s="2784"/>
      <c r="G174" s="2785"/>
    </row>
    <row r="175" ht="18" customHeight="1" x14ac:dyDescent="0.25">
      <c r="B175" s="2787" t="s">
        <v>2267</v>
      </c>
      <c r="C175" s="2783" t="s">
        <v>2190</v>
      </c>
      <c r="D175" s="2784"/>
      <c r="E175" s="2784"/>
      <c r="F175" s="2784"/>
      <c r="G175" s="2785"/>
    </row>
    <row r="176" ht="18" customHeight="1" x14ac:dyDescent="0.25">
      <c r="B176" s="2782" t="s">
        <v>2268</v>
      </c>
      <c r="C176" s="2786" t="s">
        <v>2192</v>
      </c>
      <c r="D176" s="2784" t="s">
        <v>2191</v>
      </c>
      <c r="E176" s="2784" t="s">
        <v>2191</v>
      </c>
      <c r="F176" s="2784" t="s">
        <v>2191</v>
      </c>
      <c r="G176" s="2785" t="s">
        <v>2191</v>
      </c>
    </row>
    <row r="177" ht="18" customHeight="1" x14ac:dyDescent="0.25">
      <c r="B177" s="2782" t="s">
        <v>2269</v>
      </c>
      <c r="C177" s="2786" t="s">
        <v>2192</v>
      </c>
      <c r="D177" s="2784"/>
      <c r="E177" s="2784" t="s">
        <v>2191</v>
      </c>
      <c r="F177" s="2784" t="s">
        <v>2191</v>
      </c>
      <c r="G177" s="2785" t="s">
        <v>2191</v>
      </c>
    </row>
    <row r="178" ht="18" customHeight="1" x14ac:dyDescent="0.25">
      <c r="B178" s="2782" t="s">
        <v>2269</v>
      </c>
      <c r="C178" s="2786" t="s">
        <v>2193</v>
      </c>
      <c r="D178" s="2784"/>
      <c r="E178" s="2784"/>
      <c r="F178" s="2784"/>
      <c r="G178" s="2785"/>
    </row>
    <row r="179" ht="18" customHeight="1" x14ac:dyDescent="0.25">
      <c r="B179" s="2782" t="s">
        <v>2270</v>
      </c>
      <c r="C179" s="2786" t="s">
        <v>2192</v>
      </c>
      <c r="D179" s="2784"/>
      <c r="E179" s="2784"/>
      <c r="F179" s="2784"/>
      <c r="G179" s="2785"/>
    </row>
    <row r="180" ht="18" customHeight="1" x14ac:dyDescent="0.25">
      <c r="B180" s="2782" t="s">
        <v>2271</v>
      </c>
      <c r="C180" s="2786" t="s">
        <v>2192</v>
      </c>
      <c r="D180" s="2784"/>
      <c r="E180" s="2784"/>
      <c r="F180" s="2784"/>
      <c r="G180" s="2785"/>
    </row>
    <row r="181" ht="18" customHeight="1" x14ac:dyDescent="0.25">
      <c r="B181" s="2782" t="s">
        <v>2272</v>
      </c>
      <c r="C181" s="2786" t="s">
        <v>2193</v>
      </c>
      <c r="D181" s="2784" t="s">
        <v>2191</v>
      </c>
      <c r="E181" s="2784" t="s">
        <v>2191</v>
      </c>
      <c r="F181" s="2784" t="s">
        <v>2191</v>
      </c>
      <c r="G181" s="2785" t="s">
        <v>2191</v>
      </c>
    </row>
    <row r="182" ht="18" customHeight="1" x14ac:dyDescent="0.25">
      <c r="B182" s="2787" t="s">
        <v>2273</v>
      </c>
      <c r="C182" s="2786" t="s">
        <v>2193</v>
      </c>
      <c r="D182" s="2784" t="s">
        <v>2191</v>
      </c>
      <c r="E182" s="2784"/>
      <c r="F182" s="2784" t="s">
        <v>2191</v>
      </c>
      <c r="G182" s="2785" t="s">
        <v>2191</v>
      </c>
    </row>
    <row r="183" ht="18" customHeight="1" x14ac:dyDescent="0.25">
      <c r="B183" s="2782" t="s">
        <v>2274</v>
      </c>
      <c r="C183" s="2786" t="s">
        <v>2192</v>
      </c>
      <c r="D183" s="2784"/>
      <c r="E183" s="2784"/>
      <c r="F183" s="2784"/>
      <c r="G183" s="2785"/>
    </row>
    <row r="184" ht="18" customHeight="1" x14ac:dyDescent="0.25">
      <c r="B184" s="2782" t="s">
        <v>2274</v>
      </c>
      <c r="C184" s="2786" t="s">
        <v>2193</v>
      </c>
      <c r="D184" s="2784"/>
      <c r="E184" s="2784"/>
      <c r="F184" s="2784"/>
      <c r="G184" s="2785"/>
    </row>
    <row r="185" ht="18" customHeight="1" x14ac:dyDescent="0.25">
      <c r="B185" s="2782" t="s">
        <v>2275</v>
      </c>
      <c r="C185" s="2786" t="s">
        <v>2192</v>
      </c>
      <c r="D185" s="2784"/>
      <c r="E185" s="2784"/>
      <c r="F185" s="2784"/>
      <c r="G185" s="2785"/>
    </row>
    <row r="186" ht="18" customHeight="1" x14ac:dyDescent="0.25">
      <c r="B186" s="2782" t="s">
        <v>2275</v>
      </c>
      <c r="C186" s="2786" t="s">
        <v>2193</v>
      </c>
      <c r="D186" s="2784"/>
      <c r="E186" s="2784"/>
      <c r="F186" s="2784"/>
      <c r="G186" s="2785"/>
    </row>
    <row r="187" ht="18" customHeight="1" x14ac:dyDescent="0.25">
      <c r="B187" s="2782" t="s">
        <v>2276</v>
      </c>
      <c r="C187" s="2783" t="s">
        <v>2190</v>
      </c>
      <c r="D187" s="2784"/>
      <c r="E187" s="2784" t="s">
        <v>2191</v>
      </c>
      <c r="F187" s="2784" t="s">
        <v>2191</v>
      </c>
      <c r="G187" s="2785" t="s">
        <v>2191</v>
      </c>
    </row>
    <row r="188" ht="18" customHeight="1" x14ac:dyDescent="0.25">
      <c r="B188" s="2782" t="s">
        <v>2277</v>
      </c>
      <c r="C188" s="2783" t="s">
        <v>2190</v>
      </c>
      <c r="D188" s="2784"/>
      <c r="E188" s="2784"/>
      <c r="F188" s="2784"/>
      <c r="G188" s="2785"/>
    </row>
    <row r="189" ht="18" customHeight="1" x14ac:dyDescent="0.25">
      <c r="B189" s="2782" t="s">
        <v>2278</v>
      </c>
      <c r="C189" s="2783" t="s">
        <v>2190</v>
      </c>
      <c r="D189" s="2784"/>
      <c r="E189" s="2784"/>
      <c r="F189" s="2784"/>
      <c r="G189" s="2785"/>
    </row>
    <row r="190" ht="18" customHeight="1" x14ac:dyDescent="0.25">
      <c r="B190" s="2782" t="s">
        <v>2279</v>
      </c>
      <c r="C190" s="2783" t="s">
        <v>2190</v>
      </c>
      <c r="D190" s="2784"/>
      <c r="E190" s="2784"/>
      <c r="F190" s="2784"/>
      <c r="G190" s="2785"/>
    </row>
    <row r="191" ht="18" customHeight="1" x14ac:dyDescent="0.25">
      <c r="B191" s="2782" t="s">
        <v>2279</v>
      </c>
      <c r="C191" s="2786" t="s">
        <v>2192</v>
      </c>
      <c r="D191" s="2784"/>
      <c r="E191" s="2784"/>
      <c r="F191" s="2784"/>
      <c r="G191" s="2785"/>
    </row>
    <row r="192" ht="18" customHeight="1" x14ac:dyDescent="0.25">
      <c r="B192" s="2782" t="s">
        <v>2279</v>
      </c>
      <c r="C192" s="2786" t="s">
        <v>2193</v>
      </c>
      <c r="D192" s="2784"/>
      <c r="E192" s="2784"/>
      <c r="F192" s="2784"/>
      <c r="G192" s="2785"/>
    </row>
    <row r="193" ht="18" customHeight="1" x14ac:dyDescent="0.25">
      <c r="B193" s="2787" t="s">
        <v>2280</v>
      </c>
      <c r="C193" s="2783" t="s">
        <v>2190</v>
      </c>
      <c r="D193" s="2784"/>
      <c r="E193" s="2784"/>
      <c r="F193" s="2784"/>
      <c r="G193" s="2785"/>
    </row>
    <row r="194" ht="18" customHeight="1" x14ac:dyDescent="0.25">
      <c r="B194" s="2782" t="s">
        <v>2281</v>
      </c>
      <c r="C194" s="2783" t="s">
        <v>2190</v>
      </c>
      <c r="D194" s="2784" t="s">
        <v>2191</v>
      </c>
      <c r="E194" s="2784" t="s">
        <v>2191</v>
      </c>
      <c r="F194" s="2784"/>
      <c r="G194" s="2785" t="s">
        <v>2191</v>
      </c>
    </row>
    <row r="195" ht="18" customHeight="1" x14ac:dyDescent="0.25">
      <c r="B195" s="2782" t="s">
        <v>2282</v>
      </c>
      <c r="C195" s="2783" t="s">
        <v>2190</v>
      </c>
      <c r="D195" s="2784" t="s">
        <v>2191</v>
      </c>
      <c r="E195" s="2784"/>
      <c r="F195" s="2784"/>
      <c r="G195" s="2785" t="s">
        <v>2191</v>
      </c>
    </row>
    <row r="196" ht="18" customHeight="1" x14ac:dyDescent="0.25">
      <c r="B196" s="2782" t="s">
        <v>2283</v>
      </c>
      <c r="C196" s="2783" t="s">
        <v>2190</v>
      </c>
      <c r="D196" s="2784"/>
      <c r="E196" s="2784"/>
      <c r="F196" s="2784"/>
      <c r="G196" s="2785"/>
    </row>
    <row r="197" ht="18" customHeight="1" x14ac:dyDescent="0.25">
      <c r="B197" s="2782" t="s">
        <v>2284</v>
      </c>
      <c r="C197" s="2783" t="s">
        <v>2190</v>
      </c>
      <c r="D197" s="2784"/>
      <c r="E197" s="2784"/>
      <c r="F197" s="2784"/>
      <c r="G197" s="2785"/>
    </row>
    <row r="198" ht="18" customHeight="1" x14ac:dyDescent="0.25">
      <c r="B198" s="2782" t="s">
        <v>2285</v>
      </c>
      <c r="C198" s="2783" t="s">
        <v>2190</v>
      </c>
      <c r="D198" s="2784"/>
      <c r="E198" s="2784"/>
      <c r="F198" s="2784"/>
      <c r="G198" s="2785"/>
    </row>
    <row r="199" ht="18" customHeight="1" x14ac:dyDescent="0.25">
      <c r="B199" s="2782" t="s">
        <v>2286</v>
      </c>
      <c r="C199" s="2783" t="s">
        <v>2190</v>
      </c>
      <c r="D199" s="2784"/>
      <c r="E199" s="2784"/>
      <c r="F199" s="2784"/>
      <c r="G199" s="2785"/>
    </row>
    <row r="200" ht="18" customHeight="1" x14ac:dyDescent="0.25">
      <c r="B200" s="2782" t="s">
        <v>2287</v>
      </c>
      <c r="C200" s="2783" t="s">
        <v>2190</v>
      </c>
      <c r="D200" s="2784"/>
      <c r="E200" s="2784"/>
      <c r="F200" s="2784"/>
      <c r="G200" s="2785"/>
    </row>
    <row r="201" ht="18" customHeight="1" x14ac:dyDescent="0.25">
      <c r="B201" s="2782" t="s">
        <v>2288</v>
      </c>
      <c r="C201" s="2783" t="s">
        <v>2190</v>
      </c>
      <c r="D201" s="2784"/>
      <c r="E201" s="2784"/>
      <c r="F201" s="2784"/>
      <c r="G201" s="2785"/>
    </row>
    <row r="202" ht="18" customHeight="1" x14ac:dyDescent="0.25">
      <c r="B202" s="2782" t="s">
        <v>2289</v>
      </c>
      <c r="C202" s="2783" t="s">
        <v>2190</v>
      </c>
      <c r="D202" s="2784"/>
      <c r="E202" s="2784"/>
      <c r="F202" s="2784"/>
      <c r="G202" s="2785"/>
    </row>
    <row r="203" ht="18" customHeight="1" x14ac:dyDescent="0.25">
      <c r="B203" s="2782" t="s">
        <v>2290</v>
      </c>
      <c r="C203" s="2783" t="s">
        <v>2190</v>
      </c>
      <c r="D203" s="2784"/>
      <c r="E203" s="2784"/>
      <c r="F203" s="2784"/>
      <c r="G203" s="2785"/>
    </row>
    <row r="204" ht="18" customHeight="1" x14ac:dyDescent="0.25">
      <c r="B204" s="2782" t="s">
        <v>2291</v>
      </c>
      <c r="C204" s="2783" t="s">
        <v>2190</v>
      </c>
      <c r="D204" s="2784"/>
      <c r="E204" s="2784"/>
      <c r="F204" s="2784"/>
      <c r="G204" s="2785"/>
    </row>
    <row r="205" ht="18" customHeight="1" x14ac:dyDescent="0.25">
      <c r="B205" s="2782" t="s">
        <v>2292</v>
      </c>
      <c r="C205" s="2783" t="s">
        <v>2190</v>
      </c>
      <c r="D205" s="2784"/>
      <c r="E205" s="2784"/>
      <c r="F205" s="2784"/>
      <c r="G205" s="2785"/>
    </row>
    <row r="206" ht="18" customHeight="1" x14ac:dyDescent="0.25">
      <c r="B206" s="2782" t="s">
        <v>2293</v>
      </c>
      <c r="C206" s="2783" t="s">
        <v>2190</v>
      </c>
      <c r="D206" s="2784"/>
      <c r="E206" s="2784"/>
      <c r="F206" s="2784"/>
      <c r="G206" s="2785"/>
    </row>
    <row r="207" ht="18" customHeight="1" x14ac:dyDescent="0.25">
      <c r="B207" s="2782" t="s">
        <v>2294</v>
      </c>
      <c r="C207" s="2783" t="s">
        <v>2190</v>
      </c>
      <c r="D207" s="2784"/>
      <c r="E207" s="2784"/>
      <c r="F207" s="2784"/>
      <c r="G207" s="2785"/>
    </row>
    <row r="208" ht="18" customHeight="1" x14ac:dyDescent="0.25">
      <c r="B208" s="2782" t="s">
        <v>2295</v>
      </c>
      <c r="C208" s="2783" t="s">
        <v>2190</v>
      </c>
      <c r="D208" s="2784" t="s">
        <v>2191</v>
      </c>
      <c r="E208" s="2784" t="s">
        <v>2191</v>
      </c>
      <c r="F208" s="2784"/>
      <c r="G208" s="2785" t="s">
        <v>2191</v>
      </c>
    </row>
    <row r="209" ht="18" customHeight="1" x14ac:dyDescent="0.25">
      <c r="B209" s="2787" t="s">
        <v>2296</v>
      </c>
      <c r="C209" s="2786" t="s">
        <v>2193</v>
      </c>
      <c r="D209" s="2784"/>
      <c r="E209" s="2784"/>
      <c r="F209" s="2784"/>
      <c r="G209" s="2785"/>
    </row>
    <row r="210" ht="18" customHeight="1" x14ac:dyDescent="0.25">
      <c r="B210" s="2787" t="s">
        <v>2297</v>
      </c>
      <c r="C210" s="2783" t="s">
        <v>2190</v>
      </c>
      <c r="D210" s="2784"/>
      <c r="E210" s="2784"/>
      <c r="F210" s="2784"/>
      <c r="G210" s="2785"/>
    </row>
    <row r="211" ht="18" customHeight="1" x14ac:dyDescent="0.25">
      <c r="B211" s="2787" t="s">
        <v>2297</v>
      </c>
      <c r="C211" s="2786" t="s">
        <v>2192</v>
      </c>
      <c r="D211" s="2784"/>
      <c r="E211" s="2784"/>
      <c r="F211" s="2784"/>
      <c r="G211" s="2785"/>
    </row>
    <row r="212" ht="18" customHeight="1" x14ac:dyDescent="0.25">
      <c r="B212" s="2787" t="s">
        <v>2297</v>
      </c>
      <c r="C212" s="2786" t="s">
        <v>2193</v>
      </c>
      <c r="D212" s="2784"/>
      <c r="E212" s="2784"/>
      <c r="F212" s="2784"/>
      <c r="G212" s="2785"/>
    </row>
    <row r="213" ht="18" customHeight="1" x14ac:dyDescent="0.25">
      <c r="B213" s="2787" t="s">
        <v>2298</v>
      </c>
      <c r="C213" s="2786" t="s">
        <v>2193</v>
      </c>
      <c r="D213" s="2784"/>
      <c r="E213" s="2784"/>
      <c r="F213" s="2784"/>
      <c r="G213" s="2785"/>
    </row>
    <row r="214" ht="18" customHeight="1" x14ac:dyDescent="0.25">
      <c r="B214" s="2787" t="s">
        <v>2299</v>
      </c>
      <c r="C214" s="2783" t="s">
        <v>2190</v>
      </c>
      <c r="D214" s="2784"/>
      <c r="E214" s="2784"/>
      <c r="F214" s="2784"/>
      <c r="G214" s="2785"/>
    </row>
    <row r="215" ht="18" customHeight="1" x14ac:dyDescent="0.25">
      <c r="B215" s="2782" t="s">
        <v>2299</v>
      </c>
      <c r="C215" s="2786" t="s">
        <v>2192</v>
      </c>
      <c r="D215" s="2784"/>
      <c r="E215" s="2784"/>
      <c r="F215" s="2784"/>
      <c r="G215" s="2785"/>
    </row>
    <row r="216" ht="18" customHeight="1" x14ac:dyDescent="0.25">
      <c r="B216" s="2782" t="s">
        <v>2299</v>
      </c>
      <c r="C216" s="2786" t="s">
        <v>2193</v>
      </c>
      <c r="D216" s="2784"/>
      <c r="E216" s="2784"/>
      <c r="F216" s="2784"/>
      <c r="G216" s="2785"/>
    </row>
    <row r="217" ht="18" customHeight="1" x14ac:dyDescent="0.25">
      <c r="B217" s="2787" t="s">
        <v>2300</v>
      </c>
      <c r="C217" s="2783" t="s">
        <v>2190</v>
      </c>
      <c r="D217" s="2784"/>
      <c r="E217" s="2784"/>
      <c r="F217" s="2784"/>
      <c r="G217" s="2785"/>
    </row>
    <row r="218" ht="18" customHeight="1" x14ac:dyDescent="0.25">
      <c r="B218" s="2787" t="s">
        <v>2300</v>
      </c>
      <c r="C218" s="2786" t="s">
        <v>2192</v>
      </c>
      <c r="D218" s="2784"/>
      <c r="E218" s="2784"/>
      <c r="F218" s="2784"/>
      <c r="G218" s="2785"/>
    </row>
    <row r="219" ht="18" customHeight="1" x14ac:dyDescent="0.25">
      <c r="B219" s="2787" t="s">
        <v>2300</v>
      </c>
      <c r="C219" s="2786" t="s">
        <v>2193</v>
      </c>
      <c r="D219" s="2784"/>
      <c r="E219" s="2784"/>
      <c r="F219" s="2784"/>
      <c r="G219" s="2785"/>
    </row>
    <row r="220" ht="18" customHeight="1" x14ac:dyDescent="0.25">
      <c r="B220" s="2787" t="s">
        <v>2301</v>
      </c>
      <c r="C220" s="2783" t="s">
        <v>2190</v>
      </c>
      <c r="D220" s="2784"/>
      <c r="E220" s="2784"/>
      <c r="F220" s="2784"/>
      <c r="G220" s="2785"/>
    </row>
    <row r="221" ht="18" customHeight="1" x14ac:dyDescent="0.25">
      <c r="B221" s="2782" t="s">
        <v>2302</v>
      </c>
      <c r="C221" s="2786" t="s">
        <v>2192</v>
      </c>
      <c r="D221" s="2784" t="s">
        <v>2191</v>
      </c>
      <c r="E221" s="2784" t="s">
        <v>2191</v>
      </c>
      <c r="F221" s="2784" t="s">
        <v>2191</v>
      </c>
      <c r="G221" s="2785" t="s">
        <v>2191</v>
      </c>
    </row>
    <row r="222" ht="18" customHeight="1" x14ac:dyDescent="0.25">
      <c r="B222" s="2782" t="s">
        <v>2303</v>
      </c>
      <c r="C222" s="2786" t="s">
        <v>2192</v>
      </c>
      <c r="D222" s="2784"/>
      <c r="E222" s="2784"/>
      <c r="F222" s="2784"/>
      <c r="G222" s="2785"/>
    </row>
    <row r="223" ht="18" customHeight="1" x14ac:dyDescent="0.25">
      <c r="B223" s="2782" t="s">
        <v>2303</v>
      </c>
      <c r="C223" s="2786" t="s">
        <v>2193</v>
      </c>
      <c r="D223" s="2784"/>
      <c r="E223" s="2784"/>
      <c r="F223" s="2784"/>
      <c r="G223" s="2785"/>
    </row>
    <row r="224" ht="18" customHeight="1" x14ac:dyDescent="0.25">
      <c r="B224" s="2782" t="s">
        <v>2304</v>
      </c>
      <c r="C224" s="2783" t="s">
        <v>2190</v>
      </c>
      <c r="D224" s="2784"/>
      <c r="E224" s="2784"/>
      <c r="F224" s="2784"/>
      <c r="G224" s="2785"/>
    </row>
    <row r="225" ht="18" customHeight="1" x14ac:dyDescent="0.25">
      <c r="B225" s="2782" t="s">
        <v>2304</v>
      </c>
      <c r="C225" s="2786" t="s">
        <v>2192</v>
      </c>
      <c r="D225" s="2784"/>
      <c r="E225" s="2784"/>
      <c r="F225" s="2784"/>
      <c r="G225" s="2785"/>
    </row>
    <row r="226" ht="18" customHeight="1" x14ac:dyDescent="0.25">
      <c r="B226" s="2782" t="s">
        <v>2304</v>
      </c>
      <c r="C226" s="2786" t="s">
        <v>2193</v>
      </c>
      <c r="D226" s="2784"/>
      <c r="E226" s="2784"/>
      <c r="F226" s="2784"/>
      <c r="G226" s="2785"/>
    </row>
    <row r="227" ht="18" customHeight="1" x14ac:dyDescent="0.25">
      <c r="B227" s="2782" t="s">
        <v>2305</v>
      </c>
      <c r="C227" s="2786" t="s">
        <v>2192</v>
      </c>
      <c r="D227" s="2784" t="s">
        <v>2191</v>
      </c>
      <c r="E227" s="2784"/>
      <c r="F227" s="2784" t="s">
        <v>2191</v>
      </c>
      <c r="G227" s="2785" t="s">
        <v>2191</v>
      </c>
    </row>
    <row r="228" ht="18" customHeight="1" x14ac:dyDescent="0.25">
      <c r="B228" s="2782" t="s">
        <v>2305</v>
      </c>
      <c r="C228" s="2786" t="s">
        <v>2193</v>
      </c>
      <c r="D228" s="2784"/>
      <c r="E228" s="2784"/>
      <c r="F228" s="2784"/>
      <c r="G228" s="2785"/>
    </row>
    <row r="229" ht="18" customHeight="1" x14ac:dyDescent="0.25">
      <c r="B229" s="2787" t="s">
        <v>2306</v>
      </c>
      <c r="C229" s="2783" t="s">
        <v>2190</v>
      </c>
      <c r="D229" s="2784"/>
      <c r="E229" s="2784"/>
      <c r="F229" s="2784"/>
      <c r="G229" s="2785"/>
    </row>
    <row r="230" ht="18" customHeight="1" x14ac:dyDescent="0.25">
      <c r="B230" s="2787" t="s">
        <v>2306</v>
      </c>
      <c r="C230" s="2786" t="s">
        <v>2192</v>
      </c>
      <c r="D230" s="2784"/>
      <c r="E230" s="2784"/>
      <c r="F230" s="2784"/>
      <c r="G230" s="2785"/>
    </row>
    <row r="231" ht="18" customHeight="1" x14ac:dyDescent="0.25">
      <c r="B231" s="2787" t="s">
        <v>2306</v>
      </c>
      <c r="C231" s="2786" t="s">
        <v>2193</v>
      </c>
      <c r="D231" s="2784"/>
      <c r="E231" s="2784"/>
      <c r="F231" s="2784"/>
      <c r="G231" s="2785"/>
    </row>
    <row r="232" ht="18" customHeight="1" x14ac:dyDescent="0.25">
      <c r="B232" s="2787" t="s">
        <v>2307</v>
      </c>
      <c r="C232" s="2783" t="s">
        <v>2190</v>
      </c>
      <c r="D232" s="2784"/>
      <c r="E232" s="2784"/>
      <c r="F232" s="2784"/>
      <c r="G232" s="2785"/>
    </row>
    <row r="233" ht="18" customHeight="1" x14ac:dyDescent="0.25">
      <c r="B233" s="2787" t="s">
        <v>2308</v>
      </c>
      <c r="C233" s="2786" t="s">
        <v>2190</v>
      </c>
      <c r="D233" s="2784"/>
      <c r="E233" s="2784"/>
      <c r="F233" s="2784"/>
      <c r="G233" s="2785"/>
    </row>
    <row r="234" ht="18" customHeight="1" x14ac:dyDescent="0.25">
      <c r="B234" s="2787" t="s">
        <v>2308</v>
      </c>
      <c r="C234" s="2786" t="s">
        <v>2192</v>
      </c>
      <c r="D234" s="2784"/>
      <c r="E234" s="2784"/>
      <c r="F234" s="2784"/>
      <c r="G234" s="2785"/>
    </row>
    <row r="235" ht="18" customHeight="1" x14ac:dyDescent="0.25">
      <c r="B235" s="2787" t="s">
        <v>2308</v>
      </c>
      <c r="C235" s="2786" t="s">
        <v>2193</v>
      </c>
      <c r="D235" s="2784"/>
      <c r="E235" s="2784"/>
      <c r="F235" s="2784"/>
      <c r="G235" s="2785"/>
    </row>
    <row r="236" ht="18" customHeight="1" x14ac:dyDescent="0.2">
      <c r="B236" s="2787" t="s">
        <v>2308</v>
      </c>
      <c r="C236" s="2786" t="s">
        <v>2247</v>
      </c>
      <c r="D236" s="2784"/>
      <c r="E236" s="2784"/>
      <c r="F236" s="2784"/>
      <c r="G236" s="2785"/>
    </row>
    <row r="237" ht="18" customHeight="1" x14ac:dyDescent="0.25">
      <c r="B237" s="2788" t="s">
        <v>2309</v>
      </c>
      <c r="C237" s="2789" t="s">
        <v>2190</v>
      </c>
      <c r="D237" s="2790"/>
      <c r="E237" s="2790"/>
      <c r="F237" s="2790"/>
      <c r="G237" s="2791"/>
    </row>
    <row r="238" ht="14.1" customHeight="1" x14ac:dyDescent="0.2">
      <c r="B238" s="222" t="s">
        <v>2310</v>
      </c>
      <c r="C238" s="98"/>
      <c r="D238" s="98"/>
      <c r="E238" s="98"/>
      <c r="F238" s="98"/>
      <c r="G238" s="98"/>
    </row>
    <row r="239" ht="14.1" customHeight="1" x14ac:dyDescent="0.2">
      <c r="B239" s="2792" t="s">
        <v>2311</v>
      </c>
      <c r="C239" s="2793"/>
      <c r="D239" s="2793"/>
      <c r="E239" s="2793"/>
      <c r="F239" s="2793"/>
      <c r="G239" s="2793"/>
    </row>
    <row r="240" ht="14.1" customHeight="1" x14ac:dyDescent="0.2">
      <c r="B240" s="2794"/>
      <c r="C240" s="2795"/>
      <c r="D240" s="2796"/>
      <c r="E240" s="2796"/>
      <c r="F240" s="2796"/>
      <c r="G240" s="2796"/>
    </row>
    <row r="241" ht="14.1" customHeight="1" x14ac:dyDescent="0.2">
      <c r="B241" s="152" t="s">
        <v>2312</v>
      </c>
    </row>
    <row r="242" ht="14.1" customHeight="1" x14ac:dyDescent="0.2">
      <c r="B242" s="152" t="s">
        <v>2313</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2314</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2315</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2316</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2317</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2318</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2319</v>
      </c>
      <c r="D7" s="2804"/>
      <c r="E7" s="2804"/>
      <c r="F7" s="2804"/>
      <c r="G7" s="2804"/>
      <c r="H7" s="2804"/>
      <c r="I7" s="2805" t="s">
        <v>2320</v>
      </c>
      <c r="J7" s="2805"/>
      <c r="K7" s="2805"/>
      <c r="L7" s="2805"/>
      <c r="M7" s="2805"/>
      <c r="N7" s="2805"/>
      <c r="O7" s="2805" t="s">
        <v>2321</v>
      </c>
      <c r="P7" s="2805"/>
      <c r="Q7" s="2805"/>
      <c r="R7" s="2805"/>
      <c r="S7" s="2805"/>
      <c r="T7" s="2805"/>
    </row>
    <row r="8" ht="80.1" customHeight="1" x14ac:dyDescent="0.2">
      <c r="B8" s="2806"/>
      <c r="C8" s="2807" t="s">
        <v>2322</v>
      </c>
      <c r="D8" s="2808" t="s">
        <v>2323</v>
      </c>
      <c r="E8" s="2808" t="s">
        <v>2324</v>
      </c>
      <c r="F8" s="2808" t="s">
        <v>2325</v>
      </c>
      <c r="G8" s="2809" t="s">
        <v>2326</v>
      </c>
      <c r="H8" s="2810" t="s">
        <v>2327</v>
      </c>
      <c r="I8" s="2811" t="s">
        <v>2322</v>
      </c>
      <c r="J8" s="2808" t="s">
        <v>2323</v>
      </c>
      <c r="K8" s="2808" t="s">
        <v>2324</v>
      </c>
      <c r="L8" s="2808" t="s">
        <v>2328</v>
      </c>
      <c r="M8" s="2809" t="s">
        <v>2326</v>
      </c>
      <c r="N8" s="2810" t="s">
        <v>2327</v>
      </c>
      <c r="O8" s="2811" t="s">
        <v>2322</v>
      </c>
      <c r="P8" s="2808" t="s">
        <v>2323</v>
      </c>
      <c r="Q8" s="2808" t="s">
        <v>2324</v>
      </c>
      <c r="R8" s="2808" t="s">
        <v>2329</v>
      </c>
      <c r="S8" s="2809" t="s">
        <v>2326</v>
      </c>
      <c r="T8" s="2810" t="s">
        <v>2327</v>
      </c>
    </row>
    <row r="9" ht="18" customHeight="1" x14ac:dyDescent="0.2">
      <c r="B9" s="2812"/>
      <c r="C9" s="2813" t="s">
        <v>2330</v>
      </c>
      <c r="D9" s="2813"/>
      <c r="E9" s="2813"/>
      <c r="F9" s="2814" t="s">
        <v>357</v>
      </c>
      <c r="G9" s="2814"/>
      <c r="H9" s="2814"/>
      <c r="I9" s="2813" t="s">
        <v>2330</v>
      </c>
      <c r="J9" s="2813"/>
      <c r="K9" s="2813"/>
      <c r="L9" s="2814" t="s">
        <v>357</v>
      </c>
      <c r="M9" s="2814"/>
      <c r="N9" s="2814"/>
      <c r="O9" s="2813" t="s">
        <v>2330</v>
      </c>
      <c r="P9" s="2813"/>
      <c r="Q9" s="2813"/>
      <c r="R9" s="2815" t="s">
        <v>357</v>
      </c>
      <c r="S9" s="2815"/>
      <c r="T9" s="2815"/>
    </row>
    <row r="10" ht="18" customHeight="1" x14ac:dyDescent="0.2">
      <c r="B10" s="2816" t="s">
        <v>2018</v>
      </c>
      <c r="C10" s="2817">
        <v>102714.5302514418</v>
      </c>
      <c r="D10" s="2817">
        <v>102005.61123068098</v>
      </c>
      <c r="E10" s="2818">
        <v>-708.919020760819</v>
      </c>
      <c r="F10" s="2819">
        <v>-0.6901837734402411</v>
      </c>
      <c r="G10" s="2820">
        <v>-0.5349114115147616</v>
      </c>
      <c r="H10" s="2821">
        <v>-0.5750604699847718</v>
      </c>
      <c r="I10" s="2822">
        <v>15587.765831944655</v>
      </c>
      <c r="J10" s="2817">
        <v>13813.517643670793</v>
      </c>
      <c r="K10" s="2818">
        <v>-1774.2481882738612</v>
      </c>
      <c r="L10" s="2819">
        <v>-11.382312304421593</v>
      </c>
      <c r="M10" s="2820">
        <v>-1.3387503720079805</v>
      </c>
      <c r="N10" s="2821">
        <v>-1.4392334909047868</v>
      </c>
      <c r="O10" s="2822">
        <v>5470.065612138374</v>
      </c>
      <c r="P10" s="2817">
        <v>4594.190670487688</v>
      </c>
      <c r="Q10" s="2818">
        <v>-875.8749416506853</v>
      </c>
      <c r="R10" s="2819">
        <v>-16.01214690564353</v>
      </c>
      <c r="S10" s="2820">
        <v>-0.6608871925117231</v>
      </c>
      <c r="T10" s="2821">
        <v>-0.7104916652581449</v>
      </c>
    </row>
    <row r="11" ht="18" customHeight="1" x14ac:dyDescent="0.2">
      <c r="B11" s="2823" t="s">
        <v>2019</v>
      </c>
      <c r="C11" s="2508">
        <v>99424.47847938797</v>
      </c>
      <c r="D11" s="2508">
        <v>99411.87515460941</v>
      </c>
      <c r="E11" s="2824">
        <v>-12.603324778552633</v>
      </c>
      <c r="F11" s="2825">
        <v>-0.01267627949505963</v>
      </c>
      <c r="G11" s="2826">
        <v>-0.009509777632767337</v>
      </c>
      <c r="H11" s="2827">
        <v>-0.010223556793196099</v>
      </c>
      <c r="I11" s="2540">
        <v>6959.528822057142</v>
      </c>
      <c r="J11" s="2508">
        <v>5404.439519234187</v>
      </c>
      <c r="K11" s="2824">
        <v>-1555.0893028229548</v>
      </c>
      <c r="L11" s="2825">
        <v>-22.344749803957153</v>
      </c>
      <c r="M11" s="2826">
        <v>-1.1733850970902147</v>
      </c>
      <c r="N11" s="2827">
        <v>-1.261456328805961</v>
      </c>
      <c r="O11" s="2540">
        <v>527.9707826529293</v>
      </c>
      <c r="P11" s="2508">
        <v>530.5743565339255</v>
      </c>
      <c r="Q11" s="2824">
        <v>2.6035738809962368</v>
      </c>
      <c r="R11" s="2825">
        <v>0.4931284015213662</v>
      </c>
      <c r="S11" s="2826">
        <v>0.0019645140543302444</v>
      </c>
      <c r="T11" s="2827">
        <v>0.002111965366705705</v>
      </c>
    </row>
    <row r="12" ht="18" customHeight="1" x14ac:dyDescent="0.2">
      <c r="B12" s="2609" t="s">
        <v>156</v>
      </c>
      <c r="C12" s="2508">
        <v>99153.69792901262</v>
      </c>
      <c r="D12" s="2508">
        <v>99141.09460423407</v>
      </c>
      <c r="E12" s="2508">
        <v>-12.603324778552633</v>
      </c>
      <c r="F12" s="2828">
        <v>-0.012710897366203898</v>
      </c>
      <c r="G12" s="2826">
        <v>-0.009509777632767337</v>
      </c>
      <c r="H12" s="2827">
        <v>-0.010223556793196099</v>
      </c>
      <c r="I12" s="2540">
        <v>1091.9862233964054</v>
      </c>
      <c r="J12" s="2508">
        <v>1090.8667925734512</v>
      </c>
      <c r="K12" s="2508">
        <v>-1.1194308229542003</v>
      </c>
      <c r="L12" s="2828">
        <v>-0.10251327342504687</v>
      </c>
      <c r="M12" s="2826">
        <v>-0.0008446611024160818</v>
      </c>
      <c r="N12" s="2827">
        <v>-0.000908059166578171</v>
      </c>
      <c r="O12" s="2498">
        <v>527.9451733282538</v>
      </c>
      <c r="P12" s="2490">
        <v>530.5487472092499</v>
      </c>
      <c r="Q12" s="2508">
        <v>2.603573880996123</v>
      </c>
      <c r="R12" s="2828">
        <v>0.4931523219698672</v>
      </c>
      <c r="S12" s="2826">
        <v>0.0019645140543301585</v>
      </c>
      <c r="T12" s="2827">
        <v>0.002111965366705613</v>
      </c>
    </row>
    <row r="13" ht="18" customHeight="1" x14ac:dyDescent="0.2">
      <c r="B13" s="2611" t="s">
        <v>2021</v>
      </c>
      <c r="C13" s="2490">
        <v>58748.70994076159</v>
      </c>
      <c r="D13" s="2508">
        <v>58748.70994076159</v>
      </c>
      <c r="E13" s="2508">
        <v>0</v>
      </c>
      <c r="F13" s="2828">
        <v>0</v>
      </c>
      <c r="G13" s="2826">
        <v>0</v>
      </c>
      <c r="H13" s="2827">
        <v>0</v>
      </c>
      <c r="I13" s="2540">
        <v>35.361854203519755</v>
      </c>
      <c r="J13" s="2508">
        <v>35.36185420351967</v>
      </c>
      <c r="K13" s="2508">
        <v>-8.5265128291212e-14</v>
      </c>
      <c r="L13" s="2828">
        <v>-2.411217686733325e-13</v>
      </c>
      <c r="M13" s="2826">
        <v>-6.43363893358e-17</v>
      </c>
      <c r="N13" s="2827">
        <v>-6.91653112874e-17</v>
      </c>
      <c r="O13" s="2498">
        <v>239.11976219997646</v>
      </c>
      <c r="P13" s="2490">
        <v>239.11976219997524</v>
      </c>
      <c r="Q13" s="2508">
        <v>-1.2221335055073723e-12</v>
      </c>
      <c r="R13" s="2828">
        <v>-5.11096822054088e-13</v>
      </c>
      <c r="S13" s="2826">
        <v>-9.221549138135e-16</v>
      </c>
      <c r="T13" s="2827">
        <v>-9.913694617856e-16</v>
      </c>
    </row>
    <row r="14" ht="18" customHeight="1" x14ac:dyDescent="0.2">
      <c r="B14" s="2611" t="s">
        <v>2080</v>
      </c>
      <c r="C14" s="2490">
        <v>10709.1715337142</v>
      </c>
      <c r="D14" s="2508">
        <v>10709.1715337142</v>
      </c>
      <c r="E14" s="2508">
        <v>0</v>
      </c>
      <c r="F14" s="2828">
        <v>0</v>
      </c>
      <c r="G14" s="2826">
        <v>0</v>
      </c>
      <c r="H14" s="2827">
        <v>0</v>
      </c>
      <c r="I14" s="2540">
        <v>38.94195637676428</v>
      </c>
      <c r="J14" s="2508">
        <v>38.94195637676484</v>
      </c>
      <c r="K14" s="2508">
        <v>5.613287612504791e-13</v>
      </c>
      <c r="L14" s="2828">
        <v>1.4414498229611557e-12</v>
      </c>
      <c r="M14" s="2826">
        <v>4.235478964608e-16</v>
      </c>
      <c r="N14" s="2827">
        <v>4.553382993085e-16</v>
      </c>
      <c r="O14" s="2498">
        <v>50.5715303528075</v>
      </c>
      <c r="P14" s="2490">
        <v>50.57153035280891</v>
      </c>
      <c r="Q14" s="2508">
        <v>1.4068746168049984e-12</v>
      </c>
      <c r="R14" s="2828">
        <v>2.7819498579340404e-12</v>
      </c>
      <c r="S14" s="2826">
        <v>1.0615504240411e-15</v>
      </c>
      <c r="T14" s="2827">
        <v>1.1412276362415e-15</v>
      </c>
    </row>
    <row r="15" ht="18" customHeight="1" x14ac:dyDescent="0.2">
      <c r="B15" s="2611" t="s">
        <v>2023</v>
      </c>
      <c r="C15" s="2490">
        <v>16155.526169789167</v>
      </c>
      <c r="D15" s="2508">
        <v>16156.041778832383</v>
      </c>
      <c r="E15" s="2508">
        <v>0.5156090432155906</v>
      </c>
      <c r="F15" s="2828">
        <v>0.003191533582977814</v>
      </c>
      <c r="G15" s="2826">
        <v>0.0003890503047869001</v>
      </c>
      <c r="H15" s="2827">
        <v>0.00041825140818163196</v>
      </c>
      <c r="I15" s="2540">
        <v>39.49077301295757</v>
      </c>
      <c r="J15" s="2508">
        <v>38.984553517136106</v>
      </c>
      <c r="K15" s="2508">
        <v>-0.5062194958214619</v>
      </c>
      <c r="L15" s="2828">
        <v>-1.2818677812545298</v>
      </c>
      <c r="M15" s="2826">
        <v>-0.00038196546730477426</v>
      </c>
      <c r="N15" s="2827">
        <v>-0.0004106348012360077</v>
      </c>
      <c r="O15" s="2498">
        <v>134.08805444054036</v>
      </c>
      <c r="P15" s="2490">
        <v>135.38637835316263</v>
      </c>
      <c r="Q15" s="2508">
        <v>1.2983239126222657</v>
      </c>
      <c r="R15" s="2828">
        <v>0.9682621752096424</v>
      </c>
      <c r="S15" s="2826">
        <v>0.0009796440162641038</v>
      </c>
      <c r="T15" s="2827">
        <v>0.0010531735466538246</v>
      </c>
    </row>
    <row r="16" ht="18" customHeight="1" x14ac:dyDescent="0.2">
      <c r="B16" s="2611" t="s">
        <v>2024</v>
      </c>
      <c r="C16" s="2490">
        <v>13233.79552514766</v>
      </c>
      <c r="D16" s="2508">
        <v>13222.242590909158</v>
      </c>
      <c r="E16" s="2508">
        <v>-11.55293423850162</v>
      </c>
      <c r="F16" s="2828">
        <v>-0.08729872103999216</v>
      </c>
      <c r="G16" s="2826">
        <v>-0.008717210541229238</v>
      </c>
      <c r="H16" s="2827">
        <v>-0.00937150167838054</v>
      </c>
      <c r="I16" s="2540">
        <v>977.5827087910789</v>
      </c>
      <c r="J16" s="2508">
        <v>977.158606273464</v>
      </c>
      <c r="K16" s="2508">
        <v>-0.4241025176148696</v>
      </c>
      <c r="L16" s="2828">
        <v>-0.043382776086468754</v>
      </c>
      <c r="M16" s="2826">
        <v>-0.0003200044993585706</v>
      </c>
      <c r="N16" s="2827">
        <v>-0.00034402320428586117</v>
      </c>
      <c r="O16" s="2498">
        <v>102.29510929145151</v>
      </c>
      <c r="P16" s="2490">
        <v>103.19407860741941</v>
      </c>
      <c r="Q16" s="2508">
        <v>0.8989693159679035</v>
      </c>
      <c r="R16" s="2828">
        <v>0.8787998978588781</v>
      </c>
      <c r="S16" s="2826">
        <v>0.0006783129407316194</v>
      </c>
      <c r="T16" s="2827">
        <v>0.0007292253447898507</v>
      </c>
    </row>
    <row r="17" ht="18" customHeight="1" x14ac:dyDescent="0.2">
      <c r="B17" s="2611" t="s">
        <v>2025</v>
      </c>
      <c r="C17" s="2490">
        <v>306.4947596000001</v>
      </c>
      <c r="D17" s="2508">
        <v>304.92876001673375</v>
      </c>
      <c r="E17" s="2508">
        <v>-1.5659995832663753</v>
      </c>
      <c r="F17" s="2828">
        <v>-0.5109384530130722</v>
      </c>
      <c r="G17" s="2826">
        <v>-0.0011816173963248276</v>
      </c>
      <c r="H17" s="2827">
        <v>-0.0012703065229970065</v>
      </c>
      <c r="I17" s="2540">
        <v>0.6089310120849201</v>
      </c>
      <c r="J17" s="2508">
        <v>0.41982220256663627</v>
      </c>
      <c r="K17" s="2508">
        <v>-0.1891088095182838</v>
      </c>
      <c r="L17" s="2828">
        <v>-31.05586770343553</v>
      </c>
      <c r="M17" s="2826">
        <v>-0.00014269113575305012</v>
      </c>
      <c r="N17" s="2827">
        <v>-0.00015340116105663868</v>
      </c>
      <c r="O17" s="2498">
        <v>1.87071704347795</v>
      </c>
      <c r="P17" s="2490">
        <v>2.276997695883717</v>
      </c>
      <c r="Q17" s="2508">
        <v>0.40628065240576694</v>
      </c>
      <c r="R17" s="2828">
        <v>21.717910456967285</v>
      </c>
      <c r="S17" s="2826">
        <v>0.0003065570973342944</v>
      </c>
      <c r="T17" s="2827">
        <v>0.0003295664752617861</v>
      </c>
    </row>
    <row r="18" ht="18" customHeight="1" x14ac:dyDescent="0.2">
      <c r="B18" s="2609" t="s">
        <v>107</v>
      </c>
      <c r="C18" s="2490">
        <v>270.7805503753469</v>
      </c>
      <c r="D18" s="2508">
        <v>270.7805503753469</v>
      </c>
      <c r="E18" s="2508">
        <v>0</v>
      </c>
      <c r="F18" s="2828">
        <v>0</v>
      </c>
      <c r="G18" s="2826">
        <v>0</v>
      </c>
      <c r="H18" s="2827">
        <v>0</v>
      </c>
      <c r="I18" s="2540">
        <v>5867.542598660736</v>
      </c>
      <c r="J18" s="2508">
        <v>4313.5727266607355</v>
      </c>
      <c r="K18" s="2508">
        <v>-1553.9698720000006</v>
      </c>
      <c r="L18" s="2828">
        <v>-26.48416855728825</v>
      </c>
      <c r="M18" s="2826">
        <v>-1.1725404359877984</v>
      </c>
      <c r="N18" s="2827">
        <v>-1.2605482696393828</v>
      </c>
      <c r="O18" s="2498">
        <v>0.0256093246756</v>
      </c>
      <c r="P18" s="2490">
        <v>0.0256093246756</v>
      </c>
      <c r="Q18" s="2508">
        <v>0</v>
      </c>
      <c r="R18" s="2828">
        <v>0</v>
      </c>
      <c r="S18" s="2826">
        <v>0</v>
      </c>
      <c r="T18" s="2827">
        <v>0</v>
      </c>
    </row>
    <row r="19" ht="18" customHeight="1" x14ac:dyDescent="0.2">
      <c r="B19" s="2611" t="s">
        <v>2026</v>
      </c>
      <c r="C19" s="2490">
        <v>264.220752</v>
      </c>
      <c r="D19" s="2508">
        <v>264.220752</v>
      </c>
      <c r="E19" s="2508">
        <v>0</v>
      </c>
      <c r="F19" s="2828">
        <v>0</v>
      </c>
      <c r="G19" s="2826">
        <v>0</v>
      </c>
      <c r="H19" s="2827">
        <v>0</v>
      </c>
      <c r="I19" s="2540">
        <v>5112.904715028026</v>
      </c>
      <c r="J19" s="2508">
        <v>3558.9348430280247</v>
      </c>
      <c r="K19" s="2508">
        <v>-1553.969872000001</v>
      </c>
      <c r="L19" s="2828">
        <v>-30.393092744961965</v>
      </c>
      <c r="M19" s="2826">
        <v>-1.172540435987799</v>
      </c>
      <c r="N19" s="2827">
        <v>-1.2605482696393833</v>
      </c>
      <c r="O19" s="2498" t="s">
        <v>109</v>
      </c>
      <c r="P19" s="2490" t="s">
        <v>109</v>
      </c>
      <c r="Q19" s="2508" t="s">
        <v>2331</v>
      </c>
      <c r="R19" s="2828" t="s">
        <v>2331</v>
      </c>
      <c r="S19" s="2826" t="s">
        <v>2331</v>
      </c>
      <c r="T19" s="2827" t="s">
        <v>2331</v>
      </c>
    </row>
    <row r="20" ht="18" customHeight="1" x14ac:dyDescent="0.2">
      <c r="B20" s="2612" t="s">
        <v>2027</v>
      </c>
      <c r="C20" s="2495">
        <v>6.5597983753468805</v>
      </c>
      <c r="D20" s="2829">
        <v>6.559798375346881</v>
      </c>
      <c r="E20" s="2829">
        <v>8.881784197001e-16</v>
      </c>
      <c r="F20" s="2830">
        <v>1.35397213279922e-14</v>
      </c>
      <c r="G20" s="2831">
        <v>6.701707222e-19</v>
      </c>
      <c r="H20" s="2832">
        <v>7.204719926e-19</v>
      </c>
      <c r="I20" s="2833">
        <v>754.6378836327115</v>
      </c>
      <c r="J20" s="2829">
        <v>754.6378836327114</v>
      </c>
      <c r="K20" s="2829">
        <v>-1.13686837721616e-13</v>
      </c>
      <c r="L20" s="2830">
        <v>-1.50650848820821e-14</v>
      </c>
      <c r="M20" s="2831">
        <v>-8.57818524478e-17</v>
      </c>
      <c r="N20" s="2832">
        <v>-9.22204150498e-17</v>
      </c>
      <c r="O20" s="2503">
        <v>0.0256093246756</v>
      </c>
      <c r="P20" s="2495">
        <v>0.0256093246756</v>
      </c>
      <c r="Q20" s="2829">
        <v>0</v>
      </c>
      <c r="R20" s="2830">
        <v>0</v>
      </c>
      <c r="S20" s="2831">
        <v>0</v>
      </c>
      <c r="T20" s="2832">
        <v>0</v>
      </c>
    </row>
    <row r="21" ht="18" customHeight="1" x14ac:dyDescent="0.2">
      <c r="B21" s="2613" t="s">
        <v>2081</v>
      </c>
      <c r="C21" s="2519" t="s">
        <v>104</v>
      </c>
      <c r="D21" s="2519" t="s">
        <v>104</v>
      </c>
      <c r="E21" s="2834" t="s">
        <v>2331</v>
      </c>
      <c r="F21" s="2835" t="s">
        <v>2331</v>
      </c>
      <c r="G21" s="2836" t="s">
        <v>2331</v>
      </c>
      <c r="H21" s="2837" t="s">
        <v>2331</v>
      </c>
      <c r="I21" s="2838"/>
      <c r="J21" s="2839"/>
      <c r="K21" s="2839"/>
      <c r="L21" s="2840"/>
      <c r="M21" s="2840"/>
      <c r="N21" s="2840"/>
      <c r="O21" s="2839"/>
      <c r="P21" s="2839"/>
      <c r="Q21" s="2839"/>
      <c r="R21" s="2840"/>
      <c r="S21" s="2840"/>
      <c r="T21" s="2840"/>
    </row>
    <row r="22" ht="18" customHeight="1" x14ac:dyDescent="0.2">
      <c r="B22" s="2841" t="s">
        <v>2029</v>
      </c>
      <c r="C22" s="2508">
        <v>11441.544531083759</v>
      </c>
      <c r="D22" s="2508">
        <v>11442.335667855205</v>
      </c>
      <c r="E22" s="2508">
        <v>0.791136771445963</v>
      </c>
      <c r="F22" s="2825">
        <v>0.0069145976690179025</v>
      </c>
      <c r="G22" s="2826">
        <v>0.0005969484168462877</v>
      </c>
      <c r="H22" s="2827">
        <v>0.0006417538114884998</v>
      </c>
      <c r="I22" s="2540">
        <v>68.69061178904624</v>
      </c>
      <c r="J22" s="2508">
        <v>68.69061178904624</v>
      </c>
      <c r="K22" s="2508">
        <v>0</v>
      </c>
      <c r="L22" s="2825">
        <v>0</v>
      </c>
      <c r="M22" s="2826">
        <v>0</v>
      </c>
      <c r="N22" s="2827">
        <v>0</v>
      </c>
      <c r="O22" s="2540">
        <v>603.508138</v>
      </c>
      <c r="P22" s="2508">
        <v>603.508138</v>
      </c>
      <c r="Q22" s="2508">
        <v>0</v>
      </c>
      <c r="R22" s="2825">
        <v>0</v>
      </c>
      <c r="S22" s="2826">
        <v>0</v>
      </c>
      <c r="T22" s="2827">
        <v>0</v>
      </c>
    </row>
    <row r="23" ht="18" customHeight="1" x14ac:dyDescent="0.2">
      <c r="B23" s="2616" t="s">
        <v>2030</v>
      </c>
      <c r="C23" s="2508">
        <v>3092.400513086368</v>
      </c>
      <c r="D23" s="2508">
        <v>3092.400513086368</v>
      </c>
      <c r="E23" s="2508">
        <v>0</v>
      </c>
      <c r="F23" s="2828">
        <v>0</v>
      </c>
      <c r="G23" s="2826">
        <v>0</v>
      </c>
      <c r="H23" s="2827">
        <v>0</v>
      </c>
      <c r="I23" s="2540" t="s">
        <v>104</v>
      </c>
      <c r="J23" s="2508" t="s">
        <v>104</v>
      </c>
      <c r="K23" s="2508" t="s">
        <v>2331</v>
      </c>
      <c r="L23" s="2828" t="s">
        <v>2331</v>
      </c>
      <c r="M23" s="2826" t="s">
        <v>2331</v>
      </c>
      <c r="N23" s="2827" t="s">
        <v>2331</v>
      </c>
      <c r="O23" s="2498" t="s">
        <v>104</v>
      </c>
      <c r="P23" s="2490" t="s">
        <v>104</v>
      </c>
      <c r="Q23" s="2508" t="s">
        <v>2331</v>
      </c>
      <c r="R23" s="2828" t="s">
        <v>2331</v>
      </c>
      <c r="S23" s="2826" t="s">
        <v>2331</v>
      </c>
      <c r="T23" s="2827" t="s">
        <v>2331</v>
      </c>
    </row>
    <row r="24" ht="18" customHeight="1" x14ac:dyDescent="0.2">
      <c r="B24" s="2616" t="s">
        <v>840</v>
      </c>
      <c r="C24" s="2508">
        <v>1855.417275948531</v>
      </c>
      <c r="D24" s="2508">
        <v>1855.4169809999999</v>
      </c>
      <c r="E24" s="2508">
        <v>-0.0002949485310637101</v>
      </c>
      <c r="F24" s="2828">
        <v>-0.00001589661446441614</v>
      </c>
      <c r="G24" s="2826">
        <v>-2.2255198471917556e-7</v>
      </c>
      <c r="H24" s="2827">
        <v>-2.3925615751258106e-7</v>
      </c>
      <c r="I24" s="2540">
        <v>55.0950763552</v>
      </c>
      <c r="J24" s="2508">
        <v>55.0950763552</v>
      </c>
      <c r="K24" s="2508">
        <v>0</v>
      </c>
      <c r="L24" s="2828">
        <v>0</v>
      </c>
      <c r="M24" s="2826">
        <v>0</v>
      </c>
      <c r="N24" s="2827">
        <v>0</v>
      </c>
      <c r="O24" s="2498">
        <v>404.758138</v>
      </c>
      <c r="P24" s="2490">
        <v>404.758138</v>
      </c>
      <c r="Q24" s="2508">
        <v>0</v>
      </c>
      <c r="R24" s="2828">
        <v>0</v>
      </c>
      <c r="S24" s="2826">
        <v>0</v>
      </c>
      <c r="T24" s="2827">
        <v>0</v>
      </c>
    </row>
    <row r="25" ht="18" customHeight="1" x14ac:dyDescent="0.2">
      <c r="B25" s="2616" t="s">
        <v>614</v>
      </c>
      <c r="C25" s="2508">
        <v>6384.661045464809</v>
      </c>
      <c r="D25" s="2508">
        <v>6384.661045464809</v>
      </c>
      <c r="E25" s="2508">
        <v>0</v>
      </c>
      <c r="F25" s="2828">
        <v>0</v>
      </c>
      <c r="G25" s="2826">
        <v>0</v>
      </c>
      <c r="H25" s="2827">
        <v>0</v>
      </c>
      <c r="I25" s="2540">
        <v>13.59553543384624</v>
      </c>
      <c r="J25" s="2508">
        <v>13.59553543384624</v>
      </c>
      <c r="K25" s="2508">
        <v>0</v>
      </c>
      <c r="L25" s="2828">
        <v>0</v>
      </c>
      <c r="M25" s="2826">
        <v>0</v>
      </c>
      <c r="N25" s="2827">
        <v>0</v>
      </c>
      <c r="O25" s="2498" t="s">
        <v>111</v>
      </c>
      <c r="P25" s="2490" t="s">
        <v>111</v>
      </c>
      <c r="Q25" s="2508" t="s">
        <v>2331</v>
      </c>
      <c r="R25" s="2828" t="s">
        <v>2331</v>
      </c>
      <c r="S25" s="2826" t="s">
        <v>2331</v>
      </c>
      <c r="T25" s="2827" t="s">
        <v>2331</v>
      </c>
    </row>
    <row r="26" ht="18" customHeight="1" x14ac:dyDescent="0.2">
      <c r="B26" s="2618" t="s">
        <v>2082</v>
      </c>
      <c r="C26" s="2508">
        <v>108.52386358405228</v>
      </c>
      <c r="D26" s="2508">
        <v>109.31529530402717</v>
      </c>
      <c r="E26" s="2508">
        <v>0.791431719974895</v>
      </c>
      <c r="F26" s="2828">
        <v>0.7292697604356181</v>
      </c>
      <c r="G26" s="2826">
        <v>0.0005971709688293984</v>
      </c>
      <c r="H26" s="2827">
        <v>0.0006419930676442832</v>
      </c>
      <c r="I26" s="2540" t="s">
        <v>109</v>
      </c>
      <c r="J26" s="2508" t="s">
        <v>109</v>
      </c>
      <c r="K26" s="2508" t="s">
        <v>2331</v>
      </c>
      <c r="L26" s="2828" t="s">
        <v>2331</v>
      </c>
      <c r="M26" s="2826" t="s">
        <v>2331</v>
      </c>
      <c r="N26" s="2827" t="s">
        <v>2331</v>
      </c>
      <c r="O26" s="2498" t="s">
        <v>109</v>
      </c>
      <c r="P26" s="2490" t="s">
        <v>109</v>
      </c>
      <c r="Q26" s="2508" t="s">
        <v>2331</v>
      </c>
      <c r="R26" s="2828" t="s">
        <v>2331</v>
      </c>
      <c r="S26" s="2826" t="s">
        <v>2331</v>
      </c>
      <c r="T26" s="2827" t="s">
        <v>2331</v>
      </c>
    </row>
    <row r="27" ht="18" customHeight="1" x14ac:dyDescent="0.2">
      <c r="B27" s="2618" t="s">
        <v>2332</v>
      </c>
      <c r="C27" s="197"/>
      <c r="D27" s="197"/>
      <c r="E27" s="197"/>
      <c r="F27" s="2842"/>
      <c r="G27" s="2843"/>
      <c r="H27" s="2844"/>
      <c r="I27" s="2621"/>
      <c r="J27" s="2621"/>
      <c r="K27" s="2621"/>
      <c r="L27" s="2845"/>
      <c r="M27" s="2845"/>
      <c r="N27" s="2845"/>
      <c r="O27" s="2498" t="s">
        <v>104</v>
      </c>
      <c r="P27" s="2490" t="s">
        <v>104</v>
      </c>
      <c r="Q27" s="2508" t="s">
        <v>2331</v>
      </c>
      <c r="R27" s="2828" t="s">
        <v>2331</v>
      </c>
      <c r="S27" s="2826" t="s">
        <v>2331</v>
      </c>
      <c r="T27" s="2827" t="s">
        <v>2331</v>
      </c>
    </row>
    <row r="28" ht="18" customHeight="1" x14ac:dyDescent="0.2">
      <c r="B28" s="2618" t="s">
        <v>2085</v>
      </c>
      <c r="C28" s="2490" t="s">
        <v>104</v>
      </c>
      <c r="D28" s="2508" t="s">
        <v>104</v>
      </c>
      <c r="E28" s="2508" t="s">
        <v>2331</v>
      </c>
      <c r="F28" s="2828" t="s">
        <v>2331</v>
      </c>
      <c r="G28" s="2846" t="s">
        <v>2331</v>
      </c>
      <c r="H28" s="2847" t="s">
        <v>2331</v>
      </c>
      <c r="I28" s="2540" t="s">
        <v>104</v>
      </c>
      <c r="J28" s="2508" t="s">
        <v>104</v>
      </c>
      <c r="K28" s="2508" t="s">
        <v>2331</v>
      </c>
      <c r="L28" s="2828" t="s">
        <v>2331</v>
      </c>
      <c r="M28" s="2826" t="s">
        <v>2331</v>
      </c>
      <c r="N28" s="2827" t="s">
        <v>2331</v>
      </c>
      <c r="O28" s="2498">
        <v>198.75</v>
      </c>
      <c r="P28" s="2490">
        <v>198.75</v>
      </c>
      <c r="Q28" s="2508">
        <v>0</v>
      </c>
      <c r="R28" s="2828">
        <v>0</v>
      </c>
      <c r="S28" s="2826">
        <v>0</v>
      </c>
      <c r="T28" s="2827">
        <v>0</v>
      </c>
    </row>
    <row r="29" ht="18" customHeight="1" x14ac:dyDescent="0.2">
      <c r="B29" s="2613" t="s">
        <v>2086</v>
      </c>
      <c r="C29" s="2519">
        <v>0.541833</v>
      </c>
      <c r="D29" s="2519">
        <v>0.541833</v>
      </c>
      <c r="E29" s="2834">
        <v>0</v>
      </c>
      <c r="F29" s="2835">
        <v>0</v>
      </c>
      <c r="G29" s="2836">
        <v>0</v>
      </c>
      <c r="H29" s="2837">
        <v>0</v>
      </c>
      <c r="I29" s="2517" t="s">
        <v>104</v>
      </c>
      <c r="J29" s="2519" t="s">
        <v>104</v>
      </c>
      <c r="K29" s="2834" t="s">
        <v>2331</v>
      </c>
      <c r="L29" s="2835" t="s">
        <v>2331</v>
      </c>
      <c r="M29" s="2836" t="s">
        <v>2331</v>
      </c>
      <c r="N29" s="2837" t="s">
        <v>2331</v>
      </c>
      <c r="O29" s="2517" t="s">
        <v>104</v>
      </c>
      <c r="P29" s="2519" t="s">
        <v>104</v>
      </c>
      <c r="Q29" s="2834" t="s">
        <v>2331</v>
      </c>
      <c r="R29" s="2835" t="s">
        <v>2331</v>
      </c>
      <c r="S29" s="2836" t="s">
        <v>2331</v>
      </c>
      <c r="T29" s="2837" t="s">
        <v>2331</v>
      </c>
    </row>
    <row r="30" ht="18" customHeight="1" x14ac:dyDescent="0.2">
      <c r="B30" s="2848" t="s">
        <v>2035</v>
      </c>
      <c r="C30" s="2849">
        <v>327.3708463826087</v>
      </c>
      <c r="D30" s="2850">
        <v>327.3708463826087</v>
      </c>
      <c r="E30" s="2508">
        <v>0</v>
      </c>
      <c r="F30" s="2851">
        <v>0</v>
      </c>
      <c r="G30" s="2852">
        <v>0</v>
      </c>
      <c r="H30" s="2853">
        <v>0</v>
      </c>
      <c r="I30" s="2854">
        <v>3701.5482148258234</v>
      </c>
      <c r="J30" s="2850">
        <v>3617.7164105003135</v>
      </c>
      <c r="K30" s="2508">
        <v>-83.83180432550989</v>
      </c>
      <c r="L30" s="2851">
        <v>-2.2647767760997435</v>
      </c>
      <c r="M30" s="2852">
        <v>-0.06325488168375322</v>
      </c>
      <c r="N30" s="2853">
        <v>-0.06800262848549536</v>
      </c>
      <c r="O30" s="2854">
        <v>4128.933250131941</v>
      </c>
      <c r="P30" s="2850">
        <v>3249.4910492390327</v>
      </c>
      <c r="Q30" s="2508">
        <v>-879.4422008929087</v>
      </c>
      <c r="R30" s="2851">
        <v>-21.29950153262482</v>
      </c>
      <c r="S30" s="2852">
        <v>-0.663578850685105</v>
      </c>
      <c r="T30" s="2853">
        <v>-0.7133853522891248</v>
      </c>
    </row>
    <row r="31" ht="18" customHeight="1" x14ac:dyDescent="0.2">
      <c r="B31" s="2609" t="s">
        <v>2036</v>
      </c>
      <c r="C31" s="197"/>
      <c r="D31" s="197"/>
      <c r="E31" s="197"/>
      <c r="F31" s="2842"/>
      <c r="G31" s="2843"/>
      <c r="H31" s="2844"/>
      <c r="I31" s="2540">
        <v>3314.0574079712287</v>
      </c>
      <c r="J31" s="2508">
        <v>3238.9692270831974</v>
      </c>
      <c r="K31" s="2855">
        <v>-75.08818088803127</v>
      </c>
      <c r="L31" s="2856">
        <v>-2.2657477419498933</v>
      </c>
      <c r="M31" s="2857">
        <v>-0.056657422992807446</v>
      </c>
      <c r="N31" s="2858">
        <v>-0.06090998171473994</v>
      </c>
      <c r="O31" s="2859"/>
      <c r="P31" s="197"/>
      <c r="Q31" s="197"/>
      <c r="R31" s="2842"/>
      <c r="S31" s="2843"/>
      <c r="T31" s="2844"/>
    </row>
    <row r="32" ht="18" customHeight="1" x14ac:dyDescent="0.2">
      <c r="B32" s="2609" t="s">
        <v>2037</v>
      </c>
      <c r="C32" s="49"/>
      <c r="D32" s="49"/>
      <c r="E32" s="49"/>
      <c r="F32" s="2860"/>
      <c r="G32" s="2843"/>
      <c r="H32" s="2844"/>
      <c r="I32" s="2540">
        <v>387.4908068545945</v>
      </c>
      <c r="J32" s="2490">
        <v>378.74718341711605</v>
      </c>
      <c r="K32" s="2510">
        <v>-8.743623437478448</v>
      </c>
      <c r="L32" s="2861">
        <v>-2.25647248471613</v>
      </c>
      <c r="M32" s="2857">
        <v>-0.006597458690945655</v>
      </c>
      <c r="N32" s="2858">
        <v>-0.007092646770755287</v>
      </c>
      <c r="O32" s="2498">
        <v>385.45663966921745</v>
      </c>
      <c r="P32" s="2490">
        <v>376.5015632594138</v>
      </c>
      <c r="Q32" s="2510">
        <v>-8.955076409803667</v>
      </c>
      <c r="R32" s="2861">
        <v>-2.3232383329778763</v>
      </c>
      <c r="S32" s="2857">
        <v>-0.006757009506459233</v>
      </c>
      <c r="T32" s="2858">
        <v>-0.007264173055258864</v>
      </c>
    </row>
    <row r="33" ht="18" customHeight="1" x14ac:dyDescent="0.2">
      <c r="B33" s="2609" t="s">
        <v>2038</v>
      </c>
      <c r="C33" s="49"/>
      <c r="D33" s="49"/>
      <c r="E33" s="49"/>
      <c r="F33" s="2860"/>
      <c r="G33" s="2862"/>
      <c r="H33" s="2863"/>
      <c r="I33" s="2498" t="s">
        <v>109</v>
      </c>
      <c r="J33" s="2490" t="s">
        <v>109</v>
      </c>
      <c r="K33" s="2510" t="s">
        <v>2331</v>
      </c>
      <c r="L33" s="2861" t="s">
        <v>2331</v>
      </c>
      <c r="M33" s="2864" t="s">
        <v>2331</v>
      </c>
      <c r="N33" s="2865" t="s">
        <v>2331</v>
      </c>
      <c r="O33" s="881"/>
      <c r="P33" s="49"/>
      <c r="Q33" s="49"/>
      <c r="R33" s="2860"/>
      <c r="S33" s="2862"/>
      <c r="T33" s="2863"/>
    </row>
    <row r="34" ht="18" customHeight="1" x14ac:dyDescent="0.2">
      <c r="B34" s="2609" t="s">
        <v>2039</v>
      </c>
      <c r="C34" s="49"/>
      <c r="D34" s="49"/>
      <c r="E34" s="49"/>
      <c r="F34" s="2860"/>
      <c r="G34" s="2843"/>
      <c r="H34" s="2844"/>
      <c r="I34" s="2540" t="s">
        <v>111</v>
      </c>
      <c r="J34" s="2490" t="s">
        <v>111</v>
      </c>
      <c r="K34" s="2510" t="s">
        <v>2331</v>
      </c>
      <c r="L34" s="2861" t="s">
        <v>2331</v>
      </c>
      <c r="M34" s="2857" t="s">
        <v>2331</v>
      </c>
      <c r="N34" s="2858" t="s">
        <v>2331</v>
      </c>
      <c r="O34" s="2498">
        <v>3743.4766104627242</v>
      </c>
      <c r="P34" s="2490">
        <v>2872.9894859796186</v>
      </c>
      <c r="Q34" s="2510">
        <v>-870.4871244831056</v>
      </c>
      <c r="R34" s="2861">
        <v>-23.25344098718721</v>
      </c>
      <c r="S34" s="2857">
        <v>-0.6568218411786463</v>
      </c>
      <c r="T34" s="2858">
        <v>-0.7061211792338664</v>
      </c>
    </row>
    <row r="35" ht="18" customHeight="1" x14ac:dyDescent="0.2">
      <c r="B35" s="2609" t="s">
        <v>2040</v>
      </c>
      <c r="C35" s="49"/>
      <c r="D35" s="49"/>
      <c r="E35" s="49"/>
      <c r="F35" s="2860"/>
      <c r="G35" s="2843"/>
      <c r="H35" s="2844"/>
      <c r="I35" s="2540"/>
      <c r="J35" s="2490" t="s">
        <v>111</v>
      </c>
      <c r="K35" s="2510" t="s">
        <v>2331</v>
      </c>
      <c r="L35" s="2861" t="s">
        <v>2331</v>
      </c>
      <c r="M35" s="2857" t="s">
        <v>2331</v>
      </c>
      <c r="N35" s="2858" t="s">
        <v>2331</v>
      </c>
      <c r="O35" s="2498"/>
      <c r="P35" s="2490" t="s">
        <v>111</v>
      </c>
      <c r="Q35" s="2510" t="s">
        <v>2331</v>
      </c>
      <c r="R35" s="2861" t="s">
        <v>2331</v>
      </c>
      <c r="S35" s="2857" t="s">
        <v>2331</v>
      </c>
      <c r="T35" s="2858" t="s">
        <v>2331</v>
      </c>
    </row>
    <row r="36" ht="18" customHeight="1" x14ac:dyDescent="0.2">
      <c r="B36" s="2609" t="s">
        <v>2041</v>
      </c>
      <c r="C36" s="49"/>
      <c r="D36" s="49"/>
      <c r="E36" s="49"/>
      <c r="F36" s="2860"/>
      <c r="G36" s="2843"/>
      <c r="H36" s="2844"/>
      <c r="I36" s="2540" t="s">
        <v>109</v>
      </c>
      <c r="J36" s="2490" t="s">
        <v>109</v>
      </c>
      <c r="K36" s="2510" t="s">
        <v>2331</v>
      </c>
      <c r="L36" s="2861" t="s">
        <v>2331</v>
      </c>
      <c r="M36" s="2857" t="s">
        <v>2331</v>
      </c>
      <c r="N36" s="2858" t="s">
        <v>2331</v>
      </c>
      <c r="O36" s="2498" t="s">
        <v>109</v>
      </c>
      <c r="P36" s="2490" t="s">
        <v>109</v>
      </c>
      <c r="Q36" s="2510" t="s">
        <v>2331</v>
      </c>
      <c r="R36" s="2861" t="s">
        <v>2331</v>
      </c>
      <c r="S36" s="2857" t="s">
        <v>2331</v>
      </c>
      <c r="T36" s="2858" t="s">
        <v>2331</v>
      </c>
    </row>
    <row r="37" ht="18" customHeight="1" x14ac:dyDescent="0.2">
      <c r="B37" s="2609" t="s">
        <v>957</v>
      </c>
      <c r="C37" s="2490">
        <v>121.35344759999998</v>
      </c>
      <c r="D37" s="2490">
        <v>121.35344759999998</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206.01739878260872</v>
      </c>
      <c r="D38" s="2490">
        <v>206.01739878260872</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2331</v>
      </c>
      <c r="F39" s="2861" t="s">
        <v>2331</v>
      </c>
      <c r="G39" s="2857" t="s">
        <v>2331</v>
      </c>
      <c r="H39" s="2858" t="s">
        <v>2331</v>
      </c>
      <c r="I39" s="2866"/>
      <c r="J39" s="2621"/>
      <c r="K39" s="49"/>
      <c r="L39" s="2860"/>
      <c r="M39" s="2843"/>
      <c r="N39" s="2844"/>
      <c r="O39" s="2534"/>
      <c r="P39" s="2621"/>
      <c r="Q39" s="49"/>
      <c r="R39" s="2860"/>
      <c r="S39" s="2843"/>
      <c r="T39" s="2844"/>
    </row>
    <row r="40" ht="18" customHeight="1" x14ac:dyDescent="0.2">
      <c r="B40" s="2609" t="s">
        <v>2043</v>
      </c>
      <c r="C40" s="2519" t="s">
        <v>111</v>
      </c>
      <c r="D40" s="2519" t="s">
        <v>111</v>
      </c>
      <c r="E40" s="2520" t="s">
        <v>2331</v>
      </c>
      <c r="F40" s="2869" t="s">
        <v>2331</v>
      </c>
      <c r="G40" s="2870" t="s">
        <v>2331</v>
      </c>
      <c r="H40" s="2871" t="s">
        <v>2331</v>
      </c>
      <c r="I40" s="2517"/>
      <c r="J40" s="2519" t="s">
        <v>111</v>
      </c>
      <c r="K40" s="2520" t="s">
        <v>2331</v>
      </c>
      <c r="L40" s="2869" t="s">
        <v>2331</v>
      </c>
      <c r="M40" s="2870" t="s">
        <v>2331</v>
      </c>
      <c r="N40" s="2871" t="s">
        <v>2331</v>
      </c>
      <c r="O40" s="2517"/>
      <c r="P40" s="2519" t="s">
        <v>111</v>
      </c>
      <c r="Q40" s="2520" t="s">
        <v>2331</v>
      </c>
      <c r="R40" s="2869" t="s">
        <v>2331</v>
      </c>
      <c r="S40" s="2870" t="s">
        <v>2331</v>
      </c>
      <c r="T40" s="2871" t="s">
        <v>2331</v>
      </c>
    </row>
    <row r="41" ht="18" customHeight="1" x14ac:dyDescent="0.2">
      <c r="B41" s="2872" t="s">
        <v>2333</v>
      </c>
      <c r="C41" s="2508">
        <v>-8572.816457258168</v>
      </c>
      <c r="D41" s="2508">
        <v>-9269.923290011891</v>
      </c>
      <c r="E41" s="2873">
        <v>-697.1068327537232</v>
      </c>
      <c r="F41" s="2874">
        <v>8.131596380598097</v>
      </c>
      <c r="G41" s="2843"/>
      <c r="H41" s="2874">
        <v>-0.565478667003073</v>
      </c>
      <c r="I41" s="2540">
        <v>7.747166121699481</v>
      </c>
      <c r="J41" s="2508">
        <v>7.747166121699483</v>
      </c>
      <c r="K41" s="2873">
        <v>2.6645352591004e-15</v>
      </c>
      <c r="L41" s="2874">
        <v>3.43936765682244e-14</v>
      </c>
      <c r="M41" s="2843"/>
      <c r="N41" s="2874">
        <v>2.1614159777e-18</v>
      </c>
      <c r="O41" s="2540">
        <v>8.339123145533948</v>
      </c>
      <c r="P41" s="2508">
        <v>9.302808506761838</v>
      </c>
      <c r="Q41" s="2873">
        <v>0.9636853612278902</v>
      </c>
      <c r="R41" s="2874">
        <v>11.556195350634626</v>
      </c>
      <c r="S41" s="2843"/>
      <c r="T41" s="2875">
        <v>0.0007817216642747241</v>
      </c>
      <c r="U41" s="2876"/>
    </row>
    <row r="42" ht="18" customHeight="1" x14ac:dyDescent="0.2">
      <c r="B42" s="2609" t="s">
        <v>1294</v>
      </c>
      <c r="C42" s="2490">
        <v>-7852.700027486291</v>
      </c>
      <c r="D42" s="2490">
        <v>-8714.449879249212</v>
      </c>
      <c r="E42" s="2533">
        <v>-861.749851762921</v>
      </c>
      <c r="F42" s="2877">
        <v>10.97393060662695</v>
      </c>
      <c r="G42" s="2843"/>
      <c r="H42" s="2877">
        <v>-0.6990336840338333</v>
      </c>
      <c r="I42" s="2498">
        <v>7.747166121699481</v>
      </c>
      <c r="J42" s="2490">
        <v>7.747166121699483</v>
      </c>
      <c r="K42" s="2533">
        <v>2.6645352591004e-15</v>
      </c>
      <c r="L42" s="2877">
        <v>3.43936765682244e-14</v>
      </c>
      <c r="M42" s="2843"/>
      <c r="N42" s="2877">
        <v>2.1614159777e-18</v>
      </c>
      <c r="O42" s="2498">
        <v>4.05607709563155</v>
      </c>
      <c r="P42" s="2490">
        <v>4.056077095630999</v>
      </c>
      <c r="Q42" s="2533">
        <v>-5.506706202140776e-13</v>
      </c>
      <c r="R42" s="2877">
        <v>-1.3576433761753625e-11</v>
      </c>
      <c r="S42" s="2843"/>
      <c r="T42" s="2878">
        <v>-4.466926353976e-16</v>
      </c>
      <c r="U42" s="2876"/>
    </row>
    <row r="43" ht="18" customHeight="1" x14ac:dyDescent="0.2">
      <c r="B43" s="2609" t="s">
        <v>1297</v>
      </c>
      <c r="C43" s="2490">
        <v>82.38808846354819</v>
      </c>
      <c r="D43" s="2490">
        <v>92.60008084997324</v>
      </c>
      <c r="E43" s="2533">
        <v>10.211992386425052</v>
      </c>
      <c r="F43" s="2877">
        <v>12.394986431737944</v>
      </c>
      <c r="G43" s="2843"/>
      <c r="H43" s="2877">
        <v>0.008283757339330608</v>
      </c>
      <c r="I43" s="2498" t="s">
        <v>104</v>
      </c>
      <c r="J43" s="2490" t="s">
        <v>104</v>
      </c>
      <c r="K43" s="2533" t="s">
        <v>2331</v>
      </c>
      <c r="L43" s="2877" t="s">
        <v>2331</v>
      </c>
      <c r="M43" s="2843"/>
      <c r="N43" s="2877" t="s">
        <v>2331</v>
      </c>
      <c r="O43" s="2498">
        <v>4.2830460499024</v>
      </c>
      <c r="P43" s="2490">
        <v>5.246731411130838</v>
      </c>
      <c r="Q43" s="2533">
        <v>0.9636853612284382</v>
      </c>
      <c r="R43" s="2877">
        <v>22.500000000009297</v>
      </c>
      <c r="S43" s="2843"/>
      <c r="T43" s="2878">
        <v>0.0007817216642751686</v>
      </c>
      <c r="U43" s="2876"/>
    </row>
    <row r="44" ht="18" customHeight="1" x14ac:dyDescent="0.2">
      <c r="B44" s="2609" t="s">
        <v>1300</v>
      </c>
      <c r="C44" s="2490">
        <v>-301.7240629664081</v>
      </c>
      <c r="D44" s="2490">
        <v>-297.5988277760126</v>
      </c>
      <c r="E44" s="2533">
        <v>4.125235190395472</v>
      </c>
      <c r="F44" s="2877">
        <v>-1.3672211456514647</v>
      </c>
      <c r="G44" s="2843"/>
      <c r="H44" s="2877">
        <v>0.0033463055975569774</v>
      </c>
      <c r="I44" s="2498" t="s">
        <v>104</v>
      </c>
      <c r="J44" s="2490" t="s">
        <v>104</v>
      </c>
      <c r="K44" s="2533" t="s">
        <v>2331</v>
      </c>
      <c r="L44" s="2877" t="s">
        <v>2331</v>
      </c>
      <c r="M44" s="2843"/>
      <c r="N44" s="2877" t="s">
        <v>2331</v>
      </c>
      <c r="O44" s="2498" t="s">
        <v>104</v>
      </c>
      <c r="P44" s="2490" t="s">
        <v>104</v>
      </c>
      <c r="Q44" s="2533" t="s">
        <v>2331</v>
      </c>
      <c r="R44" s="2877" t="s">
        <v>2331</v>
      </c>
      <c r="S44" s="2843"/>
      <c r="T44" s="2878" t="s">
        <v>2331</v>
      </c>
      <c r="U44" s="2876"/>
    </row>
    <row r="45" ht="18" customHeight="1" x14ac:dyDescent="0.2">
      <c r="B45" s="2609" t="s">
        <v>2088</v>
      </c>
      <c r="C45" s="2490">
        <v>26.252290807444023</v>
      </c>
      <c r="D45" s="2490">
        <v>33.75716612363401</v>
      </c>
      <c r="E45" s="2533">
        <v>7.504875316189985</v>
      </c>
      <c r="F45" s="2877">
        <v>28.58750640558166</v>
      </c>
      <c r="G45" s="2843"/>
      <c r="H45" s="2877">
        <v>0.006087799875751128</v>
      </c>
      <c r="I45" s="2498" t="s">
        <v>104</v>
      </c>
      <c r="J45" s="2490" t="s">
        <v>104</v>
      </c>
      <c r="K45" s="2533" t="s">
        <v>2331</v>
      </c>
      <c r="L45" s="2877" t="s">
        <v>2331</v>
      </c>
      <c r="M45" s="2843"/>
      <c r="N45" s="2877" t="s">
        <v>2331</v>
      </c>
      <c r="O45" s="2498" t="s">
        <v>109</v>
      </c>
      <c r="P45" s="2490" t="s">
        <v>109</v>
      </c>
      <c r="Q45" s="2533" t="s">
        <v>2331</v>
      </c>
      <c r="R45" s="2877" t="s">
        <v>2331</v>
      </c>
      <c r="S45" s="2843"/>
      <c r="T45" s="2878" t="s">
        <v>2331</v>
      </c>
      <c r="U45" s="2876"/>
    </row>
    <row r="46" ht="18" customHeight="1" x14ac:dyDescent="0.2">
      <c r="B46" s="2609" t="s">
        <v>2089</v>
      </c>
      <c r="C46" s="2490">
        <v>159.7191251867524</v>
      </c>
      <c r="D46" s="2490">
        <v>302.5200413029389</v>
      </c>
      <c r="E46" s="2533">
        <v>142.80091611618653</v>
      </c>
      <c r="F46" s="2877">
        <v>89.40752458368141</v>
      </c>
      <c r="G46" s="2843"/>
      <c r="H46" s="2877">
        <v>0.11583715421812084</v>
      </c>
      <c r="I46" s="2498" t="s">
        <v>104</v>
      </c>
      <c r="J46" s="2490" t="s">
        <v>104</v>
      </c>
      <c r="K46" s="2533" t="s">
        <v>2331</v>
      </c>
      <c r="L46" s="2877" t="s">
        <v>2331</v>
      </c>
      <c r="M46" s="2843"/>
      <c r="N46" s="2877" t="s">
        <v>2331</v>
      </c>
      <c r="O46" s="2498" t="s">
        <v>104</v>
      </c>
      <c r="P46" s="2490" t="s">
        <v>104</v>
      </c>
      <c r="Q46" s="2533" t="s">
        <v>2331</v>
      </c>
      <c r="R46" s="2877" t="s">
        <v>2331</v>
      </c>
      <c r="S46" s="2843"/>
      <c r="T46" s="2878" t="s">
        <v>2331</v>
      </c>
      <c r="U46" s="2876"/>
    </row>
    <row r="47" ht="18" customHeight="1" x14ac:dyDescent="0.2">
      <c r="B47" s="2609" t="s">
        <v>2090</v>
      </c>
      <c r="C47" s="2490" t="s">
        <v>109</v>
      </c>
      <c r="D47" s="2490" t="s">
        <v>109</v>
      </c>
      <c r="E47" s="2533" t="s">
        <v>2331</v>
      </c>
      <c r="F47" s="2877" t="s">
        <v>2331</v>
      </c>
      <c r="G47" s="2843"/>
      <c r="H47" s="2877" t="s">
        <v>2331</v>
      </c>
      <c r="I47" s="2498" t="s">
        <v>104</v>
      </c>
      <c r="J47" s="2490" t="s">
        <v>104</v>
      </c>
      <c r="K47" s="2533" t="s">
        <v>2331</v>
      </c>
      <c r="L47" s="2877" t="s">
        <v>2331</v>
      </c>
      <c r="M47" s="2843"/>
      <c r="N47" s="2877" t="s">
        <v>2331</v>
      </c>
      <c r="O47" s="2498" t="s">
        <v>104</v>
      </c>
      <c r="P47" s="2490" t="s">
        <v>104</v>
      </c>
      <c r="Q47" s="2533" t="s">
        <v>2331</v>
      </c>
      <c r="R47" s="2877" t="s">
        <v>2331</v>
      </c>
      <c r="S47" s="2843"/>
      <c r="T47" s="2878" t="s">
        <v>2331</v>
      </c>
      <c r="U47" s="2876"/>
    </row>
    <row r="48" ht="18" customHeight="1" x14ac:dyDescent="0.2">
      <c r="B48" s="2609" t="s">
        <v>2091</v>
      </c>
      <c r="C48" s="2490">
        <v>-686.7518712632129</v>
      </c>
      <c r="D48" s="2490">
        <v>-686.7518712632129</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2331</v>
      </c>
      <c r="F49" s="2879" t="s">
        <v>2331</v>
      </c>
      <c r="G49" s="2880"/>
      <c r="H49" s="2879" t="s">
        <v>2331</v>
      </c>
      <c r="I49" s="2881" t="s">
        <v>104</v>
      </c>
      <c r="J49" s="2882" t="s">
        <v>104</v>
      </c>
      <c r="K49" s="2883" t="s">
        <v>2331</v>
      </c>
      <c r="L49" s="2884" t="s">
        <v>2331</v>
      </c>
      <c r="M49" s="2885"/>
      <c r="N49" s="2884" t="s">
        <v>2331</v>
      </c>
      <c r="O49" s="2517" t="s">
        <v>104</v>
      </c>
      <c r="P49" s="2519" t="s">
        <v>104</v>
      </c>
      <c r="Q49" s="2560" t="s">
        <v>2331</v>
      </c>
      <c r="R49" s="2879" t="s">
        <v>2331</v>
      </c>
      <c r="S49" s="2880"/>
      <c r="T49" s="2886" t="s">
        <v>2331</v>
      </c>
      <c r="U49" s="2876"/>
    </row>
    <row r="50" ht="18" customHeight="1" x14ac:dyDescent="0.2">
      <c r="B50" s="2887" t="s">
        <v>2053</v>
      </c>
      <c r="C50" s="2508">
        <v>93.95285184565446</v>
      </c>
      <c r="D50" s="2508">
        <v>93.95285184565446</v>
      </c>
      <c r="E50" s="2508">
        <v>0</v>
      </c>
      <c r="F50" s="2825">
        <v>0</v>
      </c>
      <c r="G50" s="2826">
        <v>0</v>
      </c>
      <c r="H50" s="2827">
        <v>0</v>
      </c>
      <c r="I50" s="2508">
        <v>4850.251017150944</v>
      </c>
      <c r="J50" s="2508">
        <v>4714.923936025547</v>
      </c>
      <c r="K50" s="2508">
        <v>-135.32708112539694</v>
      </c>
      <c r="L50" s="2825">
        <v>-2.7901046903937066</v>
      </c>
      <c r="M50" s="2826">
        <v>-0.10211039323401314</v>
      </c>
      <c r="N50" s="2827">
        <v>-0.10977453361333085</v>
      </c>
      <c r="O50" s="2508">
        <v>201.31431820796848</v>
      </c>
      <c r="P50" s="2508">
        <v>201.31431820796848</v>
      </c>
      <c r="Q50" s="2508">
        <v>0</v>
      </c>
      <c r="R50" s="2825">
        <v>0</v>
      </c>
      <c r="S50" s="2826">
        <v>0</v>
      </c>
      <c r="T50" s="2827">
        <v>0</v>
      </c>
    </row>
    <row r="51" ht="18" customHeight="1" x14ac:dyDescent="0.2">
      <c r="B51" s="2609" t="s">
        <v>2093</v>
      </c>
      <c r="C51" s="49"/>
      <c r="D51" s="49"/>
      <c r="E51" s="197"/>
      <c r="F51" s="2860"/>
      <c r="G51" s="2862"/>
      <c r="H51" s="2863"/>
      <c r="I51" s="2508">
        <v>3553.3366239220322</v>
      </c>
      <c r="J51" s="2508">
        <v>3553.3366239220322</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398.8838009221582</v>
      </c>
      <c r="J52" s="2490">
        <v>263.55671979676083</v>
      </c>
      <c r="K52" s="2508">
        <v>-135.32708112539734</v>
      </c>
      <c r="L52" s="2861">
        <v>-33.92644193936727</v>
      </c>
      <c r="M52" s="2864">
        <v>-0.10211039323401343</v>
      </c>
      <c r="N52" s="2865">
        <v>-0.10977453361333117</v>
      </c>
      <c r="O52" s="2508">
        <v>24.2815164734832</v>
      </c>
      <c r="P52" s="2508">
        <v>24.2815164734832</v>
      </c>
      <c r="Q52" s="2508">
        <v>0</v>
      </c>
      <c r="R52" s="2825">
        <v>0</v>
      </c>
      <c r="S52" s="2826">
        <v>0</v>
      </c>
      <c r="T52" s="2827">
        <v>0</v>
      </c>
    </row>
    <row r="53" ht="18" customHeight="1" x14ac:dyDescent="0.2">
      <c r="B53" s="2625" t="s">
        <v>2095</v>
      </c>
      <c r="C53" s="2508">
        <v>93.95285184565446</v>
      </c>
      <c r="D53" s="2508">
        <v>93.95285184565446</v>
      </c>
      <c r="E53" s="2508">
        <v>0</v>
      </c>
      <c r="F53" s="2825">
        <v>0</v>
      </c>
      <c r="G53" s="2826">
        <v>0</v>
      </c>
      <c r="H53" s="2827">
        <v>0</v>
      </c>
      <c r="I53" s="2495">
        <v>6.263788198905161</v>
      </c>
      <c r="J53" s="2490">
        <v>6.263788198905161</v>
      </c>
      <c r="K53" s="2508">
        <v>0</v>
      </c>
      <c r="L53" s="2856">
        <v>0</v>
      </c>
      <c r="M53" s="2857">
        <v>0</v>
      </c>
      <c r="N53" s="2858">
        <v>0</v>
      </c>
      <c r="O53" s="2508">
        <v>3.5979263253979994</v>
      </c>
      <c r="P53" s="2508">
        <v>3.5979263253979994</v>
      </c>
      <c r="Q53" s="2508">
        <v>0</v>
      </c>
      <c r="R53" s="2825">
        <v>0</v>
      </c>
      <c r="S53" s="2826">
        <v>0</v>
      </c>
      <c r="T53" s="2827">
        <v>0</v>
      </c>
    </row>
    <row r="54" ht="18" customHeight="1" x14ac:dyDescent="0.2">
      <c r="B54" s="2609" t="s">
        <v>2057</v>
      </c>
      <c r="C54" s="501"/>
      <c r="D54" s="49"/>
      <c r="E54" s="197"/>
      <c r="F54" s="2860"/>
      <c r="G54" s="2862"/>
      <c r="H54" s="2863"/>
      <c r="I54" s="2490">
        <v>891.7668041078487</v>
      </c>
      <c r="J54" s="2490">
        <v>891.7668041078487</v>
      </c>
      <c r="K54" s="2508">
        <v>0</v>
      </c>
      <c r="L54" s="2825">
        <v>0</v>
      </c>
      <c r="M54" s="2826">
        <v>0</v>
      </c>
      <c r="N54" s="2827">
        <v>0</v>
      </c>
      <c r="O54" s="2508">
        <v>173.43487540908728</v>
      </c>
      <c r="P54" s="2508">
        <v>173.43487540908728</v>
      </c>
      <c r="Q54" s="2508">
        <v>0</v>
      </c>
      <c r="R54" s="2825">
        <v>0</v>
      </c>
      <c r="S54" s="2826">
        <v>0</v>
      </c>
      <c r="T54" s="2827">
        <v>0</v>
      </c>
    </row>
    <row r="55" ht="18" customHeight="1" x14ac:dyDescent="0.2">
      <c r="B55" s="2609" t="s">
        <v>2097</v>
      </c>
      <c r="C55" s="2519" t="s">
        <v>104</v>
      </c>
      <c r="D55" s="2519" t="s">
        <v>104</v>
      </c>
      <c r="E55" s="2834" t="s">
        <v>2331</v>
      </c>
      <c r="F55" s="2835" t="s">
        <v>2331</v>
      </c>
      <c r="G55" s="2836" t="s">
        <v>2331</v>
      </c>
      <c r="H55" s="2837" t="s">
        <v>2331</v>
      </c>
      <c r="I55" s="2519" t="s">
        <v>104</v>
      </c>
      <c r="J55" s="2519" t="s">
        <v>104</v>
      </c>
      <c r="K55" s="2834" t="s">
        <v>2331</v>
      </c>
      <c r="L55" s="2835" t="s">
        <v>2331</v>
      </c>
      <c r="M55" s="2836" t="s">
        <v>2331</v>
      </c>
      <c r="N55" s="2837" t="s">
        <v>2331</v>
      </c>
      <c r="O55" s="2517" t="s">
        <v>104</v>
      </c>
      <c r="P55" s="2519" t="s">
        <v>104</v>
      </c>
      <c r="Q55" s="2519" t="s">
        <v>2331</v>
      </c>
      <c r="R55" s="2890" t="s">
        <v>2331</v>
      </c>
      <c r="S55" s="2891" t="s">
        <v>2331</v>
      </c>
      <c r="T55" s="2837" t="s">
        <v>2331</v>
      </c>
    </row>
    <row r="56" ht="18" customHeight="1" x14ac:dyDescent="0.2">
      <c r="B56" s="2892" t="s">
        <v>2334</v>
      </c>
      <c r="C56" s="2850" t="s">
        <v>111</v>
      </c>
      <c r="D56" s="2850" t="s">
        <v>111</v>
      </c>
      <c r="E56" s="2850" t="s">
        <v>2331</v>
      </c>
      <c r="F56" s="2851" t="s">
        <v>2331</v>
      </c>
      <c r="G56" s="2852" t="s">
        <v>2331</v>
      </c>
      <c r="H56" s="2853" t="s">
        <v>2331</v>
      </c>
      <c r="I56" s="2850" t="s">
        <v>111</v>
      </c>
      <c r="J56" s="2850" t="s">
        <v>111</v>
      </c>
      <c r="K56" s="2850" t="s">
        <v>2331</v>
      </c>
      <c r="L56" s="2851" t="s">
        <v>2331</v>
      </c>
      <c r="M56" s="2852" t="s">
        <v>2331</v>
      </c>
      <c r="N56" s="2853" t="s">
        <v>2331</v>
      </c>
      <c r="O56" s="2854" t="s">
        <v>111</v>
      </c>
      <c r="P56" s="2850" t="s">
        <v>111</v>
      </c>
      <c r="Q56" s="2850" t="s">
        <v>2331</v>
      </c>
      <c r="R56" s="2893" t="s">
        <v>2331</v>
      </c>
      <c r="S56" s="2894" t="s">
        <v>2331</v>
      </c>
      <c r="T56" s="2853" t="s">
        <v>2331</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2335</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894.6000440220607</v>
      </c>
      <c r="D59" s="2490">
        <v>894.6000440220607</v>
      </c>
      <c r="E59" s="2508">
        <v>0</v>
      </c>
      <c r="F59" s="2825">
        <v>0</v>
      </c>
      <c r="G59" s="2826">
        <v>0</v>
      </c>
      <c r="H59" s="2827">
        <v>0</v>
      </c>
      <c r="I59" s="2490">
        <v>0.1721608</v>
      </c>
      <c r="J59" s="2490">
        <v>0.1721608</v>
      </c>
      <c r="K59" s="2508">
        <v>0</v>
      </c>
      <c r="L59" s="2825">
        <v>0</v>
      </c>
      <c r="M59" s="2826">
        <v>0</v>
      </c>
      <c r="N59" s="2827">
        <v>0</v>
      </c>
      <c r="O59" s="2498">
        <v>6.4422559999999995</v>
      </c>
      <c r="P59" s="2490">
        <v>6.442256</v>
      </c>
      <c r="Q59" s="2508">
        <v>8.881784197001e-16</v>
      </c>
      <c r="R59" s="2903">
        <v>1.37867607201596e-14</v>
      </c>
      <c r="S59" s="2904">
        <v>6.701707222e-19</v>
      </c>
      <c r="T59" s="2847">
        <v>7.204719926e-19</v>
      </c>
    </row>
    <row r="60" ht="18" customHeight="1" x14ac:dyDescent="0.2">
      <c r="B60" s="2905" t="s">
        <v>127</v>
      </c>
      <c r="C60" s="2490">
        <v>894.6000440220607</v>
      </c>
      <c r="D60" s="2490">
        <v>894.6000440220607</v>
      </c>
      <c r="E60" s="2508">
        <v>0</v>
      </c>
      <c r="F60" s="2825">
        <v>0</v>
      </c>
      <c r="G60" s="2826">
        <v>0</v>
      </c>
      <c r="H60" s="2827">
        <v>0</v>
      </c>
      <c r="I60" s="2490">
        <v>0.1721608</v>
      </c>
      <c r="J60" s="2490">
        <v>0.1721608</v>
      </c>
      <c r="K60" s="2508">
        <v>0</v>
      </c>
      <c r="L60" s="2825">
        <v>0</v>
      </c>
      <c r="M60" s="2826">
        <v>0</v>
      </c>
      <c r="N60" s="2827">
        <v>0</v>
      </c>
      <c r="O60" s="2498">
        <v>6.4422559999999995</v>
      </c>
      <c r="P60" s="2490">
        <v>6.442256</v>
      </c>
      <c r="Q60" s="2508">
        <v>8.881784197001e-16</v>
      </c>
      <c r="R60" s="2903">
        <v>1.37867607201596e-14</v>
      </c>
      <c r="S60" s="2904">
        <v>6.701707222e-19</v>
      </c>
      <c r="T60" s="2847">
        <v>7.204719926e-19</v>
      </c>
    </row>
    <row r="61" ht="18" customHeight="1" x14ac:dyDescent="0.2">
      <c r="B61" s="2905" t="s">
        <v>2061</v>
      </c>
      <c r="C61" s="2490" t="s">
        <v>104</v>
      </c>
      <c r="D61" s="2490" t="s">
        <v>104</v>
      </c>
      <c r="E61" s="2508" t="s">
        <v>2331</v>
      </c>
      <c r="F61" s="2825" t="s">
        <v>2331</v>
      </c>
      <c r="G61" s="2826" t="s">
        <v>2331</v>
      </c>
      <c r="H61" s="2827" t="s">
        <v>2331</v>
      </c>
      <c r="I61" s="2490" t="s">
        <v>104</v>
      </c>
      <c r="J61" s="2490" t="s">
        <v>104</v>
      </c>
      <c r="K61" s="2508" t="s">
        <v>2331</v>
      </c>
      <c r="L61" s="2825" t="s">
        <v>2331</v>
      </c>
      <c r="M61" s="2826" t="s">
        <v>2331</v>
      </c>
      <c r="N61" s="2827" t="s">
        <v>2331</v>
      </c>
      <c r="O61" s="2498" t="s">
        <v>104</v>
      </c>
      <c r="P61" s="2490" t="s">
        <v>104</v>
      </c>
      <c r="Q61" s="2508" t="s">
        <v>2331</v>
      </c>
      <c r="R61" s="2903" t="s">
        <v>2331</v>
      </c>
      <c r="S61" s="2904" t="s">
        <v>2331</v>
      </c>
      <c r="T61" s="2847" t="s">
        <v>2331</v>
      </c>
    </row>
    <row r="62" ht="18" customHeight="1" x14ac:dyDescent="0.2">
      <c r="B62" s="2902" t="s">
        <v>129</v>
      </c>
      <c r="C62" s="2490" t="s">
        <v>104</v>
      </c>
      <c r="D62" s="2490" t="s">
        <v>104</v>
      </c>
      <c r="E62" s="2508" t="s">
        <v>2331</v>
      </c>
      <c r="F62" s="2825" t="s">
        <v>2331</v>
      </c>
      <c r="G62" s="2826" t="s">
        <v>2331</v>
      </c>
      <c r="H62" s="2827" t="s">
        <v>2331</v>
      </c>
      <c r="I62" s="2490" t="s">
        <v>104</v>
      </c>
      <c r="J62" s="2490" t="s">
        <v>104</v>
      </c>
      <c r="K62" s="2508" t="s">
        <v>2331</v>
      </c>
      <c r="L62" s="2825" t="s">
        <v>2331</v>
      </c>
      <c r="M62" s="2826" t="s">
        <v>2331</v>
      </c>
      <c r="N62" s="2827" t="s">
        <v>2331</v>
      </c>
      <c r="O62" s="2498" t="s">
        <v>104</v>
      </c>
      <c r="P62" s="2490" t="s">
        <v>104</v>
      </c>
      <c r="Q62" s="2508" t="s">
        <v>2331</v>
      </c>
      <c r="R62" s="2903" t="s">
        <v>2331</v>
      </c>
      <c r="S62" s="2904" t="s">
        <v>2331</v>
      </c>
      <c r="T62" s="2847" t="s">
        <v>2331</v>
      </c>
    </row>
    <row r="63" ht="18" customHeight="1" x14ac:dyDescent="0.2">
      <c r="B63" s="2902" t="s">
        <v>2336</v>
      </c>
      <c r="C63" s="2490">
        <v>14203.816521392448</v>
      </c>
      <c r="D63" s="2490">
        <v>14203.840573206144</v>
      </c>
      <c r="E63" s="2508">
        <v>0.02405181369613274</v>
      </c>
      <c r="F63" s="2825">
        <v>0.00016933345808788905</v>
      </c>
      <c r="G63" s="2826">
        <v>0.000018148179463263606</v>
      </c>
      <c r="H63" s="2827">
        <v>0.000019510334584111503</v>
      </c>
      <c r="I63" s="2621"/>
      <c r="J63" s="2621"/>
      <c r="K63" s="2906"/>
      <c r="L63" s="2907"/>
      <c r="M63" s="2867"/>
      <c r="N63" s="2868"/>
      <c r="O63" s="2534"/>
      <c r="P63" s="2621"/>
      <c r="Q63" s="2906"/>
      <c r="R63" s="2908"/>
      <c r="S63" s="2909"/>
      <c r="T63" s="2910"/>
    </row>
    <row r="64" ht="18" customHeight="1" x14ac:dyDescent="0.2">
      <c r="B64" s="2902" t="s">
        <v>2337</v>
      </c>
      <c r="C64" s="2495" t="s">
        <v>104</v>
      </c>
      <c r="D64" s="2495" t="s">
        <v>104</v>
      </c>
      <c r="E64" s="2508" t="s">
        <v>2331</v>
      </c>
      <c r="F64" s="2828" t="s">
        <v>2331</v>
      </c>
      <c r="G64" s="2846" t="s">
        <v>2331</v>
      </c>
      <c r="H64" s="2847" t="s">
        <v>2331</v>
      </c>
      <c r="I64" s="2621"/>
      <c r="J64" s="2621"/>
      <c r="K64" s="2621"/>
      <c r="L64" s="2845"/>
      <c r="M64" s="2911"/>
      <c r="N64" s="2910"/>
      <c r="O64" s="2912"/>
      <c r="P64" s="2913"/>
      <c r="Q64" s="2906"/>
      <c r="R64" s="2914"/>
      <c r="S64" s="2915"/>
      <c r="T64" s="2916"/>
    </row>
    <row r="65" ht="18" customHeight="1" x14ac:dyDescent="0.2">
      <c r="B65" s="2917" t="s">
        <v>2063</v>
      </c>
      <c r="C65" s="2495">
        <v>38634.43200505054</v>
      </c>
      <c r="D65" s="2495">
        <v>38634.43200505054</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2338</v>
      </c>
      <c r="C66" s="2839"/>
      <c r="D66" s="2839"/>
      <c r="E66" s="2924"/>
      <c r="F66" s="2925"/>
      <c r="G66" s="2926"/>
      <c r="H66" s="2927"/>
      <c r="I66" s="281"/>
      <c r="J66" s="281"/>
      <c r="K66" s="281"/>
      <c r="L66" s="2880"/>
      <c r="M66" s="2928"/>
      <c r="N66" s="2929"/>
      <c r="O66" s="2517">
        <v>284.2051776648304</v>
      </c>
      <c r="P66" s="2519">
        <v>272.3525219110566</v>
      </c>
      <c r="Q66" s="2520">
        <v>-11.852655753773774</v>
      </c>
      <c r="R66" s="2930">
        <v>-4.170457361530507</v>
      </c>
      <c r="S66" s="2931">
        <v>-0.00894336395805181</v>
      </c>
      <c r="T66" s="2871">
        <v>-0.009614629582117664</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2339</v>
      </c>
      <c r="C68" s="2938">
        <v>923.2553401585369</v>
      </c>
      <c r="D68" s="2938">
        <v>762.7848306462226</v>
      </c>
      <c r="E68" s="2938">
        <v>-160.47050951231427</v>
      </c>
      <c r="F68" s="2939">
        <v>-17.380945718089112</v>
      </c>
      <c r="G68" s="2939">
        <v>-0.12108224527196822</v>
      </c>
      <c r="H68" s="2940">
        <v>-0.13017036349202643</v>
      </c>
      <c r="I68" s="2941"/>
      <c r="J68" s="2941"/>
      <c r="K68" s="2941"/>
      <c r="L68" s="2942"/>
      <c r="M68" s="2942"/>
      <c r="N68" s="2942"/>
      <c r="O68" s="2941"/>
      <c r="P68" s="2941"/>
      <c r="Q68" s="2941"/>
      <c r="R68" s="2942"/>
      <c r="S68" s="2942"/>
      <c r="T68" s="2943"/>
    </row>
    <row r="69" ht="15.75" customHeight="1" x14ac:dyDescent="0.2"/>
    <row r="70" ht="15.75" customHeight="1" x14ac:dyDescent="0.2">
      <c r="B70" s="2163" t="s">
        <v>2340</v>
      </c>
    </row>
    <row r="71" ht="15.75" customHeight="1" x14ac:dyDescent="0.2">
      <c r="B71" s="2163" t="s">
        <v>2341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2317</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2318</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2342</v>
      </c>
      <c r="V7" s="2948"/>
      <c r="W7" s="2948"/>
      <c r="X7" s="2948"/>
      <c r="Y7" s="2948"/>
      <c r="Z7" s="2948"/>
      <c r="AA7" s="2948" t="s">
        <v>2343</v>
      </c>
      <c r="AB7" s="2948"/>
      <c r="AC7" s="2948"/>
      <c r="AD7" s="2948"/>
      <c r="AE7" s="2948"/>
      <c r="AF7" s="2948"/>
    </row>
    <row r="8" ht="80.1" customHeight="1" x14ac:dyDescent="0.2">
      <c r="B8" s="2950" t="s">
        <v>67</v>
      </c>
      <c r="C8" s="2951" t="s">
        <v>2322</v>
      </c>
      <c r="D8" s="2952" t="s">
        <v>2323</v>
      </c>
      <c r="E8" s="2952" t="s">
        <v>2324</v>
      </c>
      <c r="F8" s="2952" t="s">
        <v>2344</v>
      </c>
      <c r="G8" s="2809" t="s">
        <v>2326</v>
      </c>
      <c r="H8" s="2810" t="s">
        <v>2327</v>
      </c>
      <c r="I8" s="2952" t="s">
        <v>2322</v>
      </c>
      <c r="J8" s="2952" t="s">
        <v>2323</v>
      </c>
      <c r="K8" s="2952" t="s">
        <v>2324</v>
      </c>
      <c r="L8" s="2952" t="s">
        <v>2344</v>
      </c>
      <c r="M8" s="2809" t="s">
        <v>2326</v>
      </c>
      <c r="N8" s="2810" t="s">
        <v>2327</v>
      </c>
      <c r="O8" s="2952" t="s">
        <v>2322</v>
      </c>
      <c r="P8" s="2952" t="s">
        <v>2323</v>
      </c>
      <c r="Q8" s="2953" t="s">
        <v>2324</v>
      </c>
      <c r="R8" s="2952" t="s">
        <v>2344</v>
      </c>
      <c r="S8" s="2809" t="s">
        <v>2326</v>
      </c>
      <c r="T8" s="2810" t="s">
        <v>2327</v>
      </c>
      <c r="U8" s="2951" t="s">
        <v>2322</v>
      </c>
      <c r="V8" s="2952" t="s">
        <v>2323</v>
      </c>
      <c r="W8" s="2953" t="s">
        <v>2324</v>
      </c>
      <c r="X8" s="2952" t="s">
        <v>2344</v>
      </c>
      <c r="Y8" s="2809" t="s">
        <v>2326</v>
      </c>
      <c r="Z8" s="2810" t="s">
        <v>2327</v>
      </c>
      <c r="AA8" s="2952" t="s">
        <v>2322</v>
      </c>
      <c r="AB8" s="2952" t="s">
        <v>2323</v>
      </c>
      <c r="AC8" s="2953" t="s">
        <v>2324</v>
      </c>
      <c r="AD8" s="2952" t="s">
        <v>2344</v>
      </c>
      <c r="AE8" s="2809" t="s">
        <v>2326</v>
      </c>
      <c r="AF8" s="2810" t="s">
        <v>2327</v>
      </c>
    </row>
    <row r="9" ht="18" customHeight="1" x14ac:dyDescent="0.2">
      <c r="B9" s="2954"/>
      <c r="C9" s="2955" t="s">
        <v>2330</v>
      </c>
      <c r="D9" s="2955"/>
      <c r="E9" s="2955"/>
      <c r="F9" s="2814" t="s">
        <v>357</v>
      </c>
      <c r="G9" s="2814"/>
      <c r="H9" s="2814"/>
      <c r="I9" s="2813" t="s">
        <v>2330</v>
      </c>
      <c r="J9" s="2813"/>
      <c r="K9" s="2813"/>
      <c r="L9" s="2814" t="s">
        <v>357</v>
      </c>
      <c r="M9" s="2814"/>
      <c r="N9" s="2814"/>
      <c r="O9" s="2813" t="s">
        <v>2330</v>
      </c>
      <c r="P9" s="2813"/>
      <c r="Q9" s="2813"/>
      <c r="R9" s="2814" t="s">
        <v>357</v>
      </c>
      <c r="S9" s="2814"/>
      <c r="T9" s="2814"/>
      <c r="U9" s="2955" t="s">
        <v>2330</v>
      </c>
      <c r="V9" s="2955"/>
      <c r="W9" s="2955"/>
      <c r="X9" s="2814" t="s">
        <v>357</v>
      </c>
      <c r="Y9" s="2814"/>
      <c r="Z9" s="2814"/>
      <c r="AA9" s="2813" t="s">
        <v>2330</v>
      </c>
      <c r="AB9" s="2813"/>
      <c r="AC9" s="2813"/>
      <c r="AD9" s="2814" t="s">
        <v>357</v>
      </c>
      <c r="AE9" s="2814"/>
      <c r="AF9" s="2814"/>
    </row>
    <row r="10" ht="18" customHeight="1" x14ac:dyDescent="0.2">
      <c r="B10" s="2956" t="s">
        <v>2345</v>
      </c>
      <c r="C10" s="2957">
        <v>2764.265406903041</v>
      </c>
      <c r="D10" s="2958">
        <v>2764.265406903041</v>
      </c>
      <c r="E10" s="2958">
        <v>0</v>
      </c>
      <c r="F10" s="2959">
        <v>0</v>
      </c>
      <c r="G10" s="2960">
        <v>0</v>
      </c>
      <c r="H10" s="2961">
        <v>0</v>
      </c>
      <c r="I10" s="2962">
        <v>5.82426278518957</v>
      </c>
      <c r="J10" s="2958">
        <v>5.82426278518957</v>
      </c>
      <c r="K10" s="2958">
        <v>0</v>
      </c>
      <c r="L10" s="2959">
        <v>0</v>
      </c>
      <c r="M10" s="2960">
        <v>0</v>
      </c>
      <c r="N10" s="2961">
        <v>0</v>
      </c>
      <c r="O10" s="2957" t="s">
        <v>109</v>
      </c>
      <c r="P10" s="2958" t="s">
        <v>104</v>
      </c>
      <c r="Q10" s="2958" t="s">
        <v>2331</v>
      </c>
      <c r="R10" s="2963" t="s">
        <v>2331</v>
      </c>
      <c r="S10" s="2964" t="s">
        <v>2331</v>
      </c>
      <c r="T10" s="2961" t="s">
        <v>2331</v>
      </c>
      <c r="U10" s="2957">
        <v>93.41782966497887</v>
      </c>
      <c r="V10" s="2958">
        <v>93.05873682572535</v>
      </c>
      <c r="W10" s="2958">
        <v>-0.3590928392535204</v>
      </c>
      <c r="X10" s="2963">
        <v>-0.3843943287285978</v>
      </c>
      <c r="Y10" s="2964">
        <v>-0.00027095176160430676</v>
      </c>
      <c r="Z10" s="2961">
        <v>-0.0002912886956928841</v>
      </c>
      <c r="AA10" s="2958">
        <v>0.832048</v>
      </c>
      <c r="AB10" s="2958">
        <v>0.832048</v>
      </c>
      <c r="AC10" s="2958">
        <v>0</v>
      </c>
      <c r="AD10" s="2963">
        <v>0</v>
      </c>
      <c r="AE10" s="2964">
        <v>0</v>
      </c>
      <c r="AF10" s="2961">
        <v>0</v>
      </c>
    </row>
    <row r="11" ht="18" customHeight="1" x14ac:dyDescent="0.2">
      <c r="B11" s="2965" t="s">
        <v>612</v>
      </c>
      <c r="C11" s="2498" t="s">
        <v>104</v>
      </c>
      <c r="D11" s="2490" t="s">
        <v>104</v>
      </c>
      <c r="E11" s="2490" t="s">
        <v>2331</v>
      </c>
      <c r="F11" s="2828" t="s">
        <v>2331</v>
      </c>
      <c r="G11" s="2846" t="s">
        <v>2331</v>
      </c>
      <c r="H11" s="2847" t="s">
        <v>2331</v>
      </c>
      <c r="I11" s="2532" t="s">
        <v>104</v>
      </c>
      <c r="J11" s="2508" t="s">
        <v>104</v>
      </c>
      <c r="K11" s="2508" t="s">
        <v>2331</v>
      </c>
      <c r="L11" s="2856" t="s">
        <v>2331</v>
      </c>
      <c r="M11" s="2857" t="s">
        <v>2331</v>
      </c>
      <c r="N11" s="2827" t="s">
        <v>2331</v>
      </c>
      <c r="O11" s="2498" t="s">
        <v>104</v>
      </c>
      <c r="P11" s="2490" t="s">
        <v>104</v>
      </c>
      <c r="Q11" s="2490" t="s">
        <v>2331</v>
      </c>
      <c r="R11" s="2903" t="s">
        <v>2331</v>
      </c>
      <c r="S11" s="2904" t="s">
        <v>2331</v>
      </c>
      <c r="T11" s="2847" t="s">
        <v>2331</v>
      </c>
      <c r="U11" s="2498"/>
      <c r="V11" s="2490"/>
      <c r="W11" s="2490"/>
      <c r="X11" s="2903"/>
      <c r="Y11" s="2904" t="s">
        <v>2331</v>
      </c>
      <c r="Z11" s="2847" t="s">
        <v>2331</v>
      </c>
      <c r="AA11" s="2490"/>
      <c r="AB11" s="2490"/>
      <c r="AC11" s="2490"/>
      <c r="AD11" s="2903"/>
      <c r="AE11" s="2904" t="s">
        <v>2331</v>
      </c>
      <c r="AF11" s="2847" t="s">
        <v>2331</v>
      </c>
    </row>
    <row r="12" ht="18" customHeight="1" x14ac:dyDescent="0.2">
      <c r="B12" s="2965" t="s">
        <v>809</v>
      </c>
      <c r="C12" s="2503" t="s">
        <v>104</v>
      </c>
      <c r="D12" s="2495" t="s">
        <v>104</v>
      </c>
      <c r="E12" s="2495" t="s">
        <v>2331</v>
      </c>
      <c r="F12" s="2830" t="s">
        <v>2331</v>
      </c>
      <c r="G12" s="2918" t="s">
        <v>2331</v>
      </c>
      <c r="H12" s="2919" t="s">
        <v>2331</v>
      </c>
      <c r="I12" s="2532" t="s">
        <v>104</v>
      </c>
      <c r="J12" s="2508" t="s">
        <v>104</v>
      </c>
      <c r="K12" s="2508" t="s">
        <v>2331</v>
      </c>
      <c r="L12" s="2856" t="s">
        <v>2331</v>
      </c>
      <c r="M12" s="2857" t="s">
        <v>2331</v>
      </c>
      <c r="N12" s="2827" t="s">
        <v>2331</v>
      </c>
      <c r="O12" s="2498" t="s">
        <v>104</v>
      </c>
      <c r="P12" s="2490" t="s">
        <v>104</v>
      </c>
      <c r="Q12" s="2490" t="s">
        <v>2331</v>
      </c>
      <c r="R12" s="2966" t="s">
        <v>2331</v>
      </c>
      <c r="S12" s="2967" t="s">
        <v>2331</v>
      </c>
      <c r="T12" s="2847" t="s">
        <v>2331</v>
      </c>
      <c r="U12" s="2498"/>
      <c r="V12" s="2490"/>
      <c r="W12" s="2490"/>
      <c r="X12" s="2903"/>
      <c r="Y12" s="2904" t="s">
        <v>2331</v>
      </c>
      <c r="Z12" s="2847" t="s">
        <v>2331</v>
      </c>
      <c r="AA12" s="2498"/>
      <c r="AB12" s="2490"/>
      <c r="AC12" s="2490"/>
      <c r="AD12" s="2966"/>
      <c r="AE12" s="2967" t="s">
        <v>2331</v>
      </c>
      <c r="AF12" s="2847" t="s">
        <v>2331</v>
      </c>
    </row>
    <row r="13" ht="18" customHeight="1" x14ac:dyDescent="0.2">
      <c r="B13" s="2965" t="s">
        <v>722</v>
      </c>
      <c r="C13" s="2968"/>
      <c r="D13" s="2969"/>
      <c r="E13" s="2969"/>
      <c r="F13" s="2970"/>
      <c r="G13" s="2970"/>
      <c r="H13" s="2971"/>
      <c r="I13" s="2532" t="s">
        <v>104</v>
      </c>
      <c r="J13" s="2508" t="s">
        <v>104</v>
      </c>
      <c r="K13" s="2508" t="s">
        <v>2331</v>
      </c>
      <c r="L13" s="2856" t="s">
        <v>2331</v>
      </c>
      <c r="M13" s="2857" t="s">
        <v>2331</v>
      </c>
      <c r="N13" s="2827" t="s">
        <v>2331</v>
      </c>
      <c r="O13" s="881"/>
      <c r="P13" s="49"/>
      <c r="Q13" s="49"/>
      <c r="R13" s="2972"/>
      <c r="S13" s="2970"/>
      <c r="T13" s="2863"/>
      <c r="U13" s="2498"/>
      <c r="V13" s="2490"/>
      <c r="W13" s="2490"/>
      <c r="X13" s="2903"/>
      <c r="Y13" s="2904" t="s">
        <v>2331</v>
      </c>
      <c r="Z13" s="2847" t="s">
        <v>2331</v>
      </c>
      <c r="AA13" s="49"/>
      <c r="AB13" s="49"/>
      <c r="AC13" s="49"/>
      <c r="AD13" s="2972"/>
      <c r="AE13" s="2970"/>
      <c r="AF13" s="2863"/>
    </row>
    <row r="14" ht="18" customHeight="1" x14ac:dyDescent="0.2">
      <c r="B14" s="2965" t="s">
        <v>723</v>
      </c>
      <c r="C14" s="2498" t="s">
        <v>104</v>
      </c>
      <c r="D14" s="2490" t="s">
        <v>104</v>
      </c>
      <c r="E14" s="2490" t="s">
        <v>2331</v>
      </c>
      <c r="F14" s="2828" t="s">
        <v>2331</v>
      </c>
      <c r="G14" s="2846" t="s">
        <v>2331</v>
      </c>
      <c r="H14" s="2847" t="s">
        <v>2331</v>
      </c>
      <c r="I14" s="2532" t="s">
        <v>104</v>
      </c>
      <c r="J14" s="2508" t="s">
        <v>104</v>
      </c>
      <c r="K14" s="2508" t="s">
        <v>2331</v>
      </c>
      <c r="L14" s="2856" t="s">
        <v>2331</v>
      </c>
      <c r="M14" s="2857" t="s">
        <v>2331</v>
      </c>
      <c r="N14" s="2827" t="s">
        <v>2331</v>
      </c>
      <c r="O14" s="2498" t="s">
        <v>104</v>
      </c>
      <c r="P14" s="2490" t="s">
        <v>104</v>
      </c>
      <c r="Q14" s="2490" t="s">
        <v>2331</v>
      </c>
      <c r="R14" s="2903" t="s">
        <v>2331</v>
      </c>
      <c r="S14" s="2904" t="s">
        <v>2331</v>
      </c>
      <c r="T14" s="2847" t="s">
        <v>2331</v>
      </c>
      <c r="U14" s="2498"/>
      <c r="V14" s="2490"/>
      <c r="W14" s="2490"/>
      <c r="X14" s="2903"/>
      <c r="Y14" s="2904" t="s">
        <v>2331</v>
      </c>
      <c r="Z14" s="2847" t="s">
        <v>2331</v>
      </c>
      <c r="AA14" s="49"/>
      <c r="AB14" s="49"/>
      <c r="AC14" s="49"/>
      <c r="AD14" s="2972"/>
      <c r="AE14" s="2970"/>
      <c r="AF14" s="2863"/>
    </row>
    <row r="15" ht="18" customHeight="1" x14ac:dyDescent="0.2">
      <c r="B15" s="2965" t="s">
        <v>726</v>
      </c>
      <c r="C15" s="2498" t="s">
        <v>104</v>
      </c>
      <c r="D15" s="2490" t="s">
        <v>104</v>
      </c>
      <c r="E15" s="2490" t="s">
        <v>2331</v>
      </c>
      <c r="F15" s="2828" t="s">
        <v>2331</v>
      </c>
      <c r="G15" s="2846" t="s">
        <v>2331</v>
      </c>
      <c r="H15" s="2847" t="s">
        <v>2331</v>
      </c>
      <c r="I15" s="2532" t="s">
        <v>104</v>
      </c>
      <c r="J15" s="2508" t="s">
        <v>104</v>
      </c>
      <c r="K15" s="2508" t="s">
        <v>2331</v>
      </c>
      <c r="L15" s="2856" t="s">
        <v>2331</v>
      </c>
      <c r="M15" s="2857" t="s">
        <v>2331</v>
      </c>
      <c r="N15" s="2827" t="s">
        <v>2331</v>
      </c>
      <c r="O15" s="2498" t="s">
        <v>104</v>
      </c>
      <c r="P15" s="2490" t="s">
        <v>104</v>
      </c>
      <c r="Q15" s="2490" t="s">
        <v>2331</v>
      </c>
      <c r="R15" s="2903" t="s">
        <v>2331</v>
      </c>
      <c r="S15" s="2904" t="s">
        <v>2331</v>
      </c>
      <c r="T15" s="2847" t="s">
        <v>2331</v>
      </c>
      <c r="U15" s="2498"/>
      <c r="V15" s="2490" t="s">
        <v>104</v>
      </c>
      <c r="W15" s="2490" t="s">
        <v>2331</v>
      </c>
      <c r="X15" s="2903" t="s">
        <v>2331</v>
      </c>
      <c r="Y15" s="2904" t="s">
        <v>2331</v>
      </c>
      <c r="Z15" s="2847" t="s">
        <v>2331</v>
      </c>
      <c r="AA15" s="2490"/>
      <c r="AB15" s="2490" t="s">
        <v>104</v>
      </c>
      <c r="AC15" s="2490" t="s">
        <v>2331</v>
      </c>
      <c r="AD15" s="2903" t="s">
        <v>2331</v>
      </c>
      <c r="AE15" s="2904" t="s">
        <v>2331</v>
      </c>
      <c r="AF15" s="2847" t="s">
        <v>2331</v>
      </c>
    </row>
    <row r="16" ht="18" customHeight="1" x14ac:dyDescent="0.2">
      <c r="B16" s="2973" t="s">
        <v>627</v>
      </c>
      <c r="C16" s="2498" t="s">
        <v>104</v>
      </c>
      <c r="D16" s="2490" t="s">
        <v>104</v>
      </c>
      <c r="E16" s="2490" t="s">
        <v>2331</v>
      </c>
      <c r="F16" s="2828" t="s">
        <v>2331</v>
      </c>
      <c r="G16" s="2846" t="s">
        <v>2331</v>
      </c>
      <c r="H16" s="2847" t="s">
        <v>2331</v>
      </c>
      <c r="I16" s="2532">
        <v>0.9490500000000001</v>
      </c>
      <c r="J16" s="2508">
        <v>0.9490500000000001</v>
      </c>
      <c r="K16" s="2508">
        <v>0</v>
      </c>
      <c r="L16" s="2856">
        <v>0</v>
      </c>
      <c r="M16" s="2857">
        <v>0</v>
      </c>
      <c r="N16" s="2827">
        <v>0</v>
      </c>
      <c r="O16" s="2498" t="s">
        <v>104</v>
      </c>
      <c r="P16" s="2490" t="s">
        <v>104</v>
      </c>
      <c r="Q16" s="2490" t="s">
        <v>2331</v>
      </c>
      <c r="R16" s="2903" t="s">
        <v>2331</v>
      </c>
      <c r="S16" s="2904" t="s">
        <v>2331</v>
      </c>
      <c r="T16" s="2847" t="s">
        <v>2331</v>
      </c>
      <c r="U16" s="2498"/>
      <c r="V16" s="2490" t="s">
        <v>104</v>
      </c>
      <c r="W16" s="2490" t="s">
        <v>2331</v>
      </c>
      <c r="X16" s="2903" t="s">
        <v>2331</v>
      </c>
      <c r="Y16" s="2904" t="s">
        <v>2331</v>
      </c>
      <c r="Z16" s="2847" t="s">
        <v>2331</v>
      </c>
      <c r="AA16" s="2490"/>
      <c r="AB16" s="2490">
        <v>0.832048</v>
      </c>
      <c r="AC16" s="2490" t="s">
        <v>2331</v>
      </c>
      <c r="AD16" s="2903" t="s">
        <v>2331</v>
      </c>
      <c r="AE16" s="2904" t="s">
        <v>2331</v>
      </c>
      <c r="AF16" s="2847" t="s">
        <v>2331</v>
      </c>
    </row>
    <row r="17" ht="18" customHeight="1" x14ac:dyDescent="0.2">
      <c r="B17" s="2965" t="s">
        <v>628</v>
      </c>
      <c r="C17" s="2498" t="s">
        <v>104</v>
      </c>
      <c r="D17" s="2490" t="s">
        <v>104</v>
      </c>
      <c r="E17" s="2490" t="s">
        <v>2331</v>
      </c>
      <c r="F17" s="2828" t="s">
        <v>2331</v>
      </c>
      <c r="G17" s="2846" t="s">
        <v>2331</v>
      </c>
      <c r="H17" s="2847" t="s">
        <v>2331</v>
      </c>
      <c r="I17" s="2532" t="s">
        <v>104</v>
      </c>
      <c r="J17" s="2508" t="s">
        <v>104</v>
      </c>
      <c r="K17" s="2508" t="s">
        <v>2331</v>
      </c>
      <c r="L17" s="2856" t="s">
        <v>2331</v>
      </c>
      <c r="M17" s="2857" t="s">
        <v>2331</v>
      </c>
      <c r="N17" s="2827" t="s">
        <v>2331</v>
      </c>
      <c r="O17" s="2498" t="s">
        <v>104</v>
      </c>
      <c r="P17" s="2490" t="s">
        <v>104</v>
      </c>
      <c r="Q17" s="2490" t="s">
        <v>2331</v>
      </c>
      <c r="R17" s="2903" t="s">
        <v>2331</v>
      </c>
      <c r="S17" s="2904" t="s">
        <v>2331</v>
      </c>
      <c r="T17" s="2847" t="s">
        <v>2331</v>
      </c>
      <c r="U17" s="2498"/>
      <c r="V17" s="2490"/>
      <c r="W17" s="2490"/>
      <c r="X17" s="2903"/>
      <c r="Y17" s="2904" t="s">
        <v>2331</v>
      </c>
      <c r="Z17" s="2847" t="s">
        <v>2331</v>
      </c>
      <c r="AA17" s="2490"/>
      <c r="AB17" s="2490"/>
      <c r="AC17" s="2490"/>
      <c r="AD17" s="2903"/>
      <c r="AE17" s="2904" t="s">
        <v>2331</v>
      </c>
      <c r="AF17" s="2847" t="s">
        <v>2331</v>
      </c>
    </row>
    <row r="18" ht="18" customHeight="1" x14ac:dyDescent="0.2">
      <c r="B18" s="2965" t="s">
        <v>629</v>
      </c>
      <c r="C18" s="2498" t="s">
        <v>104</v>
      </c>
      <c r="D18" s="2490" t="s">
        <v>104</v>
      </c>
      <c r="E18" s="2490" t="s">
        <v>2331</v>
      </c>
      <c r="F18" s="2828" t="s">
        <v>2331</v>
      </c>
      <c r="G18" s="2846" t="s">
        <v>2331</v>
      </c>
      <c r="H18" s="2847" t="s">
        <v>2331</v>
      </c>
      <c r="I18" s="2532" t="s">
        <v>104</v>
      </c>
      <c r="J18" s="2508" t="s">
        <v>104</v>
      </c>
      <c r="K18" s="2508" t="s">
        <v>2331</v>
      </c>
      <c r="L18" s="2856" t="s">
        <v>2331</v>
      </c>
      <c r="M18" s="2857" t="s">
        <v>2331</v>
      </c>
      <c r="N18" s="2827" t="s">
        <v>2331</v>
      </c>
      <c r="O18" s="2498" t="s">
        <v>104</v>
      </c>
      <c r="P18" s="2490" t="s">
        <v>104</v>
      </c>
      <c r="Q18" s="2490" t="s">
        <v>2331</v>
      </c>
      <c r="R18" s="2903" t="s">
        <v>2331</v>
      </c>
      <c r="S18" s="2904" t="s">
        <v>2331</v>
      </c>
      <c r="T18" s="2847" t="s">
        <v>2331</v>
      </c>
      <c r="U18" s="2498"/>
      <c r="V18" s="2490"/>
      <c r="W18" s="2490"/>
      <c r="X18" s="2903"/>
      <c r="Y18" s="2904" t="s">
        <v>2331</v>
      </c>
      <c r="Z18" s="2847" t="s">
        <v>2331</v>
      </c>
      <c r="AA18" s="2490"/>
      <c r="AB18" s="2490"/>
      <c r="AC18" s="2490"/>
      <c r="AD18" s="2903"/>
      <c r="AE18" s="2904" t="s">
        <v>2331</v>
      </c>
      <c r="AF18" s="2847" t="s">
        <v>2331</v>
      </c>
    </row>
    <row r="19" ht="18" customHeight="1" x14ac:dyDescent="0.2">
      <c r="B19" s="2965" t="s">
        <v>630</v>
      </c>
      <c r="C19" s="2498" t="s">
        <v>440</v>
      </c>
      <c r="D19" s="2490" t="s">
        <v>440</v>
      </c>
      <c r="E19" s="2490" t="s">
        <v>2331</v>
      </c>
      <c r="F19" s="2828" t="s">
        <v>2331</v>
      </c>
      <c r="G19" s="2846" t="s">
        <v>2331</v>
      </c>
      <c r="H19" s="2847" t="s">
        <v>2331</v>
      </c>
      <c r="I19" s="2532" t="s">
        <v>104</v>
      </c>
      <c r="J19" s="2508" t="s">
        <v>104</v>
      </c>
      <c r="K19" s="2508" t="s">
        <v>2331</v>
      </c>
      <c r="L19" s="2856" t="s">
        <v>2331</v>
      </c>
      <c r="M19" s="2857" t="s">
        <v>2331</v>
      </c>
      <c r="N19" s="2827" t="s">
        <v>2331</v>
      </c>
      <c r="O19" s="2498" t="s">
        <v>104</v>
      </c>
      <c r="P19" s="2490" t="s">
        <v>104</v>
      </c>
      <c r="Q19" s="2490" t="s">
        <v>2331</v>
      </c>
      <c r="R19" s="2903" t="s">
        <v>2331</v>
      </c>
      <c r="S19" s="2904" t="s">
        <v>2331</v>
      </c>
      <c r="T19" s="2847" t="s">
        <v>2331</v>
      </c>
      <c r="U19" s="2498"/>
      <c r="V19" s="2490"/>
      <c r="W19" s="2490"/>
      <c r="X19" s="2903"/>
      <c r="Y19" s="2904" t="s">
        <v>2331</v>
      </c>
      <c r="Z19" s="2847" t="s">
        <v>2331</v>
      </c>
      <c r="AA19" s="2490"/>
      <c r="AB19" s="2490"/>
      <c r="AC19" s="2490"/>
      <c r="AD19" s="2903"/>
      <c r="AE19" s="2904" t="s">
        <v>2331</v>
      </c>
      <c r="AF19" s="2847" t="s">
        <v>2331</v>
      </c>
    </row>
    <row r="20" ht="18" customHeight="1" x14ac:dyDescent="0.2">
      <c r="B20" s="2965" t="s">
        <v>2346</v>
      </c>
      <c r="C20" s="2498" t="s">
        <v>104</v>
      </c>
      <c r="D20" s="2490" t="s">
        <v>104</v>
      </c>
      <c r="E20" s="2490" t="s">
        <v>2331</v>
      </c>
      <c r="F20" s="2828" t="s">
        <v>2331</v>
      </c>
      <c r="G20" s="2846" t="s">
        <v>2331</v>
      </c>
      <c r="H20" s="2847" t="s">
        <v>2331</v>
      </c>
      <c r="I20" s="2532" t="s">
        <v>104</v>
      </c>
      <c r="J20" s="2508" t="s">
        <v>104</v>
      </c>
      <c r="K20" s="2508" t="s">
        <v>2331</v>
      </c>
      <c r="L20" s="2856" t="s">
        <v>2331</v>
      </c>
      <c r="M20" s="2857" t="s">
        <v>2331</v>
      </c>
      <c r="N20" s="2827" t="s">
        <v>2331</v>
      </c>
      <c r="O20" s="2498" t="s">
        <v>104</v>
      </c>
      <c r="P20" s="2490" t="s">
        <v>104</v>
      </c>
      <c r="Q20" s="2490" t="s">
        <v>2331</v>
      </c>
      <c r="R20" s="2903" t="s">
        <v>2331</v>
      </c>
      <c r="S20" s="2904" t="s">
        <v>2331</v>
      </c>
      <c r="T20" s="2847" t="s">
        <v>2331</v>
      </c>
      <c r="U20" s="2498"/>
      <c r="V20" s="2490" t="s">
        <v>104</v>
      </c>
      <c r="W20" s="2490" t="s">
        <v>2331</v>
      </c>
      <c r="X20" s="2903" t="s">
        <v>2331</v>
      </c>
      <c r="Y20" s="2904" t="s">
        <v>2331</v>
      </c>
      <c r="Z20" s="2847" t="s">
        <v>2331</v>
      </c>
      <c r="AA20" s="2490"/>
      <c r="AB20" s="2490" t="s">
        <v>104</v>
      </c>
      <c r="AC20" s="2490" t="s">
        <v>2331</v>
      </c>
      <c r="AD20" s="2903" t="s">
        <v>2331</v>
      </c>
      <c r="AE20" s="2904" t="s">
        <v>2331</v>
      </c>
      <c r="AF20" s="2847" t="s">
        <v>2331</v>
      </c>
    </row>
    <row r="21" ht="18" customHeight="1" x14ac:dyDescent="0.2">
      <c r="B21" s="2965" t="s">
        <v>633</v>
      </c>
      <c r="C21" s="2498">
        <v>2728.563950846926</v>
      </c>
      <c r="D21" s="2490">
        <v>2728.563950846926</v>
      </c>
      <c r="E21" s="2490">
        <v>0</v>
      </c>
      <c r="F21" s="2828">
        <v>0</v>
      </c>
      <c r="G21" s="2846">
        <v>0</v>
      </c>
      <c r="H21" s="2847">
        <v>0</v>
      </c>
      <c r="I21" s="2532">
        <v>4.847661810749552</v>
      </c>
      <c r="J21" s="2508">
        <v>4.847661810749552</v>
      </c>
      <c r="K21" s="2508">
        <v>0</v>
      </c>
      <c r="L21" s="2856">
        <v>0</v>
      </c>
      <c r="M21" s="2857">
        <v>0</v>
      </c>
      <c r="N21" s="2827">
        <v>0</v>
      </c>
      <c r="O21" s="2498" t="s">
        <v>104</v>
      </c>
      <c r="P21" s="2490" t="s">
        <v>104</v>
      </c>
      <c r="Q21" s="2490" t="s">
        <v>2331</v>
      </c>
      <c r="R21" s="2903" t="s">
        <v>2331</v>
      </c>
      <c r="S21" s="2904" t="s">
        <v>2331</v>
      </c>
      <c r="T21" s="2847" t="s">
        <v>2331</v>
      </c>
      <c r="U21" s="2498"/>
      <c r="V21" s="2490"/>
      <c r="W21" s="2490"/>
      <c r="X21" s="2903"/>
      <c r="Y21" s="2904" t="s">
        <v>2331</v>
      </c>
      <c r="Z21" s="2847" t="s">
        <v>2331</v>
      </c>
      <c r="AA21" s="2490"/>
      <c r="AB21" s="2490"/>
      <c r="AC21" s="2490"/>
      <c r="AD21" s="2903"/>
      <c r="AE21" s="2904" t="s">
        <v>2331</v>
      </c>
      <c r="AF21" s="2847" t="s">
        <v>2331</v>
      </c>
    </row>
    <row r="22" ht="18" customHeight="1" x14ac:dyDescent="0.2">
      <c r="B22" s="2965" t="s">
        <v>634</v>
      </c>
      <c r="C22" s="2498">
        <v>2.6418028698652143</v>
      </c>
      <c r="D22" s="2490">
        <v>2.6418028698652143</v>
      </c>
      <c r="E22" s="2490">
        <v>0</v>
      </c>
      <c r="F22" s="2828">
        <v>0</v>
      </c>
      <c r="G22" s="2846">
        <v>0</v>
      </c>
      <c r="H22" s="2847">
        <v>0</v>
      </c>
      <c r="I22" s="2532" t="s">
        <v>104</v>
      </c>
      <c r="J22" s="2508" t="s">
        <v>104</v>
      </c>
      <c r="K22" s="2508" t="s">
        <v>2331</v>
      </c>
      <c r="L22" s="2856" t="s">
        <v>2331</v>
      </c>
      <c r="M22" s="2857" t="s">
        <v>2331</v>
      </c>
      <c r="N22" s="2827" t="s">
        <v>2331</v>
      </c>
      <c r="O22" s="2498" t="s">
        <v>104</v>
      </c>
      <c r="P22" s="2490" t="s">
        <v>104</v>
      </c>
      <c r="Q22" s="2490" t="s">
        <v>2331</v>
      </c>
      <c r="R22" s="2903" t="s">
        <v>2331</v>
      </c>
      <c r="S22" s="2904" t="s">
        <v>2331</v>
      </c>
      <c r="T22" s="2847" t="s">
        <v>2331</v>
      </c>
      <c r="U22" s="2498"/>
      <c r="V22" s="2490"/>
      <c r="W22" s="2490"/>
      <c r="X22" s="2903"/>
      <c r="Y22" s="2904" t="s">
        <v>2331</v>
      </c>
      <c r="Z22" s="2847" t="s">
        <v>2331</v>
      </c>
      <c r="AA22" s="2490"/>
      <c r="AB22" s="2490"/>
      <c r="AC22" s="2490"/>
      <c r="AD22" s="2903"/>
      <c r="AE22" s="2904" t="s">
        <v>2331</v>
      </c>
      <c r="AF22" s="2847" t="s">
        <v>2331</v>
      </c>
    </row>
    <row r="23" ht="18" customHeight="1" x14ac:dyDescent="0.2">
      <c r="B23" s="2965" t="s">
        <v>635</v>
      </c>
      <c r="C23" s="2498">
        <v>14.689840935226194</v>
      </c>
      <c r="D23" s="2490">
        <v>14.689840935226194</v>
      </c>
      <c r="E23" s="2490">
        <v>0</v>
      </c>
      <c r="F23" s="2828">
        <v>0</v>
      </c>
      <c r="G23" s="2846">
        <v>0</v>
      </c>
      <c r="H23" s="2847">
        <v>0</v>
      </c>
      <c r="I23" s="2532">
        <v>0.027550974440018</v>
      </c>
      <c r="J23" s="2508">
        <v>0.027550974440018</v>
      </c>
      <c r="K23" s="2508">
        <v>0</v>
      </c>
      <c r="L23" s="2856">
        <v>0</v>
      </c>
      <c r="M23" s="2857">
        <v>0</v>
      </c>
      <c r="N23" s="2827">
        <v>0</v>
      </c>
      <c r="O23" s="2498" t="s">
        <v>104</v>
      </c>
      <c r="P23" s="2490" t="s">
        <v>104</v>
      </c>
      <c r="Q23" s="2490" t="s">
        <v>2331</v>
      </c>
      <c r="R23" s="2903" t="s">
        <v>2331</v>
      </c>
      <c r="S23" s="2904" t="s">
        <v>2331</v>
      </c>
      <c r="T23" s="2847" t="s">
        <v>2331</v>
      </c>
      <c r="U23" s="2498"/>
      <c r="V23" s="2490"/>
      <c r="W23" s="2490"/>
      <c r="X23" s="2903"/>
      <c r="Y23" s="2904" t="s">
        <v>2331</v>
      </c>
      <c r="Z23" s="2847" t="s">
        <v>2331</v>
      </c>
      <c r="AA23" s="2490"/>
      <c r="AB23" s="2490"/>
      <c r="AC23" s="2490"/>
      <c r="AD23" s="2903"/>
      <c r="AE23" s="2904" t="s">
        <v>2331</v>
      </c>
      <c r="AF23" s="2847" t="s">
        <v>2331</v>
      </c>
    </row>
    <row r="24" ht="18" customHeight="1" x14ac:dyDescent="0.2">
      <c r="B24" s="2965" t="s">
        <v>636</v>
      </c>
      <c r="C24" s="2498">
        <v>16.584392251023427</v>
      </c>
      <c r="D24" s="2490">
        <v>16.58439225102343</v>
      </c>
      <c r="E24" s="2490">
        <v>3.5527136788005e-15</v>
      </c>
      <c r="F24" s="2828">
        <v>2.14220311786298e-14</v>
      </c>
      <c r="G24" s="2846">
        <v>2.680682889e-18</v>
      </c>
      <c r="H24" s="2847">
        <v>2.8818879703e-18</v>
      </c>
      <c r="I24" s="2532" t="s">
        <v>104</v>
      </c>
      <c r="J24" s="2508" t="s">
        <v>104</v>
      </c>
      <c r="K24" s="2508" t="s">
        <v>2331</v>
      </c>
      <c r="L24" s="2856" t="s">
        <v>2331</v>
      </c>
      <c r="M24" s="2857" t="s">
        <v>2331</v>
      </c>
      <c r="N24" s="2827" t="s">
        <v>2331</v>
      </c>
      <c r="O24" s="2498" t="s">
        <v>104</v>
      </c>
      <c r="P24" s="2490" t="s">
        <v>104</v>
      </c>
      <c r="Q24" s="2490" t="s">
        <v>2331</v>
      </c>
      <c r="R24" s="2903" t="s">
        <v>2331</v>
      </c>
      <c r="S24" s="2904" t="s">
        <v>2331</v>
      </c>
      <c r="T24" s="2847" t="s">
        <v>2331</v>
      </c>
      <c r="U24" s="2498"/>
      <c r="V24" s="2490"/>
      <c r="W24" s="2490"/>
      <c r="X24" s="2903"/>
      <c r="Y24" s="2904" t="s">
        <v>2331</v>
      </c>
      <c r="Z24" s="2847" t="s">
        <v>2331</v>
      </c>
      <c r="AA24" s="2490"/>
      <c r="AB24" s="2490"/>
      <c r="AC24" s="2490"/>
      <c r="AD24" s="2903"/>
      <c r="AE24" s="2904" t="s">
        <v>2331</v>
      </c>
      <c r="AF24" s="2847" t="s">
        <v>2331</v>
      </c>
    </row>
    <row r="25" ht="18" customHeight="1" x14ac:dyDescent="0.2">
      <c r="B25" s="2965" t="s">
        <v>637</v>
      </c>
      <c r="C25" s="2498">
        <v>1.78542</v>
      </c>
      <c r="D25" s="2490">
        <v>1.78542</v>
      </c>
      <c r="E25" s="2490">
        <v>0</v>
      </c>
      <c r="F25" s="2828">
        <v>0</v>
      </c>
      <c r="G25" s="2846">
        <v>0</v>
      </c>
      <c r="H25" s="2847">
        <v>0</v>
      </c>
      <c r="I25" s="2532" t="s">
        <v>104</v>
      </c>
      <c r="J25" s="2508" t="s">
        <v>104</v>
      </c>
      <c r="K25" s="2508" t="s">
        <v>2331</v>
      </c>
      <c r="L25" s="2856" t="s">
        <v>2331</v>
      </c>
      <c r="M25" s="2857" t="s">
        <v>2331</v>
      </c>
      <c r="N25" s="2827" t="s">
        <v>2331</v>
      </c>
      <c r="O25" s="2498" t="s">
        <v>104</v>
      </c>
      <c r="P25" s="2490" t="s">
        <v>104</v>
      </c>
      <c r="Q25" s="2490" t="s">
        <v>2331</v>
      </c>
      <c r="R25" s="2903" t="s">
        <v>2331</v>
      </c>
      <c r="S25" s="2904" t="s">
        <v>2331</v>
      </c>
      <c r="T25" s="2847" t="s">
        <v>2331</v>
      </c>
      <c r="U25" s="2498"/>
      <c r="V25" s="2490"/>
      <c r="W25" s="2490"/>
      <c r="X25" s="2903"/>
      <c r="Y25" s="2904" t="s">
        <v>2331</v>
      </c>
      <c r="Z25" s="2847" t="s">
        <v>2331</v>
      </c>
      <c r="AA25" s="2490"/>
      <c r="AB25" s="2490"/>
      <c r="AC25" s="2490"/>
      <c r="AD25" s="2903"/>
      <c r="AE25" s="2904" t="s">
        <v>2331</v>
      </c>
      <c r="AF25" s="2847" t="s">
        <v>2331</v>
      </c>
    </row>
    <row r="26" ht="18" customHeight="1" x14ac:dyDescent="0.2">
      <c r="B26" s="2965" t="s">
        <v>638</v>
      </c>
      <c r="C26" s="2498" t="s">
        <v>104</v>
      </c>
      <c r="D26" s="2490" t="s">
        <v>104</v>
      </c>
      <c r="E26" s="2490" t="s">
        <v>2331</v>
      </c>
      <c r="F26" s="2828" t="s">
        <v>2331</v>
      </c>
      <c r="G26" s="2846" t="s">
        <v>2331</v>
      </c>
      <c r="H26" s="2847" t="s">
        <v>2331</v>
      </c>
      <c r="I26" s="2532" t="s">
        <v>104</v>
      </c>
      <c r="J26" s="2508" t="s">
        <v>104</v>
      </c>
      <c r="K26" s="2508" t="s">
        <v>2331</v>
      </c>
      <c r="L26" s="2856" t="s">
        <v>2331</v>
      </c>
      <c r="M26" s="2857" t="s">
        <v>2331</v>
      </c>
      <c r="N26" s="2827" t="s">
        <v>2331</v>
      </c>
      <c r="O26" s="2498" t="s">
        <v>104</v>
      </c>
      <c r="P26" s="2490" t="s">
        <v>104</v>
      </c>
      <c r="Q26" s="2490" t="s">
        <v>2331</v>
      </c>
      <c r="R26" s="2903" t="s">
        <v>2331</v>
      </c>
      <c r="S26" s="2904" t="s">
        <v>2331</v>
      </c>
      <c r="T26" s="2847" t="s">
        <v>2331</v>
      </c>
      <c r="U26" s="2498"/>
      <c r="V26" s="2490"/>
      <c r="W26" s="2490"/>
      <c r="X26" s="2903"/>
      <c r="Y26" s="2904" t="s">
        <v>2331</v>
      </c>
      <c r="Z26" s="2847" t="s">
        <v>2331</v>
      </c>
      <c r="AA26" s="2490"/>
      <c r="AB26" s="2490"/>
      <c r="AC26" s="2490"/>
      <c r="AD26" s="2903"/>
      <c r="AE26" s="2904" t="s">
        <v>2331</v>
      </c>
      <c r="AF26" s="2847" t="s">
        <v>2331</v>
      </c>
    </row>
    <row r="27" ht="18" customHeight="1" x14ac:dyDescent="0.2">
      <c r="B27" s="2965" t="s">
        <v>640</v>
      </c>
      <c r="C27" s="2503" t="s">
        <v>104</v>
      </c>
      <c r="D27" s="2495" t="s">
        <v>104</v>
      </c>
      <c r="E27" s="2495" t="s">
        <v>2331</v>
      </c>
      <c r="F27" s="2830" t="s">
        <v>2331</v>
      </c>
      <c r="G27" s="2918" t="s">
        <v>2331</v>
      </c>
      <c r="H27" s="2919" t="s">
        <v>2331</v>
      </c>
      <c r="I27" s="2532" t="s">
        <v>104</v>
      </c>
      <c r="J27" s="2508" t="s">
        <v>104</v>
      </c>
      <c r="K27" s="2508" t="s">
        <v>2331</v>
      </c>
      <c r="L27" s="2856" t="s">
        <v>2331</v>
      </c>
      <c r="M27" s="2857" t="s">
        <v>2331</v>
      </c>
      <c r="N27" s="2827" t="s">
        <v>2331</v>
      </c>
      <c r="O27" s="2498" t="s">
        <v>104</v>
      </c>
      <c r="P27" s="2490" t="s">
        <v>104</v>
      </c>
      <c r="Q27" s="2490" t="s">
        <v>2331</v>
      </c>
      <c r="R27" s="2903" t="s">
        <v>2331</v>
      </c>
      <c r="S27" s="2904" t="s">
        <v>2331</v>
      </c>
      <c r="T27" s="2847" t="s">
        <v>2331</v>
      </c>
      <c r="U27" s="2498"/>
      <c r="V27" s="2490">
        <v>88.59969269243051</v>
      </c>
      <c r="W27" s="2490" t="s">
        <v>2331</v>
      </c>
      <c r="X27" s="2903" t="s">
        <v>2331</v>
      </c>
      <c r="Y27" s="2904" t="s">
        <v>2331</v>
      </c>
      <c r="Z27" s="2847" t="s">
        <v>2331</v>
      </c>
      <c r="AA27" s="2490"/>
      <c r="AB27" s="2490"/>
      <c r="AC27" s="2490"/>
      <c r="AD27" s="2903"/>
      <c r="AE27" s="2904" t="s">
        <v>2331</v>
      </c>
      <c r="AF27" s="2847" t="s">
        <v>2331</v>
      </c>
    </row>
    <row r="28" ht="18" customHeight="1" x14ac:dyDescent="0.2">
      <c r="B28" s="2965" t="s">
        <v>641</v>
      </c>
      <c r="C28" s="2968"/>
      <c r="D28" s="2969"/>
      <c r="E28" s="2969"/>
      <c r="F28" s="2970"/>
      <c r="G28" s="2970"/>
      <c r="H28" s="2971"/>
      <c r="I28" s="2532" t="s">
        <v>104</v>
      </c>
      <c r="J28" s="2508" t="s">
        <v>104</v>
      </c>
      <c r="K28" s="2508" t="s">
        <v>2331</v>
      </c>
      <c r="L28" s="2856" t="s">
        <v>2331</v>
      </c>
      <c r="M28" s="2857" t="s">
        <v>2331</v>
      </c>
      <c r="N28" s="2827" t="s">
        <v>2331</v>
      </c>
      <c r="O28" s="881"/>
      <c r="P28" s="49"/>
      <c r="Q28" s="49"/>
      <c r="R28" s="2972"/>
      <c r="S28" s="2970"/>
      <c r="T28" s="2863"/>
      <c r="U28" s="2498"/>
      <c r="V28" s="2490">
        <v>4.459044133294834</v>
      </c>
      <c r="W28" s="2490" t="s">
        <v>2331</v>
      </c>
      <c r="X28" s="2903" t="s">
        <v>2331</v>
      </c>
      <c r="Y28" s="2904" t="s">
        <v>2331</v>
      </c>
      <c r="Z28" s="2847" t="s">
        <v>2331</v>
      </c>
      <c r="AA28" s="49"/>
      <c r="AB28" s="49"/>
      <c r="AC28" s="49"/>
      <c r="AD28" s="2972"/>
      <c r="AE28" s="2970"/>
      <c r="AF28" s="2863"/>
    </row>
    <row r="29" ht="18" customHeight="1" x14ac:dyDescent="0.2">
      <c r="B29" s="2965" t="s">
        <v>643</v>
      </c>
      <c r="C29" s="2498" t="s">
        <v>104</v>
      </c>
      <c r="D29" s="2490" t="s">
        <v>104</v>
      </c>
      <c r="E29" s="2490" t="s">
        <v>2331</v>
      </c>
      <c r="F29" s="2828" t="s">
        <v>2331</v>
      </c>
      <c r="G29" s="2846" t="s">
        <v>2331</v>
      </c>
      <c r="H29" s="2847" t="s">
        <v>2331</v>
      </c>
      <c r="I29" s="2532" t="s">
        <v>104</v>
      </c>
      <c r="J29" s="2508" t="s">
        <v>104</v>
      </c>
      <c r="K29" s="2508" t="s">
        <v>2331</v>
      </c>
      <c r="L29" s="2856" t="s">
        <v>2331</v>
      </c>
      <c r="M29" s="2857" t="s">
        <v>2331</v>
      </c>
      <c r="N29" s="2827" t="s">
        <v>2331</v>
      </c>
      <c r="O29" s="2498" t="s">
        <v>104</v>
      </c>
      <c r="P29" s="2490" t="s">
        <v>104</v>
      </c>
      <c r="Q29" s="2490" t="s">
        <v>2331</v>
      </c>
      <c r="R29" s="2966" t="s">
        <v>2331</v>
      </c>
      <c r="S29" s="2967" t="s">
        <v>2331</v>
      </c>
      <c r="T29" s="2847" t="s">
        <v>2331</v>
      </c>
      <c r="U29" s="2498"/>
      <c r="V29" s="2490" t="s">
        <v>104</v>
      </c>
      <c r="W29" s="2490" t="s">
        <v>2331</v>
      </c>
      <c r="X29" s="2966" t="s">
        <v>2331</v>
      </c>
      <c r="Y29" s="2967" t="s">
        <v>2331</v>
      </c>
      <c r="Z29" s="2847" t="s">
        <v>2331</v>
      </c>
      <c r="AA29" s="2490"/>
      <c r="AB29" s="2490"/>
      <c r="AC29" s="2490"/>
      <c r="AD29" s="2903"/>
      <c r="AE29" s="2904" t="s">
        <v>2331</v>
      </c>
      <c r="AF29" s="2847" t="s">
        <v>2331</v>
      </c>
    </row>
    <row r="30" ht="18" customHeight="1" x14ac:dyDescent="0.2">
      <c r="B30" s="2974" t="s">
        <v>2347</v>
      </c>
      <c r="C30" s="2517" t="s">
        <v>104</v>
      </c>
      <c r="D30" s="2519" t="s">
        <v>104</v>
      </c>
      <c r="E30" s="2519" t="s">
        <v>2331</v>
      </c>
      <c r="F30" s="2890" t="s">
        <v>2331</v>
      </c>
      <c r="G30" s="2891" t="s">
        <v>2331</v>
      </c>
      <c r="H30" s="2837" t="s">
        <v>2331</v>
      </c>
      <c r="I30" s="2975" t="s">
        <v>104</v>
      </c>
      <c r="J30" s="2882" t="s">
        <v>104</v>
      </c>
      <c r="K30" s="2882" t="s">
        <v>2331</v>
      </c>
      <c r="L30" s="2976" t="s">
        <v>2331</v>
      </c>
      <c r="M30" s="2977" t="s">
        <v>2331</v>
      </c>
      <c r="N30" s="2978" t="s">
        <v>2331</v>
      </c>
      <c r="O30" s="2517" t="s">
        <v>104</v>
      </c>
      <c r="P30" s="2519" t="s">
        <v>104</v>
      </c>
      <c r="Q30" s="2519" t="s">
        <v>2331</v>
      </c>
      <c r="R30" s="2979" t="s">
        <v>2331</v>
      </c>
      <c r="S30" s="2980" t="s">
        <v>2331</v>
      </c>
      <c r="T30" s="2837" t="s">
        <v>2331</v>
      </c>
      <c r="U30" s="2517"/>
      <c r="V30" s="2519"/>
      <c r="W30" s="2519"/>
      <c r="X30" s="2979"/>
      <c r="Y30" s="2980" t="s">
        <v>2331</v>
      </c>
      <c r="Z30" s="2837" t="s">
        <v>2331</v>
      </c>
      <c r="AA30" s="2519"/>
      <c r="AB30" s="2519"/>
      <c r="AC30" s="2519"/>
      <c r="AD30" s="2979"/>
      <c r="AE30" s="2980" t="s">
        <v>2331</v>
      </c>
      <c r="AF30" s="2837" t="s">
        <v>2331</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2322</v>
      </c>
      <c r="F32" s="2988"/>
      <c r="G32" s="2989" t="s">
        <v>2323</v>
      </c>
      <c r="H32" s="2989"/>
      <c r="I32" s="2990" t="s">
        <v>2324</v>
      </c>
      <c r="J32" s="2991" t="s">
        <v>2348</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2349</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2350</v>
      </c>
      <c r="C34" s="3000"/>
      <c r="D34" s="3001"/>
      <c r="E34" s="3002">
        <v>126636.70124287806</v>
      </c>
      <c r="F34" s="3003"/>
      <c r="G34" s="3004">
        <v>123277.29999935343</v>
      </c>
      <c r="H34" s="3003"/>
      <c r="I34" s="3005">
        <v>-3359.401243524626</v>
      </c>
      <c r="J34" s="3006">
        <v>-2.6527864438616335</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2351</v>
      </c>
      <c r="C35" s="3008"/>
      <c r="D35" s="3009"/>
      <c r="E35" s="3010">
        <v>135193.431410869</v>
      </c>
      <c r="F35" s="3011"/>
      <c r="G35" s="3012">
        <v>132530.17331473686</v>
      </c>
      <c r="H35" s="3013"/>
      <c r="I35" s="3014">
        <v>-2663.2580961321364</v>
      </c>
      <c r="J35" s="3015">
        <v>-1.9699611647833515</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2352</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2353</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2354</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2355</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2356</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2312</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2357</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2358</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2359</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2360</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2361</v>
      </c>
      <c r="C8" s="3020"/>
      <c r="D8" s="3020"/>
      <c r="E8" s="3020"/>
      <c r="F8" s="3020"/>
      <c r="G8" s="135"/>
    </row>
    <row r="9" ht="18" customHeight="1" x14ac:dyDescent="0.25">
      <c r="B9" s="3021" t="s">
        <v>2362</v>
      </c>
      <c r="C9" s="2670" t="s">
        <v>2363</v>
      </c>
      <c r="D9" s="2670" t="s">
        <v>2364</v>
      </c>
      <c r="E9" s="3022" t="s">
        <v>2365</v>
      </c>
      <c r="F9" s="3022"/>
      <c r="G9" s="135"/>
    </row>
    <row r="10" ht="14.25" customHeight="1" x14ac:dyDescent="0.2">
      <c r="B10" s="3023" t="s">
        <v>2366</v>
      </c>
      <c r="C10" s="3024" t="s">
        <v>2019</v>
      </c>
      <c r="D10" s="3024" t="s">
        <v>2367</v>
      </c>
      <c r="E10" s="3025" t="s">
        <v>2368</v>
      </c>
      <c r="F10" s="3026"/>
    </row>
    <row r="11" ht="14.25" customHeight="1" x14ac:dyDescent="0.2">
      <c r="B11" s="3023" t="s">
        <v>2366</v>
      </c>
      <c r="C11" s="3024" t="s">
        <v>2019</v>
      </c>
      <c r="D11" s="3024" t="s">
        <v>2369</v>
      </c>
      <c r="E11" s="3025" t="s">
        <v>2368</v>
      </c>
      <c r="F11" s="3026"/>
    </row>
    <row r="12" ht="14.25" customHeight="1" x14ac:dyDescent="0.2">
      <c r="B12" s="3023" t="s">
        <v>2366</v>
      </c>
      <c r="C12" s="3024" t="s">
        <v>2019</v>
      </c>
      <c r="D12" s="3024" t="s">
        <v>2370</v>
      </c>
      <c r="E12" s="3025" t="s">
        <v>2368</v>
      </c>
      <c r="F12" s="3026"/>
    </row>
    <row r="13" ht="14.25" customHeight="1" x14ac:dyDescent="0.2">
      <c r="B13" s="3023" t="s">
        <v>2366</v>
      </c>
      <c r="C13" s="3024" t="s">
        <v>2019</v>
      </c>
      <c r="D13" s="3024" t="s">
        <v>2369</v>
      </c>
      <c r="E13" s="3025" t="s">
        <v>2368</v>
      </c>
      <c r="F13" s="3026"/>
    </row>
    <row r="14" ht="14.25" customHeight="1" x14ac:dyDescent="0.2">
      <c r="B14" s="3023" t="s">
        <v>2366</v>
      </c>
      <c r="C14" s="3024" t="s">
        <v>2019</v>
      </c>
      <c r="D14" s="3024" t="s">
        <v>2371</v>
      </c>
      <c r="E14" s="3025" t="s">
        <v>2372</v>
      </c>
      <c r="F14" s="3026"/>
    </row>
    <row r="15" ht="14.25" customHeight="1" x14ac:dyDescent="0.2">
      <c r="B15" s="3023" t="s">
        <v>2366</v>
      </c>
      <c r="C15" s="3024" t="s">
        <v>2019</v>
      </c>
      <c r="D15" s="3024" t="s">
        <v>2373</v>
      </c>
      <c r="E15" s="3025" t="s">
        <v>2374</v>
      </c>
      <c r="F15" s="3026"/>
    </row>
    <row r="16" ht="14.25" customHeight="1" x14ac:dyDescent="0.2">
      <c r="B16" s="3023" t="s">
        <v>2366</v>
      </c>
      <c r="C16" s="3024" t="s">
        <v>2019</v>
      </c>
      <c r="D16" s="3024" t="s">
        <v>2375</v>
      </c>
      <c r="E16" s="3025" t="s">
        <v>2368</v>
      </c>
      <c r="F16" s="3026"/>
    </row>
    <row r="17" ht="14.25" customHeight="1" x14ac:dyDescent="0.2">
      <c r="B17" s="3023" t="s">
        <v>2366</v>
      </c>
      <c r="C17" s="3024" t="s">
        <v>2019</v>
      </c>
      <c r="D17" s="3024" t="s">
        <v>2373</v>
      </c>
      <c r="E17" s="3025" t="s">
        <v>2374</v>
      </c>
      <c r="F17" s="3026"/>
    </row>
    <row r="18" ht="14.25" customHeight="1" x14ac:dyDescent="0.2">
      <c r="B18" s="3023" t="s">
        <v>2366</v>
      </c>
      <c r="C18" s="3024" t="s">
        <v>2019</v>
      </c>
      <c r="D18" s="3024" t="s">
        <v>2375</v>
      </c>
      <c r="E18" s="3025" t="s">
        <v>2368</v>
      </c>
      <c r="F18" s="3026"/>
    </row>
    <row r="19" ht="14.25" customHeight="1" x14ac:dyDescent="0.2">
      <c r="B19" s="3023" t="s">
        <v>2366</v>
      </c>
      <c r="C19" s="3024" t="s">
        <v>2019</v>
      </c>
      <c r="D19" s="3024" t="s">
        <v>2376</v>
      </c>
      <c r="E19" s="3025" t="s">
        <v>2377</v>
      </c>
      <c r="F19" s="3026"/>
    </row>
    <row r="20" ht="14.25" customHeight="1" x14ac:dyDescent="0.2">
      <c r="B20" s="3023" t="s">
        <v>2366</v>
      </c>
      <c r="C20" s="3024" t="s">
        <v>2019</v>
      </c>
      <c r="D20" s="3024" t="s">
        <v>2371</v>
      </c>
      <c r="E20" s="3025" t="s">
        <v>2378</v>
      </c>
      <c r="F20" s="3026"/>
    </row>
    <row r="21" ht="14.25" customHeight="1" x14ac:dyDescent="0.2">
      <c r="B21" s="3023" t="s">
        <v>2366</v>
      </c>
      <c r="C21" s="3024" t="s">
        <v>2019</v>
      </c>
      <c r="D21" s="3024" t="s">
        <v>2376</v>
      </c>
      <c r="E21" s="3025" t="s">
        <v>2377</v>
      </c>
      <c r="F21" s="3026"/>
    </row>
    <row r="22" ht="14.25" customHeight="1" x14ac:dyDescent="0.2">
      <c r="B22" s="3023" t="s">
        <v>2366</v>
      </c>
      <c r="C22" s="3024" t="s">
        <v>2019</v>
      </c>
      <c r="D22" s="3024" t="s">
        <v>2370</v>
      </c>
      <c r="E22" s="3025" t="s">
        <v>2368</v>
      </c>
      <c r="F22" s="3026"/>
    </row>
    <row r="23" ht="14.25" customHeight="1" x14ac:dyDescent="0.2">
      <c r="B23" s="3023" t="s">
        <v>2366</v>
      </c>
      <c r="C23" s="3024" t="s">
        <v>2019</v>
      </c>
      <c r="D23" s="3024" t="s">
        <v>2367</v>
      </c>
      <c r="E23" s="3025" t="s">
        <v>2368</v>
      </c>
      <c r="F23" s="3026"/>
    </row>
    <row r="24" ht="14.25" customHeight="1" x14ac:dyDescent="0.2">
      <c r="B24" s="3023" t="s">
        <v>2366</v>
      </c>
      <c r="C24" s="3024" t="s">
        <v>2019</v>
      </c>
      <c r="D24" s="3024" t="s">
        <v>2379</v>
      </c>
      <c r="E24" s="3025" t="s">
        <v>2374</v>
      </c>
      <c r="F24" s="3026"/>
    </row>
    <row r="25" ht="14.25" customHeight="1" x14ac:dyDescent="0.2">
      <c r="B25" s="3023" t="s">
        <v>2366</v>
      </c>
      <c r="C25" s="3024" t="s">
        <v>2019</v>
      </c>
      <c r="D25" s="3024" t="s">
        <v>2379</v>
      </c>
      <c r="E25" s="3025" t="s">
        <v>2374</v>
      </c>
      <c r="F25" s="3026"/>
    </row>
    <row r="26" ht="13.5" customHeight="1" x14ac:dyDescent="0.2">
      <c r="B26" s="3023" t="s">
        <v>2380</v>
      </c>
      <c r="C26" s="3024" t="s">
        <v>2019</v>
      </c>
      <c r="D26" s="3024" t="s">
        <v>2371</v>
      </c>
      <c r="E26" s="3025" t="s">
        <v>2378</v>
      </c>
      <c r="F26" s="3026"/>
    </row>
    <row r="27" ht="13.5" customHeight="1" x14ac:dyDescent="0.2">
      <c r="B27" s="3023" t="s">
        <v>2380</v>
      </c>
      <c r="C27" s="3024" t="s">
        <v>2019</v>
      </c>
      <c r="D27" s="3024" t="s">
        <v>2376</v>
      </c>
      <c r="E27" s="3025" t="s">
        <v>2377</v>
      </c>
      <c r="F27" s="3026"/>
    </row>
    <row r="28" ht="13.5" customHeight="1" x14ac:dyDescent="0.2">
      <c r="B28" s="3023" t="s">
        <v>2380</v>
      </c>
      <c r="C28" s="3024" t="s">
        <v>2019</v>
      </c>
      <c r="D28" s="3024" t="s">
        <v>2373</v>
      </c>
      <c r="E28" s="3025" t="s">
        <v>2374</v>
      </c>
      <c r="F28" s="3026"/>
    </row>
    <row r="29" ht="13.5" customHeight="1" x14ac:dyDescent="0.2">
      <c r="B29" s="3023" t="s">
        <v>2381</v>
      </c>
      <c r="C29" s="3024" t="s">
        <v>2171</v>
      </c>
      <c r="D29" s="3024" t="s">
        <v>2382</v>
      </c>
      <c r="E29" s="3025" t="s">
        <v>2383</v>
      </c>
      <c r="F29" s="3026"/>
    </row>
    <row r="30" ht="13.5" customHeight="1" x14ac:dyDescent="0.2">
      <c r="B30" s="3023" t="s">
        <v>2381</v>
      </c>
      <c r="C30" s="3024" t="s">
        <v>2019</v>
      </c>
      <c r="D30" s="3024" t="s">
        <v>2379</v>
      </c>
      <c r="E30" s="3025" t="s">
        <v>2374</v>
      </c>
      <c r="F30" s="3026"/>
    </row>
    <row r="31" x14ac:dyDescent="0.2">
      <c r="B31" s="3023" t="s">
        <v>773</v>
      </c>
      <c r="C31" s="3024" t="s">
        <v>2384</v>
      </c>
      <c r="D31" s="3024" t="s">
        <v>2385</v>
      </c>
      <c r="E31" s="3025" t="s">
        <v>2386</v>
      </c>
      <c r="F31" s="3026"/>
    </row>
    <row r="32" ht="24" customHeight="1" x14ac:dyDescent="0.2">
      <c r="B32" s="3023" t="s">
        <v>855</v>
      </c>
      <c r="C32" s="3024" t="s">
        <v>2384</v>
      </c>
      <c r="D32" s="3024" t="s">
        <v>2387</v>
      </c>
      <c r="E32" s="3025" t="s">
        <v>2386</v>
      </c>
      <c r="F32" s="3026"/>
    </row>
    <row r="33" ht="24" customHeight="1" x14ac:dyDescent="0.2">
      <c r="B33" s="3023" t="s">
        <v>855</v>
      </c>
      <c r="C33" s="3024" t="s">
        <v>2384</v>
      </c>
      <c r="D33" s="3024" t="s">
        <v>2387</v>
      </c>
      <c r="E33" s="3025" t="s">
        <v>2386</v>
      </c>
      <c r="F33" s="3026"/>
    </row>
    <row r="34" ht="18" customHeight="1" x14ac:dyDescent="0.25">
      <c r="B34" s="3027"/>
      <c r="C34" s="3028"/>
      <c r="D34" s="3028"/>
      <c r="E34" s="3028"/>
      <c r="F34" s="3029"/>
    </row>
    <row r="35" ht="18" customHeight="1" x14ac:dyDescent="0.2">
      <c r="B35" s="3030" t="s">
        <v>2388</v>
      </c>
      <c r="C35" s="3030"/>
      <c r="D35" s="3030"/>
      <c r="E35" s="3030"/>
      <c r="F35" s="3030"/>
    </row>
    <row r="36" ht="18" customHeight="1" x14ac:dyDescent="0.25">
      <c r="B36" s="3031" t="s">
        <v>2362</v>
      </c>
      <c r="C36" s="2670" t="s">
        <v>2389</v>
      </c>
      <c r="D36" s="2670" t="s">
        <v>2390</v>
      </c>
      <c r="E36" s="2670" t="s">
        <v>2391</v>
      </c>
      <c r="F36" s="3032" t="s">
        <v>2365</v>
      </c>
    </row>
    <row r="37" ht="14.25" customHeight="1" x14ac:dyDescent="0.2">
      <c r="B37" s="3023" t="s">
        <v>2366</v>
      </c>
      <c r="C37" s="3024" t="s">
        <v>2392</v>
      </c>
      <c r="D37" s="3024" t="s">
        <v>189</v>
      </c>
      <c r="E37" s="3024" t="s">
        <v>189</v>
      </c>
      <c r="F37" s="3033" t="s">
        <v>2393</v>
      </c>
    </row>
    <row r="38" ht="14.25" customHeight="1" x14ac:dyDescent="0.2">
      <c r="B38" s="3023" t="s">
        <v>2366</v>
      </c>
      <c r="C38" s="3024" t="s">
        <v>2394</v>
      </c>
      <c r="D38" s="3024" t="s">
        <v>189</v>
      </c>
      <c r="E38" s="3024" t="s">
        <v>189</v>
      </c>
      <c r="F38" s="3033" t="s">
        <v>2395</v>
      </c>
    </row>
    <row r="39" ht="14.25" customHeight="1" x14ac:dyDescent="0.2">
      <c r="B39" s="3023" t="s">
        <v>2366</v>
      </c>
      <c r="C39" s="3024" t="s">
        <v>2396</v>
      </c>
      <c r="D39" s="3024" t="s">
        <v>189</v>
      </c>
      <c r="E39" s="3024" t="s">
        <v>2397</v>
      </c>
      <c r="F39" s="3033" t="s">
        <v>2398</v>
      </c>
    </row>
    <row r="40" ht="14.25" customHeight="1" x14ac:dyDescent="0.2">
      <c r="B40" s="3023" t="s">
        <v>2366</v>
      </c>
      <c r="C40" s="3024" t="s">
        <v>2399</v>
      </c>
      <c r="D40" s="3024" t="s">
        <v>189</v>
      </c>
      <c r="E40" s="3024" t="s">
        <v>189</v>
      </c>
      <c r="F40" s="3033" t="s">
        <v>2393</v>
      </c>
    </row>
    <row r="41" ht="14.25" customHeight="1" x14ac:dyDescent="0.2">
      <c r="B41" s="3023" t="s">
        <v>2366</v>
      </c>
      <c r="C41" s="3024" t="s">
        <v>2400</v>
      </c>
      <c r="D41" s="3024" t="s">
        <v>189</v>
      </c>
      <c r="E41" s="3024" t="s">
        <v>2397</v>
      </c>
      <c r="F41" s="3033" t="s">
        <v>2398</v>
      </c>
    </row>
    <row r="42" ht="14.25" customHeight="1" x14ac:dyDescent="0.2">
      <c r="B42" s="3023" t="s">
        <v>2366</v>
      </c>
      <c r="C42" s="3024" t="s">
        <v>2401</v>
      </c>
      <c r="D42" s="3024" t="s">
        <v>189</v>
      </c>
      <c r="E42" s="3024" t="s">
        <v>189</v>
      </c>
      <c r="F42" s="3033" t="s">
        <v>2393</v>
      </c>
    </row>
    <row r="43" ht="14.25" customHeight="1" x14ac:dyDescent="0.2">
      <c r="B43" s="3023" t="s">
        <v>2366</v>
      </c>
      <c r="C43" s="3024" t="s">
        <v>2402</v>
      </c>
      <c r="D43" s="3024" t="s">
        <v>189</v>
      </c>
      <c r="E43" s="3024" t="s">
        <v>2397</v>
      </c>
      <c r="F43" s="3033" t="s">
        <v>2398</v>
      </c>
    </row>
    <row r="44" ht="14.25" customHeight="1" x14ac:dyDescent="0.2">
      <c r="B44" s="3023" t="s">
        <v>2366</v>
      </c>
      <c r="C44" s="3024" t="s">
        <v>2403</v>
      </c>
      <c r="D44" s="3024" t="s">
        <v>189</v>
      </c>
      <c r="E44" s="3024" t="s">
        <v>189</v>
      </c>
      <c r="F44" s="3033" t="s">
        <v>2404</v>
      </c>
    </row>
    <row r="45" ht="14.25" customHeight="1" x14ac:dyDescent="0.2">
      <c r="B45" s="3023" t="s">
        <v>2366</v>
      </c>
      <c r="C45" s="3024" t="s">
        <v>2405</v>
      </c>
      <c r="D45" s="3024" t="s">
        <v>189</v>
      </c>
      <c r="E45" s="3024" t="s">
        <v>189</v>
      </c>
      <c r="F45" s="3033" t="s">
        <v>2393</v>
      </c>
    </row>
    <row r="46" ht="14.25" customHeight="1" x14ac:dyDescent="0.2">
      <c r="B46" s="3023" t="s">
        <v>2366</v>
      </c>
      <c r="C46" s="3024" t="s">
        <v>2402</v>
      </c>
      <c r="D46" s="3024" t="s">
        <v>189</v>
      </c>
      <c r="E46" s="3024" t="s">
        <v>2397</v>
      </c>
      <c r="F46" s="3033" t="s">
        <v>2398</v>
      </c>
    </row>
    <row r="47" ht="14.25" customHeight="1" x14ac:dyDescent="0.2">
      <c r="B47" s="3023" t="s">
        <v>2366</v>
      </c>
      <c r="C47" s="3024" t="s">
        <v>2392</v>
      </c>
      <c r="D47" s="3024" t="s">
        <v>189</v>
      </c>
      <c r="E47" s="3024" t="s">
        <v>189</v>
      </c>
      <c r="F47" s="3033" t="s">
        <v>2393</v>
      </c>
    </row>
    <row r="48" ht="14.25" customHeight="1" x14ac:dyDescent="0.2">
      <c r="B48" s="3023" t="s">
        <v>2366</v>
      </c>
      <c r="C48" s="3024" t="s">
        <v>2406</v>
      </c>
      <c r="D48" s="3024" t="s">
        <v>189</v>
      </c>
      <c r="E48" s="3024" t="s">
        <v>189</v>
      </c>
      <c r="F48" s="3033" t="s">
        <v>2395</v>
      </c>
    </row>
    <row r="49" ht="14.25" customHeight="1" x14ac:dyDescent="0.2">
      <c r="B49" s="3023" t="s">
        <v>2366</v>
      </c>
      <c r="C49" s="3024" t="s">
        <v>2407</v>
      </c>
      <c r="D49" s="3024" t="s">
        <v>189</v>
      </c>
      <c r="E49" s="3024" t="s">
        <v>189</v>
      </c>
      <c r="F49" s="3033" t="s">
        <v>2393</v>
      </c>
    </row>
    <row r="50" ht="14.25" customHeight="1" x14ac:dyDescent="0.2">
      <c r="B50" s="3023" t="s">
        <v>2366</v>
      </c>
      <c r="C50" s="3024" t="s">
        <v>2408</v>
      </c>
      <c r="D50" s="3024" t="s">
        <v>189</v>
      </c>
      <c r="E50" s="3024" t="s">
        <v>189</v>
      </c>
      <c r="F50" s="3033" t="s">
        <v>2393</v>
      </c>
    </row>
    <row r="51" ht="14.25" customHeight="1" x14ac:dyDescent="0.2">
      <c r="B51" s="3023" t="s">
        <v>2366</v>
      </c>
      <c r="C51" s="3024" t="s">
        <v>2407</v>
      </c>
      <c r="D51" s="3024" t="s">
        <v>189</v>
      </c>
      <c r="E51" s="3024" t="s">
        <v>189</v>
      </c>
      <c r="F51" s="3033" t="s">
        <v>2393</v>
      </c>
    </row>
    <row r="52" ht="14.25" customHeight="1" x14ac:dyDescent="0.2">
      <c r="B52" s="3023" t="s">
        <v>2366</v>
      </c>
      <c r="C52" s="3024" t="s">
        <v>2409</v>
      </c>
      <c r="D52" s="3024" t="s">
        <v>189</v>
      </c>
      <c r="E52" s="3024" t="s">
        <v>189</v>
      </c>
      <c r="F52" s="3033" t="s">
        <v>2410</v>
      </c>
    </row>
    <row r="53" ht="14.25" customHeight="1" x14ac:dyDescent="0.2">
      <c r="B53" s="3023" t="s">
        <v>2366</v>
      </c>
      <c r="C53" s="3024" t="s">
        <v>2402</v>
      </c>
      <c r="D53" s="3024" t="s">
        <v>189</v>
      </c>
      <c r="E53" s="3024" t="s">
        <v>2397</v>
      </c>
      <c r="F53" s="3033" t="s">
        <v>2398</v>
      </c>
    </row>
    <row r="54" ht="14.25" customHeight="1" x14ac:dyDescent="0.2">
      <c r="B54" s="3023" t="s">
        <v>2366</v>
      </c>
      <c r="C54" s="3024" t="s">
        <v>2411</v>
      </c>
      <c r="D54" s="3024" t="s">
        <v>189</v>
      </c>
      <c r="E54" s="3024" t="s">
        <v>189</v>
      </c>
      <c r="F54" s="3033" t="s">
        <v>2393</v>
      </c>
    </row>
    <row r="55" ht="14.25" customHeight="1" x14ac:dyDescent="0.2">
      <c r="B55" s="3023" t="s">
        <v>2366</v>
      </c>
      <c r="C55" s="3024" t="s">
        <v>2400</v>
      </c>
      <c r="D55" s="3024" t="s">
        <v>189</v>
      </c>
      <c r="E55" s="3024" t="s">
        <v>2397</v>
      </c>
      <c r="F55" s="3033" t="s">
        <v>2398</v>
      </c>
    </row>
    <row r="56" ht="14.25" customHeight="1" x14ac:dyDescent="0.2">
      <c r="B56" s="3023" t="s">
        <v>2366</v>
      </c>
      <c r="C56" s="3024" t="s">
        <v>2412</v>
      </c>
      <c r="D56" s="3024" t="s">
        <v>189</v>
      </c>
      <c r="E56" s="3024" t="s">
        <v>189</v>
      </c>
      <c r="F56" s="3033" t="s">
        <v>2393</v>
      </c>
    </row>
    <row r="57" ht="14.25" customHeight="1" x14ac:dyDescent="0.2">
      <c r="B57" s="3023" t="s">
        <v>2366</v>
      </c>
      <c r="C57" s="3024" t="s">
        <v>2400</v>
      </c>
      <c r="D57" s="3024" t="s">
        <v>189</v>
      </c>
      <c r="E57" s="3024" t="s">
        <v>2397</v>
      </c>
      <c r="F57" s="3033" t="s">
        <v>2398</v>
      </c>
    </row>
    <row r="58" ht="14.25" customHeight="1" x14ac:dyDescent="0.2">
      <c r="B58" s="3023" t="s">
        <v>2366</v>
      </c>
      <c r="C58" s="3024" t="s">
        <v>2399</v>
      </c>
      <c r="D58" s="3024" t="s">
        <v>189</v>
      </c>
      <c r="E58" s="3024" t="s">
        <v>189</v>
      </c>
      <c r="F58" s="3033" t="s">
        <v>2393</v>
      </c>
    </row>
    <row r="59" ht="14.25" customHeight="1" x14ac:dyDescent="0.2">
      <c r="B59" s="3023" t="s">
        <v>2366</v>
      </c>
      <c r="C59" s="3024" t="s">
        <v>2401</v>
      </c>
      <c r="D59" s="3024" t="s">
        <v>189</v>
      </c>
      <c r="E59" s="3024" t="s">
        <v>189</v>
      </c>
      <c r="F59" s="3033" t="s">
        <v>2393</v>
      </c>
    </row>
    <row r="60" ht="14.25" customHeight="1" x14ac:dyDescent="0.2">
      <c r="B60" s="3023" t="s">
        <v>2366</v>
      </c>
      <c r="C60" s="3024" t="s">
        <v>2413</v>
      </c>
      <c r="D60" s="3024" t="s">
        <v>189</v>
      </c>
      <c r="E60" s="3024" t="s">
        <v>189</v>
      </c>
      <c r="F60" s="3033" t="s">
        <v>2393</v>
      </c>
    </row>
    <row r="61" ht="14.25" customHeight="1" x14ac:dyDescent="0.2">
      <c r="B61" s="3023" t="s">
        <v>2366</v>
      </c>
      <c r="C61" s="3024" t="s">
        <v>2405</v>
      </c>
      <c r="D61" s="3024" t="s">
        <v>189</v>
      </c>
      <c r="E61" s="3024" t="s">
        <v>189</v>
      </c>
      <c r="F61" s="3033" t="s">
        <v>2393</v>
      </c>
    </row>
    <row r="62" ht="14.25" customHeight="1" x14ac:dyDescent="0.2">
      <c r="B62" s="3023" t="s">
        <v>2366</v>
      </c>
      <c r="C62" s="3024" t="s">
        <v>2414</v>
      </c>
      <c r="D62" s="3024" t="s">
        <v>189</v>
      </c>
      <c r="E62" s="3024" t="s">
        <v>189</v>
      </c>
      <c r="F62" s="3033" t="s">
        <v>2393</v>
      </c>
    </row>
    <row r="63" ht="14.25" customHeight="1" x14ac:dyDescent="0.2">
      <c r="B63" s="3023" t="s">
        <v>2366</v>
      </c>
      <c r="C63" s="3024" t="s">
        <v>2411</v>
      </c>
      <c r="D63" s="3024" t="s">
        <v>189</v>
      </c>
      <c r="E63" s="3024" t="s">
        <v>189</v>
      </c>
      <c r="F63" s="3033" t="s">
        <v>2393</v>
      </c>
    </row>
    <row r="64" ht="14.25" customHeight="1" x14ac:dyDescent="0.2">
      <c r="B64" s="3023" t="s">
        <v>2366</v>
      </c>
      <c r="C64" s="3024" t="s">
        <v>2396</v>
      </c>
      <c r="D64" s="3024" t="s">
        <v>189</v>
      </c>
      <c r="E64" s="3024" t="s">
        <v>2397</v>
      </c>
      <c r="F64" s="3033" t="s">
        <v>2398</v>
      </c>
    </row>
    <row r="65" ht="14.25" customHeight="1" x14ac:dyDescent="0.2">
      <c r="B65" s="3023" t="s">
        <v>2366</v>
      </c>
      <c r="C65" s="3024" t="s">
        <v>2413</v>
      </c>
      <c r="D65" s="3024" t="s">
        <v>189</v>
      </c>
      <c r="E65" s="3024" t="s">
        <v>189</v>
      </c>
      <c r="F65" s="3033" t="s">
        <v>2393</v>
      </c>
    </row>
    <row r="66" ht="14.25" customHeight="1" x14ac:dyDescent="0.2">
      <c r="B66" s="3023" t="s">
        <v>2366</v>
      </c>
      <c r="C66" s="3024" t="s">
        <v>2414</v>
      </c>
      <c r="D66" s="3024" t="s">
        <v>189</v>
      </c>
      <c r="E66" s="3024" t="s">
        <v>189</v>
      </c>
      <c r="F66" s="3033" t="s">
        <v>2393</v>
      </c>
    </row>
    <row r="67" ht="14.25" customHeight="1" x14ac:dyDescent="0.2">
      <c r="B67" s="3023" t="s">
        <v>2366</v>
      </c>
      <c r="C67" s="3024" t="s">
        <v>2396</v>
      </c>
      <c r="D67" s="3024" t="s">
        <v>189</v>
      </c>
      <c r="E67" s="3024" t="s">
        <v>2397</v>
      </c>
      <c r="F67" s="3033" t="s">
        <v>2398</v>
      </c>
    </row>
    <row r="68" ht="14.25" customHeight="1" x14ac:dyDescent="0.2">
      <c r="B68" s="3023" t="s">
        <v>2366</v>
      </c>
      <c r="C68" s="3024" t="s">
        <v>2408</v>
      </c>
      <c r="D68" s="3024" t="s">
        <v>189</v>
      </c>
      <c r="E68" s="3024" t="s">
        <v>189</v>
      </c>
      <c r="F68" s="3033" t="s">
        <v>2393</v>
      </c>
    </row>
    <row r="69" ht="14.25" customHeight="1" x14ac:dyDescent="0.2">
      <c r="B69" s="3023" t="s">
        <v>2366</v>
      </c>
      <c r="C69" s="3024" t="s">
        <v>2415</v>
      </c>
      <c r="D69" s="3024" t="s">
        <v>189</v>
      </c>
      <c r="E69" s="3024" t="s">
        <v>189</v>
      </c>
      <c r="F69" s="3033" t="s">
        <v>2416</v>
      </c>
    </row>
    <row r="70" ht="14.25" customHeight="1" x14ac:dyDescent="0.2">
      <c r="B70" s="3023" t="s">
        <v>2366</v>
      </c>
      <c r="C70" s="3024" t="s">
        <v>2412</v>
      </c>
      <c r="D70" s="3024" t="s">
        <v>189</v>
      </c>
      <c r="E70" s="3024" t="s">
        <v>189</v>
      </c>
      <c r="F70" s="3033" t="s">
        <v>2393</v>
      </c>
    </row>
    <row r="71" ht="14.25" customHeight="1" x14ac:dyDescent="0.2">
      <c r="B71" s="3023" t="s">
        <v>2366</v>
      </c>
      <c r="C71" s="3024" t="s">
        <v>2417</v>
      </c>
      <c r="D71" s="3024" t="s">
        <v>189</v>
      </c>
      <c r="E71" s="3024" t="s">
        <v>189</v>
      </c>
      <c r="F71" s="3033" t="s">
        <v>1760</v>
      </c>
    </row>
    <row r="72" ht="13.5" customHeight="1" x14ac:dyDescent="0.2">
      <c r="B72" s="3023" t="s">
        <v>2380</v>
      </c>
      <c r="C72" s="3024" t="s">
        <v>2418</v>
      </c>
      <c r="D72" s="3024" t="s">
        <v>189</v>
      </c>
      <c r="E72" s="3024" t="s">
        <v>189</v>
      </c>
      <c r="F72" s="3033" t="s">
        <v>2419</v>
      </c>
    </row>
    <row r="73" ht="13.5" customHeight="1" x14ac:dyDescent="0.2">
      <c r="B73" s="3023" t="s">
        <v>2380</v>
      </c>
      <c r="C73" s="3024" t="s">
        <v>2415</v>
      </c>
      <c r="D73" s="3024" t="s">
        <v>189</v>
      </c>
      <c r="E73" s="3024" t="s">
        <v>189</v>
      </c>
      <c r="F73" s="3033" t="s">
        <v>2416</v>
      </c>
    </row>
    <row r="74" ht="13.5" customHeight="1" x14ac:dyDescent="0.2">
      <c r="B74" s="3023" t="s">
        <v>2380</v>
      </c>
      <c r="C74" s="3024" t="s">
        <v>2418</v>
      </c>
      <c r="D74" s="3024" t="s">
        <v>189</v>
      </c>
      <c r="E74" s="3024" t="s">
        <v>189</v>
      </c>
      <c r="F74" s="3033" t="s">
        <v>2419</v>
      </c>
    </row>
    <row r="75" ht="13.5" customHeight="1" x14ac:dyDescent="0.2">
      <c r="B75" s="3023" t="s">
        <v>2380</v>
      </c>
      <c r="C75" s="3024" t="s">
        <v>2411</v>
      </c>
      <c r="D75" s="3024" t="s">
        <v>189</v>
      </c>
      <c r="E75" s="3024" t="s">
        <v>189</v>
      </c>
      <c r="F75" s="3033" t="s">
        <v>2393</v>
      </c>
    </row>
    <row r="76" ht="13.5" customHeight="1" x14ac:dyDescent="0.2">
      <c r="B76" s="3023" t="s">
        <v>2380</v>
      </c>
      <c r="C76" s="3024" t="s">
        <v>2394</v>
      </c>
      <c r="D76" s="3024" t="s">
        <v>189</v>
      </c>
      <c r="E76" s="3024" t="s">
        <v>189</v>
      </c>
      <c r="F76" s="3033" t="s">
        <v>2395</v>
      </c>
    </row>
    <row r="77" ht="13.5" customHeight="1" x14ac:dyDescent="0.2">
      <c r="B77" s="3023" t="s">
        <v>2380</v>
      </c>
      <c r="C77" s="3024" t="s">
        <v>2407</v>
      </c>
      <c r="D77" s="3024" t="s">
        <v>189</v>
      </c>
      <c r="E77" s="3024" t="s">
        <v>189</v>
      </c>
      <c r="F77" s="3033" t="s">
        <v>2393</v>
      </c>
    </row>
    <row r="78" ht="13.5" customHeight="1" x14ac:dyDescent="0.2">
      <c r="B78" s="3023" t="s">
        <v>2380</v>
      </c>
      <c r="C78" s="3024" t="s">
        <v>2418</v>
      </c>
      <c r="D78" s="3024" t="s">
        <v>189</v>
      </c>
      <c r="E78" s="3024" t="s">
        <v>189</v>
      </c>
      <c r="F78" s="3033" t="s">
        <v>2419</v>
      </c>
    </row>
    <row r="79" ht="13.5" customHeight="1" x14ac:dyDescent="0.2">
      <c r="B79" s="3023" t="s">
        <v>2380</v>
      </c>
      <c r="C79" s="3024" t="s">
        <v>2406</v>
      </c>
      <c r="D79" s="3024" t="s">
        <v>189</v>
      </c>
      <c r="E79" s="3024" t="s">
        <v>189</v>
      </c>
      <c r="F79" s="3033" t="s">
        <v>2395</v>
      </c>
    </row>
    <row r="80" ht="13.5" customHeight="1" x14ac:dyDescent="0.2">
      <c r="B80" s="3023" t="s">
        <v>2380</v>
      </c>
      <c r="C80" s="3024" t="s">
        <v>2408</v>
      </c>
      <c r="D80" s="3024" t="s">
        <v>189</v>
      </c>
      <c r="E80" s="3024" t="s">
        <v>189</v>
      </c>
      <c r="F80" s="3033" t="s">
        <v>2393</v>
      </c>
    </row>
    <row r="81" ht="13.5" customHeight="1" x14ac:dyDescent="0.2">
      <c r="B81" s="3023" t="s">
        <v>2380</v>
      </c>
      <c r="C81" s="3024" t="s">
        <v>2412</v>
      </c>
      <c r="D81" s="3024" t="s">
        <v>189</v>
      </c>
      <c r="E81" s="3024" t="s">
        <v>189</v>
      </c>
      <c r="F81" s="3033" t="s">
        <v>2393</v>
      </c>
    </row>
    <row r="82" ht="13.5" customHeight="1" x14ac:dyDescent="0.2">
      <c r="B82" s="3023" t="s">
        <v>2380</v>
      </c>
      <c r="C82" s="3024" t="s">
        <v>2392</v>
      </c>
      <c r="D82" s="3024" t="s">
        <v>189</v>
      </c>
      <c r="E82" s="3024" t="s">
        <v>189</v>
      </c>
      <c r="F82" s="3033" t="s">
        <v>2393</v>
      </c>
    </row>
    <row r="83" ht="13.5" customHeight="1" x14ac:dyDescent="0.2">
      <c r="B83" s="3023" t="s">
        <v>2380</v>
      </c>
      <c r="C83" s="3024" t="s">
        <v>2401</v>
      </c>
      <c r="D83" s="3024" t="s">
        <v>189</v>
      </c>
      <c r="E83" s="3024" t="s">
        <v>189</v>
      </c>
      <c r="F83" s="3033" t="s">
        <v>2393</v>
      </c>
    </row>
    <row r="84" ht="13.5" customHeight="1" x14ac:dyDescent="0.2">
      <c r="B84" s="3023" t="s">
        <v>2380</v>
      </c>
      <c r="C84" s="3024" t="s">
        <v>2399</v>
      </c>
      <c r="D84" s="3024" t="s">
        <v>189</v>
      </c>
      <c r="E84" s="3024" t="s">
        <v>189</v>
      </c>
      <c r="F84" s="3033" t="s">
        <v>2393</v>
      </c>
    </row>
    <row r="85" ht="13.5" customHeight="1" x14ac:dyDescent="0.2">
      <c r="B85" s="3023" t="s">
        <v>2380</v>
      </c>
      <c r="C85" s="3024" t="s">
        <v>2409</v>
      </c>
      <c r="D85" s="3024" t="s">
        <v>189</v>
      </c>
      <c r="E85" s="3024" t="s">
        <v>189</v>
      </c>
      <c r="F85" s="3033" t="s">
        <v>2410</v>
      </c>
    </row>
    <row r="86" ht="13.5" customHeight="1" x14ac:dyDescent="0.2">
      <c r="B86" s="3023" t="s">
        <v>2380</v>
      </c>
      <c r="C86" s="3024" t="s">
        <v>2405</v>
      </c>
      <c r="D86" s="3024" t="s">
        <v>189</v>
      </c>
      <c r="E86" s="3024" t="s">
        <v>189</v>
      </c>
      <c r="F86" s="3033" t="s">
        <v>2393</v>
      </c>
    </row>
    <row r="87" ht="13.5" customHeight="1" x14ac:dyDescent="0.2">
      <c r="B87" s="3023" t="s">
        <v>2380</v>
      </c>
      <c r="C87" s="3024" t="s">
        <v>2414</v>
      </c>
      <c r="D87" s="3024" t="s">
        <v>189</v>
      </c>
      <c r="E87" s="3024" t="s">
        <v>189</v>
      </c>
      <c r="F87" s="3033" t="s">
        <v>2393</v>
      </c>
    </row>
    <row r="88" ht="13.5" customHeight="1" x14ac:dyDescent="0.2">
      <c r="B88" s="3023" t="s">
        <v>2380</v>
      </c>
      <c r="C88" s="3024" t="s">
        <v>2413</v>
      </c>
      <c r="D88" s="3024" t="s">
        <v>189</v>
      </c>
      <c r="E88" s="3024" t="s">
        <v>189</v>
      </c>
      <c r="F88" s="3033" t="s">
        <v>2393</v>
      </c>
    </row>
    <row r="89" ht="13.5" customHeight="1" x14ac:dyDescent="0.2">
      <c r="B89" s="3023" t="s">
        <v>2380</v>
      </c>
      <c r="C89" s="3024" t="s">
        <v>2403</v>
      </c>
      <c r="D89" s="3024" t="s">
        <v>189</v>
      </c>
      <c r="E89" s="3024" t="s">
        <v>189</v>
      </c>
      <c r="F89" s="3033" t="s">
        <v>2404</v>
      </c>
    </row>
    <row r="90" ht="13.5" customHeight="1" x14ac:dyDescent="0.2">
      <c r="B90" s="3023" t="s">
        <v>2381</v>
      </c>
      <c r="C90" s="3024" t="s">
        <v>2406</v>
      </c>
      <c r="D90" s="3024" t="s">
        <v>189</v>
      </c>
      <c r="E90" s="3024" t="s">
        <v>189</v>
      </c>
      <c r="F90" s="3033" t="s">
        <v>2395</v>
      </c>
    </row>
    <row r="91" ht="13.5" customHeight="1" x14ac:dyDescent="0.2">
      <c r="B91" s="3023" t="s">
        <v>2381</v>
      </c>
      <c r="C91" s="3024" t="s">
        <v>2411</v>
      </c>
      <c r="D91" s="3024" t="s">
        <v>189</v>
      </c>
      <c r="E91" s="3024" t="s">
        <v>189</v>
      </c>
      <c r="F91" s="3033" t="s">
        <v>2393</v>
      </c>
    </row>
    <row r="92" ht="13.5" customHeight="1" x14ac:dyDescent="0.2">
      <c r="B92" s="3023" t="s">
        <v>2381</v>
      </c>
      <c r="C92" s="3024" t="s">
        <v>2408</v>
      </c>
      <c r="D92" s="3024" t="s">
        <v>189</v>
      </c>
      <c r="E92" s="3024" t="s">
        <v>189</v>
      </c>
      <c r="F92" s="3033" t="s">
        <v>2393</v>
      </c>
    </row>
    <row r="93" ht="13.5" customHeight="1" x14ac:dyDescent="0.2">
      <c r="B93" s="3023" t="s">
        <v>2381</v>
      </c>
      <c r="C93" s="3024" t="s">
        <v>2418</v>
      </c>
      <c r="D93" s="3024" t="s">
        <v>189</v>
      </c>
      <c r="E93" s="3024" t="s">
        <v>189</v>
      </c>
      <c r="F93" s="3033" t="s">
        <v>2419</v>
      </c>
    </row>
    <row r="94" ht="13.5" customHeight="1" x14ac:dyDescent="0.2">
      <c r="B94" s="3023" t="s">
        <v>2381</v>
      </c>
      <c r="C94" s="3024" t="s">
        <v>2415</v>
      </c>
      <c r="D94" s="3024" t="s">
        <v>189</v>
      </c>
      <c r="E94" s="3024" t="s">
        <v>189</v>
      </c>
      <c r="F94" s="3033" t="s">
        <v>2416</v>
      </c>
    </row>
    <row r="95" ht="13.5" customHeight="1" x14ac:dyDescent="0.2">
      <c r="B95" s="3023" t="s">
        <v>2381</v>
      </c>
      <c r="C95" s="3024" t="s">
        <v>2405</v>
      </c>
      <c r="D95" s="3024" t="s">
        <v>189</v>
      </c>
      <c r="E95" s="3024" t="s">
        <v>189</v>
      </c>
      <c r="F95" s="3033" t="s">
        <v>2393</v>
      </c>
    </row>
    <row r="96" ht="13.5" customHeight="1" x14ac:dyDescent="0.2">
      <c r="B96" s="3023" t="s">
        <v>2381</v>
      </c>
      <c r="C96" s="3024" t="s">
        <v>2407</v>
      </c>
      <c r="D96" s="3024" t="s">
        <v>189</v>
      </c>
      <c r="E96" s="3024" t="s">
        <v>189</v>
      </c>
      <c r="F96" s="3033" t="s">
        <v>2393</v>
      </c>
    </row>
    <row r="97" ht="13.5" customHeight="1" x14ac:dyDescent="0.2">
      <c r="B97" s="3023" t="s">
        <v>2381</v>
      </c>
      <c r="C97" s="3024" t="s">
        <v>2409</v>
      </c>
      <c r="D97" s="3024" t="s">
        <v>189</v>
      </c>
      <c r="E97" s="3024" t="s">
        <v>189</v>
      </c>
      <c r="F97" s="3033" t="s">
        <v>2410</v>
      </c>
    </row>
    <row r="98" ht="13.5" customHeight="1" x14ac:dyDescent="0.2">
      <c r="B98" s="3023" t="s">
        <v>2381</v>
      </c>
      <c r="C98" s="3024" t="s">
        <v>2414</v>
      </c>
      <c r="D98" s="3024" t="s">
        <v>189</v>
      </c>
      <c r="E98" s="3024" t="s">
        <v>189</v>
      </c>
      <c r="F98" s="3033" t="s">
        <v>2393</v>
      </c>
    </row>
    <row r="99" ht="13.5" customHeight="1" x14ac:dyDescent="0.2">
      <c r="B99" s="3023" t="s">
        <v>2381</v>
      </c>
      <c r="C99" s="3024" t="s">
        <v>2401</v>
      </c>
      <c r="D99" s="3024" t="s">
        <v>189</v>
      </c>
      <c r="E99" s="3024" t="s">
        <v>189</v>
      </c>
      <c r="F99" s="3033" t="s">
        <v>2393</v>
      </c>
    </row>
    <row r="100" ht="13.5" customHeight="1" x14ac:dyDescent="0.2">
      <c r="B100" s="3023" t="s">
        <v>2381</v>
      </c>
      <c r="C100" s="3024" t="s">
        <v>2394</v>
      </c>
      <c r="D100" s="3024" t="s">
        <v>189</v>
      </c>
      <c r="E100" s="3024" t="s">
        <v>189</v>
      </c>
      <c r="F100" s="3033" t="s">
        <v>2395</v>
      </c>
    </row>
    <row r="101" ht="13.5" customHeight="1" x14ac:dyDescent="0.2">
      <c r="B101" s="3023" t="s">
        <v>2381</v>
      </c>
      <c r="C101" s="3024" t="s">
        <v>2413</v>
      </c>
      <c r="D101" s="3024" t="s">
        <v>189</v>
      </c>
      <c r="E101" s="3024" t="s">
        <v>189</v>
      </c>
      <c r="F101" s="3033" t="s">
        <v>2393</v>
      </c>
    </row>
    <row r="102" ht="13.5" customHeight="1" x14ac:dyDescent="0.2">
      <c r="B102" s="3023" t="s">
        <v>2381</v>
      </c>
      <c r="C102" s="3024" t="s">
        <v>2403</v>
      </c>
      <c r="D102" s="3024" t="s">
        <v>189</v>
      </c>
      <c r="E102" s="3024" t="s">
        <v>189</v>
      </c>
      <c r="F102" s="3033" t="s">
        <v>2404</v>
      </c>
    </row>
    <row r="103" ht="13.5" customHeight="1" x14ac:dyDescent="0.2">
      <c r="B103" s="3023" t="s">
        <v>2381</v>
      </c>
      <c r="C103" s="3024" t="s">
        <v>2392</v>
      </c>
      <c r="D103" s="3024" t="s">
        <v>189</v>
      </c>
      <c r="E103" s="3024" t="s">
        <v>189</v>
      </c>
      <c r="F103" s="3033" t="s">
        <v>2393</v>
      </c>
    </row>
    <row r="104" ht="13.5" customHeight="1" x14ac:dyDescent="0.2">
      <c r="B104" s="3023" t="s">
        <v>2381</v>
      </c>
      <c r="C104" s="3024" t="s">
        <v>2399</v>
      </c>
      <c r="D104" s="3024" t="s">
        <v>189</v>
      </c>
      <c r="E104" s="3024" t="s">
        <v>189</v>
      </c>
      <c r="F104" s="3033" t="s">
        <v>2393</v>
      </c>
    </row>
    <row r="105" ht="13.5" customHeight="1" x14ac:dyDescent="0.2">
      <c r="B105" s="3023" t="s">
        <v>2381</v>
      </c>
      <c r="C105" s="3024" t="s">
        <v>2412</v>
      </c>
      <c r="D105" s="3024" t="s">
        <v>189</v>
      </c>
      <c r="E105" s="3024" t="s">
        <v>189</v>
      </c>
      <c r="F105" s="3033" t="s">
        <v>2393</v>
      </c>
    </row>
    <row r="106" ht="14.1" customHeight="1" x14ac:dyDescent="0.2">
      <c r="B106" s="506" t="s">
        <v>2420</v>
      </c>
      <c r="C106" s="98"/>
      <c r="D106" s="98"/>
      <c r="E106" s="98"/>
      <c r="F106" s="98"/>
    </row>
    <row r="107" ht="14.1" customHeight="1" x14ac:dyDescent="0.2">
      <c r="B107" s="222" t="s">
        <v>2421</v>
      </c>
      <c r="C107" s="3034"/>
      <c r="D107" s="3034"/>
      <c r="E107" s="3034"/>
      <c r="F107" s="3034"/>
    </row>
    <row r="108" ht="14.1" customHeight="1" x14ac:dyDescent="0.2">
      <c r="B108" s="222" t="s">
        <v>2422</v>
      </c>
      <c r="C108" s="3034"/>
      <c r="D108" s="3034"/>
      <c r="E108" s="3034"/>
      <c r="F108" s="3034"/>
    </row>
    <row r="109" ht="14.1" customHeight="1" x14ac:dyDescent="0.2">
      <c r="B109" s="222" t="s">
        <v>2423</v>
      </c>
      <c r="C109" s="1478"/>
      <c r="D109" s="1478"/>
      <c r="E109" s="3034"/>
      <c r="F109" s="3034"/>
    </row>
    <row r="110" ht="14.1" customHeight="1" x14ac:dyDescent="0.2">
      <c r="B110" s="3034"/>
      <c r="C110" s="3034"/>
      <c r="D110" s="3034"/>
      <c r="E110" s="3034"/>
      <c r="F110" s="3034"/>
    </row>
    <row r="111" ht="14.1" customHeight="1" x14ac:dyDescent="0.2">
      <c r="B111" s="152" t="s">
        <v>137</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2424</v>
      </c>
      <c r="C114" s="2719"/>
      <c r="D114" s="2719"/>
      <c r="E114" s="2719"/>
      <c r="F114" s="2720"/>
    </row>
    <row r="115" ht="14.1" customHeight="1" x14ac:dyDescent="0.2">
      <c r="B115" s="2760" t="s">
        <v>2425</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2426</v>
      </c>
      <c r="AB1" s="100" t="s">
        <v>62</v>
      </c>
    </row>
    <row r="2" ht="18.95" customHeight="1" x14ac:dyDescent="0.2">
      <c r="B2" s="5" t="s">
        <v>2427</v>
      </c>
      <c r="AB2" s="100" t="s">
        <v>64</v>
      </c>
    </row>
    <row r="3" ht="18.95" customHeight="1" x14ac:dyDescent="0.2">
      <c r="B3" s="5" t="s">
        <v>2428</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565"/>
    </row>
    <row r="8" ht="60" customHeight="1" x14ac:dyDescent="0.2">
      <c r="B8" s="3037" t="s">
        <v>67</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62</v>
      </c>
      <c r="AB8" s="3040" t="s">
        <v>2431</v>
      </c>
    </row>
    <row r="9" ht="18" customHeight="1" x14ac:dyDescent="0.25">
      <c r="A9" s="557" t="s">
        <v>502</v>
      </c>
      <c r="B9" s="3041"/>
      <c r="C9" s="3042" t="s">
        <v>2432</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4" t="s">
        <v>876</v>
      </c>
    </row>
    <row r="10" ht="18" customHeight="1" x14ac:dyDescent="0.25">
      <c r="B10" s="3045" t="s">
        <v>2433</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7">
        <v>-33.38228265161553</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9">
        <v>-34.34500855371805</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1">
        <v>-32.55305121844798</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1">
        <v>3.859164613967377</v>
      </c>
    </row>
    <row r="14" ht="18" customHeight="1" x14ac:dyDescent="0.2">
      <c r="B14" s="2493" t="s">
        <v>2434</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1">
        <v>-77.07534091957643</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1">
        <v>44.83910178033039</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1">
        <v>-57.922288130938284</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1">
        <v>58.320662208237465</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1">
        <v>-58.55012081004028</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1">
        <v>-61.23499387809574</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1">
        <v>-36.441047635732545</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3" t="s">
        <v>104</v>
      </c>
      <c r="AB21" s="3054" t="s">
        <v>2331</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6">
        <v>-12.4829105661747</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1">
        <v>-24.251263662948407</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1">
        <v>-18.05494443955383</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1">
        <v>-34.78893185391111</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1">
        <v>-12.939835377508402</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1" t="s">
        <v>2331</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1" t="s">
        <v>2331</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1">
        <v>8.098411545577006</v>
      </c>
    </row>
    <row r="30" ht="18" customHeight="1" x14ac:dyDescent="0.25">
      <c r="B30" s="2516" t="s">
        <v>2435</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8" t="s">
        <v>2331</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9">
        <v>-47.55115896504585</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1">
        <v>-50.34862662165692</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1">
        <v>-69.96312854463068</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0" t="s">
        <v>109</v>
      </c>
      <c r="U34" s="3050" t="s">
        <v>109</v>
      </c>
      <c r="V34" s="3050" t="s">
        <v>109</v>
      </c>
      <c r="W34" s="3050" t="s">
        <v>109</v>
      </c>
      <c r="X34" s="3050" t="s">
        <v>109</v>
      </c>
      <c r="Y34" s="3050" t="s">
        <v>109</v>
      </c>
      <c r="Z34" s="3050" t="s">
        <v>109</v>
      </c>
      <c r="AA34" s="3050" t="s">
        <v>109</v>
      </c>
      <c r="AB34" s="3051" t="s">
        <v>2331</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1">
        <v>-13.834168181135405</v>
      </c>
    </row>
    <row r="36" ht="18" customHeight="1" x14ac:dyDescent="0.2">
      <c r="B36" s="2531" t="s">
        <v>2040</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0" t="s">
        <v>111</v>
      </c>
      <c r="U36" s="3050" t="s">
        <v>111</v>
      </c>
      <c r="V36" s="3050" t="s">
        <v>111</v>
      </c>
      <c r="W36" s="3050" t="s">
        <v>111</v>
      </c>
      <c r="X36" s="3050" t="s">
        <v>111</v>
      </c>
      <c r="Y36" s="3050" t="s">
        <v>111</v>
      </c>
      <c r="Z36" s="3050" t="s">
        <v>111</v>
      </c>
      <c r="AA36" s="3050" t="s">
        <v>111</v>
      </c>
      <c r="AB36" s="3051" t="s">
        <v>2331</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0" t="s">
        <v>109</v>
      </c>
      <c r="Y37" s="3050" t="s">
        <v>109</v>
      </c>
      <c r="Z37" s="3050" t="s">
        <v>109</v>
      </c>
      <c r="AA37" s="3050" t="s">
        <v>109</v>
      </c>
      <c r="AB37" s="3051" t="s">
        <v>2331</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4">
        <v>-90.18737653426258</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4">
        <v>89.81947062279674</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3" t="s">
        <v>104</v>
      </c>
      <c r="AB40" s="3054" t="s">
        <v>2331</v>
      </c>
    </row>
    <row r="41" ht="18" customHeight="1" x14ac:dyDescent="0.25">
      <c r="B41" s="2539" t="s">
        <v>2043</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3" t="s">
        <v>111</v>
      </c>
      <c r="U41" s="3053" t="s">
        <v>111</v>
      </c>
      <c r="V41" s="3053" t="s">
        <v>111</v>
      </c>
      <c r="W41" s="3053" t="s">
        <v>111</v>
      </c>
      <c r="X41" s="3053" t="s">
        <v>111</v>
      </c>
      <c r="Y41" s="3053" t="s">
        <v>111</v>
      </c>
      <c r="Z41" s="3053" t="s">
        <v>111</v>
      </c>
      <c r="AA41" s="3053" t="s">
        <v>111</v>
      </c>
      <c r="AB41" s="3054" t="s">
        <v>2331</v>
      </c>
    </row>
    <row r="42" ht="18" customHeight="1" x14ac:dyDescent="0.2">
      <c r="B42" s="3059" t="s">
        <v>2436</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6">
        <v>-3.16347902113065</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1">
        <v>4.518654203071502</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1">
        <v>-15.9435857106392</v>
      </c>
    </row>
    <row r="45" ht="18" customHeight="1" x14ac:dyDescent="0.2">
      <c r="B45" s="2531" t="s">
        <v>2437</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1">
        <v>91.1796856884072</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1">
        <v>44.88137122610087</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1">
        <v>-35.31597782397495</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0" t="s">
        <v>109</v>
      </c>
      <c r="U48" s="3050" t="s">
        <v>109</v>
      </c>
      <c r="V48" s="3050" t="s">
        <v>109</v>
      </c>
      <c r="W48" s="3050" t="s">
        <v>109</v>
      </c>
      <c r="X48" s="3050" t="s">
        <v>109</v>
      </c>
      <c r="Y48" s="3050" t="s">
        <v>109</v>
      </c>
      <c r="Z48" s="3050" t="s">
        <v>109</v>
      </c>
      <c r="AA48" s="3050" t="s">
        <v>109</v>
      </c>
      <c r="AB48" s="3051" t="s">
        <v>2331</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4">
        <v>-59.13343672030506</v>
      </c>
    </row>
    <row r="50" ht="18" customHeight="1" x14ac:dyDescent="0.25">
      <c r="B50" s="2539" t="s">
        <v>2438</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7" t="s">
        <v>104</v>
      </c>
      <c r="AB50" s="3058" t="s">
        <v>2331</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9">
        <v>50.935627416906215</v>
      </c>
    </row>
    <row r="52" ht="18" customHeight="1" x14ac:dyDescent="0.2">
      <c r="B52" s="2531" t="s">
        <v>2439</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1">
        <v>76.97521781414449</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1" t="s">
        <v>2331</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1">
        <v>408.22299455295087</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1">
        <v>-17.501661000960205</v>
      </c>
    </row>
    <row r="56" ht="18" customHeight="1" x14ac:dyDescent="0.25">
      <c r="B56" s="2536" t="s">
        <v>2440</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3" t="s">
        <v>104</v>
      </c>
      <c r="AB56" s="3054" t="s">
        <v>2331</v>
      </c>
    </row>
    <row r="57" ht="18" customHeight="1" x14ac:dyDescent="0.25">
      <c r="B57" s="3060" t="s">
        <v>2146</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1" t="s">
        <v>109</v>
      </c>
      <c r="Y57" s="3061" t="s">
        <v>109</v>
      </c>
      <c r="Z57" s="3061" t="s">
        <v>109</v>
      </c>
      <c r="AA57" s="3061" t="s">
        <v>109</v>
      </c>
      <c r="AB57" s="3062" t="s">
        <v>2331</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row>
    <row r="59" ht="18" customHeight="1" x14ac:dyDescent="0.2">
      <c r="B59" s="3065" t="s">
        <v>2441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1">
        <v>33.59546697924751</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1">
        <v>33.59546697924751</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1" t="s">
        <v>2331</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0" t="s">
        <v>104</v>
      </c>
      <c r="AB63" s="3051" t="s">
        <v>2331</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1">
        <v>120.37195308965178</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1" t="s">
        <v>2331</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4">
        <v>148.32042434043635</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8">
        <v>-71.92716920668649</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row>
    <row r="69" ht="18" customHeight="1" x14ac:dyDescent="0.25">
      <c r="B69" s="2643" t="s">
        <v>2442</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1">
        <v>-53.89012297823439</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row>
    <row r="71" ht="18" customHeight="1" x14ac:dyDescent="0.2">
      <c r="B71" s="2620" t="s">
        <v>2443</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4">
        <v>-31.898547753191313</v>
      </c>
    </row>
    <row r="72" ht="18" customHeight="1" x14ac:dyDescent="0.2">
      <c r="B72" s="3075" t="s">
        <v>2444</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1">
        <v>-33.38228265161553</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1">
        <v>-32.0839136632204</v>
      </c>
    </row>
    <row r="74" ht="18" customHeight="1" x14ac:dyDescent="0.25">
      <c r="B74" s="3076" t="s">
        <v>2445</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8">
        <v>-33.56398875138232</v>
      </c>
    </row>
    <row r="75" ht="14.1" customHeight="1" x14ac:dyDescent="0.2">
      <c r="B75" s="152" t="s">
        <v>137</v>
      </c>
      <c r="C75" s="3077"/>
      <c r="D75" s="3077"/>
    </row>
    <row r="76" ht="14.1" customHeight="1" x14ac:dyDescent="0.2">
      <c r="B76" s="152" t="s">
        <v>2446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2426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5" customHeight="1" x14ac:dyDescent="0.2">
      <c r="B2" s="5" t="s">
        <v>2447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5" customHeight="1" x14ac:dyDescent="0.2">
      <c r="B3" s="5" t="s">
        <v>2448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
      <c r="B8" s="3078" t="s">
        <v>67</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62</v>
      </c>
      <c r="AB8" s="3040" t="s">
        <v>2431</v>
      </c>
      <c r="AC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4" t="s">
        <v>876</v>
      </c>
      <c r="AC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9">
        <v>-32.4193205761856</v>
      </c>
      <c r="AC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1">
        <v>-32.39269861941479</v>
      </c>
      <c r="AC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1">
        <v>3.807541565538709</v>
      </c>
      <c r="AC12" s="2876"/>
    </row>
    <row r="13" ht="18" customHeight="1" x14ac:dyDescent="0.2">
      <c r="B13" s="2493" t="s">
        <v>2434</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1">
        <v>-77.12865635824791</v>
      </c>
      <c r="AC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1">
        <v>45.83348357392787</v>
      </c>
      <c r="AC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1">
        <v>-58.62207899608973</v>
      </c>
      <c r="AC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1">
        <v>58.872609978264926</v>
      </c>
      <c r="AC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1">
        <v>-40.93488895625147</v>
      </c>
      <c r="AC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1">
        <v>-42.08758113882797</v>
      </c>
      <c r="AC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1">
        <v>197.87451505599893</v>
      </c>
      <c r="AC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3" t="s">
        <v>104</v>
      </c>
      <c r="AB20" s="3054" t="s">
        <v>2331</v>
      </c>
      <c r="AC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6">
        <v>-27.51622106698397</v>
      </c>
      <c r="AC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1">
        <v>-24.251263662948407</v>
      </c>
      <c r="AC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1">
        <v>4.045933781721017</v>
      </c>
      <c r="AC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1">
        <v>-34.81573535724507</v>
      </c>
      <c r="AC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1">
        <v>-12.939835377508402</v>
      </c>
      <c r="AC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207"/>
      <c r="AC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207"/>
      <c r="AC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1" t="s">
        <v>2331</v>
      </c>
      <c r="AC28" s="2876"/>
    </row>
    <row r="29" ht="18" customHeight="1" x14ac:dyDescent="0.25">
      <c r="B29" s="2516" t="s">
        <v>2435</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8" t="s">
        <v>2331</v>
      </c>
      <c r="AC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9">
        <v>-75.66451708239028</v>
      </c>
      <c r="AC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207"/>
      <c r="AC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207"/>
      <c r="AC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207"/>
      <c r="AC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207"/>
      <c r="AC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207"/>
      <c r="AC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207"/>
      <c r="AC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4">
        <v>-90.18737653426258</v>
      </c>
      <c r="AC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4">
        <v>89.81947062279674</v>
      </c>
      <c r="AC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3" t="s">
        <v>104</v>
      </c>
      <c r="AB39" s="3054" t="s">
        <v>2331</v>
      </c>
      <c r="AC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4" t="s">
        <v>2331</v>
      </c>
      <c r="AC40" s="2876"/>
    </row>
    <row r="41" ht="18" customHeight="1" x14ac:dyDescent="0.2">
      <c r="B41" s="3081" t="s">
        <v>2449</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6">
        <v>-3.381440580722577</v>
      </c>
      <c r="AC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1">
        <v>4.290923105448294</v>
      </c>
      <c r="AC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1">
        <v>-13.217201644889515</v>
      </c>
      <c r="AC43" s="2876"/>
    </row>
    <row r="44" ht="18" customHeight="1" x14ac:dyDescent="0.2">
      <c r="B44" s="2531" t="s">
        <v>2437</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1">
        <v>91.1796856884072</v>
      </c>
      <c r="AC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1">
        <v>44.88137122610087</v>
      </c>
      <c r="AC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1">
        <v>-35.31597782397495</v>
      </c>
      <c r="AC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0" t="s">
        <v>109</v>
      </c>
      <c r="W47" s="3050" t="s">
        <v>109</v>
      </c>
      <c r="X47" s="3050" t="s">
        <v>109</v>
      </c>
      <c r="Y47" s="3050" t="s">
        <v>109</v>
      </c>
      <c r="Z47" s="3050" t="s">
        <v>109</v>
      </c>
      <c r="AA47" s="3050" t="s">
        <v>109</v>
      </c>
      <c r="AB47" s="3051" t="s">
        <v>2331</v>
      </c>
      <c r="AC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4">
        <v>-59.13343672030506</v>
      </c>
      <c r="AC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8" t="s">
        <v>2331</v>
      </c>
      <c r="AC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9">
        <v>370.52106882495553</v>
      </c>
      <c r="AC50" s="2876"/>
    </row>
    <row r="51" ht="18" customHeight="1" x14ac:dyDescent="0.2">
      <c r="B51" s="2531" t="s">
        <v>2439</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207"/>
      <c r="AC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207"/>
      <c r="AC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1">
        <v>370.52106882495553</v>
      </c>
      <c r="AC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207"/>
      <c r="AC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4" t="s">
        <v>2331</v>
      </c>
      <c r="AC55" s="2876"/>
    </row>
    <row r="56" ht="18" customHeight="1" x14ac:dyDescent="0.25">
      <c r="B56" s="3060" t="s">
        <v>2450</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2" t="s">
        <v>2331</v>
      </c>
      <c r="AC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135"/>
    </row>
    <row r="58" ht="18" customHeight="1" x14ac:dyDescent="0.2">
      <c r="B58" s="2620" t="s">
        <v>2441</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3082"/>
      <c r="AC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1">
        <v>33.60214783280008</v>
      </c>
      <c r="AC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1">
        <v>33.60214783280008</v>
      </c>
      <c r="AC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0" t="s">
        <v>104</v>
      </c>
      <c r="AB61" s="3051" t="s">
        <v>2331</v>
      </c>
      <c r="AC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1" t="s">
        <v>2331</v>
      </c>
      <c r="AC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1">
        <v>120.37195308965178</v>
      </c>
      <c r="AC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1" t="s">
        <v>2331</v>
      </c>
      <c r="AC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4">
        <v>148.32042434043635</v>
      </c>
      <c r="AC65" s="135"/>
    </row>
    <row r="66" ht="18" customHeight="1" x14ac:dyDescent="0.25">
      <c r="B66" s="3069" t="s">
        <v>2451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row>
    <row r="68" ht="18" customHeight="1" x14ac:dyDescent="0.25">
      <c r="B68" s="2643" t="s">
        <v>2452</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1">
        <v>-53.89012297823439</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3084"/>
    </row>
    <row r="70" ht="18" customHeight="1" x14ac:dyDescent="0.2">
      <c r="B70" s="2620" t="s">
        <v>2453</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4">
        <v>-32.25328768345857</v>
      </c>
    </row>
    <row r="71" ht="18" customHeight="1" x14ac:dyDescent="0.2">
      <c r="B71" s="3075" t="s">
        <v>2454</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1">
        <v>-34.044379700366974</v>
      </c>
    </row>
    <row r="72" ht="18" customHeight="1" x14ac:dyDescent="0.2">
      <c r="B72" s="3075" t="s">
        <v>2455</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1">
        <v>-32.469031429911674</v>
      </c>
    </row>
    <row r="73" ht="18" customHeight="1" x14ac:dyDescent="0.25">
      <c r="B73" s="3076" t="s">
        <v>2445</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8">
        <v>-34.25441026494847</v>
      </c>
    </row>
    <row r="74" ht="14.1" customHeight="1" x14ac:dyDescent="0.2">
      <c r="B74" s="152" t="s">
        <v>137</v>
      </c>
    </row>
    <row r="75" ht="14.1" customHeight="1" x14ac:dyDescent="0.2">
      <c r="B75" s="152" t="s">
        <v>2446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2426</v>
      </c>
      <c r="AB1" s="100" t="s">
        <v>62</v>
      </c>
    </row>
    <row r="2" ht="18.95" customHeight="1" x14ac:dyDescent="0.2">
      <c r="B2" s="5" t="s">
        <v>2456</v>
      </c>
      <c r="AB2" s="100" t="s">
        <v>64</v>
      </c>
    </row>
    <row r="3" ht="18.95" customHeight="1" x14ac:dyDescent="0.2">
      <c r="B3" s="5" t="s">
        <v>2457</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085" t="s">
        <v>67</v>
      </c>
      <c r="C8" s="3038" t="s">
        <v>2458</v>
      </c>
      <c r="D8" s="3038" t="s">
        <v>2459</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62</v>
      </c>
      <c r="AB8" s="3040" t="s">
        <v>2431</v>
      </c>
      <c r="AC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4" t="s">
        <v>876</v>
      </c>
      <c r="AC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9">
        <v>-57.48198000551581</v>
      </c>
      <c r="AC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1">
        <v>-48.283911425414786</v>
      </c>
      <c r="AC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1">
        <v>90.6459940468739</v>
      </c>
      <c r="AC12" s="2876"/>
    </row>
    <row r="13" ht="18" customHeight="1" x14ac:dyDescent="0.2">
      <c r="B13" s="2493" t="s">
        <v>2434</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1">
        <v>-66.62736130795315</v>
      </c>
      <c r="AC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1">
        <v>-58.900739266571975</v>
      </c>
      <c r="AC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1">
        <v>-47.985014568299874</v>
      </c>
      <c r="AC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1">
        <v>-34.01681054240834</v>
      </c>
      <c r="AC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1">
        <v>-59.31206483257918</v>
      </c>
      <c r="AC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1">
        <v>-62.16373263054518</v>
      </c>
      <c r="AC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1">
        <v>-36.87440465338619</v>
      </c>
      <c r="AC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8"/>
      <c r="AC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6">
        <v>19.812096250338815</v>
      </c>
      <c r="AC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1" t="s">
        <v>2331</v>
      </c>
      <c r="AC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1">
        <v>36.00578230225734</v>
      </c>
      <c r="AC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1">
        <v>-19.182851251844944</v>
      </c>
      <c r="AC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0" t="s">
        <v>109</v>
      </c>
      <c r="AA25" s="3050" t="s">
        <v>109</v>
      </c>
      <c r="AB25" s="3051" t="s">
        <v>2331</v>
      </c>
      <c r="AC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207"/>
      <c r="AC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207"/>
      <c r="AC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1" t="s">
        <v>2331</v>
      </c>
      <c r="AC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8" t="s">
        <v>2331</v>
      </c>
      <c r="AC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9">
        <v>-55.12940180378365</v>
      </c>
      <c r="AC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1">
        <v>-50.34862662165692</v>
      </c>
      <c r="AC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1">
        <v>-75.39214459765331</v>
      </c>
      <c r="AC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0" t="s">
        <v>109</v>
      </c>
      <c r="U33" s="3050" t="s">
        <v>109</v>
      </c>
      <c r="V33" s="3050" t="s">
        <v>109</v>
      </c>
      <c r="W33" s="3050" t="s">
        <v>109</v>
      </c>
      <c r="X33" s="3050" t="s">
        <v>109</v>
      </c>
      <c r="Y33" s="3050" t="s">
        <v>109</v>
      </c>
      <c r="Z33" s="3050" t="s">
        <v>109</v>
      </c>
      <c r="AA33" s="3050" t="s">
        <v>109</v>
      </c>
      <c r="AB33" s="3051" t="s">
        <v>2331</v>
      </c>
      <c r="AC33" s="2876"/>
    </row>
    <row r="34" ht="18" customHeight="1" x14ac:dyDescent="0.2">
      <c r="B34" s="2531" t="s">
        <v>2039</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0" t="s">
        <v>111</v>
      </c>
      <c r="U34" s="3050" t="s">
        <v>111</v>
      </c>
      <c r="V34" s="3050" t="s">
        <v>111</v>
      </c>
      <c r="W34" s="3050" t="s">
        <v>111</v>
      </c>
      <c r="X34" s="3050" t="s">
        <v>111</v>
      </c>
      <c r="Y34" s="3050" t="s">
        <v>111</v>
      </c>
      <c r="Z34" s="3050" t="s">
        <v>111</v>
      </c>
      <c r="AA34" s="3050" t="s">
        <v>111</v>
      </c>
      <c r="AB34" s="3051" t="s">
        <v>2331</v>
      </c>
      <c r="AC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0" t="s">
        <v>111</v>
      </c>
      <c r="AA35" s="3050" t="s">
        <v>111</v>
      </c>
      <c r="AB35" s="3051" t="s">
        <v>2331</v>
      </c>
      <c r="AC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0" t="s">
        <v>109</v>
      </c>
      <c r="AB36" s="3051" t="s">
        <v>2331</v>
      </c>
      <c r="AC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8"/>
      <c r="AC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8"/>
      <c r="AC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8"/>
      <c r="AC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4" t="s">
        <v>2331</v>
      </c>
      <c r="AC40" s="2876"/>
    </row>
    <row r="41" ht="18" customHeight="1" x14ac:dyDescent="0.2">
      <c r="B41" s="3081" t="s">
        <v>2436</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6">
        <v>-59.98801088327349</v>
      </c>
      <c r="AC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1">
        <v>-59.98801088327349</v>
      </c>
      <c r="AC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0" t="s">
        <v>104</v>
      </c>
      <c r="AB43" s="3051" t="s">
        <v>2331</v>
      </c>
      <c r="AC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1" t="s">
        <v>2331</v>
      </c>
      <c r="AC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0" t="s">
        <v>104</v>
      </c>
      <c r="AB45" s="3051" t="s">
        <v>2331</v>
      </c>
      <c r="AC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1" t="s">
        <v>2331</v>
      </c>
      <c r="AC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1" t="s">
        <v>2331</v>
      </c>
      <c r="AC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8"/>
      <c r="AC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8" t="s">
        <v>2331</v>
      </c>
      <c r="AC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9">
        <v>52.54961571960237</v>
      </c>
      <c r="AC50" s="2876"/>
    </row>
    <row r="51" ht="18" customHeight="1" x14ac:dyDescent="0.2">
      <c r="B51" s="2531" t="s">
        <v>2439</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1">
        <v>76.97521781414447</v>
      </c>
      <c r="AC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1" t="s">
        <v>2331</v>
      </c>
      <c r="AC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1">
        <v>3363420.2292217533</v>
      </c>
      <c r="AC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1">
        <v>-17.652535471014907</v>
      </c>
      <c r="AC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4" t="s">
        <v>2331</v>
      </c>
      <c r="AC55" s="2876"/>
    </row>
    <row r="56" ht="18" customHeight="1" x14ac:dyDescent="0.25">
      <c r="B56" s="3060" t="s">
        <v>2146</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2" t="s">
        <v>2331</v>
      </c>
      <c r="AC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135"/>
    </row>
    <row r="58" ht="18" customHeight="1" x14ac:dyDescent="0.25">
      <c r="B58" s="3078" t="s">
        <v>2460</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3">
        <v>-42.28736364269065</v>
      </c>
      <c r="AC58" s="2876"/>
    </row>
    <row r="59" ht="18" customHeight="1" x14ac:dyDescent="0.25">
      <c r="B59" s="3094" t="s">
        <v>2461</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3">
        <v>-42.30167895287541</v>
      </c>
      <c r="AC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135"/>
    </row>
    <row r="61" ht="18" customHeight="1" x14ac:dyDescent="0.2">
      <c r="B61" s="3065" t="s">
        <v>2441</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3082"/>
      <c r="AC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1">
        <v>32.239958120930545</v>
      </c>
      <c r="AC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1">
        <v>32.239958120930545</v>
      </c>
      <c r="AC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1" t="s">
        <v>2331</v>
      </c>
      <c r="AC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1" t="s">
        <v>2331</v>
      </c>
      <c r="AC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207"/>
      <c r="AC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207"/>
      <c r="AC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8"/>
      <c r="AC68" s="135"/>
    </row>
    <row r="69" ht="18" customHeight="1" x14ac:dyDescent="0.25">
      <c r="B69" s="3069" t="s">
        <v>2451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row>
    <row r="71" ht="18" customHeight="1" x14ac:dyDescent="0.25">
      <c r="B71" s="2643" t="s">
        <v>2462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6"/>
    </row>
    <row r="72" ht="14.1" customHeight="1" x14ac:dyDescent="0.2">
      <c r="B72" s="152" t="s">
        <v>137</v>
      </c>
      <c r="G72" s="135"/>
    </row>
    <row r="73" ht="14.1" customHeight="1" x14ac:dyDescent="0.2">
      <c r="B73" s="152" t="s">
        <v>2446</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2426</v>
      </c>
      <c r="AB1" s="100" t="s">
        <v>62</v>
      </c>
    </row>
    <row r="2" ht="18.95" customHeight="1" x14ac:dyDescent="0.2">
      <c r="B2" s="5" t="s">
        <v>2463</v>
      </c>
      <c r="AB2" s="100" t="s">
        <v>64</v>
      </c>
    </row>
    <row r="3" ht="18.95" customHeight="1" x14ac:dyDescent="0.2">
      <c r="B3" s="5" t="s">
        <v>2464</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085" t="s">
        <v>67</v>
      </c>
      <c r="C8" s="3038" t="s">
        <v>2458</v>
      </c>
      <c r="D8" s="3038" t="s">
        <v>2459</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62</v>
      </c>
      <c r="AB8" s="3040" t="s">
        <v>2431</v>
      </c>
      <c r="AC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4" t="s">
        <v>876</v>
      </c>
      <c r="AC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9">
        <v>-17.522314784377905</v>
      </c>
      <c r="AC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1">
        <v>-17.525262076606634</v>
      </c>
      <c r="AC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1">
        <v>9.887487307124847</v>
      </c>
      <c r="AC12" s="2876"/>
    </row>
    <row r="13" ht="18" customHeight="1" x14ac:dyDescent="0.2">
      <c r="B13" s="2493" t="s">
        <v>2434</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1">
        <v>-69.32888685545637</v>
      </c>
      <c r="AC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1">
        <v>33.263756556738805</v>
      </c>
      <c r="AC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1">
        <v>-34.46741540794112</v>
      </c>
      <c r="AC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1">
        <v>31.143554611808643</v>
      </c>
      <c r="AC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1">
        <v>217.6334998601392</v>
      </c>
      <c r="AC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0" t="s">
        <v>109</v>
      </c>
      <c r="U18" s="3050" t="s">
        <v>109</v>
      </c>
      <c r="V18" s="3050" t="s">
        <v>109</v>
      </c>
      <c r="W18" s="3050" t="s">
        <v>109</v>
      </c>
      <c r="X18" s="3050" t="s">
        <v>109</v>
      </c>
      <c r="Y18" s="3050" t="s">
        <v>109</v>
      </c>
      <c r="Z18" s="3050" t="s">
        <v>109</v>
      </c>
      <c r="AA18" s="3050" t="s">
        <v>109</v>
      </c>
      <c r="AB18" s="3051" t="s">
        <v>2331</v>
      </c>
      <c r="AC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1">
        <v>217.6334998601392</v>
      </c>
      <c r="AC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8"/>
      <c r="AC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6">
        <v>-49.07090866369584</v>
      </c>
      <c r="AC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1" t="s">
        <v>2331</v>
      </c>
      <c r="AC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1">
        <v>-59.58952466504959</v>
      </c>
      <c r="AC23" s="2876"/>
    </row>
    <row r="24" ht="18" customHeight="1" x14ac:dyDescent="0.2">
      <c r="B24" s="2488" t="s">
        <v>614</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0" t="s">
        <v>111</v>
      </c>
      <c r="U24" s="3050" t="s">
        <v>111</v>
      </c>
      <c r="V24" s="3050" t="s">
        <v>111</v>
      </c>
      <c r="W24" s="3050" t="s">
        <v>111</v>
      </c>
      <c r="X24" s="3050" t="s">
        <v>111</v>
      </c>
      <c r="Y24" s="3050" t="s">
        <v>111</v>
      </c>
      <c r="Z24" s="3050" t="s">
        <v>111</v>
      </c>
      <c r="AA24" s="3050" t="s">
        <v>111</v>
      </c>
      <c r="AB24" s="3051" t="s">
        <v>2331</v>
      </c>
      <c r="AC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0" t="s">
        <v>109</v>
      </c>
      <c r="AA25" s="3050" t="s">
        <v>109</v>
      </c>
      <c r="AB25" s="3051" t="s">
        <v>2331</v>
      </c>
      <c r="AC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0" t="s">
        <v>104</v>
      </c>
      <c r="AB26" s="3051" t="s">
        <v>2331</v>
      </c>
      <c r="AC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207"/>
      <c r="AC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1">
        <v>8.381502890173419</v>
      </c>
      <c r="AC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8" t="s">
        <v>2331</v>
      </c>
      <c r="AC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9">
        <v>-24.597559917570123</v>
      </c>
      <c r="AC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207"/>
      <c r="AC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1">
        <v>-61.39531514753922</v>
      </c>
      <c r="AC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207"/>
      <c r="AC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1">
        <v>-13.834168181135404</v>
      </c>
      <c r="AC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0" t="s">
        <v>111</v>
      </c>
      <c r="AA35" s="3050" t="s">
        <v>111</v>
      </c>
      <c r="AB35" s="3051" t="s">
        <v>2331</v>
      </c>
      <c r="AC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0" t="s">
        <v>109</v>
      </c>
      <c r="AB36" s="3051" t="s">
        <v>2331</v>
      </c>
      <c r="AC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8"/>
      <c r="AC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8"/>
      <c r="AC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8"/>
      <c r="AC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4" t="s">
        <v>2331</v>
      </c>
      <c r="AC40" s="2876"/>
    </row>
    <row r="41" ht="18" customHeight="1" x14ac:dyDescent="0.2">
      <c r="B41" s="3081" t="s">
        <v>2436</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6">
        <v>-53.110867100116344</v>
      </c>
      <c r="AC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1">
        <v>-59.988010883274804</v>
      </c>
      <c r="AC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1">
        <v>-45.925902916871365</v>
      </c>
      <c r="AC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1" t="s">
        <v>2331</v>
      </c>
      <c r="AC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0" t="s">
        <v>109</v>
      </c>
      <c r="V45" s="3050" t="s">
        <v>109</v>
      </c>
      <c r="W45" s="3050" t="s">
        <v>109</v>
      </c>
      <c r="X45" s="3050" t="s">
        <v>109</v>
      </c>
      <c r="Y45" s="3050" t="s">
        <v>109</v>
      </c>
      <c r="Z45" s="3050" t="s">
        <v>109</v>
      </c>
      <c r="AA45" s="3050" t="s">
        <v>109</v>
      </c>
      <c r="AB45" s="3051" t="s">
        <v>2331</v>
      </c>
      <c r="AC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1" t="s">
        <v>2331</v>
      </c>
      <c r="AC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1" t="s">
        <v>2331</v>
      </c>
      <c r="AC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8"/>
      <c r="AC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8" t="s">
        <v>2331</v>
      </c>
      <c r="AC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9">
        <v>-3.5420384197618158</v>
      </c>
      <c r="AC50" s="2876"/>
    </row>
    <row r="51" ht="18" customHeight="1" x14ac:dyDescent="0.2">
      <c r="B51" s="2531" t="s">
        <v>2439</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207"/>
      <c r="AC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2465</v>
      </c>
      <c r="S52" s="3050" t="s">
        <v>2465</v>
      </c>
      <c r="T52" s="3050">
        <v>0.08101780727999999</v>
      </c>
      <c r="U52" s="3050">
        <v>0.06819537648</v>
      </c>
      <c r="V52" s="3050">
        <v>0.09028582032</v>
      </c>
      <c r="W52" s="3050">
        <v>0.130362277224</v>
      </c>
      <c r="X52" s="3050">
        <v>0.08541036631512</v>
      </c>
      <c r="Y52" s="3050">
        <v>0.12057087397176</v>
      </c>
      <c r="Z52" s="3050">
        <v>0.08927326446312</v>
      </c>
      <c r="AA52" s="3050">
        <v>0.09162836405088</v>
      </c>
      <c r="AB52" s="3051" t="s">
        <v>2331</v>
      </c>
      <c r="AC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1">
        <v>683.9400054852956</v>
      </c>
      <c r="AC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1">
        <v>-16.717082642003454</v>
      </c>
      <c r="AC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4" t="s">
        <v>2331</v>
      </c>
      <c r="AC55" s="2876"/>
    </row>
    <row r="56" ht="18" customHeight="1" x14ac:dyDescent="0.25">
      <c r="B56" s="3060" t="s">
        <v>2098</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2" t="s">
        <v>2331</v>
      </c>
      <c r="AC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135"/>
    </row>
    <row r="58" ht="18" customHeight="1" x14ac:dyDescent="0.25">
      <c r="B58" s="3078" t="s">
        <v>2466</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100">
        <v>-27.75754661301082</v>
      </c>
      <c r="AC58" s="2876"/>
    </row>
    <row r="59" ht="18" customHeight="1" x14ac:dyDescent="0.25">
      <c r="B59" s="3101" t="s">
        <v>2467</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100">
        <v>-27.83655713943186</v>
      </c>
      <c r="AC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135"/>
    </row>
    <row r="61" ht="18" customHeight="1" x14ac:dyDescent="0.2">
      <c r="B61" s="3065" t="s">
        <v>2441</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3082"/>
      <c r="AC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1">
        <v>32.7102803738318</v>
      </c>
      <c r="AC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1">
        <v>32.7102803738318</v>
      </c>
      <c r="AC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1" t="s">
        <v>2331</v>
      </c>
      <c r="AC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1" t="s">
        <v>2331</v>
      </c>
      <c r="AC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207"/>
      <c r="AC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207"/>
      <c r="AC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8"/>
      <c r="AC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8">
        <v>-71.92716920668649</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row>
    <row r="71" ht="18" customHeight="1" x14ac:dyDescent="0.25">
      <c r="B71" s="2643" t="s">
        <v>2462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6"/>
    </row>
    <row r="72" ht="14.1" customHeight="1" x14ac:dyDescent="0.2">
      <c r="B72" s="152" t="s">
        <v>137</v>
      </c>
      <c r="C72" s="507"/>
      <c r="D72" s="507"/>
      <c r="E72" s="507"/>
      <c r="F72" s="507"/>
    </row>
    <row r="73" ht="14.1" customHeight="1" x14ac:dyDescent="0.2">
      <c r="B73" s="152" t="s">
        <v>2446</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2426</v>
      </c>
      <c r="AB1" s="100" t="s">
        <v>62</v>
      </c>
    </row>
    <row r="2" ht="18.95" customHeight="1" x14ac:dyDescent="0.2">
      <c r="B2" s="5" t="s">
        <v>2468</v>
      </c>
      <c r="AB2" s="100" t="s">
        <v>64</v>
      </c>
    </row>
    <row r="3" ht="18.95" customHeight="1" x14ac:dyDescent="0.2">
      <c r="B3" s="5" t="s">
        <v>2469</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102"/>
    </row>
    <row r="8" ht="60" customHeight="1" x14ac:dyDescent="0.2">
      <c r="B8" s="3103" t="s">
        <v>67</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62</v>
      </c>
      <c r="AB8" s="3040" t="s">
        <v>2431</v>
      </c>
      <c r="AC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105" t="s">
        <v>876</v>
      </c>
      <c r="AC9" s="135"/>
    </row>
    <row r="10" ht="18" customHeight="1" x14ac:dyDescent="0.25">
      <c r="B10" s="3106" t="s">
        <v>2470</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8" t="s">
        <v>2331</v>
      </c>
      <c r="AC10" s="135"/>
    </row>
    <row r="11" ht="18" customHeight="1" x14ac:dyDescent="0.2">
      <c r="B11" s="3109" t="s">
        <v>2471</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2" t="s">
        <v>2331</v>
      </c>
      <c r="AC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5" t="s">
        <v>2331</v>
      </c>
      <c r="AC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5" t="s">
        <v>2331</v>
      </c>
      <c r="AC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4" t="s">
        <v>104</v>
      </c>
      <c r="AB14" s="3115" t="s">
        <v>2331</v>
      </c>
      <c r="AC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4" t="s">
        <v>104</v>
      </c>
      <c r="AB15" s="3115" t="s">
        <v>2331</v>
      </c>
      <c r="AC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5" t="s">
        <v>2331</v>
      </c>
      <c r="AC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4" t="s">
        <v>104</v>
      </c>
      <c r="AB17" s="3115" t="s">
        <v>2331</v>
      </c>
      <c r="AC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5" t="s">
        <v>2331</v>
      </c>
      <c r="AC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4" t="s">
        <v>104</v>
      </c>
      <c r="AB19" s="3115" t="s">
        <v>2331</v>
      </c>
      <c r="AC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5" t="s">
        <v>2331</v>
      </c>
      <c r="AC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4" t="s">
        <v>104</v>
      </c>
      <c r="AB21" s="3115" t="s">
        <v>2331</v>
      </c>
      <c r="AC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5" t="s">
        <v>2331</v>
      </c>
      <c r="AC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4" t="s">
        <v>104</v>
      </c>
      <c r="AB23" s="3115" t="s">
        <v>2331</v>
      </c>
      <c r="AC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5" t="s">
        <v>2331</v>
      </c>
      <c r="AC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4" t="s">
        <v>104</v>
      </c>
      <c r="AB25" s="3115" t="s">
        <v>2331</v>
      </c>
      <c r="AC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4" t="s">
        <v>104</v>
      </c>
      <c r="AB26" s="3115" t="s">
        <v>2331</v>
      </c>
      <c r="AC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5" t="s">
        <v>2331</v>
      </c>
      <c r="AC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4" t="s">
        <v>104</v>
      </c>
      <c r="AB28" s="3115" t="s">
        <v>2331</v>
      </c>
      <c r="AC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5" t="s">
        <v>2331</v>
      </c>
      <c r="AC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4" t="s">
        <v>104</v>
      </c>
      <c r="AB30" s="3115" t="s">
        <v>2331</v>
      </c>
      <c r="AC30" s="135"/>
    </row>
    <row r="31" ht="18" customHeight="1" x14ac:dyDescent="0.25">
      <c r="B31" s="3116" t="s">
        <v>2472</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8" t="s">
        <v>2331</v>
      </c>
      <c r="AC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1"/>
      <c r="AC32" s="135"/>
    </row>
    <row r="33" ht="18" customHeight="1" x14ac:dyDescent="0.2">
      <c r="B33" s="3122" t="s">
        <v>2473</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5" t="s">
        <v>2331</v>
      </c>
      <c r="AC33" s="135"/>
    </row>
    <row r="34" ht="18" customHeight="1" x14ac:dyDescent="0.2">
      <c r="B34" s="3113" t="s">
        <v>2474</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4" t="s">
        <v>104</v>
      </c>
      <c r="AB34" s="3115" t="s">
        <v>2331</v>
      </c>
      <c r="AC34" s="135"/>
    </row>
    <row r="35" ht="18" customHeight="1" x14ac:dyDescent="0.2">
      <c r="B35" s="3113" t="s">
        <v>2475</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5" t="s">
        <v>2331</v>
      </c>
      <c r="AC35" s="135"/>
    </row>
    <row r="36" ht="18" customHeight="1" x14ac:dyDescent="0.2">
      <c r="B36" s="3113" t="s">
        <v>2476</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5" t="s">
        <v>2331</v>
      </c>
      <c r="AC36" s="135"/>
    </row>
    <row r="37" ht="18" customHeight="1" x14ac:dyDescent="0.2">
      <c r="B37" s="3113" t="s">
        <v>2477</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4" t="s">
        <v>104</v>
      </c>
      <c r="AB37" s="3115" t="s">
        <v>2331</v>
      </c>
      <c r="AC37" s="135"/>
    </row>
    <row r="38" ht="18" customHeight="1" x14ac:dyDescent="0.2">
      <c r="B38" s="3113" t="s">
        <v>2478</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4" t="s">
        <v>104</v>
      </c>
      <c r="AB38" s="3115" t="s">
        <v>2331</v>
      </c>
      <c r="AC38" s="135"/>
    </row>
    <row r="39" ht="18" customHeight="1" x14ac:dyDescent="0.2">
      <c r="B39" s="3113" t="s">
        <v>2479</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4" t="s">
        <v>104</v>
      </c>
      <c r="AB39" s="3115" t="s">
        <v>2331</v>
      </c>
      <c r="AC39" s="135"/>
    </row>
    <row r="40" ht="18" customHeight="1" x14ac:dyDescent="0.2">
      <c r="B40" s="3113" t="s">
        <v>2480</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5" t="s">
        <v>2331</v>
      </c>
      <c r="AC40" s="135"/>
    </row>
    <row r="41" ht="18" customHeight="1" x14ac:dyDescent="0.2">
      <c r="B41" s="3113" t="s">
        <v>2481</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4" t="s">
        <v>104</v>
      </c>
      <c r="AB41" s="3115" t="s">
        <v>2331</v>
      </c>
      <c r="AC41" s="135"/>
    </row>
    <row r="42" ht="18" customHeight="1" x14ac:dyDescent="0.2">
      <c r="B42" s="3113" t="s">
        <v>2482</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4" t="s">
        <v>104</v>
      </c>
      <c r="AB42" s="3115" t="s">
        <v>2331</v>
      </c>
      <c r="AC42" s="135"/>
    </row>
    <row r="43" ht="18" customHeight="1" x14ac:dyDescent="0.25">
      <c r="B43" s="3116" t="s">
        <v>2483</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7" t="s">
        <v>104</v>
      </c>
      <c r="AB43" s="3118" t="s">
        <v>2331</v>
      </c>
      <c r="AC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1"/>
      <c r="AC44" s="135"/>
    </row>
    <row r="45" ht="18" customHeight="1" x14ac:dyDescent="0.25">
      <c r="B45" s="3127" t="s">
        <v>2484</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8" t="s">
        <v>104</v>
      </c>
      <c r="AB45" s="3129" t="s">
        <v>2331</v>
      </c>
      <c r="AC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1"/>
      <c r="AC46" s="135"/>
    </row>
    <row r="47" ht="18" customHeight="1" x14ac:dyDescent="0.2">
      <c r="B47" s="3130" t="s">
        <v>2485</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3">
        <v>7.498724430818833</v>
      </c>
      <c r="AC47" s="135"/>
    </row>
    <row r="48" ht="18" customHeight="1" x14ac:dyDescent="0.25">
      <c r="B48" s="3134" t="s">
        <v>2252</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7">
        <v>7.4987244308188306</v>
      </c>
      <c r="AC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9"/>
      <c r="AC49" s="135"/>
    </row>
    <row r="50" ht="18" customHeight="1" x14ac:dyDescent="0.2">
      <c r="B50" s="3140" t="s">
        <v>2486</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1" t="s">
        <v>109</v>
      </c>
      <c r="Y50" s="3131">
        <v>0.13765500000000003</v>
      </c>
      <c r="Z50" s="3131">
        <v>0.5536789999999999</v>
      </c>
      <c r="AA50" s="3131">
        <v>0.832048</v>
      </c>
      <c r="AB50" s="3133" t="s">
        <v>2331</v>
      </c>
      <c r="AC50" s="135"/>
    </row>
    <row r="51" ht="18" customHeight="1" x14ac:dyDescent="0.25">
      <c r="B51" s="3141" t="s">
        <v>2487</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6" t="s">
        <v>109</v>
      </c>
      <c r="Y51" s="3136">
        <v>0.000008550000000000001</v>
      </c>
      <c r="Z51" s="3136">
        <v>0.000034389999999999994</v>
      </c>
      <c r="AA51" s="3136">
        <v>0.00005168</v>
      </c>
      <c r="AB51" s="3137" t="s">
        <v>2331</v>
      </c>
      <c r="AC51" s="135"/>
    </row>
    <row r="52" ht="14.1" customHeight="1" x14ac:dyDescent="0.2">
      <c r="B52" s="152" t="s">
        <v>137</v>
      </c>
      <c r="C52" s="3142"/>
      <c r="D52" s="3142"/>
      <c r="E52" s="3142"/>
      <c r="F52" s="3143"/>
      <c r="G52" s="135"/>
    </row>
    <row r="53" ht="14.1" customHeight="1" x14ac:dyDescent="0.2">
      <c r="B53" s="152" t="s">
        <v>2446</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2488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5" customHeight="1" x14ac:dyDescent="0.2">
      <c r="B2" s="5" t="s">
        <v>2489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5" customHeight="1" x14ac:dyDescent="0.2">
      <c r="B3" s="5" t="s">
        <v>2490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181"/>
    </row>
    <row r="8" ht="60" customHeight="1" x14ac:dyDescent="0.2">
      <c r="B8" s="3145" t="s">
        <v>2163</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62</v>
      </c>
      <c r="AB8" s="3040" t="s">
        <v>2431</v>
      </c>
      <c r="AC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4" t="s">
        <v>357</v>
      </c>
      <c r="AC9" s="135"/>
    </row>
    <row r="10" ht="18" customHeight="1" x14ac:dyDescent="0.2">
      <c r="B10" s="3147" t="s">
        <v>2491</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15">
        <v>-32.25328768345857</v>
      </c>
      <c r="AC10" s="135"/>
    </row>
    <row r="11" ht="18" customHeight="1" x14ac:dyDescent="0.2">
      <c r="B11" s="3147" t="s">
        <v>2492</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15">
        <v>-34.044379700366974</v>
      </c>
      <c r="AC11" s="135"/>
    </row>
    <row r="12" ht="18" customHeight="1" x14ac:dyDescent="0.2">
      <c r="B12" s="3147" t="s">
        <v>2493</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15">
        <v>-42.28736364269065</v>
      </c>
      <c r="AC12" s="135"/>
    </row>
    <row r="13" ht="18" customHeight="1" x14ac:dyDescent="0.2">
      <c r="B13" s="3149" t="s">
        <v>2494</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15">
        <v>-42.30167895287541</v>
      </c>
      <c r="AC13" s="135"/>
    </row>
    <row r="14" ht="18" customHeight="1" x14ac:dyDescent="0.2">
      <c r="B14" s="3149" t="s">
        <v>2495</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15">
        <v>-27.757546613010824</v>
      </c>
      <c r="AC14" s="135"/>
    </row>
    <row r="15" ht="18" customHeight="1" x14ac:dyDescent="0.2">
      <c r="B15" s="3149" t="s">
        <v>2496</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15">
        <v>-27.836557139431868</v>
      </c>
      <c r="AC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15" t="s">
        <v>2331</v>
      </c>
      <c r="AC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15" t="s">
        <v>2331</v>
      </c>
      <c r="AC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48" t="s">
        <v>104</v>
      </c>
      <c r="AB18" s="3115" t="s">
        <v>2331</v>
      </c>
      <c r="AC18" s="135"/>
    </row>
    <row r="19" ht="18" customHeight="1" x14ac:dyDescent="0.2">
      <c r="B19" s="3149" t="s">
        <v>2252</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15">
        <v>7.498724430818833</v>
      </c>
      <c r="AC19" s="135"/>
    </row>
    <row r="20" ht="18" customHeight="1" x14ac:dyDescent="0.25">
      <c r="B20" s="3149" t="s">
        <v>2487</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48" t="s">
        <v>109</v>
      </c>
      <c r="Y20" s="3148">
        <v>0.13765500000000003</v>
      </c>
      <c r="Z20" s="3148">
        <v>0.5536789999999999</v>
      </c>
      <c r="AA20" s="3148">
        <v>0.832048</v>
      </c>
      <c r="AB20" s="3115" t="s">
        <v>2331</v>
      </c>
      <c r="AC20" s="135"/>
    </row>
    <row r="21" ht="18" customHeight="1" x14ac:dyDescent="0.2">
      <c r="B21" s="3150" t="s">
        <v>2497</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3">
        <v>-31.898547753191313</v>
      </c>
      <c r="AC21" s="135"/>
    </row>
    <row r="22" ht="18" customHeight="1" x14ac:dyDescent="0.2">
      <c r="B22" s="3154" t="s">
        <v>2498</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6">
        <v>-33.38228265161553</v>
      </c>
      <c r="AC22" s="135"/>
    </row>
    <row r="23" ht="18" customHeight="1" x14ac:dyDescent="0.2">
      <c r="B23" s="3154" t="s">
        <v>2499</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6">
        <v>-32.0839136632204</v>
      </c>
      <c r="AC23" s="135"/>
    </row>
    <row r="24" ht="18" customHeight="1" x14ac:dyDescent="0.25">
      <c r="B24" s="3157" t="s">
        <v>2500</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60">
        <v>-33.56398875138232</v>
      </c>
      <c r="AC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3161"/>
      <c r="AC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row>
    <row r="27" ht="60" customHeight="1" x14ac:dyDescent="0.2">
      <c r="B27" s="3145" t="s">
        <v>67</v>
      </c>
      <c r="C27" s="3038" t="s">
        <v>2458</v>
      </c>
      <c r="D27" s="3038" t="s">
        <v>2430</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62</v>
      </c>
      <c r="AB27" s="3040" t="s">
        <v>2431</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4" t="s">
        <v>357</v>
      </c>
      <c r="AC28" s="135"/>
    </row>
    <row r="29" ht="18" customHeight="1" x14ac:dyDescent="0.2">
      <c r="B29" s="3149" t="s">
        <v>2501</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15">
        <v>-34.34500855371805</v>
      </c>
      <c r="AC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15">
        <v>-12.4829105661747</v>
      </c>
      <c r="AC30" s="135"/>
    </row>
    <row r="31" ht="18" customHeight="1" x14ac:dyDescent="0.2">
      <c r="B31" s="3149" t="s">
        <v>2502</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15">
        <v>-47.55115896504585</v>
      </c>
      <c r="AC31" s="135"/>
    </row>
    <row r="32" ht="18" customHeight="1" x14ac:dyDescent="0.2">
      <c r="B32" s="3149" t="s">
        <v>2503</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15">
        <v>-3.16347902113065</v>
      </c>
      <c r="AC32" s="135"/>
    </row>
    <row r="33" ht="18" customHeight="1" x14ac:dyDescent="0.2">
      <c r="B33" s="3149" t="s">
        <v>2504</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15">
        <v>50.935627416906215</v>
      </c>
      <c r="AC33" s="135"/>
    </row>
    <row r="34" ht="18" customHeight="1" x14ac:dyDescent="0.2">
      <c r="B34" s="3162" t="s">
        <v>2505</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4" t="s">
        <v>109</v>
      </c>
      <c r="Y34" s="3164" t="s">
        <v>109</v>
      </c>
      <c r="Z34" s="3164" t="s">
        <v>109</v>
      </c>
      <c r="AA34" s="3164" t="s">
        <v>109</v>
      </c>
      <c r="AB34" s="3165" t="s">
        <v>2331</v>
      </c>
      <c r="AC34" s="135"/>
    </row>
    <row r="35" ht="18" customHeight="1" x14ac:dyDescent="0.25">
      <c r="B35" s="3157" t="s">
        <v>2506</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60">
        <v>-33.38228265161553</v>
      </c>
      <c r="AC35" s="135"/>
    </row>
    <row r="36" ht="14.1" customHeight="1" x14ac:dyDescent="0.2">
      <c r="B36" s="222" t="s">
        <v>2507</v>
      </c>
      <c r="C36" s="507"/>
      <c r="D36" s="507"/>
      <c r="E36" s="507"/>
      <c r="F36" s="3161"/>
      <c r="G36" s="135"/>
    </row>
    <row r="37" ht="14.1" customHeight="1" x14ac:dyDescent="0.2">
      <c r="B37" s="222" t="s">
        <v>2508</v>
      </c>
      <c r="C37" s="507"/>
      <c r="D37" s="507"/>
      <c r="E37" s="507"/>
      <c r="F37" s="507"/>
    </row>
    <row r="38" ht="14.1" customHeight="1" x14ac:dyDescent="0.25">
      <c r="B38" s="222" t="s">
        <v>2509</v>
      </c>
      <c r="C38" s="507"/>
      <c r="D38" s="507"/>
      <c r="E38" s="507"/>
      <c r="F38" s="507"/>
    </row>
    <row r="39" ht="14.1" customHeight="1" x14ac:dyDescent="0.2">
      <c r="B39" s="222" t="s">
        <v>2510</v>
      </c>
      <c r="C39" s="1479"/>
      <c r="D39" s="1479"/>
      <c r="E39" s="1479"/>
      <c r="F39" s="1479"/>
    </row>
    <row r="40" ht="14.1" customHeight="1" x14ac:dyDescent="0.25">
      <c r="B40" s="222" t="s">
        <v>2511</v>
      </c>
      <c r="C40" s="189"/>
      <c r="D40" s="189"/>
      <c r="E40" s="189"/>
      <c r="F40" s="189"/>
    </row>
    <row r="41" ht="14.1" customHeight="1" x14ac:dyDescent="0.25">
      <c r="B41" s="222" t="s">
        <v>2512</v>
      </c>
      <c r="C41" s="189"/>
      <c r="D41" s="189"/>
      <c r="E41" s="189"/>
      <c r="F41" s="189"/>
    </row>
    <row r="42" ht="14.1" customHeight="1" x14ac:dyDescent="0.25">
      <c r="B42" s="222" t="s">
        <v>2513</v>
      </c>
      <c r="C42" s="189"/>
      <c r="D42" s="189"/>
      <c r="E42" s="189"/>
      <c r="F42" s="189"/>
    </row>
    <row r="43" ht="14.1" customHeight="1" x14ac:dyDescent="0.25">
      <c r="B43" s="222" t="s">
        <v>2514</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2515</v>
      </c>
      <c r="C48" s="3171"/>
      <c r="D48" s="3171"/>
      <c r="E48" s="3171"/>
    </row>
    <row r="49" ht="14.1" customHeight="1" x14ac:dyDescent="0.25">
      <c r="B49" s="3172" t="s">
        <v>2516</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2517</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2518</v>
      </c>
      <c r="C9" s="3181" t="s">
        <v>2519</v>
      </c>
      <c r="D9" s="3181" t="s">
        <v>2520</v>
      </c>
      <c r="E9" s="3181" t="s">
        <v>2521</v>
      </c>
      <c r="F9" s="3181" t="s">
        <v>2522</v>
      </c>
      <c r="G9" s="3181" t="s">
        <v>2523</v>
      </c>
      <c r="H9" s="3181" t="s">
        <v>2524</v>
      </c>
      <c r="I9" s="3182" t="s">
        <v>2525</v>
      </c>
      <c r="J9" s="3182" t="s">
        <v>2526</v>
      </c>
    </row>
    <row r="10" x14ac:dyDescent="0.25">
      <c r="B10" s="343" t="s">
        <v>2527</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