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<sst xmlns="http://schemas.openxmlformats.org/spreadsheetml/2006/main" count="16842" uniqueCount="2530">
  <si>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</si>
  <si>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</si>
  <si>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</si>
  <si>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</si>
  <si>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</si>
  <si>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</si>
  <si>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</si>
  <si>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</si>
  <si>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</si>
  <si>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</si>
  <si>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</si>
  <si>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</si>
  <si>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</si>
  <si>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</si>
  <si>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</si>
  <si>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</si>
  <si>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</si>
  <si>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</si>
  <si>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</si>
  <si>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</si>
  <si>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</si>
  <si>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</si>
  <si>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</si>
  <si>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</si>
  <si>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</si>
  <si>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</si>
  <si>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</si>
  <si>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</si>
  <si>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</si>
  <si>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</si>
  <si>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</si>
  <si>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</si>
  <si>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</si>
  <si>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</si>
  <si>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</si>
  <si>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</si>
  <si>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</si>
  <si>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</si>
  <si>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</si>
  <si>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</si>
  <si>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</si>
  <si>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</si>
  <si>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</si>
  <si>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</si>
  <si>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</si>
  <si>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</si>
  <si>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</si>
  <si>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</si>
  <si>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</si>
  <si>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</si>
  <si>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</si>
  <si>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</si>
  <si>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</si>
  <si>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</si>
  <si>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</si>
  <si>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</si>
  <si>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</si>
  <si>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</si>
  <si>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</si>
  <si>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</si>
  <si>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</si>
  <si>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</si>
  <si>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</si>
  <si>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</si>
  <si>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</si>
  <si>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</si>
  <si>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</si>
  <si>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</si>
  <si>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</si>
  <si>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</si>
  <si>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</si>
  <si>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</si>
  <si>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</si>
  <si>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</si>
  <si>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</si>
  <si>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</si>
  <si>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</si>
  <si>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</si>
  <si>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</si>
  <si>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</si>
  <si>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</si>
  <si>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</si>
  <si>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</si>
  <si>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</si>
  <si>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</si>
  <si>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</si>
  <si>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</si>
  <si>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</si>
  <si>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</si>
  <si>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</si>
  <si>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</si>
  <si>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</si>
  <si>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</si>
  <si>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</si>
  <si>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</si>
  <si>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</si>
  <si>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</si>
  <si>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</si>
  <si>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</si>
  <si>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</si>
  <si>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</si>
  <si>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</si>
  <si>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</si>
  <si>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</si>
  <si>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</si>
  <si>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</si>
  <si>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</si>
  <si>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</si>
  <si>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1.B.1.a. Coal mining and handling</t>
  </si>
  <si>
    <t>NO</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</si>
  <si>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</si>
  <si>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</si>
  <si>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</si>
  <si>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</si>
  <si>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</si>
  <si>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</si>
  <si>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</si>
  <si>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</si>
  <si>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</si>
  <si>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</si>
  <si>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</si>
  <si>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</si>
  <si>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</si>
  <si>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</si>
  <si>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</si>
  <si>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</si>
  <si>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</si>
  <si>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</si>
  <si>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</si>
  <si>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</si>
  <si>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</si>
  <si>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</si>
  <si>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</si>
  <si>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</si>
  <si>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</si>
  <si>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</si>
  <si>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</si>
  <si>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</si>
  <si>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</si>
  <si>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</si>
  <si>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</si>
  <si>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</si>
  <si>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</si>
  <si>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</si>
  <si>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</si>
  <si>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</si>
  <si>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</si>
  <si>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</si>
  <si>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</si>
  <si>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</si>
  <si>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</si>
  <si>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</si>
  <si>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</si>
  <si>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</si>
  <si>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</si>
  <si>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</si>
  <si>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</si>
  <si>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</si>
  <si>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</si>
  <si>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</si>
  <si>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</si>
  <si>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</si>
  <si>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</si>
  <si>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</si>
  <si>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</si>
  <si>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</si>
  <si>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</si>
  <si>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</si>
  <si>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</si>
  <si>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</si>
  <si>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</si>
  <si>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</si>
  <si>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</si>
  <si>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</si>
  <si>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</si>
  <si>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</si>
  <si>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</si>
  <si>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</si>
  <si>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</si>
  <si>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</si>
  <si>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</si>
  <si>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</si>
  <si>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</si>
  <si>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</si>
  <si>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</si>
  <si>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</si>
  <si>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</si>
  <si>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</si>
  <si>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</si>
  <si>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</si>
  <si>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</si>
  <si>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</si>
  <si>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</si>
  <si>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</si>
  <si>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</si>
  <si>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</si>
  <si>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</si>
  <si>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</si>
  <si>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</si>
  <si>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</si>
  <si>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</si>
  <si>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</si>
  <si>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</si>
  <si>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</si>
  <si>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</si>
  <si>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</si>
  <si>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</si>
  <si>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</si>
  <si>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</si>
  <si>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</si>
  <si>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</si>
  <si>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</si>
  <si>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</si>
  <si>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</si>
  <si>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</si>
  <si>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</si>
  <si>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</si>
  <si>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</si>
  <si>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</si>
  <si>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</si>
  <si>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</si>
  <si>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</si>
  <si>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</si>
  <si>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</si>
  <si>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</si>
  <si>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</si>
  <si>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</si>
  <si>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</si>
  <si>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</si>
  <si>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</si>
  <si>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</si>
  <si>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</si>
  <si>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</si>
  <si>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</si>
  <si>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</si>
  <si>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</si>
  <si>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</si>
  <si>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</si>
  <si>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</si>
  <si>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</si>
  <si>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</si>
  <si>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</si>
  <si>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</si>
  <si>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</si>
  <si>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</si>
  <si>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</si>
  <si>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</si>
  <si>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</si>
  <si>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</si>
  <si>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</si>
  <si>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</si>
  <si>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</si>
  <si>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</si>
  <si>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</si>
  <si>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</si>
  <si>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</si>
  <si>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</si>
  <si>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</si>
  <si>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</si>
  <si>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</si>
  <si>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</si>
  <si>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</si>
  <si>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</si>
  <si>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</si>
  <si>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</si>
  <si>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</si>
  <si>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</si>
  <si>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</si>
  <si>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</si>
  <si>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</si>
  <si>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</si>
  <si>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</si>
  <si>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</si>
  <si>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</si>
  <si>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</si>
  <si>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</si>
  <si>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</si>
  <si>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</si>
  <si>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</si>
  <si>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</si>
  <si>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</si>
  <si>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</si>
  <si>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</si>
  <si>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</si>
  <si>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</si>
  <si>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</si>
  <si>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</si>
  <si>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</si>
  <si>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</si>
  <si>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</si>
  <si>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</si>
  <si>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</si>
  <si>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</si>
  <si>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</si>
  <si>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</si>
  <si>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</si>
  <si>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</si>
  <si>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</si>
  <si>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</si>
  <si>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</si>
  <si>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</si>
  <si>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</si>
  <si>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</si>
  <si>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</si>
  <si>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</si>
  <si>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</si>
  <si>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</si>
  <si>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</si>
  <si>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</si>
  <si>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</si>
  <si>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</si>
  <si>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</si>
  <si>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</si>
  <si>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</si>
  <si>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</si>
  <si>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</si>
  <si>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</si>
  <si>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</si>
  <si>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</si>
  <si>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</si>
  <si>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</si>
  <si>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</si>
  <si>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</si>
  <si>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</si>
  <si>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</si>
  <si>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</si>
  <si>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</si>
  <si>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</si>
  <si>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</si>
  <si>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</si>
  <si>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</si>
  <si>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</si>
  <si>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</si>
  <si>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</si>
  <si>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</si>
  <si>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</si>
  <si>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</si>
  <si>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</si>
  <si>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</si>
  <si>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</si>
  <si>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</si>
  <si>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</si>
  <si>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</si>
  <si>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</si>
  <si>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</si>
  <si>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</si>
  <si>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</si>
  <si>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</si>
  <si>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</si>
  <si>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</si>
  <si>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</si>
  <si>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</si>
  <si>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</si>
  <si>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</si>
  <si>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</si>
  <si>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</si>
  <si>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</si>
  <si>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</si>
  <si>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</si>
  <si>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</si>
  <si>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</si>
  <si>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</si>
  <si>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</si>
  <si>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</si>
  <si>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</si>
  <si>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</si>
  <si>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</si>
  <si>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</si>
  <si>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</si>
  <si>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</si>
  <si>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</si>
  <si>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</si>
  <si>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</si>
  <si>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</si>
  <si>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</si>
  <si>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</si>
  <si>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</si>
  <si>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</si>
  <si>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</si>
  <si>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</si>
  <si>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</si>
  <si>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</si>
  <si>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</si>
  <si>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</si>
  <si>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</si>
  <si>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</si>
  <si>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</si>
  <si>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</si>
  <si>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</si>
  <si>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</si>
  <si>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</si>
  <si>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</si>
  <si>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</si>
  <si>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</si>
  <si>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</si>
  <si>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</si>
  <si>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</si>
  <si>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</si>
  <si>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</si>
  <si>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</si>
  <si>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</si>
  <si>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</si>
  <si>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</si>
  <si>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</si>
  <si>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</si>
  <si>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</si>
  <si>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</si>
  <si>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</si>
  <si>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</si>
  <si>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</si>
  <si>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</si>
  <si>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</si>
  <si>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</si>
  <si>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</si>
  <si>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</si>
  <si>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</si>
  <si>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</si>
  <si>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</si>
  <si>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</si>
  <si>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</si>
  <si>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</si>
  <si>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</si>
  <si>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</si>
  <si>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</si>
  <si>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</si>
  <si>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</si>
  <si>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</si>
  <si>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</si>
  <si>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</si>
  <si>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</si>
  <si>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</si>
  <si>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</si>
  <si>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</si>
  <si>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</si>
  <si>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</si>
  <si>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</si>
  <si>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</si>
  <si>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</si>
  <si>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</si>
  <si>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</si>
  <si>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</si>
  <si>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</si>
  <si>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</si>
  <si>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</si>
  <si>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</si>
  <si>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</si>
  <si>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</si>
  <si>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</si>
  <si>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</si>
  <si>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</si>
  <si>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</si>
  <si>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</si>
  <si>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</si>
  <si>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</si>
  <si>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</si>
  <si>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</si>
  <si>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</si>
  <si>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</si>
  <si>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</si>
  <si>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</si>
  <si>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</si>
  <si>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</si>
  <si>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</si>
  <si>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</si>
  <si>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</si>
  <si>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</si>
  <si>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</si>
  <si>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</si>
  <si>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</si>
  <si>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</si>
  <si>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</si>
  <si>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</si>
  <si>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</si>
  <si>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</si>
  <si>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</si>
  <si>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</si>
  <si>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</si>
  <si>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</si>
  <si>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</si>
  <si>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</si>
  <si>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</si>
  <si>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</si>
  <si>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</si>
  <si>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</si>
  <si>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</si>
  <si>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</si>
  <si>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</si>
  <si>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</si>
  <si>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</si>
  <si>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</si>
  <si>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</si>
  <si>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</si>
  <si>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</si>
  <si>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</si>
  <si>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</si>
  <si>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</si>
  <si>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</si>
  <si>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</si>
  <si>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</si>
  <si>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</si>
  <si>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</si>
  <si>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</si>
  <si>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</si>
  <si>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</si>
  <si>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</si>
  <si>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</si>
  <si>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</si>
  <si>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</si>
  <si>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</si>
  <si>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</si>
  <si>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</si>
  <si>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</si>
  <si>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</si>
  <si>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</si>
  <si>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</si>
  <si>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</si>
  <si>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</si>
  <si>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</si>
  <si>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</si>
  <si>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</si>
  <si>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</si>
  <si>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</si>
  <si>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</si>
  <si>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</si>
  <si>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</si>
  <si>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</si>
  <si>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</si>
  <si>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</si>
  <si>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</si>
  <si>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</si>
  <si>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</si>
  <si>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</si>
  <si>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</si>
  <si>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</si>
  <si>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</si>
  <si>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</si>
  <si>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</si>
  <si>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</si>
  <si>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</si>
  <si>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</si>
  <si>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</si>
  <si>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</si>
  <si>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</si>
  <si>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</si>
  <si>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</si>
  <si>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</si>
  <si>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</si>
  <si>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</si>
  <si>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</si>
  <si>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</si>
  <si>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</si>
  <si>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</si>
  <si>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</si>
  <si>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</si>
  <si>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</si>
  <si>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</si>
  <si>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</si>
  <si>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</si>
  <si>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</si>
  <si>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</si>
  <si>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</si>
  <si>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</si>
  <si>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</si>
  <si>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</si>
  <si>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</si>
  <si>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</si>
  <si>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</si>
  <si>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</si>
  <si>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</si>
  <si>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</si>
  <si>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</si>
  <si>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</si>
  <si>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</si>
  <si>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</si>
  <si>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</si>
  <si>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</si>
  <si>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</si>
  <si>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</si>
  <si>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</si>
  <si>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</si>
  <si>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</si>
  <si>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</si>
  <si>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</si>
  <si>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</si>
  <si>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</si>
  <si>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</si>
  <si>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</si>
  <si>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</si>
  <si>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</si>
  <si>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</si>
  <si>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</si>
  <si>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</si>
  <si>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</si>
  <si>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</si>
  <si>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</si>
  <si>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</si>
  <si>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</si>
  <si>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</si>
  <si>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</si>
  <si>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</si>
  <si>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</si>
  <si>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</si>
  <si>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</si>
  <si>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</si>
  <si>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</si>
  <si>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</si>
  <si>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</si>
  <si>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</si>
  <si>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</si>
  <si>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</si>
  <si>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</si>
  <si>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</si>
  <si>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</si>
  <si>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</si>
  <si>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</si>
  <si>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</si>
  <si>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</si>
  <si>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</si>
  <si>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</si>
  <si>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</si>
  <si>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</si>
  <si>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</si>
  <si>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</si>
  <si>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</si>
  <si>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</si>
  <si>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</si>
  <si>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</si>
  <si>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</si>
  <si>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</si>
  <si>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</si>
  <si>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</si>
  <si>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</si>
  <si>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</si>
  <si>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</si>
  <si>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</si>
  <si>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</si>
  <si>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</si>
  <si>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</si>
  <si>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</si>
  <si>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</si>
  <si>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</si>
  <si>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</si>
  <si>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</si>
  <si>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</si>
  <si>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</si>
  <si>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</si>
  <si>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</si>
  <si>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</si>
  <si>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</si>
  <si>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</si>
  <si>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</si>
  <si>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</si>
  <si>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</si>
  <si>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</si>
  <si>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</si>
  <si>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</si>
  <si>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</si>
  <si>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</si>
  <si>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</si>
  <si>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</si>
  <si>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</si>
  <si>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</si>
  <si>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</si>
  <si>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</si>
  <si>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</si>
  <si>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</si>
  <si>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</si>
  <si>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</si>
  <si>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</si>
  <si>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</si>
  <si>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</si>
  <si>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</si>
  <si>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</si>
  <si>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</si>
  <si>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</si>
  <si>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</si>
  <si>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</si>
  <si>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</si>
  <si>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</si>
  <si>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</si>
  <si>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</si>
  <si>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</si>
  <si>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</si>
  <si>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</si>
  <si>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</si>
  <si>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</si>
  <si>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</si>
  <si>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</si>
  <si>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</si>
  <si>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</si>
  <si>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</si>
  <si>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</si>
  <si>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</si>
  <si>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</si>
  <si>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</si>
  <si>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</si>
  <si>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</si>
  <si>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</si>
  <si>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</si>
  <si>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</si>
  <si>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</si>
  <si>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</si>
  <si>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</si>
  <si>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</si>
  <si>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</si>
  <si>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</si>
  <si>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</si>
  <si>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</si>
  <si>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</si>
  <si>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</si>
  <si>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</si>
  <si>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</si>
  <si>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</si>
  <si>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</si>
  <si>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</si>
  <si>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</si>
  <si>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</si>
  <si>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</si>
  <si>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</si>
  <si>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</si>
  <si>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</si>
  <si>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</si>
  <si>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</si>
  <si>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</si>
  <si>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</si>
  <si>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</si>
  <si>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</si>
  <si>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</si>
  <si>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</si>
  <si>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</si>
  <si>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</si>
  <si>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</si>
  <si>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</si>
  <si>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</si>
  <si>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</si>
  <si>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</si>
  <si>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</si>
  <si>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</si>
  <si>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</si>
  <si>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</si>
  <si>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</si>
  <si>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</si>
  <si>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</si>
  <si>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</si>
  <si>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</si>
  <si>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</si>
  <si>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</si>
  <si>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</si>
  <si>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</si>
  <si>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</si>
  <si>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</si>
  <si>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</si>
  <si>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</si>
  <si>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</si>
  <si>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</si>
  <si>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</si>
  <si>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</si>
  <si>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</si>
  <si>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</si>
  <si>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</si>
  <si>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</si>
  <si>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</si>
  <si>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</si>
  <si>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</si>
  <si>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</si>
  <si>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</si>
  <si>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</si>
  <si>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</si>
  <si>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</si>
  <si>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</si>
  <si>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</si>
  <si>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</si>
  <si>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</si>
  <si>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</si>
  <si>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</si>
  <si>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</si>
  <si>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</si>
  <si>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</si>
  <si>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</si>
  <si>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</si>
  <si>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</si>
  <si>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</si>
  <si>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</si>
  <si>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</si>
  <si>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</si>
  <si>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</si>
  <si>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</si>
  <si>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</si>
  <si>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</si>
  <si>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</si>
  <si>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</si>
  <si>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</si>
  <si>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</si>
  <si>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</si>
  <si>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</si>
  <si>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</si>
  <si>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</si>
  <si>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</si>
  <si>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</si>
  <si>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</si>
  <si>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</si>
  <si>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</si>
  <si>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</si>
  <si>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</si>
  <si>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</si>
  <si>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</si>
  <si>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</si>
  <si>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</si>
  <si>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</si>
  <si>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</si>
  <si>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</si>
  <si>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</si>
  <si>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</si>
  <si>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</si>
  <si>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</si>
  <si>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</si>
  <si>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</si>
  <si>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</si>
  <si>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</si>
  <si>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</si>
  <si>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</si>
  <si>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</si>
  <si>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</si>
  <si>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</si>
  <si>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</si>
  <si>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</si>
  <si>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</si>
  <si>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</si>
  <si>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</si>
  <si>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</si>
  <si>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</si>
  <si>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</si>
  <si>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</si>
  <si>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</si>
  <si>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</si>
  <si>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</si>
  <si>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</si>
  <si>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</si>
  <si>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</si>
  <si>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</si>
  <si>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</si>
  <si>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</si>
  <si>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</si>
  <si>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</si>
  <si>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</si>
  <si>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</si>
  <si>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</si>
  <si>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</si>
  <si>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</si>
  <si>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</si>
  <si>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</si>
  <si>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</si>
  <si>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</si>
  <si>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</si>
  <si>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</si>
  <si>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</si>
  <si>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</si>
  <si>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</si>
  <si>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</si>
  <si>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</si>
  <si>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</si>
  <si>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</si>
  <si>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</si>
  <si>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</si>
  <si>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</si>
  <si>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</si>
  <si>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</si>
  <si>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</si>
  <si>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</si>
  <si>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</si>
  <si>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</si>
  <si>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</si>
  <si>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</si>
  <si>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</si>
  <si>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</si>
  <si>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</si>
  <si>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</si>
  <si>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</si>
  <si>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</si>
  <si>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</si>
  <si>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</si>
  <si>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</si>
  <si>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</si>
  <si>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</si>
  <si>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</si>
  <si>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</si>
  <si>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</si>
  <si>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</si>
  <si>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</si>
  <si>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</si>
  <si>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</si>
  <si>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</si>
  <si>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</si>
  <si>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</si>
  <si>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</si>
  <si>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</si>
  <si>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</si>
  <si>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</si>
  <si>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</si>
  <si>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</si>
  <si>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</si>
  <si>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</si>
  <si>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</si>
  <si>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</si>
  <si>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</si>
  <si>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</si>
  <si>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</si>
  <si>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</si>
  <si>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</si>
  <si>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</si>
  <si>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</si>
  <si>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</si>
  <si>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</si>
  <si>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</si>
  <si>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</si>
  <si>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</si>
  <si>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</si>
  <si>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</si>
  <si>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</si>
  <si>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</si>
  <si>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</si>
  <si>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</si>
  <si>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</si>
  <si>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</si>
  <si>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</si>
  <si>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</si>
  <si>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</si>
  <si>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</si>
  <si>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</si>
  <si>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</si>
  <si>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</si>
  <si>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</si>
  <si>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</si>
  <si>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</si>
  <si>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</si>
  <si>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</si>
  <si>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</si>
  <si>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</si>
  <si>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</si>
  <si>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</si>
  <si>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</si>
  <si>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</si>
  <si>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</si>
  <si>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</si>
  <si>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</si>
  <si>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</si>
  <si>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</si>
  <si>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</si>
  <si>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</si>
  <si>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</si>
  <si>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</si>
  <si>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</si>
  <si>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</si>
  <si>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</si>
  <si>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</si>
  <si>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</si>
  <si>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</si>
  <si>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</si>
  <si>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</si>
  <si>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</si>
  <si>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</si>
  <si>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</si>
  <si>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</si>
  <si>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</si>
  <si>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</si>
  <si>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</si>
  <si>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</si>
  <si>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</si>
  <si>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</si>
  <si>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</si>
  <si>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</si>
  <si>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</si>
  <si>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</si>
  <si>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</si>
  <si>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</si>
  <si>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</si>
  <si>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</si>
  <si>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</si>
  <si>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</si>
  <si>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</si>
  <si>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</si>
  <si>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</si>
  <si>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</si>
  <si>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</si>
  <si>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</si>
  <si>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</si>
  <si>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</si>
  <si>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</si>
  <si>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</si>
  <si>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</si>
  <si>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</si>
  <si>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</si>
  <si>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</si>
  <si>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</si>
  <si>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</si>
  <si>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</si>
  <si>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</si>
  <si>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</si>
  <si>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</si>
  <si>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</si>
  <si>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</si>
  <si>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</si>
  <si>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</si>
  <si>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</si>
  <si>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</si>
  <si>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</si>
  <si>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</si>
  <si>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</si>
  <si>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</si>
  <si>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</si>
  <si>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</si>
  <si>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</si>
  <si>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</si>
  <si>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</si>
  <si>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</si>
  <si>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</si>
  <si>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</si>
  <si>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</si>
  <si>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</si>
  <si>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</si>
  <si>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</si>
  <si>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</si>
  <si>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</si>
  <si>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</si>
  <si>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</si>
  <si>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</si>
  <si>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</si>
  <si>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</si>
  <si>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</si>
  <si>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</si>
  <si>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</si>
  <si>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</si>
  <si>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</si>
  <si>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</si>
  <si>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</si>
  <si>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</si>
  <si>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</si>
  <si>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</si>
  <si>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</si>
  <si>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</si>
  <si>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</si>
  <si>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</si>
  <si>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</si>
  <si>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</si>
  <si>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</si>
  <si>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</si>
  <si>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</si>
  <si>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</si>
  <si>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</si>
  <si>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</si>
  <si>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</si>
  <si>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</si>
  <si>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</si>
  <si>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</si>
  <si>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</si>
  <si>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</si>
  <si>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</si>
  <si>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</si>
  <si>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</si>
  <si>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</si>
  <si>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</si>
  <si>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</si>
  <si>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</si>
  <si>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</si>
  <si>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</si>
  <si>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</si>
  <si>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</si>
  <si>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</si>
  <si>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</si>
  <si>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</si>
  <si>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</si>
  <si>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</si>
  <si>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</si>
  <si>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</si>
  <si>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</si>
  <si>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</si>
  <si>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</si>
  <si>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</si>
  <si>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</si>
  <si>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</si>
  <si>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</si>
  <si>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</si>
  <si>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</si>
  <si>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</si>
  <si>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</si>
  <si>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</si>
  <si>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</si>
  <si>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</si>
  <si>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</si>
  <si>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</si>
  <si>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</si>
  <si>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</si>
  <si>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</si>
  <si>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</si>
  <si>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</si>
  <si>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</si>
  <si>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</si>
  <si>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</si>
  <si>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</si>
  <si>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</si>
  <si>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</si>
  <si>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</si>
  <si>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</si>
  <si>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</si>
  <si>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</si>
  <si>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</si>
  <si>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</si>
  <si>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</si>
  <si>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</si>
  <si>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</si>
  <si>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</si>
  <si>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</si>
  <si>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</si>
  <si>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</si>
  <si>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</si>
  <si>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</si>
  <si>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</si>
  <si>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</si>
  <si>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</si>
  <si>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</si>
  <si>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</si>
  <si>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</si>
  <si>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</si>
  <si>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</si>
  <si>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</si>
  <si>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</si>
  <si>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</si>
  <si>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</si>
  <si>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</si>
  <si>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</si>
  <si>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</si>
  <si>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</si>
  <si>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</si>
  <si>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</si>
  <si>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</si>
  <si>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</si>
  <si>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</si>
  <si>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</si>
  <si>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</si>
  <si>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</si>
  <si>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</si>
  <si>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</si>
  <si>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</si>
  <si>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</si>
  <si>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</si>
  <si>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</si>
  <si>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</si>
  <si>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</si>
  <si>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</si>
  <si>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</si>
  <si>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</si>
  <si>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</si>
  <si>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</si>
  <si>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</si>
  <si>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</si>
  <si>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</si>
  <si>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</si>
  <si>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</si>
  <si>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</si>
  <si>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</si>
  <si>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</si>
  <si>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</si>
  <si>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</si>
  <si>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</si>
  <si>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</si>
  <si>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</si>
  <si>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</si>
  <si>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</si>
  <si>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</si>
  <si>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</si>
  <si>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</si>
  <si>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</si>
  <si>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</si>
  <si>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</si>
  <si>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</si>
  <si>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</si>
  <si>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</si>
  <si>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</si>
  <si>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</si>
  <si>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</si>
  <si>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</si>
  <si>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</si>
  <si>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</si>
  <si>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</si>
  <si>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</si>
  <si>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</si>
  <si>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</si>
  <si>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</si>
  <si>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</si>
  <si>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</si>
  <si>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</si>
  <si>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</si>
  <si>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</si>
  <si>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</si>
  <si>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</si>
  <si>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</si>
  <si>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</si>
  <si>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</si>
  <si>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</si>
  <si>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</si>
  <si>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</si>
  <si>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</si>
  <si>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</si>
  <si>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</si>
  <si>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</si>
  <si>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</si>
  <si>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</si>
  <si>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</si>
  <si>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</si>
  <si>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</si>
  <si>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</si>
  <si>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</si>
  <si>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</si>
  <si>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</si>
  <si>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</si>
  <si>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</si>
  <si>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</si>
  <si>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</si>
  <si>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</si>
  <si>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</si>
  <si>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</si>
  <si>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</si>
  <si>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</si>
  <si>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</si>
  <si>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</si>
  <si>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</si>
  <si>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</si>
  <si>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</si>
  <si>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</si>
  <si>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</si>
  <si>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</si>
  <si>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</si>
  <si>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</si>
  <si>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</si>
  <si>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</si>
  <si>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</si>
  <si>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</si>
  <si>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</si>
  <si>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</si>
  <si>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</si>
  <si>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</si>
  <si>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</si>
  <si>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</si>
  <si>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</si>
  <si>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</si>
  <si>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</si>
  <si>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</si>
  <si>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</si>
  <si>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</si>
  <si>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</si>
  <si>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</si>
  <si>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</si>
  <si>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</si>
  <si>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</si>
  <si>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</si>
  <si>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</si>
  <si>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</si>
  <si>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</si>
  <si>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</si>
  <si>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</si>
  <si>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</si>
  <si>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</si>
  <si>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</si>
  <si>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</si>
  <si>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</si>
  <si>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</si>
  <si>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</si>
  <si>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</si>
  <si>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</si>
  <si>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</si>
  <si>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</si>
  <si>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</si>
  <si>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</si>
  <si>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</si>
  <si>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</si>
  <si>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</si>
  <si>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</si>
  <si>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</si>
  <si>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</si>
  <si>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</si>
  <si>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</si>
  <si>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</si>
  <si>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</si>
  <si>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</si>
  <si>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</si>
  <si>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</si>
  <si>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</si>
  <si>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</si>
  <si>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</si>
  <si>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</si>
  <si>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</si>
  <si>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</si>
  <si>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</si>
  <si>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</si>
  <si>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</si>
  <si>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</si>
  <si>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</si>
  <si>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</si>
  <si>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</si>
  <si>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</si>
  <si>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</si>
  <si>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</si>
  <si>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</si>
  <si>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</si>
  <si>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</si>
  <si>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</si>
  <si>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</si>
  <si>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</si>
  <si>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</si>
  <si>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</si>
  <si>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</si>
  <si>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</si>
  <si>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</si>
  <si>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</si>
  <si>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</si>
  <si>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</si>
  <si>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</si>
  <si>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</si>
  <si>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</si>
  <si>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</si>
  <si>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</si>
  <si>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</si>
  <si>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</si>
  <si>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</si>
  <si>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</si>
  <si>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</si>
  <si>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</si>
  <si>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</si>
  <si>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</si>
  <si>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</si>
  <si>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4.A.2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</si>
  <si>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</si>
  <si>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</si>
  <si>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</si>
  <si>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</si>
  <si>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</si>
  <si>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</si>
  <si>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</si>
  <si>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</si>
  <si>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</si>
  <si>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</si>
  <si>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</si>
  <si>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</si>
  <si>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</si>
  <si>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</si>
  <si>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</si>
  <si>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</si>
  <si>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</si>
  <si>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</si>
  <si>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</si>
  <si>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</si>
  <si>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</si>
  <si>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</si>
  <si>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</si>
  <si>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</si>
  <si>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</si>
  <si>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</si>
  <si>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</si>
  <si>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</si>
  <si>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</si>
  <si>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</si>
  <si>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</si>
  <si>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</si>
  <si>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</si>
  <si>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</si>
  <si>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</si>
  <si>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</si>
  <si>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</si>
  <si>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</si>
  <si>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</si>
  <si>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</si>
  <si>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</si>
  <si>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</si>
  <si>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</si>
  <si>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</si>
  <si>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</si>
  <si>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</si>
  <si>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</si>
  <si>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</si>
  <si>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</si>
  <si>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</si>
  <si>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</si>
  <si>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</si>
  <si>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</si>
  <si>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</si>
  <si>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</si>
  <si>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</si>
  <si>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</si>
  <si>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</si>
  <si>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</si>
  <si>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</si>
  <si>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</si>
  <si>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</si>
  <si>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</si>
  <si>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</si>
  <si>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</si>
  <si>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</si>
  <si>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</si>
  <si>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</si>
  <si>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</si>
  <si>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</si>
  <si>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</si>
  <si>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</si>
  <si>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</si>
  <si>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</si>
  <si>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</si>
  <si>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</si>
  <si>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</si>
  <si>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</si>
  <si>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</si>
  <si>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</si>
  <si>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</si>
  <si>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</si>
  <si>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</si>
  <si>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</si>
  <si>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</si>
  <si>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</si>
  <si>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</si>
  <si>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</si>
  <si>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</si>
  <si>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</si>
  <si>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</si>
  <si>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</si>
  <si>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</si>
  <si>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</si>
  <si>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</si>
  <si>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</si>
  <si>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</si>
  <si>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</si>
  <si>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</si>
  <si>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</si>
  <si>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</si>
  <si>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</si>
  <si>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</si>
  <si>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</si>
  <si>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</si>
  <si>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</si>
  <si>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</si>
  <si>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</si>
  <si>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</si>
  <si>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</si>
  <si>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</si>
  <si>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</si>
  <si>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</si>
  <si>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</si>
  <si>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</si>
  <si>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</si>
  <si>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</si>
  <si>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</si>
  <si>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</si>
  <si>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</si>
  <si>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</si>
  <si>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</si>
  <si>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</si>
  <si>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</si>
  <si>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</si>
  <si>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</si>
  <si>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</si>
  <si>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</si>
  <si>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</si>
  <si>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</si>
  <si>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</si>
  <si>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</si>
  <si>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</si>
  <si>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</si>
  <si>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</si>
  <si>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</si>
  <si>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</si>
  <si>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</si>
  <si>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</si>
  <si>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</si>
  <si>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</si>
  <si>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</si>
  <si>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</si>
  <si>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</si>
  <si>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</si>
  <si>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</si>
  <si>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</si>
  <si>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</si>
  <si>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</si>
  <si>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</si>
  <si>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</si>
  <si>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</si>
  <si>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</si>
  <si>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</si>
  <si>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</si>
  <si>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</si>
  <si>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</si>
  <si>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</si>
  <si>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</si>
  <si>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</si>
  <si>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</si>
  <si>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</si>
  <si>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</si>
  <si>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</si>
  <si>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</si>
  <si>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</si>
  <si>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</si>
  <si>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</si>
  <si>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</si>
  <si>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</si>
  <si>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</si>
  <si>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</si>
  <si>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</si>
  <si>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</si>
  <si>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</si>
  <si>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</si>
  <si>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</si>
  <si>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</si>
  <si>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</si>
  <si>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</si>
  <si>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</si>
  <si>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</si>
  <si>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</si>
  <si>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</si>
  <si>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</si>
  <si>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</si>
  <si>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</si>
  <si>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</si>
  <si>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</si>
  <si>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</si>
  <si>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</si>
  <si>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</si>
  <si>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</si>
  <si>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</si>
  <si>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</si>
  <si>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</si>
  <si>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</si>
  <si>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</si>
  <si>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</si>
  <si>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</si>
  <si>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</si>
  <si>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</si>
  <si>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</si>
  <si>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</si>
  <si>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</si>
  <si>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</si>
  <si>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</si>
  <si>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</si>
  <si>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</si>
  <si>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</si>
  <si>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</si>
  <si>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</si>
  <si>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</si>
  <si>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</si>
  <si>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</si>
  <si>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</si>
  <si>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</si>
  <si>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</si>
  <si>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</si>
  <si>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</si>
  <si>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</si>
  <si>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</si>
  <si>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</si>
  <si>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</si>
  <si>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</si>
  <si>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</si>
  <si>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</si>
  <si>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</si>
  <si>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</si>
  <si>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</si>
  <si>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</si>
  <si>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</si>
  <si>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</si>
  <si>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</si>
  <si>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</si>
  <si>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</si>
  <si>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</si>
  <si>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</si>
  <si>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</si>
  <si>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</si>
  <si>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</si>
  <si>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</si>
  <si>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</si>
  <si>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</si>
  <si>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</si>
  <si>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</si>
  <si>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</si>
  <si>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</si>
  <si>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</si>
  <si>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</si>
  <si>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</si>
  <si>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</si>
  <si>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</si>
  <si>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</si>
  <si>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</si>
  <si>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</si>
  <si>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</si>
  <si>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</si>
  <si>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</si>
  <si>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</si>
  <si>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</si>
  <si>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</si>
  <si>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</si>
  <si>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</si>
  <si>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</si>
  <si>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</si>
  <si>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</si>
  <si>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</si>
  <si>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</si>
  <si>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</si>
  <si>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</si>
  <si>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</si>
  <si>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</si>
  <si>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</si>
  <si>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</si>
  <si>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</si>
  <si>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</si>
  <si>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</si>
  <si>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</si>
  <si>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</si>
  <si>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</si>
  <si>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</si>
  <si>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</si>
  <si>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</si>
  <si>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</si>
  <si>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</si>
  <si>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</si>
  <si>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</si>
  <si>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</si>
  <si>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</si>
  <si>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</si>
  <si>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</si>
  <si>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</si>
  <si>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</si>
  <si>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</si>
  <si>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</si>
  <si>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</si>
  <si>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</si>
  <si>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</si>
  <si>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</si>
  <si>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</si>
  <si>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</si>
  <si>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</si>
  <si>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</si>
  <si>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</si>
  <si>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</si>
  <si>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</si>
  <si>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</si>
  <si>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</si>
  <si>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</si>
  <si>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</si>
  <si>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</si>
  <si>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</si>
  <si>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</si>
  <si>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</si>
  <si>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</si>
  <si>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</si>
  <si>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</si>
  <si>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</si>
  <si>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</si>
  <si>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</si>
  <si>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</si>
  <si>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</si>
  <si>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</si>
  <si>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</si>
  <si>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</si>
  <si>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</si>
  <si>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</si>
  <si>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</si>
  <si>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</si>
  <si>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</si>
  <si>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</si>
  <si>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</si>
  <si>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</si>
  <si>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</si>
  <si>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</si>
  <si>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</si>
  <si>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</si>
  <si>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</si>
  <si>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</si>
  <si>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</si>
  <si>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</si>
  <si>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</si>
  <si>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</si>
  <si>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</si>
  <si>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</si>
  <si>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</si>
  <si>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</si>
  <si>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</si>
  <si>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</si>
  <si>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</si>
  <si>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</si>
  <si>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</si>
  <si>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</si>
  <si>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</si>
  <si>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</si>
  <si>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</si>
  <si>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</si>
  <si>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</si>
  <si>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</si>
  <si>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</si>
  <si>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</si>
  <si>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</si>
  <si>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</si>
  <si>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</si>
  <si>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</si>
  <si>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</si>
  <si>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</si>
  <si>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</si>
  <si>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</si>
  <si>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</si>
  <si>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</si>
  <si>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</si>
  <si>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</si>
  <si>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</si>
  <si>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</si>
  <si>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</si>
  <si>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</si>
  <si>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</si>
  <si>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</si>
  <si>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</si>
  <si>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</si>
  <si>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</si>
  <si>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</si>
  <si>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</si>
  <si>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</si>
  <si>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</si>
  <si>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</si>
  <si>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</si>
  <si>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</si>
  <si>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</si>
  <si>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</si>
  <si>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</si>
  <si>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</si>
  <si>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</si>
  <si>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</si>
  <si>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</si>
  <si>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</si>
  <si>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</si>
  <si>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</si>
  <si>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</si>
  <si>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</si>
  <si>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</si>
  <si>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</si>
  <si>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</si>
  <si>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</si>
  <si>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</si>
  <si>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</si>
  <si>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</si>
  <si>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</si>
  <si>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</si>
  <si>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</si>
  <si>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</si>
  <si>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</si>
  <si>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</si>
  <si>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</si>
  <si>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</si>
  <si>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</si>
  <si>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</si>
  <si>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</si>
  <si>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</si>
  <si>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</si>
  <si>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</si>
  <si>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</si>
  <si>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</si>
  <si>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</si>
  <si>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</si>
  <si>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</si>
  <si>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</si>
  <si>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4.A.2</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</si>
  <si>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</si>
  <si>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</si>
  <si>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</si>
  <si>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</si>
  <si>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</si>
  <si>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</si>
  <si>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</si>
  <si>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</si>
  <si>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</si>
  <si>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</si>
  <si>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</si>
  <si>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</si>
  <si>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</si>
  <si>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</si>
  <si>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</si>
  <si>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</si>
  <si>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</si>
  <si>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</si>
  <si>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</si>
  <si>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</si>
  <si>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</si>
  <si>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</si>
  <si>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</si>
  <si>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</si>
  <si>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</si>
  <si>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</si>
  <si>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</si>
  <si>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</si>
  <si>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</si>
  <si>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</si>
  <si>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</si>
  <si>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</si>
  <si>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</si>
  <si>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</si>
  <si>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</si>
  <si>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</si>
  <si>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</si>
  <si>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</si>
  <si>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</si>
  <si>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</si>
  <si>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</si>
  <si>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</si>
  <si>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</si>
  <si>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</si>
  <si>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</si>
  <si>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</si>
  <si>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</si>
  <si>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</si>
  <si>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</si>
  <si>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</si>
  <si>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</si>
  <si>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</si>
  <si>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</si>
  <si>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</si>
  <si>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</si>
  <si>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</si>
  <si>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</si>
  <si>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</si>
  <si>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</si>
  <si>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</si>
  <si>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</si>
  <si>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</si>
  <si>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</si>
  <si>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</si>
  <si>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</si>
  <si>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</si>
  <si>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</si>
  <si>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</si>
  <si>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</si>
  <si>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</si>
  <si>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</si>
  <si>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</si>
  <si>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</si>
  <si>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</si>
  <si>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</si>
  <si>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</si>
  <si>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</si>
  <si>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</si>
  <si>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</si>
  <si>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</si>
  <si>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</si>
  <si>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</si>
  <si>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</si>
  <si>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</si>
  <si>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</si>
  <si>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</si>
  <si>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</si>
  <si>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</si>
  <si>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</si>
  <si>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</si>
  <si>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</si>
  <si>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</si>
  <si>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</si>
  <si>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</si>
  <si>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</si>
  <si>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</si>
  <si>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</si>
  <si>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</si>
  <si>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</si>
  <si>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</si>
  <si>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</si>
  <si>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</si>
  <si>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</si>
  <si>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</si>
  <si>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</si>
  <si>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</si>
  <si>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</si>
  <si>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</si>
  <si>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</si>
  <si>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</si>
  <si>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</si>
  <si>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</si>
  <si>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</si>
  <si>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</si>
  <si>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</si>
  <si>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produced biogas that is not from WWTP and SWDS
All waste open burned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</si>
  <si>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</si>
  <si>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</si>
  <si>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</si>
  <si>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</si>
  <si>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</si>
  <si>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</si>
  <si>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</si>
  <si>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</si>
  <si>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</si>
  <si>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</si>
  <si>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</si>
  <si>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</si>
  <si>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</si>
  <si>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</si>
  <si>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</si>
  <si>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</si>
  <si>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</si>
  <si>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</si>
  <si>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</si>
  <si>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</si>
  <si>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</si>
  <si>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</si>
  <si>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</si>
  <si>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</si>
  <si>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</si>
  <si>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</si>
  <si>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</si>
  <si>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</si>
  <si>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</si>
  <si>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</si>
  <si>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</si>
  <si>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</si>
  <si>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</si>
  <si>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</si>
  <si>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</si>
  <si>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</si>
  <si>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</si>
  <si>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</si>
  <si>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</si>
  <si>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</si>
  <si>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</si>
  <si>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</si>
  <si>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</si>
  <si>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</si>
  <si>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</si>
  <si>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</si>
  <si>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</si>
  <si>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</si>
  <si>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</si>
  <si>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</si>
  <si>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</si>
  <si>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</si>
  <si>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</si>
  <si>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</si>
  <si>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</si>
  <si>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</si>
  <si>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</si>
  <si>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</si>
  <si>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</si>
  <si>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</si>
  <si>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</si>
  <si>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</si>
  <si>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</si>
  <si>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</si>
  <si>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</si>
  <si>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</si>
  <si>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</si>
  <si>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</si>
  <si>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</si>
  <si>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</si>
  <si>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</si>
  <si>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</si>
  <si>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</si>
  <si>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</si>
  <si>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</si>
  <si>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</si>
  <si>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</si>
  <si>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</si>
  <si>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</si>
  <si>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</si>
  <si>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</si>
  <si>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</si>
  <si>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</si>
  <si>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</si>
  <si>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</si>
  <si>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</si>
  <si>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</si>
  <si>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</si>
  <si>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</si>
  <si>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</si>
  <si>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</si>
  <si>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</si>
  <si>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</si>
  <si>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</si>
  <si>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</si>
  <si>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All waste open burned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</si>
  <si>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</si>
  <si>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</si>
  <si>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</si>
  <si>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</si>
  <si>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</si>
  <si>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</si>
  <si>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</si>
  <si>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</si>
  <si>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</si>
  <si>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</si>
  <si>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</si>
  <si>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</si>
  <si>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</si>
  <si>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</si>
  <si>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</si>
  <si>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</si>
  <si>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</si>
  <si>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</si>
  <si>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</si>
  <si>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</si>
  <si>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</si>
  <si>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</si>
  <si>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</si>
  <si>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</si>
  <si>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</si>
  <si>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</si>
  <si>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</si>
  <si>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</si>
  <si>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</si>
  <si>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</si>
  <si>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</si>
  <si>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</si>
  <si>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</si>
  <si>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</si>
  <si>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</si>
  <si>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</si>
  <si>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</si>
  <si>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</si>
  <si>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</si>
  <si>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</si>
  <si>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</si>
  <si>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</si>
  <si>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</si>
  <si>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</si>
  <si>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</si>
  <si>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</si>
  <si>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</si>
  <si>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</si>
  <si>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</si>
  <si>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</si>
  <si>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</si>
  <si>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</si>
  <si>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</si>
  <si>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</si>
  <si>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</si>
  <si>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</si>
  <si>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</si>
  <si>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</si>
  <si>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</si>
  <si>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</si>
  <si>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</si>
  <si>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</si>
  <si>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</si>
  <si>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</si>
  <si>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</si>
  <si>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</si>
  <si>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</si>
  <si>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</si>
  <si>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</si>
  <si>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</si>
  <si>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</si>
  <si>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</si>
  <si>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</si>
  <si>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</si>
  <si>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</si>
  <si>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</si>
  <si>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</si>
  <si>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</si>
  <si>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</si>
  <si>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</si>
  <si>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</si>
  <si>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</si>
  <si>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</si>
  <si>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</si>
  <si>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</si>
  <si>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</si>
  <si>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</si>
  <si>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</si>
  <si>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</si>
  <si>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</si>
  <si>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</si>
  <si>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</si>
  <si>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</si>
  <si>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</si>
  <si>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</si>
  <si>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</si>
  <si>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</si>
  <si>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</si>
  <si>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</si>
  <si>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</si>
  <si>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</si>
  <si>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</si>
  <si>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</si>
  <si>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</si>
  <si>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</si>
  <si>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</si>
  <si>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</si>
  <si>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</si>
  <si>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</si>
  <si>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</si>
  <si>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</si>
  <si>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</si>
  <si>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</si>
  <si>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</si>
  <si>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</si>
  <si>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</si>
  <si>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</si>
  <si>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</si>
  <si>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</si>
  <si>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</si>
  <si>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</si>
  <si>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</si>
  <si>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</si>
  <si>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</si>
  <si>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</si>
  <si>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</si>
  <si>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</si>
  <si>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</si>
  <si>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</si>
  <si>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</si>
  <si>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</si>
  <si>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</si>
  <si>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</si>
  <si>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</si>
  <si>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</si>
  <si>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</si>
  <si>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</si>
  <si>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</si>
  <si>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</si>
  <si>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</si>
  <si>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</si>
  <si>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</si>
  <si>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</si>
  <si>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</si>
  <si>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</si>
  <si>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</si>
  <si>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</si>
  <si>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</si>
  <si>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</si>
  <si>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</si>
  <si>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</si>
  <si>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</si>
  <si>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</si>
  <si>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</si>
  <si>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</si>
  <si>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</si>
  <si>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</si>
  <si>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D,OTH,NA</t>
  </si>
  <si>
    <t>T2,NA,NO</t>
  </si>
  <si>
    <t>T1,T3,NA</t>
  </si>
  <si>
    <t>D,PS,NA</t>
  </si>
  <si>
    <t>T3,CS,NA</t>
  </si>
  <si>
    <t>CS,PS,NA</t>
  </si>
  <si>
    <t>T1,T2,CS,NA</t>
  </si>
  <si>
    <t>OTH,NA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</si>
  <si>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</si>
  <si>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</si>
  <si>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</si>
  <si>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</si>
  <si>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</si>
  <si>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</si>
  <si>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</si>
  <si>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</si>
  <si>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</si>
  <si>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</si>
  <si>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</si>
  <si>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</si>
  <si>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</si>
  <si>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</si>
  <si>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</si>
  <si>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</si>
  <si>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</si>
  <si>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</si>
  <si>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</si>
  <si>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</si>
  <si>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</si>
  <si>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</si>
  <si>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</si>
  <si>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</si>
  <si>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</si>
  <si>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</si>
  <si>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</si>
  <si>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</si>
  <si>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</si>
  <si>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</si>
  <si>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</si>
  <si>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</si>
  <si>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</si>
  <si>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</si>
  <si>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</si>
  <si>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</si>
  <si>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</si>
  <si>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</si>
  <si>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</si>
  <si>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</si>
  <si>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</si>
  <si>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</si>
  <si>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</si>
  <si>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</si>
  <si>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</si>
  <si>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</si>
  <si>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</si>
  <si>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</si>
  <si>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</si>
  <si>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</si>
  <si>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</si>
  <si>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</si>
  <si>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</si>
  <si>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</si>
  <si>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</si>
  <si>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</si>
  <si>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</si>
  <si>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</si>
  <si>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</si>
  <si>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</si>
  <si>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</si>
  <si>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</si>
  <si>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</si>
  <si>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</si>
  <si>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</si>
  <si>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</si>
  <si>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</si>
  <si>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</si>
  <si>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</si>
  <si>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</si>
  <si>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</si>
  <si>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</si>
  <si>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</si>
  <si>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</si>
  <si>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</si>
  <si>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</si>
  <si>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</si>
  <si>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</si>
  <si>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</si>
  <si>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</si>
  <si>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</si>
  <si>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</si>
  <si>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</si>
  <si>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</si>
  <si>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</si>
  <si>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</si>
  <si>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</si>
  <si>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</si>
  <si>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</si>
  <si>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</si>
  <si>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</si>
  <si>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</si>
  <si>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</si>
  <si>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</si>
  <si>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</si>
  <si>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</si>
  <si>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</si>
  <si>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</si>
  <si>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</si>
  <si>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</si>
  <si>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</si>
  <si>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</si>
  <si>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</si>
  <si>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</si>
  <si>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</si>
  <si>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</si>
  <si>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</si>
  <si>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</si>
  <si>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</si>
  <si>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</si>
  <si>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</si>
  <si>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</si>
  <si>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</si>
  <si>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</si>
  <si>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</si>
  <si>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</si>
  <si>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</si>
  <si>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</si>
  <si>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</si>
  <si>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</si>
  <si>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</si>
  <si>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</si>
  <si>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</si>
  <si>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</si>
  <si>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</si>
  <si>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</si>
  <si>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</si>
  <si>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</si>
  <si>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</si>
  <si>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</si>
  <si>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</si>
  <si>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</si>
  <si>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</si>
  <si>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</si>
  <si>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</si>
  <si>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</si>
  <si>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</si>
  <si>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</si>
  <si>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</si>
  <si>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</si>
  <si>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</si>
  <si>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</si>
  <si>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</si>
  <si>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</si>
  <si>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</si>
  <si>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</si>
  <si>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</si>
  <si>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</si>
  <si>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</si>
  <si>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</si>
  <si>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</si>
  <si>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</si>
  <si>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</si>
  <si>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</si>
  <si>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</si>
  <si>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</si>
  <si>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</si>
  <si>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</si>
  <si>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</si>
  <si>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</si>
  <si>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</si>
  <si>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</si>
  <si>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</si>
  <si>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</si>
  <si>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</si>
  <si>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</si>
  <si>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</si>
  <si>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</si>
  <si>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</si>
  <si>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</si>
  <si>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</si>
  <si>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</si>
  <si>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</si>
  <si>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</si>
  <si>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</si>
  <si>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</si>
  <si>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</si>
  <si>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</si>
  <si>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</si>
  <si>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</si>
  <si>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</si>
  <si>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</si>
  <si>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</si>
  <si>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</si>
  <si>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</si>
  <si>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</si>
  <si>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</si>
  <si>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</si>
  <si>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</si>
  <si>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</si>
  <si>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</si>
  <si>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</si>
  <si>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</si>
  <si>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</si>
  <si>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</si>
  <si>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</si>
  <si>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</si>
  <si>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</si>
  <si>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</si>
  <si>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</si>
  <si>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</si>
  <si>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</si>
  <si>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</si>
  <si>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</si>
  <si>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</si>
  <si>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</si>
  <si>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</si>
  <si>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</si>
  <si>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</si>
  <si>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</si>
  <si>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</si>
  <si>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</si>
  <si>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</si>
  <si>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</si>
  <si>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</si>
  <si>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</si>
  <si>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</si>
  <si>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</si>
  <si>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</si>
  <si>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</si>
  <si>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</si>
  <si>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</si>
  <si>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</si>
  <si>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</si>
  <si>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</si>
  <si>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</si>
  <si>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</si>
  <si>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</si>
  <si>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</si>
  <si>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</si>
  <si>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</si>
  <si>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</si>
  <si>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</si>
  <si>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</si>
  <si>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</si>
  <si>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</si>
  <si>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</si>
  <si>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</si>
  <si>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</si>
  <si>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</si>
  <si>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</si>
  <si>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</si>
  <si>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</si>
  <si>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</si>
  <si>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</si>
  <si>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</si>
  <si>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</si>
  <si>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</si>
  <si>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</si>
  <si>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</si>
  <si>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</si>
  <si>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</si>
  <si>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</si>
  <si>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</si>
  <si>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</si>
  <si>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</si>
  <si>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</si>
  <si>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</si>
  <si>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</si>
  <si>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</si>
  <si>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</si>
  <si>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</si>
  <si>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</si>
  <si>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</si>
  <si>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</si>
  <si>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</si>
  <si>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</si>
  <si>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</si>
  <si>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</si>
  <si>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</si>
  <si>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</si>
  <si>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</si>
  <si>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</si>
  <si>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</si>
  <si>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</si>
  <si>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</si>
  <si>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</si>
  <si>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</si>
  <si>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</si>
  <si>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</si>
  <si>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</si>
  <si>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IE - included within biomass loss in 4.A.1</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</si>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</sst>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74274.42527995215</v>
      </c>
      <c r="D10" s="17">
        <v>71.9537004619981</v>
      </c>
      <c r="E10" s="17">
        <v>1.9667766789375434</v>
      </c>
      <c r="F10" s="17">
        <v>114.69548687903723</v>
      </c>
      <c r="G10" s="17">
        <v>765.6946944979119</v>
      </c>
      <c r="H10" s="17">
        <v>149.20111654627107</v>
      </c>
      <c r="I10" s="18">
        <v>47.331627606313106</v>
      </c>
      <c r="J10" s="19">
        <v>76810.32471280654</v>
      </c>
    </row>
    <row r="11" ht="18" customHeight="1" x14ac:dyDescent="0.2" s="1" customFormat="1">
      <c r="B11" s="20" t="s">
        <v>79</v>
      </c>
      <c r="C11" s="21">
        <v>74237.65637835281</v>
      </c>
      <c r="D11" s="21">
        <v>35.19417525085143</v>
      </c>
      <c r="E11" s="21">
        <v>1.966733833970011</v>
      </c>
      <c r="F11" s="21">
        <v>114.47390587903723</v>
      </c>
      <c r="G11" s="21">
        <v>765.5898098348057</v>
      </c>
      <c r="H11" s="21">
        <v>144.53466207406123</v>
      </c>
      <c r="I11" s="22">
        <v>44.58481860631311</v>
      </c>
      <c r="J11" s="23">
        <v>75744.27775137872</v>
      </c>
    </row>
    <row r="12" ht="18" customHeight="1" x14ac:dyDescent="0.2" s="1" customFormat="1">
      <c r="B12" s="24" t="s">
        <v>80</v>
      </c>
      <c r="C12" s="21">
        <v>35467.03160777395</v>
      </c>
      <c r="D12" s="21">
        <v>1.2484445147394079</v>
      </c>
      <c r="E12" s="21">
        <v>0.6025320454725378</v>
      </c>
      <c r="F12" s="21">
        <v>26.830607313999995</v>
      </c>
      <c r="G12" s="21">
        <v>9.311117366000001</v>
      </c>
      <c r="H12" s="21">
        <v>4.039691362</v>
      </c>
      <c r="I12" s="22">
        <v>19.24766717300001</v>
      </c>
      <c r="J12" s="23">
        <v>35661.65904623688</v>
      </c>
    </row>
    <row r="13" ht="18" customHeight="1" x14ac:dyDescent="0.2" s="1" customFormat="1">
      <c r="B13" s="25" t="s">
        <v>81</v>
      </c>
      <c r="C13" s="26">
        <v>33526.3163904526</v>
      </c>
      <c r="D13" s="26">
        <v>1.2214650290094813</v>
      </c>
      <c r="E13" s="26">
        <v>0.5833586671511481</v>
      </c>
      <c r="F13" s="27">
        <v>25.906549313999992</v>
      </c>
      <c r="G13" s="27">
        <v>8.785931366000002</v>
      </c>
      <c r="H13" s="27">
        <v>3.9866303619999996</v>
      </c>
      <c r="I13" s="28">
        <v>19.00195817300001</v>
      </c>
      <c r="J13" s="29">
        <v>33715.10745805992</v>
      </c>
    </row>
    <row r="14" ht="18" customHeight="1" x14ac:dyDescent="0.2" s="1" customFormat="1">
      <c r="B14" s="25" t="s">
        <v>82</v>
      </c>
      <c r="C14" s="26">
        <v>527.6401522838023</v>
      </c>
      <c r="D14" s="26">
        <v>0.00951942642758502</v>
      </c>
      <c r="E14" s="26">
        <v>0.0009519426427585019</v>
      </c>
      <c r="F14" s="27">
        <v>0.34451499999999996</v>
      </c>
      <c r="G14" s="27">
        <v>0.01574</v>
      </c>
      <c r="H14" s="27">
        <v>0.0008780000000000001</v>
      </c>
      <c r="I14" s="28">
        <v>0.126926</v>
      </c>
      <c r="J14" s="29">
        <v>528.1589610241057</v>
      </c>
    </row>
    <row r="15" ht="18" customHeight="1" x14ac:dyDescent="0.2" s="1" customFormat="1">
      <c r="B15" s="30" t="s">
        <v>83</v>
      </c>
      <c r="C15" s="31">
        <v>1413.0750650375473</v>
      </c>
      <c r="D15" s="31">
        <v>0.017460059302341534</v>
      </c>
      <c r="E15" s="31">
        <v>0.018221435678631256</v>
      </c>
      <c r="F15" s="32">
        <v>0.5795429999999999</v>
      </c>
      <c r="G15" s="32">
        <v>0.5094460000000001</v>
      </c>
      <c r="H15" s="32">
        <v>0.052183</v>
      </c>
      <c r="I15" s="33">
        <v>0.11878300000000001</v>
      </c>
      <c r="J15" s="34">
        <v>1418.39262715285</v>
      </c>
    </row>
    <row r="16" ht="18" customHeight="1" x14ac:dyDescent="0.2" s="1" customFormat="1">
      <c r="B16" s="35" t="s">
        <v>84</v>
      </c>
      <c r="C16" s="21">
        <v>10032.19386582508</v>
      </c>
      <c r="D16" s="21">
        <v>1.704671679949737</v>
      </c>
      <c r="E16" s="21">
        <v>0.23187243073962327</v>
      </c>
      <c r="F16" s="21">
        <v>15.694472787999988</v>
      </c>
      <c r="G16" s="21">
        <v>85.07430140896994</v>
      </c>
      <c r="H16" s="21">
        <v>1.5491893292200014</v>
      </c>
      <c r="I16" s="22">
        <v>10.953143878999999</v>
      </c>
      <c r="J16" s="23">
        <v>10141.370867009673</v>
      </c>
    </row>
    <row r="17" ht="18" customHeight="1" x14ac:dyDescent="0.2" s="1" customFormat="1">
      <c r="B17" s="25" t="s">
        <v>85</v>
      </c>
      <c r="C17" s="26">
        <v>1349.393294959133</v>
      </c>
      <c r="D17" s="26">
        <v>0.09139603988181708</v>
      </c>
      <c r="E17" s="26">
        <v>0.013246506425410308</v>
      </c>
      <c r="F17" s="27">
        <v>1.821663048</v>
      </c>
      <c r="G17" s="27">
        <v>65.47339765999996</v>
      </c>
      <c r="H17" s="27">
        <v>0.015428958999999999</v>
      </c>
      <c r="I17" s="28">
        <v>3.7126874230000015</v>
      </c>
      <c r="J17" s="29">
        <v>1355.4627082785578</v>
      </c>
    </row>
    <row r="18" ht="18" customHeight="1" x14ac:dyDescent="0.2" s="1" customFormat="1">
      <c r="B18" s="25" t="s">
        <v>86</v>
      </c>
      <c r="C18" s="26">
        <v>139.52016019296389</v>
      </c>
      <c r="D18" s="26">
        <v>0.003572947314610741</v>
      </c>
      <c r="E18" s="26">
        <v>0.0004237532817109355</v>
      </c>
      <c r="F18" s="27">
        <v>0.22571832199999994</v>
      </c>
      <c r="G18" s="27">
        <v>0.16472565500000005</v>
      </c>
      <c r="H18" s="27">
        <v>0.046319166999999994</v>
      </c>
      <c r="I18" s="28">
        <v>0.031513437</v>
      </c>
      <c r="J18" s="29">
        <v>139.7324973374264</v>
      </c>
    </row>
    <row r="19" ht="18" customHeight="1" x14ac:dyDescent="0.2" s="1" customFormat="1">
      <c r="B19" s="25" t="s">
        <v>87</v>
      </c>
      <c r="C19" s="26">
        <v>2948.409227304506</v>
      </c>
      <c r="D19" s="26">
        <v>0.24640764385225175</v>
      </c>
      <c r="E19" s="26">
        <v>0.03691130149583249</v>
      </c>
      <c r="F19" s="27">
        <v>2.971548425</v>
      </c>
      <c r="G19" s="27">
        <v>0.4523089559999996</v>
      </c>
      <c r="H19" s="27">
        <v>0.11054922600000003</v>
      </c>
      <c r="I19" s="28">
        <v>2.0226637680000006</v>
      </c>
      <c r="J19" s="29">
        <v>2965.090136228765</v>
      </c>
    </row>
    <row r="20" ht="18" customHeight="1" x14ac:dyDescent="0.2" s="1" customFormat="1">
      <c r="B20" s="25" t="s">
        <v>88</v>
      </c>
      <c r="C20" s="26">
        <v>508.0654367953598</v>
      </c>
      <c r="D20" s="26">
        <v>0.6136880630944952</v>
      </c>
      <c r="E20" s="26">
        <v>0.08178785347680972</v>
      </c>
      <c r="F20" s="27">
        <v>1.5161918289999998</v>
      </c>
      <c r="G20" s="27">
        <v>0.480003823</v>
      </c>
      <c r="H20" s="27">
        <v>0.39009847700000017</v>
      </c>
      <c r="I20" s="28">
        <v>0.42169437400000004</v>
      </c>
      <c r="J20" s="29">
        <v>546.9224837333602</v>
      </c>
    </row>
    <row r="21" ht="18" customHeight="1" x14ac:dyDescent="0.2" s="1" customFormat="1">
      <c r="B21" s="25" t="s">
        <v>89</v>
      </c>
      <c r="C21" s="26">
        <v>948.251983147431</v>
      </c>
      <c r="D21" s="26">
        <v>0.0531894296437361</v>
      </c>
      <c r="E21" s="26">
        <v>0.007173279803250018</v>
      </c>
      <c r="F21" s="27">
        <v>0.6561704869999999</v>
      </c>
      <c r="G21" s="27">
        <v>0.8975990069999998</v>
      </c>
      <c r="H21" s="27">
        <v>0.084528707</v>
      </c>
      <c r="I21" s="28">
        <v>1.2885781369999987</v>
      </c>
      <c r="J21" s="29">
        <v>951.6422063253169</v>
      </c>
    </row>
    <row r="22" ht="18" customHeight="1" x14ac:dyDescent="0.2" s="1" customFormat="1">
      <c r="B22" s="25" t="s">
        <v>90</v>
      </c>
      <c r="C22" s="26">
        <v>2164.315458188439</v>
      </c>
      <c r="D22" s="26">
        <v>0.3884614024871191</v>
      </c>
      <c r="E22" s="26">
        <v>0.05207683970572329</v>
      </c>
      <c r="F22" s="27">
        <v>6.350632098999992</v>
      </c>
      <c r="G22" s="27">
        <v>15.365916417000003</v>
      </c>
      <c r="H22" s="27">
        <v>0.31145367399999996</v>
      </c>
      <c r="I22" s="28">
        <v>3.0825399649999983</v>
      </c>
      <c r="J22" s="29">
        <v>2188.9927399800954</v>
      </c>
    </row>
    <row r="23" ht="18" customHeight="1" x14ac:dyDescent="0.2" s="1" customFormat="1">
      <c r="B23" s="36" t="s">
        <v>91</v>
      </c>
      <c r="C23" s="26">
        <v>1974.2383052372475</v>
      </c>
      <c r="D23" s="26">
        <v>0.30795615367570717</v>
      </c>
      <c r="E23" s="26">
        <v>0.04025289655088651</v>
      </c>
      <c r="F23" s="27">
        <v>2.152548577999997</v>
      </c>
      <c r="G23" s="27">
        <v>2.240349890969985</v>
      </c>
      <c r="H23" s="27">
        <v>0.5908111192200012</v>
      </c>
      <c r="I23" s="28">
        <v>0.39346677500000016</v>
      </c>
      <c r="J23" s="29">
        <v>1993.5280951261523</v>
      </c>
    </row>
    <row r="24" ht="18" customHeight="1" x14ac:dyDescent="0.2" s="1" customFormat="1">
      <c r="B24" s="35" t="s">
        <v>92</v>
      </c>
      <c r="C24" s="21">
        <v>19684.038023836874</v>
      </c>
      <c r="D24" s="21">
        <v>0.9207985717715537</v>
      </c>
      <c r="E24" s="21">
        <v>0.7047596326153911</v>
      </c>
      <c r="F24" s="21">
        <v>52.27372124793126</v>
      </c>
      <c r="G24" s="21">
        <v>73.77406581805607</v>
      </c>
      <c r="H24" s="21">
        <v>13.031711622993498</v>
      </c>
      <c r="I24" s="22">
        <v>0.17955455236830833</v>
      </c>
      <c r="J24" s="23">
        <v>19896.581686489553</v>
      </c>
    </row>
    <row r="25" ht="18" customHeight="1" x14ac:dyDescent="0.2" s="1" customFormat="1">
      <c r="B25" s="25" t="s">
        <v>93</v>
      </c>
      <c r="C25" s="37">
        <v>12.399993869503628</v>
      </c>
      <c r="D25" s="37">
        <v>0.00008659999999999999</v>
      </c>
      <c r="E25" s="37">
        <v>0.0003424</v>
      </c>
      <c r="F25" s="27">
        <v>0.6592022359396689</v>
      </c>
      <c r="G25" s="27">
        <v>1.8055701717849464</v>
      </c>
      <c r="H25" s="27">
        <v>0.10085575625808951</v>
      </c>
      <c r="I25" s="28">
        <v>0.04101774457533656</v>
      </c>
      <c r="J25" s="29">
        <v>12.493154669503628</v>
      </c>
    </row>
    <row r="26" ht="18" customHeight="1" x14ac:dyDescent="0.2" s="1" customFormat="1">
      <c r="B26" s="25" t="s">
        <v>94</v>
      </c>
      <c r="C26" s="37">
        <v>19438.794487276264</v>
      </c>
      <c r="D26" s="37">
        <v>0.8851152824895737</v>
      </c>
      <c r="E26" s="37">
        <v>0.7023012359353911</v>
      </c>
      <c r="F26" s="27">
        <v>47.83705923475017</v>
      </c>
      <c r="G26" s="27">
        <v>70.91490370605665</v>
      </c>
      <c r="H26" s="27">
        <v>12.571059016352013</v>
      </c>
      <c r="I26" s="28">
        <v>0.13698779152973178</v>
      </c>
      <c r="J26" s="29">
        <v>19649.687542708853</v>
      </c>
    </row>
    <row r="27" ht="18" customHeight="1" x14ac:dyDescent="0.2" s="1" customFormat="1">
      <c r="B27" s="25" t="s">
        <v>95</v>
      </c>
      <c r="C27" s="37">
        <v>218.65281657659463</v>
      </c>
      <c r="D27" s="37">
        <v>0.03435981048197995</v>
      </c>
      <c r="E27" s="37">
        <v>0.00176796</v>
      </c>
      <c r="F27" s="27">
        <v>3.6284206802536536</v>
      </c>
      <c r="G27" s="27">
        <v>1.0113519689563018</v>
      </c>
      <c r="H27" s="27">
        <v>0.3461936836849204</v>
      </c>
      <c r="I27" s="28">
        <v>0.0014600096512400005</v>
      </c>
      <c r="J27" s="29">
        <v>220.08340067009007</v>
      </c>
    </row>
    <row r="28" ht="18" customHeight="1" x14ac:dyDescent="0.2" s="1" customFormat="1">
      <c r="B28" s="25" t="s">
        <v>96</v>
      </c>
      <c r="C28" s="37">
        <v>12.584</v>
      </c>
      <c r="D28" s="37">
        <v>0.001208032</v>
      </c>
      <c r="E28" s="37">
        <v>0.00034515199999999994</v>
      </c>
      <c r="F28" s="27">
        <v>0.14801161698777338</v>
      </c>
      <c r="G28" s="27">
        <v>0.04186055425817937</v>
      </c>
      <c r="H28" s="27">
        <v>0.013551883498476549</v>
      </c>
      <c r="I28" s="28">
        <v>0.00007999999999999999</v>
      </c>
      <c r="J28" s="29">
        <v>12.709290176</v>
      </c>
    </row>
    <row r="29" ht="18" customHeight="1" x14ac:dyDescent="0.2" s="1" customFormat="1">
      <c r="B29" s="38" t="s">
        <v>97</v>
      </c>
      <c r="C29" s="39">
        <v>1.6067261145126386</v>
      </c>
      <c r="D29" s="39">
        <v>0.000028846800000000003</v>
      </c>
      <c r="E29" s="39">
        <v>0.0000028846800000000004</v>
      </c>
      <c r="F29" s="40">
        <v>0.00102748</v>
      </c>
      <c r="G29" s="40">
        <v>0.00037941700000000006</v>
      </c>
      <c r="H29" s="40">
        <v>0.000051283200000000004</v>
      </c>
      <c r="I29" s="41">
        <v>0.000009006612</v>
      </c>
      <c r="J29" s="42">
        <v>1.6082982651126385</v>
      </c>
    </row>
    <row r="30" ht="18" customHeight="1" x14ac:dyDescent="0.2">
      <c r="B30" s="24" t="s">
        <v>98</v>
      </c>
      <c r="C30" s="43">
        <v>8797.035712865263</v>
      </c>
      <c r="D30" s="43">
        <v>31.31202713259073</v>
      </c>
      <c r="E30" s="43">
        <v>0.4168431827951146</v>
      </c>
      <c r="F30" s="43">
        <v>19.62695402644001</v>
      </c>
      <c r="G30" s="43">
        <v>597.3441615300237</v>
      </c>
      <c r="H30" s="43">
        <v>125.8959026471906</v>
      </c>
      <c r="I30" s="44">
        <v>14.19492260308604</v>
      </c>
      <c r="J30" s="45">
        <v>9784.235916018508</v>
      </c>
    </row>
    <row r="31" ht="18" customHeight="1" x14ac:dyDescent="0.2">
      <c r="B31" s="25" t="s">
        <v>99</v>
      </c>
      <c r="C31" s="26">
        <v>2049.425007793645</v>
      </c>
      <c r="D31" s="26">
        <v>0.3240725692440608</v>
      </c>
      <c r="E31" s="26">
        <v>0.006352554878481216</v>
      </c>
      <c r="F31" s="27">
        <v>5.816276296000016</v>
      </c>
      <c r="G31" s="27">
        <v>3.53650961100003</v>
      </c>
      <c r="H31" s="27">
        <v>1.2907763675898951</v>
      </c>
      <c r="I31" s="28">
        <v>2.227572538000002</v>
      </c>
      <c r="J31" s="29">
        <v>2060.182466775276</v>
      </c>
    </row>
    <row r="32" ht="18" customHeight="1" x14ac:dyDescent="0.2">
      <c r="B32" s="25" t="s">
        <v>100</v>
      </c>
      <c r="C32" s="26">
        <v>5602.713316059198</v>
      </c>
      <c r="D32" s="26">
        <v>30.749862123399858</v>
      </c>
      <c r="E32" s="26">
        <v>0.35984754562799715</v>
      </c>
      <c r="F32" s="27">
        <v>8.89255111157833</v>
      </c>
      <c r="G32" s="27">
        <v>583.8880052915586</v>
      </c>
      <c r="H32" s="27">
        <v>122.85405454786694</v>
      </c>
      <c r="I32" s="28">
        <v>11.626660155086038</v>
      </c>
      <c r="J32" s="29">
        <v>6559.069055105813</v>
      </c>
    </row>
    <row r="33" ht="18" customHeight="1" x14ac:dyDescent="0.2">
      <c r="B33" s="25" t="s">
        <v>101</v>
      </c>
      <c r="C33" s="26">
        <v>1144.8973890124203</v>
      </c>
      <c r="D33" s="26">
        <v>0.23809243994681198</v>
      </c>
      <c r="E33" s="26">
        <v>0.050643082288636246</v>
      </c>
      <c r="F33" s="27">
        <v>4.918126618861667</v>
      </c>
      <c r="G33" s="27">
        <v>9.91964662746512</v>
      </c>
      <c r="H33" s="27">
        <v>1.7510717317337607</v>
      </c>
      <c r="I33" s="28">
        <v>0.3406899099999996</v>
      </c>
      <c r="J33" s="29">
        <v>1164.9843941374197</v>
      </c>
    </row>
    <row r="34" ht="18" customHeight="1" x14ac:dyDescent="0.2">
      <c r="B34" s="35" t="s">
        <v>102</v>
      </c>
      <c r="C34" s="21">
        <v>257.35716805165526</v>
      </c>
      <c r="D34" s="21">
        <v>0.008233351799999998</v>
      </c>
      <c r="E34" s="21">
        <v>0.01072654234734411</v>
      </c>
      <c r="F34" s="21">
        <v>0.04815050266598537</v>
      </c>
      <c r="G34" s="21">
        <v>0.08616371175590626</v>
      </c>
      <c r="H34" s="21">
        <v>0.018167112657138995</v>
      </c>
      <c r="I34" s="22">
        <v>0.009530398858740541</v>
      </c>
      <c r="J34" s="23">
        <v>260.43023562410144</v>
      </c>
    </row>
    <row r="35" ht="18" customHeight="1" x14ac:dyDescent="0.2">
      <c r="B35" s="25" t="s">
        <v>103</v>
      </c>
      <c r="C35" s="26"/>
      <c r="D35" s="26"/>
      <c r="E35" s="26"/>
      <c r="F35" s="27">
        <v>0.03212180266598537</v>
      </c>
      <c r="G35" s="27">
        <v>0.015221311755906264</v>
      </c>
      <c r="H35" s="27">
        <v>0.0027141126571389963</v>
      </c>
      <c r="I35" s="28">
        <v>0.007708398858740541</v>
      </c>
      <c r="J35" s="29"/>
    </row>
    <row r="36" ht="18" customHeight="1" x14ac:dyDescent="0.2">
      <c r="B36" s="38" t="s">
        <v>104</v>
      </c>
      <c r="C36" s="46">
        <v>257.35716805165526</v>
      </c>
      <c r="D36" s="46">
        <v>0.008233351799999998</v>
      </c>
      <c r="E36" s="46">
        <v>0.01072654234734411</v>
      </c>
      <c r="F36" s="40">
        <v>0.0160287</v>
      </c>
      <c r="G36" s="40">
        <v>0.07094239999999999</v>
      </c>
      <c r="H36" s="40">
        <v>0.015453</v>
      </c>
      <c r="I36" s="41">
        <v>0.001822</v>
      </c>
      <c r="J36" s="42">
        <v>260.43023562410144</v>
      </c>
    </row>
    <row r="37" ht="18" customHeight="1" x14ac:dyDescent="0.2">
      <c r="B37" s="20" t="s">
        <v>105</v>
      </c>
      <c r="C37" s="21">
        <v>36.76890159934086</v>
      </c>
      <c r="D37" s="21">
        <v>36.75952521114666</v>
      </c>
      <c r="E37" s="21">
        <v>0.0000428449675324675</v>
      </c>
      <c r="F37" s="21">
        <v>0.221581</v>
      </c>
      <c r="G37" s="21">
        <v>0.10488466310620911</v>
      </c>
      <c r="H37" s="21">
        <v>4.666454472209841</v>
      </c>
      <c r="I37" s="22">
        <v>2.7468090000000003</v>
      </c>
      <c r="J37" s="23">
        <v>1066.0469614278434</v>
      </c>
    </row>
    <row r="38" ht="18" customHeight="1" x14ac:dyDescent="0.2">
      <c r="B38" s="24" t="s">
        <v>106</v>
      </c>
      <c r="C38" s="21">
        <v>33.845585348</v>
      </c>
      <c r="D38" s="21">
        <v>21.46463199961999</v>
      </c>
      <c r="E38" s="21" t="s">
        <v>107</v>
      </c>
      <c r="F38" s="21">
        <v>0.017960999999999998</v>
      </c>
      <c r="G38" s="21">
        <v>0.048726</v>
      </c>
      <c r="H38" s="21">
        <v>3.420913961735673</v>
      </c>
      <c r="I38" s="22">
        <v>0.029119</v>
      </c>
      <c r="J38" s="23">
        <v>634.8552813373597</v>
      </c>
    </row>
    <row r="39" ht="18" customHeight="1" x14ac:dyDescent="0.2">
      <c r="B39" s="25" t="s">
        <v>108</v>
      </c>
      <c r="C39" s="26">
        <v>33.845585348</v>
      </c>
      <c r="D39" s="26">
        <v>21.29795199961999</v>
      </c>
      <c r="E39" s="27" t="s">
        <v>109</v>
      </c>
      <c r="F39" s="27" t="s">
        <v>110</v>
      </c>
      <c r="G39" s="27" t="s">
        <v>110</v>
      </c>
      <c r="H39" s="27">
        <v>3.3442299617356728</v>
      </c>
      <c r="I39" s="47"/>
      <c r="J39" s="29">
        <v>630.1882413373597</v>
      </c>
    </row>
    <row r="40" ht="18" customHeight="1" x14ac:dyDescent="0.2">
      <c r="B40" s="25" t="s">
        <v>111</v>
      </c>
      <c r="C40" s="26"/>
      <c r="D40" s="26">
        <v>0.16668</v>
      </c>
      <c r="E40" s="27" t="s">
        <v>110</v>
      </c>
      <c r="F40" s="27">
        <v>0.017960999999999998</v>
      </c>
      <c r="G40" s="27">
        <v>0.048726</v>
      </c>
      <c r="H40" s="27">
        <v>0.076684</v>
      </c>
      <c r="I40" s="28">
        <v>0.029119</v>
      </c>
      <c r="J40" s="29">
        <v>4.66704</v>
      </c>
    </row>
    <row r="41" ht="18" customHeight="1" x14ac:dyDescent="0.2">
      <c r="B41" s="30" t="s">
        <v>112</v>
      </c>
      <c r="C41" s="26"/>
      <c r="D41" s="26"/>
      <c r="E41" s="48" t="s">
        <v>110</v>
      </c>
      <c r="F41" s="27" t="s">
        <v>109</v>
      </c>
      <c r="G41" s="27" t="s">
        <v>109</v>
      </c>
      <c r="H41" s="27" t="s">
        <v>109</v>
      </c>
      <c r="I41" s="28" t="s">
        <v>109</v>
      </c>
      <c r="J41" s="29" t="s">
        <v>110</v>
      </c>
    </row>
    <row r="42" ht="18" customHeight="1" x14ac:dyDescent="0.2">
      <c r="B42" s="35" t="s">
        <v>113</v>
      </c>
      <c r="C42" s="21">
        <v>2.9233162513408555</v>
      </c>
      <c r="D42" s="21">
        <v>15.29489321152667</v>
      </c>
      <c r="E42" s="21">
        <v>0.0000428449675324675</v>
      </c>
      <c r="F42" s="21">
        <v>0.20362</v>
      </c>
      <c r="G42" s="21">
        <v>0.05615866310620912</v>
      </c>
      <c r="H42" s="21">
        <v>1.2455405104741677</v>
      </c>
      <c r="I42" s="22">
        <v>2.71769</v>
      </c>
      <c r="J42" s="23">
        <v>431.1916800904837</v>
      </c>
    </row>
    <row r="43" ht="18" customHeight="1" x14ac:dyDescent="0.2">
      <c r="B43" s="25" t="s">
        <v>114</v>
      </c>
      <c r="C43" s="26">
        <v>0.026436690340909116</v>
      </c>
      <c r="D43" s="26">
        <v>0.2464897111837196</v>
      </c>
      <c r="E43" s="26" t="s">
        <v>115</v>
      </c>
      <c r="F43" s="27">
        <v>0.082159</v>
      </c>
      <c r="G43" s="27">
        <v>0.053861</v>
      </c>
      <c r="H43" s="27">
        <v>0.44682322831999993</v>
      </c>
      <c r="I43" s="28">
        <v>0.936256</v>
      </c>
      <c r="J43" s="29">
        <v>6.928148603485058</v>
      </c>
    </row>
    <row r="44" ht="18" customHeight="1" x14ac:dyDescent="0.2">
      <c r="B44" s="25" t="s">
        <v>116</v>
      </c>
      <c r="C44" s="26">
        <v>0.0564168986622836</v>
      </c>
      <c r="D44" s="26">
        <v>14.3564572746936</v>
      </c>
      <c r="E44" s="49"/>
      <c r="F44" s="49"/>
      <c r="G44" s="27" t="s">
        <v>110</v>
      </c>
      <c r="H44" s="27">
        <v>0.7977074578105318</v>
      </c>
      <c r="I44" s="28" t="s">
        <v>117</v>
      </c>
      <c r="J44" s="29">
        <v>402.0372205900831</v>
      </c>
    </row>
    <row r="45" ht="18" customHeight="1" x14ac:dyDescent="0.2">
      <c r="B45" s="25" t="s">
        <v>118</v>
      </c>
      <c r="C45" s="26">
        <v>2.840462662337663</v>
      </c>
      <c r="D45" s="26">
        <v>0.6919462256493495</v>
      </c>
      <c r="E45" s="26">
        <v>0.0000428449675324675</v>
      </c>
      <c r="F45" s="48">
        <v>0.121461</v>
      </c>
      <c r="G45" s="48">
        <v>0.00229766310620912</v>
      </c>
      <c r="H45" s="48">
        <v>0.001009824343636064</v>
      </c>
      <c r="I45" s="50">
        <v>1.781434</v>
      </c>
      <c r="J45" s="29">
        <v>22.226310896915553</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109</v>
      </c>
      <c r="D47" s="53"/>
      <c r="E47" s="53"/>
      <c r="F47" s="53"/>
      <c r="G47" s="53"/>
      <c r="H47" s="53"/>
      <c r="I47" s="54"/>
      <c r="J47" s="23" t="s">
        <v>109</v>
      </c>
    </row>
    <row r="48" ht="18" customHeight="1" x14ac:dyDescent="0.2">
      <c r="B48" s="55" t="s">
        <v>121</v>
      </c>
      <c r="C48" s="43" t="s">
        <v>109</v>
      </c>
      <c r="D48" s="56"/>
      <c r="E48" s="56"/>
      <c r="F48" s="56"/>
      <c r="G48" s="56"/>
      <c r="H48" s="56"/>
      <c r="I48" s="57"/>
      <c r="J48" s="45" t="s">
        <v>109</v>
      </c>
    </row>
    <row r="49" ht="18" customHeight="1" x14ac:dyDescent="0.2">
      <c r="B49" s="55" t="s">
        <v>122</v>
      </c>
      <c r="C49" s="43" t="s">
        <v>109</v>
      </c>
      <c r="D49" s="56"/>
      <c r="E49" s="56"/>
      <c r="F49" s="56"/>
      <c r="G49" s="56"/>
      <c r="H49" s="56"/>
      <c r="I49" s="57"/>
      <c r="J49" s="45" t="s">
        <v>109</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1039.500000750528</v>
      </c>
      <c r="D52" s="43">
        <v>0.0071445</v>
      </c>
      <c r="E52" s="43">
        <v>0.028248</v>
      </c>
      <c r="F52" s="43">
        <v>4.15605575</v>
      </c>
      <c r="G52" s="43">
        <v>1.0961002499999999</v>
      </c>
      <c r="H52" s="43">
        <v>0.61083375</v>
      </c>
      <c r="I52" s="44">
        <v>0.068054</v>
      </c>
      <c r="J52" s="45">
        <v>1047.1857667505278</v>
      </c>
      <c r="K52" s="68"/>
    </row>
    <row r="53" ht="18" customHeight="1" x14ac:dyDescent="0.2">
      <c r="B53" s="69" t="s">
        <v>126</v>
      </c>
      <c r="C53" s="26">
        <v>1039.500000750528</v>
      </c>
      <c r="D53" s="26">
        <v>0.0071445</v>
      </c>
      <c r="E53" s="26">
        <v>0.028248</v>
      </c>
      <c r="F53" s="27">
        <v>4.15605575</v>
      </c>
      <c r="G53" s="27">
        <v>1.0961002499999999</v>
      </c>
      <c r="H53" s="27">
        <v>0.61083375</v>
      </c>
      <c r="I53" s="28">
        <v>0.068054</v>
      </c>
      <c r="J53" s="29">
        <v>1047.1857667505278</v>
      </c>
    </row>
    <row r="54" ht="18" customHeight="1" x14ac:dyDescent="0.2">
      <c r="B54" s="69" t="s">
        <v>127</v>
      </c>
      <c r="C54" s="26" t="s">
        <v>109</v>
      </c>
      <c r="D54" s="26" t="s">
        <v>109</v>
      </c>
      <c r="E54" s="26" t="s">
        <v>109</v>
      </c>
      <c r="F54" s="27" t="s">
        <v>109</v>
      </c>
      <c r="G54" s="27" t="s">
        <v>109</v>
      </c>
      <c r="H54" s="27" t="s">
        <v>109</v>
      </c>
      <c r="I54" s="28" t="s">
        <v>109</v>
      </c>
      <c r="J54" s="29" t="s">
        <v>109</v>
      </c>
    </row>
    <row r="55" ht="18" customHeight="1" x14ac:dyDescent="0.2">
      <c r="B55" s="70" t="s">
        <v>128</v>
      </c>
      <c r="C55" s="26" t="s">
        <v>109</v>
      </c>
      <c r="D55" s="26" t="s">
        <v>109</v>
      </c>
      <c r="E55" s="26" t="s">
        <v>109</v>
      </c>
      <c r="F55" s="27" t="s">
        <v>109</v>
      </c>
      <c r="G55" s="27" t="s">
        <v>109</v>
      </c>
      <c r="H55" s="27" t="s">
        <v>109</v>
      </c>
      <c r="I55" s="28" t="s">
        <v>109</v>
      </c>
      <c r="J55" s="29" t="s">
        <v>109</v>
      </c>
    </row>
    <row r="56" ht="18" customHeight="1" x14ac:dyDescent="0.2">
      <c r="B56" s="71" t="s">
        <v>129</v>
      </c>
      <c r="C56" s="31">
        <v>17851.127866841</v>
      </c>
      <c r="D56" s="72"/>
      <c r="E56" s="72"/>
      <c r="F56" s="72"/>
      <c r="G56" s="72"/>
      <c r="H56" s="72"/>
      <c r="I56" s="73"/>
      <c r="J56" s="34">
        <v>17851.127866841</v>
      </c>
    </row>
    <row r="57" ht="18" customHeight="1" x14ac:dyDescent="0.2">
      <c r="B57" s="74" t="s">
        <v>130</v>
      </c>
      <c r="C57" s="26" t="s">
        <v>109</v>
      </c>
      <c r="D57" s="75"/>
      <c r="E57" s="75"/>
      <c r="F57" s="75"/>
      <c r="G57" s="75"/>
      <c r="H57" s="75"/>
      <c r="I57" s="47"/>
      <c r="J57" s="29" t="s">
        <v>109</v>
      </c>
    </row>
    <row r="58" ht="18" customHeight="1" x14ac:dyDescent="0.2">
      <c r="B58" s="76" t="s">
        <v>131</v>
      </c>
      <c r="C58" s="48" t="s">
        <v>109</v>
      </c>
      <c r="D58" s="75"/>
      <c r="E58" s="75"/>
      <c r="F58" s="75"/>
      <c r="G58" s="75"/>
      <c r="H58" s="75"/>
      <c r="I58" s="47"/>
      <c r="J58" s="29" t="s">
        <v>109</v>
      </c>
    </row>
    <row r="59" ht="18" customHeight="1" x14ac:dyDescent="0.2">
      <c r="B59" s="77" t="s">
        <v>132</v>
      </c>
      <c r="C59" s="78" t="s">
        <v>109</v>
      </c>
      <c r="D59" s="79"/>
      <c r="E59" s="79"/>
      <c r="F59" s="79"/>
      <c r="G59" s="79"/>
      <c r="H59" s="79"/>
      <c r="I59" s="80"/>
      <c r="J59" s="42" t="s">
        <v>109</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1123711.331639044</v>
      </c>
      <c r="D10" s="119" t="s">
        <v>156</v>
      </c>
      <c r="E10" s="49"/>
      <c r="F10" s="49"/>
      <c r="G10" s="49"/>
      <c r="H10" s="119">
        <v>74237.65637835281</v>
      </c>
      <c r="I10" s="119">
        <v>35.19417525085143</v>
      </c>
      <c r="J10" s="120">
        <v>1.966733833970011</v>
      </c>
      <c r="K10" s="121" t="s">
        <v>157</v>
      </c>
    </row>
    <row r="11" ht="18" customHeight="1" x14ac:dyDescent="0.2">
      <c r="B11" s="122" t="s">
        <v>158</v>
      </c>
      <c r="C11" s="123">
        <v>306088.6696669387</v>
      </c>
      <c r="D11" s="124" t="s">
        <v>159</v>
      </c>
      <c r="E11" s="119">
        <v>71.72981240609303</v>
      </c>
      <c r="F11" s="119">
        <v>2.668582493104724</v>
      </c>
      <c r="G11" s="119">
        <v>2.3453884968702265</v>
      </c>
      <c r="H11" s="119">
        <v>21955.68285484009</v>
      </c>
      <c r="I11" s="119">
        <v>0.8168228652109076</v>
      </c>
      <c r="J11" s="119">
        <v>0.7178968448591487</v>
      </c>
      <c r="K11" s="121" t="s">
        <v>157</v>
      </c>
    </row>
    <row r="12" ht="18" customHeight="1" x14ac:dyDescent="0.2">
      <c r="B12" s="122" t="s">
        <v>160</v>
      </c>
      <c r="C12" s="123">
        <v>397987.1044263531</v>
      </c>
      <c r="D12" s="124" t="s">
        <v>159</v>
      </c>
      <c r="E12" s="119">
        <v>96.38335269080449</v>
      </c>
      <c r="F12" s="119">
        <v>17.693872985841004</v>
      </c>
      <c r="G12" s="119">
        <v>1.4538249448076015</v>
      </c>
      <c r="H12" s="119">
        <v>38359.33145231723</v>
      </c>
      <c r="I12" s="119">
        <v>7.041933275722532</v>
      </c>
      <c r="J12" s="119">
        <v>0.5786035801267799</v>
      </c>
      <c r="K12" s="121" t="s">
        <v>157</v>
      </c>
    </row>
    <row r="13" ht="18" customHeight="1" x14ac:dyDescent="0.2">
      <c r="B13" s="122" t="s">
        <v>161</v>
      </c>
      <c r="C13" s="123">
        <v>233083.10130545837</v>
      </c>
      <c r="D13" s="124" t="s">
        <v>159</v>
      </c>
      <c r="E13" s="119">
        <v>55.897129814954</v>
      </c>
      <c r="F13" s="119">
        <v>3.1720899323173612</v>
      </c>
      <c r="G13" s="119">
        <v>0.1474289431475098</v>
      </c>
      <c r="H13" s="119">
        <v>13028.676371343281</v>
      </c>
      <c r="I13" s="119">
        <v>0.7393605590443522</v>
      </c>
      <c r="J13" s="119">
        <v>0.03436319529100769</v>
      </c>
      <c r="K13" s="121" t="s">
        <v>157</v>
      </c>
    </row>
    <row r="14" ht="18" customHeight="1" x14ac:dyDescent="0.2">
      <c r="B14" s="122" t="s">
        <v>162</v>
      </c>
      <c r="C14" s="123">
        <v>10347.121000082274</v>
      </c>
      <c r="D14" s="124" t="s">
        <v>159</v>
      </c>
      <c r="E14" s="119">
        <v>86.3975302738906</v>
      </c>
      <c r="F14" s="119">
        <v>28.78656849850779</v>
      </c>
      <c r="G14" s="119">
        <v>3.979771368842323</v>
      </c>
      <c r="H14" s="119">
        <v>893.9656998522174</v>
      </c>
      <c r="I14" s="119">
        <v>0.2978581074312168</v>
      </c>
      <c r="J14" s="119">
        <v>0.041179175906074575</v>
      </c>
      <c r="K14" s="121" t="s">
        <v>157</v>
      </c>
    </row>
    <row r="15" ht="18" customHeight="1" x14ac:dyDescent="0.2">
      <c r="B15" s="122" t="s">
        <v>163</v>
      </c>
      <c r="C15" s="123" t="s">
        <v>109</v>
      </c>
      <c r="D15" s="124" t="s">
        <v>156</v>
      </c>
      <c r="E15" s="125" t="s">
        <v>109</v>
      </c>
      <c r="F15" s="119" t="s">
        <v>109</v>
      </c>
      <c r="G15" s="119" t="s">
        <v>109</v>
      </c>
      <c r="H15" s="119" t="s">
        <v>109</v>
      </c>
      <c r="I15" s="119" t="s">
        <v>109</v>
      </c>
      <c r="J15" s="119" t="s">
        <v>109</v>
      </c>
      <c r="K15" s="121" t="s">
        <v>109</v>
      </c>
    </row>
    <row r="16" ht="18" customHeight="1" x14ac:dyDescent="0.2">
      <c r="B16" s="122" t="s">
        <v>164</v>
      </c>
      <c r="C16" s="126">
        <v>176205.33524021163</v>
      </c>
      <c r="D16" s="127" t="s">
        <v>159</v>
      </c>
      <c r="E16" s="128">
        <v>101.3086683357543</v>
      </c>
      <c r="F16" s="128">
        <v>149.24746976356556</v>
      </c>
      <c r="G16" s="128">
        <v>3.3749888275306104</v>
      </c>
      <c r="H16" s="128">
        <v>17851.127866841</v>
      </c>
      <c r="I16" s="128">
        <v>26.29820044344242</v>
      </c>
      <c r="J16" s="128">
        <v>0.5946910377869999</v>
      </c>
      <c r="K16" s="129" t="s">
        <v>157</v>
      </c>
    </row>
    <row r="17" ht="18" customHeight="1" x14ac:dyDescent="0.2">
      <c r="B17" s="130" t="s">
        <v>80</v>
      </c>
      <c r="C17" s="131">
        <v>417499.98273940803</v>
      </c>
      <c r="D17" s="131" t="s">
        <v>156</v>
      </c>
      <c r="E17" s="132"/>
      <c r="F17" s="132"/>
      <c r="G17" s="132"/>
      <c r="H17" s="131">
        <v>35467.03160777395</v>
      </c>
      <c r="I17" s="131">
        <v>1.2484445147394079</v>
      </c>
      <c r="J17" s="131">
        <v>0.6025320454725378</v>
      </c>
      <c r="K17" s="133" t="s">
        <v>157</v>
      </c>
    </row>
    <row r="18" ht="18" customHeight="1" x14ac:dyDescent="0.2">
      <c r="B18" s="122" t="s">
        <v>158</v>
      </c>
      <c r="C18" s="123">
        <v>7616.361392222222</v>
      </c>
      <c r="D18" s="124" t="s">
        <v>159</v>
      </c>
      <c r="E18" s="119">
        <v>57.79991167048456</v>
      </c>
      <c r="F18" s="119">
        <v>1.2115183244383783</v>
      </c>
      <c r="G18" s="119">
        <v>0.15287958110959463</v>
      </c>
      <c r="H18" s="123">
        <v>440.22501572093324</v>
      </c>
      <c r="I18" s="123">
        <v>0.009227361392222222</v>
      </c>
      <c r="J18" s="123">
        <v>0.0011643861392222222</v>
      </c>
      <c r="K18" s="134" t="s">
        <v>157</v>
      </c>
      <c r="L18" s="135"/>
    </row>
    <row r="19" ht="18" customHeight="1" x14ac:dyDescent="0.2">
      <c r="B19" s="122" t="s">
        <v>160</v>
      </c>
      <c r="C19" s="123">
        <v>330588.76719322073</v>
      </c>
      <c r="D19" s="124" t="s">
        <v>159</v>
      </c>
      <c r="E19" s="119">
        <v>96.73166873444181</v>
      </c>
      <c r="F19" s="119">
        <v>0.9999999999999998</v>
      </c>
      <c r="G19" s="119">
        <v>1.4577237962724146</v>
      </c>
      <c r="H19" s="123">
        <v>31978.403115462133</v>
      </c>
      <c r="I19" s="123">
        <v>0.33058876719322067</v>
      </c>
      <c r="J19" s="123">
        <v>0.48190711271791914</v>
      </c>
      <c r="K19" s="134" t="s">
        <v>157</v>
      </c>
      <c r="L19" s="135"/>
    </row>
    <row r="20" ht="18" customHeight="1" x14ac:dyDescent="0.2">
      <c r="B20" s="122" t="s">
        <v>161</v>
      </c>
      <c r="C20" s="123">
        <v>48956.113153965016</v>
      </c>
      <c r="D20" s="124" t="s">
        <v>159</v>
      </c>
      <c r="E20" s="119">
        <v>55.94373041784392</v>
      </c>
      <c r="F20" s="119">
        <v>1</v>
      </c>
      <c r="G20" s="119">
        <v>0.10000000000000002</v>
      </c>
      <c r="H20" s="123">
        <v>2738.7875965908815</v>
      </c>
      <c r="I20" s="123">
        <v>0.04895611315396502</v>
      </c>
      <c r="J20" s="123">
        <v>0.0048956113153965026</v>
      </c>
      <c r="K20" s="134" t="s">
        <v>157</v>
      </c>
      <c r="L20" s="135"/>
    </row>
    <row r="21" ht="18" customHeight="1" x14ac:dyDescent="0.2">
      <c r="B21" s="122" t="s">
        <v>162</v>
      </c>
      <c r="C21" s="123">
        <v>3376.4</v>
      </c>
      <c r="D21" s="124" t="s">
        <v>159</v>
      </c>
      <c r="E21" s="119">
        <v>91.7</v>
      </c>
      <c r="F21" s="119">
        <v>30</v>
      </c>
      <c r="G21" s="119">
        <v>4</v>
      </c>
      <c r="H21" s="123">
        <v>309.61588</v>
      </c>
      <c r="I21" s="123">
        <v>0.101292</v>
      </c>
      <c r="J21" s="123">
        <v>0.0135056</v>
      </c>
      <c r="K21" s="134" t="s">
        <v>157</v>
      </c>
      <c r="L21" s="135"/>
    </row>
    <row r="22" ht="18" customHeight="1" x14ac:dyDescent="0.2">
      <c r="B22" s="122" t="s">
        <v>163</v>
      </c>
      <c r="C22" s="123" t="s">
        <v>109</v>
      </c>
      <c r="D22" s="124" t="s">
        <v>109</v>
      </c>
      <c r="E22" s="119" t="s">
        <v>109</v>
      </c>
      <c r="F22" s="119" t="s">
        <v>109</v>
      </c>
      <c r="G22" s="119" t="s">
        <v>109</v>
      </c>
      <c r="H22" s="123" t="s">
        <v>109</v>
      </c>
      <c r="I22" s="123" t="s">
        <v>109</v>
      </c>
      <c r="J22" s="123" t="s">
        <v>109</v>
      </c>
      <c r="K22" s="134" t="s">
        <v>109</v>
      </c>
      <c r="L22" s="135"/>
    </row>
    <row r="23" ht="18" customHeight="1" x14ac:dyDescent="0.2">
      <c r="B23" s="122" t="s">
        <v>164</v>
      </c>
      <c r="C23" s="123">
        <v>26962.341</v>
      </c>
      <c r="D23" s="124" t="s">
        <v>159</v>
      </c>
      <c r="E23" s="119">
        <v>108.29352309578756</v>
      </c>
      <c r="F23" s="119">
        <v>28.12738971738396</v>
      </c>
      <c r="G23" s="119">
        <v>3.748166203372326</v>
      </c>
      <c r="H23" s="123">
        <v>2919.8468978</v>
      </c>
      <c r="I23" s="123">
        <v>0.7583802729999999</v>
      </c>
      <c r="J23" s="123">
        <v>0.10105933530000001</v>
      </c>
      <c r="K23" s="134" t="s">
        <v>157</v>
      </c>
      <c r="L23" s="135"/>
    </row>
    <row r="24" ht="18" customHeight="1" x14ac:dyDescent="0.2">
      <c r="B24" s="136" t="s">
        <v>165</v>
      </c>
      <c r="C24" s="123">
        <v>390690.8970094815</v>
      </c>
      <c r="D24" s="124" t="s">
        <v>156</v>
      </c>
      <c r="E24" s="49"/>
      <c r="F24" s="49"/>
      <c r="G24" s="49"/>
      <c r="H24" s="123">
        <v>33526.3163904526</v>
      </c>
      <c r="I24" s="123">
        <v>1.2214650290094813</v>
      </c>
      <c r="J24" s="123">
        <v>0.5833586671511481</v>
      </c>
      <c r="K24" s="134" t="s">
        <v>157</v>
      </c>
      <c r="L24" s="135"/>
    </row>
    <row r="25" ht="18" customHeight="1" x14ac:dyDescent="0.2">
      <c r="B25" s="137" t="s">
        <v>158</v>
      </c>
      <c r="C25" s="123">
        <v>1870.332392222222</v>
      </c>
      <c r="D25" s="138" t="s">
        <v>159</v>
      </c>
      <c r="E25" s="119">
        <v>65.30169622513908</v>
      </c>
      <c r="F25" s="119">
        <v>1.7702374219634625</v>
      </c>
      <c r="G25" s="119">
        <v>0.29255935549086565</v>
      </c>
      <c r="H25" s="123">
        <v>122.13587771693324</v>
      </c>
      <c r="I25" s="123">
        <v>0.003310932392222222</v>
      </c>
      <c r="J25" s="123">
        <v>0.0005471832392222222</v>
      </c>
      <c r="K25" s="134" t="s">
        <v>157</v>
      </c>
      <c r="L25" s="135"/>
    </row>
    <row r="26" ht="18" customHeight="1" x14ac:dyDescent="0.2">
      <c r="B26" s="137" t="s">
        <v>160</v>
      </c>
      <c r="C26" s="123">
        <v>313479.38713941997</v>
      </c>
      <c r="D26" s="138" t="s">
        <v>159</v>
      </c>
      <c r="E26" s="119">
        <v>97.54057750749072</v>
      </c>
      <c r="F26" s="119">
        <v>0.9999999999999998</v>
      </c>
      <c r="G26" s="119">
        <v>1.4793518297835986</v>
      </c>
      <c r="H26" s="123">
        <v>30576.960458273283</v>
      </c>
      <c r="I26" s="123">
        <v>0.3134793871394199</v>
      </c>
      <c r="J26" s="123">
        <v>0.463746304964142</v>
      </c>
      <c r="K26" s="134" t="s">
        <v>157</v>
      </c>
      <c r="L26" s="135"/>
    </row>
    <row r="27" ht="18" customHeight="1" x14ac:dyDescent="0.2">
      <c r="B27" s="137" t="s">
        <v>161</v>
      </c>
      <c r="C27" s="123">
        <v>45002.436477839234</v>
      </c>
      <c r="D27" s="138" t="s">
        <v>159</v>
      </c>
      <c r="E27" s="119">
        <v>55.94373041784392</v>
      </c>
      <c r="F27" s="119">
        <v>1</v>
      </c>
      <c r="G27" s="119">
        <v>0.1</v>
      </c>
      <c r="H27" s="123">
        <v>2517.6041744623835</v>
      </c>
      <c r="I27" s="123">
        <v>0.04500243647783923</v>
      </c>
      <c r="J27" s="123">
        <v>0.004500243647783924</v>
      </c>
      <c r="K27" s="134" t="s">
        <v>157</v>
      </c>
      <c r="L27" s="135"/>
    </row>
    <row r="28" ht="18" customHeight="1" x14ac:dyDescent="0.2">
      <c r="B28" s="122" t="s">
        <v>162</v>
      </c>
      <c r="C28" s="123">
        <v>3376.4</v>
      </c>
      <c r="D28" s="138" t="s">
        <v>159</v>
      </c>
      <c r="E28" s="119">
        <v>91.7</v>
      </c>
      <c r="F28" s="119">
        <v>30</v>
      </c>
      <c r="G28" s="119">
        <v>4</v>
      </c>
      <c r="H28" s="123">
        <v>309.61588</v>
      </c>
      <c r="I28" s="123">
        <v>0.101292</v>
      </c>
      <c r="J28" s="123">
        <v>0.0135056</v>
      </c>
      <c r="K28" s="134" t="s">
        <v>157</v>
      </c>
      <c r="L28" s="135"/>
    </row>
    <row r="29" ht="18" customHeight="1" x14ac:dyDescent="0.2">
      <c r="B29" s="122" t="s">
        <v>163</v>
      </c>
      <c r="C29" s="123" t="s">
        <v>109</v>
      </c>
      <c r="D29" s="138" t="s">
        <v>109</v>
      </c>
      <c r="E29" s="119" t="s">
        <v>109</v>
      </c>
      <c r="F29" s="119" t="s">
        <v>109</v>
      </c>
      <c r="G29" s="119" t="s">
        <v>109</v>
      </c>
      <c r="H29" s="123" t="s">
        <v>109</v>
      </c>
      <c r="I29" s="123" t="s">
        <v>109</v>
      </c>
      <c r="J29" s="123" t="s">
        <v>109</v>
      </c>
      <c r="K29" s="134" t="s">
        <v>109</v>
      </c>
      <c r="L29" s="135"/>
    </row>
    <row r="30" ht="18" customHeight="1" x14ac:dyDescent="0.2">
      <c r="B30" s="122" t="s">
        <v>164</v>
      </c>
      <c r="C30" s="123">
        <v>26962.341</v>
      </c>
      <c r="D30" s="138" t="s">
        <v>159</v>
      </c>
      <c r="E30" s="119">
        <v>108.29352309578756</v>
      </c>
      <c r="F30" s="119">
        <v>28.12738971738396</v>
      </c>
      <c r="G30" s="119">
        <v>3.748166203372326</v>
      </c>
      <c r="H30" s="123">
        <v>2919.8468978</v>
      </c>
      <c r="I30" s="123">
        <v>0.7583802729999999</v>
      </c>
      <c r="J30" s="123">
        <v>0.10105933530000001</v>
      </c>
      <c r="K30" s="134" t="s">
        <v>157</v>
      </c>
      <c r="L30" s="135"/>
    </row>
    <row r="31" ht="18" customHeight="1" x14ac:dyDescent="0.2">
      <c r="B31" s="139" t="s">
        <v>166</v>
      </c>
      <c r="C31" s="123">
        <v>390690.8970094815</v>
      </c>
      <c r="D31" s="124" t="s">
        <v>156</v>
      </c>
      <c r="E31" s="140"/>
      <c r="F31" s="140"/>
      <c r="G31" s="140"/>
      <c r="H31" s="123">
        <v>33526.3163904526</v>
      </c>
      <c r="I31" s="123">
        <v>1.2214650290094813</v>
      </c>
      <c r="J31" s="123">
        <v>0.5833586671511481</v>
      </c>
      <c r="K31" s="134" t="s">
        <v>109</v>
      </c>
      <c r="L31" s="135"/>
    </row>
    <row r="32" ht="18" customHeight="1" x14ac:dyDescent="0.2">
      <c r="B32" s="137" t="s">
        <v>158</v>
      </c>
      <c r="C32" s="27">
        <v>1870.332392222222</v>
      </c>
      <c r="D32" s="124" t="s">
        <v>159</v>
      </c>
      <c r="E32" s="119">
        <v>65.30169622513908</v>
      </c>
      <c r="F32" s="119">
        <v>1.7702374219634625</v>
      </c>
      <c r="G32" s="119">
        <v>0.29255935549086565</v>
      </c>
      <c r="H32" s="27">
        <v>122.13587771693324</v>
      </c>
      <c r="I32" s="27">
        <v>0.003310932392222222</v>
      </c>
      <c r="J32" s="27">
        <v>0.0005471832392222222</v>
      </c>
      <c r="K32" s="141" t="s">
        <v>109</v>
      </c>
      <c r="L32" s="135"/>
    </row>
    <row r="33" ht="18" customHeight="1" x14ac:dyDescent="0.2">
      <c r="B33" s="137" t="s">
        <v>160</v>
      </c>
      <c r="C33" s="27">
        <v>313479.38713941997</v>
      </c>
      <c r="D33" s="124" t="s">
        <v>159</v>
      </c>
      <c r="E33" s="119">
        <v>97.54057750749072</v>
      </c>
      <c r="F33" s="119">
        <v>0.9999999999999998</v>
      </c>
      <c r="G33" s="119">
        <v>1.4793518297835986</v>
      </c>
      <c r="H33" s="27">
        <v>30576.960458273283</v>
      </c>
      <c r="I33" s="27">
        <v>0.3134793871394199</v>
      </c>
      <c r="J33" s="27">
        <v>0.463746304964142</v>
      </c>
      <c r="K33" s="141" t="s">
        <v>109</v>
      </c>
      <c r="L33" s="135"/>
    </row>
    <row r="34" ht="18" customHeight="1" x14ac:dyDescent="0.2">
      <c r="B34" s="137" t="s">
        <v>161</v>
      </c>
      <c r="C34" s="27">
        <v>45002.436477839234</v>
      </c>
      <c r="D34" s="124" t="s">
        <v>159</v>
      </c>
      <c r="E34" s="119">
        <v>55.94373041784392</v>
      </c>
      <c r="F34" s="119">
        <v>1</v>
      </c>
      <c r="G34" s="119">
        <v>0.1</v>
      </c>
      <c r="H34" s="27">
        <v>2517.6041744623835</v>
      </c>
      <c r="I34" s="27">
        <v>0.04500243647783923</v>
      </c>
      <c r="J34" s="27">
        <v>0.004500243647783924</v>
      </c>
      <c r="K34" s="141" t="s">
        <v>109</v>
      </c>
      <c r="L34" s="135"/>
    </row>
    <row r="35" ht="18" customHeight="1" x14ac:dyDescent="0.2">
      <c r="B35" s="122" t="s">
        <v>162</v>
      </c>
      <c r="C35" s="27">
        <v>3376.4</v>
      </c>
      <c r="D35" s="124" t="s">
        <v>159</v>
      </c>
      <c r="E35" s="119">
        <v>91.7</v>
      </c>
      <c r="F35" s="119">
        <v>30</v>
      </c>
      <c r="G35" s="119">
        <v>4</v>
      </c>
      <c r="H35" s="27">
        <v>309.61588</v>
      </c>
      <c r="I35" s="27">
        <v>0.101292</v>
      </c>
      <c r="J35" s="27">
        <v>0.0135056</v>
      </c>
      <c r="K35" s="141" t="s">
        <v>109</v>
      </c>
      <c r="L35" s="135"/>
    </row>
    <row r="36" ht="18" customHeight="1" x14ac:dyDescent="0.2">
      <c r="B36" s="122" t="s">
        <v>163</v>
      </c>
      <c r="C36" s="27" t="s">
        <v>109</v>
      </c>
      <c r="D36" s="124" t="s">
        <v>109</v>
      </c>
      <c r="E36" s="119" t="s">
        <v>109</v>
      </c>
      <c r="F36" s="119" t="s">
        <v>109</v>
      </c>
      <c r="G36" s="119" t="s">
        <v>109</v>
      </c>
      <c r="H36" s="27" t="s">
        <v>109</v>
      </c>
      <c r="I36" s="27" t="s">
        <v>109</v>
      </c>
      <c r="J36" s="27" t="s">
        <v>109</v>
      </c>
      <c r="K36" s="141" t="s">
        <v>109</v>
      </c>
      <c r="L36" s="135"/>
    </row>
    <row r="37" ht="18" customHeight="1" x14ac:dyDescent="0.2">
      <c r="B37" s="122" t="s">
        <v>164</v>
      </c>
      <c r="C37" s="27">
        <v>26962.341</v>
      </c>
      <c r="D37" s="124" t="s">
        <v>159</v>
      </c>
      <c r="E37" s="119">
        <v>108.29352309578756</v>
      </c>
      <c r="F37" s="119">
        <v>28.12738971738396</v>
      </c>
      <c r="G37" s="119">
        <v>3.748166203372326</v>
      </c>
      <c r="H37" s="27">
        <v>2919.8468978</v>
      </c>
      <c r="I37" s="27">
        <v>0.7583802729999999</v>
      </c>
      <c r="J37" s="27">
        <v>0.10105933530000001</v>
      </c>
      <c r="K37" s="141" t="s">
        <v>109</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109</v>
      </c>
      <c r="D43" s="124" t="s">
        <v>109</v>
      </c>
      <c r="E43" s="119" t="s">
        <v>109</v>
      </c>
      <c r="F43" s="119" t="s">
        <v>109</v>
      </c>
      <c r="G43" s="119" t="s">
        <v>109</v>
      </c>
      <c r="H43" s="27" t="s">
        <v>109</v>
      </c>
      <c r="I43" s="143" t="s">
        <v>109</v>
      </c>
      <c r="J43" s="143" t="s">
        <v>109</v>
      </c>
      <c r="K43" s="144" t="s">
        <v>109</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109</v>
      </c>
      <c r="D50" s="138" t="s">
        <v>109</v>
      </c>
      <c r="E50" s="119" t="s">
        <v>109</v>
      </c>
      <c r="F50" s="119" t="s">
        <v>109</v>
      </c>
      <c r="G50" s="119" t="s">
        <v>109</v>
      </c>
      <c r="H50" s="27" t="s">
        <v>109</v>
      </c>
      <c r="I50" s="27" t="s">
        <v>109</v>
      </c>
      <c r="J50" s="27" t="s">
        <v>109</v>
      </c>
      <c r="K50" s="145" t="s">
        <v>109</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9519.426427585018</v>
      </c>
      <c r="D52" s="124" t="s">
        <v>156</v>
      </c>
      <c r="E52" s="49"/>
      <c r="F52" s="49"/>
      <c r="G52" s="49"/>
      <c r="H52" s="123">
        <v>527.6401522838023</v>
      </c>
      <c r="I52" s="123">
        <v>0.00951942642758502</v>
      </c>
      <c r="J52" s="123">
        <v>0.0009519426427585019</v>
      </c>
      <c r="K52" s="134" t="s">
        <v>109</v>
      </c>
    </row>
    <row r="53" ht="18" customHeight="1" x14ac:dyDescent="0.2">
      <c r="B53" s="137" t="s">
        <v>158</v>
      </c>
      <c r="C53" s="27">
        <v>5660.829</v>
      </c>
      <c r="D53" s="138" t="s">
        <v>159</v>
      </c>
      <c r="E53" s="119">
        <v>55.076</v>
      </c>
      <c r="F53" s="119">
        <v>1</v>
      </c>
      <c r="G53" s="119">
        <v>0.1</v>
      </c>
      <c r="H53" s="27">
        <v>311.775818004</v>
      </c>
      <c r="I53" s="27">
        <v>0.005660829</v>
      </c>
      <c r="J53" s="27">
        <v>0.0005660829</v>
      </c>
      <c r="K53" s="145" t="s">
        <v>109</v>
      </c>
      <c r="L53" s="135"/>
    </row>
    <row r="54" ht="18" customHeight="1" x14ac:dyDescent="0.2">
      <c r="B54" s="137" t="s">
        <v>160</v>
      </c>
      <c r="C54" s="27" t="s">
        <v>109</v>
      </c>
      <c r="D54" s="138" t="s">
        <v>159</v>
      </c>
      <c r="E54" s="119" t="s">
        <v>109</v>
      </c>
      <c r="F54" s="119" t="s">
        <v>109</v>
      </c>
      <c r="G54" s="119" t="s">
        <v>109</v>
      </c>
      <c r="H54" s="27" t="s">
        <v>109</v>
      </c>
      <c r="I54" s="27" t="s">
        <v>109</v>
      </c>
      <c r="J54" s="27" t="s">
        <v>109</v>
      </c>
      <c r="K54" s="145" t="s">
        <v>109</v>
      </c>
    </row>
    <row r="55" ht="18" customHeight="1" x14ac:dyDescent="0.2">
      <c r="B55" s="137" t="s">
        <v>161</v>
      </c>
      <c r="C55" s="27">
        <v>3858.5974275850194</v>
      </c>
      <c r="D55" s="138" t="s">
        <v>159</v>
      </c>
      <c r="E55" s="119">
        <v>55.94373041784392</v>
      </c>
      <c r="F55" s="119">
        <v>1</v>
      </c>
      <c r="G55" s="119">
        <v>0.1</v>
      </c>
      <c r="H55" s="27">
        <v>215.86433427980236</v>
      </c>
      <c r="I55" s="27">
        <v>0.0038585974275850195</v>
      </c>
      <c r="J55" s="27">
        <v>0.00038585974275850195</v>
      </c>
      <c r="K55" s="145" t="s">
        <v>109</v>
      </c>
    </row>
    <row r="56" ht="18" customHeight="1" x14ac:dyDescent="0.2">
      <c r="B56" s="122" t="s">
        <v>162</v>
      </c>
      <c r="C56" s="27" t="s">
        <v>109</v>
      </c>
      <c r="D56" s="138" t="s">
        <v>159</v>
      </c>
      <c r="E56" s="119" t="s">
        <v>109</v>
      </c>
      <c r="F56" s="119" t="s">
        <v>109</v>
      </c>
      <c r="G56" s="119" t="s">
        <v>109</v>
      </c>
      <c r="H56" s="27" t="s">
        <v>109</v>
      </c>
      <c r="I56" s="27" t="s">
        <v>109</v>
      </c>
      <c r="J56" s="27" t="s">
        <v>109</v>
      </c>
      <c r="K56" s="145" t="s">
        <v>109</v>
      </c>
    </row>
    <row r="57" ht="18" customHeight="1" x14ac:dyDescent="0.2">
      <c r="B57" s="122" t="s">
        <v>163</v>
      </c>
      <c r="C57" s="27" t="s">
        <v>109</v>
      </c>
      <c r="D57" s="138" t="s">
        <v>109</v>
      </c>
      <c r="E57" s="119" t="s">
        <v>109</v>
      </c>
      <c r="F57" s="119" t="s">
        <v>109</v>
      </c>
      <c r="G57" s="119" t="s">
        <v>109</v>
      </c>
      <c r="H57" s="27" t="s">
        <v>109</v>
      </c>
      <c r="I57" s="27" t="s">
        <v>109</v>
      </c>
      <c r="J57" s="27" t="s">
        <v>109</v>
      </c>
      <c r="K57" s="145" t="s">
        <v>109</v>
      </c>
    </row>
    <row r="58" ht="18" customHeight="1" x14ac:dyDescent="0.2">
      <c r="B58" s="122" t="s">
        <v>164</v>
      </c>
      <c r="C58" s="27" t="s">
        <v>109</v>
      </c>
      <c r="D58" s="138" t="s">
        <v>159</v>
      </c>
      <c r="E58" s="119" t="s">
        <v>109</v>
      </c>
      <c r="F58" s="119" t="s">
        <v>109</v>
      </c>
      <c r="G58" s="119" t="s">
        <v>109</v>
      </c>
      <c r="H58" s="27" t="s">
        <v>109</v>
      </c>
      <c r="I58" s="27" t="s">
        <v>109</v>
      </c>
      <c r="J58" s="27" t="s">
        <v>109</v>
      </c>
      <c r="K58" s="145" t="s">
        <v>109</v>
      </c>
    </row>
    <row r="59" ht="18" customHeight="1" x14ac:dyDescent="0.2">
      <c r="B59" s="136" t="s">
        <v>170</v>
      </c>
      <c r="C59" s="123">
        <v>17289.659302341533</v>
      </c>
      <c r="D59" s="124" t="s">
        <v>156</v>
      </c>
      <c r="E59" s="49"/>
      <c r="F59" s="49"/>
      <c r="G59" s="49"/>
      <c r="H59" s="123">
        <v>1413.0750650375473</v>
      </c>
      <c r="I59" s="123">
        <v>0.017460059302341534</v>
      </c>
      <c r="J59" s="123">
        <v>0.018221435678631256</v>
      </c>
      <c r="K59" s="134" t="s">
        <v>109</v>
      </c>
    </row>
    <row r="60" ht="18" customHeight="1" x14ac:dyDescent="0.2">
      <c r="B60" s="137" t="s">
        <v>158</v>
      </c>
      <c r="C60" s="146">
        <v>85.2</v>
      </c>
      <c r="D60" s="138" t="s">
        <v>159</v>
      </c>
      <c r="E60" s="119">
        <v>74.1</v>
      </c>
      <c r="F60" s="119">
        <v>3</v>
      </c>
      <c r="G60" s="119">
        <v>0.6</v>
      </c>
      <c r="H60" s="146">
        <v>6.31332</v>
      </c>
      <c r="I60" s="146">
        <v>0.00025560000000000003</v>
      </c>
      <c r="J60" s="146">
        <v>0.00005112</v>
      </c>
      <c r="K60" s="147" t="s">
        <v>109</v>
      </c>
      <c r="L60" s="135"/>
    </row>
    <row r="61" ht="18" customHeight="1" x14ac:dyDescent="0.2">
      <c r="B61" s="137" t="s">
        <v>160</v>
      </c>
      <c r="C61" s="146">
        <v>17109.380053800767</v>
      </c>
      <c r="D61" s="138" t="s">
        <v>159</v>
      </c>
      <c r="E61" s="119">
        <v>81.91077951287474</v>
      </c>
      <c r="F61" s="119">
        <v>1</v>
      </c>
      <c r="G61" s="119">
        <v>1.0614532903395786</v>
      </c>
      <c r="H61" s="146">
        <v>1401.4426571888516</v>
      </c>
      <c r="I61" s="146">
        <v>0.017109380053800766</v>
      </c>
      <c r="J61" s="146">
        <v>0.018160807753777177</v>
      </c>
      <c r="K61" s="147" t="s">
        <v>109</v>
      </c>
    </row>
    <row r="62" ht="18" customHeight="1" x14ac:dyDescent="0.2">
      <c r="B62" s="137" t="s">
        <v>161</v>
      </c>
      <c r="C62" s="146">
        <v>95.07924854076593</v>
      </c>
      <c r="D62" s="138" t="s">
        <v>159</v>
      </c>
      <c r="E62" s="119">
        <v>55.94373041784393</v>
      </c>
      <c r="F62" s="119">
        <v>1</v>
      </c>
      <c r="G62" s="119">
        <v>0.1</v>
      </c>
      <c r="H62" s="146">
        <v>5.31908784869579</v>
      </c>
      <c r="I62" s="146">
        <v>0.00009507924854076593</v>
      </c>
      <c r="J62" s="146">
        <v>0.000009507924854076594</v>
      </c>
      <c r="K62" s="147" t="s">
        <v>109</v>
      </c>
    </row>
    <row r="63" ht="18" customHeight="1" x14ac:dyDescent="0.2">
      <c r="B63" s="122" t="s">
        <v>162</v>
      </c>
      <c r="C63" s="146" t="s">
        <v>109</v>
      </c>
      <c r="D63" s="138" t="s">
        <v>159</v>
      </c>
      <c r="E63" s="119" t="s">
        <v>109</v>
      </c>
      <c r="F63" s="119" t="s">
        <v>109</v>
      </c>
      <c r="G63" s="119" t="s">
        <v>109</v>
      </c>
      <c r="H63" s="146" t="s">
        <v>109</v>
      </c>
      <c r="I63" s="146" t="s">
        <v>109</v>
      </c>
      <c r="J63" s="146" t="s">
        <v>109</v>
      </c>
      <c r="K63" s="147" t="s">
        <v>109</v>
      </c>
    </row>
    <row r="64" ht="18" customHeight="1" x14ac:dyDescent="0.2">
      <c r="B64" s="122" t="s">
        <v>163</v>
      </c>
      <c r="C64" s="146" t="s">
        <v>109</v>
      </c>
      <c r="D64" s="148" t="s">
        <v>109</v>
      </c>
      <c r="E64" s="119" t="s">
        <v>109</v>
      </c>
      <c r="F64" s="119" t="s">
        <v>109</v>
      </c>
      <c r="G64" s="119" t="s">
        <v>109</v>
      </c>
      <c r="H64" s="146" t="s">
        <v>109</v>
      </c>
      <c r="I64" s="146" t="s">
        <v>109</v>
      </c>
      <c r="J64" s="146" t="s">
        <v>109</v>
      </c>
      <c r="K64" s="147" t="s">
        <v>109</v>
      </c>
    </row>
    <row r="65" ht="18" customHeight="1" x14ac:dyDescent="0.2">
      <c r="B65" s="122" t="s">
        <v>164</v>
      </c>
      <c r="C65" s="146" t="s">
        <v>109</v>
      </c>
      <c r="D65" s="148" t="s">
        <v>159</v>
      </c>
      <c r="E65" s="119" t="s">
        <v>109</v>
      </c>
      <c r="F65" s="119" t="s">
        <v>109</v>
      </c>
      <c r="G65" s="119" t="s">
        <v>109</v>
      </c>
      <c r="H65" s="146" t="s">
        <v>109</v>
      </c>
      <c r="I65" s="146" t="s">
        <v>109</v>
      </c>
      <c r="J65" s="146" t="s">
        <v>109</v>
      </c>
      <c r="K65" s="147" t="s">
        <v>109</v>
      </c>
    </row>
    <row r="66" ht="18" customHeight="1" x14ac:dyDescent="0.2">
      <c r="B66" s="139" t="s">
        <v>171</v>
      </c>
      <c r="C66" s="149">
        <v>17289.659302341533</v>
      </c>
      <c r="D66" s="124" t="s">
        <v>156</v>
      </c>
      <c r="E66" s="150"/>
      <c r="F66" s="150"/>
      <c r="G66" s="150"/>
      <c r="H66" s="149">
        <v>1413.0750650375473</v>
      </c>
      <c r="I66" s="149">
        <v>0.017460059302341534</v>
      </c>
      <c r="J66" s="149">
        <v>0.018221435678631256</v>
      </c>
      <c r="K66" s="151" t="s">
        <v>109</v>
      </c>
    </row>
    <row r="67" ht="18" customHeight="1" x14ac:dyDescent="0.2">
      <c r="B67" s="122" t="s">
        <v>158</v>
      </c>
      <c r="C67" s="27">
        <v>85.2</v>
      </c>
      <c r="D67" s="119" t="s">
        <v>159</v>
      </c>
      <c r="E67" s="119">
        <v>74.1</v>
      </c>
      <c r="F67" s="119">
        <v>3</v>
      </c>
      <c r="G67" s="119">
        <v>0.6</v>
      </c>
      <c r="H67" s="27">
        <v>6.31332</v>
      </c>
      <c r="I67" s="27">
        <v>0.00025560000000000003</v>
      </c>
      <c r="J67" s="27">
        <v>0.00005112</v>
      </c>
      <c r="K67" s="145" t="s">
        <v>109</v>
      </c>
    </row>
    <row r="68" ht="18" customHeight="1" x14ac:dyDescent="0.2">
      <c r="B68" s="122" t="s">
        <v>160</v>
      </c>
      <c r="C68" s="27">
        <v>17109.380053800767</v>
      </c>
      <c r="D68" s="119" t="s">
        <v>159</v>
      </c>
      <c r="E68" s="119">
        <v>81.91077951287474</v>
      </c>
      <c r="F68" s="119">
        <v>1</v>
      </c>
      <c r="G68" s="119">
        <v>1.0614532903395786</v>
      </c>
      <c r="H68" s="27">
        <v>1401.4426571888516</v>
      </c>
      <c r="I68" s="27">
        <v>0.017109380053800766</v>
      </c>
      <c r="J68" s="27">
        <v>0.018160807753777177</v>
      </c>
      <c r="K68" s="145" t="s">
        <v>109</v>
      </c>
    </row>
    <row r="69" ht="18" customHeight="1" x14ac:dyDescent="0.2">
      <c r="B69" s="137" t="s">
        <v>161</v>
      </c>
      <c r="C69" s="27">
        <v>95.07924854076593</v>
      </c>
      <c r="D69" s="119" t="s">
        <v>159</v>
      </c>
      <c r="E69" s="119">
        <v>55.94373041784393</v>
      </c>
      <c r="F69" s="119">
        <v>1</v>
      </c>
      <c r="G69" s="119">
        <v>0.1</v>
      </c>
      <c r="H69" s="27">
        <v>5.31908784869579</v>
      </c>
      <c r="I69" s="27">
        <v>0.00009507924854076593</v>
      </c>
      <c r="J69" s="27">
        <v>0.000009507924854076594</v>
      </c>
      <c r="K69" s="145" t="s">
        <v>109</v>
      </c>
    </row>
    <row r="70" ht="18" customHeight="1" x14ac:dyDescent="0.2">
      <c r="B70" s="122" t="s">
        <v>162</v>
      </c>
      <c r="C70" s="27" t="s">
        <v>109</v>
      </c>
      <c r="D70" s="119" t="s">
        <v>159</v>
      </c>
      <c r="E70" s="119" t="s">
        <v>109</v>
      </c>
      <c r="F70" s="119" t="s">
        <v>109</v>
      </c>
      <c r="G70" s="119" t="s">
        <v>109</v>
      </c>
      <c r="H70" s="27" t="s">
        <v>109</v>
      </c>
      <c r="I70" s="27" t="s">
        <v>109</v>
      </c>
      <c r="J70" s="27" t="s">
        <v>109</v>
      </c>
      <c r="K70" s="145" t="s">
        <v>109</v>
      </c>
    </row>
    <row r="71" ht="18" customHeight="1" x14ac:dyDescent="0.2">
      <c r="B71" s="122" t="s">
        <v>163</v>
      </c>
      <c r="C71" s="27" t="s">
        <v>109</v>
      </c>
      <c r="D71" s="119" t="s">
        <v>109</v>
      </c>
      <c r="E71" s="119" t="s">
        <v>109</v>
      </c>
      <c r="F71" s="119" t="s">
        <v>109</v>
      </c>
      <c r="G71" s="119" t="s">
        <v>109</v>
      </c>
      <c r="H71" s="27" t="s">
        <v>109</v>
      </c>
      <c r="I71" s="27" t="s">
        <v>109</v>
      </c>
      <c r="J71" s="27" t="s">
        <v>109</v>
      </c>
      <c r="K71" s="145" t="s">
        <v>109</v>
      </c>
    </row>
    <row r="72" ht="18" customHeight="1" x14ac:dyDescent="0.2">
      <c r="B72" s="122" t="s">
        <v>164</v>
      </c>
      <c r="C72" s="27" t="s">
        <v>109</v>
      </c>
      <c r="D72" s="119" t="s">
        <v>159</v>
      </c>
      <c r="E72" s="119" t="s">
        <v>109</v>
      </c>
      <c r="F72" s="119" t="s">
        <v>109</v>
      </c>
      <c r="G72" s="119" t="s">
        <v>109</v>
      </c>
      <c r="H72" s="27" t="s">
        <v>109</v>
      </c>
      <c r="I72" s="27" t="s">
        <v>109</v>
      </c>
      <c r="J72" s="27" t="s">
        <v>109</v>
      </c>
      <c r="K72" s="145" t="s">
        <v>109</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191120.00779462614</v>
      </c>
      <c r="D10" s="119" t="s">
        <v>156</v>
      </c>
      <c r="E10" s="49"/>
      <c r="F10" s="49"/>
      <c r="G10" s="49"/>
      <c r="H10" s="119">
        <v>10032.19386582508</v>
      </c>
      <c r="I10" s="119">
        <v>1.704671679949737</v>
      </c>
      <c r="J10" s="120">
        <v>0.23187243073962327</v>
      </c>
      <c r="K10" s="121" t="s">
        <v>109</v>
      </c>
    </row>
    <row r="11" ht="18" customHeight="1" x14ac:dyDescent="0.2">
      <c r="B11" s="122" t="s">
        <v>158</v>
      </c>
      <c r="C11" s="119">
        <v>7484.475045396825</v>
      </c>
      <c r="D11" s="124" t="s">
        <v>159</v>
      </c>
      <c r="E11" s="119">
        <v>70.9794491669407</v>
      </c>
      <c r="F11" s="119">
        <v>2.2387922925472745</v>
      </c>
      <c r="G11" s="119">
        <v>0.40969807313681855</v>
      </c>
      <c r="H11" s="119">
        <v>531.2439160259802</v>
      </c>
      <c r="I11" s="119">
        <v>0.016756185045396825</v>
      </c>
      <c r="J11" s="119">
        <v>0.003066375004539682</v>
      </c>
      <c r="K11" s="121" t="s">
        <v>109</v>
      </c>
    </row>
    <row r="12" ht="18" customHeight="1" x14ac:dyDescent="0.2">
      <c r="B12" s="122" t="s">
        <v>160</v>
      </c>
      <c r="C12" s="119">
        <v>46078.1853715792</v>
      </c>
      <c r="D12" s="124" t="s">
        <v>159</v>
      </c>
      <c r="E12" s="119">
        <v>94.59350844232019</v>
      </c>
      <c r="F12" s="119">
        <v>9.386009180302267</v>
      </c>
      <c r="G12" s="119">
        <v>1.4044903169359084</v>
      </c>
      <c r="H12" s="119">
        <v>4358.697216953272</v>
      </c>
      <c r="I12" s="119">
        <v>0.432490270909312</v>
      </c>
      <c r="J12" s="119">
        <v>0.06471636517636081</v>
      </c>
      <c r="K12" s="121" t="s">
        <v>109</v>
      </c>
    </row>
    <row r="13" ht="18" customHeight="1" x14ac:dyDescent="0.2">
      <c r="B13" s="122" t="s">
        <v>161</v>
      </c>
      <c r="C13" s="119">
        <v>82058.39121843017</v>
      </c>
      <c r="D13" s="124" t="s">
        <v>159</v>
      </c>
      <c r="E13" s="119">
        <v>55.9437304178439</v>
      </c>
      <c r="F13" s="119">
        <v>0.9999999999999997</v>
      </c>
      <c r="G13" s="119">
        <v>0.09999999999999999</v>
      </c>
      <c r="H13" s="119">
        <v>4590.652516845827</v>
      </c>
      <c r="I13" s="119">
        <v>0.08205839121843014</v>
      </c>
      <c r="J13" s="119">
        <v>0.008205839121843016</v>
      </c>
      <c r="K13" s="121" t="s">
        <v>109</v>
      </c>
    </row>
    <row r="14" ht="18" customHeight="1" x14ac:dyDescent="0.2">
      <c r="B14" s="122" t="s">
        <v>162</v>
      </c>
      <c r="C14" s="119">
        <v>6542.145329202481</v>
      </c>
      <c r="D14" s="124" t="s">
        <v>159</v>
      </c>
      <c r="E14" s="119">
        <v>84.31488269418233</v>
      </c>
      <c r="F14" s="119">
        <v>30</v>
      </c>
      <c r="G14" s="119">
        <v>4</v>
      </c>
      <c r="H14" s="119">
        <v>551.600216</v>
      </c>
      <c r="I14" s="119">
        <v>0.1962643598760744</v>
      </c>
      <c r="J14" s="119">
        <v>0.026168581316809922</v>
      </c>
      <c r="K14" s="121" t="s">
        <v>109</v>
      </c>
    </row>
    <row r="15" ht="18" customHeight="1" x14ac:dyDescent="0.2">
      <c r="B15" s="122" t="s">
        <v>163</v>
      </c>
      <c r="C15" s="119" t="s">
        <v>109</v>
      </c>
      <c r="D15" s="124" t="s">
        <v>156</v>
      </c>
      <c r="E15" s="119" t="s">
        <v>109</v>
      </c>
      <c r="F15" s="119" t="s">
        <v>109</v>
      </c>
      <c r="G15" s="119" t="s">
        <v>109</v>
      </c>
      <c r="H15" s="119" t="s">
        <v>109</v>
      </c>
      <c r="I15" s="119" t="s">
        <v>109</v>
      </c>
      <c r="J15" s="119" t="s">
        <v>109</v>
      </c>
      <c r="K15" s="121" t="s">
        <v>109</v>
      </c>
    </row>
    <row r="16" ht="18" customHeight="1" x14ac:dyDescent="0.2">
      <c r="B16" s="122" t="s">
        <v>164</v>
      </c>
      <c r="C16" s="119">
        <v>48956.81083001746</v>
      </c>
      <c r="D16" s="165" t="s">
        <v>159</v>
      </c>
      <c r="E16" s="119">
        <v>92.1246728554591</v>
      </c>
      <c r="F16" s="119">
        <v>19.958458411294664</v>
      </c>
      <c r="G16" s="119">
        <v>2.649585786346524</v>
      </c>
      <c r="H16" s="119">
        <v>4510.130181761955</v>
      </c>
      <c r="I16" s="119">
        <v>0.9771024729005237</v>
      </c>
      <c r="J16" s="119">
        <v>0.12971527012006984</v>
      </c>
      <c r="K16" s="121" t="s">
        <v>109</v>
      </c>
    </row>
    <row r="17" ht="18" customHeight="1" x14ac:dyDescent="0.2">
      <c r="B17" s="166" t="s">
        <v>180</v>
      </c>
      <c r="C17" s="119">
        <v>17434.708788209613</v>
      </c>
      <c r="D17" s="119" t="s">
        <v>156</v>
      </c>
      <c r="E17" s="49"/>
      <c r="F17" s="49"/>
      <c r="G17" s="49"/>
      <c r="H17" s="119">
        <v>1349.393294959133</v>
      </c>
      <c r="I17" s="119">
        <v>0.09139603988181708</v>
      </c>
      <c r="J17" s="119">
        <v>0.013246506425410308</v>
      </c>
      <c r="K17" s="121" t="s">
        <v>109</v>
      </c>
    </row>
    <row r="18" ht="18" customHeight="1" x14ac:dyDescent="0.2">
      <c r="B18" s="122" t="s">
        <v>158</v>
      </c>
      <c r="C18" s="167" t="s">
        <v>109</v>
      </c>
      <c r="D18" s="124" t="s">
        <v>159</v>
      </c>
      <c r="E18" s="119" t="s">
        <v>109</v>
      </c>
      <c r="F18" s="119" t="s">
        <v>109</v>
      </c>
      <c r="G18" s="119" t="s">
        <v>109</v>
      </c>
      <c r="H18" s="167" t="s">
        <v>109</v>
      </c>
      <c r="I18" s="167" t="s">
        <v>109</v>
      </c>
      <c r="J18" s="167" t="s">
        <v>109</v>
      </c>
      <c r="K18" s="168" t="s">
        <v>109</v>
      </c>
    </row>
    <row r="19" ht="18" customHeight="1" x14ac:dyDescent="0.2">
      <c r="B19" s="122" t="s">
        <v>160</v>
      </c>
      <c r="C19" s="167">
        <v>11264.607068693076</v>
      </c>
      <c r="D19" s="124" t="s">
        <v>159</v>
      </c>
      <c r="E19" s="119">
        <v>89.1645309555386</v>
      </c>
      <c r="F19" s="119">
        <v>7.557135569468867</v>
      </c>
      <c r="G19" s="119">
        <v>1.1199988663618237</v>
      </c>
      <c r="H19" s="167">
        <v>1004.4034056784626</v>
      </c>
      <c r="I19" s="167">
        <v>0.08512816275491088</v>
      </c>
      <c r="J19" s="167">
        <v>0.012616347146947631</v>
      </c>
      <c r="K19" s="168" t="s">
        <v>109</v>
      </c>
    </row>
    <row r="20" ht="18" customHeight="1" x14ac:dyDescent="0.2">
      <c r="B20" s="122" t="s">
        <v>161</v>
      </c>
      <c r="C20" s="167">
        <v>6166.730153744481</v>
      </c>
      <c r="D20" s="124" t="s">
        <v>159</v>
      </c>
      <c r="E20" s="119">
        <v>55.94373041784392</v>
      </c>
      <c r="F20" s="119">
        <v>1</v>
      </c>
      <c r="G20" s="119">
        <v>0.1</v>
      </c>
      <c r="H20" s="167">
        <v>344.9898892806704</v>
      </c>
      <c r="I20" s="167">
        <v>0.006166730153744481</v>
      </c>
      <c r="J20" s="167">
        <v>0.0006166730153744481</v>
      </c>
      <c r="K20" s="168" t="s">
        <v>109</v>
      </c>
    </row>
    <row r="21" ht="18" customHeight="1" x14ac:dyDescent="0.2">
      <c r="B21" s="122" t="s">
        <v>162</v>
      </c>
      <c r="C21" s="167" t="s">
        <v>109</v>
      </c>
      <c r="D21" s="124" t="s">
        <v>159</v>
      </c>
      <c r="E21" s="119" t="s">
        <v>109</v>
      </c>
      <c r="F21" s="119" t="s">
        <v>109</v>
      </c>
      <c r="G21" s="119" t="s">
        <v>109</v>
      </c>
      <c r="H21" s="167" t="s">
        <v>109</v>
      </c>
      <c r="I21" s="167" t="s">
        <v>109</v>
      </c>
      <c r="J21" s="167" t="s">
        <v>109</v>
      </c>
      <c r="K21" s="168" t="s">
        <v>109</v>
      </c>
    </row>
    <row r="22" ht="18" customHeight="1" x14ac:dyDescent="0.2">
      <c r="B22" s="122" t="s">
        <v>163</v>
      </c>
      <c r="C22" s="167" t="s">
        <v>109</v>
      </c>
      <c r="D22" s="124" t="s">
        <v>109</v>
      </c>
      <c r="E22" s="119" t="s">
        <v>109</v>
      </c>
      <c r="F22" s="119" t="s">
        <v>109</v>
      </c>
      <c r="G22" s="119" t="s">
        <v>109</v>
      </c>
      <c r="H22" s="167" t="s">
        <v>109</v>
      </c>
      <c r="I22" s="167" t="s">
        <v>109</v>
      </c>
      <c r="J22" s="167" t="s">
        <v>109</v>
      </c>
      <c r="K22" s="168" t="s">
        <v>109</v>
      </c>
    </row>
    <row r="23" ht="18" customHeight="1" x14ac:dyDescent="0.2">
      <c r="B23" s="122" t="s">
        <v>164</v>
      </c>
      <c r="C23" s="167">
        <v>3.3715657720571026</v>
      </c>
      <c r="D23" s="124" t="s">
        <v>159</v>
      </c>
      <c r="E23" s="119">
        <v>112</v>
      </c>
      <c r="F23" s="119">
        <v>30</v>
      </c>
      <c r="G23" s="119">
        <v>4</v>
      </c>
      <c r="H23" s="167">
        <v>0.3776153664703955</v>
      </c>
      <c r="I23" s="167">
        <v>0.00010114697316171308</v>
      </c>
      <c r="J23" s="167">
        <v>0.00001348626308822841</v>
      </c>
      <c r="K23" s="168" t="s">
        <v>109</v>
      </c>
    </row>
    <row r="24" ht="18" customHeight="1" x14ac:dyDescent="0.2">
      <c r="B24" s="166" t="s">
        <v>181</v>
      </c>
      <c r="C24" s="119">
        <v>2376.6934101132356</v>
      </c>
      <c r="D24" s="124" t="s">
        <v>156</v>
      </c>
      <c r="E24" s="49"/>
      <c r="F24" s="49"/>
      <c r="G24" s="49"/>
      <c r="H24" s="119">
        <v>139.52016019296389</v>
      </c>
      <c r="I24" s="119">
        <v>0.003572947314610741</v>
      </c>
      <c r="J24" s="119">
        <v>0.0004237532817109355</v>
      </c>
      <c r="K24" s="121" t="s">
        <v>109</v>
      </c>
    </row>
    <row r="25" ht="18" customHeight="1" x14ac:dyDescent="0.2">
      <c r="B25" s="122" t="s">
        <v>158</v>
      </c>
      <c r="C25" s="167" t="s">
        <v>109</v>
      </c>
      <c r="D25" s="124" t="s">
        <v>159</v>
      </c>
      <c r="E25" s="119" t="s">
        <v>109</v>
      </c>
      <c r="F25" s="119" t="s">
        <v>109</v>
      </c>
      <c r="G25" s="119" t="s">
        <v>109</v>
      </c>
      <c r="H25" s="167" t="s">
        <v>109</v>
      </c>
      <c r="I25" s="167" t="s">
        <v>109</v>
      </c>
      <c r="J25" s="167" t="s">
        <v>109</v>
      </c>
      <c r="K25" s="168" t="s">
        <v>109</v>
      </c>
    </row>
    <row r="26" ht="18" customHeight="1" x14ac:dyDescent="0.2">
      <c r="B26" s="122" t="s">
        <v>160</v>
      </c>
      <c r="C26" s="167">
        <v>132.9171004997228</v>
      </c>
      <c r="D26" s="124" t="s">
        <v>159</v>
      </c>
      <c r="E26" s="119">
        <v>105.29076512641801</v>
      </c>
      <c r="F26" s="119">
        <v>10.000000000000002</v>
      </c>
      <c r="G26" s="119">
        <v>1.5000000000000002</v>
      </c>
      <c r="H26" s="167">
        <v>13.994943210000812</v>
      </c>
      <c r="I26" s="167">
        <v>0.0013291710049972282</v>
      </c>
      <c r="J26" s="167">
        <v>0.00019937565074958425</v>
      </c>
      <c r="K26" s="168" t="s">
        <v>109</v>
      </c>
    </row>
    <row r="27" ht="18" customHeight="1" x14ac:dyDescent="0.2">
      <c r="B27" s="122" t="s">
        <v>161</v>
      </c>
      <c r="C27" s="167">
        <v>2243.7763096135127</v>
      </c>
      <c r="D27" s="124" t="s">
        <v>159</v>
      </c>
      <c r="E27" s="119">
        <v>55.94373041784392</v>
      </c>
      <c r="F27" s="119">
        <v>1</v>
      </c>
      <c r="G27" s="119">
        <v>0.1</v>
      </c>
      <c r="H27" s="167">
        <v>125.52521698296306</v>
      </c>
      <c r="I27" s="167">
        <v>0.0022437763096135126</v>
      </c>
      <c r="J27" s="167">
        <v>0.00022437763096135128</v>
      </c>
      <c r="K27" s="168" t="s">
        <v>109</v>
      </c>
    </row>
    <row r="28" ht="18" customHeight="1" x14ac:dyDescent="0.2">
      <c r="B28" s="122" t="s">
        <v>162</v>
      </c>
      <c r="C28" s="167" t="s">
        <v>109</v>
      </c>
      <c r="D28" s="124" t="s">
        <v>159</v>
      </c>
      <c r="E28" s="119" t="s">
        <v>109</v>
      </c>
      <c r="F28" s="119" t="s">
        <v>109</v>
      </c>
      <c r="G28" s="119" t="s">
        <v>109</v>
      </c>
      <c r="H28" s="167" t="s">
        <v>109</v>
      </c>
      <c r="I28" s="167" t="s">
        <v>109</v>
      </c>
      <c r="J28" s="167" t="s">
        <v>109</v>
      </c>
      <c r="K28" s="168" t="s">
        <v>109</v>
      </c>
    </row>
    <row r="29" ht="18" customHeight="1" x14ac:dyDescent="0.2">
      <c r="B29" s="122" t="s">
        <v>163</v>
      </c>
      <c r="C29" s="167" t="s">
        <v>109</v>
      </c>
      <c r="D29" s="124" t="s">
        <v>109</v>
      </c>
      <c r="E29" s="119" t="s">
        <v>109</v>
      </c>
      <c r="F29" s="119" t="s">
        <v>109</v>
      </c>
      <c r="G29" s="119" t="s">
        <v>109</v>
      </c>
      <c r="H29" s="167" t="s">
        <v>109</v>
      </c>
      <c r="I29" s="167" t="s">
        <v>109</v>
      </c>
      <c r="J29" s="167" t="s">
        <v>109</v>
      </c>
      <c r="K29" s="168" t="s">
        <v>109</v>
      </c>
    </row>
    <row r="30" ht="18" customHeight="1" x14ac:dyDescent="0.2">
      <c r="B30" s="122" t="s">
        <v>164</v>
      </c>
      <c r="C30" s="167" t="s">
        <v>109</v>
      </c>
      <c r="D30" s="124" t="s">
        <v>159</v>
      </c>
      <c r="E30" s="119" t="s">
        <v>109</v>
      </c>
      <c r="F30" s="119" t="s">
        <v>109</v>
      </c>
      <c r="G30" s="119" t="s">
        <v>109</v>
      </c>
      <c r="H30" s="167" t="s">
        <v>109</v>
      </c>
      <c r="I30" s="167" t="s">
        <v>109</v>
      </c>
      <c r="J30" s="167" t="s">
        <v>109</v>
      </c>
      <c r="K30" s="168" t="s">
        <v>109</v>
      </c>
    </row>
    <row r="31" ht="18" customHeight="1" x14ac:dyDescent="0.2">
      <c r="B31" s="166" t="s">
        <v>182</v>
      </c>
      <c r="C31" s="119">
        <v>36091.28250189803</v>
      </c>
      <c r="D31" s="124" t="s">
        <v>156</v>
      </c>
      <c r="E31" s="49"/>
      <c r="F31" s="49"/>
      <c r="G31" s="49"/>
      <c r="H31" s="119">
        <v>2948.409227304506</v>
      </c>
      <c r="I31" s="119">
        <v>0.24640764385225175</v>
      </c>
      <c r="J31" s="119">
        <v>0.03691130149583249</v>
      </c>
      <c r="K31" s="121" t="s">
        <v>109</v>
      </c>
    </row>
    <row r="32" ht="18" customHeight="1" x14ac:dyDescent="0.2">
      <c r="B32" s="122" t="s">
        <v>158</v>
      </c>
      <c r="C32" s="167">
        <v>3659.548446344002</v>
      </c>
      <c r="D32" s="124" t="s">
        <v>159</v>
      </c>
      <c r="E32" s="119">
        <v>72.82507701489806</v>
      </c>
      <c r="F32" s="119">
        <v>2.872392209165986</v>
      </c>
      <c r="G32" s="119">
        <v>0.5680980522914966</v>
      </c>
      <c r="H32" s="167">
        <v>266.50689744475244</v>
      </c>
      <c r="I32" s="167">
        <v>0.010511658446344</v>
      </c>
      <c r="J32" s="167">
        <v>0.0020789823446344</v>
      </c>
      <c r="K32" s="168" t="s">
        <v>109</v>
      </c>
    </row>
    <row r="33" ht="18" customHeight="1" x14ac:dyDescent="0.2">
      <c r="B33" s="122" t="s">
        <v>160</v>
      </c>
      <c r="C33" s="167">
        <v>22286.29933768329</v>
      </c>
      <c r="D33" s="124" t="s">
        <v>159</v>
      </c>
      <c r="E33" s="119">
        <v>96.51972911338497</v>
      </c>
      <c r="F33" s="119">
        <v>10</v>
      </c>
      <c r="G33" s="119">
        <v>1.5000000000000002</v>
      </c>
      <c r="H33" s="167">
        <v>2151.0675750130017</v>
      </c>
      <c r="I33" s="167">
        <v>0.22286299337683288</v>
      </c>
      <c r="J33" s="167">
        <v>0.03342944900652494</v>
      </c>
      <c r="K33" s="168" t="s">
        <v>109</v>
      </c>
    </row>
    <row r="34" ht="18" customHeight="1" x14ac:dyDescent="0.2">
      <c r="B34" s="122" t="s">
        <v>161</v>
      </c>
      <c r="C34" s="167">
        <v>9488.726455707278</v>
      </c>
      <c r="D34" s="124" t="s">
        <v>159</v>
      </c>
      <c r="E34" s="119">
        <v>55.94373041784392</v>
      </c>
      <c r="F34" s="119">
        <v>1</v>
      </c>
      <c r="G34" s="119">
        <v>0.1</v>
      </c>
      <c r="H34" s="167">
        <v>530.8347548467516</v>
      </c>
      <c r="I34" s="167">
        <v>0.009488726455707277</v>
      </c>
      <c r="J34" s="167">
        <v>0.0009488726455707279</v>
      </c>
      <c r="K34" s="168" t="s">
        <v>109</v>
      </c>
    </row>
    <row r="35" ht="18" customHeight="1" x14ac:dyDescent="0.2">
      <c r="B35" s="122" t="s">
        <v>162</v>
      </c>
      <c r="C35" s="167" t="s">
        <v>109</v>
      </c>
      <c r="D35" s="124" t="s">
        <v>159</v>
      </c>
      <c r="E35" s="119" t="s">
        <v>109</v>
      </c>
      <c r="F35" s="119" t="s">
        <v>109</v>
      </c>
      <c r="G35" s="119" t="s">
        <v>109</v>
      </c>
      <c r="H35" s="167" t="s">
        <v>109</v>
      </c>
      <c r="I35" s="167" t="s">
        <v>109</v>
      </c>
      <c r="J35" s="167" t="s">
        <v>109</v>
      </c>
      <c r="K35" s="168" t="s">
        <v>109</v>
      </c>
    </row>
    <row r="36" ht="18" customHeight="1" x14ac:dyDescent="0.2">
      <c r="B36" s="122" t="s">
        <v>163</v>
      </c>
      <c r="C36" s="167" t="s">
        <v>109</v>
      </c>
      <c r="D36" s="124" t="s">
        <v>109</v>
      </c>
      <c r="E36" s="119" t="s">
        <v>109</v>
      </c>
      <c r="F36" s="119" t="s">
        <v>109</v>
      </c>
      <c r="G36" s="119" t="s">
        <v>109</v>
      </c>
      <c r="H36" s="167" t="s">
        <v>109</v>
      </c>
      <c r="I36" s="167" t="s">
        <v>109</v>
      </c>
      <c r="J36" s="167" t="s">
        <v>109</v>
      </c>
      <c r="K36" s="168" t="s">
        <v>109</v>
      </c>
    </row>
    <row r="37" ht="18" customHeight="1" x14ac:dyDescent="0.2">
      <c r="B37" s="122" t="s">
        <v>164</v>
      </c>
      <c r="C37" s="167">
        <v>656.7082621634585</v>
      </c>
      <c r="D37" s="124" t="s">
        <v>159</v>
      </c>
      <c r="E37" s="119">
        <v>63.30306098863473</v>
      </c>
      <c r="F37" s="119">
        <v>5.397016875791066</v>
      </c>
      <c r="G37" s="119">
        <v>0.6913229591581089</v>
      </c>
      <c r="H37" s="167">
        <v>41.57164317147374</v>
      </c>
      <c r="I37" s="167">
        <v>0.003544265573367609</v>
      </c>
      <c r="J37" s="167">
        <v>0.00045399749910242127</v>
      </c>
      <c r="K37" s="168" t="s">
        <v>109</v>
      </c>
    </row>
    <row r="38" ht="18" customHeight="1" x14ac:dyDescent="0.2">
      <c r="B38" s="166" t="s">
        <v>183</v>
      </c>
      <c r="C38" s="119">
        <v>36685.93942254366</v>
      </c>
      <c r="D38" s="124" t="s">
        <v>156</v>
      </c>
      <c r="E38" s="49"/>
      <c r="F38" s="49"/>
      <c r="G38" s="49"/>
      <c r="H38" s="119">
        <v>508.0654367953598</v>
      </c>
      <c r="I38" s="119">
        <v>0.6136880630944952</v>
      </c>
      <c r="J38" s="119">
        <v>0.08178785347680972</v>
      </c>
      <c r="K38" s="121" t="s">
        <v>109</v>
      </c>
    </row>
    <row r="39" ht="18" customHeight="1" x14ac:dyDescent="0.2">
      <c r="B39" s="122" t="s">
        <v>158</v>
      </c>
      <c r="C39" s="167">
        <v>253.69606780640123</v>
      </c>
      <c r="D39" s="124" t="s">
        <v>159</v>
      </c>
      <c r="E39" s="119">
        <v>69.5477849515423</v>
      </c>
      <c r="F39" s="119">
        <v>1.8955598010032195</v>
      </c>
      <c r="G39" s="119">
        <v>0.3238899502508049</v>
      </c>
      <c r="H39" s="167">
        <v>17.643999566851484</v>
      </c>
      <c r="I39" s="167">
        <v>0.0004808960678064012</v>
      </c>
      <c r="J39" s="167">
        <v>0.00008216960678064013</v>
      </c>
      <c r="K39" s="168" t="s">
        <v>109</v>
      </c>
    </row>
    <row r="40" ht="18" customHeight="1" x14ac:dyDescent="0.2">
      <c r="B40" s="122" t="s">
        <v>160</v>
      </c>
      <c r="C40" s="167">
        <v>2616.204396635225</v>
      </c>
      <c r="D40" s="124" t="s">
        <v>159</v>
      </c>
      <c r="E40" s="119">
        <v>96.50968430121306</v>
      </c>
      <c r="F40" s="119">
        <v>10</v>
      </c>
      <c r="G40" s="119">
        <v>1.4999999999999998</v>
      </c>
      <c r="H40" s="167">
        <v>252.48906038671112</v>
      </c>
      <c r="I40" s="167">
        <v>0.026162043966352248</v>
      </c>
      <c r="J40" s="167">
        <v>0.003924306594952837</v>
      </c>
      <c r="K40" s="168" t="s">
        <v>109</v>
      </c>
    </row>
    <row r="41" ht="18" customHeight="1" x14ac:dyDescent="0.2">
      <c r="B41" s="122" t="s">
        <v>161</v>
      </c>
      <c r="C41" s="167">
        <v>4253.065983706832</v>
      </c>
      <c r="D41" s="124" t="s">
        <v>159</v>
      </c>
      <c r="E41" s="119">
        <v>55.94373041784392</v>
      </c>
      <c r="F41" s="119">
        <v>1</v>
      </c>
      <c r="G41" s="119">
        <v>0.1</v>
      </c>
      <c r="H41" s="167">
        <v>237.9323768417972</v>
      </c>
      <c r="I41" s="167">
        <v>0.0042530659837068325</v>
      </c>
      <c r="J41" s="167">
        <v>0.00042530659837068327</v>
      </c>
      <c r="K41" s="168" t="s">
        <v>109</v>
      </c>
    </row>
    <row r="42" ht="18" customHeight="1" x14ac:dyDescent="0.2">
      <c r="B42" s="122" t="s">
        <v>162</v>
      </c>
      <c r="C42" s="167" t="s">
        <v>109</v>
      </c>
      <c r="D42" s="124" t="s">
        <v>159</v>
      </c>
      <c r="E42" s="119" t="s">
        <v>109</v>
      </c>
      <c r="F42" s="119" t="s">
        <v>109</v>
      </c>
      <c r="G42" s="119" t="s">
        <v>109</v>
      </c>
      <c r="H42" s="167" t="s">
        <v>109</v>
      </c>
      <c r="I42" s="167" t="s">
        <v>109</v>
      </c>
      <c r="J42" s="167" t="s">
        <v>109</v>
      </c>
      <c r="K42" s="168" t="s">
        <v>109</v>
      </c>
    </row>
    <row r="43" ht="18" customHeight="1" x14ac:dyDescent="0.2">
      <c r="B43" s="122" t="s">
        <v>163</v>
      </c>
      <c r="C43" s="167" t="s">
        <v>109</v>
      </c>
      <c r="D43" s="124" t="s">
        <v>109</v>
      </c>
      <c r="E43" s="119" t="s">
        <v>109</v>
      </c>
      <c r="F43" s="119" t="s">
        <v>109</v>
      </c>
      <c r="G43" s="119" t="s">
        <v>109</v>
      </c>
      <c r="H43" s="167" t="s">
        <v>109</v>
      </c>
      <c r="I43" s="167" t="s">
        <v>109</v>
      </c>
      <c r="J43" s="167" t="s">
        <v>109</v>
      </c>
      <c r="K43" s="168" t="s">
        <v>109</v>
      </c>
    </row>
    <row r="44" ht="18" customHeight="1" x14ac:dyDescent="0.2">
      <c r="B44" s="122" t="s">
        <v>164</v>
      </c>
      <c r="C44" s="167">
        <v>29562.972974395205</v>
      </c>
      <c r="D44" s="119" t="s">
        <v>159</v>
      </c>
      <c r="E44" s="119">
        <v>91.63998411023967</v>
      </c>
      <c r="F44" s="119">
        <v>19.713580822246527</v>
      </c>
      <c r="G44" s="119">
        <v>2.6166539726469473</v>
      </c>
      <c r="H44" s="167">
        <v>2709.1503736250215</v>
      </c>
      <c r="I44" s="167">
        <v>0.5827920570766297</v>
      </c>
      <c r="J44" s="167">
        <v>0.07735607067670555</v>
      </c>
      <c r="K44" s="168" t="s">
        <v>109</v>
      </c>
    </row>
    <row r="45" ht="18" customHeight="1" x14ac:dyDescent="0.2">
      <c r="B45" s="166" t="s">
        <v>184</v>
      </c>
      <c r="C45" s="119">
        <v>20293.131484667254</v>
      </c>
      <c r="D45" s="119" t="s">
        <v>156</v>
      </c>
      <c r="E45" s="49"/>
      <c r="F45" s="49"/>
      <c r="G45" s="49"/>
      <c r="H45" s="119">
        <v>948.251983147431</v>
      </c>
      <c r="I45" s="119">
        <v>0.0531894296437361</v>
      </c>
      <c r="J45" s="119">
        <v>0.007173279803250018</v>
      </c>
      <c r="K45" s="121" t="s">
        <v>109</v>
      </c>
    </row>
    <row r="46" ht="18" customHeight="1" x14ac:dyDescent="0.2">
      <c r="B46" s="122" t="s">
        <v>158</v>
      </c>
      <c r="C46" s="167">
        <v>724.1895141504033</v>
      </c>
      <c r="D46" s="119" t="s">
        <v>159</v>
      </c>
      <c r="E46" s="119">
        <v>70.92738089678588</v>
      </c>
      <c r="F46" s="119">
        <v>1.9682548370265016</v>
      </c>
      <c r="G46" s="119">
        <v>0.3420637092566253</v>
      </c>
      <c r="H46" s="167">
        <v>51.36486551160396</v>
      </c>
      <c r="I46" s="167">
        <v>0.0014253895141504032</v>
      </c>
      <c r="J46" s="167">
        <v>0.0002477189514150403</v>
      </c>
      <c r="K46" s="168" t="s">
        <v>109</v>
      </c>
    </row>
    <row r="47" ht="18" customHeight="1" x14ac:dyDescent="0.2">
      <c r="B47" s="122" t="s">
        <v>160</v>
      </c>
      <c r="C47" s="167">
        <v>3369.172757881272</v>
      </c>
      <c r="D47" s="119" t="s">
        <v>159</v>
      </c>
      <c r="E47" s="119">
        <v>96.39453071893993</v>
      </c>
      <c r="F47" s="119">
        <v>9.999999999999998</v>
      </c>
      <c r="G47" s="119">
        <v>1.4999999999999998</v>
      </c>
      <c r="H47" s="167">
        <v>324.76982690700186</v>
      </c>
      <c r="I47" s="167">
        <v>0.03369172757881272</v>
      </c>
      <c r="J47" s="167">
        <v>0.005053759136821908</v>
      </c>
      <c r="K47" s="168" t="s">
        <v>109</v>
      </c>
    </row>
    <row r="48" ht="18" customHeight="1" x14ac:dyDescent="0.2">
      <c r="B48" s="122" t="s">
        <v>161</v>
      </c>
      <c r="C48" s="167">
        <v>10226.65607845024</v>
      </c>
      <c r="D48" s="119" t="s">
        <v>159</v>
      </c>
      <c r="E48" s="119">
        <v>55.94373041784392</v>
      </c>
      <c r="F48" s="119">
        <v>1</v>
      </c>
      <c r="G48" s="119">
        <v>0.09999999999999999</v>
      </c>
      <c r="H48" s="167">
        <v>572.1172907288252</v>
      </c>
      <c r="I48" s="167">
        <v>0.01022665607845024</v>
      </c>
      <c r="J48" s="167">
        <v>0.001022665607845024</v>
      </c>
      <c r="K48" s="168" t="s">
        <v>109</v>
      </c>
    </row>
    <row r="49" ht="18" customHeight="1" x14ac:dyDescent="0.2">
      <c r="B49" s="122" t="s">
        <v>162</v>
      </c>
      <c r="C49" s="167" t="s">
        <v>109</v>
      </c>
      <c r="D49" s="119" t="s">
        <v>159</v>
      </c>
      <c r="E49" s="119" t="s">
        <v>109</v>
      </c>
      <c r="F49" s="119" t="s">
        <v>109</v>
      </c>
      <c r="G49" s="119" t="s">
        <v>109</v>
      </c>
      <c r="H49" s="167" t="s">
        <v>109</v>
      </c>
      <c r="I49" s="167" t="s">
        <v>109</v>
      </c>
      <c r="J49" s="167" t="s">
        <v>109</v>
      </c>
      <c r="K49" s="168" t="s">
        <v>109</v>
      </c>
    </row>
    <row r="50" ht="18" customHeight="1" x14ac:dyDescent="0.2">
      <c r="B50" s="122" t="s">
        <v>163</v>
      </c>
      <c r="C50" s="167" t="s">
        <v>109</v>
      </c>
      <c r="D50" s="119" t="s">
        <v>109</v>
      </c>
      <c r="E50" s="119" t="s">
        <v>109</v>
      </c>
      <c r="F50" s="119" t="s">
        <v>109</v>
      </c>
      <c r="G50" s="119" t="s">
        <v>109</v>
      </c>
      <c r="H50" s="167" t="s">
        <v>109</v>
      </c>
      <c r="I50" s="167" t="s">
        <v>109</v>
      </c>
      <c r="J50" s="167" t="s">
        <v>109</v>
      </c>
      <c r="K50" s="168" t="s">
        <v>109</v>
      </c>
    </row>
    <row r="51" ht="18" customHeight="1" x14ac:dyDescent="0.2">
      <c r="B51" s="122" t="s">
        <v>164</v>
      </c>
      <c r="C51" s="167">
        <v>5973.113134185339</v>
      </c>
      <c r="D51" s="119" t="s">
        <v>159</v>
      </c>
      <c r="E51" s="119">
        <v>55.22050463754004</v>
      </c>
      <c r="F51" s="119">
        <v>1.3134953743669202</v>
      </c>
      <c r="G51" s="119">
        <v>0.14215972275968927</v>
      </c>
      <c r="H51" s="167">
        <v>329.83832152683283</v>
      </c>
      <c r="I51" s="167">
        <v>0.00784565647232274</v>
      </c>
      <c r="J51" s="167">
        <v>0.0008491361071680464</v>
      </c>
      <c r="K51" s="168" t="s">
        <v>109</v>
      </c>
    </row>
    <row r="52" ht="18" customHeight="1" x14ac:dyDescent="0.2">
      <c r="B52" s="166" t="s">
        <v>185</v>
      </c>
      <c r="C52" s="169">
        <v>35519.627276227955</v>
      </c>
      <c r="D52" s="119" t="s">
        <v>156</v>
      </c>
      <c r="E52" s="49"/>
      <c r="F52" s="49"/>
      <c r="G52" s="49"/>
      <c r="H52" s="119">
        <v>2164.315458188439</v>
      </c>
      <c r="I52" s="119">
        <v>0.3884614024871191</v>
      </c>
      <c r="J52" s="119">
        <v>0.05207683970572329</v>
      </c>
      <c r="K52" s="121" t="s">
        <v>109</v>
      </c>
    </row>
    <row r="53" ht="18" customHeight="1" x14ac:dyDescent="0.2">
      <c r="B53" s="122" t="s">
        <v>158</v>
      </c>
      <c r="C53" s="170">
        <v>542.2947570752017</v>
      </c>
      <c r="D53" s="119" t="s">
        <v>159</v>
      </c>
      <c r="E53" s="119">
        <v>73.42382023118175</v>
      </c>
      <c r="F53" s="119">
        <v>2.311095102292135</v>
      </c>
      <c r="G53" s="119">
        <v>0.4277737755730337</v>
      </c>
      <c r="H53" s="170">
        <v>39.817352755801984</v>
      </c>
      <c r="I53" s="170">
        <v>0.0012532947570752019</v>
      </c>
      <c r="J53" s="170">
        <v>0.00023197947570752014</v>
      </c>
      <c r="K53" s="171" t="s">
        <v>109</v>
      </c>
    </row>
    <row r="54" ht="18" customHeight="1" x14ac:dyDescent="0.2">
      <c r="B54" s="122" t="s">
        <v>160</v>
      </c>
      <c r="C54" s="167">
        <v>5243.538246292502</v>
      </c>
      <c r="D54" s="119" t="s">
        <v>159</v>
      </c>
      <c r="E54" s="119">
        <v>95.24481458264641</v>
      </c>
      <c r="F54" s="119">
        <v>9.852451753354321</v>
      </c>
      <c r="G54" s="119">
        <v>1.4770480505217836</v>
      </c>
      <c r="H54" s="167">
        <v>499.4198280251442</v>
      </c>
      <c r="I54" s="167">
        <v>0.05166170758846501</v>
      </c>
      <c r="J54" s="167">
        <v>0.007744957944522752</v>
      </c>
      <c r="K54" s="168" t="s">
        <v>109</v>
      </c>
    </row>
    <row r="55" ht="18" customHeight="1" x14ac:dyDescent="0.2">
      <c r="B55" s="122" t="s">
        <v>161</v>
      </c>
      <c r="C55" s="167">
        <v>19188.532001525124</v>
      </c>
      <c r="D55" s="119" t="s">
        <v>159</v>
      </c>
      <c r="E55" s="119">
        <v>55.943730417843916</v>
      </c>
      <c r="F55" s="119">
        <v>1</v>
      </c>
      <c r="G55" s="119">
        <v>0.1</v>
      </c>
      <c r="H55" s="167">
        <v>1073.4780614074925</v>
      </c>
      <c r="I55" s="167">
        <v>0.019188532001525125</v>
      </c>
      <c r="J55" s="167">
        <v>0.0019188532001525125</v>
      </c>
      <c r="K55" s="168" t="s">
        <v>109</v>
      </c>
    </row>
    <row r="56" ht="18" customHeight="1" x14ac:dyDescent="0.2">
      <c r="B56" s="122" t="s">
        <v>162</v>
      </c>
      <c r="C56" s="167">
        <v>6542.145329202481</v>
      </c>
      <c r="D56" s="119" t="s">
        <v>159</v>
      </c>
      <c r="E56" s="119">
        <v>84.31488269418233</v>
      </c>
      <c r="F56" s="119">
        <v>30</v>
      </c>
      <c r="G56" s="119">
        <v>4</v>
      </c>
      <c r="H56" s="167">
        <v>551.600216</v>
      </c>
      <c r="I56" s="167">
        <v>0.1962643598760744</v>
      </c>
      <c r="J56" s="167">
        <v>0.026168581316809922</v>
      </c>
      <c r="K56" s="168" t="s">
        <v>109</v>
      </c>
    </row>
    <row r="57" ht="18" customHeight="1" x14ac:dyDescent="0.2">
      <c r="B57" s="122" t="s">
        <v>163</v>
      </c>
      <c r="C57" s="167" t="s">
        <v>109</v>
      </c>
      <c r="D57" s="119" t="s">
        <v>109</v>
      </c>
      <c r="E57" s="119" t="s">
        <v>109</v>
      </c>
      <c r="F57" s="119" t="s">
        <v>109</v>
      </c>
      <c r="G57" s="119" t="s">
        <v>109</v>
      </c>
      <c r="H57" s="167" t="s">
        <v>109</v>
      </c>
      <c r="I57" s="167" t="s">
        <v>109</v>
      </c>
      <c r="J57" s="167" t="s">
        <v>109</v>
      </c>
      <c r="K57" s="168" t="s">
        <v>109</v>
      </c>
    </row>
    <row r="58" ht="18" customHeight="1" x14ac:dyDescent="0.2">
      <c r="B58" s="122" t="s">
        <v>164</v>
      </c>
      <c r="C58" s="172">
        <v>4003.1169421326454</v>
      </c>
      <c r="D58" s="119" t="s">
        <v>159</v>
      </c>
      <c r="E58" s="173">
        <v>112</v>
      </c>
      <c r="F58" s="173">
        <v>30</v>
      </c>
      <c r="G58" s="173">
        <v>4</v>
      </c>
      <c r="H58" s="172">
        <v>448.3490975188563</v>
      </c>
      <c r="I58" s="172">
        <v>0.12009350826397935</v>
      </c>
      <c r="J58" s="172">
        <v>0.016012467768530582</v>
      </c>
      <c r="K58" s="174" t="s">
        <v>109</v>
      </c>
    </row>
    <row r="59" ht="18" customHeight="1" x14ac:dyDescent="0.2">
      <c r="B59" s="166" t="s">
        <v>186</v>
      </c>
      <c r="C59" s="169">
        <v>42718.62491096637</v>
      </c>
      <c r="D59" s="119" t="s">
        <v>156</v>
      </c>
      <c r="E59" s="140"/>
      <c r="F59" s="140"/>
      <c r="G59" s="140"/>
      <c r="H59" s="119">
        <v>1974.2383052372475</v>
      </c>
      <c r="I59" s="119">
        <v>0.30795615367570717</v>
      </c>
      <c r="J59" s="119">
        <v>0.04025289655088651</v>
      </c>
      <c r="K59" s="121" t="s">
        <v>109</v>
      </c>
    </row>
    <row r="60" ht="18" customHeight="1" x14ac:dyDescent="0.2">
      <c r="B60" s="122" t="s">
        <v>158</v>
      </c>
      <c r="C60" s="169">
        <v>2304.746260020817</v>
      </c>
      <c r="D60" s="119" t="s">
        <v>159</v>
      </c>
      <c r="E60" s="119">
        <v>67.6477074511283</v>
      </c>
      <c r="F60" s="119">
        <v>1.3385188267939538</v>
      </c>
      <c r="G60" s="119">
        <v>0.18462970669848847</v>
      </c>
      <c r="H60" s="119">
        <v>155.9108007469703</v>
      </c>
      <c r="I60" s="119">
        <v>0.003084946260020817</v>
      </c>
      <c r="J60" s="119">
        <v>0.0004255246260020817</v>
      </c>
      <c r="K60" s="121" t="s">
        <v>109</v>
      </c>
    </row>
    <row r="61" ht="18" customHeight="1" x14ac:dyDescent="0.2">
      <c r="B61" s="122" t="s">
        <v>160</v>
      </c>
      <c r="C61" s="169">
        <v>1165.4464638941122</v>
      </c>
      <c r="D61" s="119" t="s">
        <v>159</v>
      </c>
      <c r="E61" s="119">
        <v>96.57464432718515</v>
      </c>
      <c r="F61" s="119">
        <v>10</v>
      </c>
      <c r="G61" s="119">
        <v>1.4999999999999998</v>
      </c>
      <c r="H61" s="119">
        <v>112.55257773294952</v>
      </c>
      <c r="I61" s="119">
        <v>0.011654464638941122</v>
      </c>
      <c r="J61" s="119">
        <v>0.001748169695841168</v>
      </c>
      <c r="K61" s="121" t="s">
        <v>109</v>
      </c>
    </row>
    <row r="62" ht="18" customHeight="1" x14ac:dyDescent="0.2">
      <c r="B62" s="122" t="s">
        <v>161</v>
      </c>
      <c r="C62" s="169">
        <v>30490.90423568269</v>
      </c>
      <c r="D62" s="119" t="s">
        <v>159</v>
      </c>
      <c r="E62" s="119">
        <v>55.94373041784392</v>
      </c>
      <c r="F62" s="119">
        <v>1</v>
      </c>
      <c r="G62" s="119">
        <v>0.1</v>
      </c>
      <c r="H62" s="119">
        <v>1705.7749267573276</v>
      </c>
      <c r="I62" s="119">
        <v>0.03049090423568269</v>
      </c>
      <c r="J62" s="119">
        <v>0.0030490904235682694</v>
      </c>
      <c r="K62" s="121" t="s">
        <v>109</v>
      </c>
    </row>
    <row r="63" ht="18" customHeight="1" x14ac:dyDescent="0.2">
      <c r="B63" s="122" t="s">
        <v>162</v>
      </c>
      <c r="C63" s="169" t="s">
        <v>109</v>
      </c>
      <c r="D63" s="119" t="s">
        <v>159</v>
      </c>
      <c r="E63" s="119" t="s">
        <v>109</v>
      </c>
      <c r="F63" s="119" t="s">
        <v>109</v>
      </c>
      <c r="G63" s="119" t="s">
        <v>109</v>
      </c>
      <c r="H63" s="119" t="s">
        <v>109</v>
      </c>
      <c r="I63" s="119" t="s">
        <v>109</v>
      </c>
      <c r="J63" s="119" t="s">
        <v>109</v>
      </c>
      <c r="K63" s="121" t="s">
        <v>109</v>
      </c>
    </row>
    <row r="64" ht="18" customHeight="1" x14ac:dyDescent="0.2">
      <c r="B64" s="122" t="s">
        <v>163</v>
      </c>
      <c r="C64" s="169" t="s">
        <v>109</v>
      </c>
      <c r="D64" s="119" t="s">
        <v>156</v>
      </c>
      <c r="E64" s="119" t="s">
        <v>109</v>
      </c>
      <c r="F64" s="119" t="s">
        <v>109</v>
      </c>
      <c r="G64" s="119" t="s">
        <v>109</v>
      </c>
      <c r="H64" s="119" t="s">
        <v>109</v>
      </c>
      <c r="I64" s="119" t="s">
        <v>109</v>
      </c>
      <c r="J64" s="119" t="s">
        <v>109</v>
      </c>
      <c r="K64" s="121" t="s">
        <v>109</v>
      </c>
    </row>
    <row r="65" ht="18" customHeight="1" x14ac:dyDescent="0.2">
      <c r="B65" s="122" t="s">
        <v>164</v>
      </c>
      <c r="C65" s="169">
        <v>8757.52795136875</v>
      </c>
      <c r="D65" s="119" t="s">
        <v>159</v>
      </c>
      <c r="E65" s="119">
        <v>112</v>
      </c>
      <c r="F65" s="119">
        <v>30</v>
      </c>
      <c r="G65" s="119">
        <v>4</v>
      </c>
      <c r="H65" s="119">
        <v>980.8431305532999</v>
      </c>
      <c r="I65" s="119">
        <v>0.2627258385410625</v>
      </c>
      <c r="J65" s="119">
        <v>0.035030111805474995</v>
      </c>
      <c r="K65" s="121" t="s">
        <v>109</v>
      </c>
    </row>
    <row r="66" ht="18" customHeight="1" x14ac:dyDescent="0.2">
      <c r="B66" s="175" t="s">
        <v>187</v>
      </c>
      <c r="C66" s="119">
        <v>42718.62491096637</v>
      </c>
      <c r="D66" s="119" t="s">
        <v>159</v>
      </c>
      <c r="E66" s="49"/>
      <c r="F66" s="49"/>
      <c r="G66" s="49"/>
      <c r="H66" s="119">
        <v>1974.2383052372475</v>
      </c>
      <c r="I66" s="119">
        <v>0.30795615367570717</v>
      </c>
      <c r="J66" s="119">
        <v>0.04025289655088651</v>
      </c>
      <c r="K66" s="121" t="s">
        <v>109</v>
      </c>
    </row>
    <row r="67" ht="18" customHeight="1" x14ac:dyDescent="0.2">
      <c r="B67" s="176" t="s">
        <v>188</v>
      </c>
      <c r="C67" s="177">
        <v>42718.62491096637</v>
      </c>
      <c r="D67" s="177" t="s">
        <v>159</v>
      </c>
      <c r="E67" s="49"/>
      <c r="F67" s="49"/>
      <c r="G67" s="49"/>
      <c r="H67" s="177">
        <v>1974.2383052372475</v>
      </c>
      <c r="I67" s="177">
        <v>0.30795615367570717</v>
      </c>
      <c r="J67" s="177">
        <v>0.04025289655088651</v>
      </c>
      <c r="K67" s="178" t="s">
        <v>109</v>
      </c>
    </row>
    <row r="68" ht="18" customHeight="1" x14ac:dyDescent="0.2">
      <c r="B68" s="179" t="s">
        <v>158</v>
      </c>
      <c r="C68" s="167">
        <v>2304.746260020817</v>
      </c>
      <c r="D68" s="119" t="s">
        <v>159</v>
      </c>
      <c r="E68" s="119">
        <v>67.6477074511283</v>
      </c>
      <c r="F68" s="119">
        <v>1.3385188267939538</v>
      </c>
      <c r="G68" s="119">
        <v>0.18462970669848847</v>
      </c>
      <c r="H68" s="167">
        <v>155.9108007469703</v>
      </c>
      <c r="I68" s="167">
        <v>0.003084946260020817</v>
      </c>
      <c r="J68" s="167">
        <v>0.0004255246260020817</v>
      </c>
      <c r="K68" s="168" t="s">
        <v>109</v>
      </c>
    </row>
    <row r="69" ht="18" customHeight="1" x14ac:dyDescent="0.2">
      <c r="B69" s="179" t="s">
        <v>160</v>
      </c>
      <c r="C69" s="167">
        <v>1165.4464638941122</v>
      </c>
      <c r="D69" s="119" t="s">
        <v>159</v>
      </c>
      <c r="E69" s="119">
        <v>96.57464432718515</v>
      </c>
      <c r="F69" s="119">
        <v>10</v>
      </c>
      <c r="G69" s="119">
        <v>1.4999999999999998</v>
      </c>
      <c r="H69" s="167">
        <v>112.55257773294952</v>
      </c>
      <c r="I69" s="167">
        <v>0.011654464638941122</v>
      </c>
      <c r="J69" s="167">
        <v>0.001748169695841168</v>
      </c>
      <c r="K69" s="168" t="s">
        <v>109</v>
      </c>
    </row>
    <row r="70" ht="18" customHeight="1" x14ac:dyDescent="0.2">
      <c r="B70" s="179" t="s">
        <v>161</v>
      </c>
      <c r="C70" s="167">
        <v>30490.90423568269</v>
      </c>
      <c r="D70" s="119" t="s">
        <v>159</v>
      </c>
      <c r="E70" s="119">
        <v>55.94373041784392</v>
      </c>
      <c r="F70" s="119">
        <v>1</v>
      </c>
      <c r="G70" s="119">
        <v>0.1</v>
      </c>
      <c r="H70" s="167">
        <v>1705.7749267573276</v>
      </c>
      <c r="I70" s="167">
        <v>0.03049090423568269</v>
      </c>
      <c r="J70" s="167">
        <v>0.0030490904235682694</v>
      </c>
      <c r="K70" s="168" t="s">
        <v>109</v>
      </c>
    </row>
    <row r="71" ht="18" customHeight="1" x14ac:dyDescent="0.2">
      <c r="B71" s="179" t="s">
        <v>162</v>
      </c>
      <c r="C71" s="167" t="s">
        <v>109</v>
      </c>
      <c r="D71" s="119" t="s">
        <v>159</v>
      </c>
      <c r="E71" s="119" t="s">
        <v>109</v>
      </c>
      <c r="F71" s="119" t="s">
        <v>109</v>
      </c>
      <c r="G71" s="119" t="s">
        <v>109</v>
      </c>
      <c r="H71" s="167" t="s">
        <v>109</v>
      </c>
      <c r="I71" s="167" t="s">
        <v>109</v>
      </c>
      <c r="J71" s="167" t="s">
        <v>109</v>
      </c>
      <c r="K71" s="168" t="s">
        <v>109</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8757.52795136875</v>
      </c>
      <c r="D73" s="173" t="s">
        <v>159</v>
      </c>
      <c r="E73" s="173">
        <v>112</v>
      </c>
      <c r="F73" s="173">
        <v>30</v>
      </c>
      <c r="G73" s="173">
        <v>4</v>
      </c>
      <c r="H73" s="172">
        <v>980.8431305532999</v>
      </c>
      <c r="I73" s="172">
        <v>0.2627258385410625</v>
      </c>
      <c r="J73" s="172">
        <v>0.035030111805474995</v>
      </c>
      <c r="K73" s="174" t="s">
        <v>109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286002.999017311</v>
      </c>
      <c r="D10" s="119" t="s">
        <v>159</v>
      </c>
      <c r="E10" s="49"/>
      <c r="F10" s="49"/>
      <c r="G10" s="49"/>
      <c r="H10" s="120">
        <v>19684.038023836874</v>
      </c>
      <c r="I10" s="120">
        <v>0.9207985717715537</v>
      </c>
      <c r="J10" s="185">
        <v>0.7047596326153911</v>
      </c>
    </row>
    <row r="11" ht="18" customHeight="1" x14ac:dyDescent="0.2">
      <c r="B11" s="122" t="s">
        <v>158</v>
      </c>
      <c r="C11" s="119">
        <v>270017.0162763038</v>
      </c>
      <c r="D11" s="124" t="s">
        <v>159</v>
      </c>
      <c r="E11" s="119">
        <v>72.14003510045626</v>
      </c>
      <c r="F11" s="119">
        <v>2.748236350441193</v>
      </c>
      <c r="G11" s="119">
        <v>2.4234765303943857</v>
      </c>
      <c r="H11" s="119">
        <v>19479.037031893025</v>
      </c>
      <c r="I11" s="119">
        <v>0.7420705793682093</v>
      </c>
      <c r="J11" s="186">
        <v>0.6543799017527411</v>
      </c>
    </row>
    <row r="12" ht="18" customHeight="1" x14ac:dyDescent="0.2">
      <c r="B12" s="122" t="s">
        <v>160</v>
      </c>
      <c r="C12" s="119">
        <v>10.723600000000001</v>
      </c>
      <c r="D12" s="124" t="s">
        <v>159</v>
      </c>
      <c r="E12" s="119">
        <v>95.2292140699019</v>
      </c>
      <c r="F12" s="119">
        <v>1976.9480398373678</v>
      </c>
      <c r="G12" s="119">
        <v>1.4883061658398298</v>
      </c>
      <c r="H12" s="119">
        <v>1.0212</v>
      </c>
      <c r="I12" s="119">
        <v>0.0212</v>
      </c>
      <c r="J12" s="186">
        <v>0.00001596</v>
      </c>
    </row>
    <row r="13" ht="18" customHeight="1" x14ac:dyDescent="0.2">
      <c r="B13" s="122" t="s">
        <v>161</v>
      </c>
      <c r="C13" s="119">
        <v>3254.913459933225</v>
      </c>
      <c r="D13" s="124" t="s">
        <v>159</v>
      </c>
      <c r="E13" s="119">
        <v>52.60667916348963</v>
      </c>
      <c r="F13" s="119">
        <v>35.10927055758086</v>
      </c>
      <c r="G13" s="119">
        <v>3.496368381692287</v>
      </c>
      <c r="H13" s="119">
        <v>171.23018809163113</v>
      </c>
      <c r="I13" s="119">
        <v>0.1142776373063072</v>
      </c>
      <c r="J13" s="186">
        <v>0.011380376506455174</v>
      </c>
    </row>
    <row r="14" ht="18" customHeight="1" x14ac:dyDescent="0.2">
      <c r="B14" s="122" t="s">
        <v>195</v>
      </c>
      <c r="C14" s="119">
        <v>428.5756708797927</v>
      </c>
      <c r="D14" s="124" t="s">
        <v>159</v>
      </c>
      <c r="E14" s="119">
        <v>76.41498591132813</v>
      </c>
      <c r="F14" s="119">
        <v>0.7040706592676609</v>
      </c>
      <c r="G14" s="119">
        <v>3.511619281083205</v>
      </c>
      <c r="H14" s="119">
        <v>32.74960385221736</v>
      </c>
      <c r="I14" s="119">
        <v>0.0003017475551424157</v>
      </c>
      <c r="J14" s="186">
        <v>0.00150499458926465</v>
      </c>
    </row>
    <row r="15" ht="18" customHeight="1" x14ac:dyDescent="0.2">
      <c r="B15" s="122" t="s">
        <v>164</v>
      </c>
      <c r="C15" s="119">
        <v>12291.770010194154</v>
      </c>
      <c r="D15" s="119" t="s">
        <v>159</v>
      </c>
      <c r="E15" s="119">
        <v>75.1014283958658</v>
      </c>
      <c r="F15" s="119">
        <v>3.494094626426895</v>
      </c>
      <c r="G15" s="119">
        <v>3.049064515187596</v>
      </c>
      <c r="H15" s="119">
        <v>923.1294852790468</v>
      </c>
      <c r="I15" s="119">
        <v>0.04294860754189465</v>
      </c>
      <c r="J15" s="186">
        <v>0.03747839976693007</v>
      </c>
      <c r="L15" s="187"/>
      <c r="M15" s="188"/>
      <c r="N15" s="189"/>
      <c r="O15" s="189"/>
    </row>
    <row r="16" ht="18" customHeight="1" x14ac:dyDescent="0.2">
      <c r="B16" s="166" t="s">
        <v>196</v>
      </c>
      <c r="C16" s="119">
        <v>174.18</v>
      </c>
      <c r="D16" s="124" t="s">
        <v>159</v>
      </c>
      <c r="E16" s="49"/>
      <c r="F16" s="49"/>
      <c r="G16" s="49"/>
      <c r="H16" s="119">
        <v>12.399993869503628</v>
      </c>
      <c r="I16" s="119">
        <v>0.00008659999999999999</v>
      </c>
      <c r="J16" s="186">
        <v>0.0003424</v>
      </c>
      <c r="L16" s="187"/>
      <c r="M16" s="188"/>
      <c r="N16" s="189"/>
      <c r="O16" s="189"/>
    </row>
    <row r="17" ht="18" customHeight="1" x14ac:dyDescent="0.2">
      <c r="B17" s="122" t="s">
        <v>197</v>
      </c>
      <c r="C17" s="167">
        <v>87.58</v>
      </c>
      <c r="D17" s="124" t="s">
        <v>159</v>
      </c>
      <c r="E17" s="119">
        <v>69.65053507277392</v>
      </c>
      <c r="F17" s="119">
        <v>0.494405115323133</v>
      </c>
      <c r="G17" s="119">
        <v>1.9547841973053208</v>
      </c>
      <c r="H17" s="167">
        <v>6.09999386167354</v>
      </c>
      <c r="I17" s="167">
        <v>0.00004329999999999999</v>
      </c>
      <c r="J17" s="190">
        <v>0.0001712</v>
      </c>
      <c r="L17" s="189"/>
      <c r="M17" s="189"/>
      <c r="N17" s="189"/>
      <c r="O17" s="189"/>
    </row>
    <row r="18" ht="18" customHeight="1" x14ac:dyDescent="0.2">
      <c r="B18" s="122" t="s">
        <v>198</v>
      </c>
      <c r="C18" s="167">
        <v>86.6</v>
      </c>
      <c r="D18" s="124" t="s">
        <v>159</v>
      </c>
      <c r="E18" s="119">
        <v>72.74826798880011</v>
      </c>
      <c r="F18" s="119">
        <v>0.5</v>
      </c>
      <c r="G18" s="119">
        <v>1.976905311778291</v>
      </c>
      <c r="H18" s="167">
        <v>6.300000007830089</v>
      </c>
      <c r="I18" s="167">
        <v>0.000043299999999999995</v>
      </c>
      <c r="J18" s="190">
        <v>0.0001712</v>
      </c>
    </row>
    <row r="19" ht="18" customHeight="1" x14ac:dyDescent="0.2">
      <c r="B19" s="122" t="s">
        <v>199</v>
      </c>
      <c r="C19" s="167" t="s">
        <v>109</v>
      </c>
      <c r="D19" s="124" t="s">
        <v>159</v>
      </c>
      <c r="E19" s="119" t="s">
        <v>109</v>
      </c>
      <c r="F19" s="119" t="s">
        <v>109</v>
      </c>
      <c r="G19" s="119" t="s">
        <v>109</v>
      </c>
      <c r="H19" s="167" t="s">
        <v>109</v>
      </c>
      <c r="I19" s="167" t="s">
        <v>109</v>
      </c>
      <c r="J19" s="190" t="s">
        <v>109</v>
      </c>
    </row>
    <row r="20" ht="18" customHeight="1" x14ac:dyDescent="0.2">
      <c r="B20" s="191" t="s">
        <v>200</v>
      </c>
      <c r="C20" s="119">
        <v>282491.736617311</v>
      </c>
      <c r="D20" s="124" t="s">
        <v>159</v>
      </c>
      <c r="E20" s="49"/>
      <c r="F20" s="49"/>
      <c r="G20" s="49"/>
      <c r="H20" s="119">
        <v>19438.794487276264</v>
      </c>
      <c r="I20" s="119">
        <v>0.8851152824895737</v>
      </c>
      <c r="J20" s="186">
        <v>0.7023012359353911</v>
      </c>
    </row>
    <row r="21" ht="18" customHeight="1" x14ac:dyDescent="0.2">
      <c r="B21" s="122" t="s">
        <v>201</v>
      </c>
      <c r="C21" s="119">
        <v>69731.74934164455</v>
      </c>
      <c r="D21" s="124" t="s">
        <v>159</v>
      </c>
      <c r="E21" s="119">
        <v>70.10005181339126</v>
      </c>
      <c r="F21" s="119">
        <v>8.393677699021904</v>
      </c>
      <c r="G21" s="119">
        <v>0.8067439345556289</v>
      </c>
      <c r="H21" s="119">
        <v>4888.199241887695</v>
      </c>
      <c r="I21" s="119">
        <v>0.5853058293627471</v>
      </c>
      <c r="J21" s="186">
        <v>0.05625566582732521</v>
      </c>
    </row>
    <row r="22" ht="18" customHeight="1" x14ac:dyDescent="0.2">
      <c r="B22" s="122" t="s">
        <v>202</v>
      </c>
      <c r="C22" s="119">
        <v>193063.37493465922</v>
      </c>
      <c r="D22" s="124" t="s">
        <v>159</v>
      </c>
      <c r="E22" s="119">
        <v>72.92880799721745</v>
      </c>
      <c r="F22" s="119">
        <v>0.5498161093737131</v>
      </c>
      <c r="G22" s="119">
        <v>3.0579153158897365</v>
      </c>
      <c r="H22" s="119">
        <v>14079.881801904567</v>
      </c>
      <c r="I22" s="119">
        <v>0.10614935366913278</v>
      </c>
      <c r="J22" s="186">
        <v>0.5903714511500572</v>
      </c>
    </row>
    <row r="23" ht="18" customHeight="1" x14ac:dyDescent="0.2">
      <c r="B23" s="122" t="s">
        <v>203</v>
      </c>
      <c r="C23" s="119">
        <v>3898.2000000000007</v>
      </c>
      <c r="D23" s="124" t="s">
        <v>159</v>
      </c>
      <c r="E23" s="119">
        <v>68.98004059085201</v>
      </c>
      <c r="F23" s="119">
        <v>9.461299923095629</v>
      </c>
      <c r="G23" s="119">
        <v>1.3876232043914491</v>
      </c>
      <c r="H23" s="119">
        <v>268.8979942312594</v>
      </c>
      <c r="I23" s="119">
        <v>0.03688203936021139</v>
      </c>
      <c r="J23" s="186">
        <v>0.005409232775358748</v>
      </c>
    </row>
    <row r="24" ht="18" customHeight="1" x14ac:dyDescent="0.2">
      <c r="B24" s="122" t="s">
        <v>204</v>
      </c>
      <c r="C24" s="119" t="s">
        <v>109</v>
      </c>
      <c r="D24" s="124" t="s">
        <v>159</v>
      </c>
      <c r="E24" s="119" t="s">
        <v>109</v>
      </c>
      <c r="F24" s="119" t="s">
        <v>109</v>
      </c>
      <c r="G24" s="119" t="s">
        <v>109</v>
      </c>
      <c r="H24" s="119" t="s">
        <v>109</v>
      </c>
      <c r="I24" s="119" t="s">
        <v>109</v>
      </c>
      <c r="J24" s="186" t="s">
        <v>109</v>
      </c>
    </row>
    <row r="25" ht="18" customHeight="1" x14ac:dyDescent="0.2">
      <c r="B25" s="122" t="s">
        <v>161</v>
      </c>
      <c r="C25" s="119">
        <v>3226.0666599332253</v>
      </c>
      <c r="D25" s="124" t="s">
        <v>159</v>
      </c>
      <c r="E25" s="119">
        <v>52.579031947414705</v>
      </c>
      <c r="F25" s="119">
        <v>35.41426837989516</v>
      </c>
      <c r="G25" s="119">
        <v>3.5267379833653747</v>
      </c>
      <c r="H25" s="119">
        <v>169.6234619771185</v>
      </c>
      <c r="I25" s="119">
        <v>0.11424879050630721</v>
      </c>
      <c r="J25" s="186">
        <v>0.011377491826455173</v>
      </c>
    </row>
    <row r="26" ht="18" customHeight="1" x14ac:dyDescent="0.2">
      <c r="B26" s="122" t="s">
        <v>164</v>
      </c>
      <c r="C26" s="119">
        <v>12150.32351572921</v>
      </c>
      <c r="D26" s="124" t="s">
        <v>159</v>
      </c>
      <c r="E26" s="119">
        <v>74.98591298216645</v>
      </c>
      <c r="F26" s="119">
        <v>3.478050107331348</v>
      </c>
      <c r="G26" s="119">
        <v>3.077008463424923</v>
      </c>
      <c r="H26" s="119">
        <v>911.1031018556413</v>
      </c>
      <c r="I26" s="119">
        <v>0.04225943400799258</v>
      </c>
      <c r="J26" s="186">
        <v>0.037386648291249644</v>
      </c>
    </row>
    <row r="27" ht="18" customHeight="1" x14ac:dyDescent="0.2">
      <c r="B27" s="122" t="s">
        <v>195</v>
      </c>
      <c r="C27" s="119">
        <v>422.02216534473735</v>
      </c>
      <c r="D27" s="124" t="s">
        <v>159</v>
      </c>
      <c r="E27" s="119">
        <v>76.28032345013473</v>
      </c>
      <c r="F27" s="119">
        <v>0.6393872297255926</v>
      </c>
      <c r="G27" s="119">
        <v>3.5560835145214775</v>
      </c>
      <c r="H27" s="119">
        <v>32.19198727562281</v>
      </c>
      <c r="I27" s="119">
        <v>0.00026983558318256757</v>
      </c>
      <c r="J27" s="186">
        <v>0.0015007460649450778</v>
      </c>
    </row>
    <row r="28" ht="18" customHeight="1" x14ac:dyDescent="0.2">
      <c r="B28" s="175" t="s">
        <v>205</v>
      </c>
      <c r="C28" s="119">
        <v>164825.0090294904</v>
      </c>
      <c r="D28" s="124" t="s">
        <v>159</v>
      </c>
      <c r="E28" s="49"/>
      <c r="F28" s="49"/>
      <c r="G28" s="49"/>
      <c r="H28" s="119">
        <v>11302.610372920659</v>
      </c>
      <c r="I28" s="119">
        <v>0.5089712365736746</v>
      </c>
      <c r="J28" s="186">
        <v>0.3175771983172169</v>
      </c>
    </row>
    <row r="29" ht="18" customHeight="1" x14ac:dyDescent="0.2">
      <c r="B29" s="122" t="s">
        <v>201</v>
      </c>
      <c r="C29" s="167">
        <v>65197.22956647385</v>
      </c>
      <c r="D29" s="124" t="s">
        <v>159</v>
      </c>
      <c r="E29" s="119">
        <v>70.12340344923156</v>
      </c>
      <c r="F29" s="119">
        <v>6.172002945666618</v>
      </c>
      <c r="G29" s="119">
        <v>0.7827924037238008</v>
      </c>
      <c r="H29" s="167">
        <v>4571.851632662014</v>
      </c>
      <c r="I29" s="167">
        <v>0.4023974929335793</v>
      </c>
      <c r="J29" s="190">
        <v>0.051035896048472515</v>
      </c>
    </row>
    <row r="30" ht="18" customHeight="1" x14ac:dyDescent="0.2">
      <c r="B30" s="122" t="s">
        <v>202</v>
      </c>
      <c r="C30" s="167">
        <v>87457.85597351742</v>
      </c>
      <c r="D30" s="124" t="s">
        <v>159</v>
      </c>
      <c r="E30" s="119">
        <v>72.92880799721746</v>
      </c>
      <c r="F30" s="119">
        <v>0.37176510028952264</v>
      </c>
      <c r="G30" s="119">
        <v>2.774816985737101</v>
      </c>
      <c r="H30" s="167">
        <v>6378.197186140951</v>
      </c>
      <c r="I30" s="167">
        <v>0.032513778597101334</v>
      </c>
      <c r="J30" s="190">
        <v>0.2426795442914651</v>
      </c>
    </row>
    <row r="31" ht="18" customHeight="1" x14ac:dyDescent="0.2">
      <c r="B31" s="122" t="s">
        <v>203</v>
      </c>
      <c r="C31" s="167">
        <v>3898.2000000000007</v>
      </c>
      <c r="D31" s="124" t="s">
        <v>159</v>
      </c>
      <c r="E31" s="119">
        <v>68.98004059085201</v>
      </c>
      <c r="F31" s="119">
        <v>9.461299923095629</v>
      </c>
      <c r="G31" s="119">
        <v>1.3876232043914491</v>
      </c>
      <c r="H31" s="167">
        <v>268.8979942312594</v>
      </c>
      <c r="I31" s="167">
        <v>0.03688203936021139</v>
      </c>
      <c r="J31" s="190">
        <v>0.005409232775358748</v>
      </c>
    </row>
    <row r="32" ht="18" customHeight="1" x14ac:dyDescent="0.2">
      <c r="B32" s="122" t="s">
        <v>206</v>
      </c>
      <c r="C32" s="119" t="s">
        <v>109</v>
      </c>
      <c r="D32" s="124" t="s">
        <v>159</v>
      </c>
      <c r="E32" s="49"/>
      <c r="F32" s="49"/>
      <c r="G32" s="49"/>
      <c r="H32" s="119" t="s">
        <v>109</v>
      </c>
      <c r="I32" s="119" t="s">
        <v>109</v>
      </c>
      <c r="J32" s="186" t="s">
        <v>109</v>
      </c>
    </row>
    <row r="33" ht="18" customHeight="1" x14ac:dyDescent="0.2">
      <c r="B33" s="122" t="s">
        <v>161</v>
      </c>
      <c r="C33" s="167">
        <v>1313.842468363931</v>
      </c>
      <c r="D33" s="124" t="s">
        <v>159</v>
      </c>
      <c r="E33" s="119">
        <v>52.5790319474147</v>
      </c>
      <c r="F33" s="119">
        <v>7.889971365960758</v>
      </c>
      <c r="G33" s="119">
        <v>0.565456434606657</v>
      </c>
      <c r="H33" s="167">
        <v>69.08056511797732</v>
      </c>
      <c r="I33" s="167">
        <v>0.010366179454774617</v>
      </c>
      <c r="J33" s="190">
        <v>0.0007429206777958778</v>
      </c>
    </row>
    <row r="34" ht="18" customHeight="1" x14ac:dyDescent="0.2">
      <c r="B34" s="122" t="s">
        <v>164</v>
      </c>
      <c r="C34" s="167">
        <v>6766.70465862295</v>
      </c>
      <c r="D34" s="124" t="s">
        <v>159</v>
      </c>
      <c r="E34" s="119">
        <v>74.15206768041085</v>
      </c>
      <c r="F34" s="119">
        <v>3.95009038353146</v>
      </c>
      <c r="G34" s="119">
        <v>2.526001208689401</v>
      </c>
      <c r="H34" s="167">
        <v>501.76514181956037</v>
      </c>
      <c r="I34" s="167">
        <v>0.02672909500022404</v>
      </c>
      <c r="J34" s="190">
        <v>0.01709270414652577</v>
      </c>
    </row>
    <row r="35" ht="18" customHeight="1" x14ac:dyDescent="0.2">
      <c r="B35" s="122" t="s">
        <v>207</v>
      </c>
      <c r="C35" s="119">
        <v>191.17636251227665</v>
      </c>
      <c r="D35" s="124" t="s">
        <v>159</v>
      </c>
      <c r="E35" s="49"/>
      <c r="F35" s="49"/>
      <c r="G35" s="49"/>
      <c r="H35" s="119">
        <v>14.582994768456683</v>
      </c>
      <c r="I35" s="119">
        <v>0.0000826512277838667</v>
      </c>
      <c r="J35" s="186">
        <v>0.0006169003775989007</v>
      </c>
    </row>
    <row r="36" ht="18" customHeight="1" x14ac:dyDescent="0.2">
      <c r="B36" s="192" t="s">
        <v>208</v>
      </c>
      <c r="C36" s="167">
        <v>191.17636251227665</v>
      </c>
      <c r="D36" s="124" t="s">
        <v>159</v>
      </c>
      <c r="E36" s="177">
        <v>76.28032345013477</v>
      </c>
      <c r="F36" s="177">
        <v>0.43232974358197207</v>
      </c>
      <c r="G36" s="177">
        <v>3.2268653378070504</v>
      </c>
      <c r="H36" s="167">
        <v>14.582994768456683</v>
      </c>
      <c r="I36" s="167">
        <v>0.0000826512277838667</v>
      </c>
      <c r="J36" s="190">
        <v>0.0006169003775989007</v>
      </c>
    </row>
    <row r="37" ht="18" customHeight="1" x14ac:dyDescent="0.2">
      <c r="B37" s="175" t="s">
        <v>209</v>
      </c>
      <c r="C37" s="119">
        <v>29178.36066685125</v>
      </c>
      <c r="D37" s="124" t="s">
        <v>159</v>
      </c>
      <c r="E37" s="49"/>
      <c r="F37" s="49"/>
      <c r="G37" s="49"/>
      <c r="H37" s="119">
        <v>2024.5185266978833</v>
      </c>
      <c r="I37" s="119">
        <v>0.018667121650247327</v>
      </c>
      <c r="J37" s="186">
        <v>0.05734420229277335</v>
      </c>
    </row>
    <row r="38" ht="18" customHeight="1" x14ac:dyDescent="0.2">
      <c r="B38" s="122" t="s">
        <v>201</v>
      </c>
      <c r="C38" s="167">
        <v>2011.7795920987492</v>
      </c>
      <c r="D38" s="124" t="s">
        <v>159</v>
      </c>
      <c r="E38" s="119">
        <v>70.2690729445463</v>
      </c>
      <c r="F38" s="119">
        <v>5.718506771629658</v>
      </c>
      <c r="G38" s="119">
        <v>0.9686400997888059</v>
      </c>
      <c r="H38" s="167">
        <v>141.3658869055366</v>
      </c>
      <c r="I38" s="167">
        <v>0.011504375220443048</v>
      </c>
      <c r="J38" s="190">
        <v>0.0019486903848436156</v>
      </c>
    </row>
    <row r="39" ht="18" customHeight="1" x14ac:dyDescent="0.2">
      <c r="B39" s="122" t="s">
        <v>202</v>
      </c>
      <c r="C39" s="167">
        <v>25762.88996123111</v>
      </c>
      <c r="D39" s="124" t="s">
        <v>159</v>
      </c>
      <c r="E39" s="119">
        <v>72.92880799721748</v>
      </c>
      <c r="F39" s="119">
        <v>0.23626478394292003</v>
      </c>
      <c r="G39" s="119">
        <v>2.0241213294072993</v>
      </c>
      <c r="H39" s="167">
        <v>1878.8568554360652</v>
      </c>
      <c r="I39" s="167">
        <v>0.006086863630435492</v>
      </c>
      <c r="J39" s="190">
        <v>0.052147215077701085</v>
      </c>
    </row>
    <row r="40" ht="18" customHeight="1" x14ac:dyDescent="0.2">
      <c r="B40" s="122" t="s">
        <v>203</v>
      </c>
      <c r="C40" s="167" t="s">
        <v>109</v>
      </c>
      <c r="D40" s="124" t="s">
        <v>159</v>
      </c>
      <c r="E40" s="119" t="s">
        <v>109</v>
      </c>
      <c r="F40" s="119" t="s">
        <v>109</v>
      </c>
      <c r="G40" s="119" t="s">
        <v>109</v>
      </c>
      <c r="H40" s="167" t="s">
        <v>109</v>
      </c>
      <c r="I40" s="167" t="s">
        <v>109</v>
      </c>
      <c r="J40" s="190" t="s">
        <v>109</v>
      </c>
    </row>
    <row r="41" ht="18" customHeight="1" x14ac:dyDescent="0.2">
      <c r="B41" s="122" t="s">
        <v>206</v>
      </c>
      <c r="C41" s="119" t="s">
        <v>109</v>
      </c>
      <c r="D41" s="124" t="s">
        <v>159</v>
      </c>
      <c r="E41" s="49"/>
      <c r="F41" s="49"/>
      <c r="G41" s="49"/>
      <c r="H41" s="119" t="s">
        <v>109</v>
      </c>
      <c r="I41" s="119" t="s">
        <v>109</v>
      </c>
      <c r="J41" s="186" t="s">
        <v>109</v>
      </c>
    </row>
    <row r="42" ht="18" customHeight="1" x14ac:dyDescent="0.2">
      <c r="B42" s="122" t="s">
        <v>161</v>
      </c>
      <c r="C42" s="167" t="s">
        <v>109</v>
      </c>
      <c r="D42" s="124" t="s">
        <v>159</v>
      </c>
      <c r="E42" s="119" t="s">
        <v>109</v>
      </c>
      <c r="F42" s="119" t="s">
        <v>109</v>
      </c>
      <c r="G42" s="119" t="s">
        <v>109</v>
      </c>
      <c r="H42" s="167" t="s">
        <v>109</v>
      </c>
      <c r="I42" s="167" t="s">
        <v>109</v>
      </c>
      <c r="J42" s="190" t="s">
        <v>109</v>
      </c>
    </row>
    <row r="43" ht="18" customHeight="1" x14ac:dyDescent="0.2">
      <c r="B43" s="122" t="s">
        <v>164</v>
      </c>
      <c r="C43" s="167">
        <v>1347.3753539390423</v>
      </c>
      <c r="D43" s="124" t="s">
        <v>159</v>
      </c>
      <c r="E43" s="119">
        <v>75.91347300437548</v>
      </c>
      <c r="F43" s="119">
        <v>0.7870188242532045</v>
      </c>
      <c r="G43" s="119">
        <v>2.312448919017697</v>
      </c>
      <c r="H43" s="167">
        <v>102.28394255801234</v>
      </c>
      <c r="I43" s="167">
        <v>0.0010604097668848503</v>
      </c>
      <c r="J43" s="190">
        <v>0.0031157366807274254</v>
      </c>
    </row>
    <row r="44" ht="18" customHeight="1" x14ac:dyDescent="0.2">
      <c r="B44" s="122" t="s">
        <v>207</v>
      </c>
      <c r="C44" s="119">
        <v>56.315759582347866</v>
      </c>
      <c r="D44" s="124" t="s">
        <v>159</v>
      </c>
      <c r="E44" s="49"/>
      <c r="F44" s="49"/>
      <c r="G44" s="49"/>
      <c r="H44" s="119">
        <v>4.295784356281521</v>
      </c>
      <c r="I44" s="119">
        <v>0.00001547303248393618</v>
      </c>
      <c r="J44" s="186">
        <v>0.00013256014950122126</v>
      </c>
    </row>
    <row r="45" ht="18" customHeight="1" x14ac:dyDescent="0.2">
      <c r="B45" s="192" t="s">
        <v>208</v>
      </c>
      <c r="C45" s="167">
        <v>56.315759582347866</v>
      </c>
      <c r="D45" s="124" t="s">
        <v>159</v>
      </c>
      <c r="E45" s="177">
        <v>76.28032345013474</v>
      </c>
      <c r="F45" s="177">
        <v>0.2747549282596588</v>
      </c>
      <c r="G45" s="177">
        <v>2.3538730629635713</v>
      </c>
      <c r="H45" s="167">
        <v>4.295784356281521</v>
      </c>
      <c r="I45" s="167">
        <v>0.00001547303248393618</v>
      </c>
      <c r="J45" s="190">
        <v>0.00013256014950122126</v>
      </c>
    </row>
    <row r="46" ht="18" customHeight="1" x14ac:dyDescent="0.2">
      <c r="B46" s="175" t="s">
        <v>210</v>
      </c>
      <c r="C46" s="119">
        <v>85877.24142671029</v>
      </c>
      <c r="D46" s="124" t="s">
        <v>159</v>
      </c>
      <c r="E46" s="49"/>
      <c r="F46" s="49"/>
      <c r="G46" s="49"/>
      <c r="H46" s="119">
        <v>5937.055476700135</v>
      </c>
      <c r="I46" s="119">
        <v>0.17582231177786245</v>
      </c>
      <c r="J46" s="186">
        <v>0.3238868313602142</v>
      </c>
    </row>
    <row r="47" ht="18" customHeight="1" x14ac:dyDescent="0.2">
      <c r="B47" s="122" t="s">
        <v>201</v>
      </c>
      <c r="C47" s="167">
        <v>23.336909715710703</v>
      </c>
      <c r="D47" s="124" t="s">
        <v>159</v>
      </c>
      <c r="E47" s="119">
        <v>69.01961302385585</v>
      </c>
      <c r="F47" s="119">
        <v>16.347611380607106</v>
      </c>
      <c r="G47" s="119">
        <v>0.8900695851510221</v>
      </c>
      <c r="H47" s="167">
        <v>1.6107044777510147</v>
      </c>
      <c r="I47" s="167">
        <v>0.00038150273085675286</v>
      </c>
      <c r="J47" s="190">
        <v>0.00002077147354936948</v>
      </c>
    </row>
    <row r="48" ht="18" customHeight="1" x14ac:dyDescent="0.2">
      <c r="B48" s="122" t="s">
        <v>202</v>
      </c>
      <c r="C48" s="167">
        <v>79825.6773100137</v>
      </c>
      <c r="D48" s="124" t="s">
        <v>159</v>
      </c>
      <c r="E48" s="119">
        <v>72.92880799721743</v>
      </c>
      <c r="F48" s="119">
        <v>0.8454251664992551</v>
      </c>
      <c r="G48" s="119">
        <v>3.7018812848671443</v>
      </c>
      <c r="H48" s="167">
        <v>5821.591493789826</v>
      </c>
      <c r="I48" s="167">
        <v>0.06748663653073415</v>
      </c>
      <c r="J48" s="190">
        <v>0.2955051808857836</v>
      </c>
    </row>
    <row r="49" ht="18" customHeight="1" x14ac:dyDescent="0.2">
      <c r="B49" s="122" t="s">
        <v>203</v>
      </c>
      <c r="C49" s="167" t="s">
        <v>109</v>
      </c>
      <c r="D49" s="124" t="s">
        <v>159</v>
      </c>
      <c r="E49" s="119" t="s">
        <v>109</v>
      </c>
      <c r="F49" s="119" t="s">
        <v>109</v>
      </c>
      <c r="G49" s="119" t="s">
        <v>109</v>
      </c>
      <c r="H49" s="167" t="s">
        <v>109</v>
      </c>
      <c r="I49" s="167" t="s">
        <v>109</v>
      </c>
      <c r="J49" s="190" t="s">
        <v>109</v>
      </c>
    </row>
    <row r="50" ht="18" customHeight="1" x14ac:dyDescent="0.2">
      <c r="B50" s="122" t="s">
        <v>206</v>
      </c>
      <c r="C50" s="119" t="s">
        <v>109</v>
      </c>
      <c r="D50" s="124" t="s">
        <v>159</v>
      </c>
      <c r="E50" s="49"/>
      <c r="F50" s="49"/>
      <c r="G50" s="49"/>
      <c r="H50" s="119" t="s">
        <v>109</v>
      </c>
      <c r="I50" s="119" t="s">
        <v>109</v>
      </c>
      <c r="J50" s="186" t="s">
        <v>109</v>
      </c>
    </row>
    <row r="51" ht="18" customHeight="1" x14ac:dyDescent="0.2">
      <c r="B51" s="122" t="s">
        <v>161</v>
      </c>
      <c r="C51" s="167">
        <v>1912.2241915692946</v>
      </c>
      <c r="D51" s="124" t="s">
        <v>159</v>
      </c>
      <c r="E51" s="119">
        <v>52.5790319474147</v>
      </c>
      <c r="F51" s="119">
        <v>54.32553960437025</v>
      </c>
      <c r="G51" s="119">
        <v>5.561362101549338</v>
      </c>
      <c r="H51" s="167">
        <v>100.54289685914118</v>
      </c>
      <c r="I51" s="167">
        <v>0.1038826110515326</v>
      </c>
      <c r="J51" s="190">
        <v>0.010634571148659296</v>
      </c>
    </row>
    <row r="52" ht="18" customHeight="1" x14ac:dyDescent="0.2">
      <c r="B52" s="122" t="s">
        <v>164</v>
      </c>
      <c r="C52" s="167">
        <v>3941.5100272936356</v>
      </c>
      <c r="D52" s="124" t="s">
        <v>159</v>
      </c>
      <c r="E52" s="119">
        <v>76.22524778998661</v>
      </c>
      <c r="F52" s="119">
        <v>0.9894705104229946</v>
      </c>
      <c r="G52" s="119">
        <v>4.306756201300183</v>
      </c>
      <c r="H52" s="167">
        <v>300.4425784971743</v>
      </c>
      <c r="I52" s="167">
        <v>0.0039000079385435853</v>
      </c>
      <c r="J52" s="190">
        <v>0.016975122752533715</v>
      </c>
    </row>
    <row r="53" ht="18" customHeight="1" x14ac:dyDescent="0.2">
      <c r="B53" s="122" t="s">
        <v>207</v>
      </c>
      <c r="C53" s="119">
        <v>174.49298811793665</v>
      </c>
      <c r="D53" s="124" t="s">
        <v>159</v>
      </c>
      <c r="E53" s="49"/>
      <c r="F53" s="49"/>
      <c r="G53" s="49"/>
      <c r="H53" s="119">
        <v>13.310381573416727</v>
      </c>
      <c r="I53" s="119">
        <v>0.00017155352619538372</v>
      </c>
      <c r="J53" s="186">
        <v>0.0007511850996882</v>
      </c>
    </row>
    <row r="54" ht="18" customHeight="1" x14ac:dyDescent="0.2">
      <c r="B54" s="192" t="s">
        <v>208</v>
      </c>
      <c r="C54" s="167">
        <v>174.49298811793665</v>
      </c>
      <c r="D54" s="124" t="s">
        <v>159</v>
      </c>
      <c r="E54" s="177">
        <v>76.28032345013474</v>
      </c>
      <c r="F54" s="177">
        <v>0.9831542690955226</v>
      </c>
      <c r="G54" s="177">
        <v>4.304958656450354</v>
      </c>
      <c r="H54" s="167">
        <v>13.310381573416727</v>
      </c>
      <c r="I54" s="167">
        <v>0.00017155352619538372</v>
      </c>
      <c r="J54" s="190">
        <v>0.0007511850996882</v>
      </c>
    </row>
    <row r="55" ht="18" customHeight="1" x14ac:dyDescent="0.2">
      <c r="B55" s="175" t="s">
        <v>211</v>
      </c>
      <c r="C55" s="119">
        <v>2611.125494258961</v>
      </c>
      <c r="D55" s="124" t="s">
        <v>159</v>
      </c>
      <c r="E55" s="49"/>
      <c r="F55" s="49"/>
      <c r="G55" s="49"/>
      <c r="H55" s="119">
        <v>174.6101109575873</v>
      </c>
      <c r="I55" s="119">
        <v>0.18165461248778925</v>
      </c>
      <c r="J55" s="186">
        <v>0.0034930039651866135</v>
      </c>
    </row>
    <row r="56" ht="18" customHeight="1" x14ac:dyDescent="0.2">
      <c r="B56" s="122" t="s">
        <v>201</v>
      </c>
      <c r="C56" s="167">
        <v>2499.4032733562294</v>
      </c>
      <c r="D56" s="124" t="s">
        <v>159</v>
      </c>
      <c r="E56" s="119">
        <v>69.36496390580056</v>
      </c>
      <c r="F56" s="119">
        <v>68.42531587478354</v>
      </c>
      <c r="G56" s="119">
        <v>1.3004335695276412</v>
      </c>
      <c r="H56" s="167">
        <v>173.37101784239465</v>
      </c>
      <c r="I56" s="167">
        <v>0.17102245847786796</v>
      </c>
      <c r="J56" s="190">
        <v>0.003250307920459712</v>
      </c>
    </row>
    <row r="57" ht="18" customHeight="1" x14ac:dyDescent="0.2">
      <c r="B57" s="122" t="s">
        <v>202</v>
      </c>
      <c r="C57" s="167">
        <v>16.95168989697352</v>
      </c>
      <c r="D57" s="124" t="s">
        <v>159</v>
      </c>
      <c r="E57" s="119">
        <v>72.92880799721746</v>
      </c>
      <c r="F57" s="119">
        <v>3.6618715443160705</v>
      </c>
      <c r="G57" s="119">
        <v>2.330793882353065</v>
      </c>
      <c r="H57" s="167">
        <v>1.2362665377247528</v>
      </c>
      <c r="I57" s="167">
        <v>0.00006207491086179756</v>
      </c>
      <c r="J57" s="190">
        <v>0.00003951089510741214</v>
      </c>
    </row>
    <row r="58" ht="18" customHeight="1" x14ac:dyDescent="0.2">
      <c r="B58" s="122" t="s">
        <v>203</v>
      </c>
      <c r="C58" s="167" t="s">
        <v>109</v>
      </c>
      <c r="D58" s="124" t="s">
        <v>159</v>
      </c>
      <c r="E58" s="119" t="s">
        <v>109</v>
      </c>
      <c r="F58" s="119" t="s">
        <v>109</v>
      </c>
      <c r="G58" s="119" t="s">
        <v>109</v>
      </c>
      <c r="H58" s="167" t="s">
        <v>109</v>
      </c>
      <c r="I58" s="167" t="s">
        <v>109</v>
      </c>
      <c r="J58" s="190" t="s">
        <v>109</v>
      </c>
    </row>
    <row r="59" ht="18" customHeight="1" x14ac:dyDescent="0.2">
      <c r="B59" s="122" t="s">
        <v>206</v>
      </c>
      <c r="C59" s="119" t="s">
        <v>109</v>
      </c>
      <c r="D59" s="124" t="s">
        <v>159</v>
      </c>
      <c r="E59" s="49"/>
      <c r="F59" s="49"/>
      <c r="G59" s="49"/>
      <c r="H59" s="119" t="s">
        <v>109</v>
      </c>
      <c r="I59" s="119" t="s">
        <v>109</v>
      </c>
      <c r="J59" s="186" t="s">
        <v>109</v>
      </c>
    </row>
    <row r="60" ht="18" customHeight="1" x14ac:dyDescent="0.2">
      <c r="B60" s="122" t="s">
        <v>161</v>
      </c>
      <c r="C60" s="167" t="s">
        <v>109</v>
      </c>
      <c r="D60" s="124" t="s">
        <v>159</v>
      </c>
      <c r="E60" s="119" t="s">
        <v>109</v>
      </c>
      <c r="F60" s="119" t="s">
        <v>109</v>
      </c>
      <c r="G60" s="119" t="s">
        <v>109</v>
      </c>
      <c r="H60" s="167" t="s">
        <v>109</v>
      </c>
      <c r="I60" s="167" t="s">
        <v>109</v>
      </c>
      <c r="J60" s="190" t="s">
        <v>109</v>
      </c>
    </row>
    <row r="61" ht="18" customHeight="1" x14ac:dyDescent="0.2">
      <c r="B61" s="122" t="s">
        <v>164</v>
      </c>
      <c r="C61" s="167">
        <v>94.73347587358192</v>
      </c>
      <c r="D61" s="124" t="s">
        <v>159</v>
      </c>
      <c r="E61" s="119">
        <v>69.78989127050608</v>
      </c>
      <c r="F61" s="119">
        <v>111.57535606996242</v>
      </c>
      <c r="G61" s="119">
        <v>2.1437481269423917</v>
      </c>
      <c r="H61" s="167">
        <v>6.611438980894392</v>
      </c>
      <c r="I61" s="167">
        <v>0.010569921302340097</v>
      </c>
      <c r="J61" s="190">
        <v>0.0002030847114627335</v>
      </c>
    </row>
    <row r="62" ht="18" customHeight="1" x14ac:dyDescent="0.2">
      <c r="B62" s="122" t="s">
        <v>207</v>
      </c>
      <c r="C62" s="119">
        <v>0.03705513217612861</v>
      </c>
      <c r="D62" s="124" t="s">
        <v>159</v>
      </c>
      <c r="E62" s="49"/>
      <c r="F62" s="49"/>
      <c r="G62" s="49"/>
      <c r="H62" s="119">
        <v>0.0028265774678825867</v>
      </c>
      <c r="I62" s="119">
        <v>1.577967193809658e-7</v>
      </c>
      <c r="J62" s="186">
        <v>1.0043815675605058e-7</v>
      </c>
    </row>
    <row r="63" ht="18" customHeight="1" x14ac:dyDescent="0.2">
      <c r="B63" s="192" t="s">
        <v>208</v>
      </c>
      <c r="C63" s="167">
        <v>0.03705513217612861</v>
      </c>
      <c r="D63" s="124" t="s">
        <v>159</v>
      </c>
      <c r="E63" s="177">
        <v>76.28032345013477</v>
      </c>
      <c r="F63" s="177">
        <v>4.258430887007346</v>
      </c>
      <c r="G63" s="177">
        <v>2.7105059638878886</v>
      </c>
      <c r="H63" s="167">
        <v>0.0028265774678825867</v>
      </c>
      <c r="I63" s="167">
        <v>1.577967193809658e-7</v>
      </c>
      <c r="J63" s="190">
        <v>1.0043815675605058e-7</v>
      </c>
    </row>
    <row r="64" ht="18" customHeight="1" x14ac:dyDescent="0.2">
      <c r="B64" s="175" t="s">
        <v>212</v>
      </c>
      <c r="C64" s="119" t="s">
        <v>109</v>
      </c>
      <c r="D64" s="124" t="s">
        <v>159</v>
      </c>
      <c r="E64" s="49"/>
      <c r="F64" s="49"/>
      <c r="G64" s="49"/>
      <c r="H64" s="119" t="s">
        <v>109</v>
      </c>
      <c r="I64" s="119" t="s">
        <v>109</v>
      </c>
      <c r="J64" s="186" t="s">
        <v>109</v>
      </c>
    </row>
    <row r="65" ht="18" customHeight="1" x14ac:dyDescent="0.2">
      <c r="B65" s="166" t="s">
        <v>213</v>
      </c>
      <c r="C65" s="119">
        <v>3135.6595999999995</v>
      </c>
      <c r="D65" s="124" t="s">
        <v>159</v>
      </c>
      <c r="E65" s="49"/>
      <c r="F65" s="49"/>
      <c r="G65" s="49"/>
      <c r="H65" s="119">
        <v>218.65281657659463</v>
      </c>
      <c r="I65" s="119">
        <v>0.03435981048197995</v>
      </c>
      <c r="J65" s="186">
        <v>0.00176796</v>
      </c>
    </row>
    <row r="66" ht="18" customHeight="1" x14ac:dyDescent="0.2">
      <c r="B66" s="122" t="s">
        <v>158</v>
      </c>
      <c r="C66" s="167">
        <v>2976.9359999999997</v>
      </c>
      <c r="D66" s="124" t="s">
        <v>159</v>
      </c>
      <c r="E66" s="119">
        <v>72.91859818282963</v>
      </c>
      <c r="F66" s="119">
        <v>4.1783649282745845</v>
      </c>
      <c r="G66" s="119">
        <v>0.5562766549230486</v>
      </c>
      <c r="H66" s="167">
        <v>217.07400000000007</v>
      </c>
      <c r="I66" s="167">
        <v>0.012438724976118028</v>
      </c>
      <c r="J66" s="190">
        <v>0.0016560000000000001</v>
      </c>
    </row>
    <row r="67" ht="18" customHeight="1" x14ac:dyDescent="0.2">
      <c r="B67" s="122" t="s">
        <v>160</v>
      </c>
      <c r="C67" s="167">
        <v>10.723600000000001</v>
      </c>
      <c r="D67" s="124" t="s">
        <v>159</v>
      </c>
      <c r="E67" s="119">
        <v>95.2292140699019</v>
      </c>
      <c r="F67" s="119">
        <v>1976.9480398373678</v>
      </c>
      <c r="G67" s="119">
        <v>1.4883061658398298</v>
      </c>
      <c r="H67" s="167">
        <v>1.0212</v>
      </c>
      <c r="I67" s="167">
        <v>0.0212</v>
      </c>
      <c r="J67" s="190">
        <v>0.00001596</v>
      </c>
    </row>
    <row r="68" ht="18" customHeight="1" x14ac:dyDescent="0.2">
      <c r="B68" s="122" t="s">
        <v>161</v>
      </c>
      <c r="C68" s="167" t="s">
        <v>109</v>
      </c>
      <c r="D68" s="124" t="s">
        <v>159</v>
      </c>
      <c r="E68" s="119" t="s">
        <v>109</v>
      </c>
      <c r="F68" s="119" t="s">
        <v>109</v>
      </c>
      <c r="G68" s="119" t="s">
        <v>109</v>
      </c>
      <c r="H68" s="167" t="s">
        <v>109</v>
      </c>
      <c r="I68" s="167" t="s">
        <v>109</v>
      </c>
      <c r="J68" s="190" t="s">
        <v>109</v>
      </c>
    </row>
    <row r="69" ht="18" customHeight="1" x14ac:dyDescent="0.2">
      <c r="B69" s="122" t="s">
        <v>164</v>
      </c>
      <c r="C69" s="167">
        <v>141.44649446494464</v>
      </c>
      <c r="D69" s="124" t="s">
        <v>159</v>
      </c>
      <c r="E69" s="119">
        <v>85.02425930665959</v>
      </c>
      <c r="F69" s="119">
        <v>4.872326716254305</v>
      </c>
      <c r="G69" s="119">
        <v>0.6486656033965333</v>
      </c>
      <c r="H69" s="167">
        <v>12.026383423405443</v>
      </c>
      <c r="I69" s="167">
        <v>0.0006891735339020664</v>
      </c>
      <c r="J69" s="190">
        <v>0.00009175147568042773</v>
      </c>
    </row>
    <row r="70" ht="18" customHeight="1" x14ac:dyDescent="0.2">
      <c r="B70" s="122" t="s">
        <v>207</v>
      </c>
      <c r="C70" s="119">
        <v>6.553505535055353</v>
      </c>
      <c r="D70" s="124" t="s">
        <v>159</v>
      </c>
      <c r="E70" s="49"/>
      <c r="F70" s="49"/>
      <c r="G70" s="49"/>
      <c r="H70" s="119">
        <v>0.5576165765945581</v>
      </c>
      <c r="I70" s="119">
        <v>0.000031911971959848143</v>
      </c>
      <c r="J70" s="186">
        <v>0.0000042485243195722765</v>
      </c>
    </row>
    <row r="71" ht="18" customHeight="1" x14ac:dyDescent="0.2">
      <c r="B71" s="166" t="s">
        <v>214</v>
      </c>
      <c r="C71" s="119">
        <v>172.576</v>
      </c>
      <c r="D71" s="124" t="s">
        <v>159</v>
      </c>
      <c r="E71" s="49"/>
      <c r="F71" s="49"/>
      <c r="G71" s="49"/>
      <c r="H71" s="119">
        <v>12.584</v>
      </c>
      <c r="I71" s="119">
        <v>0.001208032</v>
      </c>
      <c r="J71" s="186">
        <v>0.00034515199999999994</v>
      </c>
    </row>
    <row r="72" ht="18" customHeight="1" x14ac:dyDescent="0.2">
      <c r="B72" s="122" t="s">
        <v>215</v>
      </c>
      <c r="C72" s="167" t="s">
        <v>109</v>
      </c>
      <c r="D72" s="124" t="s">
        <v>159</v>
      </c>
      <c r="E72" s="119" t="s">
        <v>109</v>
      </c>
      <c r="F72" s="119" t="s">
        <v>109</v>
      </c>
      <c r="G72" s="119" t="s">
        <v>109</v>
      </c>
      <c r="H72" s="167" t="s">
        <v>109</v>
      </c>
      <c r="I72" s="167" t="s">
        <v>109</v>
      </c>
      <c r="J72" s="190" t="s">
        <v>109</v>
      </c>
    </row>
    <row r="73" ht="18" customHeight="1" x14ac:dyDescent="0.2">
      <c r="B73" s="122" t="s">
        <v>216</v>
      </c>
      <c r="C73" s="167">
        <v>172.576</v>
      </c>
      <c r="D73" s="124" t="s">
        <v>159</v>
      </c>
      <c r="E73" s="119">
        <v>72.9185981828296</v>
      </c>
      <c r="F73" s="119">
        <v>7</v>
      </c>
      <c r="G73" s="119">
        <v>1.9999999999999998</v>
      </c>
      <c r="H73" s="167">
        <v>12.584</v>
      </c>
      <c r="I73" s="167">
        <v>0.001208032</v>
      </c>
      <c r="J73" s="190">
        <v>0.00034515199999999994</v>
      </c>
    </row>
    <row r="74" ht="18" customHeight="1" x14ac:dyDescent="0.2">
      <c r="B74" s="122" t="s">
        <v>201</v>
      </c>
      <c r="C74" s="167" t="s">
        <v>109</v>
      </c>
      <c r="D74" s="124" t="s">
        <v>159</v>
      </c>
      <c r="E74" s="119" t="s">
        <v>109</v>
      </c>
      <c r="F74" s="119" t="s">
        <v>109</v>
      </c>
      <c r="G74" s="119" t="s">
        <v>109</v>
      </c>
      <c r="H74" s="167" t="s">
        <v>109</v>
      </c>
      <c r="I74" s="167" t="s">
        <v>109</v>
      </c>
      <c r="J74" s="190" t="s">
        <v>109</v>
      </c>
    </row>
    <row r="75" ht="18" customHeight="1" x14ac:dyDescent="0.2">
      <c r="B75" s="122" t="s">
        <v>217</v>
      </c>
      <c r="C75" s="119" t="s">
        <v>109</v>
      </c>
      <c r="D75" s="124" t="s">
        <v>159</v>
      </c>
      <c r="E75" s="49"/>
      <c r="F75" s="49"/>
      <c r="G75" s="49"/>
      <c r="H75" s="119" t="s">
        <v>109</v>
      </c>
      <c r="I75" s="119" t="s">
        <v>109</v>
      </c>
      <c r="J75" s="186" t="s">
        <v>109</v>
      </c>
    </row>
    <row r="76" ht="18" customHeight="1" x14ac:dyDescent="0.2">
      <c r="B76" s="122" t="s">
        <v>161</v>
      </c>
      <c r="C76" s="167" t="s">
        <v>109</v>
      </c>
      <c r="D76" s="124" t="s">
        <v>159</v>
      </c>
      <c r="E76" s="119" t="s">
        <v>109</v>
      </c>
      <c r="F76" s="119" t="s">
        <v>109</v>
      </c>
      <c r="G76" s="119" t="s">
        <v>109</v>
      </c>
      <c r="H76" s="167" t="s">
        <v>109</v>
      </c>
      <c r="I76" s="167" t="s">
        <v>109</v>
      </c>
      <c r="J76" s="190" t="s">
        <v>109</v>
      </c>
    </row>
    <row r="77" ht="18" customHeight="1" x14ac:dyDescent="0.2">
      <c r="B77" s="122" t="s">
        <v>164</v>
      </c>
      <c r="C77" s="167" t="s">
        <v>109</v>
      </c>
      <c r="D77" s="124" t="s">
        <v>159</v>
      </c>
      <c r="E77" s="119" t="s">
        <v>109</v>
      </c>
      <c r="F77" s="119" t="s">
        <v>109</v>
      </c>
      <c r="G77" s="119" t="s">
        <v>109</v>
      </c>
      <c r="H77" s="167" t="s">
        <v>109</v>
      </c>
      <c r="I77" s="167" t="s">
        <v>109</v>
      </c>
      <c r="J77" s="190" t="s">
        <v>109</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28.8468</v>
      </c>
      <c r="D79" s="124" t="s">
        <v>159</v>
      </c>
      <c r="E79" s="49"/>
      <c r="F79" s="49"/>
      <c r="G79" s="49"/>
      <c r="H79" s="119">
        <v>1.6067261145126386</v>
      </c>
      <c r="I79" s="119">
        <v>0.000028846800000000003</v>
      </c>
      <c r="J79" s="186">
        <v>0.0000028846800000000004</v>
      </c>
    </row>
    <row r="80" ht="18" customHeight="1" x14ac:dyDescent="0.2">
      <c r="B80" s="122" t="s">
        <v>158</v>
      </c>
      <c r="C80" s="119" t="s">
        <v>109</v>
      </c>
      <c r="D80" s="124" t="s">
        <v>159</v>
      </c>
      <c r="E80" s="124" t="s">
        <v>109</v>
      </c>
      <c r="F80" s="124" t="s">
        <v>109</v>
      </c>
      <c r="G80" s="124" t="s">
        <v>109</v>
      </c>
      <c r="H80" s="119" t="s">
        <v>109</v>
      </c>
      <c r="I80" s="119" t="s">
        <v>109</v>
      </c>
      <c r="J80" s="186" t="s">
        <v>109</v>
      </c>
    </row>
    <row r="81" ht="18" customHeight="1" x14ac:dyDescent="0.2">
      <c r="B81" s="122" t="s">
        <v>160</v>
      </c>
      <c r="C81" s="119" t="s">
        <v>109</v>
      </c>
      <c r="D81" s="124" t="s">
        <v>159</v>
      </c>
      <c r="E81" s="124" t="s">
        <v>109</v>
      </c>
      <c r="F81" s="124" t="s">
        <v>109</v>
      </c>
      <c r="G81" s="124" t="s">
        <v>109</v>
      </c>
      <c r="H81" s="119" t="s">
        <v>109</v>
      </c>
      <c r="I81" s="119" t="s">
        <v>109</v>
      </c>
      <c r="J81" s="186" t="s">
        <v>109</v>
      </c>
    </row>
    <row r="82" ht="18" customHeight="1" x14ac:dyDescent="0.2">
      <c r="B82" s="122" t="s">
        <v>161</v>
      </c>
      <c r="C82" s="119">
        <v>28.8468</v>
      </c>
      <c r="D82" s="124" t="s">
        <v>159</v>
      </c>
      <c r="E82" s="124">
        <v>55.698590988</v>
      </c>
      <c r="F82" s="124">
        <v>1</v>
      </c>
      <c r="G82" s="124">
        <v>0.1</v>
      </c>
      <c r="H82" s="119">
        <v>1.6067261145126386</v>
      </c>
      <c r="I82" s="119">
        <v>0.000028846800000000003</v>
      </c>
      <c r="J82" s="186">
        <v>0.0000028846800000000004</v>
      </c>
    </row>
    <row r="83" ht="18" customHeight="1" x14ac:dyDescent="0.2">
      <c r="B83" s="122" t="s">
        <v>195</v>
      </c>
      <c r="C83" s="119" t="s">
        <v>109</v>
      </c>
      <c r="D83" s="124" t="s">
        <v>159</v>
      </c>
      <c r="E83" s="124" t="s">
        <v>109</v>
      </c>
      <c r="F83" s="124" t="s">
        <v>109</v>
      </c>
      <c r="G83" s="124" t="s">
        <v>109</v>
      </c>
      <c r="H83" s="119" t="s">
        <v>109</v>
      </c>
      <c r="I83" s="119" t="s">
        <v>109</v>
      </c>
      <c r="J83" s="186" t="s">
        <v>109</v>
      </c>
    </row>
    <row r="84" ht="18" customHeight="1" x14ac:dyDescent="0.2">
      <c r="B84" s="122" t="s">
        <v>164</v>
      </c>
      <c r="C84" s="119" t="s">
        <v>109</v>
      </c>
      <c r="D84" s="124" t="s">
        <v>159</v>
      </c>
      <c r="E84" s="124" t="s">
        <v>109</v>
      </c>
      <c r="F84" s="124" t="s">
        <v>109</v>
      </c>
      <c r="G84" s="124" t="s">
        <v>109</v>
      </c>
      <c r="H84" s="119" t="s">
        <v>109</v>
      </c>
      <c r="I84" s="119" t="s">
        <v>109</v>
      </c>
      <c r="J84" s="186" t="s">
        <v>109</v>
      </c>
    </row>
    <row r="85" ht="18" customHeight="1" x14ac:dyDescent="0.2">
      <c r="B85" s="193" t="s">
        <v>219</v>
      </c>
      <c r="C85" s="119">
        <v>28.8468</v>
      </c>
      <c r="D85" s="124" t="s">
        <v>159</v>
      </c>
      <c r="E85" s="49"/>
      <c r="F85" s="49"/>
      <c r="G85" s="49"/>
      <c r="H85" s="119">
        <v>1.6067261145126386</v>
      </c>
      <c r="I85" s="119">
        <v>0.000028846800000000003</v>
      </c>
      <c r="J85" s="186">
        <v>0.0000028846800000000004</v>
      </c>
    </row>
    <row r="86" ht="18" customHeight="1" x14ac:dyDescent="0.2">
      <c r="B86" s="122" t="s">
        <v>158</v>
      </c>
      <c r="C86" s="167" t="s">
        <v>109</v>
      </c>
      <c r="D86" s="124" t="s">
        <v>159</v>
      </c>
      <c r="E86" s="177" t="s">
        <v>109</v>
      </c>
      <c r="F86" s="177" t="s">
        <v>109</v>
      </c>
      <c r="G86" s="177" t="s">
        <v>109</v>
      </c>
      <c r="H86" s="167" t="s">
        <v>109</v>
      </c>
      <c r="I86" s="167" t="s">
        <v>109</v>
      </c>
      <c r="J86" s="190" t="s">
        <v>109</v>
      </c>
    </row>
    <row r="87" ht="18" customHeight="1" x14ac:dyDescent="0.2">
      <c r="B87" s="122" t="s">
        <v>160</v>
      </c>
      <c r="C87" s="167" t="s">
        <v>109</v>
      </c>
      <c r="D87" s="124" t="s">
        <v>159</v>
      </c>
      <c r="E87" s="177" t="s">
        <v>109</v>
      </c>
      <c r="F87" s="177" t="s">
        <v>109</v>
      </c>
      <c r="G87" s="177" t="s">
        <v>109</v>
      </c>
      <c r="H87" s="167" t="s">
        <v>109</v>
      </c>
      <c r="I87" s="167" t="s">
        <v>109</v>
      </c>
      <c r="J87" s="190" t="s">
        <v>109</v>
      </c>
    </row>
    <row r="88" ht="18" customHeight="1" x14ac:dyDescent="0.2">
      <c r="B88" s="122" t="s">
        <v>161</v>
      </c>
      <c r="C88" s="167">
        <v>28.8468</v>
      </c>
      <c r="D88" s="124" t="s">
        <v>159</v>
      </c>
      <c r="E88" s="177">
        <v>55.698590988</v>
      </c>
      <c r="F88" s="177">
        <v>1</v>
      </c>
      <c r="G88" s="177">
        <v>0.1</v>
      </c>
      <c r="H88" s="167">
        <v>1.6067261145126386</v>
      </c>
      <c r="I88" s="167">
        <v>0.000028846800000000003</v>
      </c>
      <c r="J88" s="190">
        <v>0.0000028846800000000004</v>
      </c>
    </row>
    <row r="89" ht="18" customHeight="1" x14ac:dyDescent="0.2">
      <c r="B89" s="122" t="s">
        <v>195</v>
      </c>
      <c r="C89" s="167" t="s">
        <v>109</v>
      </c>
      <c r="D89" s="124" t="s">
        <v>159</v>
      </c>
      <c r="E89" s="177" t="s">
        <v>109</v>
      </c>
      <c r="F89" s="177" t="s">
        <v>109</v>
      </c>
      <c r="G89" s="177" t="s">
        <v>109</v>
      </c>
      <c r="H89" s="167" t="s">
        <v>109</v>
      </c>
      <c r="I89" s="167" t="s">
        <v>109</v>
      </c>
      <c r="J89" s="190" t="s">
        <v>109</v>
      </c>
    </row>
    <row r="90" ht="18" customHeight="1" x14ac:dyDescent="0.2">
      <c r="B90" s="122" t="s">
        <v>164</v>
      </c>
      <c r="C90" s="167" t="s">
        <v>109</v>
      </c>
      <c r="D90" s="124" t="s">
        <v>159</v>
      </c>
      <c r="E90" s="177" t="s">
        <v>109</v>
      </c>
      <c r="F90" s="177" t="s">
        <v>109</v>
      </c>
      <c r="G90" s="177" t="s">
        <v>109</v>
      </c>
      <c r="H90" s="167" t="s">
        <v>109</v>
      </c>
      <c r="I90" s="167" t="s">
        <v>109</v>
      </c>
      <c r="J90" s="190" t="s">
        <v>109</v>
      </c>
    </row>
    <row r="91" ht="18" customHeight="1" x14ac:dyDescent="0.2">
      <c r="B91" s="193" t="s">
        <v>220</v>
      </c>
      <c r="C91" s="177" t="s">
        <v>109</v>
      </c>
      <c r="D91" s="124" t="s">
        <v>159</v>
      </c>
      <c r="E91" s="49"/>
      <c r="F91" s="49"/>
      <c r="G91" s="49"/>
      <c r="H91" s="177" t="s">
        <v>109</v>
      </c>
      <c r="I91" s="177" t="s">
        <v>109</v>
      </c>
      <c r="J91" s="194" t="s">
        <v>109</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225539.87408769905</v>
      </c>
      <c r="D10" s="196" t="s">
        <v>156</v>
      </c>
      <c r="E10" s="197"/>
      <c r="F10" s="197"/>
      <c r="G10" s="197"/>
      <c r="H10" s="196">
        <v>8797.035712865263</v>
      </c>
      <c r="I10" s="196">
        <v>31.31202713259073</v>
      </c>
      <c r="J10" s="198">
        <v>0.4168431827951146</v>
      </c>
      <c r="K10" s="199" t="s">
        <v>109</v>
      </c>
    </row>
    <row r="11" ht="18" customHeight="1" x14ac:dyDescent="0.2">
      <c r="B11" s="122" t="s">
        <v>158</v>
      </c>
      <c r="C11" s="119">
        <v>17422.348953015873</v>
      </c>
      <c r="D11" s="119" t="s">
        <v>159</v>
      </c>
      <c r="E11" s="119">
        <v>71.62178455463047</v>
      </c>
      <c r="F11" s="119">
        <v>2.32663159912559</v>
      </c>
      <c r="G11" s="119">
        <v>2.7872039382436853</v>
      </c>
      <c r="H11" s="119">
        <v>1247.8197231484944</v>
      </c>
      <c r="I11" s="119">
        <v>0.04053538760507937</v>
      </c>
      <c r="J11" s="119">
        <v>0.04855963961530159</v>
      </c>
      <c r="K11" s="186" t="s">
        <v>109</v>
      </c>
    </row>
    <row r="12" ht="18" customHeight="1" x14ac:dyDescent="0.2">
      <c r="B12" s="122" t="s">
        <v>160</v>
      </c>
      <c r="C12" s="119">
        <v>21309.4282615532</v>
      </c>
      <c r="D12" s="119" t="s">
        <v>159</v>
      </c>
      <c r="E12" s="119">
        <v>94.85049974562318</v>
      </c>
      <c r="F12" s="119">
        <v>293.6565993612394</v>
      </c>
      <c r="G12" s="119">
        <v>1.4999999924995735</v>
      </c>
      <c r="H12" s="119">
        <v>2021.209919901827</v>
      </c>
      <c r="I12" s="119">
        <v>6.25765423762</v>
      </c>
      <c r="J12" s="119">
        <v>0.0319641422325</v>
      </c>
      <c r="K12" s="186" t="s">
        <v>109</v>
      </c>
    </row>
    <row r="13" ht="18" customHeight="1" x14ac:dyDescent="0.2">
      <c r="B13" s="122" t="s">
        <v>161</v>
      </c>
      <c r="C13" s="119">
        <v>98813.68347312996</v>
      </c>
      <c r="D13" s="119" t="s">
        <v>159</v>
      </c>
      <c r="E13" s="119">
        <v>55.94373041784392</v>
      </c>
      <c r="F13" s="119">
        <v>5</v>
      </c>
      <c r="G13" s="119">
        <v>0.1</v>
      </c>
      <c r="H13" s="119">
        <v>5528.006069814942</v>
      </c>
      <c r="I13" s="119">
        <v>0.49406841736564977</v>
      </c>
      <c r="J13" s="119">
        <v>0.009881368347312998</v>
      </c>
      <c r="K13" s="186" t="s">
        <v>109</v>
      </c>
    </row>
    <row r="14" ht="18" customHeight="1" x14ac:dyDescent="0.2">
      <c r="B14" s="122" t="s">
        <v>162</v>
      </c>
      <c r="C14" s="119" t="s">
        <v>109</v>
      </c>
      <c r="D14" s="119" t="s">
        <v>159</v>
      </c>
      <c r="E14" s="119" t="s">
        <v>109</v>
      </c>
      <c r="F14" s="119" t="s">
        <v>109</v>
      </c>
      <c r="G14" s="119" t="s">
        <v>109</v>
      </c>
      <c r="H14" s="119" t="s">
        <v>109</v>
      </c>
      <c r="I14" s="119" t="s">
        <v>109</v>
      </c>
      <c r="J14" s="119" t="s">
        <v>109</v>
      </c>
      <c r="K14" s="186" t="s">
        <v>109</v>
      </c>
    </row>
    <row r="15" ht="18" customHeight="1" x14ac:dyDescent="0.2">
      <c r="B15" s="122" t="s">
        <v>226</v>
      </c>
      <c r="C15" s="119" t="s">
        <v>109</v>
      </c>
      <c r="D15" s="119" t="s">
        <v>109</v>
      </c>
      <c r="E15" s="119" t="s">
        <v>109</v>
      </c>
      <c r="F15" s="119" t="s">
        <v>109</v>
      </c>
      <c r="G15" s="119" t="s">
        <v>109</v>
      </c>
      <c r="H15" s="119" t="s">
        <v>109</v>
      </c>
      <c r="I15" s="119" t="s">
        <v>109</v>
      </c>
      <c r="J15" s="119" t="s">
        <v>109</v>
      </c>
      <c r="K15" s="186" t="s">
        <v>109</v>
      </c>
    </row>
    <row r="16" ht="18" customHeight="1" x14ac:dyDescent="0.2">
      <c r="B16" s="122" t="s">
        <v>227</v>
      </c>
      <c r="C16" s="119">
        <v>87994.4134</v>
      </c>
      <c r="D16" s="119" t="s">
        <v>159</v>
      </c>
      <c r="E16" s="119">
        <v>107.93891265374354</v>
      </c>
      <c r="F16" s="119">
        <v>278.65142959177905</v>
      </c>
      <c r="G16" s="119">
        <v>3.7097586083800183</v>
      </c>
      <c r="H16" s="119">
        <v>9498.021302000001</v>
      </c>
      <c r="I16" s="119">
        <v>24.51976909</v>
      </c>
      <c r="J16" s="119">
        <v>0.32643803260000004</v>
      </c>
      <c r="K16" s="186" t="s">
        <v>109</v>
      </c>
    </row>
    <row r="17" ht="18" customHeight="1" x14ac:dyDescent="0.2">
      <c r="B17" s="166" t="s">
        <v>228</v>
      </c>
      <c r="C17" s="125">
        <v>37450.48077681216</v>
      </c>
      <c r="D17" s="125" t="s">
        <v>156</v>
      </c>
      <c r="E17" s="49"/>
      <c r="F17" s="49"/>
      <c r="G17" s="49"/>
      <c r="H17" s="125">
        <v>2049.425007793645</v>
      </c>
      <c r="I17" s="125">
        <v>0.3240725692440608</v>
      </c>
      <c r="J17" s="200">
        <v>0.006352554878481216</v>
      </c>
      <c r="K17" s="186" t="s">
        <v>109</v>
      </c>
    </row>
    <row r="18" ht="18" customHeight="1" x14ac:dyDescent="0.2">
      <c r="B18" s="122" t="s">
        <v>158</v>
      </c>
      <c r="C18" s="119">
        <v>821.3093614285715</v>
      </c>
      <c r="D18" s="119" t="s">
        <v>159</v>
      </c>
      <c r="E18" s="119">
        <v>70.67257537745643</v>
      </c>
      <c r="F18" s="119">
        <v>7.482621160500836</v>
      </c>
      <c r="G18" s="119">
        <v>0.34826211605008345</v>
      </c>
      <c r="H18" s="119">
        <v>58.044047753771316</v>
      </c>
      <c r="I18" s="119">
        <v>0.006145546807142858</v>
      </c>
      <c r="J18" s="119">
        <v>0.00028603093614285713</v>
      </c>
      <c r="K18" s="186" t="s">
        <v>109</v>
      </c>
    </row>
    <row r="19" ht="18" customHeight="1" x14ac:dyDescent="0.2">
      <c r="B19" s="122" t="s">
        <v>160</v>
      </c>
      <c r="C19" s="119">
        <v>466.118072</v>
      </c>
      <c r="D19" s="119" t="s">
        <v>159</v>
      </c>
      <c r="E19" s="119">
        <v>96.46774126964104</v>
      </c>
      <c r="F19" s="119">
        <v>10.000000000000002</v>
      </c>
      <c r="G19" s="119">
        <v>1.5000000000000002</v>
      </c>
      <c r="H19" s="119">
        <v>44.96535757079991</v>
      </c>
      <c r="I19" s="119">
        <v>0.004661180720000001</v>
      </c>
      <c r="J19" s="119">
        <v>0.000699177108</v>
      </c>
      <c r="K19" s="186" t="s">
        <v>109</v>
      </c>
    </row>
    <row r="20" ht="18" customHeight="1" x14ac:dyDescent="0.2">
      <c r="B20" s="122" t="s">
        <v>161</v>
      </c>
      <c r="C20" s="119">
        <v>34792.38134338359</v>
      </c>
      <c r="D20" s="119" t="s">
        <v>159</v>
      </c>
      <c r="E20" s="119">
        <v>55.94373041784392</v>
      </c>
      <c r="F20" s="119">
        <v>5</v>
      </c>
      <c r="G20" s="119">
        <v>0.1</v>
      </c>
      <c r="H20" s="119">
        <v>1946.4156024690737</v>
      </c>
      <c r="I20" s="119">
        <v>0.17396190671691794</v>
      </c>
      <c r="J20" s="119">
        <v>0.003479238134338359</v>
      </c>
      <c r="K20" s="186" t="s">
        <v>109</v>
      </c>
    </row>
    <row r="21" ht="18" customHeight="1" x14ac:dyDescent="0.2">
      <c r="B21" s="122" t="s">
        <v>162</v>
      </c>
      <c r="C21" s="119" t="s">
        <v>109</v>
      </c>
      <c r="D21" s="119" t="s">
        <v>159</v>
      </c>
      <c r="E21" s="119" t="s">
        <v>109</v>
      </c>
      <c r="F21" s="119" t="s">
        <v>109</v>
      </c>
      <c r="G21" s="119" t="s">
        <v>109</v>
      </c>
      <c r="H21" s="119" t="s">
        <v>109</v>
      </c>
      <c r="I21" s="119" t="s">
        <v>109</v>
      </c>
      <c r="J21" s="119" t="s">
        <v>109</v>
      </c>
      <c r="K21" s="186" t="s">
        <v>109</v>
      </c>
    </row>
    <row r="22" ht="18" customHeight="1" x14ac:dyDescent="0.2">
      <c r="B22" s="122" t="s">
        <v>226</v>
      </c>
      <c r="C22" s="119" t="s">
        <v>109</v>
      </c>
      <c r="D22" s="119" t="s">
        <v>109</v>
      </c>
      <c r="E22" s="119" t="s">
        <v>109</v>
      </c>
      <c r="F22" s="119" t="s">
        <v>109</v>
      </c>
      <c r="G22" s="119" t="s">
        <v>109</v>
      </c>
      <c r="H22" s="119" t="s">
        <v>109</v>
      </c>
      <c r="I22" s="119" t="s">
        <v>109</v>
      </c>
      <c r="J22" s="119" t="s">
        <v>109</v>
      </c>
      <c r="K22" s="186" t="s">
        <v>109</v>
      </c>
    </row>
    <row r="23" ht="18" customHeight="1" x14ac:dyDescent="0.2">
      <c r="B23" s="122" t="s">
        <v>229</v>
      </c>
      <c r="C23" s="119">
        <v>1370.672</v>
      </c>
      <c r="D23" s="119" t="s">
        <v>159</v>
      </c>
      <c r="E23" s="119">
        <v>73.40226560402489</v>
      </c>
      <c r="F23" s="119">
        <v>101.63185284298504</v>
      </c>
      <c r="G23" s="119">
        <v>1.3775058511445482</v>
      </c>
      <c r="H23" s="119">
        <v>100.6104302</v>
      </c>
      <c r="I23" s="119">
        <v>0.139303935</v>
      </c>
      <c r="J23" s="119">
        <v>0.0018881087</v>
      </c>
      <c r="K23" s="186" t="s">
        <v>109</v>
      </c>
    </row>
    <row r="24" ht="18" customHeight="1" x14ac:dyDescent="0.2">
      <c r="B24" s="175" t="s">
        <v>230</v>
      </c>
      <c r="C24" s="125">
        <v>37450.48077681215</v>
      </c>
      <c r="D24" s="125" t="s">
        <v>156</v>
      </c>
      <c r="E24" s="49"/>
      <c r="F24" s="49"/>
      <c r="G24" s="49"/>
      <c r="H24" s="125">
        <v>2049.425007793645</v>
      </c>
      <c r="I24" s="125">
        <v>0.3240725692440608</v>
      </c>
      <c r="J24" s="200">
        <v>0.006352554878481216</v>
      </c>
      <c r="K24" s="186" t="s">
        <v>109</v>
      </c>
    </row>
    <row r="25" ht="18" customHeight="1" x14ac:dyDescent="0.2">
      <c r="B25" s="122" t="s">
        <v>158</v>
      </c>
      <c r="C25" s="167">
        <v>821.3093614285715</v>
      </c>
      <c r="D25" s="119" t="s">
        <v>159</v>
      </c>
      <c r="E25" s="119">
        <v>70.67257537745643</v>
      </c>
      <c r="F25" s="119">
        <v>7.482621160500836</v>
      </c>
      <c r="G25" s="119">
        <v>0.34826211605008345</v>
      </c>
      <c r="H25" s="167">
        <v>58.044047753771316</v>
      </c>
      <c r="I25" s="167">
        <v>0.006145546807142858</v>
      </c>
      <c r="J25" s="167">
        <v>0.00028603093614285713</v>
      </c>
      <c r="K25" s="190" t="s">
        <v>109</v>
      </c>
    </row>
    <row r="26" ht="18" customHeight="1" x14ac:dyDescent="0.2">
      <c r="B26" s="122" t="s">
        <v>160</v>
      </c>
      <c r="C26" s="167">
        <v>466.118072</v>
      </c>
      <c r="D26" s="119" t="s">
        <v>159</v>
      </c>
      <c r="E26" s="119">
        <v>96.46774126964104</v>
      </c>
      <c r="F26" s="119">
        <v>10.000000000000002</v>
      </c>
      <c r="G26" s="119">
        <v>1.5000000000000002</v>
      </c>
      <c r="H26" s="167">
        <v>44.96535757079991</v>
      </c>
      <c r="I26" s="167">
        <v>0.004661180720000001</v>
      </c>
      <c r="J26" s="167">
        <v>0.000699177108</v>
      </c>
      <c r="K26" s="190" t="s">
        <v>109</v>
      </c>
    </row>
    <row r="27" ht="18" customHeight="1" x14ac:dyDescent="0.2">
      <c r="B27" s="122" t="s">
        <v>161</v>
      </c>
      <c r="C27" s="167">
        <v>34792.38134338359</v>
      </c>
      <c r="D27" s="119" t="s">
        <v>159</v>
      </c>
      <c r="E27" s="119">
        <v>55.94373041784392</v>
      </c>
      <c r="F27" s="119">
        <v>5</v>
      </c>
      <c r="G27" s="119">
        <v>0.1</v>
      </c>
      <c r="H27" s="167">
        <v>1946.4156024690737</v>
      </c>
      <c r="I27" s="167">
        <v>0.17396190671691794</v>
      </c>
      <c r="J27" s="167">
        <v>0.003479238134338359</v>
      </c>
      <c r="K27" s="190" t="s">
        <v>109</v>
      </c>
    </row>
    <row r="28" ht="18" customHeight="1" x14ac:dyDescent="0.2">
      <c r="B28" s="122" t="s">
        <v>162</v>
      </c>
      <c r="C28" s="167" t="s">
        <v>109</v>
      </c>
      <c r="D28" s="119" t="s">
        <v>159</v>
      </c>
      <c r="E28" s="119" t="s">
        <v>109</v>
      </c>
      <c r="F28" s="119" t="s">
        <v>109</v>
      </c>
      <c r="G28" s="119" t="s">
        <v>109</v>
      </c>
      <c r="H28" s="167" t="s">
        <v>109</v>
      </c>
      <c r="I28" s="167" t="s">
        <v>109</v>
      </c>
      <c r="J28" s="167" t="s">
        <v>109</v>
      </c>
      <c r="K28" s="190" t="s">
        <v>109</v>
      </c>
    </row>
    <row r="29" ht="18" customHeight="1" x14ac:dyDescent="0.2">
      <c r="B29" s="122" t="s">
        <v>226</v>
      </c>
      <c r="C29" s="167" t="s">
        <v>109</v>
      </c>
      <c r="D29" s="119" t="s">
        <v>109</v>
      </c>
      <c r="E29" s="119" t="s">
        <v>109</v>
      </c>
      <c r="F29" s="119" t="s">
        <v>109</v>
      </c>
      <c r="G29" s="119" t="s">
        <v>109</v>
      </c>
      <c r="H29" s="167" t="s">
        <v>109</v>
      </c>
      <c r="I29" s="167" t="s">
        <v>109</v>
      </c>
      <c r="J29" s="167" t="s">
        <v>109</v>
      </c>
      <c r="K29" s="190" t="s">
        <v>109</v>
      </c>
    </row>
    <row r="30" ht="18" customHeight="1" x14ac:dyDescent="0.2">
      <c r="B30" s="122" t="s">
        <v>229</v>
      </c>
      <c r="C30" s="167">
        <v>1370.672</v>
      </c>
      <c r="D30" s="119" t="s">
        <v>159</v>
      </c>
      <c r="E30" s="119">
        <v>73.40226560402489</v>
      </c>
      <c r="F30" s="119">
        <v>101.63185284298504</v>
      </c>
      <c r="G30" s="119">
        <v>1.3775058511445482</v>
      </c>
      <c r="H30" s="167">
        <v>100.6104302</v>
      </c>
      <c r="I30" s="167">
        <v>0.139303935</v>
      </c>
      <c r="J30" s="167">
        <v>0.0018881087</v>
      </c>
      <c r="K30" s="190" t="s">
        <v>109</v>
      </c>
    </row>
    <row r="31" ht="18" customHeight="1" x14ac:dyDescent="0.2">
      <c r="B31" s="166" t="s">
        <v>231</v>
      </c>
      <c r="C31" s="125">
        <v>166312.09478652448</v>
      </c>
      <c r="D31" s="125" t="s">
        <v>156</v>
      </c>
      <c r="E31" s="49"/>
      <c r="F31" s="49"/>
      <c r="G31" s="49"/>
      <c r="H31" s="119">
        <v>5602.713316059198</v>
      </c>
      <c r="I31" s="119">
        <v>30.749862123399858</v>
      </c>
      <c r="J31" s="119">
        <v>0.35984754562799715</v>
      </c>
      <c r="K31" s="186" t="s">
        <v>109</v>
      </c>
    </row>
    <row r="32" ht="18" customHeight="1" x14ac:dyDescent="0.2">
      <c r="B32" s="122" t="s">
        <v>158</v>
      </c>
      <c r="C32" s="119">
        <v>2343.2197147619045</v>
      </c>
      <c r="D32" s="119" t="s">
        <v>159</v>
      </c>
      <c r="E32" s="119">
        <v>65.8565205384724</v>
      </c>
      <c r="F32" s="119">
        <v>5</v>
      </c>
      <c r="G32" s="119">
        <v>0.1</v>
      </c>
      <c r="H32" s="119">
        <v>154.31629727137081</v>
      </c>
      <c r="I32" s="119">
        <v>0.011716098573809522</v>
      </c>
      <c r="J32" s="119">
        <v>0.00023432197147619046</v>
      </c>
      <c r="K32" s="186" t="s">
        <v>109</v>
      </c>
    </row>
    <row r="33" ht="18" customHeight="1" x14ac:dyDescent="0.2">
      <c r="B33" s="122" t="s">
        <v>160</v>
      </c>
      <c r="C33" s="119">
        <v>20643.7061065532</v>
      </c>
      <c r="D33" s="119" t="s">
        <v>159</v>
      </c>
      <c r="E33" s="119">
        <v>94.80023063197723</v>
      </c>
      <c r="F33" s="119">
        <v>300.0000000016489</v>
      </c>
      <c r="G33" s="119">
        <v>1.4999999922576983</v>
      </c>
      <c r="H33" s="119">
        <v>1957.0281</v>
      </c>
      <c r="I33" s="119">
        <v>6.193111832</v>
      </c>
      <c r="J33" s="119">
        <v>0.030965559</v>
      </c>
      <c r="K33" s="186" t="s">
        <v>109</v>
      </c>
    </row>
    <row r="34" ht="18" customHeight="1" x14ac:dyDescent="0.2">
      <c r="B34" s="122" t="s">
        <v>161</v>
      </c>
      <c r="C34" s="119">
        <v>62408.58256520938</v>
      </c>
      <c r="D34" s="119" t="s">
        <v>159</v>
      </c>
      <c r="E34" s="119">
        <v>55.94373041784392</v>
      </c>
      <c r="F34" s="119">
        <v>5</v>
      </c>
      <c r="G34" s="119">
        <v>0.1</v>
      </c>
      <c r="H34" s="119">
        <v>3491.3689187878276</v>
      </c>
      <c r="I34" s="119">
        <v>0.31204291282604685</v>
      </c>
      <c r="J34" s="119">
        <v>0.006240858256520938</v>
      </c>
      <c r="K34" s="186" t="s">
        <v>109</v>
      </c>
    </row>
    <row r="35" ht="18" customHeight="1" x14ac:dyDescent="0.2">
      <c r="B35" s="122" t="s">
        <v>162</v>
      </c>
      <c r="C35" s="119" t="s">
        <v>109</v>
      </c>
      <c r="D35" s="119" t="s">
        <v>159</v>
      </c>
      <c r="E35" s="119" t="s">
        <v>109</v>
      </c>
      <c r="F35" s="119" t="s">
        <v>109</v>
      </c>
      <c r="G35" s="119" t="s">
        <v>109</v>
      </c>
      <c r="H35" s="119" t="s">
        <v>109</v>
      </c>
      <c r="I35" s="119" t="s">
        <v>109</v>
      </c>
      <c r="J35" s="119" t="s">
        <v>109</v>
      </c>
      <c r="K35" s="186" t="s">
        <v>109</v>
      </c>
    </row>
    <row r="36" ht="18" customHeight="1" x14ac:dyDescent="0.2">
      <c r="B36" s="122" t="s">
        <v>226</v>
      </c>
      <c r="C36" s="119" t="s">
        <v>109</v>
      </c>
      <c r="D36" s="119" t="s">
        <v>109</v>
      </c>
      <c r="E36" s="119" t="s">
        <v>109</v>
      </c>
      <c r="F36" s="119" t="s">
        <v>109</v>
      </c>
      <c r="G36" s="119" t="s">
        <v>109</v>
      </c>
      <c r="H36" s="119" t="s">
        <v>109</v>
      </c>
      <c r="I36" s="119" t="s">
        <v>109</v>
      </c>
      <c r="J36" s="119" t="s">
        <v>109</v>
      </c>
      <c r="K36" s="186" t="s">
        <v>109</v>
      </c>
    </row>
    <row r="37" ht="18" customHeight="1" x14ac:dyDescent="0.2">
      <c r="B37" s="122" t="s">
        <v>229</v>
      </c>
      <c r="C37" s="119">
        <v>80916.5864</v>
      </c>
      <c r="D37" s="119" t="s">
        <v>159</v>
      </c>
      <c r="E37" s="119">
        <v>112.00000000000001</v>
      </c>
      <c r="F37" s="119">
        <v>299.48113678705556</v>
      </c>
      <c r="G37" s="119">
        <v>3.984434103611667</v>
      </c>
      <c r="H37" s="119">
        <v>9062.657676800001</v>
      </c>
      <c r="I37" s="119">
        <v>24.23299128</v>
      </c>
      <c r="J37" s="119">
        <v>0.3224068064</v>
      </c>
      <c r="K37" s="186" t="s">
        <v>109</v>
      </c>
    </row>
    <row r="38" ht="18" customHeight="1" x14ac:dyDescent="0.2">
      <c r="B38" s="175" t="s">
        <v>232</v>
      </c>
      <c r="C38" s="125">
        <v>166312.09478652448</v>
      </c>
      <c r="D38" s="125" t="s">
        <v>156</v>
      </c>
      <c r="E38" s="49"/>
      <c r="F38" s="49"/>
      <c r="G38" s="49"/>
      <c r="H38" s="125">
        <v>5602.713316059198</v>
      </c>
      <c r="I38" s="125">
        <v>30.749862123399858</v>
      </c>
      <c r="J38" s="200">
        <v>0.35984754562799715</v>
      </c>
      <c r="K38" s="186" t="s">
        <v>109</v>
      </c>
    </row>
    <row r="39" ht="18" customHeight="1" x14ac:dyDescent="0.2">
      <c r="B39" s="122" t="s">
        <v>158</v>
      </c>
      <c r="C39" s="167">
        <v>2343.2197147619045</v>
      </c>
      <c r="D39" s="119" t="s">
        <v>159</v>
      </c>
      <c r="E39" s="119">
        <v>65.8565205384724</v>
      </c>
      <c r="F39" s="119">
        <v>5</v>
      </c>
      <c r="G39" s="119">
        <v>0.1</v>
      </c>
      <c r="H39" s="167">
        <v>154.31629727137081</v>
      </c>
      <c r="I39" s="167">
        <v>0.011716098573809522</v>
      </c>
      <c r="J39" s="167">
        <v>0.00023432197147619046</v>
      </c>
      <c r="K39" s="190" t="s">
        <v>109</v>
      </c>
    </row>
    <row r="40" ht="18" customHeight="1" x14ac:dyDescent="0.2">
      <c r="B40" s="122" t="s">
        <v>160</v>
      </c>
      <c r="C40" s="167">
        <v>20643.7061065532</v>
      </c>
      <c r="D40" s="119" t="s">
        <v>159</v>
      </c>
      <c r="E40" s="119">
        <v>94.80023063197723</v>
      </c>
      <c r="F40" s="119">
        <v>300.0000000016489</v>
      </c>
      <c r="G40" s="119">
        <v>1.4999999922576983</v>
      </c>
      <c r="H40" s="167">
        <v>1957.0281</v>
      </c>
      <c r="I40" s="167">
        <v>6.193111832</v>
      </c>
      <c r="J40" s="167">
        <v>0.030965559</v>
      </c>
      <c r="K40" s="190" t="s">
        <v>109</v>
      </c>
    </row>
    <row r="41" ht="18" customHeight="1" x14ac:dyDescent="0.2">
      <c r="B41" s="122" t="s">
        <v>161</v>
      </c>
      <c r="C41" s="167">
        <v>62408.58256520938</v>
      </c>
      <c r="D41" s="119" t="s">
        <v>159</v>
      </c>
      <c r="E41" s="119">
        <v>55.94373041784392</v>
      </c>
      <c r="F41" s="119">
        <v>5</v>
      </c>
      <c r="G41" s="119">
        <v>0.1</v>
      </c>
      <c r="H41" s="167">
        <v>3491.3689187878276</v>
      </c>
      <c r="I41" s="167">
        <v>0.31204291282604685</v>
      </c>
      <c r="J41" s="167">
        <v>0.006240858256520938</v>
      </c>
      <c r="K41" s="190" t="s">
        <v>109</v>
      </c>
    </row>
    <row r="42" ht="18" customHeight="1" x14ac:dyDescent="0.2">
      <c r="B42" s="122" t="s">
        <v>162</v>
      </c>
      <c r="C42" s="167" t="s">
        <v>109</v>
      </c>
      <c r="D42" s="119" t="s">
        <v>159</v>
      </c>
      <c r="E42" s="119" t="s">
        <v>109</v>
      </c>
      <c r="F42" s="119" t="s">
        <v>109</v>
      </c>
      <c r="G42" s="119" t="s">
        <v>109</v>
      </c>
      <c r="H42" s="167" t="s">
        <v>109</v>
      </c>
      <c r="I42" s="167" t="s">
        <v>109</v>
      </c>
      <c r="J42" s="167" t="s">
        <v>109</v>
      </c>
      <c r="K42" s="190" t="s">
        <v>109</v>
      </c>
    </row>
    <row r="43" ht="18" customHeight="1" x14ac:dyDescent="0.2">
      <c r="B43" s="122" t="s">
        <v>226</v>
      </c>
      <c r="C43" s="167" t="s">
        <v>109</v>
      </c>
      <c r="D43" s="119" t="s">
        <v>109</v>
      </c>
      <c r="E43" s="119" t="s">
        <v>109</v>
      </c>
      <c r="F43" s="119" t="s">
        <v>109</v>
      </c>
      <c r="G43" s="119" t="s">
        <v>109</v>
      </c>
      <c r="H43" s="167" t="s">
        <v>109</v>
      </c>
      <c r="I43" s="167" t="s">
        <v>109</v>
      </c>
      <c r="J43" s="167" t="s">
        <v>109</v>
      </c>
      <c r="K43" s="190" t="s">
        <v>109</v>
      </c>
    </row>
    <row r="44" ht="18" customHeight="1" x14ac:dyDescent="0.2">
      <c r="B44" s="122" t="s">
        <v>229</v>
      </c>
      <c r="C44" s="167">
        <v>80916.5864</v>
      </c>
      <c r="D44" s="119" t="s">
        <v>159</v>
      </c>
      <c r="E44" s="119">
        <v>112.00000000000001</v>
      </c>
      <c r="F44" s="119">
        <v>299.48113678705556</v>
      </c>
      <c r="G44" s="119">
        <v>3.984434103611667</v>
      </c>
      <c r="H44" s="167">
        <v>9062.657676800001</v>
      </c>
      <c r="I44" s="167">
        <v>24.23299128</v>
      </c>
      <c r="J44" s="167">
        <v>0.3224068064</v>
      </c>
      <c r="K44" s="190" t="s">
        <v>109</v>
      </c>
    </row>
    <row r="45" ht="18" customHeight="1" x14ac:dyDescent="0.2">
      <c r="B45" s="191" t="s">
        <v>233</v>
      </c>
      <c r="C45" s="125">
        <v>21777.2985243624</v>
      </c>
      <c r="D45" s="125" t="s">
        <v>156</v>
      </c>
      <c r="E45" s="49"/>
      <c r="F45" s="49"/>
      <c r="G45" s="49"/>
      <c r="H45" s="119">
        <v>1144.8973890124203</v>
      </c>
      <c r="I45" s="119">
        <v>0.23809243994681198</v>
      </c>
      <c r="J45" s="119">
        <v>0.050643082288636246</v>
      </c>
      <c r="K45" s="186" t="s">
        <v>109</v>
      </c>
    </row>
    <row r="46" ht="18" customHeight="1" x14ac:dyDescent="0.2">
      <c r="B46" s="122" t="s">
        <v>158</v>
      </c>
      <c r="C46" s="119">
        <v>14257.819876825397</v>
      </c>
      <c r="D46" s="119" t="s">
        <v>159</v>
      </c>
      <c r="E46" s="119">
        <v>72.62396264427382</v>
      </c>
      <c r="F46" s="119">
        <v>1.5902671249887785</v>
      </c>
      <c r="G46" s="119">
        <v>3.3693290504928743</v>
      </c>
      <c r="H46" s="119">
        <v>1035.4593781233523</v>
      </c>
      <c r="I46" s="119">
        <v>0.022673742224126985</v>
      </c>
      <c r="J46" s="119">
        <v>0.048039286707682545</v>
      </c>
      <c r="K46" s="186" t="s">
        <v>109</v>
      </c>
    </row>
    <row r="47" ht="18" customHeight="1" x14ac:dyDescent="0.2">
      <c r="B47" s="122" t="s">
        <v>160</v>
      </c>
      <c r="C47" s="119">
        <v>199.60408299999997</v>
      </c>
      <c r="D47" s="119" t="s">
        <v>159</v>
      </c>
      <c r="E47" s="119">
        <v>96.27289202810144</v>
      </c>
      <c r="F47" s="119">
        <v>299.99999999999994</v>
      </c>
      <c r="G47" s="119">
        <v>1.4999999999999998</v>
      </c>
      <c r="H47" s="119">
        <v>19.216462331027195</v>
      </c>
      <c r="I47" s="119">
        <v>0.05988122489999999</v>
      </c>
      <c r="J47" s="119">
        <v>0.00029940612449999994</v>
      </c>
      <c r="K47" s="186" t="s">
        <v>109</v>
      </c>
    </row>
    <row r="48" ht="18" customHeight="1" x14ac:dyDescent="0.2">
      <c r="B48" s="122" t="s">
        <v>161</v>
      </c>
      <c r="C48" s="119">
        <v>1612.7195645370011</v>
      </c>
      <c r="D48" s="119" t="s">
        <v>159</v>
      </c>
      <c r="E48" s="119">
        <v>55.94373041784392</v>
      </c>
      <c r="F48" s="119">
        <v>5</v>
      </c>
      <c r="G48" s="119">
        <v>0.1</v>
      </c>
      <c r="H48" s="119">
        <v>90.22154855804064</v>
      </c>
      <c r="I48" s="119">
        <v>0.008063597822685006</v>
      </c>
      <c r="J48" s="119">
        <v>0.00016127195645370012</v>
      </c>
      <c r="K48" s="186" t="s">
        <v>109</v>
      </c>
    </row>
    <row r="49" ht="18" customHeight="1" x14ac:dyDescent="0.2">
      <c r="B49" s="122" t="s">
        <v>162</v>
      </c>
      <c r="C49" s="119" t="s">
        <v>109</v>
      </c>
      <c r="D49" s="119" t="s">
        <v>159</v>
      </c>
      <c r="E49" s="119" t="s">
        <v>109</v>
      </c>
      <c r="F49" s="119" t="s">
        <v>109</v>
      </c>
      <c r="G49" s="119" t="s">
        <v>109</v>
      </c>
      <c r="H49" s="119" t="s">
        <v>109</v>
      </c>
      <c r="I49" s="119" t="s">
        <v>109</v>
      </c>
      <c r="J49" s="119" t="s">
        <v>109</v>
      </c>
      <c r="K49" s="186" t="s">
        <v>109</v>
      </c>
    </row>
    <row r="50" ht="18" customHeight="1" x14ac:dyDescent="0.2">
      <c r="B50" s="122" t="s">
        <v>226</v>
      </c>
      <c r="C50" s="119" t="s">
        <v>109</v>
      </c>
      <c r="D50" s="119" t="s">
        <v>109</v>
      </c>
      <c r="E50" s="119" t="s">
        <v>109</v>
      </c>
      <c r="F50" s="119" t="s">
        <v>109</v>
      </c>
      <c r="G50" s="119" t="s">
        <v>109</v>
      </c>
      <c r="H50" s="119" t="s">
        <v>109</v>
      </c>
      <c r="I50" s="119" t="s">
        <v>109</v>
      </c>
      <c r="J50" s="119" t="s">
        <v>109</v>
      </c>
      <c r="K50" s="186" t="s">
        <v>109</v>
      </c>
    </row>
    <row r="51" ht="18" customHeight="1" x14ac:dyDescent="0.2">
      <c r="B51" s="122" t="s">
        <v>229</v>
      </c>
      <c r="C51" s="119">
        <v>5707.155000000001</v>
      </c>
      <c r="D51" s="119" t="s">
        <v>159</v>
      </c>
      <c r="E51" s="119">
        <v>58.65500323716457</v>
      </c>
      <c r="F51" s="119">
        <v>25.84017343142073</v>
      </c>
      <c r="G51" s="119">
        <v>0.3755141572289521</v>
      </c>
      <c r="H51" s="119">
        <v>334.753195</v>
      </c>
      <c r="I51" s="119">
        <v>0.147473875</v>
      </c>
      <c r="J51" s="119">
        <v>0.0021431175</v>
      </c>
      <c r="K51" s="186" t="s">
        <v>109</v>
      </c>
    </row>
    <row r="52" ht="18" customHeight="1" x14ac:dyDescent="0.2">
      <c r="B52" s="201" t="s">
        <v>234</v>
      </c>
      <c r="C52" s="119">
        <v>8005.542524362399</v>
      </c>
      <c r="D52" s="119" t="s">
        <v>156</v>
      </c>
      <c r="E52" s="49"/>
      <c r="F52" s="49"/>
      <c r="G52" s="49"/>
      <c r="H52" s="119">
        <v>142.81638889242012</v>
      </c>
      <c r="I52" s="119">
        <v>0.218441517106812</v>
      </c>
      <c r="J52" s="119">
        <v>0.00271165196863624</v>
      </c>
      <c r="K52" s="186" t="s">
        <v>109</v>
      </c>
    </row>
    <row r="53" ht="18" customHeight="1" x14ac:dyDescent="0.2">
      <c r="B53" s="122" t="s">
        <v>158</v>
      </c>
      <c r="C53" s="167">
        <v>486.0638768253968</v>
      </c>
      <c r="D53" s="119" t="s">
        <v>159</v>
      </c>
      <c r="E53" s="177">
        <v>68.67076447102941</v>
      </c>
      <c r="F53" s="177">
        <v>6.218975587879033</v>
      </c>
      <c r="G53" s="177">
        <v>0.22189755878790332</v>
      </c>
      <c r="H53" s="167">
        <v>33.37837800335228</v>
      </c>
      <c r="I53" s="167">
        <v>0.003022819384126984</v>
      </c>
      <c r="J53" s="167">
        <v>0.00010785638768253968</v>
      </c>
      <c r="K53" s="190" t="s">
        <v>109</v>
      </c>
    </row>
    <row r="54" ht="18" customHeight="1" x14ac:dyDescent="0.2">
      <c r="B54" s="122" t="s">
        <v>160</v>
      </c>
      <c r="C54" s="167">
        <v>199.60408299999997</v>
      </c>
      <c r="D54" s="119" t="s">
        <v>159</v>
      </c>
      <c r="E54" s="177">
        <v>96.27289202810144</v>
      </c>
      <c r="F54" s="177">
        <v>299.99999999999994</v>
      </c>
      <c r="G54" s="177">
        <v>1.4999999999999998</v>
      </c>
      <c r="H54" s="167">
        <v>19.216462331027195</v>
      </c>
      <c r="I54" s="167">
        <v>0.05988122489999999</v>
      </c>
      <c r="J54" s="167">
        <v>0.00029940612449999994</v>
      </c>
      <c r="K54" s="190" t="s">
        <v>109</v>
      </c>
    </row>
    <row r="55" ht="18" customHeight="1" x14ac:dyDescent="0.2">
      <c r="B55" s="122" t="s">
        <v>161</v>
      </c>
      <c r="C55" s="167">
        <v>1612.7195645370011</v>
      </c>
      <c r="D55" s="119" t="s">
        <v>159</v>
      </c>
      <c r="E55" s="177">
        <v>55.94373041784392</v>
      </c>
      <c r="F55" s="177">
        <v>5</v>
      </c>
      <c r="G55" s="177">
        <v>0.1</v>
      </c>
      <c r="H55" s="167">
        <v>90.22154855804064</v>
      </c>
      <c r="I55" s="167">
        <v>0.008063597822685006</v>
      </c>
      <c r="J55" s="167">
        <v>0.00016127195645370012</v>
      </c>
      <c r="K55" s="190" t="s">
        <v>109</v>
      </c>
    </row>
    <row r="56" ht="18" customHeight="1" x14ac:dyDescent="0.2">
      <c r="B56" s="122" t="s">
        <v>162</v>
      </c>
      <c r="C56" s="167" t="s">
        <v>109</v>
      </c>
      <c r="D56" s="119" t="s">
        <v>159</v>
      </c>
      <c r="E56" s="177" t="s">
        <v>109</v>
      </c>
      <c r="F56" s="177" t="s">
        <v>109</v>
      </c>
      <c r="G56" s="177" t="s">
        <v>109</v>
      </c>
      <c r="H56" s="167" t="s">
        <v>109</v>
      </c>
      <c r="I56" s="167" t="s">
        <v>109</v>
      </c>
      <c r="J56" s="167" t="s">
        <v>109</v>
      </c>
      <c r="K56" s="190" t="s">
        <v>109</v>
      </c>
    </row>
    <row r="57" ht="18" customHeight="1" x14ac:dyDescent="0.2">
      <c r="B57" s="122" t="s">
        <v>226</v>
      </c>
      <c r="C57" s="167" t="s">
        <v>109</v>
      </c>
      <c r="D57" s="119" t="s">
        <v>109</v>
      </c>
      <c r="E57" s="177" t="s">
        <v>109</v>
      </c>
      <c r="F57" s="177" t="s">
        <v>109</v>
      </c>
      <c r="G57" s="177" t="s">
        <v>109</v>
      </c>
      <c r="H57" s="167" t="s">
        <v>109</v>
      </c>
      <c r="I57" s="167" t="s">
        <v>109</v>
      </c>
      <c r="J57" s="167" t="s">
        <v>109</v>
      </c>
      <c r="K57" s="190" t="s">
        <v>109</v>
      </c>
    </row>
    <row r="58" ht="18" customHeight="1" x14ac:dyDescent="0.2">
      <c r="B58" s="122" t="s">
        <v>229</v>
      </c>
      <c r="C58" s="167">
        <v>5707.155000000001</v>
      </c>
      <c r="D58" s="119" t="s">
        <v>159</v>
      </c>
      <c r="E58" s="177">
        <v>58.65500323716457</v>
      </c>
      <c r="F58" s="177">
        <v>25.84017343142073</v>
      </c>
      <c r="G58" s="177">
        <v>0.3755141572289521</v>
      </c>
      <c r="H58" s="167">
        <v>334.753195</v>
      </c>
      <c r="I58" s="167">
        <v>0.147473875</v>
      </c>
      <c r="J58" s="167">
        <v>0.0021431175</v>
      </c>
      <c r="K58" s="190" t="s">
        <v>109</v>
      </c>
    </row>
    <row r="59" ht="18" customHeight="1" x14ac:dyDescent="0.2">
      <c r="B59" s="201" t="s">
        <v>235</v>
      </c>
      <c r="C59" s="119">
        <v>13771.756</v>
      </c>
      <c r="D59" s="119" t="s">
        <v>159</v>
      </c>
      <c r="E59" s="49"/>
      <c r="F59" s="49"/>
      <c r="G59" s="49"/>
      <c r="H59" s="119">
        <v>1002.08100012</v>
      </c>
      <c r="I59" s="119">
        <v>0.01965092284</v>
      </c>
      <c r="J59" s="119">
        <v>0.04793143032</v>
      </c>
      <c r="K59" s="202"/>
    </row>
    <row r="60" ht="18" customHeight="1" x14ac:dyDescent="0.2">
      <c r="B60" s="122" t="s">
        <v>201</v>
      </c>
      <c r="C60" s="167">
        <v>310.828</v>
      </c>
      <c r="D60" s="119" t="s">
        <v>159</v>
      </c>
      <c r="E60" s="119">
        <v>69.45</v>
      </c>
      <c r="F60" s="119">
        <v>16.45</v>
      </c>
      <c r="G60" s="119">
        <v>0.9000000000000001</v>
      </c>
      <c r="H60" s="167">
        <v>21.5870046</v>
      </c>
      <c r="I60" s="167">
        <v>0.005113120599999999</v>
      </c>
      <c r="J60" s="167">
        <v>0.0002797452</v>
      </c>
      <c r="K60" s="202"/>
    </row>
    <row r="61" ht="18" customHeight="1" x14ac:dyDescent="0.2">
      <c r="B61" s="122" t="s">
        <v>202</v>
      </c>
      <c r="C61" s="167">
        <v>13460.928</v>
      </c>
      <c r="D61" s="119" t="s">
        <v>159</v>
      </c>
      <c r="E61" s="119">
        <v>72.84</v>
      </c>
      <c r="F61" s="119">
        <v>1.08</v>
      </c>
      <c r="G61" s="119">
        <v>3.54</v>
      </c>
      <c r="H61" s="167">
        <v>980.49399552</v>
      </c>
      <c r="I61" s="167">
        <v>0.014537802240000001</v>
      </c>
      <c r="J61" s="167">
        <v>0.04765168512</v>
      </c>
      <c r="K61" s="202"/>
    </row>
    <row r="62" ht="18" customHeight="1" x14ac:dyDescent="0.2">
      <c r="B62" s="122" t="s">
        <v>203</v>
      </c>
      <c r="C62" s="167" t="s">
        <v>109</v>
      </c>
      <c r="D62" s="119" t="s">
        <v>159</v>
      </c>
      <c r="E62" s="119" t="s">
        <v>109</v>
      </c>
      <c r="F62" s="119" t="s">
        <v>109</v>
      </c>
      <c r="G62" s="119" t="s">
        <v>109</v>
      </c>
      <c r="H62" s="167" t="s">
        <v>109</v>
      </c>
      <c r="I62" s="167" t="s">
        <v>109</v>
      </c>
      <c r="J62" s="167" t="s">
        <v>109</v>
      </c>
      <c r="K62" s="202"/>
    </row>
    <row r="63" ht="18" customHeight="1" x14ac:dyDescent="0.2">
      <c r="B63" s="122" t="s">
        <v>206</v>
      </c>
      <c r="C63" s="119" t="s">
        <v>109</v>
      </c>
      <c r="D63" s="119" t="s">
        <v>159</v>
      </c>
      <c r="E63" s="49"/>
      <c r="F63" s="49"/>
      <c r="G63" s="49"/>
      <c r="H63" s="119" t="s">
        <v>109</v>
      </c>
      <c r="I63" s="119" t="s">
        <v>109</v>
      </c>
      <c r="J63" s="119" t="s">
        <v>109</v>
      </c>
      <c r="K63" s="202"/>
    </row>
    <row r="64" ht="18" customHeight="1" x14ac:dyDescent="0.2">
      <c r="B64" s="122" t="s">
        <v>161</v>
      </c>
      <c r="C64" s="167" t="s">
        <v>109</v>
      </c>
      <c r="D64" s="119" t="s">
        <v>159</v>
      </c>
      <c r="E64" s="119" t="s">
        <v>109</v>
      </c>
      <c r="F64" s="119" t="s">
        <v>109</v>
      </c>
      <c r="G64" s="119" t="s">
        <v>109</v>
      </c>
      <c r="H64" s="167" t="s">
        <v>109</v>
      </c>
      <c r="I64" s="167" t="s">
        <v>109</v>
      </c>
      <c r="J64" s="167" t="s">
        <v>109</v>
      </c>
      <c r="K64" s="202"/>
    </row>
    <row r="65" ht="18" customHeight="1" x14ac:dyDescent="0.2">
      <c r="B65" s="122" t="s">
        <v>229</v>
      </c>
      <c r="C65" s="167" t="s">
        <v>109</v>
      </c>
      <c r="D65" s="119" t="s">
        <v>159</v>
      </c>
      <c r="E65" s="119" t="s">
        <v>109</v>
      </c>
      <c r="F65" s="119" t="s">
        <v>109</v>
      </c>
      <c r="G65" s="119" t="s">
        <v>109</v>
      </c>
      <c r="H65" s="167" t="s">
        <v>109</v>
      </c>
      <c r="I65" s="167" t="s">
        <v>109</v>
      </c>
      <c r="J65" s="167" t="s">
        <v>109</v>
      </c>
      <c r="K65" s="202"/>
    </row>
    <row r="66" ht="18" customHeight="1" x14ac:dyDescent="0.2">
      <c r="B66" s="122" t="s">
        <v>236</v>
      </c>
      <c r="C66" s="119" t="s">
        <v>109</v>
      </c>
      <c r="D66" s="119" t="s">
        <v>159</v>
      </c>
      <c r="E66" s="49"/>
      <c r="F66" s="49"/>
      <c r="G66" s="49"/>
      <c r="H66" s="119" t="s">
        <v>109</v>
      </c>
      <c r="I66" s="119" t="s">
        <v>109</v>
      </c>
      <c r="J66" s="119" t="s">
        <v>109</v>
      </c>
      <c r="K66" s="202"/>
    </row>
    <row r="67" ht="18" customHeight="1" x14ac:dyDescent="0.2">
      <c r="B67" s="201" t="s">
        <v>237</v>
      </c>
      <c r="C67" s="119" t="s">
        <v>109</v>
      </c>
      <c r="D67" s="119" t="s">
        <v>159</v>
      </c>
      <c r="E67" s="49"/>
      <c r="F67" s="49"/>
      <c r="G67" s="49"/>
      <c r="H67" s="119" t="s">
        <v>109</v>
      </c>
      <c r="I67" s="119" t="s">
        <v>109</v>
      </c>
      <c r="J67" s="119" t="s">
        <v>109</v>
      </c>
      <c r="K67" s="202"/>
    </row>
    <row r="68" ht="18" customHeight="1" x14ac:dyDescent="0.2">
      <c r="B68" s="122" t="s">
        <v>215</v>
      </c>
      <c r="C68" s="167" t="s">
        <v>109</v>
      </c>
      <c r="D68" s="119" t="s">
        <v>159</v>
      </c>
      <c r="E68" s="119" t="s">
        <v>109</v>
      </c>
      <c r="F68" s="119" t="s">
        <v>109</v>
      </c>
      <c r="G68" s="119" t="s">
        <v>109</v>
      </c>
      <c r="H68" s="167" t="s">
        <v>109</v>
      </c>
      <c r="I68" s="167" t="s">
        <v>109</v>
      </c>
      <c r="J68" s="167" t="s">
        <v>109</v>
      </c>
      <c r="K68" s="202"/>
    </row>
    <row r="69" ht="18" customHeight="1" x14ac:dyDescent="0.2">
      <c r="B69" s="122" t="s">
        <v>216</v>
      </c>
      <c r="C69" s="167" t="s">
        <v>109</v>
      </c>
      <c r="D69" s="119" t="s">
        <v>159</v>
      </c>
      <c r="E69" s="119" t="s">
        <v>109</v>
      </c>
      <c r="F69" s="119" t="s">
        <v>109</v>
      </c>
      <c r="G69" s="119" t="s">
        <v>109</v>
      </c>
      <c r="H69" s="167" t="s">
        <v>109</v>
      </c>
      <c r="I69" s="167" t="s">
        <v>109</v>
      </c>
      <c r="J69" s="167" t="s">
        <v>109</v>
      </c>
      <c r="K69" s="202"/>
    </row>
    <row r="70" ht="18" customHeight="1" x14ac:dyDescent="0.2">
      <c r="B70" s="122" t="s">
        <v>201</v>
      </c>
      <c r="C70" s="167" t="s">
        <v>109</v>
      </c>
      <c r="D70" s="119" t="s">
        <v>159</v>
      </c>
      <c r="E70" s="119" t="s">
        <v>109</v>
      </c>
      <c r="F70" s="119" t="s">
        <v>109</v>
      </c>
      <c r="G70" s="119" t="s">
        <v>109</v>
      </c>
      <c r="H70" s="167" t="s">
        <v>109</v>
      </c>
      <c r="I70" s="167" t="s">
        <v>109</v>
      </c>
      <c r="J70" s="167" t="s">
        <v>109</v>
      </c>
      <c r="K70" s="202"/>
    </row>
    <row r="71" ht="18" customHeight="1" x14ac:dyDescent="0.2">
      <c r="B71" s="122" t="s">
        <v>217</v>
      </c>
      <c r="C71" s="119" t="s">
        <v>109</v>
      </c>
      <c r="D71" s="119" t="s">
        <v>159</v>
      </c>
      <c r="E71" s="49"/>
      <c r="F71" s="49"/>
      <c r="G71" s="49"/>
      <c r="H71" s="119" t="s">
        <v>109</v>
      </c>
      <c r="I71" s="119" t="s">
        <v>109</v>
      </c>
      <c r="J71" s="119" t="s">
        <v>109</v>
      </c>
      <c r="K71" s="202"/>
    </row>
    <row r="72" ht="18" customHeight="1" x14ac:dyDescent="0.2">
      <c r="B72" s="122" t="s">
        <v>161</v>
      </c>
      <c r="C72" s="167" t="s">
        <v>109</v>
      </c>
      <c r="D72" s="119" t="s">
        <v>159</v>
      </c>
      <c r="E72" s="119" t="s">
        <v>109</v>
      </c>
      <c r="F72" s="119" t="s">
        <v>109</v>
      </c>
      <c r="G72" s="119" t="s">
        <v>109</v>
      </c>
      <c r="H72" s="167" t="s">
        <v>109</v>
      </c>
      <c r="I72" s="167" t="s">
        <v>109</v>
      </c>
      <c r="J72" s="167" t="s">
        <v>109</v>
      </c>
      <c r="K72" s="202"/>
    </row>
    <row r="73" ht="18" customHeight="1" x14ac:dyDescent="0.2">
      <c r="B73" s="122" t="s">
        <v>227</v>
      </c>
      <c r="C73" s="167" t="s">
        <v>109</v>
      </c>
      <c r="D73" s="119" t="s">
        <v>159</v>
      </c>
      <c r="E73" s="119" t="s">
        <v>109</v>
      </c>
      <c r="F73" s="119" t="s">
        <v>109</v>
      </c>
      <c r="G73" s="119" t="s">
        <v>109</v>
      </c>
      <c r="H73" s="167" t="s">
        <v>109</v>
      </c>
      <c r="I73" s="167" t="s">
        <v>109</v>
      </c>
      <c r="J73" s="167" t="s">
        <v>109</v>
      </c>
      <c r="K73" s="202"/>
    </row>
    <row r="74" ht="18" customHeight="1" x14ac:dyDescent="0.2">
      <c r="B74" s="122" t="s">
        <v>236</v>
      </c>
      <c r="C74" s="119" t="s">
        <v>109</v>
      </c>
      <c r="D74" s="119" t="s">
        <v>159</v>
      </c>
      <c r="E74" s="49"/>
      <c r="F74" s="49"/>
      <c r="G74" s="49"/>
      <c r="H74" s="119" t="s">
        <v>109</v>
      </c>
      <c r="I74" s="119" t="s">
        <v>109</v>
      </c>
      <c r="J74" s="119" t="s">
        <v>109</v>
      </c>
      <c r="K74" s="202"/>
    </row>
    <row r="75" ht="18" customHeight="1" x14ac:dyDescent="0.2">
      <c r="B75" s="203" t="s">
        <v>238</v>
      </c>
      <c r="C75" s="196">
        <v>3548.468</v>
      </c>
      <c r="D75" s="196" t="s">
        <v>159</v>
      </c>
      <c r="E75" s="197"/>
      <c r="F75" s="197"/>
      <c r="G75" s="197"/>
      <c r="H75" s="196">
        <v>257.35716805165526</v>
      </c>
      <c r="I75" s="196">
        <v>0.008233351799999998</v>
      </c>
      <c r="J75" s="198">
        <v>0.01072654234734411</v>
      </c>
      <c r="K75" s="204"/>
    </row>
    <row r="76" ht="18" customHeight="1" x14ac:dyDescent="0.2">
      <c r="B76" s="122" t="s">
        <v>158</v>
      </c>
      <c r="C76" s="196">
        <v>3548.468</v>
      </c>
      <c r="D76" s="119" t="s">
        <v>159</v>
      </c>
      <c r="E76" s="119">
        <v>72.52627557911056</v>
      </c>
      <c r="F76" s="119">
        <v>2.320255332723868</v>
      </c>
      <c r="G76" s="119">
        <v>3.022865740185373</v>
      </c>
      <c r="H76" s="119">
        <v>257.35716805165526</v>
      </c>
      <c r="I76" s="119">
        <v>0.008233351799999998</v>
      </c>
      <c r="J76" s="119">
        <v>0.01072654234734411</v>
      </c>
      <c r="K76" s="186"/>
    </row>
    <row r="77" ht="18" customHeight="1" x14ac:dyDescent="0.2">
      <c r="B77" s="122" t="s">
        <v>160</v>
      </c>
      <c r="C77" s="196" t="s">
        <v>109</v>
      </c>
      <c r="D77" s="119" t="s">
        <v>159</v>
      </c>
      <c r="E77" s="119" t="s">
        <v>109</v>
      </c>
      <c r="F77" s="119" t="s">
        <v>109</v>
      </c>
      <c r="G77" s="119" t="s">
        <v>109</v>
      </c>
      <c r="H77" s="119" t="s">
        <v>109</v>
      </c>
      <c r="I77" s="119" t="s">
        <v>109</v>
      </c>
      <c r="J77" s="119" t="s">
        <v>109</v>
      </c>
      <c r="K77" s="186"/>
    </row>
    <row r="78" ht="18" customHeight="1" x14ac:dyDescent="0.2">
      <c r="B78" s="122" t="s">
        <v>161</v>
      </c>
      <c r="C78" s="196" t="s">
        <v>109</v>
      </c>
      <c r="D78" s="119" t="s">
        <v>159</v>
      </c>
      <c r="E78" s="119" t="s">
        <v>109</v>
      </c>
      <c r="F78" s="119" t="s">
        <v>109</v>
      </c>
      <c r="G78" s="119" t="s">
        <v>109</v>
      </c>
      <c r="H78" s="119" t="s">
        <v>109</v>
      </c>
      <c r="I78" s="119" t="s">
        <v>109</v>
      </c>
      <c r="J78" s="119" t="s">
        <v>109</v>
      </c>
      <c r="K78" s="186"/>
    </row>
    <row r="79" ht="18" customHeight="1" x14ac:dyDescent="0.2">
      <c r="B79" s="122" t="s">
        <v>239</v>
      </c>
      <c r="C79" s="196" t="s">
        <v>109</v>
      </c>
      <c r="D79" s="119" t="s">
        <v>159</v>
      </c>
      <c r="E79" s="119" t="s">
        <v>109</v>
      </c>
      <c r="F79" s="119" t="s">
        <v>109</v>
      </c>
      <c r="G79" s="119" t="s">
        <v>109</v>
      </c>
      <c r="H79" s="119" t="s">
        <v>109</v>
      </c>
      <c r="I79" s="119" t="s">
        <v>109</v>
      </c>
      <c r="J79" s="119" t="s">
        <v>109</v>
      </c>
      <c r="K79" s="186"/>
    </row>
    <row r="80" ht="18" customHeight="1" x14ac:dyDescent="0.2">
      <c r="B80" s="122" t="s">
        <v>226</v>
      </c>
      <c r="C80" s="196"/>
      <c r="D80" s="119" t="s">
        <v>159</v>
      </c>
      <c r="E80" s="119"/>
      <c r="F80" s="119"/>
      <c r="G80" s="119"/>
      <c r="H80" s="119"/>
      <c r="I80" s="119"/>
      <c r="J80" s="119"/>
      <c r="K80" s="186"/>
    </row>
    <row r="81" ht="18" customHeight="1" x14ac:dyDescent="0.2">
      <c r="B81" s="122" t="s">
        <v>229</v>
      </c>
      <c r="C81" s="196" t="s">
        <v>109</v>
      </c>
      <c r="D81" s="119" t="s">
        <v>159</v>
      </c>
      <c r="E81" s="119" t="s">
        <v>109</v>
      </c>
      <c r="F81" s="119" t="s">
        <v>109</v>
      </c>
      <c r="G81" s="119" t="s">
        <v>109</v>
      </c>
      <c r="H81" s="119" t="s">
        <v>109</v>
      </c>
      <c r="I81" s="119" t="s">
        <v>109</v>
      </c>
      <c r="J81" s="119" t="s">
        <v>109</v>
      </c>
      <c r="K81" s="186"/>
    </row>
    <row r="82" ht="18" customHeight="1" x14ac:dyDescent="0.2">
      <c r="B82" s="205" t="s">
        <v>240</v>
      </c>
      <c r="C82" s="125"/>
      <c r="D82" s="125" t="s">
        <v>159</v>
      </c>
      <c r="E82" s="49"/>
      <c r="F82" s="49"/>
      <c r="G82" s="49"/>
      <c r="H82" s="125"/>
      <c r="I82" s="125"/>
      <c r="J82" s="200"/>
      <c r="K82" s="186"/>
    </row>
    <row r="83" ht="18" customHeight="1" x14ac:dyDescent="0.2">
      <c r="B83" s="205" t="s">
        <v>241</v>
      </c>
      <c r="C83" s="125">
        <v>3548.468</v>
      </c>
      <c r="D83" s="125" t="s">
        <v>159</v>
      </c>
      <c r="E83" s="49"/>
      <c r="F83" s="49"/>
      <c r="G83" s="49"/>
      <c r="H83" s="125">
        <v>257.35716805165526</v>
      </c>
      <c r="I83" s="125">
        <v>0.008233351799999998</v>
      </c>
      <c r="J83" s="200">
        <v>0.01072654234734411</v>
      </c>
      <c r="K83" s="202"/>
    </row>
    <row r="84" ht="18" customHeight="1" x14ac:dyDescent="0.2">
      <c r="B84" s="206" t="s">
        <v>242</v>
      </c>
      <c r="C84" s="177">
        <v>649</v>
      </c>
      <c r="D84" s="177" t="s">
        <v>159</v>
      </c>
      <c r="E84" s="49"/>
      <c r="F84" s="49"/>
      <c r="G84" s="49"/>
      <c r="H84" s="177">
        <v>47.21362585165523</v>
      </c>
      <c r="I84" s="177">
        <v>0.0003245</v>
      </c>
      <c r="J84" s="177">
        <v>0.0012830115473441105</v>
      </c>
      <c r="K84" s="202"/>
    </row>
    <row r="85" ht="18" customHeight="1" x14ac:dyDescent="0.2">
      <c r="B85" s="122" t="s">
        <v>158</v>
      </c>
      <c r="C85" s="167">
        <v>649</v>
      </c>
      <c r="D85" s="119" t="s">
        <v>159</v>
      </c>
      <c r="E85" s="119">
        <v>72.7482678762022</v>
      </c>
      <c r="F85" s="119">
        <v>0.5</v>
      </c>
      <c r="G85" s="119">
        <v>1.9769053117782907</v>
      </c>
      <c r="H85" s="167">
        <v>47.21362585165523</v>
      </c>
      <c r="I85" s="167">
        <v>0.0003245</v>
      </c>
      <c r="J85" s="167">
        <v>0.0012830115473441105</v>
      </c>
      <c r="K85" s="207"/>
    </row>
    <row r="86" ht="18" customHeight="1" x14ac:dyDescent="0.2">
      <c r="B86" s="122" t="s">
        <v>160</v>
      </c>
      <c r="C86" s="167" t="s">
        <v>109</v>
      </c>
      <c r="D86" s="119" t="s">
        <v>159</v>
      </c>
      <c r="E86" s="119" t="s">
        <v>109</v>
      </c>
      <c r="F86" s="119" t="s">
        <v>109</v>
      </c>
      <c r="G86" s="119" t="s">
        <v>109</v>
      </c>
      <c r="H86" s="167" t="s">
        <v>109</v>
      </c>
      <c r="I86" s="167" t="s">
        <v>109</v>
      </c>
      <c r="J86" s="167" t="s">
        <v>109</v>
      </c>
      <c r="K86" s="207"/>
    </row>
    <row r="87" ht="18" customHeight="1" x14ac:dyDescent="0.2">
      <c r="B87" s="122" t="s">
        <v>161</v>
      </c>
      <c r="C87" s="167" t="s">
        <v>109</v>
      </c>
      <c r="D87" s="119" t="s">
        <v>159</v>
      </c>
      <c r="E87" s="119" t="s">
        <v>109</v>
      </c>
      <c r="F87" s="119" t="s">
        <v>109</v>
      </c>
      <c r="G87" s="119" t="s">
        <v>109</v>
      </c>
      <c r="H87" s="167" t="s">
        <v>109</v>
      </c>
      <c r="I87" s="167" t="s">
        <v>109</v>
      </c>
      <c r="J87" s="167" t="s">
        <v>109</v>
      </c>
      <c r="K87" s="207"/>
    </row>
    <row r="88" ht="18" customHeight="1" x14ac:dyDescent="0.2">
      <c r="B88" s="122" t="s">
        <v>162</v>
      </c>
      <c r="C88" s="167" t="s">
        <v>109</v>
      </c>
      <c r="D88" s="119" t="s">
        <v>159</v>
      </c>
      <c r="E88" s="119" t="s">
        <v>109</v>
      </c>
      <c r="F88" s="119" t="s">
        <v>109</v>
      </c>
      <c r="G88" s="119" t="s">
        <v>109</v>
      </c>
      <c r="H88" s="167" t="s">
        <v>109</v>
      </c>
      <c r="I88" s="167" t="s">
        <v>109</v>
      </c>
      <c r="J88" s="167" t="s">
        <v>109</v>
      </c>
      <c r="K88" s="207"/>
    </row>
    <row r="89" ht="18" customHeight="1" x14ac:dyDescent="0.2">
      <c r="B89" s="208" t="s">
        <v>227</v>
      </c>
      <c r="C89" s="209" t="s">
        <v>109</v>
      </c>
      <c r="D89" s="128" t="s">
        <v>159</v>
      </c>
      <c r="E89" s="128" t="s">
        <v>109</v>
      </c>
      <c r="F89" s="128" t="s">
        <v>109</v>
      </c>
      <c r="G89" s="128" t="s">
        <v>109</v>
      </c>
      <c r="H89" s="209" t="s">
        <v>109</v>
      </c>
      <c r="I89" s="209" t="s">
        <v>109</v>
      </c>
      <c r="J89" s="209" t="s">
        <v>109</v>
      </c>
      <c r="K89" s="210"/>
    </row>
    <row r="90" ht="18" customHeight="1" x14ac:dyDescent="0.2">
      <c r="B90" s="206" t="s">
        <v>243</v>
      </c>
      <c r="C90" s="177">
        <v>2899.468</v>
      </c>
      <c r="D90" s="177" t="s">
        <v>159</v>
      </c>
      <c r="E90" s="49"/>
      <c r="F90" s="49"/>
      <c r="G90" s="49"/>
      <c r="H90" s="177">
        <v>210.1435422</v>
      </c>
      <c r="I90" s="177">
        <v>0.007908851799999998</v>
      </c>
      <c r="J90" s="177">
        <v>0.0094435308</v>
      </c>
      <c r="K90" s="202"/>
    </row>
    <row r="91" ht="18" customHeight="1" x14ac:dyDescent="0.2">
      <c r="B91" s="122" t="s">
        <v>158</v>
      </c>
      <c r="C91" s="167">
        <v>2899.468</v>
      </c>
      <c r="D91" s="119" t="s">
        <v>159</v>
      </c>
      <c r="E91" s="119">
        <v>72.47658611855694</v>
      </c>
      <c r="F91" s="119">
        <v>2.7276906660118336</v>
      </c>
      <c r="G91" s="119">
        <v>3.256987419761143</v>
      </c>
      <c r="H91" s="167">
        <v>210.1435422</v>
      </c>
      <c r="I91" s="167">
        <v>0.007908851799999998</v>
      </c>
      <c r="J91" s="167">
        <v>0.0094435308</v>
      </c>
      <c r="K91" s="207"/>
    </row>
    <row r="92" ht="18" customHeight="1" x14ac:dyDescent="0.2">
      <c r="B92" s="122" t="s">
        <v>160</v>
      </c>
      <c r="C92" s="167" t="s">
        <v>109</v>
      </c>
      <c r="D92" s="119" t="s">
        <v>159</v>
      </c>
      <c r="E92" s="119" t="s">
        <v>109</v>
      </c>
      <c r="F92" s="119" t="s">
        <v>109</v>
      </c>
      <c r="G92" s="119" t="s">
        <v>109</v>
      </c>
      <c r="H92" s="167" t="s">
        <v>109</v>
      </c>
      <c r="I92" s="167" t="s">
        <v>109</v>
      </c>
      <c r="J92" s="167" t="s">
        <v>109</v>
      </c>
      <c r="K92" s="207"/>
    </row>
    <row r="93" ht="18" customHeight="1" x14ac:dyDescent="0.2">
      <c r="B93" s="122" t="s">
        <v>161</v>
      </c>
      <c r="C93" s="167" t="s">
        <v>109</v>
      </c>
      <c r="D93" s="119" t="s">
        <v>159</v>
      </c>
      <c r="E93" s="119" t="s">
        <v>109</v>
      </c>
      <c r="F93" s="119" t="s">
        <v>109</v>
      </c>
      <c r="G93" s="119" t="s">
        <v>109</v>
      </c>
      <c r="H93" s="167" t="s">
        <v>109</v>
      </c>
      <c r="I93" s="167" t="s">
        <v>109</v>
      </c>
      <c r="J93" s="167" t="s">
        <v>109</v>
      </c>
      <c r="K93" s="207"/>
    </row>
    <row r="94" ht="18" customHeight="1" x14ac:dyDescent="0.2">
      <c r="B94" s="122" t="s">
        <v>162</v>
      </c>
      <c r="C94" s="167" t="s">
        <v>109</v>
      </c>
      <c r="D94" s="119" t="s">
        <v>159</v>
      </c>
      <c r="E94" s="119" t="s">
        <v>109</v>
      </c>
      <c r="F94" s="119" t="s">
        <v>109</v>
      </c>
      <c r="G94" s="119" t="s">
        <v>109</v>
      </c>
      <c r="H94" s="167" t="s">
        <v>109</v>
      </c>
      <c r="I94" s="167" t="s">
        <v>109</v>
      </c>
      <c r="J94" s="167" t="s">
        <v>109</v>
      </c>
      <c r="K94" s="207"/>
    </row>
    <row r="95" ht="18" customHeight="1" x14ac:dyDescent="0.2">
      <c r="B95" s="208" t="s">
        <v>227</v>
      </c>
      <c r="C95" s="209" t="s">
        <v>109</v>
      </c>
      <c r="D95" s="128" t="s">
        <v>159</v>
      </c>
      <c r="E95" s="128" t="s">
        <v>109</v>
      </c>
      <c r="F95" s="128" t="s">
        <v>109</v>
      </c>
      <c r="G95" s="128" t="s">
        <v>109</v>
      </c>
      <c r="H95" s="209" t="s">
        <v>109</v>
      </c>
      <c r="I95" s="209" t="s">
        <v>109</v>
      </c>
      <c r="J95" s="209" t="s">
        <v>109</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5064.599999999999</v>
      </c>
      <c r="D98" s="119" t="s">
        <v>159</v>
      </c>
      <c r="E98" s="119">
        <v>100</v>
      </c>
      <c r="F98" s="119">
        <v>29.999999999999996</v>
      </c>
      <c r="G98" s="119">
        <v>4</v>
      </c>
      <c r="H98" s="167">
        <v>506.4599999999999</v>
      </c>
      <c r="I98" s="167">
        <v>0.15193799999999996</v>
      </c>
      <c r="J98" s="167">
        <v>0.0202584</v>
      </c>
      <c r="K98" s="190" t="s">
        <v>109</v>
      </c>
    </row>
    <row r="99" ht="18" customHeight="1" x14ac:dyDescent="0.2" s="103" customFormat="1">
      <c r="B99" s="208" t="s">
        <v>246</v>
      </c>
      <c r="C99" s="220">
        <v>3376.4</v>
      </c>
      <c r="D99" s="128" t="s">
        <v>159</v>
      </c>
      <c r="E99" s="128">
        <v>91.7</v>
      </c>
      <c r="F99" s="128">
        <v>30</v>
      </c>
      <c r="G99" s="128">
        <v>4</v>
      </c>
      <c r="H99" s="209">
        <v>309.61588</v>
      </c>
      <c r="I99" s="209">
        <v>0.101292</v>
      </c>
      <c r="J99" s="209">
        <v>0.0135056</v>
      </c>
      <c r="K99" s="221" t="s">
        <v>109</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2.9325</v>
      </c>
      <c r="G11" s="264">
        <v>314.755</v>
      </c>
      <c r="H11" s="264" t="s">
        <v>109</v>
      </c>
      <c r="I11" s="197"/>
      <c r="J11" s="264">
        <v>-0.68</v>
      </c>
      <c r="K11" s="124">
        <v>318.3675</v>
      </c>
      <c r="L11" s="264">
        <v>1000</v>
      </c>
      <c r="M11" s="265" t="s">
        <v>159</v>
      </c>
      <c r="N11" s="124">
        <v>318367.5</v>
      </c>
      <c r="O11" s="264">
        <v>19.9909090909091</v>
      </c>
      <c r="P11" s="124">
        <v>6364.455750000003</v>
      </c>
      <c r="Q11" s="124"/>
      <c r="R11" s="124">
        <v>6364.455750000003</v>
      </c>
      <c r="S11" s="264">
        <v>1</v>
      </c>
      <c r="T11" s="199">
        <v>23336.33775000001</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28.639352</v>
      </c>
      <c r="H13" s="264">
        <v>25.221472</v>
      </c>
      <c r="I13" s="264" t="s">
        <v>109</v>
      </c>
      <c r="J13" s="264">
        <v>0.710464</v>
      </c>
      <c r="K13" s="124">
        <v>2.7074160000000003</v>
      </c>
      <c r="L13" s="264">
        <v>1000</v>
      </c>
      <c r="M13" s="270" t="s">
        <v>159</v>
      </c>
      <c r="N13" s="124">
        <v>2707.416</v>
      </c>
      <c r="O13" s="264">
        <v>18.9013910669718</v>
      </c>
      <c r="P13" s="124">
        <v>51.17392859697653</v>
      </c>
      <c r="Q13" s="124"/>
      <c r="R13" s="124">
        <v>51.17392859697653</v>
      </c>
      <c r="S13" s="264">
        <v>1</v>
      </c>
      <c r="T13" s="199">
        <v>187.63773818891394</v>
      </c>
    </row>
    <row r="14" ht="18" customHeight="1" x14ac:dyDescent="0.2">
      <c r="B14" s="266"/>
      <c r="C14" s="271"/>
      <c r="D14" s="269" t="s">
        <v>198</v>
      </c>
      <c r="E14" s="263" t="s">
        <v>297</v>
      </c>
      <c r="F14" s="197"/>
      <c r="G14" s="264">
        <v>5.5424</v>
      </c>
      <c r="H14" s="264">
        <v>0.3031</v>
      </c>
      <c r="I14" s="264">
        <v>14.289</v>
      </c>
      <c r="J14" s="264">
        <v>0.7361</v>
      </c>
      <c r="K14" s="124">
        <v>-9.7858</v>
      </c>
      <c r="L14" s="264">
        <v>1000</v>
      </c>
      <c r="M14" s="270" t="s">
        <v>159</v>
      </c>
      <c r="N14" s="124">
        <v>-9785.8</v>
      </c>
      <c r="O14" s="264">
        <v>19.5</v>
      </c>
      <c r="P14" s="124">
        <v>-190.82309999999998</v>
      </c>
      <c r="Q14" s="124"/>
      <c r="R14" s="124">
        <v>-190.82309999999998</v>
      </c>
      <c r="S14" s="264">
        <v>1</v>
      </c>
      <c r="T14" s="199">
        <v>-699.6846999999999</v>
      </c>
    </row>
    <row r="15" ht="18" customHeight="1" x14ac:dyDescent="0.2">
      <c r="B15" s="266"/>
      <c r="C15" s="271"/>
      <c r="D15" s="269" t="s">
        <v>299</v>
      </c>
      <c r="E15" s="263" t="s">
        <v>297</v>
      </c>
      <c r="F15" s="197"/>
      <c r="G15" s="264">
        <v>0.0856</v>
      </c>
      <c r="H15" s="264" t="s">
        <v>109</v>
      </c>
      <c r="I15" s="264" t="s">
        <v>109</v>
      </c>
      <c r="J15" s="264" t="s">
        <v>109</v>
      </c>
      <c r="K15" s="124">
        <v>0.0856</v>
      </c>
      <c r="L15" s="264">
        <v>1000</v>
      </c>
      <c r="M15" s="270" t="s">
        <v>159</v>
      </c>
      <c r="N15" s="124">
        <v>85.6</v>
      </c>
      <c r="O15" s="264">
        <v>19.6090909090909</v>
      </c>
      <c r="P15" s="124">
        <v>1.6785381818181808</v>
      </c>
      <c r="Q15" s="124"/>
      <c r="R15" s="124">
        <v>1.6785381818181808</v>
      </c>
      <c r="S15" s="264">
        <v>1</v>
      </c>
      <c r="T15" s="199">
        <v>6.154639999999996</v>
      </c>
    </row>
    <row r="16" ht="18" customHeight="1" x14ac:dyDescent="0.2">
      <c r="B16" s="266"/>
      <c r="C16" s="271"/>
      <c r="D16" s="269" t="s">
        <v>216</v>
      </c>
      <c r="E16" s="263" t="s">
        <v>297</v>
      </c>
      <c r="F16" s="197"/>
      <c r="G16" s="264">
        <v>111.349224</v>
      </c>
      <c r="H16" s="264">
        <v>32.69608</v>
      </c>
      <c r="I16" s="264" t="s">
        <v>109</v>
      </c>
      <c r="J16" s="264">
        <v>0.258864</v>
      </c>
      <c r="K16" s="124">
        <v>78.39428</v>
      </c>
      <c r="L16" s="264">
        <v>1000</v>
      </c>
      <c r="M16" s="270" t="s">
        <v>159</v>
      </c>
      <c r="N16" s="124">
        <v>78394.28</v>
      </c>
      <c r="O16" s="264">
        <v>20.2090909090909</v>
      </c>
      <c r="P16" s="124">
        <v>1584.2771312727266</v>
      </c>
      <c r="Q16" s="124" t="s">
        <v>109</v>
      </c>
      <c r="R16" s="124">
        <v>1584.2771312727266</v>
      </c>
      <c r="S16" s="264">
        <v>1</v>
      </c>
      <c r="T16" s="199">
        <v>5809.016147999997</v>
      </c>
    </row>
    <row r="17" ht="18" customHeight="1" x14ac:dyDescent="0.2">
      <c r="B17" s="266"/>
      <c r="C17" s="271"/>
      <c r="D17" s="269" t="s">
        <v>215</v>
      </c>
      <c r="E17" s="263" t="s">
        <v>297</v>
      </c>
      <c r="F17" s="197"/>
      <c r="G17" s="264">
        <v>0.316</v>
      </c>
      <c r="H17" s="264">
        <v>4.345</v>
      </c>
      <c r="I17" s="264" t="s">
        <v>109</v>
      </c>
      <c r="J17" s="264" t="s">
        <v>109</v>
      </c>
      <c r="K17" s="124">
        <v>-4.029</v>
      </c>
      <c r="L17" s="264">
        <v>1000</v>
      </c>
      <c r="M17" s="270" t="s">
        <v>159</v>
      </c>
      <c r="N17" s="124">
        <v>-4029</v>
      </c>
      <c r="O17" s="264">
        <v>21.1090909090909</v>
      </c>
      <c r="P17" s="124">
        <v>-85.04852727272723</v>
      </c>
      <c r="Q17" s="124"/>
      <c r="R17" s="124">
        <v>-85.04852727272723</v>
      </c>
      <c r="S17" s="264">
        <v>1</v>
      </c>
      <c r="T17" s="199">
        <v>-311.84459999999984</v>
      </c>
    </row>
    <row r="18" ht="18" customHeight="1" x14ac:dyDescent="0.2">
      <c r="B18" s="266"/>
      <c r="C18" s="271"/>
      <c r="D18" s="269" t="s">
        <v>203</v>
      </c>
      <c r="E18" s="263" t="s">
        <v>297</v>
      </c>
      <c r="F18" s="197"/>
      <c r="G18" s="264">
        <v>5.375621698571428</v>
      </c>
      <c r="H18" s="264">
        <v>4.502657491111111</v>
      </c>
      <c r="I18" s="197"/>
      <c r="J18" s="264" t="s">
        <v>109</v>
      </c>
      <c r="K18" s="124">
        <v>0.872964207460317</v>
      </c>
      <c r="L18" s="264">
        <v>1000</v>
      </c>
      <c r="M18" s="270" t="s">
        <v>159</v>
      </c>
      <c r="N18" s="124">
        <v>872.964207460317</v>
      </c>
      <c r="O18" s="264">
        <v>17.9739411949979</v>
      </c>
      <c r="P18" s="124">
        <v>15.690607330229684</v>
      </c>
      <c r="Q18" s="124">
        <v>148.6478589</v>
      </c>
      <c r="R18" s="124">
        <v>-132.9572515697703</v>
      </c>
      <c r="S18" s="264">
        <v>1</v>
      </c>
      <c r="T18" s="199">
        <v>-487.5099224224911</v>
      </c>
    </row>
    <row r="19" ht="18" customHeight="1" x14ac:dyDescent="0.2">
      <c r="B19" s="266"/>
      <c r="C19" s="271"/>
      <c r="D19" s="269" t="s">
        <v>300</v>
      </c>
      <c r="E19" s="263" t="s">
        <v>297</v>
      </c>
      <c r="F19" s="197"/>
      <c r="G19" s="264">
        <v>2.0492</v>
      </c>
      <c r="H19" s="264">
        <v>2.4852</v>
      </c>
      <c r="I19" s="197"/>
      <c r="J19" s="264">
        <v>-0.1744</v>
      </c>
      <c r="K19" s="124">
        <v>-0.26159999999999994</v>
      </c>
      <c r="L19" s="264">
        <v>1000</v>
      </c>
      <c r="M19" s="270" t="s">
        <v>159</v>
      </c>
      <c r="N19" s="124">
        <v>-261.59999999999997</v>
      </c>
      <c r="O19" s="264">
        <v>19.9909090909091</v>
      </c>
      <c r="P19" s="124">
        <v>-5.22962181818182</v>
      </c>
      <c r="Q19" s="124">
        <v>744.349505454546</v>
      </c>
      <c r="R19" s="124">
        <v>-749.5791272727279</v>
      </c>
      <c r="S19" s="264">
        <v>1</v>
      </c>
      <c r="T19" s="199">
        <v>-2748.456800000002</v>
      </c>
    </row>
    <row r="20" ht="18" customHeight="1" x14ac:dyDescent="0.2">
      <c r="B20" s="266"/>
      <c r="C20" s="271"/>
      <c r="D20" s="269" t="s">
        <v>301</v>
      </c>
      <c r="E20" s="263" t="s">
        <v>297</v>
      </c>
      <c r="F20" s="197"/>
      <c r="G20" s="264">
        <v>8.078793</v>
      </c>
      <c r="H20" s="264">
        <v>13.545041</v>
      </c>
      <c r="I20" s="197"/>
      <c r="J20" s="264">
        <v>0</v>
      </c>
      <c r="K20" s="124">
        <v>-5.466248</v>
      </c>
      <c r="L20" s="264">
        <v>1000</v>
      </c>
      <c r="M20" s="270" t="s">
        <v>159</v>
      </c>
      <c r="N20" s="124">
        <v>-5466.2480000000005</v>
      </c>
      <c r="O20" s="264">
        <v>22.0090909090909</v>
      </c>
      <c r="P20" s="124">
        <v>-120.30714916363634</v>
      </c>
      <c r="Q20" s="124">
        <v>424.613467636363</v>
      </c>
      <c r="R20" s="124">
        <v>-544.9206167999994</v>
      </c>
      <c r="S20" s="264">
        <v>1</v>
      </c>
      <c r="T20" s="199">
        <v>-1998.0422615999976</v>
      </c>
    </row>
    <row r="21" ht="18" customHeight="1" x14ac:dyDescent="0.2">
      <c r="B21" s="266"/>
      <c r="C21" s="271"/>
      <c r="D21" s="269" t="s">
        <v>302</v>
      </c>
      <c r="E21" s="263" t="s">
        <v>297</v>
      </c>
      <c r="F21" s="197"/>
      <c r="G21" s="264">
        <v>7.033775</v>
      </c>
      <c r="H21" s="264">
        <v>1.527334</v>
      </c>
      <c r="I21" s="264" t="s">
        <v>109</v>
      </c>
      <c r="J21" s="264" t="s">
        <v>109</v>
      </c>
      <c r="K21" s="124">
        <v>5.506441000000001</v>
      </c>
      <c r="L21" s="264">
        <v>1000</v>
      </c>
      <c r="M21" s="270" t="s">
        <v>159</v>
      </c>
      <c r="N21" s="124">
        <v>5506.441000000001</v>
      </c>
      <c r="O21" s="264">
        <v>19.9909090909091</v>
      </c>
      <c r="P21" s="124">
        <v>110.0787614454546</v>
      </c>
      <c r="Q21" s="124">
        <v>118.113707536364</v>
      </c>
      <c r="R21" s="124">
        <v>-8.0349460909094</v>
      </c>
      <c r="S21" s="264">
        <v>1</v>
      </c>
      <c r="T21" s="199">
        <v>-29.461469000001134</v>
      </c>
    </row>
    <row r="22" ht="18" customHeight="1" x14ac:dyDescent="0.2">
      <c r="B22" s="266"/>
      <c r="C22" s="271"/>
      <c r="D22" s="269" t="s">
        <v>303</v>
      </c>
      <c r="E22" s="263" t="s">
        <v>297</v>
      </c>
      <c r="F22" s="197"/>
      <c r="G22" s="264">
        <v>0.2758</v>
      </c>
      <c r="H22" s="264">
        <v>0.0788</v>
      </c>
      <c r="I22" s="197"/>
      <c r="J22" s="264" t="s">
        <v>109</v>
      </c>
      <c r="K22" s="124">
        <v>0.197</v>
      </c>
      <c r="L22" s="264">
        <v>1000</v>
      </c>
      <c r="M22" s="270" t="s">
        <v>159</v>
      </c>
      <c r="N22" s="124">
        <v>197</v>
      </c>
      <c r="O22" s="264">
        <v>26.5909090909091</v>
      </c>
      <c r="P22" s="124">
        <v>5.238409090909093</v>
      </c>
      <c r="Q22" s="124">
        <v>5.23840909090909</v>
      </c>
      <c r="R22" s="124">
        <v>2.6645352591004e-15</v>
      </c>
      <c r="S22" s="264">
        <v>1</v>
      </c>
      <c r="T22" s="199">
        <v>9.7699626167014e-15</v>
      </c>
    </row>
    <row r="23" ht="18" customHeight="1" x14ac:dyDescent="0.2">
      <c r="B23" s="266"/>
      <c r="C23" s="271"/>
      <c r="D23" s="269" t="s">
        <v>304</v>
      </c>
      <c r="E23" s="263" t="s">
        <v>297</v>
      </c>
      <c r="F23" s="197"/>
      <c r="G23" s="264" t="s">
        <v>109</v>
      </c>
      <c r="H23" s="264" t="s">
        <v>109</v>
      </c>
      <c r="I23" s="197"/>
      <c r="J23" s="264" t="s">
        <v>109</v>
      </c>
      <c r="K23" s="124" t="s">
        <v>109</v>
      </c>
      <c r="L23" s="264">
        <v>1000</v>
      </c>
      <c r="M23" s="270" t="s">
        <v>159</v>
      </c>
      <c r="N23" s="124" t="s">
        <v>109</v>
      </c>
      <c r="O23" s="264">
        <v>19.9909090909091</v>
      </c>
      <c r="P23" s="124" t="s">
        <v>109</v>
      </c>
      <c r="Q23" s="124" t="s">
        <v>109</v>
      </c>
      <c r="R23" s="124" t="s">
        <v>109</v>
      </c>
      <c r="S23" s="264">
        <v>1</v>
      </c>
      <c r="T23" s="199" t="s">
        <v>109</v>
      </c>
    </row>
    <row r="24" ht="18" customHeight="1" x14ac:dyDescent="0.2">
      <c r="B24" s="266"/>
      <c r="C24" s="272"/>
      <c r="D24" s="269" t="s">
        <v>305</v>
      </c>
      <c r="E24" s="263" t="s">
        <v>297</v>
      </c>
      <c r="F24" s="197"/>
      <c r="G24" s="264">
        <v>4.089519</v>
      </c>
      <c r="H24" s="264">
        <v>2.929016</v>
      </c>
      <c r="I24" s="197"/>
      <c r="J24" s="264">
        <v>0.07868800000000001</v>
      </c>
      <c r="K24" s="124">
        <v>1.0818150000000002</v>
      </c>
      <c r="L24" s="264">
        <v>1000</v>
      </c>
      <c r="M24" s="270" t="s">
        <v>159</v>
      </c>
      <c r="N24" s="124">
        <v>1081.8150000000003</v>
      </c>
      <c r="O24" s="264">
        <v>19.9909090909091</v>
      </c>
      <c r="P24" s="124">
        <v>21.626465318181832</v>
      </c>
      <c r="Q24" s="124">
        <v>266.4112689</v>
      </c>
      <c r="R24" s="124">
        <v>-244.78480358181815</v>
      </c>
      <c r="S24" s="264">
        <v>1</v>
      </c>
      <c r="T24" s="199">
        <v>-897.5442797999999</v>
      </c>
    </row>
    <row r="25" ht="18" customHeight="1" x14ac:dyDescent="0.2">
      <c r="B25" s="273"/>
      <c r="C25" s="274" t="s">
        <v>306</v>
      </c>
      <c r="D25" s="274"/>
      <c r="E25" s="275"/>
      <c r="F25" s="197"/>
      <c r="G25" s="150"/>
      <c r="H25" s="150"/>
      <c r="I25" s="197"/>
      <c r="J25" s="150"/>
      <c r="K25" s="150"/>
      <c r="L25" s="150"/>
      <c r="M25" s="276"/>
      <c r="N25" s="124" t="s">
        <v>109</v>
      </c>
      <c r="O25" s="150"/>
      <c r="P25" s="124" t="s">
        <v>110</v>
      </c>
      <c r="Q25" s="124" t="s">
        <v>110</v>
      </c>
      <c r="R25" s="124" t="s">
        <v>109</v>
      </c>
      <c r="S25" s="277"/>
      <c r="T25" s="199" t="s">
        <v>109</v>
      </c>
    </row>
    <row r="26" ht="18" customHeight="1" x14ac:dyDescent="0.2">
      <c r="B26" s="278" t="s">
        <v>307</v>
      </c>
      <c r="C26" s="279"/>
      <c r="D26" s="279"/>
      <c r="E26" s="280"/>
      <c r="F26" s="281"/>
      <c r="G26" s="281"/>
      <c r="H26" s="281"/>
      <c r="I26" s="281"/>
      <c r="J26" s="281"/>
      <c r="K26" s="281"/>
      <c r="L26" s="281"/>
      <c r="M26" s="282"/>
      <c r="N26" s="128">
        <v>387670.3682074603</v>
      </c>
      <c r="O26" s="281"/>
      <c r="P26" s="128">
        <v>7752.811192981753</v>
      </c>
      <c r="Q26" s="128">
        <v>1707.374217518182</v>
      </c>
      <c r="R26" s="128">
        <v>6045.436975463572</v>
      </c>
      <c r="S26" s="283"/>
      <c r="T26" s="284">
        <v>22166.60224336643</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109</v>
      </c>
      <c r="G28" s="264">
        <v>0.66202404</v>
      </c>
      <c r="H28" s="264">
        <v>0.025191132</v>
      </c>
      <c r="I28" s="197"/>
      <c r="J28" s="264">
        <v>-0.025401428</v>
      </c>
      <c r="K28" s="124">
        <v>0.662234336</v>
      </c>
      <c r="L28" s="264">
        <v>1000</v>
      </c>
      <c r="M28" s="265" t="s">
        <v>159</v>
      </c>
      <c r="N28" s="124">
        <v>662.234336</v>
      </c>
      <c r="O28" s="264">
        <v>26.8090909090909</v>
      </c>
      <c r="P28" s="124">
        <v>17.75390051694545</v>
      </c>
      <c r="Q28" s="124"/>
      <c r="R28" s="124">
        <v>17.75390051694545</v>
      </c>
      <c r="S28" s="264">
        <v>1</v>
      </c>
      <c r="T28" s="199">
        <v>65.09763522879997</v>
      </c>
    </row>
    <row r="29" ht="18" customHeight="1" x14ac:dyDescent="0.2">
      <c r="B29" s="266"/>
      <c r="C29" s="271"/>
      <c r="D29" s="274" t="s">
        <v>310</v>
      </c>
      <c r="E29" s="263" t="s">
        <v>297</v>
      </c>
      <c r="F29" s="264">
        <v>15.331956289999999</v>
      </c>
      <c r="G29" s="264">
        <v>59.281647419</v>
      </c>
      <c r="H29" s="264">
        <v>12.005531648</v>
      </c>
      <c r="I29" s="197"/>
      <c r="J29" s="264">
        <v>-3.021434943</v>
      </c>
      <c r="K29" s="124">
        <v>65.629507004</v>
      </c>
      <c r="L29" s="264">
        <v>1000</v>
      </c>
      <c r="M29" s="270" t="s">
        <v>159</v>
      </c>
      <c r="N29" s="124">
        <v>65629.507004</v>
      </c>
      <c r="O29" s="264">
        <v>25.524547621572662</v>
      </c>
      <c r="P29" s="124">
        <v>1675.1634769039345</v>
      </c>
      <c r="Q29" s="124"/>
      <c r="R29" s="124">
        <v>1675.1634769039345</v>
      </c>
      <c r="S29" s="264">
        <v>1</v>
      </c>
      <c r="T29" s="199">
        <v>6142.266081981093</v>
      </c>
    </row>
    <row r="30" ht="18" customHeight="1" x14ac:dyDescent="0.2">
      <c r="B30" s="266"/>
      <c r="C30" s="271"/>
      <c r="D30" s="274" t="s">
        <v>311</v>
      </c>
      <c r="E30" s="263" t="s">
        <v>297</v>
      </c>
      <c r="F30" s="264">
        <v>19.40328088</v>
      </c>
      <c r="G30" s="264">
        <v>39.159822762000005</v>
      </c>
      <c r="H30" s="264">
        <v>10.139488077</v>
      </c>
      <c r="I30" s="264" t="s">
        <v>110</v>
      </c>
      <c r="J30" s="264">
        <v>10.504516852</v>
      </c>
      <c r="K30" s="124">
        <v>37.919098713000004</v>
      </c>
      <c r="L30" s="264">
        <v>1000</v>
      </c>
      <c r="M30" s="270" t="s">
        <v>159</v>
      </c>
      <c r="N30" s="124">
        <v>37919.09871300001</v>
      </c>
      <c r="O30" s="264">
        <v>25.699490689516985</v>
      </c>
      <c r="P30" s="124">
        <v>974.5015243296192</v>
      </c>
      <c r="Q30" s="124">
        <v>160.387540252356</v>
      </c>
      <c r="R30" s="124">
        <v>814.1139840772632</v>
      </c>
      <c r="S30" s="264">
        <v>0.9707</v>
      </c>
      <c r="T30" s="199">
        <v>2897.6216292605977</v>
      </c>
    </row>
    <row r="31" ht="18" customHeight="1" x14ac:dyDescent="0.2">
      <c r="B31" s="266"/>
      <c r="C31" s="271"/>
      <c r="D31" s="274" t="s">
        <v>312</v>
      </c>
      <c r="E31" s="263" t="s">
        <v>297</v>
      </c>
      <c r="F31" s="264">
        <v>371.876006502</v>
      </c>
      <c r="G31" s="264">
        <v>0.05192187</v>
      </c>
      <c r="H31" s="264">
        <v>9.280458432</v>
      </c>
      <c r="I31" s="197"/>
      <c r="J31" s="264">
        <v>16.794200660999998</v>
      </c>
      <c r="K31" s="124">
        <v>345.853269279</v>
      </c>
      <c r="L31" s="264">
        <v>1000</v>
      </c>
      <c r="M31" s="270" t="s">
        <v>159</v>
      </c>
      <c r="N31" s="124">
        <v>345853.269279</v>
      </c>
      <c r="O31" s="264">
        <v>26.792368160421628</v>
      </c>
      <c r="P31" s="124">
        <v>9266.228120008407</v>
      </c>
      <c r="Q31" s="124"/>
      <c r="R31" s="124">
        <v>9266.228120008407</v>
      </c>
      <c r="S31" s="264">
        <v>0.9846</v>
      </c>
      <c r="T31" s="199">
        <v>33452.936758854354</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2.821515466</v>
      </c>
      <c r="H33" s="264">
        <v>2.9877177329999993</v>
      </c>
      <c r="I33" s="197"/>
      <c r="J33" s="264">
        <v>-0.03564984</v>
      </c>
      <c r="K33" s="124">
        <v>-0.1305524269999992</v>
      </c>
      <c r="L33" s="264">
        <v>1000</v>
      </c>
      <c r="M33" s="270" t="s">
        <v>159</v>
      </c>
      <c r="N33" s="124">
        <v>-130.5524269999992</v>
      </c>
      <c r="O33" s="264">
        <v>26.6</v>
      </c>
      <c r="P33" s="124">
        <v>-3.472694558199979</v>
      </c>
      <c r="Q33" s="124"/>
      <c r="R33" s="124">
        <v>-3.472694558199979</v>
      </c>
      <c r="S33" s="264">
        <v>0.9846</v>
      </c>
      <c r="T33" s="199">
        <v>-12.537121894013564</v>
      </c>
    </row>
    <row r="34" ht="18" customHeight="1" x14ac:dyDescent="0.2">
      <c r="B34" s="266"/>
      <c r="C34" s="271"/>
      <c r="D34" s="274" t="s">
        <v>315</v>
      </c>
      <c r="E34" s="263" t="s">
        <v>297</v>
      </c>
      <c r="F34" s="197"/>
      <c r="G34" s="264">
        <v>8.223831279</v>
      </c>
      <c r="H34" s="264">
        <v>16.870103564999997</v>
      </c>
      <c r="I34" s="197"/>
      <c r="J34" s="264">
        <v>-0.075925014</v>
      </c>
      <c r="K34" s="124">
        <v>-8.570347271999998</v>
      </c>
      <c r="L34" s="264">
        <v>1000</v>
      </c>
      <c r="M34" s="270" t="s">
        <v>159</v>
      </c>
      <c r="N34" s="124">
        <v>-8570.347271999997</v>
      </c>
      <c r="O34" s="264">
        <v>29.1818181818182</v>
      </c>
      <c r="P34" s="124">
        <v>-250.09831584654555</v>
      </c>
      <c r="Q34" s="124">
        <v>984.1721759</v>
      </c>
      <c r="R34" s="124">
        <v>-1234.2704917465455</v>
      </c>
      <c r="S34" s="264">
        <v>1</v>
      </c>
      <c r="T34" s="199">
        <v>-4525.658469737334</v>
      </c>
    </row>
    <row r="35" ht="18" customHeight="1" x14ac:dyDescent="0.2">
      <c r="B35" s="266"/>
      <c r="C35" s="272"/>
      <c r="D35" s="274" t="s">
        <v>316</v>
      </c>
      <c r="E35" s="263" t="s">
        <v>297</v>
      </c>
      <c r="F35" s="197"/>
      <c r="G35" s="264">
        <v>8.2209269</v>
      </c>
      <c r="H35" s="264">
        <v>0.37793501200000007</v>
      </c>
      <c r="I35" s="197"/>
      <c r="J35" s="264">
        <v>-0.58000752</v>
      </c>
      <c r="K35" s="124">
        <v>8.422999408</v>
      </c>
      <c r="L35" s="264">
        <v>1000</v>
      </c>
      <c r="M35" s="265" t="s">
        <v>159</v>
      </c>
      <c r="N35" s="124">
        <v>8422.999408000001</v>
      </c>
      <c r="O35" s="264">
        <v>22.0090909090909</v>
      </c>
      <c r="P35" s="124">
        <v>185.38255969789085</v>
      </c>
      <c r="Q35" s="124">
        <v>252.130723294909</v>
      </c>
      <c r="R35" s="124">
        <v>-66.74816359701813</v>
      </c>
      <c r="S35" s="264">
        <v>1</v>
      </c>
      <c r="T35" s="199">
        <v>-244.7432665223998</v>
      </c>
    </row>
    <row r="36" ht="18" customHeight="1" x14ac:dyDescent="0.2">
      <c r="B36" s="273"/>
      <c r="C36" s="274" t="s">
        <v>317</v>
      </c>
      <c r="D36" s="274"/>
      <c r="E36" s="275"/>
      <c r="F36" s="197"/>
      <c r="G36" s="150"/>
      <c r="H36" s="150"/>
      <c r="I36" s="197"/>
      <c r="J36" s="150"/>
      <c r="K36" s="150"/>
      <c r="L36" s="150"/>
      <c r="M36" s="276"/>
      <c r="N36" s="124" t="s">
        <v>109</v>
      </c>
      <c r="O36" s="150"/>
      <c r="P36" s="124" t="s">
        <v>110</v>
      </c>
      <c r="Q36" s="124" t="s">
        <v>110</v>
      </c>
      <c r="R36" s="124" t="s">
        <v>109</v>
      </c>
      <c r="S36" s="150"/>
      <c r="T36" s="199" t="s">
        <v>109</v>
      </c>
    </row>
    <row r="37" ht="18" customHeight="1" x14ac:dyDescent="0.25">
      <c r="B37" s="278" t="s">
        <v>318</v>
      </c>
      <c r="C37" s="279"/>
      <c r="D37" s="279"/>
      <c r="E37" s="280"/>
      <c r="F37" s="281"/>
      <c r="G37" s="281"/>
      <c r="H37" s="281"/>
      <c r="I37" s="281"/>
      <c r="J37" s="281"/>
      <c r="K37" s="281"/>
      <c r="L37" s="281"/>
      <c r="M37" s="282"/>
      <c r="N37" s="128">
        <v>449786.209041</v>
      </c>
      <c r="O37" s="281"/>
      <c r="P37" s="128">
        <v>11865.458571052051</v>
      </c>
      <c r="Q37" s="128">
        <v>1396.690439447265</v>
      </c>
      <c r="R37" s="128">
        <v>10468.768131604786</v>
      </c>
      <c r="S37" s="281"/>
      <c r="T37" s="284">
        <v>37774.9832471711</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5.5924475353878185</v>
      </c>
      <c r="G39" s="264">
        <v>241.9698391668329</v>
      </c>
      <c r="H39" s="264" t="s">
        <v>109</v>
      </c>
      <c r="I39" s="264" t="s">
        <v>109</v>
      </c>
      <c r="J39" s="264">
        <v>5.81674861149862</v>
      </c>
      <c r="K39" s="124">
        <v>241.7455380907221</v>
      </c>
      <c r="L39" s="264">
        <v>1000</v>
      </c>
      <c r="M39" s="265" t="s">
        <v>159</v>
      </c>
      <c r="N39" s="124">
        <v>241745.5380907221</v>
      </c>
      <c r="O39" s="264">
        <v>15.25738102304834</v>
      </c>
      <c r="P39" s="124">
        <v>3688.4037852719935</v>
      </c>
      <c r="Q39" s="124">
        <v>33.7103592991362</v>
      </c>
      <c r="R39" s="124">
        <v>3654.6934259728573</v>
      </c>
      <c r="S39" s="264">
        <v>1</v>
      </c>
      <c r="T39" s="199">
        <v>13400.542561900476</v>
      </c>
    </row>
    <row r="40" ht="18" customHeight="1" x14ac:dyDescent="0.2">
      <c r="B40" s="298" t="s">
        <v>321</v>
      </c>
      <c r="C40" s="299"/>
      <c r="D40" s="300"/>
      <c r="E40" s="301"/>
      <c r="F40" s="302"/>
      <c r="G40" s="302"/>
      <c r="H40" s="302"/>
      <c r="I40" s="281"/>
      <c r="J40" s="302"/>
      <c r="K40" s="302"/>
      <c r="L40" s="302"/>
      <c r="M40" s="303"/>
      <c r="N40" s="128">
        <v>241745.5380907221</v>
      </c>
      <c r="O40" s="302"/>
      <c r="P40" s="128">
        <v>3688.4037852719935</v>
      </c>
      <c r="Q40" s="128">
        <v>33.7103592991362</v>
      </c>
      <c r="R40" s="128">
        <v>3654.6934259728573</v>
      </c>
      <c r="S40" s="302"/>
      <c r="T40" s="284">
        <v>13400.542561900476</v>
      </c>
    </row>
    <row r="41" ht="18" customHeight="1" x14ac:dyDescent="0.2">
      <c r="B41" s="304" t="s">
        <v>322</v>
      </c>
      <c r="C41" s="305"/>
      <c r="D41" s="305"/>
      <c r="E41" s="306" t="s">
        <v>297</v>
      </c>
      <c r="F41" s="264">
        <v>9.91854532920248</v>
      </c>
      <c r="G41" s="264" t="s">
        <v>109</v>
      </c>
      <c r="H41" s="264" t="s">
        <v>109</v>
      </c>
      <c r="I41" s="307" t="s">
        <v>109</v>
      </c>
      <c r="J41" s="264" t="s">
        <v>109</v>
      </c>
      <c r="K41" s="124">
        <v>9.91854532920248</v>
      </c>
      <c r="L41" s="264">
        <v>1000</v>
      </c>
      <c r="M41" s="308" t="s">
        <v>159</v>
      </c>
      <c r="N41" s="124">
        <v>9918.54532920248</v>
      </c>
      <c r="O41" s="264">
        <v>23.680601267773714</v>
      </c>
      <c r="P41" s="124">
        <v>234.8771170971833</v>
      </c>
      <c r="Q41" s="124" t="s">
        <v>110</v>
      </c>
      <c r="R41" s="124">
        <v>234.8771170971833</v>
      </c>
      <c r="S41" s="264">
        <v>1</v>
      </c>
      <c r="T41" s="199">
        <v>861.2160960230053</v>
      </c>
    </row>
    <row r="42" ht="18" customHeight="1" x14ac:dyDescent="0.2">
      <c r="B42" s="309" t="s">
        <v>323</v>
      </c>
      <c r="C42" s="274"/>
      <c r="D42" s="274"/>
      <c r="E42" s="275"/>
      <c r="F42" s="197"/>
      <c r="G42" s="150"/>
      <c r="H42" s="150"/>
      <c r="I42" s="197"/>
      <c r="J42" s="150"/>
      <c r="K42" s="150"/>
      <c r="L42" s="150"/>
      <c r="M42" s="276"/>
      <c r="N42" s="124" t="s">
        <v>109</v>
      </c>
      <c r="O42" s="150"/>
      <c r="P42" s="124" t="s">
        <v>110</v>
      </c>
      <c r="Q42" s="124" t="s">
        <v>110</v>
      </c>
      <c r="R42" s="124" t="s">
        <v>110</v>
      </c>
      <c r="S42" s="150"/>
      <c r="T42" s="199" t="s">
        <v>109</v>
      </c>
    </row>
    <row r="43" ht="18" customHeight="1" x14ac:dyDescent="0.25">
      <c r="B43" s="310" t="s">
        <v>324</v>
      </c>
      <c r="C43" s="311"/>
      <c r="D43" s="311"/>
      <c r="E43" s="280"/>
      <c r="F43" s="281"/>
      <c r="G43" s="281"/>
      <c r="H43" s="281"/>
      <c r="I43" s="281"/>
      <c r="J43" s="281"/>
      <c r="K43" s="281"/>
      <c r="L43" s="283"/>
      <c r="M43" s="312"/>
      <c r="N43" s="128">
        <v>9918.54532920248</v>
      </c>
      <c r="O43" s="281"/>
      <c r="P43" s="128">
        <v>234.8771170971833</v>
      </c>
      <c r="Q43" s="128" t="s">
        <v>110</v>
      </c>
      <c r="R43" s="128">
        <v>234.8771170971833</v>
      </c>
      <c r="S43" s="281"/>
      <c r="T43" s="284">
        <v>861.2160960230053</v>
      </c>
    </row>
    <row r="44" ht="18" customHeight="1" x14ac:dyDescent="0.25">
      <c r="B44" s="313" t="s">
        <v>325</v>
      </c>
      <c r="C44" s="314"/>
      <c r="D44" s="314"/>
      <c r="E44" s="315" t="s">
        <v>326</v>
      </c>
      <c r="F44" s="316" t="s">
        <v>109</v>
      </c>
      <c r="G44" s="317" t="s">
        <v>109</v>
      </c>
      <c r="H44" s="317" t="s">
        <v>109</v>
      </c>
      <c r="I44" s="316" t="s">
        <v>109</v>
      </c>
      <c r="J44" s="317" t="s">
        <v>109</v>
      </c>
      <c r="K44" s="318" t="s">
        <v>109</v>
      </c>
      <c r="L44" s="317">
        <v>1000</v>
      </c>
      <c r="M44" s="319" t="s">
        <v>159</v>
      </c>
      <c r="N44" s="318" t="s">
        <v>109</v>
      </c>
      <c r="O44" s="317" t="s">
        <v>110</v>
      </c>
      <c r="P44" s="318" t="s">
        <v>107</v>
      </c>
      <c r="Q44" s="318" t="s">
        <v>110</v>
      </c>
      <c r="R44" s="318" t="s">
        <v>107</v>
      </c>
      <c r="S44" s="317">
        <v>1</v>
      </c>
      <c r="T44" s="320" t="s">
        <v>107</v>
      </c>
    </row>
    <row r="45" ht="18" customHeight="1" x14ac:dyDescent="0.25">
      <c r="B45" s="321" t="s">
        <v>327</v>
      </c>
      <c r="C45" s="322"/>
      <c r="D45" s="322"/>
      <c r="E45" s="323"/>
      <c r="F45" s="324"/>
      <c r="G45" s="324"/>
      <c r="H45" s="324"/>
      <c r="I45" s="324"/>
      <c r="J45" s="324"/>
      <c r="K45" s="324"/>
      <c r="L45" s="325"/>
      <c r="M45" s="326"/>
      <c r="N45" s="127">
        <v>1089120.660668385</v>
      </c>
      <c r="O45" s="324"/>
      <c r="P45" s="127">
        <v>23541.55066640298</v>
      </c>
      <c r="Q45" s="127">
        <v>3137.775016264583</v>
      </c>
      <c r="R45" s="127">
        <v>20403.775650138403</v>
      </c>
      <c r="S45" s="324"/>
      <c r="T45" s="327">
        <v>74203.34414846102</v>
      </c>
    </row>
    <row r="46" ht="18" customHeight="1" x14ac:dyDescent="0.2">
      <c r="B46" s="328" t="s">
        <v>328</v>
      </c>
      <c r="C46" s="294"/>
      <c r="D46" s="329"/>
      <c r="E46" s="330"/>
      <c r="F46" s="197"/>
      <c r="G46" s="197"/>
      <c r="H46" s="197"/>
      <c r="I46" s="197"/>
      <c r="J46" s="197"/>
      <c r="K46" s="197"/>
      <c r="L46" s="197"/>
      <c r="M46" s="331"/>
      <c r="N46" s="124">
        <v>178918.24800000002</v>
      </c>
      <c r="O46" s="197"/>
      <c r="P46" s="124">
        <v>4898.202445199995</v>
      </c>
      <c r="Q46" s="124" t="s">
        <v>110</v>
      </c>
      <c r="R46" s="124">
        <v>4898.202445199995</v>
      </c>
      <c r="S46" s="197"/>
      <c r="T46" s="199">
        <v>17960.075632399978</v>
      </c>
    </row>
    <row r="47" ht="18" customHeight="1" x14ac:dyDescent="0.2">
      <c r="B47" s="332"/>
      <c r="C47" s="296"/>
      <c r="D47" s="329" t="s">
        <v>329</v>
      </c>
      <c r="E47" s="263" t="s">
        <v>297</v>
      </c>
      <c r="F47" s="264">
        <v>141.116478</v>
      </c>
      <c r="G47" s="264">
        <v>4.860848</v>
      </c>
      <c r="H47" s="264">
        <v>11.269026</v>
      </c>
      <c r="I47" s="197"/>
      <c r="J47" s="264" t="s">
        <v>109</v>
      </c>
      <c r="K47" s="124">
        <v>134.7083</v>
      </c>
      <c r="L47" s="264">
        <v>1000</v>
      </c>
      <c r="M47" s="270" t="s">
        <v>159</v>
      </c>
      <c r="N47" s="124">
        <v>134708.30000000002</v>
      </c>
      <c r="O47" s="264">
        <v>30.5454545454545</v>
      </c>
      <c r="P47" s="124">
        <v>4114.726254545449</v>
      </c>
      <c r="Q47" s="124" t="s">
        <v>110</v>
      </c>
      <c r="R47" s="124">
        <v>4114.726254545449</v>
      </c>
      <c r="S47" s="264">
        <v>1</v>
      </c>
      <c r="T47" s="199">
        <v>15087.329599999977</v>
      </c>
    </row>
    <row r="48" ht="18" customHeight="1" x14ac:dyDescent="0.2">
      <c r="B48" s="332"/>
      <c r="C48" s="296"/>
      <c r="D48" s="329" t="s">
        <v>330</v>
      </c>
      <c r="E48" s="263" t="s">
        <v>297</v>
      </c>
      <c r="F48" s="264">
        <v>11.023665</v>
      </c>
      <c r="G48" s="264">
        <v>7.4336</v>
      </c>
      <c r="H48" s="264">
        <v>4.2451680000000005</v>
      </c>
      <c r="I48" s="264" t="s">
        <v>109</v>
      </c>
      <c r="J48" s="264">
        <v>0.079379</v>
      </c>
      <c r="K48" s="124">
        <v>14.132718</v>
      </c>
      <c r="L48" s="264">
        <v>1000</v>
      </c>
      <c r="M48" s="270" t="s">
        <v>159</v>
      </c>
      <c r="N48" s="124">
        <v>14132.718</v>
      </c>
      <c r="O48" s="264">
        <v>19.3090909090909</v>
      </c>
      <c r="P48" s="124">
        <v>272.88993665454535</v>
      </c>
      <c r="Q48" s="124" t="s">
        <v>110</v>
      </c>
      <c r="R48" s="124">
        <v>272.88993665454535</v>
      </c>
      <c r="S48" s="264">
        <v>1</v>
      </c>
      <c r="T48" s="199">
        <v>1000.5964343999996</v>
      </c>
    </row>
    <row r="49" ht="18" customHeight="1" x14ac:dyDescent="0.2">
      <c r="B49" s="332"/>
      <c r="C49" s="296"/>
      <c r="D49" s="329" t="s">
        <v>331</v>
      </c>
      <c r="E49" s="333" t="s">
        <v>297</v>
      </c>
      <c r="F49" s="167">
        <v>25.01263</v>
      </c>
      <c r="G49" s="167" t="s">
        <v>109</v>
      </c>
      <c r="H49" s="167" t="s">
        <v>109</v>
      </c>
      <c r="I49" s="264" t="s">
        <v>109</v>
      </c>
      <c r="J49" s="167" t="s">
        <v>109</v>
      </c>
      <c r="K49" s="119">
        <v>25.01263</v>
      </c>
      <c r="L49" s="167">
        <v>1000</v>
      </c>
      <c r="M49" s="270" t="s">
        <v>159</v>
      </c>
      <c r="N49" s="119">
        <v>25012.63</v>
      </c>
      <c r="O49" s="167">
        <v>14.8909090909091</v>
      </c>
      <c r="P49" s="119">
        <v>372.4607994545457</v>
      </c>
      <c r="Q49" s="119" t="s">
        <v>110</v>
      </c>
      <c r="R49" s="119">
        <v>372.4607994545457</v>
      </c>
      <c r="S49" s="167">
        <v>1</v>
      </c>
      <c r="T49" s="186">
        <v>1365.6895980000008</v>
      </c>
    </row>
    <row r="50" ht="18" customHeight="1" x14ac:dyDescent="0.2">
      <c r="B50" s="334"/>
      <c r="C50" s="335"/>
      <c r="D50" s="336" t="s">
        <v>332</v>
      </c>
      <c r="E50" s="337" t="s">
        <v>297</v>
      </c>
      <c r="F50" s="338">
        <v>5.0645999999999995</v>
      </c>
      <c r="G50" s="338" t="s">
        <v>109</v>
      </c>
      <c r="H50" s="338" t="s">
        <v>109</v>
      </c>
      <c r="I50" s="324"/>
      <c r="J50" s="338" t="s">
        <v>109</v>
      </c>
      <c r="K50" s="127">
        <v>5.0645999999999995</v>
      </c>
      <c r="L50" s="338">
        <v>1000</v>
      </c>
      <c r="M50" s="339" t="s">
        <v>159</v>
      </c>
      <c r="N50" s="127">
        <v>5064.599999999999</v>
      </c>
      <c r="O50" s="338">
        <v>27.2727272727273</v>
      </c>
      <c r="P50" s="127">
        <v>138.12545454545466</v>
      </c>
      <c r="Q50" s="127" t="s">
        <v>110</v>
      </c>
      <c r="R50" s="127">
        <v>138.12545454545466</v>
      </c>
      <c r="S50" s="338">
        <v>1</v>
      </c>
      <c r="T50" s="327">
        <v>506.4600000000004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387.67036820746034</v>
      </c>
      <c r="D10" s="368">
        <v>303.4411489788889</v>
      </c>
      <c r="E10" s="367">
        <v>22166.60224336643</v>
      </c>
      <c r="F10" s="367">
        <v>306.0886696669387</v>
      </c>
      <c r="G10" s="367">
        <v>21955.68285484009</v>
      </c>
      <c r="H10" s="367">
        <v>-0.8649522018997312</v>
      </c>
      <c r="I10" s="369">
        <v>0.9606596611949183</v>
      </c>
    </row>
    <row r="11" ht="18" customHeight="1" x14ac:dyDescent="0.2">
      <c r="B11" s="370" t="s">
        <v>359</v>
      </c>
      <c r="C11" s="367">
        <v>449.786209041</v>
      </c>
      <c r="D11" s="367">
        <v>397.917581921</v>
      </c>
      <c r="E11" s="367">
        <v>37774.9832471711</v>
      </c>
      <c r="F11" s="367">
        <v>397.98710442635314</v>
      </c>
      <c r="G11" s="367">
        <v>38359.33145231723</v>
      </c>
      <c r="H11" s="367">
        <v>-0.01746853216596754</v>
      </c>
      <c r="I11" s="369">
        <v>-1.523353465824892</v>
      </c>
    </row>
    <row r="12" ht="18" customHeight="1" x14ac:dyDescent="0.2">
      <c r="B12" s="370" t="s">
        <v>360</v>
      </c>
      <c r="C12" s="367">
        <v>241.7455380907221</v>
      </c>
      <c r="D12" s="367">
        <v>239.5360920907221</v>
      </c>
      <c r="E12" s="367">
        <v>13400.542561900476</v>
      </c>
      <c r="F12" s="367">
        <v>233.08310130545837</v>
      </c>
      <c r="G12" s="367">
        <v>13028.676371343281</v>
      </c>
      <c r="H12" s="367">
        <v>2.768536521576052</v>
      </c>
      <c r="I12" s="369">
        <v>2.8542131215655884</v>
      </c>
    </row>
    <row r="13" ht="18" customHeight="1" x14ac:dyDescent="0.2">
      <c r="B13" s="370" t="s">
        <v>361</v>
      </c>
      <c r="C13" s="367">
        <v>9.91854532920248</v>
      </c>
      <c r="D13" s="367">
        <v>9.91854532920248</v>
      </c>
      <c r="E13" s="367">
        <v>861.2160960230053</v>
      </c>
      <c r="F13" s="367">
        <v>10.347121000082273</v>
      </c>
      <c r="G13" s="367">
        <v>893.9656998522174</v>
      </c>
      <c r="H13" s="367">
        <v>-4.141979888670338</v>
      </c>
      <c r="I13" s="369">
        <v>-3.663407201710981</v>
      </c>
    </row>
    <row r="14" ht="18" customHeight="1" x14ac:dyDescent="0.2">
      <c r="B14" s="370" t="s">
        <v>362</v>
      </c>
      <c r="C14" s="371" t="s">
        <v>109</v>
      </c>
      <c r="D14" s="367" t="s">
        <v>109</v>
      </c>
      <c r="E14" s="367" t="s">
        <v>107</v>
      </c>
      <c r="F14" s="367" t="s">
        <v>109</v>
      </c>
      <c r="G14" s="367" t="s">
        <v>109</v>
      </c>
      <c r="H14" s="367" t="s">
        <v>109</v>
      </c>
      <c r="I14" s="369" t="s">
        <v>107</v>
      </c>
    </row>
    <row r="15" ht="18" customHeight="1" x14ac:dyDescent="0.2">
      <c r="B15" s="372" t="s">
        <v>363</v>
      </c>
      <c r="C15" s="373">
        <v>1089.120660668385</v>
      </c>
      <c r="D15" s="373">
        <v>950.8133683198135</v>
      </c>
      <c r="E15" s="373">
        <v>74203.34414846101</v>
      </c>
      <c r="F15" s="373">
        <v>947.5059963988325</v>
      </c>
      <c r="G15" s="373">
        <v>74237.65637835281</v>
      </c>
      <c r="H15" s="373">
        <v>0.3490607904911741</v>
      </c>
      <c r="I15" s="374">
        <v>-0.04621944113770222</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t="s">
        <v>109</v>
      </c>
      <c r="F12" s="422" t="s">
        <v>109</v>
      </c>
      <c r="G12" s="423" t="s">
        <v>109</v>
      </c>
      <c r="H12" s="424" t="s">
        <v>109</v>
      </c>
      <c r="I12" s="421" t="s">
        <v>109</v>
      </c>
      <c r="J12" s="425" t="s">
        <v>391</v>
      </c>
      <c r="M12" s="364"/>
    </row>
    <row r="13" ht="18" customHeight="1" x14ac:dyDescent="0.2">
      <c r="B13" s="419"/>
      <c r="C13" s="261"/>
      <c r="D13" s="420" t="s">
        <v>392</v>
      </c>
      <c r="E13" s="426">
        <v>8270.18722857143</v>
      </c>
      <c r="F13" s="422">
        <v>17.97394119282557</v>
      </c>
      <c r="G13" s="427">
        <v>148.6478589</v>
      </c>
      <c r="H13" s="424">
        <v>545.0421492999999</v>
      </c>
      <c r="I13" s="428">
        <v>545.0421492999999</v>
      </c>
      <c r="J13" s="429" t="s">
        <v>393</v>
      </c>
      <c r="M13" s="364"/>
    </row>
    <row r="14" ht="18" customHeight="1" x14ac:dyDescent="0.2">
      <c r="B14" s="419"/>
      <c r="C14" s="261"/>
      <c r="D14" s="420" t="s">
        <v>394</v>
      </c>
      <c r="E14" s="426">
        <v>37234.4</v>
      </c>
      <c r="F14" s="422">
        <v>19.990909090909106</v>
      </c>
      <c r="G14" s="427">
        <v>744.349505454546</v>
      </c>
      <c r="H14" s="424">
        <v>2729.281520000002</v>
      </c>
      <c r="I14" s="428">
        <v>348.77</v>
      </c>
      <c r="J14" s="429" t="s">
        <v>391</v>
      </c>
      <c r="M14" s="364"/>
    </row>
    <row r="15" ht="18" customHeight="1" x14ac:dyDescent="0.2">
      <c r="B15" s="419"/>
      <c r="C15" s="261"/>
      <c r="D15" s="420" t="s">
        <v>301</v>
      </c>
      <c r="E15" s="426">
        <v>19292.64</v>
      </c>
      <c r="F15" s="422">
        <v>22.009090909090876</v>
      </c>
      <c r="G15" s="427">
        <v>424.613467636363</v>
      </c>
      <c r="H15" s="424">
        <v>1556.9160479999975</v>
      </c>
      <c r="I15" s="428" t="s">
        <v>109</v>
      </c>
      <c r="J15" s="429"/>
      <c r="M15" s="364"/>
    </row>
    <row r="16" ht="18" customHeight="1" x14ac:dyDescent="0.2">
      <c r="B16" s="419"/>
      <c r="C16" s="261"/>
      <c r="D16" s="420" t="s">
        <v>395</v>
      </c>
      <c r="E16" s="426">
        <v>5908.371</v>
      </c>
      <c r="F16" s="422">
        <v>19.990909090909152</v>
      </c>
      <c r="G16" s="427">
        <v>118.113707536364</v>
      </c>
      <c r="H16" s="424">
        <v>433.0835943000013</v>
      </c>
      <c r="I16" s="428">
        <v>86.66</v>
      </c>
      <c r="J16" s="429" t="s">
        <v>396</v>
      </c>
      <c r="M16" s="364"/>
    </row>
    <row r="17" ht="18" customHeight="1" x14ac:dyDescent="0.2">
      <c r="B17" s="419"/>
      <c r="C17" s="261"/>
      <c r="D17" s="420" t="s">
        <v>397</v>
      </c>
      <c r="E17" s="426">
        <v>197</v>
      </c>
      <c r="F17" s="422">
        <v>26.590909090909086</v>
      </c>
      <c r="G17" s="427">
        <v>5.23840909090909</v>
      </c>
      <c r="H17" s="424">
        <v>19.207499999999996</v>
      </c>
      <c r="I17" s="428" t="s">
        <v>109</v>
      </c>
      <c r="J17" s="429"/>
      <c r="M17" s="364"/>
    </row>
    <row r="18" ht="18" customHeight="1" x14ac:dyDescent="0.2">
      <c r="B18" s="419"/>
      <c r="C18" s="261"/>
      <c r="D18" s="420" t="s">
        <v>304</v>
      </c>
      <c r="E18" s="426" t="s">
        <v>109</v>
      </c>
      <c r="F18" s="422" t="s">
        <v>109</v>
      </c>
      <c r="G18" s="427" t="s">
        <v>109</v>
      </c>
      <c r="H18" s="424" t="s">
        <v>109</v>
      </c>
      <c r="I18" s="428" t="s">
        <v>109</v>
      </c>
      <c r="J18" s="429"/>
      <c r="M18" s="364"/>
    </row>
    <row r="19" ht="18" customHeight="1" x14ac:dyDescent="0.2">
      <c r="B19" s="419"/>
      <c r="C19" s="430"/>
      <c r="D19" s="431" t="s">
        <v>398</v>
      </c>
      <c r="E19" s="432">
        <v>13326.621</v>
      </c>
      <c r="F19" s="422">
        <v>19.99090909090909</v>
      </c>
      <c r="G19" s="427">
        <v>266.4112689</v>
      </c>
      <c r="H19" s="424">
        <v>976.8413192999999</v>
      </c>
      <c r="I19" s="428">
        <v>544.85</v>
      </c>
      <c r="J19" s="429" t="s">
        <v>399</v>
      </c>
      <c r="M19" s="364"/>
    </row>
    <row r="20" ht="18" customHeight="1" x14ac:dyDescent="0.2">
      <c r="B20" s="273"/>
      <c r="C20" s="274" t="s">
        <v>306</v>
      </c>
      <c r="D20" s="274"/>
      <c r="E20" s="424" t="s">
        <v>109</v>
      </c>
      <c r="F20" s="424" t="s">
        <v>110</v>
      </c>
      <c r="G20" s="422" t="s">
        <v>110</v>
      </c>
      <c r="H20" s="424" t="s">
        <v>110</v>
      </c>
      <c r="I20" s="422" t="s">
        <v>109</v>
      </c>
      <c r="J20" s="433"/>
      <c r="M20" s="364"/>
    </row>
    <row r="21" ht="18" customHeight="1" x14ac:dyDescent="0.2">
      <c r="B21" s="278" t="s">
        <v>307</v>
      </c>
      <c r="C21" s="279"/>
      <c r="D21" s="300"/>
      <c r="E21" s="434">
        <v>84229.21922857144</v>
      </c>
      <c r="F21" s="435">
        <v>20.270569205739744</v>
      </c>
      <c r="G21" s="436">
        <v>1707.374217518182</v>
      </c>
      <c r="H21" s="435">
        <v>6260.3721309</v>
      </c>
      <c r="I21" s="436">
        <v>1525.3221492999999</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6687.3472</v>
      </c>
      <c r="F23" s="422">
        <v>23.98373158378198</v>
      </c>
      <c r="G23" s="427">
        <v>160.387540252356</v>
      </c>
      <c r="H23" s="424">
        <v>588.087647591972</v>
      </c>
      <c r="I23" s="428">
        <v>568.4373465</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33725.52628</v>
      </c>
      <c r="F25" s="422">
        <v>29.181818179176535</v>
      </c>
      <c r="G25" s="423">
        <v>984.1721759</v>
      </c>
      <c r="H25" s="424">
        <v>3608.631311633333</v>
      </c>
      <c r="I25" s="428">
        <v>3606.006853</v>
      </c>
      <c r="J25" s="429" t="s">
        <v>400</v>
      </c>
      <c r="M25" s="364"/>
    </row>
    <row r="26" ht="18" customHeight="1" x14ac:dyDescent="0.2">
      <c r="B26" s="260"/>
      <c r="C26" s="430"/>
      <c r="D26" s="420" t="s">
        <v>401</v>
      </c>
      <c r="E26" s="421">
        <v>11455.75364</v>
      </c>
      <c r="F26" s="422">
        <v>22.0090909090909</v>
      </c>
      <c r="G26" s="423">
        <v>252.130723294909</v>
      </c>
      <c r="H26" s="424">
        <v>924.4793187479996</v>
      </c>
      <c r="I26" s="428" t="s">
        <v>110</v>
      </c>
      <c r="J26" s="429"/>
      <c r="M26" s="364"/>
    </row>
    <row r="27" ht="18" customHeight="1" x14ac:dyDescent="0.2">
      <c r="B27" s="273"/>
      <c r="C27" s="274" t="s">
        <v>317</v>
      </c>
      <c r="D27" s="420"/>
      <c r="E27" s="422" t="s">
        <v>109</v>
      </c>
      <c r="F27" s="424" t="s">
        <v>110</v>
      </c>
      <c r="G27" s="422" t="s">
        <v>110</v>
      </c>
      <c r="H27" s="424" t="s">
        <v>110</v>
      </c>
      <c r="I27" s="422" t="s">
        <v>109</v>
      </c>
      <c r="J27" s="433"/>
      <c r="M27" s="364"/>
    </row>
    <row r="28" ht="18" customHeight="1" x14ac:dyDescent="0.2">
      <c r="B28" s="278" t="s">
        <v>318</v>
      </c>
      <c r="C28" s="279"/>
      <c r="D28" s="300"/>
      <c r="E28" s="436">
        <v>51868.62712</v>
      </c>
      <c r="F28" s="435">
        <v>26.927461106999605</v>
      </c>
      <c r="G28" s="436">
        <v>1396.690439447265</v>
      </c>
      <c r="H28" s="435">
        <v>5121.198277973305</v>
      </c>
      <c r="I28" s="436">
        <v>4174.4441995</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2209.446</v>
      </c>
      <c r="F30" s="424">
        <v>15.257380944877676</v>
      </c>
      <c r="G30" s="443">
        <v>33.7103592991362</v>
      </c>
      <c r="H30" s="424">
        <v>123.6046507634994</v>
      </c>
      <c r="I30" s="444">
        <v>123.6046507634994</v>
      </c>
      <c r="J30" s="429" t="s">
        <v>404</v>
      </c>
      <c r="M30" s="364"/>
    </row>
    <row r="31" ht="18" customHeight="1" x14ac:dyDescent="0.2">
      <c r="B31" s="298" t="s">
        <v>321</v>
      </c>
      <c r="C31" s="299"/>
      <c r="D31" s="300"/>
      <c r="E31" s="436">
        <v>2209.446</v>
      </c>
      <c r="F31" s="435">
        <v>15.257380944877676</v>
      </c>
      <c r="G31" s="436">
        <v>33.7103592991362</v>
      </c>
      <c r="H31" s="435">
        <v>123.6046507634994</v>
      </c>
      <c r="I31" s="436">
        <v>123.6046507634994</v>
      </c>
      <c r="J31" s="437"/>
      <c r="M31" s="364"/>
    </row>
    <row r="32" ht="18" customHeight="1" x14ac:dyDescent="0.2">
      <c r="B32" s="348" t="s">
        <v>322</v>
      </c>
      <c r="C32" s="349"/>
      <c r="D32" s="445"/>
      <c r="E32" s="446" t="s">
        <v>109</v>
      </c>
      <c r="F32" s="422" t="s">
        <v>110</v>
      </c>
      <c r="G32" s="447" t="s">
        <v>110</v>
      </c>
      <c r="H32" s="448" t="s">
        <v>110</v>
      </c>
      <c r="I32" s="449" t="s">
        <v>109</v>
      </c>
      <c r="J32" s="450"/>
      <c r="M32" s="364"/>
    </row>
    <row r="33" ht="18" customHeight="1" x14ac:dyDescent="0.2">
      <c r="B33" s="309" t="s">
        <v>405</v>
      </c>
      <c r="C33" s="274"/>
      <c r="D33" s="420"/>
      <c r="E33" s="424" t="s">
        <v>109</v>
      </c>
      <c r="F33" s="424" t="s">
        <v>110</v>
      </c>
      <c r="G33" s="424" t="s">
        <v>110</v>
      </c>
      <c r="H33" s="424" t="s">
        <v>110</v>
      </c>
      <c r="I33" s="424" t="s">
        <v>109</v>
      </c>
      <c r="J33" s="433"/>
      <c r="M33" s="364"/>
    </row>
    <row r="34" ht="18" customHeight="1" x14ac:dyDescent="0.25">
      <c r="B34" s="278" t="s">
        <v>324</v>
      </c>
      <c r="C34" s="279"/>
      <c r="D34" s="300"/>
      <c r="E34" s="435" t="s">
        <v>109</v>
      </c>
      <c r="F34" s="435" t="s">
        <v>110</v>
      </c>
      <c r="G34" s="435" t="s">
        <v>110</v>
      </c>
      <c r="H34" s="435" t="s">
        <v>110</v>
      </c>
      <c r="I34" s="435" t="s">
        <v>109</v>
      </c>
      <c r="J34" s="437"/>
      <c r="M34" s="364"/>
    </row>
    <row r="35" ht="18" customHeight="1" x14ac:dyDescent="0.25">
      <c r="B35" s="313" t="s">
        <v>406</v>
      </c>
      <c r="C35" s="451"/>
      <c r="D35" s="452"/>
      <c r="E35" s="453" t="s">
        <v>109</v>
      </c>
      <c r="F35" s="454" t="s">
        <v>110</v>
      </c>
      <c r="G35" s="455" t="s">
        <v>110</v>
      </c>
      <c r="H35" s="456" t="s">
        <v>110</v>
      </c>
      <c r="I35" s="457" t="s">
        <v>109</v>
      </c>
      <c r="J35" s="458"/>
      <c r="M35" s="364"/>
    </row>
    <row r="36" ht="18" customHeight="1" x14ac:dyDescent="0.25">
      <c r="B36" s="459" t="s">
        <v>327</v>
      </c>
      <c r="C36" s="451"/>
      <c r="D36" s="452"/>
      <c r="E36" s="460">
        <v>138307.29234857144</v>
      </c>
      <c r="F36" s="456">
        <v>22.686981741762025</v>
      </c>
      <c r="G36" s="461">
        <v>3137.775016264583</v>
      </c>
      <c r="H36" s="456">
        <v>11505.175059636806</v>
      </c>
      <c r="I36" s="460">
        <v>5823.370999563499</v>
      </c>
      <c r="J36" s="462"/>
      <c r="M36" s="364"/>
    </row>
    <row r="37" ht="18" customHeight="1" x14ac:dyDescent="0.2">
      <c r="B37" s="328" t="s">
        <v>328</v>
      </c>
      <c r="C37" s="294"/>
      <c r="D37" s="329"/>
      <c r="E37" s="463" t="s">
        <v>109</v>
      </c>
      <c r="F37" s="463" t="s">
        <v>110</v>
      </c>
      <c r="G37" s="463" t="s">
        <v>110</v>
      </c>
      <c r="H37" s="463" t="s">
        <v>110</v>
      </c>
      <c r="I37" s="463" t="s">
        <v>109</v>
      </c>
      <c r="J37" s="464"/>
      <c r="M37" s="364"/>
    </row>
    <row r="38" ht="18" customHeight="1" x14ac:dyDescent="0.2">
      <c r="B38" s="332"/>
      <c r="C38" s="296"/>
      <c r="D38" s="329" t="s">
        <v>329</v>
      </c>
      <c r="E38" s="443" t="s">
        <v>109</v>
      </c>
      <c r="F38" s="424" t="s">
        <v>110</v>
      </c>
      <c r="G38" s="443" t="s">
        <v>110</v>
      </c>
      <c r="H38" s="424" t="s">
        <v>110</v>
      </c>
      <c r="I38" s="444" t="s">
        <v>109</v>
      </c>
      <c r="J38" s="450"/>
      <c r="M38" s="364"/>
    </row>
    <row r="39" ht="18" customHeight="1" x14ac:dyDescent="0.2">
      <c r="B39" s="332"/>
      <c r="C39" s="296"/>
      <c r="D39" s="329" t="s">
        <v>330</v>
      </c>
      <c r="E39" s="443" t="s">
        <v>109</v>
      </c>
      <c r="F39" s="424" t="s">
        <v>110</v>
      </c>
      <c r="G39" s="443" t="s">
        <v>110</v>
      </c>
      <c r="H39" s="424" t="s">
        <v>110</v>
      </c>
      <c r="I39" s="444" t="s">
        <v>109</v>
      </c>
      <c r="J39" s="429"/>
      <c r="M39" s="364"/>
    </row>
    <row r="40" ht="18" customHeight="1" x14ac:dyDescent="0.2">
      <c r="B40" s="332"/>
      <c r="C40" s="296"/>
      <c r="D40" s="329" t="s">
        <v>331</v>
      </c>
      <c r="E40" s="443" t="s">
        <v>109</v>
      </c>
      <c r="F40" s="424" t="s">
        <v>110</v>
      </c>
      <c r="G40" s="443" t="s">
        <v>110</v>
      </c>
      <c r="H40" s="424" t="s">
        <v>110</v>
      </c>
      <c r="I40" s="444" t="s">
        <v>109</v>
      </c>
      <c r="J40" s="429"/>
      <c r="M40" s="364"/>
    </row>
    <row r="41" ht="18" customHeight="1" x14ac:dyDescent="0.2">
      <c r="B41" s="334"/>
      <c r="C41" s="335"/>
      <c r="D41" s="299" t="s">
        <v>332</v>
      </c>
      <c r="E41" s="465" t="s">
        <v>109</v>
      </c>
      <c r="F41" s="435" t="s">
        <v>110</v>
      </c>
      <c r="G41" s="465" t="s">
        <v>110</v>
      </c>
      <c r="H41" s="435" t="s">
        <v>110</v>
      </c>
      <c r="I41" s="466" t="s">
        <v>109</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30.155746</v>
      </c>
      <c r="D10" s="490"/>
      <c r="E10" s="490"/>
      <c r="F10" s="125">
        <v>21.29795199961999</v>
      </c>
      <c r="G10" s="491">
        <v>33.845585348</v>
      </c>
      <c r="H10" s="492" t="s">
        <v>107</v>
      </c>
      <c r="I10" s="493" t="s">
        <v>432</v>
      </c>
    </row>
    <row r="11" ht="18" customHeight="1" x14ac:dyDescent="0.2">
      <c r="B11" s="494" t="s">
        <v>433</v>
      </c>
      <c r="C11" s="27">
        <v>1.4925730000000001</v>
      </c>
      <c r="D11" s="125">
        <v>11.91489259809737</v>
      </c>
      <c r="E11" s="125">
        <v>22.676</v>
      </c>
      <c r="F11" s="125">
        <v>17.78384698981999</v>
      </c>
      <c r="G11" s="491">
        <v>33.845585348</v>
      </c>
      <c r="H11" s="492" t="s">
        <v>107</v>
      </c>
      <c r="I11" s="493" t="s">
        <v>432</v>
      </c>
    </row>
    <row r="12" ht="18" customHeight="1" x14ac:dyDescent="0.2">
      <c r="B12" s="137" t="s">
        <v>434</v>
      </c>
      <c r="C12" s="49"/>
      <c r="D12" s="125">
        <v>8.121920813802733</v>
      </c>
      <c r="E12" s="125">
        <v>22.676</v>
      </c>
      <c r="F12" s="495">
        <v>12.122559714819987</v>
      </c>
      <c r="G12" s="495">
        <v>33.845585348</v>
      </c>
      <c r="H12" s="496" t="s">
        <v>110</v>
      </c>
      <c r="I12" s="497" t="s">
        <v>110</v>
      </c>
    </row>
    <row r="13" ht="18" customHeight="1" x14ac:dyDescent="0.2">
      <c r="B13" s="137" t="s">
        <v>435</v>
      </c>
      <c r="C13" s="49"/>
      <c r="D13" s="125">
        <v>1.6749999999999998</v>
      </c>
      <c r="E13" s="125" t="s">
        <v>117</v>
      </c>
      <c r="F13" s="495">
        <v>2.500059775</v>
      </c>
      <c r="G13" s="495" t="s">
        <v>117</v>
      </c>
      <c r="H13" s="496" t="s">
        <v>109</v>
      </c>
      <c r="I13" s="497" t="s">
        <v>117</v>
      </c>
    </row>
    <row r="14" ht="18" customHeight="1" x14ac:dyDescent="0.2">
      <c r="B14" s="137" t="s">
        <v>436</v>
      </c>
      <c r="C14" s="170">
        <v>1.4925730000000001</v>
      </c>
      <c r="D14" s="125">
        <v>2.117971784294637</v>
      </c>
      <c r="E14" s="125" t="s">
        <v>117</v>
      </c>
      <c r="F14" s="495">
        <v>3.1612275</v>
      </c>
      <c r="G14" s="495" t="s">
        <v>117</v>
      </c>
      <c r="H14" s="496" t="s">
        <v>109</v>
      </c>
      <c r="I14" s="497" t="s">
        <v>117</v>
      </c>
    </row>
    <row r="15" ht="18" customHeight="1" x14ac:dyDescent="0.2">
      <c r="B15" s="137" t="s">
        <v>437</v>
      </c>
      <c r="C15" s="170" t="s">
        <v>109</v>
      </c>
      <c r="D15" s="125" t="s">
        <v>109</v>
      </c>
      <c r="E15" s="125" t="s">
        <v>109</v>
      </c>
      <c r="F15" s="495" t="s">
        <v>109</v>
      </c>
      <c r="G15" s="495" t="s">
        <v>109</v>
      </c>
      <c r="H15" s="498"/>
      <c r="I15" s="499"/>
    </row>
    <row r="16" ht="18" customHeight="1" x14ac:dyDescent="0.2">
      <c r="B16" s="137" t="s">
        <v>438</v>
      </c>
      <c r="C16" s="49"/>
      <c r="D16" s="49"/>
      <c r="E16" s="49"/>
      <c r="F16" s="125" t="s">
        <v>109</v>
      </c>
      <c r="G16" s="491" t="s">
        <v>109</v>
      </c>
      <c r="H16" s="492" t="s">
        <v>109</v>
      </c>
      <c r="I16" s="493" t="s">
        <v>109</v>
      </c>
    </row>
    <row r="17" ht="18" customHeight="1" x14ac:dyDescent="0.2">
      <c r="B17" s="494" t="s">
        <v>439</v>
      </c>
      <c r="C17" s="27">
        <v>28.663173</v>
      </c>
      <c r="D17" s="125">
        <v>0.12259999999999999</v>
      </c>
      <c r="E17" s="125" t="s">
        <v>440</v>
      </c>
      <c r="F17" s="125">
        <v>3.5141050097999997</v>
      </c>
      <c r="G17" s="491" t="s">
        <v>440</v>
      </c>
      <c r="H17" s="492" t="s">
        <v>109</v>
      </c>
      <c r="I17" s="493" t="s">
        <v>440</v>
      </c>
    </row>
    <row r="18" ht="18" customHeight="1" x14ac:dyDescent="0.2">
      <c r="B18" s="137" t="s">
        <v>441</v>
      </c>
      <c r="C18" s="49"/>
      <c r="D18" s="125">
        <v>0.05559999999999999</v>
      </c>
      <c r="E18" s="125" t="s">
        <v>117</v>
      </c>
      <c r="F18" s="495">
        <v>1.5936724187999998</v>
      </c>
      <c r="G18" s="495" t="s">
        <v>117</v>
      </c>
      <c r="H18" s="496" t="s">
        <v>109</v>
      </c>
      <c r="I18" s="497" t="s">
        <v>117</v>
      </c>
    </row>
    <row r="19" ht="18" customHeight="1" x14ac:dyDescent="0.2">
      <c r="B19" s="500" t="s">
        <v>442</v>
      </c>
      <c r="C19" s="501"/>
      <c r="D19" s="502">
        <v>0.067</v>
      </c>
      <c r="E19" s="502" t="s">
        <v>117</v>
      </c>
      <c r="F19" s="503">
        <v>1.920432591</v>
      </c>
      <c r="G19" s="503" t="s">
        <v>117</v>
      </c>
      <c r="H19" s="504" t="s">
        <v>109</v>
      </c>
      <c r="I19" s="505" t="s">
        <v>117</v>
      </c>
    </row>
    <row r="20" ht="18" customHeight="1" x14ac:dyDescent="0.2">
      <c r="B20" s="137" t="s">
        <v>443</v>
      </c>
      <c r="C20" s="501"/>
      <c r="D20" s="49"/>
      <c r="E20" s="49"/>
      <c r="F20" s="125" t="s">
        <v>109</v>
      </c>
      <c r="G20" s="491" t="s">
        <v>109</v>
      </c>
      <c r="H20" s="492" t="s">
        <v>109</v>
      </c>
      <c r="I20" s="493" t="s">
        <v>109</v>
      </c>
    </row>
    <row r="21" ht="18" customHeight="1" x14ac:dyDescent="0.2">
      <c r="B21" s="118" t="s">
        <v>444</v>
      </c>
      <c r="C21" s="49"/>
      <c r="D21" s="49"/>
      <c r="E21" s="49"/>
      <c r="F21" s="125">
        <v>0.16668</v>
      </c>
      <c r="G21" s="491"/>
      <c r="H21" s="492" t="s">
        <v>109</v>
      </c>
      <c r="I21" s="493" t="s">
        <v>109</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0.026436690340909116</v>
      </c>
      <c r="J10" s="524">
        <v>0.2464897111837196</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2.9325</v>
      </c>
      <c r="F12" s="119">
        <v>7575.75757575758</v>
      </c>
      <c r="G12" s="119">
        <v>4735.294117647059</v>
      </c>
      <c r="H12" s="531"/>
      <c r="I12" s="532">
        <v>0.022215909090909102</v>
      </c>
      <c r="J12" s="167">
        <v>0.01388625</v>
      </c>
      <c r="K12" s="49"/>
      <c r="L12" s="168" t="s">
        <v>109</v>
      </c>
    </row>
    <row r="13" ht="18" customHeight="1" x14ac:dyDescent="0.2">
      <c r="B13" s="494" t="s">
        <v>478</v>
      </c>
      <c r="C13" s="526" t="s">
        <v>476</v>
      </c>
      <c r="D13" s="527" t="s">
        <v>297</v>
      </c>
      <c r="E13" s="167">
        <v>318.3675</v>
      </c>
      <c r="F13" s="119">
        <v>13.2575757575758</v>
      </c>
      <c r="G13" s="119">
        <v>146.1</v>
      </c>
      <c r="H13" s="531"/>
      <c r="I13" s="532">
        <v>0.004220781250000014</v>
      </c>
      <c r="J13" s="167">
        <v>0.046513491750000004</v>
      </c>
      <c r="K13" s="49"/>
      <c r="L13" s="168" t="s">
        <v>109</v>
      </c>
    </row>
    <row r="14" ht="18" customHeight="1" x14ac:dyDescent="0.2">
      <c r="B14" s="494" t="s">
        <v>479</v>
      </c>
      <c r="C14" s="526" t="s">
        <v>476</v>
      </c>
      <c r="D14" s="527" t="s">
        <v>297</v>
      </c>
      <c r="E14" s="167">
        <v>318.3675</v>
      </c>
      <c r="F14" s="119" t="s">
        <v>117</v>
      </c>
      <c r="G14" s="119">
        <v>584.513084513085</v>
      </c>
      <c r="H14" s="533" t="s">
        <v>117</v>
      </c>
      <c r="I14" s="532" t="s">
        <v>117</v>
      </c>
      <c r="J14" s="167">
        <v>0.18608996943371958</v>
      </c>
      <c r="K14" s="170" t="s">
        <v>117</v>
      </c>
      <c r="L14" s="168" t="s">
        <v>117</v>
      </c>
    </row>
    <row r="15" ht="18" customHeight="1" x14ac:dyDescent="0.2">
      <c r="B15" s="494" t="s">
        <v>480</v>
      </c>
      <c r="C15" s="526" t="s">
        <v>476</v>
      </c>
      <c r="D15" s="527" t="s">
        <v>297</v>
      </c>
      <c r="E15" s="167">
        <v>318.3675</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109</v>
      </c>
      <c r="J16" s="119" t="s">
        <v>109</v>
      </c>
      <c r="K16" s="501"/>
      <c r="L16" s="538" t="s">
        <v>109</v>
      </c>
    </row>
    <row r="17" ht="18" customHeight="1" x14ac:dyDescent="0.2">
      <c r="B17" s="539" t="s">
        <v>116</v>
      </c>
      <c r="C17" s="540"/>
      <c r="D17" s="541"/>
      <c r="E17" s="132"/>
      <c r="F17" s="542"/>
      <c r="G17" s="542"/>
      <c r="H17" s="542"/>
      <c r="I17" s="543">
        <v>0.0564168986622836</v>
      </c>
      <c r="J17" s="543">
        <v>14.3564572746936</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5.61876994</v>
      </c>
      <c r="F19" s="119">
        <v>15.004488821743797</v>
      </c>
      <c r="G19" s="119">
        <v>37675.35070140281</v>
      </c>
      <c r="H19" s="531"/>
      <c r="I19" s="532">
        <v>0.00008430677075668007</v>
      </c>
      <c r="J19" s="167">
        <v>0.211689128</v>
      </c>
      <c r="K19" s="49"/>
      <c r="L19" s="168" t="s">
        <v>109</v>
      </c>
    </row>
    <row r="20" ht="18" customHeight="1" x14ac:dyDescent="0.2">
      <c r="B20" s="494" t="s">
        <v>484</v>
      </c>
      <c r="C20" s="526" t="s">
        <v>476</v>
      </c>
      <c r="D20" s="527" t="s">
        <v>297</v>
      </c>
      <c r="E20" s="167" t="s">
        <v>109</v>
      </c>
      <c r="F20" s="119" t="s">
        <v>109</v>
      </c>
      <c r="G20" s="119" t="s">
        <v>109</v>
      </c>
      <c r="H20" s="140"/>
      <c r="I20" s="167" t="s">
        <v>109</v>
      </c>
      <c r="J20" s="167" t="s">
        <v>109</v>
      </c>
      <c r="K20" s="140"/>
      <c r="L20" s="168" t="s">
        <v>109</v>
      </c>
    </row>
    <row r="21" ht="18" customHeight="1" x14ac:dyDescent="0.2">
      <c r="B21" s="494" t="s">
        <v>485</v>
      </c>
      <c r="C21" s="526" t="s">
        <v>476</v>
      </c>
      <c r="D21" s="527" t="s">
        <v>297</v>
      </c>
      <c r="E21" s="167">
        <v>405.907701</v>
      </c>
      <c r="F21" s="119">
        <v>27.29876097738782</v>
      </c>
      <c r="G21" s="119">
        <v>6854.5513662969415</v>
      </c>
      <c r="H21" s="531"/>
      <c r="I21" s="532">
        <v>0.01108077730848</v>
      </c>
      <c r="J21" s="167">
        <v>2.78231518648</v>
      </c>
      <c r="K21" s="49"/>
      <c r="L21" s="168" t="s">
        <v>109</v>
      </c>
    </row>
    <row r="22" ht="18" customHeight="1" x14ac:dyDescent="0.2">
      <c r="B22" s="494" t="s">
        <v>486</v>
      </c>
      <c r="C22" s="526" t="s">
        <v>476</v>
      </c>
      <c r="D22" s="527" t="s">
        <v>297</v>
      </c>
      <c r="E22" s="167">
        <v>98.51377409999999</v>
      </c>
      <c r="F22" s="119">
        <v>459.34505094802705</v>
      </c>
      <c r="G22" s="119">
        <v>115338.72358478245</v>
      </c>
      <c r="H22" s="531"/>
      <c r="I22" s="532">
        <v>0.045251814583046925</v>
      </c>
      <c r="J22" s="167">
        <v>11.3624529602136</v>
      </c>
      <c r="K22" s="49"/>
      <c r="L22" s="168" t="s">
        <v>109</v>
      </c>
    </row>
    <row r="23" ht="18" customHeight="1" x14ac:dyDescent="0.2">
      <c r="B23" s="534" t="s">
        <v>487</v>
      </c>
      <c r="C23" s="535"/>
      <c r="D23" s="536"/>
      <c r="E23" s="49"/>
      <c r="F23" s="49"/>
      <c r="G23" s="49"/>
      <c r="H23" s="537"/>
      <c r="I23" s="119" t="s">
        <v>109</v>
      </c>
      <c r="J23" s="119" t="s">
        <v>109</v>
      </c>
      <c r="K23" s="501"/>
      <c r="L23" s="538" t="s">
        <v>109</v>
      </c>
    </row>
    <row r="24" ht="18" customHeight="1" x14ac:dyDescent="0.2">
      <c r="B24" s="539" t="s">
        <v>488</v>
      </c>
      <c r="C24" s="540"/>
      <c r="D24" s="541"/>
      <c r="E24" s="545"/>
      <c r="F24" s="545"/>
      <c r="G24" s="545"/>
      <c r="H24" s="545"/>
      <c r="I24" s="543">
        <v>2.840462662337663</v>
      </c>
      <c r="J24" s="131">
        <v>0.6919462256493495</v>
      </c>
      <c r="K24" s="131">
        <v>0.0000428449675324675</v>
      </c>
      <c r="L24" s="133" t="s">
        <v>109</v>
      </c>
    </row>
    <row r="25" ht="18" customHeight="1" x14ac:dyDescent="0.2">
      <c r="B25" s="546" t="s">
        <v>489</v>
      </c>
      <c r="C25" s="547"/>
      <c r="D25" s="548"/>
      <c r="E25" s="150"/>
      <c r="F25" s="150"/>
      <c r="G25" s="150"/>
      <c r="H25" s="150"/>
      <c r="I25" s="549">
        <v>0.14281655844155844</v>
      </c>
      <c r="J25" s="119">
        <v>0.6902800324675313</v>
      </c>
      <c r="K25" s="501"/>
      <c r="L25" s="121" t="s">
        <v>109</v>
      </c>
    </row>
    <row r="26" ht="18" customHeight="1" x14ac:dyDescent="0.2">
      <c r="B26" s="550" t="s">
        <v>490</v>
      </c>
      <c r="C26" s="526" t="s">
        <v>476</v>
      </c>
      <c r="D26" s="527" t="s">
        <v>297</v>
      </c>
      <c r="E26" s="167">
        <v>2.9325</v>
      </c>
      <c r="F26" s="119">
        <v>48701.2987012987</v>
      </c>
      <c r="G26" s="119">
        <v>235389.61038961002</v>
      </c>
      <c r="H26" s="150"/>
      <c r="I26" s="264">
        <v>0.14281655844155844</v>
      </c>
      <c r="J26" s="264">
        <v>0.6902800324675313</v>
      </c>
      <c r="K26" s="501"/>
      <c r="L26" s="530" t="s">
        <v>109</v>
      </c>
    </row>
    <row r="27" ht="18" customHeight="1" x14ac:dyDescent="0.2">
      <c r="B27" s="550" t="s">
        <v>491</v>
      </c>
      <c r="C27" s="526" t="s">
        <v>476</v>
      </c>
      <c r="D27" s="527" t="s">
        <v>297</v>
      </c>
      <c r="E27" s="167" t="s">
        <v>109</v>
      </c>
      <c r="F27" s="119" t="s">
        <v>109</v>
      </c>
      <c r="G27" s="119" t="s">
        <v>109</v>
      </c>
      <c r="H27" s="150"/>
      <c r="I27" s="167" t="s">
        <v>109</v>
      </c>
      <c r="J27" s="167" t="s">
        <v>109</v>
      </c>
      <c r="K27" s="501"/>
      <c r="L27" s="168" t="s">
        <v>109</v>
      </c>
    </row>
    <row r="28" ht="18" customHeight="1" x14ac:dyDescent="0.2">
      <c r="B28" s="550" t="s">
        <v>492</v>
      </c>
      <c r="C28" s="526" t="s">
        <v>476</v>
      </c>
      <c r="D28" s="527" t="s">
        <v>297</v>
      </c>
      <c r="E28" s="167" t="s">
        <v>109</v>
      </c>
      <c r="F28" s="119" t="s">
        <v>109</v>
      </c>
      <c r="G28" s="119" t="s">
        <v>109</v>
      </c>
      <c r="H28" s="150"/>
      <c r="I28" s="167" t="s">
        <v>109</v>
      </c>
      <c r="J28" s="167" t="s">
        <v>109</v>
      </c>
      <c r="K28" s="501"/>
      <c r="L28" s="168" t="s">
        <v>109</v>
      </c>
    </row>
    <row r="29" ht="18" customHeight="1" x14ac:dyDescent="0.2">
      <c r="B29" s="546" t="s">
        <v>493</v>
      </c>
      <c r="C29" s="547"/>
      <c r="D29" s="548"/>
      <c r="E29" s="150"/>
      <c r="F29" s="150"/>
      <c r="G29" s="150"/>
      <c r="H29" s="150"/>
      <c r="I29" s="549">
        <v>2.6976461038961044</v>
      </c>
      <c r="J29" s="549">
        <v>0.0016661931818181812</v>
      </c>
      <c r="K29" s="119">
        <v>0.0000428449675324675</v>
      </c>
      <c r="L29" s="121" t="s">
        <v>109</v>
      </c>
    </row>
    <row r="30" ht="18" customHeight="1" x14ac:dyDescent="0.2">
      <c r="B30" s="550" t="s">
        <v>494</v>
      </c>
      <c r="C30" s="526" t="s">
        <v>476</v>
      </c>
      <c r="D30" s="527" t="s">
        <v>297</v>
      </c>
      <c r="E30" s="167">
        <v>2.9325</v>
      </c>
      <c r="F30" s="119">
        <v>919913.41991342</v>
      </c>
      <c r="G30" s="119">
        <v>568.181818181818</v>
      </c>
      <c r="H30" s="119">
        <v>14.610389610389598</v>
      </c>
      <c r="I30" s="264">
        <v>2.6976461038961044</v>
      </c>
      <c r="J30" s="264">
        <v>0.0016661931818181812</v>
      </c>
      <c r="K30" s="264">
        <v>0.0000428449675324675</v>
      </c>
      <c r="L30" s="530" t="s">
        <v>109</v>
      </c>
    </row>
    <row r="31" ht="18" customHeight="1" x14ac:dyDescent="0.2">
      <c r="B31" s="550" t="s">
        <v>495</v>
      </c>
      <c r="C31" s="526" t="s">
        <v>476</v>
      </c>
      <c r="D31" s="527" t="s">
        <v>297</v>
      </c>
      <c r="E31" s="167" t="s">
        <v>109</v>
      </c>
      <c r="F31" s="119" t="s">
        <v>109</v>
      </c>
      <c r="G31" s="119" t="s">
        <v>109</v>
      </c>
      <c r="H31" s="119" t="s">
        <v>109</v>
      </c>
      <c r="I31" s="167" t="s">
        <v>109</v>
      </c>
      <c r="J31" s="167" t="s">
        <v>109</v>
      </c>
      <c r="K31" s="167" t="s">
        <v>109</v>
      </c>
      <c r="L31" s="168" t="s">
        <v>109</v>
      </c>
    </row>
    <row r="32" ht="18" customHeight="1" x14ac:dyDescent="0.2">
      <c r="B32" s="551" t="s">
        <v>496</v>
      </c>
      <c r="C32" s="552" t="s">
        <v>476</v>
      </c>
      <c r="D32" s="553" t="s">
        <v>297</v>
      </c>
      <c r="E32" s="209" t="s">
        <v>109</v>
      </c>
      <c r="F32" s="128" t="s">
        <v>109</v>
      </c>
      <c r="G32" s="128" t="s">
        <v>109</v>
      </c>
      <c r="H32" s="128" t="s">
        <v>109</v>
      </c>
      <c r="I32" s="209" t="s">
        <v>109</v>
      </c>
      <c r="J32" s="209" t="s">
        <v>109</v>
      </c>
      <c r="K32" s="209" t="s">
        <v>109</v>
      </c>
      <c r="L32" s="554" t="s">
        <v>109</v>
      </c>
    </row>
    <row r="33" ht="18" customHeight="1" x14ac:dyDescent="0.2">
      <c r="B33" s="539" t="s">
        <v>497</v>
      </c>
      <c r="C33" s="521"/>
      <c r="D33" s="522"/>
      <c r="E33" s="197"/>
      <c r="F33" s="523"/>
      <c r="G33" s="523"/>
      <c r="H33" s="523"/>
      <c r="I33" s="524" t="s">
        <v>109</v>
      </c>
      <c r="J33" s="524" t="s">
        <v>109</v>
      </c>
      <c r="K33" s="124" t="s">
        <v>109</v>
      </c>
      <c r="L33" s="555" t="s">
        <v>109</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109</v>
      </c>
    </row>
    <row r="11" ht="18" customHeight="1" x14ac:dyDescent="0.2">
      <c r="B11" s="142" t="s">
        <v>523</v>
      </c>
      <c r="C11" s="48" t="s">
        <v>109</v>
      </c>
      <c r="D11" s="119" t="s">
        <v>109</v>
      </c>
      <c r="E11" s="50" t="s">
        <v>109</v>
      </c>
    </row>
    <row r="12" ht="18" customHeight="1" x14ac:dyDescent="0.2">
      <c r="B12" s="142" t="s">
        <v>524</v>
      </c>
      <c r="C12" s="48" t="s">
        <v>109</v>
      </c>
      <c r="D12" s="119" t="s">
        <v>109</v>
      </c>
      <c r="E12" s="50" t="s">
        <v>109</v>
      </c>
    </row>
    <row r="13" ht="18" customHeight="1" x14ac:dyDescent="0.2">
      <c r="B13" s="142" t="s">
        <v>525</v>
      </c>
      <c r="C13" s="140"/>
      <c r="D13" s="140"/>
      <c r="E13" s="186" t="s">
        <v>109</v>
      </c>
    </row>
    <row r="14" ht="18" customHeight="1" x14ac:dyDescent="0.2">
      <c r="B14" s="215" t="s">
        <v>526</v>
      </c>
      <c r="C14" s="140"/>
      <c r="D14" s="140"/>
      <c r="E14" s="186" t="s">
        <v>109</v>
      </c>
    </row>
    <row r="15" ht="18" customHeight="1" x14ac:dyDescent="0.2">
      <c r="B15" s="142" t="s">
        <v>527</v>
      </c>
      <c r="C15" s="48" t="s">
        <v>109</v>
      </c>
      <c r="D15" s="119" t="s">
        <v>109</v>
      </c>
      <c r="E15" s="50" t="s">
        <v>109</v>
      </c>
      <c r="J15" s="364"/>
    </row>
    <row r="16" ht="18" customHeight="1" x14ac:dyDescent="0.2">
      <c r="B16" s="142" t="s">
        <v>528</v>
      </c>
      <c r="C16" s="568" t="s">
        <v>109</v>
      </c>
      <c r="D16" s="119" t="s">
        <v>109</v>
      </c>
      <c r="E16" s="569" t="s">
        <v>109</v>
      </c>
    </row>
    <row r="17" ht="18" customHeight="1" x14ac:dyDescent="0.2">
      <c r="B17" s="215" t="s">
        <v>529</v>
      </c>
      <c r="C17" s="140"/>
      <c r="D17" s="140"/>
      <c r="E17" s="186" t="s">
        <v>109</v>
      </c>
    </row>
    <row r="18" ht="18" customHeight="1" x14ac:dyDescent="0.2">
      <c r="B18" s="570" t="s">
        <v>530</v>
      </c>
      <c r="C18" s="571"/>
      <c r="D18" s="572"/>
      <c r="E18" s="573"/>
    </row>
    <row r="19" ht="18" customHeight="1" x14ac:dyDescent="0.2">
      <c r="B19" s="574" t="s">
        <v>531</v>
      </c>
      <c r="C19" s="575"/>
      <c r="D19" s="576"/>
      <c r="E19" s="577" t="s">
        <v>109</v>
      </c>
    </row>
    <row r="20" ht="18" customHeight="1" x14ac:dyDescent="0.2">
      <c r="B20" s="578" t="s">
        <v>532</v>
      </c>
      <c r="C20" s="579"/>
      <c r="D20" s="580"/>
      <c r="E20" s="581" t="s">
        <v>109</v>
      </c>
    </row>
    <row r="21" ht="18" customHeight="1" x14ac:dyDescent="0.2">
      <c r="B21" s="582"/>
      <c r="C21" s="583"/>
      <c r="D21" s="583" t="s">
        <v>533</v>
      </c>
      <c r="E21" s="584" t="s">
        <v>109</v>
      </c>
    </row>
    <row r="22" ht="18" customHeight="1" x14ac:dyDescent="0.2">
      <c r="B22" s="578" t="s">
        <v>534</v>
      </c>
      <c r="C22" s="579"/>
      <c r="D22" s="580"/>
      <c r="E22" s="581" t="s">
        <v>109</v>
      </c>
    </row>
    <row r="23" ht="18" customHeight="1" x14ac:dyDescent="0.2">
      <c r="B23" s="578" t="s">
        <v>535</v>
      </c>
      <c r="C23" s="579"/>
      <c r="D23" s="580"/>
      <c r="E23" s="581" t="s">
        <v>109</v>
      </c>
    </row>
    <row r="24" ht="18" customHeight="1" x14ac:dyDescent="0.2">
      <c r="B24" s="578" t="s">
        <v>536</v>
      </c>
      <c r="C24" s="579"/>
      <c r="D24" s="580"/>
      <c r="E24" s="581" t="s">
        <v>109</v>
      </c>
    </row>
    <row r="25" ht="18" customHeight="1" x14ac:dyDescent="0.2">
      <c r="B25" s="227" t="s">
        <v>537</v>
      </c>
      <c r="C25" s="579"/>
      <c r="D25" s="580"/>
      <c r="E25" s="581" t="s">
        <v>109</v>
      </c>
    </row>
    <row r="26" ht="18" customHeight="1" x14ac:dyDescent="0.2">
      <c r="B26" s="585"/>
      <c r="C26" s="586"/>
      <c r="D26" s="587" t="s">
        <v>538</v>
      </c>
      <c r="E26" s="584" t="s">
        <v>109</v>
      </c>
    </row>
    <row r="27" ht="18" customHeight="1" x14ac:dyDescent="0.2">
      <c r="B27" s="588"/>
      <c r="C27" s="589"/>
      <c r="D27" s="590" t="s">
        <v>539</v>
      </c>
      <c r="E27" s="591" t="s">
        <v>109</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1.2042994694112914</v>
      </c>
      <c r="M9" s="614">
        <v>98.7957005305887</v>
      </c>
    </row>
    <row r="10" ht="18" customHeight="1" x14ac:dyDescent="0.2">
      <c r="B10" s="224" t="s">
        <v>568</v>
      </c>
      <c r="C10" s="615">
        <v>14288.999999999998</v>
      </c>
      <c r="D10" s="616"/>
      <c r="E10" s="617"/>
      <c r="F10" s="617"/>
      <c r="G10" s="615">
        <v>1039.500000750528</v>
      </c>
      <c r="H10" s="615">
        <v>0.0071445</v>
      </c>
      <c r="I10" s="618">
        <v>0.028248</v>
      </c>
      <c r="J10" s="7"/>
      <c r="K10" s="298" t="s">
        <v>569</v>
      </c>
      <c r="L10" s="619">
        <v>100</v>
      </c>
      <c r="M10" s="620">
        <v>0</v>
      </c>
    </row>
    <row r="11" ht="18" customHeight="1" x14ac:dyDescent="0.2">
      <c r="B11" s="621" t="s">
        <v>198</v>
      </c>
      <c r="C11" s="622">
        <v>14288.999999999998</v>
      </c>
      <c r="D11" s="623">
        <v>72.74826795090826</v>
      </c>
      <c r="E11" s="623">
        <v>0.5000000000000001</v>
      </c>
      <c r="F11" s="623">
        <v>1.9769053117782913</v>
      </c>
      <c r="G11" s="624">
        <v>1039.500000750528</v>
      </c>
      <c r="H11" s="624">
        <v>0.0071445</v>
      </c>
      <c r="I11" s="625">
        <v>0.028248</v>
      </c>
      <c r="J11" s="7"/>
      <c r="K11" s="340" t="s">
        <v>570</v>
      </c>
      <c r="L11" s="7"/>
      <c r="M11" s="7"/>
    </row>
    <row r="12" ht="18" customHeight="1" x14ac:dyDescent="0.2">
      <c r="B12" s="626" t="s">
        <v>197</v>
      </c>
      <c r="C12" s="622" t="s">
        <v>109</v>
      </c>
      <c r="D12" s="623" t="s">
        <v>109</v>
      </c>
      <c r="E12" s="623" t="s">
        <v>109</v>
      </c>
      <c r="F12" s="623" t="s">
        <v>109</v>
      </c>
      <c r="G12" s="624" t="s">
        <v>109</v>
      </c>
      <c r="H12" s="624" t="s">
        <v>109</v>
      </c>
      <c r="I12" s="625" t="s">
        <v>109</v>
      </c>
      <c r="J12" s="7"/>
      <c r="K12" s="7" t="s">
        <v>571</v>
      </c>
      <c r="L12" s="7"/>
      <c r="M12" s="7"/>
    </row>
    <row r="13" ht="18" customHeight="1" x14ac:dyDescent="0.2">
      <c r="B13" s="626" t="s">
        <v>199</v>
      </c>
      <c r="C13" s="627" t="s">
        <v>109</v>
      </c>
      <c r="D13" s="628" t="s">
        <v>109</v>
      </c>
      <c r="E13" s="629" t="s">
        <v>109</v>
      </c>
      <c r="F13" s="630" t="s">
        <v>109</v>
      </c>
      <c r="G13" s="631" t="s">
        <v>109</v>
      </c>
      <c r="H13" s="631" t="s">
        <v>109</v>
      </c>
      <c r="I13" s="632" t="s">
        <v>109</v>
      </c>
      <c r="J13" s="7"/>
      <c r="K13" s="633" t="s">
        <v>572</v>
      </c>
      <c r="L13" s="633"/>
      <c r="M13" s="633"/>
    </row>
    <row r="14" ht="18" customHeight="1" x14ac:dyDescent="0.2">
      <c r="B14" s="224" t="s">
        <v>573</v>
      </c>
      <c r="C14" s="634" t="s">
        <v>109</v>
      </c>
      <c r="D14" s="635"/>
      <c r="E14" s="636"/>
      <c r="F14" s="637"/>
      <c r="G14" s="634" t="s">
        <v>109</v>
      </c>
      <c r="H14" s="634" t="s">
        <v>109</v>
      </c>
      <c r="I14" s="638" t="s">
        <v>109</v>
      </c>
      <c r="J14" s="7"/>
      <c r="K14" s="633"/>
      <c r="L14" s="633"/>
      <c r="M14" s="633"/>
    </row>
    <row r="15" ht="18" customHeight="1" x14ac:dyDescent="0.2">
      <c r="B15" s="639" t="s">
        <v>215</v>
      </c>
      <c r="C15" s="640" t="s">
        <v>109</v>
      </c>
      <c r="D15" s="623" t="s">
        <v>109</v>
      </c>
      <c r="E15" s="623" t="s">
        <v>109</v>
      </c>
      <c r="F15" s="623" t="s">
        <v>109</v>
      </c>
      <c r="G15" s="641" t="s">
        <v>109</v>
      </c>
      <c r="H15" s="641" t="s">
        <v>109</v>
      </c>
      <c r="I15" s="642" t="s">
        <v>109</v>
      </c>
      <c r="J15" s="7"/>
      <c r="K15" s="633"/>
      <c r="L15" s="633"/>
      <c r="M15" s="633"/>
    </row>
    <row r="16" ht="18" customHeight="1" x14ac:dyDescent="0.2">
      <c r="B16" s="639" t="s">
        <v>216</v>
      </c>
      <c r="C16" s="643" t="s">
        <v>109</v>
      </c>
      <c r="D16" s="623" t="s">
        <v>109</v>
      </c>
      <c r="E16" s="623" t="s">
        <v>109</v>
      </c>
      <c r="F16" s="623" t="s">
        <v>109</v>
      </c>
      <c r="G16" s="644" t="s">
        <v>109</v>
      </c>
      <c r="H16" s="644" t="s">
        <v>109</v>
      </c>
      <c r="I16" s="645" t="s">
        <v>109</v>
      </c>
      <c r="J16" s="7"/>
      <c r="K16" s="633"/>
      <c r="L16" s="633"/>
      <c r="M16" s="633"/>
    </row>
    <row r="17" ht="18" customHeight="1" x14ac:dyDescent="0.2">
      <c r="B17" s="639" t="s">
        <v>201</v>
      </c>
      <c r="C17" s="643" t="s">
        <v>109</v>
      </c>
      <c r="D17" s="646" t="s">
        <v>109</v>
      </c>
      <c r="E17" s="646" t="s">
        <v>109</v>
      </c>
      <c r="F17" s="646" t="s">
        <v>109</v>
      </c>
      <c r="G17" s="644" t="s">
        <v>109</v>
      </c>
      <c r="H17" s="644" t="s">
        <v>109</v>
      </c>
      <c r="I17" s="645" t="s">
        <v>109</v>
      </c>
      <c r="J17" s="7"/>
      <c r="K17" s="633"/>
      <c r="L17" s="633"/>
      <c r="M17" s="633"/>
    </row>
    <row r="18" ht="18" customHeight="1" x14ac:dyDescent="0.2">
      <c r="B18" s="639" t="s">
        <v>217</v>
      </c>
      <c r="C18" s="623" t="s">
        <v>109</v>
      </c>
      <c r="D18" s="647"/>
      <c r="E18" s="648"/>
      <c r="F18" s="648"/>
      <c r="G18" s="623" t="s">
        <v>109</v>
      </c>
      <c r="H18" s="623" t="s">
        <v>109</v>
      </c>
      <c r="I18" s="649" t="s">
        <v>109</v>
      </c>
      <c r="J18" s="7"/>
      <c r="K18" s="633"/>
      <c r="L18" s="633"/>
      <c r="M18" s="633"/>
    </row>
    <row r="19" ht="18" customHeight="1" x14ac:dyDescent="0.2">
      <c r="B19" s="639" t="s">
        <v>574</v>
      </c>
      <c r="C19" s="643" t="s">
        <v>109</v>
      </c>
      <c r="D19" s="623" t="s">
        <v>109</v>
      </c>
      <c r="E19" s="623" t="s">
        <v>109</v>
      </c>
      <c r="F19" s="623" t="s">
        <v>109</v>
      </c>
      <c r="G19" s="644" t="s">
        <v>109</v>
      </c>
      <c r="H19" s="644" t="s">
        <v>109</v>
      </c>
      <c r="I19" s="645" t="s">
        <v>109</v>
      </c>
      <c r="J19" s="7"/>
      <c r="K19" s="633"/>
      <c r="L19" s="633"/>
      <c r="M19" s="633"/>
    </row>
    <row r="20" ht="18" customHeight="1" x14ac:dyDescent="0.2">
      <c r="B20" s="639" t="s">
        <v>199</v>
      </c>
      <c r="C20" s="643"/>
      <c r="D20" s="646"/>
      <c r="E20" s="646"/>
      <c r="F20" s="646"/>
      <c r="G20" s="644"/>
      <c r="H20" s="644"/>
      <c r="I20" s="645"/>
      <c r="J20" s="7"/>
      <c r="K20" s="633"/>
      <c r="L20" s="633"/>
      <c r="M20" s="633"/>
    </row>
    <row r="21" ht="18" customHeight="1" x14ac:dyDescent="0.2">
      <c r="B21" s="639" t="s">
        <v>575</v>
      </c>
      <c r="C21" s="623" t="s">
        <v>109</v>
      </c>
      <c r="D21" s="647"/>
      <c r="E21" s="648"/>
      <c r="F21" s="648"/>
      <c r="G21" s="623" t="s">
        <v>109</v>
      </c>
      <c r="H21" s="623" t="s">
        <v>109</v>
      </c>
      <c r="I21" s="649" t="s">
        <v>109</v>
      </c>
      <c r="J21" s="7"/>
      <c r="K21" s="633"/>
      <c r="L21" s="633"/>
      <c r="M21" s="633"/>
    </row>
    <row r="22" ht="18" customHeight="1" x14ac:dyDescent="0.2">
      <c r="B22" s="650" t="s">
        <v>576</v>
      </c>
      <c r="C22" s="651" t="s">
        <v>109</v>
      </c>
      <c r="D22" s="652" t="s">
        <v>109</v>
      </c>
      <c r="E22" s="652" t="s">
        <v>109</v>
      </c>
      <c r="F22" s="653" t="s">
        <v>109</v>
      </c>
      <c r="G22" s="654" t="s">
        <v>109</v>
      </c>
      <c r="H22" s="654" t="s">
        <v>109</v>
      </c>
      <c r="I22" s="655" t="s">
        <v>109</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109</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8620.061638411327</v>
      </c>
      <c r="D10" s="675">
        <v>1.9841296117384615</v>
      </c>
      <c r="E10" s="675">
        <v>1.1870918641509434</v>
      </c>
      <c r="F10" s="675">
        <v>3572.4896292114686</v>
      </c>
      <c r="G10" s="675">
        <v>63.24623462828575</v>
      </c>
      <c r="H10" s="675" t="s">
        <v>109</v>
      </c>
      <c r="I10" s="675">
        <v>0.003188442377512195</v>
      </c>
      <c r="J10" s="675">
        <v>0.00012939</v>
      </c>
      <c r="K10" s="675">
        <v>1.7075796098199998</v>
      </c>
      <c r="L10" s="676">
        <v>62.979163115550016</v>
      </c>
      <c r="M10" s="677">
        <v>53.44056396810401</v>
      </c>
      <c r="N10" s="678">
        <v>1.45076833164</v>
      </c>
      <c r="O10" s="679">
        <v>12702.944050251295</v>
      </c>
    </row>
    <row r="11" ht="18" customHeight="1" x14ac:dyDescent="0.2">
      <c r="B11" s="680" t="s">
        <v>598</v>
      </c>
      <c r="C11" s="681">
        <v>2595.8497505085165</v>
      </c>
      <c r="D11" s="681" t="s">
        <v>109</v>
      </c>
      <c r="E11" s="681" t="s">
        <v>109</v>
      </c>
      <c r="F11" s="132"/>
      <c r="G11" s="132"/>
      <c r="H11" s="197"/>
      <c r="I11" s="132"/>
      <c r="J11" s="197"/>
      <c r="K11" s="681" t="s">
        <v>115</v>
      </c>
      <c r="L11" s="681" t="s">
        <v>115</v>
      </c>
      <c r="M11" s="682">
        <v>0.050626762</v>
      </c>
      <c r="N11" s="683">
        <v>0.142879</v>
      </c>
      <c r="O11" s="684">
        <v>2595.8497505085165</v>
      </c>
    </row>
    <row r="12" ht="18" customHeight="1" x14ac:dyDescent="0.2">
      <c r="B12" s="685" t="s">
        <v>599</v>
      </c>
      <c r="C12" s="686">
        <v>1483.0456963204413</v>
      </c>
      <c r="D12" s="197"/>
      <c r="E12" s="197"/>
      <c r="F12" s="49"/>
      <c r="G12" s="49"/>
      <c r="H12" s="197"/>
      <c r="I12" s="49"/>
      <c r="J12" s="197"/>
      <c r="K12" s="197"/>
      <c r="L12" s="197"/>
      <c r="M12" s="197"/>
      <c r="N12" s="687" t="s">
        <v>117</v>
      </c>
      <c r="O12" s="688">
        <v>1483.0456963204413</v>
      </c>
    </row>
    <row r="13" ht="18" customHeight="1" x14ac:dyDescent="0.2">
      <c r="B13" s="685" t="s">
        <v>600</v>
      </c>
      <c r="C13" s="37">
        <v>416.5645403955173</v>
      </c>
      <c r="D13" s="49"/>
      <c r="E13" s="49"/>
      <c r="F13" s="49"/>
      <c r="G13" s="49"/>
      <c r="H13" s="197"/>
      <c r="I13" s="49"/>
      <c r="J13" s="197"/>
      <c r="K13" s="49"/>
      <c r="L13" s="49"/>
      <c r="M13" s="49"/>
      <c r="N13" s="689"/>
      <c r="O13" s="690">
        <v>416.5645403955173</v>
      </c>
    </row>
    <row r="14" ht="18" customHeight="1" x14ac:dyDescent="0.2">
      <c r="B14" s="685" t="s">
        <v>601</v>
      </c>
      <c r="C14" s="37">
        <v>132.49505719918506</v>
      </c>
      <c r="D14" s="501"/>
      <c r="E14" s="501"/>
      <c r="F14" s="49"/>
      <c r="G14" s="49"/>
      <c r="H14" s="197"/>
      <c r="I14" s="49"/>
      <c r="J14" s="197"/>
      <c r="K14" s="49"/>
      <c r="L14" s="49"/>
      <c r="M14" s="49"/>
      <c r="N14" s="689"/>
      <c r="O14" s="690">
        <v>132.49505719918506</v>
      </c>
    </row>
    <row r="15" ht="18" customHeight="1" x14ac:dyDescent="0.25">
      <c r="B15" s="685" t="s">
        <v>602</v>
      </c>
      <c r="C15" s="37">
        <v>563.744456593373</v>
      </c>
      <c r="D15" s="39" t="s">
        <v>109</v>
      </c>
      <c r="E15" s="39" t="s">
        <v>109</v>
      </c>
      <c r="F15" s="302"/>
      <c r="G15" s="302"/>
      <c r="H15" s="302"/>
      <c r="I15" s="302"/>
      <c r="J15" s="302"/>
      <c r="K15" s="172" t="s">
        <v>115</v>
      </c>
      <c r="L15" s="167" t="s">
        <v>115</v>
      </c>
      <c r="M15" s="167">
        <v>0.050626762</v>
      </c>
      <c r="N15" s="190">
        <v>0.142879</v>
      </c>
      <c r="O15" s="690">
        <v>563.744456593373</v>
      </c>
    </row>
    <row r="16" ht="18" customHeight="1" x14ac:dyDescent="0.2">
      <c r="B16" s="691" t="s">
        <v>603</v>
      </c>
      <c r="C16" s="681">
        <v>1557.3380635800002</v>
      </c>
      <c r="D16" s="681">
        <v>1.6316740224</v>
      </c>
      <c r="E16" s="681">
        <v>0.4370918641509434</v>
      </c>
      <c r="F16" s="692" t="s">
        <v>109</v>
      </c>
      <c r="G16" s="692" t="s">
        <v>109</v>
      </c>
      <c r="H16" s="692" t="s">
        <v>109</v>
      </c>
      <c r="I16" s="692"/>
      <c r="J16" s="692"/>
      <c r="K16" s="681">
        <v>1.0058846069999998</v>
      </c>
      <c r="L16" s="681">
        <v>0.10458190000000003</v>
      </c>
      <c r="M16" s="681">
        <v>1.4817742628689996</v>
      </c>
      <c r="N16" s="683">
        <v>1.000741243</v>
      </c>
      <c r="O16" s="684">
        <v>1718.8542802072002</v>
      </c>
    </row>
    <row r="17" ht="18" customHeight="1" x14ac:dyDescent="0.2">
      <c r="B17" s="693" t="s">
        <v>604</v>
      </c>
      <c r="C17" s="686">
        <v>544.853037</v>
      </c>
      <c r="D17" s="692" t="s">
        <v>110</v>
      </c>
      <c r="E17" s="692" t="s">
        <v>110</v>
      </c>
      <c r="F17" s="197"/>
      <c r="G17" s="197"/>
      <c r="H17" s="197"/>
      <c r="I17" s="197"/>
      <c r="J17" s="197"/>
      <c r="K17" s="264">
        <v>0.166469</v>
      </c>
      <c r="L17" s="264">
        <v>0.0166469</v>
      </c>
      <c r="M17" s="264" t="s">
        <v>117</v>
      </c>
      <c r="N17" s="687" t="s">
        <v>117</v>
      </c>
      <c r="O17" s="688">
        <v>544.853037</v>
      </c>
    </row>
    <row r="18" ht="18" customHeight="1" x14ac:dyDescent="0.2">
      <c r="B18" s="685" t="s">
        <v>605</v>
      </c>
      <c r="C18" s="150"/>
      <c r="D18" s="197"/>
      <c r="E18" s="37">
        <v>0.3109622641509434</v>
      </c>
      <c r="F18" s="49"/>
      <c r="G18" s="49"/>
      <c r="H18" s="197"/>
      <c r="I18" s="49"/>
      <c r="J18" s="197"/>
      <c r="K18" s="167">
        <v>0.140428</v>
      </c>
      <c r="L18" s="49"/>
      <c r="M18" s="49"/>
      <c r="N18" s="689"/>
      <c r="O18" s="688">
        <v>82.405</v>
      </c>
    </row>
    <row r="19" ht="18" customHeight="1" x14ac:dyDescent="0.2">
      <c r="B19" s="685" t="s">
        <v>606</v>
      </c>
      <c r="C19" s="694" t="s">
        <v>109</v>
      </c>
      <c r="D19" s="49"/>
      <c r="E19" s="37" t="s">
        <v>109</v>
      </c>
      <c r="F19" s="49"/>
      <c r="G19" s="49"/>
      <c r="H19" s="197"/>
      <c r="I19" s="49"/>
      <c r="J19" s="197"/>
      <c r="K19" s="167" t="s">
        <v>109</v>
      </c>
      <c r="L19" s="167" t="s">
        <v>109</v>
      </c>
      <c r="M19" s="167" t="s">
        <v>109</v>
      </c>
      <c r="N19" s="689"/>
      <c r="O19" s="690" t="s">
        <v>109</v>
      </c>
    </row>
    <row r="20" ht="18" customHeight="1" x14ac:dyDescent="0.2">
      <c r="B20" s="685" t="s">
        <v>607</v>
      </c>
      <c r="C20" s="694" t="s">
        <v>107</v>
      </c>
      <c r="D20" s="49"/>
      <c r="E20" s="37">
        <v>0.1261296</v>
      </c>
      <c r="F20" s="49"/>
      <c r="G20" s="49"/>
      <c r="H20" s="197"/>
      <c r="I20" s="49"/>
      <c r="J20" s="197"/>
      <c r="K20" s="140"/>
      <c r="L20" s="140"/>
      <c r="M20" s="167" t="s">
        <v>117</v>
      </c>
      <c r="N20" s="695" t="s">
        <v>117</v>
      </c>
      <c r="O20" s="690">
        <v>33.424344000000005</v>
      </c>
    </row>
    <row r="21" ht="18" customHeight="1" x14ac:dyDescent="0.2">
      <c r="B21" s="685" t="s">
        <v>608</v>
      </c>
      <c r="C21" s="37" t="s">
        <v>109</v>
      </c>
      <c r="D21" s="37" t="s">
        <v>109</v>
      </c>
      <c r="E21" s="49"/>
      <c r="F21" s="49"/>
      <c r="G21" s="49"/>
      <c r="H21" s="197"/>
      <c r="I21" s="49"/>
      <c r="J21" s="197"/>
      <c r="K21" s="167" t="s">
        <v>109</v>
      </c>
      <c r="L21" s="167" t="s">
        <v>109</v>
      </c>
      <c r="M21" s="167" t="s">
        <v>109</v>
      </c>
      <c r="N21" s="190" t="s">
        <v>109</v>
      </c>
      <c r="O21" s="690" t="s">
        <v>109</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109</v>
      </c>
      <c r="D23" s="140"/>
      <c r="E23" s="49"/>
      <c r="F23" s="49"/>
      <c r="G23" s="49"/>
      <c r="H23" s="197"/>
      <c r="I23" s="49"/>
      <c r="J23" s="197"/>
      <c r="K23" s="140"/>
      <c r="L23" s="140"/>
      <c r="M23" s="140"/>
      <c r="N23" s="202"/>
      <c r="O23" s="690" t="s">
        <v>109</v>
      </c>
    </row>
    <row r="24" ht="18" customHeight="1" x14ac:dyDescent="0.2">
      <c r="B24" s="685" t="s">
        <v>611</v>
      </c>
      <c r="C24" s="37">
        <v>888.88102658</v>
      </c>
      <c r="D24" s="37">
        <v>1.6316740224</v>
      </c>
      <c r="E24" s="49"/>
      <c r="F24" s="49"/>
      <c r="G24" s="49"/>
      <c r="H24" s="197"/>
      <c r="I24" s="49"/>
      <c r="J24" s="197"/>
      <c r="K24" s="167">
        <v>0.6989876069999998</v>
      </c>
      <c r="L24" s="167">
        <v>0.08793500000000003</v>
      </c>
      <c r="M24" s="167">
        <v>1.4817742628689996</v>
      </c>
      <c r="N24" s="190">
        <v>1.000741243</v>
      </c>
      <c r="O24" s="690">
        <v>934.5678992072001</v>
      </c>
    </row>
    <row r="25" ht="18" customHeight="1" x14ac:dyDescent="0.2">
      <c r="B25" s="685" t="s">
        <v>612</v>
      </c>
      <c r="C25" s="140"/>
      <c r="D25" s="140"/>
      <c r="E25" s="49"/>
      <c r="F25" s="694" t="s">
        <v>109</v>
      </c>
      <c r="G25" s="694" t="s">
        <v>109</v>
      </c>
      <c r="H25" s="692" t="s">
        <v>109</v>
      </c>
      <c r="I25" s="694"/>
      <c r="J25" s="692"/>
      <c r="K25" s="140"/>
      <c r="L25" s="140"/>
      <c r="M25" s="140"/>
      <c r="N25" s="202"/>
      <c r="O25" s="690" t="s">
        <v>109</v>
      </c>
    </row>
    <row r="26" ht="18" customHeight="1" x14ac:dyDescent="0.25">
      <c r="B26" s="685" t="s">
        <v>613</v>
      </c>
      <c r="C26" s="37">
        <v>123.604</v>
      </c>
      <c r="D26" s="37" t="s">
        <v>109</v>
      </c>
      <c r="E26" s="37" t="s">
        <v>109</v>
      </c>
      <c r="F26" s="39" t="s">
        <v>109</v>
      </c>
      <c r="G26" s="39" t="s">
        <v>109</v>
      </c>
      <c r="H26" s="39" t="s">
        <v>109</v>
      </c>
      <c r="I26" s="39"/>
      <c r="J26" s="39"/>
      <c r="K26" s="172" t="s">
        <v>109</v>
      </c>
      <c r="L26" s="167" t="s">
        <v>110</v>
      </c>
      <c r="M26" s="167" t="s">
        <v>110</v>
      </c>
      <c r="N26" s="190" t="s">
        <v>110</v>
      </c>
      <c r="O26" s="690">
        <v>123.604</v>
      </c>
    </row>
    <row r="27" ht="18" customHeight="1" x14ac:dyDescent="0.2">
      <c r="B27" s="680" t="s">
        <v>614</v>
      </c>
      <c r="C27" s="681">
        <v>4344.990051498537</v>
      </c>
      <c r="D27" s="681">
        <v>0.35245558933846155</v>
      </c>
      <c r="E27" s="681" t="s">
        <v>110</v>
      </c>
      <c r="F27" s="692" t="s">
        <v>109</v>
      </c>
      <c r="G27" s="692" t="s">
        <v>109</v>
      </c>
      <c r="H27" s="692" t="s">
        <v>109</v>
      </c>
      <c r="I27" s="692" t="s">
        <v>109</v>
      </c>
      <c r="J27" s="692" t="s">
        <v>109</v>
      </c>
      <c r="K27" s="681">
        <v>0.6233879999999999</v>
      </c>
      <c r="L27" s="681">
        <v>61.91868597600001</v>
      </c>
      <c r="M27" s="682">
        <v>0.903103053025</v>
      </c>
      <c r="N27" s="683">
        <v>0.27308299999999996</v>
      </c>
      <c r="O27" s="684">
        <v>4354.858808000014</v>
      </c>
    </row>
    <row r="28" ht="18" customHeight="1" x14ac:dyDescent="0.2">
      <c r="B28" s="685" t="s">
        <v>615</v>
      </c>
      <c r="C28" s="686">
        <v>4334.44411483187</v>
      </c>
      <c r="D28" s="686">
        <v>0.2590171278</v>
      </c>
      <c r="E28" s="197"/>
      <c r="F28" s="197"/>
      <c r="G28" s="197"/>
      <c r="H28" s="197"/>
      <c r="I28" s="197"/>
      <c r="J28" s="197"/>
      <c r="K28" s="264">
        <v>0.5030209999999999</v>
      </c>
      <c r="L28" s="264">
        <v>61.77731897600001</v>
      </c>
      <c r="M28" s="264">
        <v>0.6880935552</v>
      </c>
      <c r="N28" s="687">
        <v>0.26140899999999995</v>
      </c>
      <c r="O28" s="688">
        <v>4341.69659441027</v>
      </c>
    </row>
    <row r="29" ht="18" customHeight="1" x14ac:dyDescent="0.2">
      <c r="B29" s="685" t="s">
        <v>616</v>
      </c>
      <c r="C29" s="37">
        <v>0.33741666666666664</v>
      </c>
      <c r="D29" s="37">
        <v>0.09343846153846154</v>
      </c>
      <c r="E29" s="49"/>
      <c r="F29" s="49"/>
      <c r="G29" s="49"/>
      <c r="H29" s="197"/>
      <c r="I29" s="49"/>
      <c r="J29" s="197"/>
      <c r="K29" s="167" t="s">
        <v>117</v>
      </c>
      <c r="L29" s="167" t="s">
        <v>117</v>
      </c>
      <c r="M29" s="167" t="s">
        <v>117</v>
      </c>
      <c r="N29" s="190" t="s">
        <v>117</v>
      </c>
      <c r="O29" s="690">
        <v>2.9536935897435894</v>
      </c>
    </row>
    <row r="30" ht="18" customHeight="1" x14ac:dyDescent="0.2">
      <c r="B30" s="685" t="s">
        <v>617</v>
      </c>
      <c r="C30" s="37" t="s">
        <v>109</v>
      </c>
      <c r="D30" s="140"/>
      <c r="E30" s="49"/>
      <c r="F30" s="49"/>
      <c r="G30" s="694" t="s">
        <v>109</v>
      </c>
      <c r="H30" s="197"/>
      <c r="I30" s="694"/>
      <c r="J30" s="197"/>
      <c r="K30" s="167" t="s">
        <v>117</v>
      </c>
      <c r="L30" s="167" t="s">
        <v>117</v>
      </c>
      <c r="M30" s="167" t="s">
        <v>117</v>
      </c>
      <c r="N30" s="190" t="s">
        <v>117</v>
      </c>
      <c r="O30" s="690" t="s">
        <v>109</v>
      </c>
    </row>
    <row r="31" ht="18" customHeight="1" x14ac:dyDescent="0.2">
      <c r="B31" s="696" t="s">
        <v>618</v>
      </c>
      <c r="C31" s="697" t="s">
        <v>109</v>
      </c>
      <c r="D31" s="501"/>
      <c r="E31" s="49"/>
      <c r="F31" s="692" t="s">
        <v>109</v>
      </c>
      <c r="G31" s="692" t="s">
        <v>109</v>
      </c>
      <c r="H31" s="692" t="s">
        <v>109</v>
      </c>
      <c r="I31" s="698"/>
      <c r="J31" s="197"/>
      <c r="K31" s="699" t="s">
        <v>109</v>
      </c>
      <c r="L31" s="699" t="s">
        <v>109</v>
      </c>
      <c r="M31" s="699" t="s">
        <v>109</v>
      </c>
      <c r="N31" s="700" t="s">
        <v>109</v>
      </c>
      <c r="O31" s="701" t="s">
        <v>109</v>
      </c>
    </row>
    <row r="32" ht="18" customHeight="1" x14ac:dyDescent="0.2">
      <c r="B32" s="702" t="s">
        <v>619</v>
      </c>
      <c r="C32" s="697">
        <v>9.8542</v>
      </c>
      <c r="D32" s="501"/>
      <c r="E32" s="49"/>
      <c r="F32" s="197"/>
      <c r="G32" s="197"/>
      <c r="H32" s="197"/>
      <c r="I32" s="703"/>
      <c r="J32" s="197"/>
      <c r="K32" s="699" t="s">
        <v>117</v>
      </c>
      <c r="L32" s="699" t="s">
        <v>117</v>
      </c>
      <c r="M32" s="699" t="s">
        <v>117</v>
      </c>
      <c r="N32" s="700" t="s">
        <v>117</v>
      </c>
      <c r="O32" s="701">
        <v>9.8542</v>
      </c>
    </row>
    <row r="33" ht="18" customHeight="1" x14ac:dyDescent="0.2">
      <c r="B33" s="702" t="s">
        <v>620</v>
      </c>
      <c r="C33" s="697">
        <v>0.35431999999999997</v>
      </c>
      <c r="D33" s="501"/>
      <c r="E33" s="49"/>
      <c r="F33" s="197"/>
      <c r="G33" s="197"/>
      <c r="H33" s="197"/>
      <c r="I33" s="703"/>
      <c r="J33" s="197"/>
      <c r="K33" s="699" t="s">
        <v>117</v>
      </c>
      <c r="L33" s="699" t="s">
        <v>117</v>
      </c>
      <c r="M33" s="699" t="s">
        <v>117</v>
      </c>
      <c r="N33" s="700" t="s">
        <v>117</v>
      </c>
      <c r="O33" s="701">
        <v>0.35431999999999997</v>
      </c>
    </row>
    <row r="34" ht="18" customHeight="1" x14ac:dyDescent="0.25">
      <c r="B34" s="704" t="s">
        <v>621</v>
      </c>
      <c r="C34" s="39" t="s">
        <v>110</v>
      </c>
      <c r="D34" s="39" t="s">
        <v>110</v>
      </c>
      <c r="E34" s="39" t="s">
        <v>110</v>
      </c>
      <c r="F34" s="705" t="s">
        <v>109</v>
      </c>
      <c r="G34" s="705" t="s">
        <v>109</v>
      </c>
      <c r="H34" s="705" t="s">
        <v>109</v>
      </c>
      <c r="I34" s="705" t="s">
        <v>109</v>
      </c>
      <c r="J34" s="705" t="s">
        <v>109</v>
      </c>
      <c r="K34" s="172">
        <v>0.120367</v>
      </c>
      <c r="L34" s="172">
        <v>0.14136700000000002</v>
      </c>
      <c r="M34" s="172">
        <v>0.215009497825</v>
      </c>
      <c r="N34" s="706">
        <v>0.011674</v>
      </c>
      <c r="O34" s="707" t="s">
        <v>107</v>
      </c>
    </row>
    <row r="35" ht="18" customHeight="1" x14ac:dyDescent="0.2">
      <c r="B35" s="67" t="s">
        <v>622</v>
      </c>
      <c r="C35" s="686">
        <v>121.78520776293392</v>
      </c>
      <c r="D35" s="692" t="s">
        <v>107</v>
      </c>
      <c r="E35" s="692" t="s">
        <v>107</v>
      </c>
      <c r="F35" s="197"/>
      <c r="G35" s="197"/>
      <c r="H35" s="197"/>
      <c r="I35" s="197"/>
      <c r="J35" s="197"/>
      <c r="K35" s="708" t="s">
        <v>440</v>
      </c>
      <c r="L35" s="708" t="s">
        <v>440</v>
      </c>
      <c r="M35" s="681">
        <v>47.617382053760004</v>
      </c>
      <c r="N35" s="709" t="s">
        <v>440</v>
      </c>
      <c r="O35" s="688">
        <v>121.78520776293392</v>
      </c>
    </row>
    <row r="36" ht="18" customHeight="1" x14ac:dyDescent="0.2">
      <c r="B36" s="25" t="s">
        <v>623</v>
      </c>
      <c r="C36" s="37">
        <v>86.656108</v>
      </c>
      <c r="D36" s="694" t="s">
        <v>110</v>
      </c>
      <c r="E36" s="694" t="s">
        <v>110</v>
      </c>
      <c r="F36" s="49"/>
      <c r="G36" s="49"/>
      <c r="H36" s="197"/>
      <c r="I36" s="49"/>
      <c r="J36" s="197"/>
      <c r="K36" s="170" t="s">
        <v>109</v>
      </c>
      <c r="L36" s="170" t="s">
        <v>109</v>
      </c>
      <c r="M36" s="167" t="s">
        <v>109</v>
      </c>
      <c r="N36" s="695" t="s">
        <v>109</v>
      </c>
      <c r="O36" s="690">
        <v>86.656108</v>
      </c>
    </row>
    <row r="37" ht="18" customHeight="1" x14ac:dyDescent="0.2">
      <c r="B37" s="25" t="s">
        <v>624</v>
      </c>
      <c r="C37" s="37">
        <v>8.253168</v>
      </c>
      <c r="D37" s="694" t="s">
        <v>110</v>
      </c>
      <c r="E37" s="694" t="s">
        <v>110</v>
      </c>
      <c r="F37" s="49"/>
      <c r="G37" s="49"/>
      <c r="H37" s="197"/>
      <c r="I37" s="49"/>
      <c r="J37" s="197"/>
      <c r="K37" s="170" t="s">
        <v>109</v>
      </c>
      <c r="L37" s="170" t="s">
        <v>109</v>
      </c>
      <c r="M37" s="167" t="s">
        <v>109</v>
      </c>
      <c r="N37" s="695" t="s">
        <v>109</v>
      </c>
      <c r="O37" s="690">
        <v>8.253168</v>
      </c>
    </row>
    <row r="38" ht="18" customHeight="1" x14ac:dyDescent="0.25">
      <c r="B38" s="38" t="s">
        <v>625</v>
      </c>
      <c r="C38" s="710">
        <v>26.87593176293392</v>
      </c>
      <c r="D38" s="710" t="s">
        <v>107</v>
      </c>
      <c r="E38" s="710" t="s">
        <v>107</v>
      </c>
      <c r="F38" s="281"/>
      <c r="G38" s="281"/>
      <c r="H38" s="281"/>
      <c r="I38" s="281"/>
      <c r="J38" s="281"/>
      <c r="K38" s="209" t="s">
        <v>117</v>
      </c>
      <c r="L38" s="209" t="s">
        <v>117</v>
      </c>
      <c r="M38" s="209">
        <v>47.617382053760004</v>
      </c>
      <c r="N38" s="221" t="s">
        <v>117</v>
      </c>
      <c r="O38" s="711">
        <v>26.87593176293392</v>
      </c>
    </row>
    <row r="39" ht="18" customHeight="1" x14ac:dyDescent="0.2">
      <c r="B39" s="51" t="s">
        <v>626</v>
      </c>
      <c r="C39" s="197"/>
      <c r="D39" s="197"/>
      <c r="E39" s="692" t="s">
        <v>109</v>
      </c>
      <c r="F39" s="692">
        <v>2.0732800000000005</v>
      </c>
      <c r="G39" s="692">
        <v>63.15619636500001</v>
      </c>
      <c r="H39" s="692" t="s">
        <v>109</v>
      </c>
      <c r="I39" s="692">
        <v>0.00013832</v>
      </c>
      <c r="J39" s="692">
        <v>0.00012939</v>
      </c>
      <c r="K39" s="197"/>
      <c r="L39" s="197"/>
      <c r="M39" s="197"/>
      <c r="N39" s="712"/>
      <c r="O39" s="713">
        <v>70.563175365</v>
      </c>
    </row>
    <row r="40" ht="18" customHeight="1" x14ac:dyDescent="0.2">
      <c r="B40" s="25" t="s">
        <v>627</v>
      </c>
      <c r="C40" s="49"/>
      <c r="D40" s="49"/>
      <c r="E40" s="694"/>
      <c r="F40" s="694">
        <v>2.0732800000000005</v>
      </c>
      <c r="G40" s="694">
        <v>63.15619636500001</v>
      </c>
      <c r="H40" s="692" t="s">
        <v>109</v>
      </c>
      <c r="I40" s="694">
        <v>0.00013832</v>
      </c>
      <c r="J40" s="692">
        <v>0.00012939</v>
      </c>
      <c r="K40" s="49"/>
      <c r="L40" s="49"/>
      <c r="M40" s="49"/>
      <c r="N40" s="689"/>
      <c r="O40" s="714">
        <v>70.563175365</v>
      </c>
    </row>
    <row r="41" ht="18" customHeight="1" x14ac:dyDescent="0.2">
      <c r="B41" s="25" t="s">
        <v>628</v>
      </c>
      <c r="C41" s="49"/>
      <c r="D41" s="49"/>
      <c r="E41" s="694"/>
      <c r="F41" s="694" t="s">
        <v>109</v>
      </c>
      <c r="G41" s="694" t="s">
        <v>109</v>
      </c>
      <c r="H41" s="692" t="s">
        <v>109</v>
      </c>
      <c r="I41" s="694"/>
      <c r="J41" s="692"/>
      <c r="K41" s="49"/>
      <c r="L41" s="49"/>
      <c r="M41" s="49"/>
      <c r="N41" s="689"/>
      <c r="O41" s="714" t="s">
        <v>109</v>
      </c>
    </row>
    <row r="42" ht="18" customHeight="1" x14ac:dyDescent="0.2">
      <c r="B42" s="25" t="s">
        <v>629</v>
      </c>
      <c r="C42" s="49"/>
      <c r="D42" s="49"/>
      <c r="E42" s="49"/>
      <c r="F42" s="694" t="s">
        <v>109</v>
      </c>
      <c r="G42" s="694" t="s">
        <v>109</v>
      </c>
      <c r="H42" s="692" t="s">
        <v>109</v>
      </c>
      <c r="I42" s="694"/>
      <c r="J42" s="692"/>
      <c r="K42" s="49"/>
      <c r="L42" s="49"/>
      <c r="M42" s="49"/>
      <c r="N42" s="689"/>
      <c r="O42" s="714" t="s">
        <v>109</v>
      </c>
    </row>
    <row r="43" ht="18" customHeight="1" x14ac:dyDescent="0.2">
      <c r="B43" s="25" t="s">
        <v>630</v>
      </c>
      <c r="C43" s="49"/>
      <c r="D43" s="49"/>
      <c r="E43" s="49"/>
      <c r="F43" s="694" t="s">
        <v>440</v>
      </c>
      <c r="G43" s="694" t="s">
        <v>109</v>
      </c>
      <c r="H43" s="692" t="s">
        <v>109</v>
      </c>
      <c r="I43" s="694"/>
      <c r="J43" s="692"/>
      <c r="K43" s="49"/>
      <c r="L43" s="49"/>
      <c r="M43" s="49"/>
      <c r="N43" s="689"/>
      <c r="O43" s="714" t="s">
        <v>440</v>
      </c>
    </row>
    <row r="44" ht="18" customHeight="1" x14ac:dyDescent="0.25">
      <c r="B44" s="25" t="s">
        <v>631</v>
      </c>
      <c r="C44" s="49"/>
      <c r="D44" s="49"/>
      <c r="E44" s="694" t="s">
        <v>109</v>
      </c>
      <c r="F44" s="694" t="s">
        <v>109</v>
      </c>
      <c r="G44" s="694" t="s">
        <v>109</v>
      </c>
      <c r="H44" s="710" t="s">
        <v>109</v>
      </c>
      <c r="I44" s="710" t="s">
        <v>109</v>
      </c>
      <c r="J44" s="710" t="s">
        <v>109</v>
      </c>
      <c r="K44" s="49"/>
      <c r="L44" s="49"/>
      <c r="M44" s="49"/>
      <c r="N44" s="689"/>
      <c r="O44" s="714" t="s">
        <v>109</v>
      </c>
    </row>
    <row r="45" ht="18" customHeight="1" x14ac:dyDescent="0.2">
      <c r="B45" s="715" t="s">
        <v>632</v>
      </c>
      <c r="C45" s="132"/>
      <c r="D45" s="132"/>
      <c r="E45" s="132"/>
      <c r="F45" s="681">
        <v>3570.2195073516677</v>
      </c>
      <c r="G45" s="681">
        <v>0.09003826328575189</v>
      </c>
      <c r="H45" s="686" t="s">
        <v>109</v>
      </c>
      <c r="I45" s="686"/>
      <c r="J45" s="692"/>
      <c r="K45" s="132"/>
      <c r="L45" s="132"/>
      <c r="M45" s="132"/>
      <c r="N45" s="716"/>
      <c r="O45" s="684">
        <v>3570.3095456149535</v>
      </c>
    </row>
    <row r="46" ht="18" customHeight="1" x14ac:dyDescent="0.2">
      <c r="B46" s="25" t="s">
        <v>633</v>
      </c>
      <c r="C46" s="49"/>
      <c r="D46" s="49"/>
      <c r="E46" s="49"/>
      <c r="F46" s="37">
        <v>3532.242075646538</v>
      </c>
      <c r="G46" s="37">
        <v>0.06306876942053834</v>
      </c>
      <c r="H46" s="686" t="s">
        <v>109</v>
      </c>
      <c r="I46" s="37"/>
      <c r="J46" s="692"/>
      <c r="K46" s="49"/>
      <c r="L46" s="49"/>
      <c r="M46" s="49"/>
      <c r="N46" s="689"/>
      <c r="O46" s="690">
        <v>3532.3051444159587</v>
      </c>
    </row>
    <row r="47" ht="18" customHeight="1" x14ac:dyDescent="0.2">
      <c r="B47" s="25" t="s">
        <v>634</v>
      </c>
      <c r="C47" s="49"/>
      <c r="D47" s="49"/>
      <c r="E47" s="49"/>
      <c r="F47" s="37">
        <v>2.6726554699414464</v>
      </c>
      <c r="G47" s="37" t="s">
        <v>109</v>
      </c>
      <c r="H47" s="686" t="s">
        <v>109</v>
      </c>
      <c r="I47" s="37"/>
      <c r="J47" s="692"/>
      <c r="K47" s="49"/>
      <c r="L47" s="49"/>
      <c r="M47" s="49"/>
      <c r="N47" s="689"/>
      <c r="O47" s="690">
        <v>2.6726554699414464</v>
      </c>
    </row>
    <row r="48" ht="18" customHeight="1" x14ac:dyDescent="0.2">
      <c r="B48" s="25" t="s">
        <v>635</v>
      </c>
      <c r="C48" s="49"/>
      <c r="D48" s="49"/>
      <c r="E48" s="49"/>
      <c r="F48" s="37">
        <v>32.46465847710266</v>
      </c>
      <c r="G48" s="37">
        <v>0.02696949386521354</v>
      </c>
      <c r="H48" s="686" t="s">
        <v>109</v>
      </c>
      <c r="I48" s="37"/>
      <c r="J48" s="692"/>
      <c r="K48" s="49"/>
      <c r="L48" s="49"/>
      <c r="M48" s="49"/>
      <c r="N48" s="689"/>
      <c r="O48" s="690">
        <v>32.491627970967876</v>
      </c>
    </row>
    <row r="49" ht="18" customHeight="1" x14ac:dyDescent="0.2">
      <c r="B49" s="25" t="s">
        <v>636</v>
      </c>
      <c r="C49" s="49"/>
      <c r="D49" s="49"/>
      <c r="E49" s="49"/>
      <c r="F49" s="37">
        <v>2.8401177580850416</v>
      </c>
      <c r="G49" s="37" t="s">
        <v>109</v>
      </c>
      <c r="H49" s="686" t="s">
        <v>109</v>
      </c>
      <c r="I49" s="37"/>
      <c r="J49" s="692"/>
      <c r="K49" s="49"/>
      <c r="L49" s="49"/>
      <c r="M49" s="49"/>
      <c r="N49" s="689"/>
      <c r="O49" s="690">
        <v>2.8401177580850416</v>
      </c>
    </row>
    <row r="50" ht="18" customHeight="1" x14ac:dyDescent="0.2">
      <c r="B50" s="25" t="s">
        <v>637</v>
      </c>
      <c r="C50" s="49"/>
      <c r="D50" s="49"/>
      <c r="E50" s="49"/>
      <c r="F50" s="37" t="s">
        <v>109</v>
      </c>
      <c r="G50" s="37" t="s">
        <v>109</v>
      </c>
      <c r="H50" s="686" t="s">
        <v>109</v>
      </c>
      <c r="I50" s="37"/>
      <c r="J50" s="692"/>
      <c r="K50" s="49"/>
      <c r="L50" s="49"/>
      <c r="M50" s="49"/>
      <c r="N50" s="689"/>
      <c r="O50" s="690" t="s">
        <v>109</v>
      </c>
    </row>
    <row r="51" ht="18" customHeight="1" x14ac:dyDescent="0.25">
      <c r="B51" s="25" t="s">
        <v>638</v>
      </c>
      <c r="C51" s="281"/>
      <c r="D51" s="281"/>
      <c r="E51" s="281"/>
      <c r="F51" s="39" t="s">
        <v>109</v>
      </c>
      <c r="G51" s="39" t="s">
        <v>109</v>
      </c>
      <c r="H51" s="39" t="s">
        <v>109</v>
      </c>
      <c r="I51" s="39"/>
      <c r="J51" s="710"/>
      <c r="K51" s="281"/>
      <c r="L51" s="281"/>
      <c r="M51" s="281"/>
      <c r="N51" s="717"/>
      <c r="O51" s="707" t="s">
        <v>109</v>
      </c>
    </row>
    <row r="52" ht="18" customHeight="1" x14ac:dyDescent="0.2">
      <c r="B52" s="51" t="s">
        <v>639</v>
      </c>
      <c r="C52" s="708" t="s">
        <v>109</v>
      </c>
      <c r="D52" s="708" t="s">
        <v>109</v>
      </c>
      <c r="E52" s="708">
        <v>0.75</v>
      </c>
      <c r="F52" s="681" t="s">
        <v>109</v>
      </c>
      <c r="G52" s="681" t="s">
        <v>109</v>
      </c>
      <c r="H52" s="681" t="s">
        <v>109</v>
      </c>
      <c r="I52" s="681">
        <v>0.003050122377512195</v>
      </c>
      <c r="J52" s="708"/>
      <c r="K52" s="708">
        <v>0.07830700281999999</v>
      </c>
      <c r="L52" s="708">
        <v>0.95589523955</v>
      </c>
      <c r="M52" s="708">
        <v>3.38767783645</v>
      </c>
      <c r="N52" s="709">
        <v>0.03406508863999999</v>
      </c>
      <c r="O52" s="684">
        <v>270.42787587153657</v>
      </c>
    </row>
    <row r="53" ht="18" customHeight="1" x14ac:dyDescent="0.2">
      <c r="B53" s="25" t="s">
        <v>640</v>
      </c>
      <c r="C53" s="197"/>
      <c r="D53" s="197"/>
      <c r="E53" s="197"/>
      <c r="F53" s="686" t="s">
        <v>109</v>
      </c>
      <c r="G53" s="686" t="s">
        <v>109</v>
      </c>
      <c r="H53" s="686" t="s">
        <v>109</v>
      </c>
      <c r="I53" s="686">
        <v>0.002342489597137605</v>
      </c>
      <c r="J53" s="692"/>
      <c r="K53" s="197"/>
      <c r="L53" s="197"/>
      <c r="M53" s="197"/>
      <c r="N53" s="712"/>
      <c r="O53" s="688">
        <v>55.04850553273372</v>
      </c>
    </row>
    <row r="54" ht="18" customHeight="1" x14ac:dyDescent="0.2">
      <c r="B54" s="25" t="s">
        <v>641</v>
      </c>
      <c r="C54" s="197"/>
      <c r="D54" s="197"/>
      <c r="E54" s="197"/>
      <c r="F54" s="197"/>
      <c r="G54" s="686" t="s">
        <v>109</v>
      </c>
      <c r="H54" s="150"/>
      <c r="I54" s="686">
        <v>0.0007076327803745895</v>
      </c>
      <c r="J54" s="197"/>
      <c r="K54" s="197"/>
      <c r="L54" s="197"/>
      <c r="M54" s="197"/>
      <c r="N54" s="712"/>
      <c r="O54" s="688">
        <v>16.629370338802854</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109</v>
      </c>
      <c r="D56" s="718" t="s">
        <v>109</v>
      </c>
      <c r="E56" s="718" t="s">
        <v>109</v>
      </c>
      <c r="F56" s="719" t="s">
        <v>109</v>
      </c>
      <c r="G56" s="719" t="s">
        <v>109</v>
      </c>
      <c r="H56" s="720" t="s">
        <v>109</v>
      </c>
      <c r="I56" s="720" t="s">
        <v>109</v>
      </c>
      <c r="J56" s="697"/>
      <c r="K56" s="172">
        <v>0.07830700281999999</v>
      </c>
      <c r="L56" s="172">
        <v>0.95589523955</v>
      </c>
      <c r="M56" s="172">
        <v>3.38767783645</v>
      </c>
      <c r="N56" s="706">
        <v>0.03406508863999999</v>
      </c>
      <c r="O56" s="721" t="s">
        <v>109</v>
      </c>
    </row>
    <row r="57" ht="18" customHeight="1" x14ac:dyDescent="0.2">
      <c r="B57" s="51" t="s">
        <v>644</v>
      </c>
      <c r="C57" s="708">
        <v>0.09856506134000001</v>
      </c>
      <c r="D57" s="708" t="s">
        <v>109</v>
      </c>
      <c r="E57" s="708" t="s">
        <v>109</v>
      </c>
      <c r="F57" s="681">
        <v>0.1968418598005283</v>
      </c>
      <c r="G57" s="681" t="s">
        <v>109</v>
      </c>
      <c r="H57" s="681" t="s">
        <v>109</v>
      </c>
      <c r="I57" s="681"/>
      <c r="J57" s="708"/>
      <c r="K57" s="708" t="s">
        <v>440</v>
      </c>
      <c r="L57" s="708" t="s">
        <v>440</v>
      </c>
      <c r="M57" s="708" t="s">
        <v>157</v>
      </c>
      <c r="N57" s="709" t="s">
        <v>157</v>
      </c>
      <c r="O57" s="684">
        <v>0.2954069211405283</v>
      </c>
    </row>
    <row r="58" ht="18" customHeight="1" x14ac:dyDescent="0.2">
      <c r="B58" s="25" t="s">
        <v>645</v>
      </c>
      <c r="C58" s="37">
        <v>0.09856506134000001</v>
      </c>
      <c r="D58" s="37" t="s">
        <v>109</v>
      </c>
      <c r="E58" s="37" t="s">
        <v>109</v>
      </c>
      <c r="F58" s="49"/>
      <c r="G58" s="49"/>
      <c r="H58" s="197"/>
      <c r="I58" s="49"/>
      <c r="J58" s="197"/>
      <c r="K58" s="167" t="s">
        <v>117</v>
      </c>
      <c r="L58" s="167" t="s">
        <v>117</v>
      </c>
      <c r="M58" s="167" t="s">
        <v>168</v>
      </c>
      <c r="N58" s="190" t="s">
        <v>168</v>
      </c>
      <c r="O58" s="690">
        <v>0.09856506134000001</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109</v>
      </c>
      <c r="D60" s="37" t="s">
        <v>109</v>
      </c>
      <c r="E60" s="37" t="s">
        <v>109</v>
      </c>
      <c r="F60" s="37">
        <v>0.1968418598005283</v>
      </c>
      <c r="G60" s="37" t="s">
        <v>109</v>
      </c>
      <c r="H60" s="37" t="s">
        <v>109</v>
      </c>
      <c r="I60" s="37"/>
      <c r="J60" s="694"/>
      <c r="K60" s="694" t="s">
        <v>109</v>
      </c>
      <c r="L60" s="694" t="s">
        <v>109</v>
      </c>
      <c r="M60" s="694" t="s">
        <v>109</v>
      </c>
      <c r="N60" s="722" t="s">
        <v>109</v>
      </c>
      <c r="O60" s="690">
        <v>0.1968418598005283</v>
      </c>
    </row>
    <row r="61" ht="18" customHeight="1" x14ac:dyDescent="0.25">
      <c r="B61" s="723" t="s">
        <v>648</v>
      </c>
      <c r="C61" s="720" t="s">
        <v>109</v>
      </c>
      <c r="D61" s="720" t="s">
        <v>109</v>
      </c>
      <c r="E61" s="720" t="s">
        <v>109</v>
      </c>
      <c r="F61" s="720">
        <v>0.19477753601103004</v>
      </c>
      <c r="G61" s="720" t="s">
        <v>189</v>
      </c>
      <c r="H61" s="720" t="s">
        <v>189</v>
      </c>
      <c r="I61" s="720" t="s">
        <v>189</v>
      </c>
      <c r="J61" s="697" t="s">
        <v>189</v>
      </c>
      <c r="K61" s="172" t="s">
        <v>109</v>
      </c>
      <c r="L61" s="172" t="s">
        <v>109</v>
      </c>
      <c r="M61" s="172" t="s">
        <v>109</v>
      </c>
      <c r="N61" s="706" t="s">
        <v>109</v>
      </c>
      <c r="O61" s="724">
        <v>0.19477753601103004</v>
      </c>
    </row>
    <row r="62" ht="18" customHeight="1" x14ac:dyDescent="0.25">
      <c r="B62" s="723" t="s">
        <v>649</v>
      </c>
      <c r="C62" s="720" t="s">
        <v>109</v>
      </c>
      <c r="D62" s="720" t="s">
        <v>109</v>
      </c>
      <c r="E62" s="720" t="s">
        <v>109</v>
      </c>
      <c r="F62" s="720">
        <v>0.0020643237894982344</v>
      </c>
      <c r="G62" s="720" t="s">
        <v>189</v>
      </c>
      <c r="H62" s="720" t="s">
        <v>189</v>
      </c>
      <c r="I62" s="720" t="s">
        <v>189</v>
      </c>
      <c r="J62" s="697" t="s">
        <v>189</v>
      </c>
      <c r="K62" s="172" t="s">
        <v>109</v>
      </c>
      <c r="L62" s="172" t="s">
        <v>109</v>
      </c>
      <c r="M62" s="172" t="s">
        <v>109</v>
      </c>
      <c r="N62" s="706" t="s">
        <v>109</v>
      </c>
      <c r="O62" s="724">
        <v>0.0020643237894982344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2595.8497505085165</v>
      </c>
      <c r="I10" s="745" t="s">
        <v>109</v>
      </c>
      <c r="J10" s="746" t="s">
        <v>109</v>
      </c>
      <c r="K10" s="747" t="s">
        <v>107</v>
      </c>
      <c r="L10" s="747" t="s">
        <v>107</v>
      </c>
      <c r="M10" s="747" t="s">
        <v>109</v>
      </c>
      <c r="N10" s="748" t="s">
        <v>109</v>
      </c>
    </row>
    <row r="11" ht="18" customHeight="1" x14ac:dyDescent="0.2">
      <c r="B11" s="749" t="s">
        <v>670</v>
      </c>
      <c r="C11" s="750" t="s">
        <v>671</v>
      </c>
      <c r="D11" s="527">
        <v>2814.289</v>
      </c>
      <c r="E11" s="751">
        <v>0.5269699367479463</v>
      </c>
      <c r="F11" s="536"/>
      <c r="G11" s="536"/>
      <c r="H11" s="752">
        <v>1483.0456963204413</v>
      </c>
      <c r="I11" s="536"/>
      <c r="J11" s="536"/>
      <c r="K11" s="753" t="s">
        <v>110</v>
      </c>
      <c r="L11" s="754" t="s">
        <v>110</v>
      </c>
      <c r="M11" s="755"/>
      <c r="N11" s="756"/>
    </row>
    <row r="12" ht="18" customHeight="1" x14ac:dyDescent="0.2">
      <c r="B12" s="749" t="s">
        <v>672</v>
      </c>
      <c r="C12" s="750" t="s">
        <v>673</v>
      </c>
      <c r="D12" s="527">
        <v>545.2813199999999</v>
      </c>
      <c r="E12" s="751">
        <v>0.7639442708133067</v>
      </c>
      <c r="F12" s="536"/>
      <c r="G12" s="536"/>
      <c r="H12" s="752">
        <v>416.5645403955173</v>
      </c>
      <c r="I12" s="536"/>
      <c r="J12" s="536"/>
      <c r="K12" s="753" t="s">
        <v>110</v>
      </c>
      <c r="L12" s="754" t="s">
        <v>110</v>
      </c>
      <c r="M12" s="755"/>
      <c r="N12" s="756"/>
    </row>
    <row r="13" ht="18" customHeight="1" x14ac:dyDescent="0.2">
      <c r="B13" s="749" t="s">
        <v>674</v>
      </c>
      <c r="C13" s="750" t="s">
        <v>675</v>
      </c>
      <c r="D13" s="527">
        <v>1182.323</v>
      </c>
      <c r="E13" s="751">
        <v>0.11206333396134986</v>
      </c>
      <c r="F13" s="536"/>
      <c r="G13" s="536"/>
      <c r="H13" s="752">
        <v>132.49505719918506</v>
      </c>
      <c r="I13" s="536"/>
      <c r="J13" s="536"/>
      <c r="K13" s="753" t="s">
        <v>110</v>
      </c>
      <c r="L13" s="754" t="s">
        <v>110</v>
      </c>
      <c r="M13" s="755"/>
      <c r="N13" s="756"/>
    </row>
    <row r="14" ht="18" customHeight="1" x14ac:dyDescent="0.2">
      <c r="B14" s="749" t="s">
        <v>676</v>
      </c>
      <c r="C14" s="757"/>
      <c r="D14" s="758"/>
      <c r="E14" s="758"/>
      <c r="F14" s="536"/>
      <c r="G14" s="536"/>
      <c r="H14" s="759">
        <v>563.744456593373</v>
      </c>
      <c r="I14" s="759" t="s">
        <v>109</v>
      </c>
      <c r="J14" s="751" t="s">
        <v>109</v>
      </c>
      <c r="K14" s="760" t="s">
        <v>107</v>
      </c>
      <c r="L14" s="761" t="s">
        <v>107</v>
      </c>
      <c r="M14" s="760" t="s">
        <v>109</v>
      </c>
      <c r="N14" s="762" t="s">
        <v>109</v>
      </c>
    </row>
    <row r="15" ht="18" customHeight="1" x14ac:dyDescent="0.2">
      <c r="B15" s="137" t="s">
        <v>677</v>
      </c>
      <c r="C15" s="763" t="s">
        <v>476</v>
      </c>
      <c r="D15" s="764">
        <v>1146.3396303779998</v>
      </c>
      <c r="E15" s="751">
        <v>0.04088622652045659</v>
      </c>
      <c r="F15" s="536"/>
      <c r="G15" s="536"/>
      <c r="H15" s="752">
        <v>46.86950179701138</v>
      </c>
      <c r="I15" s="536"/>
      <c r="J15" s="536"/>
      <c r="K15" s="753" t="s">
        <v>110</v>
      </c>
      <c r="L15" s="753" t="s">
        <v>110</v>
      </c>
      <c r="M15" s="755"/>
      <c r="N15" s="756"/>
    </row>
    <row r="16" ht="18" customHeight="1" x14ac:dyDescent="0.2">
      <c r="B16" s="137" t="s">
        <v>678</v>
      </c>
      <c r="C16" s="763" t="s">
        <v>476</v>
      </c>
      <c r="D16" s="764" t="s">
        <v>679</v>
      </c>
      <c r="E16" s="751" t="s">
        <v>679</v>
      </c>
      <c r="F16" s="536"/>
      <c r="G16" s="536"/>
      <c r="H16" s="752">
        <v>0.7934038945180725</v>
      </c>
      <c r="I16" s="536"/>
      <c r="J16" s="536"/>
      <c r="K16" s="753" t="s">
        <v>110</v>
      </c>
      <c r="L16" s="753" t="s">
        <v>110</v>
      </c>
      <c r="M16" s="755"/>
      <c r="N16" s="756"/>
    </row>
    <row r="17" ht="18" customHeight="1" x14ac:dyDescent="0.2">
      <c r="B17" s="765" t="s">
        <v>680</v>
      </c>
      <c r="C17" s="763" t="s">
        <v>476</v>
      </c>
      <c r="D17" s="764" t="s">
        <v>109</v>
      </c>
      <c r="E17" s="751" t="s">
        <v>109</v>
      </c>
      <c r="F17" s="536"/>
      <c r="G17" s="536"/>
      <c r="H17" s="752" t="s">
        <v>109</v>
      </c>
      <c r="I17" s="536"/>
      <c r="J17" s="536"/>
      <c r="K17" s="753" t="s">
        <v>109</v>
      </c>
      <c r="L17" s="753" t="s">
        <v>109</v>
      </c>
      <c r="M17" s="755"/>
      <c r="N17" s="756"/>
    </row>
    <row r="18" ht="18" customHeight="1" x14ac:dyDescent="0.2">
      <c r="B18" s="137" t="s">
        <v>681</v>
      </c>
      <c r="C18" s="757"/>
      <c r="D18" s="758"/>
      <c r="E18" s="758"/>
      <c r="F18" s="536"/>
      <c r="G18" s="536"/>
      <c r="H18" s="759">
        <v>516.0815509018436</v>
      </c>
      <c r="I18" s="759" t="s">
        <v>109</v>
      </c>
      <c r="J18" s="759" t="s">
        <v>109</v>
      </c>
      <c r="K18" s="760" t="s">
        <v>110</v>
      </c>
      <c r="L18" s="761" t="s">
        <v>110</v>
      </c>
      <c r="M18" s="760" t="s">
        <v>109</v>
      </c>
      <c r="N18" s="762" t="s">
        <v>109</v>
      </c>
    </row>
    <row r="19" ht="18" customHeight="1" x14ac:dyDescent="0.2">
      <c r="B19" s="766" t="s">
        <v>682</v>
      </c>
      <c r="C19" s="763" t="s">
        <v>476</v>
      </c>
      <c r="D19" s="764" t="s">
        <v>679</v>
      </c>
      <c r="E19" s="751" t="s">
        <v>679</v>
      </c>
      <c r="F19" s="751" t="s">
        <v>109</v>
      </c>
      <c r="G19" s="751" t="s">
        <v>109</v>
      </c>
      <c r="H19" s="752">
        <v>516.0815509018436</v>
      </c>
      <c r="I19" s="752" t="s">
        <v>109</v>
      </c>
      <c r="J19" s="752" t="s">
        <v>109</v>
      </c>
      <c r="K19" s="753" t="s">
        <v>110</v>
      </c>
      <c r="L19" s="753" t="s">
        <v>110</v>
      </c>
      <c r="M19" s="753" t="s">
        <v>109</v>
      </c>
      <c r="N19" s="767" t="s">
        <v>109</v>
      </c>
    </row>
    <row r="20" ht="18" customHeight="1" x14ac:dyDescent="0.2">
      <c r="B20" s="768" t="s">
        <v>683</v>
      </c>
      <c r="C20" s="769"/>
      <c r="D20" s="770"/>
      <c r="E20" s="770"/>
      <c r="F20" s="770"/>
      <c r="G20" s="771"/>
      <c r="H20" s="772">
        <v>1557.3380635800002</v>
      </c>
      <c r="I20" s="772">
        <v>1.6316740224</v>
      </c>
      <c r="J20" s="772">
        <v>0.4370918641509434</v>
      </c>
      <c r="K20" s="773" t="s">
        <v>107</v>
      </c>
      <c r="L20" s="774" t="s">
        <v>107</v>
      </c>
      <c r="M20" s="774" t="s">
        <v>107</v>
      </c>
      <c r="N20" s="775" t="s">
        <v>107</v>
      </c>
    </row>
    <row r="21" ht="18" customHeight="1" x14ac:dyDescent="0.2">
      <c r="B21" s="749" t="s">
        <v>684</v>
      </c>
      <c r="C21" s="750" t="s">
        <v>685</v>
      </c>
      <c r="D21" s="527">
        <v>166.469</v>
      </c>
      <c r="E21" s="751">
        <v>3.273</v>
      </c>
      <c r="F21" s="751" t="s">
        <v>110</v>
      </c>
      <c r="G21" s="751" t="s">
        <v>110</v>
      </c>
      <c r="H21" s="527">
        <v>544.853037</v>
      </c>
      <c r="I21" s="527" t="s">
        <v>110</v>
      </c>
      <c r="J21" s="527" t="s">
        <v>110</v>
      </c>
      <c r="K21" s="753" t="s">
        <v>109</v>
      </c>
      <c r="L21" s="754" t="s">
        <v>110</v>
      </c>
      <c r="M21" s="754" t="s">
        <v>110</v>
      </c>
      <c r="N21" s="776" t="s">
        <v>110</v>
      </c>
    </row>
    <row r="22" ht="18" customHeight="1" x14ac:dyDescent="0.2">
      <c r="B22" s="749" t="s">
        <v>686</v>
      </c>
      <c r="C22" s="750" t="s">
        <v>476</v>
      </c>
      <c r="D22" s="527">
        <v>514.158</v>
      </c>
      <c r="E22" s="536"/>
      <c r="F22" s="536"/>
      <c r="G22" s="751">
        <v>0.0006047990387214502</v>
      </c>
      <c r="H22" s="536"/>
      <c r="I22" s="536"/>
      <c r="J22" s="527">
        <v>0.3109622641509434</v>
      </c>
      <c r="K22" s="777"/>
      <c r="L22" s="755"/>
      <c r="M22" s="755"/>
      <c r="N22" s="776" t="s">
        <v>110</v>
      </c>
    </row>
    <row r="23" ht="18" customHeight="1" x14ac:dyDescent="0.2">
      <c r="B23" s="749" t="s">
        <v>687</v>
      </c>
      <c r="C23" s="750" t="s">
        <v>476</v>
      </c>
      <c r="D23" s="527" t="s">
        <v>109</v>
      </c>
      <c r="E23" s="778" t="s">
        <v>109</v>
      </c>
      <c r="F23" s="536"/>
      <c r="G23" s="751" t="s">
        <v>109</v>
      </c>
      <c r="H23" s="779" t="s">
        <v>109</v>
      </c>
      <c r="I23" s="536"/>
      <c r="J23" s="527" t="s">
        <v>109</v>
      </c>
      <c r="K23" s="780" t="s">
        <v>109</v>
      </c>
      <c r="L23" s="781" t="s">
        <v>109</v>
      </c>
      <c r="M23" s="755"/>
      <c r="N23" s="776" t="s">
        <v>109</v>
      </c>
    </row>
    <row r="24" ht="18" customHeight="1" x14ac:dyDescent="0.2">
      <c r="B24" s="782" t="s">
        <v>688</v>
      </c>
      <c r="C24" s="757"/>
      <c r="D24" s="758"/>
      <c r="E24" s="536"/>
      <c r="F24" s="536"/>
      <c r="G24" s="783"/>
      <c r="H24" s="778" t="s">
        <v>107</v>
      </c>
      <c r="I24" s="536"/>
      <c r="J24" s="751">
        <v>0.1261296</v>
      </c>
      <c r="K24" s="784" t="s">
        <v>107</v>
      </c>
      <c r="L24" s="785" t="s">
        <v>107</v>
      </c>
      <c r="M24" s="755"/>
      <c r="N24" s="786" t="s">
        <v>107</v>
      </c>
    </row>
    <row r="25" ht="18" customHeight="1" x14ac:dyDescent="0.2">
      <c r="B25" s="137" t="s">
        <v>689</v>
      </c>
      <c r="C25" s="750" t="s">
        <v>476</v>
      </c>
      <c r="D25" s="527" t="s">
        <v>679</v>
      </c>
      <c r="E25" s="778" t="s">
        <v>110</v>
      </c>
      <c r="F25" s="536"/>
      <c r="G25" s="787" t="s">
        <v>679</v>
      </c>
      <c r="H25" s="779" t="s">
        <v>110</v>
      </c>
      <c r="I25" s="536"/>
      <c r="J25" s="527">
        <v>0.1261296</v>
      </c>
      <c r="K25" s="780" t="s">
        <v>110</v>
      </c>
      <c r="L25" s="781" t="s">
        <v>110</v>
      </c>
      <c r="M25" s="755"/>
      <c r="N25" s="776" t="s">
        <v>110</v>
      </c>
    </row>
    <row r="26" ht="18" customHeight="1" x14ac:dyDescent="0.2">
      <c r="B26" s="137" t="s">
        <v>690</v>
      </c>
      <c r="C26" s="750" t="s">
        <v>476</v>
      </c>
      <c r="D26" s="527" t="s">
        <v>109</v>
      </c>
      <c r="E26" s="778" t="s">
        <v>109</v>
      </c>
      <c r="F26" s="536"/>
      <c r="G26" s="787" t="s">
        <v>109</v>
      </c>
      <c r="H26" s="779" t="s">
        <v>109</v>
      </c>
      <c r="I26" s="536"/>
      <c r="J26" s="527" t="s">
        <v>109</v>
      </c>
      <c r="K26" s="780" t="s">
        <v>109</v>
      </c>
      <c r="L26" s="781" t="s">
        <v>109</v>
      </c>
      <c r="M26" s="755"/>
      <c r="N26" s="776" t="s">
        <v>109</v>
      </c>
    </row>
    <row r="27" ht="18" customHeight="1" x14ac:dyDescent="0.2">
      <c r="B27" s="137" t="s">
        <v>691</v>
      </c>
      <c r="C27" s="750" t="s">
        <v>692</v>
      </c>
      <c r="D27" s="527" t="s">
        <v>109</v>
      </c>
      <c r="E27" s="778" t="s">
        <v>109</v>
      </c>
      <c r="F27" s="536"/>
      <c r="G27" s="787" t="s">
        <v>109</v>
      </c>
      <c r="H27" s="779" t="s">
        <v>109</v>
      </c>
      <c r="I27" s="536"/>
      <c r="J27" s="527" t="s">
        <v>109</v>
      </c>
      <c r="K27" s="780" t="s">
        <v>109</v>
      </c>
      <c r="L27" s="781" t="s">
        <v>109</v>
      </c>
      <c r="M27" s="755"/>
      <c r="N27" s="776" t="s">
        <v>109</v>
      </c>
    </row>
    <row r="28" ht="18" customHeight="1" x14ac:dyDescent="0.2">
      <c r="B28" s="749" t="s">
        <v>608</v>
      </c>
      <c r="C28" s="788"/>
      <c r="D28" s="789"/>
      <c r="E28" s="789"/>
      <c r="F28" s="789"/>
      <c r="G28" s="789"/>
      <c r="H28" s="751" t="s">
        <v>109</v>
      </c>
      <c r="I28" s="751" t="s">
        <v>109</v>
      </c>
      <c r="J28" s="536"/>
      <c r="K28" s="760" t="s">
        <v>109</v>
      </c>
      <c r="L28" s="761" t="s">
        <v>109</v>
      </c>
      <c r="M28" s="761" t="s">
        <v>109</v>
      </c>
      <c r="N28" s="756"/>
    </row>
    <row r="29" ht="18" customHeight="1" x14ac:dyDescent="0.2">
      <c r="B29" s="122" t="s">
        <v>693</v>
      </c>
      <c r="C29" s="750" t="s">
        <v>476</v>
      </c>
      <c r="D29" s="527" t="s">
        <v>109</v>
      </c>
      <c r="E29" s="751" t="s">
        <v>109</v>
      </c>
      <c r="F29" s="751" t="s">
        <v>109</v>
      </c>
      <c r="G29" s="789"/>
      <c r="H29" s="527" t="s">
        <v>109</v>
      </c>
      <c r="I29" s="527" t="s">
        <v>109</v>
      </c>
      <c r="J29" s="536"/>
      <c r="K29" s="753" t="s">
        <v>109</v>
      </c>
      <c r="L29" s="754" t="s">
        <v>109</v>
      </c>
      <c r="M29" s="754" t="s">
        <v>109</v>
      </c>
      <c r="N29" s="756"/>
    </row>
    <row r="30" ht="18" customHeight="1" x14ac:dyDescent="0.2">
      <c r="B30" s="122" t="s">
        <v>694</v>
      </c>
      <c r="C30" s="750" t="s">
        <v>476</v>
      </c>
      <c r="D30" s="527" t="s">
        <v>109</v>
      </c>
      <c r="E30" s="751" t="s">
        <v>109</v>
      </c>
      <c r="F30" s="751" t="s">
        <v>109</v>
      </c>
      <c r="G30" s="536"/>
      <c r="H30" s="527" t="s">
        <v>109</v>
      </c>
      <c r="I30" s="527" t="s">
        <v>109</v>
      </c>
      <c r="J30" s="536"/>
      <c r="K30" s="753" t="s">
        <v>109</v>
      </c>
      <c r="L30" s="754" t="s">
        <v>109</v>
      </c>
      <c r="M30" s="754" t="s">
        <v>109</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109</v>
      </c>
      <c r="E32" s="751" t="s">
        <v>109</v>
      </c>
      <c r="F32" s="758"/>
      <c r="G32" s="536"/>
      <c r="H32" s="527" t="s">
        <v>109</v>
      </c>
      <c r="I32" s="758"/>
      <c r="J32" s="536"/>
      <c r="K32" s="753" t="s">
        <v>109</v>
      </c>
      <c r="L32" s="754" t="s">
        <v>109</v>
      </c>
      <c r="M32" s="791"/>
      <c r="N32" s="756"/>
    </row>
    <row r="33" ht="18" customHeight="1" x14ac:dyDescent="0.2">
      <c r="B33" s="790" t="s">
        <v>697</v>
      </c>
      <c r="C33" s="757"/>
      <c r="D33" s="758"/>
      <c r="E33" s="758"/>
      <c r="F33" s="758"/>
      <c r="G33" s="536"/>
      <c r="H33" s="751">
        <v>888.88102658</v>
      </c>
      <c r="I33" s="751">
        <v>1.6316740224</v>
      </c>
      <c r="J33" s="536"/>
      <c r="K33" s="760" t="s">
        <v>107</v>
      </c>
      <c r="L33" s="761" t="s">
        <v>107</v>
      </c>
      <c r="M33" s="761" t="s">
        <v>107</v>
      </c>
      <c r="N33" s="756"/>
    </row>
    <row r="34" ht="18" customHeight="1" x14ac:dyDescent="0.2">
      <c r="B34" s="122" t="s">
        <v>698</v>
      </c>
      <c r="C34" s="750" t="s">
        <v>476</v>
      </c>
      <c r="D34" s="527" t="s">
        <v>109</v>
      </c>
      <c r="E34" s="751" t="s">
        <v>109</v>
      </c>
      <c r="F34" s="751" t="s">
        <v>109</v>
      </c>
      <c r="G34" s="536"/>
      <c r="H34" s="527" t="s">
        <v>109</v>
      </c>
      <c r="I34" s="527" t="s">
        <v>109</v>
      </c>
      <c r="J34" s="536"/>
      <c r="K34" s="753" t="s">
        <v>109</v>
      </c>
      <c r="L34" s="754" t="s">
        <v>109</v>
      </c>
      <c r="M34" s="754" t="s">
        <v>109</v>
      </c>
      <c r="N34" s="756"/>
    </row>
    <row r="35" ht="18" customHeight="1" x14ac:dyDescent="0.2">
      <c r="B35" s="122" t="s">
        <v>699</v>
      </c>
      <c r="C35" s="750" t="s">
        <v>476</v>
      </c>
      <c r="D35" s="527">
        <v>414.54</v>
      </c>
      <c r="E35" s="751">
        <v>1.903</v>
      </c>
      <c r="F35" s="751">
        <v>0.0029912674289573984</v>
      </c>
      <c r="G35" s="536"/>
      <c r="H35" s="527">
        <v>788.86962</v>
      </c>
      <c r="I35" s="527">
        <v>1.24</v>
      </c>
      <c r="J35" s="536"/>
      <c r="K35" s="753" t="s">
        <v>110</v>
      </c>
      <c r="L35" s="754" t="s">
        <v>110</v>
      </c>
      <c r="M35" s="754" t="s">
        <v>110</v>
      </c>
      <c r="N35" s="756"/>
    </row>
    <row r="36" ht="18" customHeight="1" x14ac:dyDescent="0.2">
      <c r="B36" s="792" t="s">
        <v>700</v>
      </c>
      <c r="C36" s="750" t="s">
        <v>476</v>
      </c>
      <c r="D36" s="527">
        <v>29.824</v>
      </c>
      <c r="E36" s="751">
        <v>0.294</v>
      </c>
      <c r="F36" s="751">
        <v>0.0000226</v>
      </c>
      <c r="G36" s="536"/>
      <c r="H36" s="527">
        <v>8.768256</v>
      </c>
      <c r="I36" s="527">
        <v>0.0006740224000000001</v>
      </c>
      <c r="J36" s="536"/>
      <c r="K36" s="753" t="s">
        <v>110</v>
      </c>
      <c r="L36" s="754" t="s">
        <v>110</v>
      </c>
      <c r="M36" s="754" t="s">
        <v>110</v>
      </c>
      <c r="N36" s="756"/>
    </row>
    <row r="37" ht="18" customHeight="1" x14ac:dyDescent="0.2">
      <c r="B37" s="122" t="s">
        <v>701</v>
      </c>
      <c r="C37" s="750" t="s">
        <v>476</v>
      </c>
      <c r="D37" s="527" t="s">
        <v>109</v>
      </c>
      <c r="E37" s="751" t="s">
        <v>109</v>
      </c>
      <c r="F37" s="751" t="s">
        <v>109</v>
      </c>
      <c r="G37" s="536"/>
      <c r="H37" s="527" t="s">
        <v>109</v>
      </c>
      <c r="I37" s="527" t="s">
        <v>109</v>
      </c>
      <c r="J37" s="536"/>
      <c r="K37" s="753" t="s">
        <v>109</v>
      </c>
      <c r="L37" s="754" t="s">
        <v>109</v>
      </c>
      <c r="M37" s="754" t="s">
        <v>109</v>
      </c>
      <c r="N37" s="756"/>
    </row>
    <row r="38" ht="18" customHeight="1" x14ac:dyDescent="0.2">
      <c r="B38" s="122" t="s">
        <v>702</v>
      </c>
      <c r="C38" s="750" t="s">
        <v>476</v>
      </c>
      <c r="D38" s="527" t="s">
        <v>109</v>
      </c>
      <c r="E38" s="751" t="s">
        <v>109</v>
      </c>
      <c r="F38" s="751" t="s">
        <v>109</v>
      </c>
      <c r="G38" s="536"/>
      <c r="H38" s="527" t="s">
        <v>109</v>
      </c>
      <c r="I38" s="527" t="s">
        <v>109</v>
      </c>
      <c r="J38" s="536"/>
      <c r="K38" s="753" t="s">
        <v>109</v>
      </c>
      <c r="L38" s="754" t="s">
        <v>109</v>
      </c>
      <c r="M38" s="754" t="s">
        <v>109</v>
      </c>
      <c r="N38" s="756"/>
    </row>
    <row r="39" ht="18" customHeight="1" x14ac:dyDescent="0.2">
      <c r="B39" s="122" t="s">
        <v>703</v>
      </c>
      <c r="C39" s="750" t="s">
        <v>476</v>
      </c>
      <c r="D39" s="527" t="s">
        <v>679</v>
      </c>
      <c r="E39" s="751" t="s">
        <v>679</v>
      </c>
      <c r="F39" s="751" t="s">
        <v>679</v>
      </c>
      <c r="G39" s="536"/>
      <c r="H39" s="527">
        <v>65.162</v>
      </c>
      <c r="I39" s="527">
        <v>0.001</v>
      </c>
      <c r="J39" s="536"/>
      <c r="K39" s="753" t="s">
        <v>110</v>
      </c>
      <c r="L39" s="754" t="s">
        <v>110</v>
      </c>
      <c r="M39" s="754" t="s">
        <v>110</v>
      </c>
      <c r="N39" s="756"/>
    </row>
    <row r="40" ht="18" customHeight="1" x14ac:dyDescent="0.2">
      <c r="B40" s="122" t="s">
        <v>704</v>
      </c>
      <c r="C40" s="535"/>
      <c r="D40" s="536"/>
      <c r="E40" s="536"/>
      <c r="F40" s="536"/>
      <c r="G40" s="536"/>
      <c r="H40" s="751">
        <v>26.081150580000003</v>
      </c>
      <c r="I40" s="751">
        <v>0.39</v>
      </c>
      <c r="J40" s="536"/>
      <c r="K40" s="760" t="s">
        <v>109</v>
      </c>
      <c r="L40" s="761" t="s">
        <v>109</v>
      </c>
      <c r="M40" s="761" t="s">
        <v>109</v>
      </c>
      <c r="N40" s="756"/>
    </row>
    <row r="41" ht="18" customHeight="1" x14ac:dyDescent="0.2">
      <c r="B41" s="793" t="s">
        <v>705</v>
      </c>
      <c r="C41" s="750" t="s">
        <v>476</v>
      </c>
      <c r="D41" s="527" t="s">
        <v>679</v>
      </c>
      <c r="E41" s="751" t="s">
        <v>679</v>
      </c>
      <c r="F41" s="751" t="s">
        <v>679</v>
      </c>
      <c r="G41" s="536"/>
      <c r="H41" s="527">
        <v>26.081150580000003</v>
      </c>
      <c r="I41" s="527">
        <v>0.39</v>
      </c>
      <c r="J41" s="536"/>
      <c r="K41" s="753" t="s">
        <v>109</v>
      </c>
      <c r="L41" s="754" t="s">
        <v>109</v>
      </c>
      <c r="M41" s="754" t="s">
        <v>109</v>
      </c>
      <c r="N41" s="756"/>
    </row>
    <row r="42" ht="18" customHeight="1" x14ac:dyDescent="0.2">
      <c r="B42" s="749" t="s">
        <v>706</v>
      </c>
      <c r="C42" s="794"/>
      <c r="D42" s="536"/>
      <c r="E42" s="536"/>
      <c r="F42" s="536"/>
      <c r="G42" s="536"/>
      <c r="H42" s="751">
        <v>123.604</v>
      </c>
      <c r="I42" s="751" t="s">
        <v>109</v>
      </c>
      <c r="J42" s="751" t="s">
        <v>109</v>
      </c>
      <c r="K42" s="760" t="s">
        <v>109</v>
      </c>
      <c r="L42" s="761" t="s">
        <v>109</v>
      </c>
      <c r="M42" s="761" t="s">
        <v>109</v>
      </c>
      <c r="N42" s="786" t="s">
        <v>109</v>
      </c>
    </row>
    <row r="43" ht="18" customHeight="1" x14ac:dyDescent="0.2">
      <c r="B43" s="795" t="s">
        <v>707</v>
      </c>
      <c r="C43" s="794"/>
      <c r="D43" s="536"/>
      <c r="E43" s="536"/>
      <c r="F43" s="536"/>
      <c r="G43" s="536"/>
      <c r="H43" s="751">
        <v>123.604</v>
      </c>
      <c r="I43" s="751" t="s">
        <v>109</v>
      </c>
      <c r="J43" s="751" t="s">
        <v>109</v>
      </c>
      <c r="K43" s="760" t="s">
        <v>109</v>
      </c>
      <c r="L43" s="761" t="s">
        <v>109</v>
      </c>
      <c r="M43" s="761" t="s">
        <v>109</v>
      </c>
      <c r="N43" s="786" t="s">
        <v>109</v>
      </c>
    </row>
    <row r="44" ht="18" customHeight="1" x14ac:dyDescent="0.2">
      <c r="B44" s="796" t="s">
        <v>708</v>
      </c>
      <c r="C44" s="797" t="s">
        <v>476</v>
      </c>
      <c r="D44" s="798">
        <v>43.488</v>
      </c>
      <c r="E44" s="799">
        <v>2.69338668138337</v>
      </c>
      <c r="F44" s="799" t="s">
        <v>109</v>
      </c>
      <c r="G44" s="799" t="s">
        <v>109</v>
      </c>
      <c r="H44" s="798">
        <v>117.13</v>
      </c>
      <c r="I44" s="798" t="s">
        <v>109</v>
      </c>
      <c r="J44" s="798" t="s">
        <v>109</v>
      </c>
      <c r="K44" s="800" t="s">
        <v>109</v>
      </c>
      <c r="L44" s="801" t="s">
        <v>109</v>
      </c>
      <c r="M44" s="801" t="s">
        <v>109</v>
      </c>
      <c r="N44" s="802" t="s">
        <v>109</v>
      </c>
    </row>
    <row r="45" ht="18" customHeight="1" x14ac:dyDescent="0.2">
      <c r="B45" s="796" t="s">
        <v>709</v>
      </c>
      <c r="C45" s="797" t="s">
        <v>476</v>
      </c>
      <c r="D45" s="798">
        <v>2.404</v>
      </c>
      <c r="E45" s="799">
        <v>2.693011647254576</v>
      </c>
      <c r="F45" s="799" t="s">
        <v>109</v>
      </c>
      <c r="G45" s="799" t="s">
        <v>109</v>
      </c>
      <c r="H45" s="798">
        <v>6.474</v>
      </c>
      <c r="I45" s="798" t="s">
        <v>109</v>
      </c>
      <c r="J45" s="798" t="s">
        <v>109</v>
      </c>
      <c r="K45" s="800" t="s">
        <v>109</v>
      </c>
      <c r="L45" s="801" t="s">
        <v>109</v>
      </c>
      <c r="M45" s="801" t="s">
        <v>109</v>
      </c>
      <c r="N45" s="802" t="s">
        <v>109</v>
      </c>
    </row>
    <row r="46" ht="18" customHeight="1" x14ac:dyDescent="0.2" s="1" customFormat="1">
      <c r="B46" s="203" t="s">
        <v>710</v>
      </c>
      <c r="C46" s="521"/>
      <c r="D46" s="743"/>
      <c r="E46" s="743"/>
      <c r="F46" s="743"/>
      <c r="G46" s="522"/>
      <c r="H46" s="746">
        <v>4344.990051498537</v>
      </c>
      <c r="I46" s="746">
        <v>0.35245558933846155</v>
      </c>
      <c r="J46" s="746" t="s">
        <v>110</v>
      </c>
      <c r="K46" s="747" t="s">
        <v>711</v>
      </c>
      <c r="L46" s="803" t="s">
        <v>711</v>
      </c>
      <c r="M46" s="803" t="s">
        <v>107</v>
      </c>
      <c r="N46" s="748" t="s">
        <v>110</v>
      </c>
    </row>
    <row r="47" ht="18" customHeight="1" x14ac:dyDescent="0.2" s="1" customFormat="1">
      <c r="B47" s="749" t="s">
        <v>712</v>
      </c>
      <c r="C47" s="535"/>
      <c r="D47" s="536"/>
      <c r="E47" s="789"/>
      <c r="F47" s="789"/>
      <c r="G47" s="789"/>
      <c r="H47" s="751">
        <v>4334.44411483187</v>
      </c>
      <c r="I47" s="751">
        <v>0.2590171278</v>
      </c>
      <c r="J47" s="536"/>
      <c r="K47" s="760" t="s">
        <v>711</v>
      </c>
      <c r="L47" s="761" t="s">
        <v>711</v>
      </c>
      <c r="M47" s="761" t="s">
        <v>107</v>
      </c>
      <c r="N47" s="756"/>
    </row>
    <row r="48" ht="18" customHeight="1" x14ac:dyDescent="0.2" s="1" customFormat="1">
      <c r="B48" s="122" t="s">
        <v>713</v>
      </c>
      <c r="C48" s="804" t="s">
        <v>476</v>
      </c>
      <c r="D48" s="527">
        <v>3387.0639999999994</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2692.74</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109</v>
      </c>
      <c r="E50" s="751" t="s">
        <v>109</v>
      </c>
      <c r="F50" s="751" t="s">
        <v>109</v>
      </c>
      <c r="G50" s="789"/>
      <c r="H50" s="527" t="s">
        <v>109</v>
      </c>
      <c r="I50" s="527" t="s">
        <v>109</v>
      </c>
      <c r="J50" s="536"/>
      <c r="K50" s="753" t="s">
        <v>109</v>
      </c>
      <c r="L50" s="754" t="s">
        <v>109</v>
      </c>
      <c r="M50" s="806" t="s">
        <v>109</v>
      </c>
      <c r="N50" s="756"/>
    </row>
    <row r="51" ht="18" customHeight="1" x14ac:dyDescent="0.2" s="1" customFormat="1">
      <c r="B51" s="122" t="s">
        <v>716</v>
      </c>
      <c r="C51" s="804" t="s">
        <v>476</v>
      </c>
      <c r="D51" s="527">
        <v>3697.511</v>
      </c>
      <c r="E51" s="751" t="s">
        <v>168</v>
      </c>
      <c r="F51" s="751">
        <v>0.00007000000000000001</v>
      </c>
      <c r="G51" s="789"/>
      <c r="H51" s="527" t="s">
        <v>168</v>
      </c>
      <c r="I51" s="527">
        <v>0.25882577</v>
      </c>
      <c r="J51" s="536"/>
      <c r="K51" s="753" t="s">
        <v>168</v>
      </c>
      <c r="L51" s="754" t="s">
        <v>168</v>
      </c>
      <c r="M51" s="806" t="s">
        <v>110</v>
      </c>
      <c r="N51" s="756"/>
    </row>
    <row r="52" ht="18" customHeight="1" x14ac:dyDescent="0.2" s="1" customFormat="1">
      <c r="B52" s="122" t="s">
        <v>717</v>
      </c>
      <c r="C52" s="804" t="s">
        <v>476</v>
      </c>
      <c r="D52" s="807" t="s">
        <v>109</v>
      </c>
      <c r="E52" s="787" t="s">
        <v>109</v>
      </c>
      <c r="F52" s="787" t="s">
        <v>109</v>
      </c>
      <c r="G52" s="789"/>
      <c r="H52" s="527" t="s">
        <v>109</v>
      </c>
      <c r="I52" s="527" t="s">
        <v>109</v>
      </c>
      <c r="J52" s="536"/>
      <c r="K52" s="753" t="s">
        <v>109</v>
      </c>
      <c r="L52" s="754" t="s">
        <v>109</v>
      </c>
      <c r="M52" s="806" t="s">
        <v>109</v>
      </c>
      <c r="N52" s="756"/>
    </row>
    <row r="53" ht="18" customHeight="1" x14ac:dyDescent="0.2" s="1" customFormat="1">
      <c r="B53" s="122" t="s">
        <v>718</v>
      </c>
      <c r="C53" s="535"/>
      <c r="D53" s="789"/>
      <c r="E53" s="789"/>
      <c r="F53" s="789"/>
      <c r="G53" s="789"/>
      <c r="H53" s="751">
        <v>4334.44411483187</v>
      </c>
      <c r="I53" s="751">
        <v>0.00019135780000000002</v>
      </c>
      <c r="J53" s="536"/>
      <c r="K53" s="760" t="s">
        <v>110</v>
      </c>
      <c r="L53" s="761" t="s">
        <v>110</v>
      </c>
      <c r="M53" s="761" t="s">
        <v>107</v>
      </c>
      <c r="N53" s="756"/>
    </row>
    <row r="54" ht="18" customHeight="1" x14ac:dyDescent="0.2" s="1" customFormat="1">
      <c r="B54" s="808" t="s">
        <v>719</v>
      </c>
      <c r="C54" s="804" t="s">
        <v>476</v>
      </c>
      <c r="D54" s="527">
        <v>589.689923</v>
      </c>
      <c r="E54" s="751">
        <v>0.429672306497386</v>
      </c>
      <c r="F54" s="751" t="s">
        <v>109</v>
      </c>
      <c r="G54" s="789"/>
      <c r="H54" s="527">
        <v>253.37342933367597</v>
      </c>
      <c r="I54" s="527" t="s">
        <v>109</v>
      </c>
      <c r="J54" s="536"/>
      <c r="K54" s="753" t="s">
        <v>110</v>
      </c>
      <c r="L54" s="754" t="s">
        <v>110</v>
      </c>
      <c r="M54" s="754" t="s">
        <v>109</v>
      </c>
      <c r="N54" s="756"/>
    </row>
    <row r="55" ht="18" customHeight="1" x14ac:dyDescent="0.2" s="1" customFormat="1">
      <c r="B55" s="808" t="s">
        <v>720</v>
      </c>
      <c r="C55" s="804" t="s">
        <v>476</v>
      </c>
      <c r="D55" s="527">
        <v>1913.578</v>
      </c>
      <c r="E55" s="751">
        <v>2.1326910559685546</v>
      </c>
      <c r="F55" s="751">
        <v>1.0000000000000001e-7</v>
      </c>
      <c r="G55" s="789"/>
      <c r="H55" s="527">
        <v>4081.0706854981945</v>
      </c>
      <c r="I55" s="527">
        <v>0.00019135780000000002</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0.33741666666666664</v>
      </c>
      <c r="I56" s="527">
        <v>0.09343846153846154</v>
      </c>
      <c r="J56" s="536"/>
      <c r="K56" s="753" t="s">
        <v>109</v>
      </c>
      <c r="L56" s="754" t="s">
        <v>109</v>
      </c>
      <c r="M56" s="806" t="s">
        <v>109</v>
      </c>
      <c r="N56" s="756"/>
    </row>
    <row r="57" ht="18" customHeight="1" x14ac:dyDescent="0.2" s="1" customFormat="1">
      <c r="B57" s="749" t="s">
        <v>722</v>
      </c>
      <c r="C57" s="804" t="s">
        <v>476</v>
      </c>
      <c r="D57" s="527" t="s">
        <v>110</v>
      </c>
      <c r="E57" s="751" t="s">
        <v>109</v>
      </c>
      <c r="F57" s="758"/>
      <c r="G57" s="789"/>
      <c r="H57" s="527" t="s">
        <v>109</v>
      </c>
      <c r="I57" s="758"/>
      <c r="J57" s="536"/>
      <c r="K57" s="753" t="s">
        <v>109</v>
      </c>
      <c r="L57" s="754" t="s">
        <v>109</v>
      </c>
      <c r="M57" s="809"/>
      <c r="N57" s="756"/>
    </row>
    <row r="58" ht="18" customHeight="1" x14ac:dyDescent="0.2" s="1" customFormat="1">
      <c r="B58" s="810" t="s">
        <v>723</v>
      </c>
      <c r="C58" s="804" t="s">
        <v>476</v>
      </c>
      <c r="D58" s="527" t="s">
        <v>109</v>
      </c>
      <c r="E58" s="751" t="s">
        <v>109</v>
      </c>
      <c r="F58" s="758"/>
      <c r="G58" s="789"/>
      <c r="H58" s="527" t="s">
        <v>109</v>
      </c>
      <c r="I58" s="758"/>
      <c r="J58" s="536"/>
      <c r="K58" s="753" t="s">
        <v>109</v>
      </c>
      <c r="L58" s="754" t="s">
        <v>109</v>
      </c>
      <c r="M58" s="809"/>
      <c r="N58" s="756"/>
    </row>
    <row r="59" ht="18" customHeight="1" x14ac:dyDescent="0.2" s="1" customFormat="1">
      <c r="B59" s="811" t="s">
        <v>724</v>
      </c>
      <c r="C59" s="804" t="s">
        <v>476</v>
      </c>
      <c r="D59" s="779" t="s">
        <v>679</v>
      </c>
      <c r="E59" s="778" t="s">
        <v>679</v>
      </c>
      <c r="F59" s="536"/>
      <c r="G59" s="789"/>
      <c r="H59" s="779">
        <v>9.8542</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0.35431999999999997</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121.78520776293392</v>
      </c>
      <c r="I62" s="746" t="s">
        <v>107</v>
      </c>
      <c r="J62" s="746" t="s">
        <v>107</v>
      </c>
      <c r="K62" s="747" t="s">
        <v>107</v>
      </c>
      <c r="L62" s="803" t="s">
        <v>107</v>
      </c>
      <c r="M62" s="803" t="s">
        <v>107</v>
      </c>
      <c r="N62" s="748" t="s">
        <v>107</v>
      </c>
    </row>
    <row r="63" ht="18" customHeight="1" x14ac:dyDescent="0.2" s="1" customFormat="1">
      <c r="B63" s="749" t="s">
        <v>728</v>
      </c>
      <c r="C63" s="804" t="s">
        <v>476</v>
      </c>
      <c r="D63" s="815">
        <v>147</v>
      </c>
      <c r="E63" s="751">
        <v>0.5894973333333333</v>
      </c>
      <c r="F63" s="751" t="s">
        <v>110</v>
      </c>
      <c r="G63" s="751" t="s">
        <v>110</v>
      </c>
      <c r="H63" s="816">
        <v>86.656108</v>
      </c>
      <c r="I63" s="816" t="s">
        <v>110</v>
      </c>
      <c r="J63" s="816" t="s">
        <v>110</v>
      </c>
      <c r="K63" s="817" t="s">
        <v>110</v>
      </c>
      <c r="L63" s="818" t="s">
        <v>110</v>
      </c>
      <c r="M63" s="818" t="s">
        <v>110</v>
      </c>
      <c r="N63" s="819" t="s">
        <v>110</v>
      </c>
    </row>
    <row r="64" ht="18" customHeight="1" x14ac:dyDescent="0.2" s="1" customFormat="1">
      <c r="B64" s="749" t="s">
        <v>729</v>
      </c>
      <c r="C64" s="804" t="s">
        <v>476</v>
      </c>
      <c r="D64" s="815">
        <v>14</v>
      </c>
      <c r="E64" s="751">
        <v>0.589512</v>
      </c>
      <c r="F64" s="751" t="s">
        <v>110</v>
      </c>
      <c r="G64" s="751" t="s">
        <v>110</v>
      </c>
      <c r="H64" s="816">
        <v>8.253168</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26.87593176293392</v>
      </c>
      <c r="I65" s="751" t="s">
        <v>107</v>
      </c>
      <c r="J65" s="751" t="s">
        <v>107</v>
      </c>
      <c r="K65" s="760" t="s">
        <v>107</v>
      </c>
      <c r="L65" s="761" t="s">
        <v>107</v>
      </c>
      <c r="M65" s="761" t="s">
        <v>107</v>
      </c>
      <c r="N65" s="786" t="s">
        <v>107</v>
      </c>
    </row>
    <row r="66" ht="18" customHeight="1" x14ac:dyDescent="0.2" s="1" customFormat="1">
      <c r="B66" s="820" t="s">
        <v>731</v>
      </c>
      <c r="C66" s="804" t="s">
        <v>476</v>
      </c>
      <c r="D66" s="815">
        <v>204.90863787522605</v>
      </c>
      <c r="E66" s="751" t="s">
        <v>109</v>
      </c>
      <c r="F66" s="751" t="s">
        <v>109</v>
      </c>
      <c r="G66" s="751" t="s">
        <v>109</v>
      </c>
      <c r="H66" s="816" t="s">
        <v>109</v>
      </c>
      <c r="I66" s="816" t="s">
        <v>109</v>
      </c>
      <c r="J66" s="816" t="s">
        <v>109</v>
      </c>
      <c r="K66" s="817" t="s">
        <v>109</v>
      </c>
      <c r="L66" s="818" t="s">
        <v>109</v>
      </c>
      <c r="M66" s="818" t="s">
        <v>109</v>
      </c>
      <c r="N66" s="819" t="s">
        <v>109</v>
      </c>
    </row>
    <row r="67" ht="18" customHeight="1" x14ac:dyDescent="0.2" s="1" customFormat="1">
      <c r="B67" s="820" t="s">
        <v>732</v>
      </c>
      <c r="C67" s="804" t="s">
        <v>476</v>
      </c>
      <c r="D67" s="815">
        <v>4800</v>
      </c>
      <c r="E67" s="751" t="s">
        <v>110</v>
      </c>
      <c r="F67" s="751" t="s">
        <v>109</v>
      </c>
      <c r="G67" s="751" t="s">
        <v>109</v>
      </c>
      <c r="H67" s="816" t="s">
        <v>110</v>
      </c>
      <c r="I67" s="816" t="s">
        <v>109</v>
      </c>
      <c r="J67" s="816" t="s">
        <v>109</v>
      </c>
      <c r="K67" s="817" t="s">
        <v>110</v>
      </c>
      <c r="L67" s="818" t="s">
        <v>110</v>
      </c>
      <c r="M67" s="818" t="s">
        <v>109</v>
      </c>
      <c r="N67" s="819" t="s">
        <v>109</v>
      </c>
    </row>
    <row r="68" ht="18" customHeight="1" x14ac:dyDescent="0.2" s="1" customFormat="1">
      <c r="B68" s="820" t="s">
        <v>733</v>
      </c>
      <c r="C68" s="535"/>
      <c r="D68" s="536"/>
      <c r="E68" s="758"/>
      <c r="F68" s="758"/>
      <c r="G68" s="758"/>
      <c r="H68" s="751">
        <v>26.87593176293392</v>
      </c>
      <c r="I68" s="751" t="s">
        <v>110</v>
      </c>
      <c r="J68" s="751" t="s">
        <v>110</v>
      </c>
      <c r="K68" s="760" t="s">
        <v>110</v>
      </c>
      <c r="L68" s="761" t="s">
        <v>110</v>
      </c>
      <c r="M68" s="761" t="s">
        <v>110</v>
      </c>
      <c r="N68" s="786" t="s">
        <v>110</v>
      </c>
    </row>
    <row r="69" ht="18" customHeight="1" x14ac:dyDescent="0.25" s="1" customFormat="1">
      <c r="B69" s="821" t="s">
        <v>734</v>
      </c>
      <c r="C69" s="804" t="s">
        <v>476</v>
      </c>
      <c r="D69" s="815">
        <v>80.94494394747176</v>
      </c>
      <c r="E69" s="751">
        <v>0.33202730710857903</v>
      </c>
      <c r="F69" s="751" t="s">
        <v>110</v>
      </c>
      <c r="G69" s="751" t="s">
        <v>110</v>
      </c>
      <c r="H69" s="816">
        <v>26.87593176293392</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109</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109</v>
      </c>
      <c r="K73" s="827"/>
      <c r="L73" s="791"/>
      <c r="M73" s="791"/>
      <c r="N73" s="786" t="s">
        <v>110</v>
      </c>
    </row>
    <row r="74" ht="18" customHeight="1" x14ac:dyDescent="0.2" s="1" customFormat="1">
      <c r="B74" s="130" t="s">
        <v>739</v>
      </c>
      <c r="C74" s="823"/>
      <c r="D74" s="770"/>
      <c r="E74" s="541"/>
      <c r="F74" s="541"/>
      <c r="G74" s="541"/>
      <c r="H74" s="772" t="s">
        <v>109</v>
      </c>
      <c r="I74" s="772" t="s">
        <v>109</v>
      </c>
      <c r="J74" s="772">
        <v>0.75</v>
      </c>
      <c r="K74" s="773" t="s">
        <v>109</v>
      </c>
      <c r="L74" s="774" t="s">
        <v>109</v>
      </c>
      <c r="M74" s="774" t="s">
        <v>109</v>
      </c>
      <c r="N74" s="775" t="s">
        <v>107</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109</v>
      </c>
      <c r="I79" s="751" t="s">
        <v>109</v>
      </c>
      <c r="J79" s="751" t="s">
        <v>109</v>
      </c>
      <c r="K79" s="760" t="s">
        <v>109</v>
      </c>
      <c r="L79" s="761" t="s">
        <v>109</v>
      </c>
      <c r="M79" s="761" t="s">
        <v>109</v>
      </c>
      <c r="N79" s="786" t="s">
        <v>109</v>
      </c>
    </row>
    <row r="80" ht="18" customHeight="1" x14ac:dyDescent="0.2" s="1" customFormat="1">
      <c r="B80" s="832" t="s">
        <v>745</v>
      </c>
      <c r="C80" s="833" t="s">
        <v>476</v>
      </c>
      <c r="D80" s="834" t="s">
        <v>109</v>
      </c>
      <c r="E80" s="835" t="s">
        <v>109</v>
      </c>
      <c r="F80" s="835" t="s">
        <v>109</v>
      </c>
      <c r="G80" s="835" t="s">
        <v>109</v>
      </c>
      <c r="H80" s="836" t="s">
        <v>109</v>
      </c>
      <c r="I80" s="836" t="s">
        <v>109</v>
      </c>
      <c r="J80" s="836" t="s">
        <v>109</v>
      </c>
      <c r="K80" s="837" t="s">
        <v>109</v>
      </c>
      <c r="L80" s="838" t="s">
        <v>109</v>
      </c>
      <c r="M80" s="838" t="s">
        <v>109</v>
      </c>
      <c r="N80" s="839" t="s">
        <v>109</v>
      </c>
    </row>
    <row r="81" ht="18" customHeight="1" x14ac:dyDescent="0.2" s="1" customFormat="1">
      <c r="B81" s="768" t="s">
        <v>746</v>
      </c>
      <c r="C81" s="823"/>
      <c r="D81" s="840"/>
      <c r="E81" s="840"/>
      <c r="F81" s="840"/>
      <c r="G81" s="840"/>
      <c r="H81" s="772">
        <v>0.09856506134000001</v>
      </c>
      <c r="I81" s="772" t="s">
        <v>109</v>
      </c>
      <c r="J81" s="772" t="s">
        <v>109</v>
      </c>
      <c r="K81" s="773" t="s">
        <v>109</v>
      </c>
      <c r="L81" s="774" t="s">
        <v>109</v>
      </c>
      <c r="M81" s="774" t="s">
        <v>109</v>
      </c>
      <c r="N81" s="775" t="s">
        <v>109</v>
      </c>
    </row>
    <row r="82" ht="18" customHeight="1" x14ac:dyDescent="0.2" s="1" customFormat="1">
      <c r="B82" s="749" t="s">
        <v>645</v>
      </c>
      <c r="C82" s="804" t="s">
        <v>747</v>
      </c>
      <c r="D82" s="841" t="s">
        <v>679</v>
      </c>
      <c r="E82" s="746" t="s">
        <v>679</v>
      </c>
      <c r="F82" s="746" t="s">
        <v>109</v>
      </c>
      <c r="G82" s="746" t="s">
        <v>109</v>
      </c>
      <c r="H82" s="842">
        <v>0.09856506134000001</v>
      </c>
      <c r="I82" s="842" t="s">
        <v>109</v>
      </c>
      <c r="J82" s="842" t="s">
        <v>109</v>
      </c>
      <c r="K82" s="843" t="s">
        <v>109</v>
      </c>
      <c r="L82" s="844" t="s">
        <v>109</v>
      </c>
      <c r="M82" s="844" t="s">
        <v>109</v>
      </c>
      <c r="N82" s="845" t="s">
        <v>109</v>
      </c>
    </row>
    <row r="83" ht="18" customHeight="1" x14ac:dyDescent="0.2" s="1" customFormat="1">
      <c r="B83" s="749" t="s">
        <v>647</v>
      </c>
      <c r="C83" s="814"/>
      <c r="D83" s="846"/>
      <c r="E83" s="743"/>
      <c r="F83" s="846"/>
      <c r="G83" s="846"/>
      <c r="H83" s="751" t="s">
        <v>109</v>
      </c>
      <c r="I83" s="751" t="s">
        <v>109</v>
      </c>
      <c r="J83" s="751" t="s">
        <v>109</v>
      </c>
      <c r="K83" s="760" t="s">
        <v>109</v>
      </c>
      <c r="L83" s="761" t="s">
        <v>109</v>
      </c>
      <c r="M83" s="761" t="s">
        <v>109</v>
      </c>
      <c r="N83" s="786" t="s">
        <v>109</v>
      </c>
    </row>
    <row r="84" ht="18" customHeight="1" x14ac:dyDescent="0.25" s="1" customFormat="1">
      <c r="B84" s="847" t="s">
        <v>648</v>
      </c>
      <c r="C84" s="848" t="s">
        <v>476</v>
      </c>
      <c r="D84" s="849">
        <v>1684.107374321277</v>
      </c>
      <c r="E84" s="850" t="s">
        <v>109</v>
      </c>
      <c r="F84" s="850" t="s">
        <v>109</v>
      </c>
      <c r="G84" s="850" t="s">
        <v>109</v>
      </c>
      <c r="H84" s="849" t="s">
        <v>109</v>
      </c>
      <c r="I84" s="849" t="s">
        <v>109</v>
      </c>
      <c r="J84" s="849" t="s">
        <v>109</v>
      </c>
      <c r="K84" s="851" t="s">
        <v>109</v>
      </c>
      <c r="L84" s="852" t="s">
        <v>109</v>
      </c>
      <c r="M84" s="852" t="s">
        <v>109</v>
      </c>
      <c r="N84" s="853" t="s">
        <v>109</v>
      </c>
    </row>
    <row r="85" ht="18" customHeight="1" x14ac:dyDescent="0.25" s="1" customFormat="1">
      <c r="B85" s="847" t="s">
        <v>649</v>
      </c>
      <c r="C85" s="848" t="s">
        <v>476</v>
      </c>
      <c r="D85" s="849">
        <v>26.558050613477043</v>
      </c>
      <c r="E85" s="850" t="s">
        <v>109</v>
      </c>
      <c r="F85" s="850" t="s">
        <v>109</v>
      </c>
      <c r="G85" s="850" t="s">
        <v>109</v>
      </c>
      <c r="H85" s="849" t="s">
        <v>109</v>
      </c>
      <c r="I85" s="849" t="s">
        <v>109</v>
      </c>
      <c r="J85" s="849" t="s">
        <v>109</v>
      </c>
      <c r="K85" s="851" t="s">
        <v>109</v>
      </c>
      <c r="L85" s="852" t="s">
        <v>109</v>
      </c>
      <c r="M85" s="852" t="s">
        <v>109</v>
      </c>
      <c r="N85" s="853" t="s">
        <v>109</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0.8607233203237559</v>
      </c>
      <c r="D10" s="869">
        <v>733.5218898961793</v>
      </c>
      <c r="E10" s="869" t="s">
        <v>109</v>
      </c>
      <c r="F10" s="869" t="s">
        <v>109</v>
      </c>
      <c r="G10" s="869">
        <v>330.3195475374182</v>
      </c>
      <c r="H10" s="869" t="s">
        <v>109</v>
      </c>
      <c r="I10" s="869">
        <v>1367.6985518102306</v>
      </c>
      <c r="J10" s="869" t="s">
        <v>109</v>
      </c>
      <c r="K10" s="869">
        <v>42.59302774586496</v>
      </c>
      <c r="L10" s="869" t="s">
        <v>109</v>
      </c>
      <c r="M10" s="869">
        <v>0.7707338776213675</v>
      </c>
      <c r="N10" s="869" t="s">
        <v>109</v>
      </c>
      <c r="O10" s="869">
        <v>3.5176169993996154</v>
      </c>
      <c r="P10" s="869" t="s">
        <v>109</v>
      </c>
      <c r="Q10" s="869" t="s">
        <v>109</v>
      </c>
      <c r="R10" s="869">
        <v>2.923022523924603</v>
      </c>
      <c r="S10" s="869" t="s">
        <v>109</v>
      </c>
      <c r="T10" s="869">
        <v>0.009257257505027998</v>
      </c>
      <c r="U10" s="869" t="s">
        <v>109</v>
      </c>
      <c r="V10" s="870">
        <v>0.1968418598005283</v>
      </c>
      <c r="W10" s="490"/>
      <c r="X10" s="871">
        <v>2.1252355</v>
      </c>
      <c r="Y10" s="869">
        <v>4.421121494488613</v>
      </c>
      <c r="Z10" s="869">
        <v>0.008985444321438787</v>
      </c>
      <c r="AA10" s="869" t="s">
        <v>109</v>
      </c>
      <c r="AB10" s="869" t="s">
        <v>109</v>
      </c>
      <c r="AC10" s="869" t="s">
        <v>109</v>
      </c>
      <c r="AD10" s="869">
        <v>0.00019016687753953816</v>
      </c>
      <c r="AE10" s="869" t="s">
        <v>109</v>
      </c>
      <c r="AF10" s="869" t="s">
        <v>109</v>
      </c>
      <c r="AG10" s="869" t="s">
        <v>109</v>
      </c>
      <c r="AH10" s="197"/>
      <c r="AI10" s="872" t="s">
        <v>109</v>
      </c>
      <c r="AJ10" s="873">
        <v>3.188442377512195</v>
      </c>
      <c r="AK10" s="874">
        <v>0.12939</v>
      </c>
      <c r="AM10" s="557" t="s">
        <v>804</v>
      </c>
    </row>
    <row r="11" ht="18" customHeight="1" x14ac:dyDescent="0.2">
      <c r="B11" s="867" t="s">
        <v>805</v>
      </c>
      <c r="C11" s="875"/>
      <c r="D11" s="876"/>
      <c r="E11" s="876" t="s">
        <v>109</v>
      </c>
      <c r="F11" s="876" t="s">
        <v>109</v>
      </c>
      <c r="G11" s="876"/>
      <c r="H11" s="876" t="s">
        <v>109</v>
      </c>
      <c r="I11" s="876"/>
      <c r="J11" s="876" t="s">
        <v>109</v>
      </c>
      <c r="K11" s="876"/>
      <c r="L11" s="876" t="s">
        <v>109</v>
      </c>
      <c r="M11" s="876"/>
      <c r="N11" s="876" t="s">
        <v>109</v>
      </c>
      <c r="O11" s="876"/>
      <c r="P11" s="876" t="s">
        <v>109</v>
      </c>
      <c r="Q11" s="876" t="s">
        <v>109</v>
      </c>
      <c r="R11" s="876"/>
      <c r="S11" s="876" t="s">
        <v>109</v>
      </c>
      <c r="T11" s="876"/>
      <c r="U11" s="876" t="s">
        <v>109</v>
      </c>
      <c r="V11" s="876"/>
      <c r="W11" s="197"/>
      <c r="X11" s="871"/>
      <c r="Y11" s="869"/>
      <c r="Z11" s="876"/>
      <c r="AA11" s="869" t="s">
        <v>109</v>
      </c>
      <c r="AB11" s="869" t="s">
        <v>109</v>
      </c>
      <c r="AC11" s="869" t="s">
        <v>109</v>
      </c>
      <c r="AD11" s="869"/>
      <c r="AE11" s="869" t="s">
        <v>109</v>
      </c>
      <c r="AF11" s="869" t="s">
        <v>109</v>
      </c>
      <c r="AG11" s="869" t="s">
        <v>109</v>
      </c>
      <c r="AH11" s="523"/>
      <c r="AI11" s="872" t="s">
        <v>109</v>
      </c>
      <c r="AJ11" s="877"/>
      <c r="AK11" s="874"/>
    </row>
    <row r="12" ht="18" customHeight="1" x14ac:dyDescent="0.2">
      <c r="B12" s="685" t="s">
        <v>806</v>
      </c>
      <c r="C12" s="875"/>
      <c r="D12" s="876"/>
      <c r="E12" s="876" t="s">
        <v>109</v>
      </c>
      <c r="F12" s="876" t="s">
        <v>109</v>
      </c>
      <c r="G12" s="876"/>
      <c r="H12" s="876" t="s">
        <v>109</v>
      </c>
      <c r="I12" s="876"/>
      <c r="J12" s="876" t="s">
        <v>109</v>
      </c>
      <c r="K12" s="876"/>
      <c r="L12" s="876" t="s">
        <v>109</v>
      </c>
      <c r="M12" s="876"/>
      <c r="N12" s="876" t="s">
        <v>109</v>
      </c>
      <c r="O12" s="876"/>
      <c r="P12" s="876" t="s">
        <v>109</v>
      </c>
      <c r="Q12" s="876" t="s">
        <v>109</v>
      </c>
      <c r="R12" s="876"/>
      <c r="S12" s="876" t="s">
        <v>109</v>
      </c>
      <c r="T12" s="876"/>
      <c r="U12" s="876" t="s">
        <v>109</v>
      </c>
      <c r="V12" s="876"/>
      <c r="W12" s="197"/>
      <c r="X12" s="871"/>
      <c r="Y12" s="869"/>
      <c r="Z12" s="876"/>
      <c r="AA12" s="869" t="s">
        <v>109</v>
      </c>
      <c r="AB12" s="869" t="s">
        <v>109</v>
      </c>
      <c r="AC12" s="869" t="s">
        <v>109</v>
      </c>
      <c r="AD12" s="869"/>
      <c r="AE12" s="869" t="s">
        <v>109</v>
      </c>
      <c r="AF12" s="869" t="s">
        <v>109</v>
      </c>
      <c r="AG12" s="869" t="s">
        <v>109</v>
      </c>
      <c r="AH12" s="523"/>
      <c r="AI12" s="872" t="s">
        <v>109</v>
      </c>
      <c r="AJ12" s="877"/>
      <c r="AK12" s="874"/>
    </row>
    <row r="13" ht="18" customHeight="1" x14ac:dyDescent="0.2">
      <c r="B13" s="878" t="s">
        <v>807</v>
      </c>
      <c r="C13" s="875"/>
      <c r="D13" s="876"/>
      <c r="E13" s="876" t="s">
        <v>109</v>
      </c>
      <c r="F13" s="876" t="s">
        <v>109</v>
      </c>
      <c r="G13" s="876"/>
      <c r="H13" s="876" t="s">
        <v>109</v>
      </c>
      <c r="I13" s="876"/>
      <c r="J13" s="876" t="s">
        <v>109</v>
      </c>
      <c r="K13" s="876"/>
      <c r="L13" s="876" t="s">
        <v>109</v>
      </c>
      <c r="M13" s="876"/>
      <c r="N13" s="876" t="s">
        <v>109</v>
      </c>
      <c r="O13" s="876"/>
      <c r="P13" s="876" t="s">
        <v>109</v>
      </c>
      <c r="Q13" s="876" t="s">
        <v>109</v>
      </c>
      <c r="R13" s="876"/>
      <c r="S13" s="876" t="s">
        <v>109</v>
      </c>
      <c r="T13" s="876"/>
      <c r="U13" s="876" t="s">
        <v>109</v>
      </c>
      <c r="V13" s="876"/>
      <c r="W13" s="197"/>
      <c r="X13" s="871"/>
      <c r="Y13" s="869"/>
      <c r="Z13" s="876"/>
      <c r="AA13" s="869" t="s">
        <v>109</v>
      </c>
      <c r="AB13" s="869" t="s">
        <v>109</v>
      </c>
      <c r="AC13" s="869" t="s">
        <v>109</v>
      </c>
      <c r="AD13" s="869"/>
      <c r="AE13" s="869" t="s">
        <v>109</v>
      </c>
      <c r="AF13" s="869" t="s">
        <v>109</v>
      </c>
      <c r="AG13" s="869" t="s">
        <v>109</v>
      </c>
      <c r="AH13" s="523"/>
      <c r="AI13" s="872" t="s">
        <v>109</v>
      </c>
      <c r="AJ13" s="877"/>
      <c r="AK13" s="874"/>
    </row>
    <row r="14" ht="18" customHeight="1" x14ac:dyDescent="0.2">
      <c r="B14" s="878" t="s">
        <v>808</v>
      </c>
      <c r="C14" s="875"/>
      <c r="D14" s="876"/>
      <c r="E14" s="876" t="s">
        <v>109</v>
      </c>
      <c r="F14" s="876" t="s">
        <v>109</v>
      </c>
      <c r="G14" s="876"/>
      <c r="H14" s="876" t="s">
        <v>109</v>
      </c>
      <c r="I14" s="876"/>
      <c r="J14" s="876" t="s">
        <v>109</v>
      </c>
      <c r="K14" s="876"/>
      <c r="L14" s="876" t="s">
        <v>109</v>
      </c>
      <c r="M14" s="876"/>
      <c r="N14" s="876" t="s">
        <v>109</v>
      </c>
      <c r="O14" s="876"/>
      <c r="P14" s="876" t="s">
        <v>109</v>
      </c>
      <c r="Q14" s="876" t="s">
        <v>109</v>
      </c>
      <c r="R14" s="876"/>
      <c r="S14" s="876" t="s">
        <v>109</v>
      </c>
      <c r="T14" s="876"/>
      <c r="U14" s="876" t="s">
        <v>109</v>
      </c>
      <c r="V14" s="876"/>
      <c r="W14" s="197"/>
      <c r="X14" s="871"/>
      <c r="Y14" s="876"/>
      <c r="Z14" s="876"/>
      <c r="AA14" s="876" t="s">
        <v>109</v>
      </c>
      <c r="AB14" s="876" t="s">
        <v>109</v>
      </c>
      <c r="AC14" s="876" t="s">
        <v>109</v>
      </c>
      <c r="AD14" s="876"/>
      <c r="AE14" s="876" t="s">
        <v>109</v>
      </c>
      <c r="AF14" s="876" t="s">
        <v>109</v>
      </c>
      <c r="AG14" s="876" t="s">
        <v>109</v>
      </c>
      <c r="AH14" s="523"/>
      <c r="AI14" s="872" t="s">
        <v>109</v>
      </c>
      <c r="AJ14" s="877"/>
      <c r="AK14" s="874"/>
    </row>
    <row r="15" ht="18" customHeight="1" x14ac:dyDescent="0.2">
      <c r="B15" s="685" t="s">
        <v>809</v>
      </c>
      <c r="C15" s="875"/>
      <c r="D15" s="876"/>
      <c r="E15" s="876" t="s">
        <v>109</v>
      </c>
      <c r="F15" s="876" t="s">
        <v>109</v>
      </c>
      <c r="G15" s="876"/>
      <c r="H15" s="876" t="s">
        <v>109</v>
      </c>
      <c r="I15" s="876"/>
      <c r="J15" s="876" t="s">
        <v>109</v>
      </c>
      <c r="K15" s="876"/>
      <c r="L15" s="876" t="s">
        <v>109</v>
      </c>
      <c r="M15" s="876"/>
      <c r="N15" s="876" t="s">
        <v>109</v>
      </c>
      <c r="O15" s="876"/>
      <c r="P15" s="876" t="s">
        <v>109</v>
      </c>
      <c r="Q15" s="876" t="s">
        <v>109</v>
      </c>
      <c r="R15" s="876"/>
      <c r="S15" s="876" t="s">
        <v>109</v>
      </c>
      <c r="T15" s="876"/>
      <c r="U15" s="876" t="s">
        <v>109</v>
      </c>
      <c r="V15" s="876"/>
      <c r="W15" s="197"/>
      <c r="X15" s="871"/>
      <c r="Y15" s="876"/>
      <c r="Z15" s="876"/>
      <c r="AA15" s="876" t="s">
        <v>109</v>
      </c>
      <c r="AB15" s="876" t="s">
        <v>109</v>
      </c>
      <c r="AC15" s="876" t="s">
        <v>109</v>
      </c>
      <c r="AD15" s="876"/>
      <c r="AE15" s="876" t="s">
        <v>109</v>
      </c>
      <c r="AF15" s="876" t="s">
        <v>109</v>
      </c>
      <c r="AG15" s="876" t="s">
        <v>109</v>
      </c>
      <c r="AH15" s="523"/>
      <c r="AI15" s="872" t="s">
        <v>109</v>
      </c>
      <c r="AJ15" s="877"/>
      <c r="AK15" s="874"/>
    </row>
    <row r="16" ht="18" customHeight="1" x14ac:dyDescent="0.2">
      <c r="B16" s="867" t="s">
        <v>710</v>
      </c>
      <c r="C16" s="875" t="s">
        <v>109</v>
      </c>
      <c r="D16" s="876" t="s">
        <v>109</v>
      </c>
      <c r="E16" s="876" t="s">
        <v>109</v>
      </c>
      <c r="F16" s="876" t="s">
        <v>109</v>
      </c>
      <c r="G16" s="876" t="s">
        <v>109</v>
      </c>
      <c r="H16" s="876" t="s">
        <v>109</v>
      </c>
      <c r="I16" s="876" t="s">
        <v>109</v>
      </c>
      <c r="J16" s="876" t="s">
        <v>109</v>
      </c>
      <c r="K16" s="876" t="s">
        <v>109</v>
      </c>
      <c r="L16" s="876" t="s">
        <v>109</v>
      </c>
      <c r="M16" s="876" t="s">
        <v>109</v>
      </c>
      <c r="N16" s="876" t="s">
        <v>109</v>
      </c>
      <c r="O16" s="876" t="s">
        <v>109</v>
      </c>
      <c r="P16" s="876" t="s">
        <v>109</v>
      </c>
      <c r="Q16" s="876" t="s">
        <v>109</v>
      </c>
      <c r="R16" s="876" t="s">
        <v>109</v>
      </c>
      <c r="S16" s="876" t="s">
        <v>109</v>
      </c>
      <c r="T16" s="876" t="s">
        <v>109</v>
      </c>
      <c r="U16" s="876" t="s">
        <v>109</v>
      </c>
      <c r="V16" s="876" t="s">
        <v>109</v>
      </c>
      <c r="W16" s="197"/>
      <c r="X16" s="879" t="s">
        <v>109</v>
      </c>
      <c r="Y16" s="876" t="s">
        <v>109</v>
      </c>
      <c r="Z16" s="876" t="s">
        <v>109</v>
      </c>
      <c r="AA16" s="876" t="s">
        <v>109</v>
      </c>
      <c r="AB16" s="876" t="s">
        <v>109</v>
      </c>
      <c r="AC16" s="876" t="s">
        <v>109</v>
      </c>
      <c r="AD16" s="876" t="s">
        <v>109</v>
      </c>
      <c r="AE16" s="876" t="s">
        <v>109</v>
      </c>
      <c r="AF16" s="876" t="s">
        <v>109</v>
      </c>
      <c r="AG16" s="876" t="s">
        <v>109</v>
      </c>
      <c r="AH16" s="523"/>
      <c r="AI16" s="872" t="s">
        <v>109</v>
      </c>
      <c r="AJ16" s="880" t="s">
        <v>109</v>
      </c>
      <c r="AK16" s="874" t="s">
        <v>109</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109</v>
      </c>
      <c r="AB17" s="876" t="s">
        <v>109</v>
      </c>
      <c r="AC17" s="876" t="s">
        <v>109</v>
      </c>
      <c r="AD17" s="876"/>
      <c r="AE17" s="876" t="s">
        <v>109</v>
      </c>
      <c r="AF17" s="876" t="s">
        <v>109</v>
      </c>
      <c r="AG17" s="876" t="s">
        <v>109</v>
      </c>
      <c r="AH17" s="49"/>
      <c r="AI17" s="523"/>
      <c r="AJ17" s="872"/>
      <c r="AK17" s="712"/>
    </row>
    <row r="18" ht="18" customHeight="1" x14ac:dyDescent="0.2">
      <c r="B18" s="685" t="s">
        <v>723</v>
      </c>
      <c r="C18" s="882"/>
      <c r="D18" s="694"/>
      <c r="E18" s="694" t="s">
        <v>109</v>
      </c>
      <c r="F18" s="694" t="s">
        <v>109</v>
      </c>
      <c r="G18" s="694"/>
      <c r="H18" s="694" t="s">
        <v>109</v>
      </c>
      <c r="I18" s="694"/>
      <c r="J18" s="694" t="s">
        <v>109</v>
      </c>
      <c r="K18" s="694"/>
      <c r="L18" s="694" t="s">
        <v>109</v>
      </c>
      <c r="M18" s="694"/>
      <c r="N18" s="694" t="s">
        <v>109</v>
      </c>
      <c r="O18" s="694"/>
      <c r="P18" s="694" t="s">
        <v>109</v>
      </c>
      <c r="Q18" s="694" t="s">
        <v>109</v>
      </c>
      <c r="R18" s="694"/>
      <c r="S18" s="694" t="s">
        <v>109</v>
      </c>
      <c r="T18" s="694"/>
      <c r="U18" s="694" t="s">
        <v>109</v>
      </c>
      <c r="V18" s="694"/>
      <c r="W18" s="49"/>
      <c r="X18" s="879"/>
      <c r="Y18" s="876"/>
      <c r="Z18" s="876"/>
      <c r="AA18" s="876" t="s">
        <v>109</v>
      </c>
      <c r="AB18" s="876" t="s">
        <v>109</v>
      </c>
      <c r="AC18" s="876" t="s">
        <v>109</v>
      </c>
      <c r="AD18" s="876"/>
      <c r="AE18" s="876" t="s">
        <v>109</v>
      </c>
      <c r="AF18" s="876" t="s">
        <v>109</v>
      </c>
      <c r="AG18" s="876" t="s">
        <v>109</v>
      </c>
      <c r="AH18" s="49"/>
      <c r="AI18" s="872" t="s">
        <v>109</v>
      </c>
      <c r="AJ18" s="872"/>
      <c r="AK18" s="712"/>
    </row>
    <row r="19" ht="18" customHeight="1" x14ac:dyDescent="0.2">
      <c r="B19" s="704" t="s">
        <v>726</v>
      </c>
      <c r="C19" s="883" t="s">
        <v>109</v>
      </c>
      <c r="D19" s="710" t="s">
        <v>109</v>
      </c>
      <c r="E19" s="710" t="s">
        <v>109</v>
      </c>
      <c r="F19" s="710" t="s">
        <v>109</v>
      </c>
      <c r="G19" s="710" t="s">
        <v>109</v>
      </c>
      <c r="H19" s="710" t="s">
        <v>109</v>
      </c>
      <c r="I19" s="710" t="s">
        <v>109</v>
      </c>
      <c r="J19" s="710" t="s">
        <v>109</v>
      </c>
      <c r="K19" s="710" t="s">
        <v>109</v>
      </c>
      <c r="L19" s="710" t="s">
        <v>109</v>
      </c>
      <c r="M19" s="710" t="s">
        <v>109</v>
      </c>
      <c r="N19" s="710" t="s">
        <v>109</v>
      </c>
      <c r="O19" s="710" t="s">
        <v>109</v>
      </c>
      <c r="P19" s="710" t="s">
        <v>109</v>
      </c>
      <c r="Q19" s="710" t="s">
        <v>109</v>
      </c>
      <c r="R19" s="710" t="s">
        <v>109</v>
      </c>
      <c r="S19" s="710" t="s">
        <v>109</v>
      </c>
      <c r="T19" s="710" t="s">
        <v>109</v>
      </c>
      <c r="U19" s="710" t="s">
        <v>109</v>
      </c>
      <c r="V19" s="710" t="s">
        <v>109</v>
      </c>
      <c r="W19" s="281"/>
      <c r="X19" s="884" t="s">
        <v>109</v>
      </c>
      <c r="Y19" s="710" t="s">
        <v>109</v>
      </c>
      <c r="Z19" s="710" t="s">
        <v>109</v>
      </c>
      <c r="AA19" s="710" t="s">
        <v>109</v>
      </c>
      <c r="AB19" s="710" t="s">
        <v>109</v>
      </c>
      <c r="AC19" s="710" t="s">
        <v>109</v>
      </c>
      <c r="AD19" s="710" t="s">
        <v>109</v>
      </c>
      <c r="AE19" s="710" t="s">
        <v>109</v>
      </c>
      <c r="AF19" s="710" t="s">
        <v>109</v>
      </c>
      <c r="AG19" s="710" t="s">
        <v>109</v>
      </c>
      <c r="AH19" s="281"/>
      <c r="AI19" s="885" t="s">
        <v>109</v>
      </c>
      <c r="AJ19" s="886" t="s">
        <v>109</v>
      </c>
      <c r="AK19" s="887" t="s">
        <v>109</v>
      </c>
    </row>
    <row r="20" ht="18" customHeight="1" x14ac:dyDescent="0.2">
      <c r="B20" s="867" t="s">
        <v>810</v>
      </c>
      <c r="C20" s="875">
        <v>0.16720000000000002</v>
      </c>
      <c r="D20" s="876" t="s">
        <v>109</v>
      </c>
      <c r="E20" s="876" t="s">
        <v>109</v>
      </c>
      <c r="F20" s="876" t="s">
        <v>109</v>
      </c>
      <c r="G20" s="876" t="s">
        <v>109</v>
      </c>
      <c r="H20" s="876" t="s">
        <v>109</v>
      </c>
      <c r="I20" s="876" t="s">
        <v>109</v>
      </c>
      <c r="J20" s="876" t="s">
        <v>109</v>
      </c>
      <c r="K20" s="876" t="s">
        <v>109</v>
      </c>
      <c r="L20" s="876" t="s">
        <v>109</v>
      </c>
      <c r="M20" s="876" t="s">
        <v>109</v>
      </c>
      <c r="N20" s="876" t="s">
        <v>109</v>
      </c>
      <c r="O20" s="876" t="s">
        <v>109</v>
      </c>
      <c r="P20" s="876" t="s">
        <v>109</v>
      </c>
      <c r="Q20" s="876" t="s">
        <v>109</v>
      </c>
      <c r="R20" s="876" t="s">
        <v>109</v>
      </c>
      <c r="S20" s="876" t="s">
        <v>109</v>
      </c>
      <c r="T20" s="876" t="s">
        <v>109</v>
      </c>
      <c r="U20" s="876" t="s">
        <v>109</v>
      </c>
      <c r="V20" s="876" t="s">
        <v>440</v>
      </c>
      <c r="W20" s="197"/>
      <c r="X20" s="888">
        <v>2.1252355</v>
      </c>
      <c r="Y20" s="876">
        <v>4.42035</v>
      </c>
      <c r="Z20" s="876" t="s">
        <v>109</v>
      </c>
      <c r="AA20" s="876" t="s">
        <v>109</v>
      </c>
      <c r="AB20" s="876" t="s">
        <v>109</v>
      </c>
      <c r="AC20" s="876" t="s">
        <v>109</v>
      </c>
      <c r="AD20" s="876" t="s">
        <v>109</v>
      </c>
      <c r="AE20" s="876" t="s">
        <v>109</v>
      </c>
      <c r="AF20" s="876" t="s">
        <v>109</v>
      </c>
      <c r="AG20" s="876" t="s">
        <v>109</v>
      </c>
      <c r="AH20" s="197"/>
      <c r="AI20" s="872" t="s">
        <v>109</v>
      </c>
      <c r="AJ20" s="877">
        <v>0.13832</v>
      </c>
      <c r="AK20" s="874">
        <v>0.12939</v>
      </c>
    </row>
    <row r="21" ht="18" customHeight="1" x14ac:dyDescent="0.2">
      <c r="B21" s="685" t="s">
        <v>736</v>
      </c>
      <c r="C21" s="875">
        <v>0.16720000000000002</v>
      </c>
      <c r="D21" s="876"/>
      <c r="E21" s="876" t="s">
        <v>109</v>
      </c>
      <c r="F21" s="876" t="s">
        <v>109</v>
      </c>
      <c r="G21" s="876"/>
      <c r="H21" s="876" t="s">
        <v>109</v>
      </c>
      <c r="I21" s="876"/>
      <c r="J21" s="876" t="s">
        <v>109</v>
      </c>
      <c r="K21" s="876"/>
      <c r="L21" s="876" t="s">
        <v>109</v>
      </c>
      <c r="M21" s="876"/>
      <c r="N21" s="876" t="s">
        <v>109</v>
      </c>
      <c r="O21" s="876"/>
      <c r="P21" s="876" t="s">
        <v>109</v>
      </c>
      <c r="Q21" s="876" t="s">
        <v>109</v>
      </c>
      <c r="R21" s="876"/>
      <c r="S21" s="876" t="s">
        <v>109</v>
      </c>
      <c r="T21" s="876"/>
      <c r="U21" s="876" t="s">
        <v>109</v>
      </c>
      <c r="V21" s="876"/>
      <c r="W21" s="197"/>
      <c r="X21" s="888">
        <v>2.1252355</v>
      </c>
      <c r="Y21" s="876">
        <v>4.42035</v>
      </c>
      <c r="Z21" s="876"/>
      <c r="AA21" s="876" t="s">
        <v>109</v>
      </c>
      <c r="AB21" s="876" t="s">
        <v>109</v>
      </c>
      <c r="AC21" s="876" t="s">
        <v>109</v>
      </c>
      <c r="AD21" s="876"/>
      <c r="AE21" s="876" t="s">
        <v>109</v>
      </c>
      <c r="AF21" s="876" t="s">
        <v>109</v>
      </c>
      <c r="AG21" s="876" t="s">
        <v>109</v>
      </c>
      <c r="AH21" s="197"/>
      <c r="AI21" s="872" t="s">
        <v>109</v>
      </c>
      <c r="AJ21" s="877">
        <v>0.13832</v>
      </c>
      <c r="AK21" s="874">
        <v>0.12939</v>
      </c>
    </row>
    <row r="22" ht="18" customHeight="1" x14ac:dyDescent="0.2">
      <c r="B22" s="685" t="s">
        <v>737</v>
      </c>
      <c r="C22" s="875"/>
      <c r="D22" s="876"/>
      <c r="E22" s="876" t="s">
        <v>109</v>
      </c>
      <c r="F22" s="876" t="s">
        <v>109</v>
      </c>
      <c r="G22" s="876"/>
      <c r="H22" s="876" t="s">
        <v>109</v>
      </c>
      <c r="I22" s="876"/>
      <c r="J22" s="876" t="s">
        <v>109</v>
      </c>
      <c r="K22" s="876"/>
      <c r="L22" s="876" t="s">
        <v>109</v>
      </c>
      <c r="M22" s="876"/>
      <c r="N22" s="876" t="s">
        <v>109</v>
      </c>
      <c r="O22" s="876"/>
      <c r="P22" s="876" t="s">
        <v>109</v>
      </c>
      <c r="Q22" s="876" t="s">
        <v>109</v>
      </c>
      <c r="R22" s="876"/>
      <c r="S22" s="876" t="s">
        <v>109</v>
      </c>
      <c r="T22" s="876"/>
      <c r="U22" s="876" t="s">
        <v>109</v>
      </c>
      <c r="V22" s="876" t="s">
        <v>109</v>
      </c>
      <c r="W22" s="197"/>
      <c r="X22" s="888"/>
      <c r="Y22" s="876"/>
      <c r="Z22" s="876"/>
      <c r="AA22" s="876" t="s">
        <v>109</v>
      </c>
      <c r="AB22" s="876" t="s">
        <v>109</v>
      </c>
      <c r="AC22" s="876" t="s">
        <v>109</v>
      </c>
      <c r="AD22" s="876"/>
      <c r="AE22" s="876" t="s">
        <v>109</v>
      </c>
      <c r="AF22" s="876" t="s">
        <v>109</v>
      </c>
      <c r="AG22" s="876" t="s">
        <v>109</v>
      </c>
      <c r="AH22" s="197"/>
      <c r="AI22" s="872" t="s">
        <v>109</v>
      </c>
      <c r="AJ22" s="877"/>
      <c r="AK22" s="874"/>
    </row>
    <row r="23" ht="18" customHeight="1" x14ac:dyDescent="0.2">
      <c r="B23" s="685" t="s">
        <v>811</v>
      </c>
      <c r="C23" s="875"/>
      <c r="D23" s="876"/>
      <c r="E23" s="876" t="s">
        <v>109</v>
      </c>
      <c r="F23" s="876" t="s">
        <v>109</v>
      </c>
      <c r="G23" s="876"/>
      <c r="H23" s="876" t="s">
        <v>109</v>
      </c>
      <c r="I23" s="876"/>
      <c r="J23" s="876" t="s">
        <v>109</v>
      </c>
      <c r="K23" s="876"/>
      <c r="L23" s="876" t="s">
        <v>109</v>
      </c>
      <c r="M23" s="876"/>
      <c r="N23" s="876" t="s">
        <v>109</v>
      </c>
      <c r="O23" s="876"/>
      <c r="P23" s="876" t="s">
        <v>109</v>
      </c>
      <c r="Q23" s="876" t="s">
        <v>109</v>
      </c>
      <c r="R23" s="876"/>
      <c r="S23" s="876" t="s">
        <v>109</v>
      </c>
      <c r="T23" s="876"/>
      <c r="U23" s="876" t="s">
        <v>109</v>
      </c>
      <c r="V23" s="876" t="s">
        <v>109</v>
      </c>
      <c r="W23" s="197"/>
      <c r="X23" s="888"/>
      <c r="Y23" s="876"/>
      <c r="Z23" s="876"/>
      <c r="AA23" s="876" t="s">
        <v>109</v>
      </c>
      <c r="AB23" s="876" t="s">
        <v>109</v>
      </c>
      <c r="AC23" s="876" t="s">
        <v>109</v>
      </c>
      <c r="AD23" s="876"/>
      <c r="AE23" s="876" t="s">
        <v>109</v>
      </c>
      <c r="AF23" s="876" t="s">
        <v>109</v>
      </c>
      <c r="AG23" s="876" t="s">
        <v>109</v>
      </c>
      <c r="AH23" s="197"/>
      <c r="AI23" s="872" t="s">
        <v>109</v>
      </c>
      <c r="AJ23" s="877"/>
      <c r="AK23" s="874"/>
    </row>
    <row r="24" ht="18" customHeight="1" x14ac:dyDescent="0.2">
      <c r="B24" s="685" t="s">
        <v>812</v>
      </c>
      <c r="C24" s="875"/>
      <c r="D24" s="876"/>
      <c r="E24" s="876" t="s">
        <v>109</v>
      </c>
      <c r="F24" s="876" t="s">
        <v>109</v>
      </c>
      <c r="G24" s="876"/>
      <c r="H24" s="876" t="s">
        <v>109</v>
      </c>
      <c r="I24" s="876"/>
      <c r="J24" s="876" t="s">
        <v>109</v>
      </c>
      <c r="K24" s="876"/>
      <c r="L24" s="876" t="s">
        <v>109</v>
      </c>
      <c r="M24" s="876"/>
      <c r="N24" s="876" t="s">
        <v>109</v>
      </c>
      <c r="O24" s="876"/>
      <c r="P24" s="876" t="s">
        <v>109</v>
      </c>
      <c r="Q24" s="876" t="s">
        <v>109</v>
      </c>
      <c r="R24" s="876"/>
      <c r="S24" s="876" t="s">
        <v>109</v>
      </c>
      <c r="T24" s="876"/>
      <c r="U24" s="876" t="s">
        <v>109</v>
      </c>
      <c r="V24" s="876" t="s">
        <v>117</v>
      </c>
      <c r="W24" s="197"/>
      <c r="X24" s="888"/>
      <c r="Y24" s="876"/>
      <c r="Z24" s="876"/>
      <c r="AA24" s="876" t="s">
        <v>109</v>
      </c>
      <c r="AB24" s="876" t="s">
        <v>109</v>
      </c>
      <c r="AC24" s="876" t="s">
        <v>109</v>
      </c>
      <c r="AD24" s="876"/>
      <c r="AE24" s="876" t="s">
        <v>109</v>
      </c>
      <c r="AF24" s="876" t="s">
        <v>109</v>
      </c>
      <c r="AG24" s="876" t="s">
        <v>109</v>
      </c>
      <c r="AH24" s="197"/>
      <c r="AI24" s="872" t="s">
        <v>109</v>
      </c>
      <c r="AJ24" s="877"/>
      <c r="AK24" s="874"/>
    </row>
    <row r="25" ht="18" customHeight="1" x14ac:dyDescent="0.2">
      <c r="B25" s="685" t="s">
        <v>738</v>
      </c>
      <c r="C25" s="875" t="s">
        <v>109</v>
      </c>
      <c r="D25" s="876" t="s">
        <v>109</v>
      </c>
      <c r="E25" s="876" t="s">
        <v>109</v>
      </c>
      <c r="F25" s="876" t="s">
        <v>109</v>
      </c>
      <c r="G25" s="876" t="s">
        <v>109</v>
      </c>
      <c r="H25" s="876" t="s">
        <v>109</v>
      </c>
      <c r="I25" s="876" t="s">
        <v>109</v>
      </c>
      <c r="J25" s="876" t="s">
        <v>109</v>
      </c>
      <c r="K25" s="876" t="s">
        <v>109</v>
      </c>
      <c r="L25" s="876" t="s">
        <v>109</v>
      </c>
      <c r="M25" s="876" t="s">
        <v>109</v>
      </c>
      <c r="N25" s="876" t="s">
        <v>109</v>
      </c>
      <c r="O25" s="876" t="s">
        <v>109</v>
      </c>
      <c r="P25" s="876" t="s">
        <v>109</v>
      </c>
      <c r="Q25" s="876" t="s">
        <v>109</v>
      </c>
      <c r="R25" s="876" t="s">
        <v>109</v>
      </c>
      <c r="S25" s="876" t="s">
        <v>109</v>
      </c>
      <c r="T25" s="876" t="s">
        <v>109</v>
      </c>
      <c r="U25" s="876" t="s">
        <v>109</v>
      </c>
      <c r="V25" s="876" t="s">
        <v>109</v>
      </c>
      <c r="W25" s="197"/>
      <c r="X25" s="888" t="s">
        <v>109</v>
      </c>
      <c r="Y25" s="876" t="s">
        <v>109</v>
      </c>
      <c r="Z25" s="876" t="s">
        <v>109</v>
      </c>
      <c r="AA25" s="876" t="s">
        <v>109</v>
      </c>
      <c r="AB25" s="876" t="s">
        <v>109</v>
      </c>
      <c r="AC25" s="876" t="s">
        <v>109</v>
      </c>
      <c r="AD25" s="876" t="s">
        <v>109</v>
      </c>
      <c r="AE25" s="876" t="s">
        <v>109</v>
      </c>
      <c r="AF25" s="876" t="s">
        <v>109</v>
      </c>
      <c r="AG25" s="876" t="s">
        <v>109</v>
      </c>
      <c r="AH25" s="197"/>
      <c r="AI25" s="872" t="s">
        <v>109</v>
      </c>
      <c r="AJ25" s="877" t="s">
        <v>109</v>
      </c>
      <c r="AK25" s="887" t="s">
        <v>109</v>
      </c>
    </row>
    <row r="26" ht="18" customHeight="1" x14ac:dyDescent="0.2">
      <c r="B26" s="889" t="s">
        <v>813</v>
      </c>
      <c r="C26" s="890">
        <v>0.6935233203237559</v>
      </c>
      <c r="D26" s="891">
        <v>733.5218898961793</v>
      </c>
      <c r="E26" s="891" t="s">
        <v>109</v>
      </c>
      <c r="F26" s="891" t="s">
        <v>109</v>
      </c>
      <c r="G26" s="891">
        <v>330.3195475374182</v>
      </c>
      <c r="H26" s="891" t="s">
        <v>109</v>
      </c>
      <c r="I26" s="891">
        <v>1367.6985518102306</v>
      </c>
      <c r="J26" s="891" t="s">
        <v>109</v>
      </c>
      <c r="K26" s="891">
        <v>42.59302774586496</v>
      </c>
      <c r="L26" s="891" t="s">
        <v>109</v>
      </c>
      <c r="M26" s="891">
        <v>0.7707338776213675</v>
      </c>
      <c r="N26" s="891" t="s">
        <v>109</v>
      </c>
      <c r="O26" s="891">
        <v>3.5176169993996154</v>
      </c>
      <c r="P26" s="891" t="s">
        <v>109</v>
      </c>
      <c r="Q26" s="891" t="s">
        <v>109</v>
      </c>
      <c r="R26" s="891">
        <v>2.923022523924603</v>
      </c>
      <c r="S26" s="891" t="s">
        <v>109</v>
      </c>
      <c r="T26" s="891">
        <v>0.009257257505027998</v>
      </c>
      <c r="U26" s="891" t="s">
        <v>109</v>
      </c>
      <c r="V26" s="891"/>
      <c r="W26" s="132"/>
      <c r="X26" s="892"/>
      <c r="Y26" s="891">
        <v>0.0007714944886134161</v>
      </c>
      <c r="Z26" s="891">
        <v>0.008985444321438787</v>
      </c>
      <c r="AA26" s="891" t="s">
        <v>109</v>
      </c>
      <c r="AB26" s="891" t="s">
        <v>109</v>
      </c>
      <c r="AC26" s="891" t="s">
        <v>109</v>
      </c>
      <c r="AD26" s="891">
        <v>0.00019016687753953816</v>
      </c>
      <c r="AE26" s="891" t="s">
        <v>109</v>
      </c>
      <c r="AF26" s="891" t="s">
        <v>109</v>
      </c>
      <c r="AG26" s="891" t="s">
        <v>109</v>
      </c>
      <c r="AH26" s="132"/>
      <c r="AI26" s="893" t="s">
        <v>109</v>
      </c>
      <c r="AJ26" s="894"/>
      <c r="AK26" s="709"/>
    </row>
    <row r="27" ht="18" customHeight="1" x14ac:dyDescent="0.2">
      <c r="B27" s="685" t="s">
        <v>814</v>
      </c>
      <c r="C27" s="868">
        <v>0.6935233203237559</v>
      </c>
      <c r="D27" s="869">
        <v>733.5218898961793</v>
      </c>
      <c r="E27" s="869" t="s">
        <v>109</v>
      </c>
      <c r="F27" s="869" t="s">
        <v>109</v>
      </c>
      <c r="G27" s="869">
        <v>330.3195475374182</v>
      </c>
      <c r="H27" s="869" t="s">
        <v>109</v>
      </c>
      <c r="I27" s="869">
        <v>1363.7105262550551</v>
      </c>
      <c r="J27" s="869" t="s">
        <v>109</v>
      </c>
      <c r="K27" s="869">
        <v>42.59302774586496</v>
      </c>
      <c r="L27" s="869" t="s">
        <v>109</v>
      </c>
      <c r="M27" s="869">
        <v>0.7707338776213675</v>
      </c>
      <c r="N27" s="869" t="s">
        <v>109</v>
      </c>
      <c r="O27" s="869">
        <v>0.7637381296594781</v>
      </c>
      <c r="P27" s="869" t="s">
        <v>109</v>
      </c>
      <c r="Q27" s="869" t="s">
        <v>109</v>
      </c>
      <c r="R27" s="869"/>
      <c r="S27" s="869" t="s">
        <v>109</v>
      </c>
      <c r="T27" s="869"/>
      <c r="U27" s="869" t="s">
        <v>109</v>
      </c>
      <c r="V27" s="869"/>
      <c r="W27" s="49"/>
      <c r="X27" s="871"/>
      <c r="Y27" s="869">
        <v>0.0007714944886134161</v>
      </c>
      <c r="Z27" s="869">
        <v>0.005955164111864232</v>
      </c>
      <c r="AA27" s="869" t="s">
        <v>109</v>
      </c>
      <c r="AB27" s="869" t="s">
        <v>109</v>
      </c>
      <c r="AC27" s="869" t="s">
        <v>109</v>
      </c>
      <c r="AD27" s="869">
        <v>0.00019016687753953816</v>
      </c>
      <c r="AE27" s="869" t="s">
        <v>109</v>
      </c>
      <c r="AF27" s="869" t="s">
        <v>109</v>
      </c>
      <c r="AG27" s="869" t="s">
        <v>109</v>
      </c>
      <c r="AH27" s="49"/>
      <c r="AI27" s="872" t="s">
        <v>109</v>
      </c>
      <c r="AJ27" s="872"/>
      <c r="AK27" s="874"/>
    </row>
    <row r="28" ht="18" customHeight="1" x14ac:dyDescent="0.2">
      <c r="B28" s="685" t="s">
        <v>815</v>
      </c>
      <c r="C28" s="868"/>
      <c r="D28" s="869"/>
      <c r="E28" s="869" t="s">
        <v>109</v>
      </c>
      <c r="F28" s="869" t="s">
        <v>109</v>
      </c>
      <c r="G28" s="869"/>
      <c r="H28" s="869" t="s">
        <v>109</v>
      </c>
      <c r="I28" s="869">
        <v>2.0078137932571396</v>
      </c>
      <c r="J28" s="869" t="s">
        <v>109</v>
      </c>
      <c r="K28" s="869"/>
      <c r="L28" s="869" t="s">
        <v>109</v>
      </c>
      <c r="M28" s="869"/>
      <c r="N28" s="869" t="s">
        <v>109</v>
      </c>
      <c r="O28" s="869">
        <v>0.016285018438164447</v>
      </c>
      <c r="P28" s="869" t="s">
        <v>109</v>
      </c>
      <c r="Q28" s="869" t="s">
        <v>109</v>
      </c>
      <c r="R28" s="869"/>
      <c r="S28" s="869" t="s">
        <v>109</v>
      </c>
      <c r="T28" s="869">
        <v>0.009257257505027998</v>
      </c>
      <c r="U28" s="869" t="s">
        <v>109</v>
      </c>
      <c r="V28" s="869"/>
      <c r="W28" s="49"/>
      <c r="X28" s="871"/>
      <c r="Y28" s="869"/>
      <c r="Z28" s="869"/>
      <c r="AA28" s="869" t="s">
        <v>109</v>
      </c>
      <c r="AB28" s="869" t="s">
        <v>109</v>
      </c>
      <c r="AC28" s="869" t="s">
        <v>109</v>
      </c>
      <c r="AD28" s="869"/>
      <c r="AE28" s="869" t="s">
        <v>109</v>
      </c>
      <c r="AF28" s="869" t="s">
        <v>109</v>
      </c>
      <c r="AG28" s="869" t="s">
        <v>109</v>
      </c>
      <c r="AH28" s="49"/>
      <c r="AI28" s="872" t="s">
        <v>109</v>
      </c>
      <c r="AJ28" s="872"/>
      <c r="AK28" s="874"/>
    </row>
    <row r="29" ht="18" customHeight="1" x14ac:dyDescent="0.2">
      <c r="B29" s="685" t="s">
        <v>816</v>
      </c>
      <c r="C29" s="868"/>
      <c r="D29" s="869"/>
      <c r="E29" s="869" t="s">
        <v>109</v>
      </c>
      <c r="F29" s="869" t="s">
        <v>109</v>
      </c>
      <c r="G29" s="869"/>
      <c r="H29" s="869" t="s">
        <v>109</v>
      </c>
      <c r="I29" s="869"/>
      <c r="J29" s="869" t="s">
        <v>109</v>
      </c>
      <c r="K29" s="869"/>
      <c r="L29" s="869" t="s">
        <v>109</v>
      </c>
      <c r="M29" s="869"/>
      <c r="N29" s="869" t="s">
        <v>109</v>
      </c>
      <c r="O29" s="869">
        <v>2.658237890826973</v>
      </c>
      <c r="P29" s="869" t="s">
        <v>109</v>
      </c>
      <c r="Q29" s="869" t="s">
        <v>109</v>
      </c>
      <c r="R29" s="869">
        <v>2.923022523924603</v>
      </c>
      <c r="S29" s="869" t="s">
        <v>109</v>
      </c>
      <c r="T29" s="869"/>
      <c r="U29" s="869" t="s">
        <v>109</v>
      </c>
      <c r="V29" s="869"/>
      <c r="W29" s="49"/>
      <c r="X29" s="871"/>
      <c r="Y29" s="869"/>
      <c r="Z29" s="869">
        <v>0.003030280209574555</v>
      </c>
      <c r="AA29" s="869" t="s">
        <v>109</v>
      </c>
      <c r="AB29" s="869" t="s">
        <v>109</v>
      </c>
      <c r="AC29" s="869" t="s">
        <v>109</v>
      </c>
      <c r="AD29" s="869"/>
      <c r="AE29" s="869" t="s">
        <v>109</v>
      </c>
      <c r="AF29" s="869" t="s">
        <v>109</v>
      </c>
      <c r="AG29" s="869" t="s">
        <v>109</v>
      </c>
      <c r="AH29" s="49"/>
      <c r="AI29" s="872" t="s">
        <v>109</v>
      </c>
      <c r="AJ29" s="872"/>
      <c r="AK29" s="874"/>
    </row>
    <row r="30" ht="18" customHeight="1" x14ac:dyDescent="0.2">
      <c r="B30" s="685" t="s">
        <v>817</v>
      </c>
      <c r="C30" s="868"/>
      <c r="D30" s="869"/>
      <c r="E30" s="869" t="s">
        <v>109</v>
      </c>
      <c r="F30" s="869" t="s">
        <v>109</v>
      </c>
      <c r="G30" s="869"/>
      <c r="H30" s="869" t="s">
        <v>109</v>
      </c>
      <c r="I30" s="869">
        <v>1.9802117619183015</v>
      </c>
      <c r="J30" s="869" t="s">
        <v>109</v>
      </c>
      <c r="K30" s="869"/>
      <c r="L30" s="869" t="s">
        <v>109</v>
      </c>
      <c r="M30" s="869"/>
      <c r="N30" s="869" t="s">
        <v>109</v>
      </c>
      <c r="O30" s="869">
        <v>0.07935596047499995</v>
      </c>
      <c r="P30" s="869" t="s">
        <v>109</v>
      </c>
      <c r="Q30" s="869" t="s">
        <v>109</v>
      </c>
      <c r="R30" s="869"/>
      <c r="S30" s="869" t="s">
        <v>109</v>
      </c>
      <c r="T30" s="869"/>
      <c r="U30" s="869" t="s">
        <v>109</v>
      </c>
      <c r="V30" s="869"/>
      <c r="W30" s="49"/>
      <c r="X30" s="871"/>
      <c r="Y30" s="869"/>
      <c r="Z30" s="869"/>
      <c r="AA30" s="869" t="s">
        <v>109</v>
      </c>
      <c r="AB30" s="869" t="s">
        <v>109</v>
      </c>
      <c r="AC30" s="869" t="s">
        <v>109</v>
      </c>
      <c r="AD30" s="869"/>
      <c r="AE30" s="869" t="s">
        <v>109</v>
      </c>
      <c r="AF30" s="869" t="s">
        <v>109</v>
      </c>
      <c r="AG30" s="869" t="s">
        <v>109</v>
      </c>
      <c r="AH30" s="49"/>
      <c r="AI30" s="872" t="s">
        <v>109</v>
      </c>
      <c r="AJ30" s="872"/>
      <c r="AK30" s="874"/>
    </row>
    <row r="31" ht="18" customHeight="1" x14ac:dyDescent="0.2">
      <c r="B31" s="685" t="s">
        <v>818</v>
      </c>
      <c r="C31" s="868"/>
      <c r="D31" s="869"/>
      <c r="E31" s="869" t="s">
        <v>109</v>
      </c>
      <c r="F31" s="869" t="s">
        <v>109</v>
      </c>
      <c r="G31" s="869"/>
      <c r="H31" s="869" t="s">
        <v>109</v>
      </c>
      <c r="I31" s="869" t="s">
        <v>109</v>
      </c>
      <c r="J31" s="869" t="s">
        <v>109</v>
      </c>
      <c r="K31" s="869"/>
      <c r="L31" s="869" t="s">
        <v>109</v>
      </c>
      <c r="M31" s="869" t="s">
        <v>109</v>
      </c>
      <c r="N31" s="869" t="s">
        <v>109</v>
      </c>
      <c r="O31" s="869"/>
      <c r="P31" s="869" t="s">
        <v>109</v>
      </c>
      <c r="Q31" s="869" t="s">
        <v>109</v>
      </c>
      <c r="R31" s="869"/>
      <c r="S31" s="869" t="s">
        <v>109</v>
      </c>
      <c r="T31" s="869" t="s">
        <v>109</v>
      </c>
      <c r="U31" s="869" t="s">
        <v>109</v>
      </c>
      <c r="V31" s="869"/>
      <c r="W31" s="49"/>
      <c r="X31" s="871"/>
      <c r="Y31" s="869"/>
      <c r="Z31" s="869"/>
      <c r="AA31" s="869" t="s">
        <v>109</v>
      </c>
      <c r="AB31" s="869" t="s">
        <v>109</v>
      </c>
      <c r="AC31" s="869" t="s">
        <v>109</v>
      </c>
      <c r="AD31" s="869"/>
      <c r="AE31" s="869" t="s">
        <v>109</v>
      </c>
      <c r="AF31" s="869" t="s">
        <v>109</v>
      </c>
      <c r="AG31" s="869" t="s">
        <v>109</v>
      </c>
      <c r="AH31" s="49"/>
      <c r="AI31" s="872" t="s">
        <v>109</v>
      </c>
      <c r="AJ31" s="872"/>
      <c r="AK31" s="874"/>
    </row>
    <row r="32" ht="18" customHeight="1" x14ac:dyDescent="0.2">
      <c r="B32" s="685" t="s">
        <v>819</v>
      </c>
      <c r="C32" s="895"/>
      <c r="D32" s="896"/>
      <c r="E32" s="896" t="s">
        <v>109</v>
      </c>
      <c r="F32" s="896" t="s">
        <v>109</v>
      </c>
      <c r="G32" s="896"/>
      <c r="H32" s="896" t="s">
        <v>109</v>
      </c>
      <c r="I32" s="896"/>
      <c r="J32" s="896" t="s">
        <v>109</v>
      </c>
      <c r="K32" s="896"/>
      <c r="L32" s="896" t="s">
        <v>109</v>
      </c>
      <c r="M32" s="896"/>
      <c r="N32" s="896" t="s">
        <v>109</v>
      </c>
      <c r="O32" s="896"/>
      <c r="P32" s="896" t="s">
        <v>109</v>
      </c>
      <c r="Q32" s="896" t="s">
        <v>109</v>
      </c>
      <c r="R32" s="896"/>
      <c r="S32" s="896" t="s">
        <v>109</v>
      </c>
      <c r="T32" s="896"/>
      <c r="U32" s="896" t="s">
        <v>109</v>
      </c>
      <c r="V32" s="896"/>
      <c r="W32" s="281"/>
      <c r="X32" s="897"/>
      <c r="Y32" s="896"/>
      <c r="Z32" s="896"/>
      <c r="AA32" s="896" t="s">
        <v>109</v>
      </c>
      <c r="AB32" s="896" t="s">
        <v>109</v>
      </c>
      <c r="AC32" s="896" t="s">
        <v>109</v>
      </c>
      <c r="AD32" s="896"/>
      <c r="AE32" s="896" t="s">
        <v>109</v>
      </c>
      <c r="AF32" s="896" t="s">
        <v>109</v>
      </c>
      <c r="AG32" s="896" t="s">
        <v>109</v>
      </c>
      <c r="AH32" s="281"/>
      <c r="AI32" s="885" t="s">
        <v>109</v>
      </c>
      <c r="AJ32" s="885"/>
      <c r="AK32" s="887"/>
    </row>
    <row r="33" ht="18" customHeight="1" x14ac:dyDescent="0.2">
      <c r="B33" s="63" t="s">
        <v>739</v>
      </c>
      <c r="C33" s="875"/>
      <c r="D33" s="876"/>
      <c r="E33" s="876" t="s">
        <v>109</v>
      </c>
      <c r="F33" s="876" t="s">
        <v>109</v>
      </c>
      <c r="G33" s="876"/>
      <c r="H33" s="876" t="s">
        <v>109</v>
      </c>
      <c r="I33" s="876"/>
      <c r="J33" s="876" t="s">
        <v>109</v>
      </c>
      <c r="K33" s="876"/>
      <c r="L33" s="876" t="s">
        <v>109</v>
      </c>
      <c r="M33" s="876"/>
      <c r="N33" s="876" t="s">
        <v>109</v>
      </c>
      <c r="O33" s="876"/>
      <c r="P33" s="876" t="s">
        <v>109</v>
      </c>
      <c r="Q33" s="876" t="s">
        <v>109</v>
      </c>
      <c r="R33" s="876"/>
      <c r="S33" s="876" t="s">
        <v>109</v>
      </c>
      <c r="T33" s="876"/>
      <c r="U33" s="876" t="s">
        <v>109</v>
      </c>
      <c r="V33" s="876"/>
      <c r="W33" s="197"/>
      <c r="X33" s="888" t="s">
        <v>109</v>
      </c>
      <c r="Y33" s="876" t="s">
        <v>109</v>
      </c>
      <c r="Z33" s="876" t="s">
        <v>109</v>
      </c>
      <c r="AA33" s="876" t="s">
        <v>109</v>
      </c>
      <c r="AB33" s="876" t="s">
        <v>109</v>
      </c>
      <c r="AC33" s="876" t="s">
        <v>109</v>
      </c>
      <c r="AD33" s="876" t="s">
        <v>109</v>
      </c>
      <c r="AE33" s="876" t="s">
        <v>109</v>
      </c>
      <c r="AF33" s="876" t="s">
        <v>109</v>
      </c>
      <c r="AG33" s="876" t="s">
        <v>109</v>
      </c>
      <c r="AH33" s="197"/>
      <c r="AI33" s="872" t="s">
        <v>109</v>
      </c>
      <c r="AJ33" s="872">
        <v>3.050122377512195</v>
      </c>
      <c r="AK33" s="874"/>
    </row>
    <row r="34" ht="18" customHeight="1" x14ac:dyDescent="0.2">
      <c r="B34" s="685" t="s">
        <v>820</v>
      </c>
      <c r="C34" s="868"/>
      <c r="D34" s="869"/>
      <c r="E34" s="869" t="s">
        <v>109</v>
      </c>
      <c r="F34" s="869" t="s">
        <v>109</v>
      </c>
      <c r="G34" s="869"/>
      <c r="H34" s="869" t="s">
        <v>109</v>
      </c>
      <c r="I34" s="869"/>
      <c r="J34" s="869" t="s">
        <v>109</v>
      </c>
      <c r="K34" s="869"/>
      <c r="L34" s="869" t="s">
        <v>109</v>
      </c>
      <c r="M34" s="869"/>
      <c r="N34" s="869" t="s">
        <v>109</v>
      </c>
      <c r="O34" s="869"/>
      <c r="P34" s="869" t="s">
        <v>109</v>
      </c>
      <c r="Q34" s="869" t="s">
        <v>109</v>
      </c>
      <c r="R34" s="869"/>
      <c r="S34" s="869" t="s">
        <v>109</v>
      </c>
      <c r="T34" s="869"/>
      <c r="U34" s="869" t="s">
        <v>109</v>
      </c>
      <c r="V34" s="869"/>
      <c r="W34" s="49"/>
      <c r="X34" s="871"/>
      <c r="Y34" s="869"/>
      <c r="Z34" s="869"/>
      <c r="AA34" s="869" t="s">
        <v>109</v>
      </c>
      <c r="AB34" s="869" t="s">
        <v>109</v>
      </c>
      <c r="AC34" s="869" t="s">
        <v>109</v>
      </c>
      <c r="AD34" s="869"/>
      <c r="AE34" s="869" t="s">
        <v>109</v>
      </c>
      <c r="AF34" s="869" t="s">
        <v>109</v>
      </c>
      <c r="AG34" s="869" t="s">
        <v>109</v>
      </c>
      <c r="AH34" s="49"/>
      <c r="AI34" s="872" t="s">
        <v>109</v>
      </c>
      <c r="AJ34" s="872">
        <v>2.342489597137605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109</v>
      </c>
      <c r="Y35" s="869" t="s">
        <v>109</v>
      </c>
      <c r="Z35" s="869" t="s">
        <v>109</v>
      </c>
      <c r="AA35" s="869" t="s">
        <v>109</v>
      </c>
      <c r="AB35" s="869" t="s">
        <v>109</v>
      </c>
      <c r="AC35" s="869" t="s">
        <v>109</v>
      </c>
      <c r="AD35" s="869" t="s">
        <v>109</v>
      </c>
      <c r="AE35" s="869" t="s">
        <v>109</v>
      </c>
      <c r="AF35" s="869" t="s">
        <v>109</v>
      </c>
      <c r="AG35" s="869" t="s">
        <v>109</v>
      </c>
      <c r="AH35" s="49"/>
      <c r="AI35" s="531"/>
      <c r="AJ35" s="872">
        <v>0.7076327803745895</v>
      </c>
      <c r="AK35" s="712"/>
    </row>
    <row r="36" ht="18" customHeight="1" x14ac:dyDescent="0.2">
      <c r="B36" s="685" t="s">
        <v>822</v>
      </c>
      <c r="C36" s="895"/>
      <c r="D36" s="896"/>
      <c r="E36" s="896" t="s">
        <v>109</v>
      </c>
      <c r="F36" s="896" t="s">
        <v>109</v>
      </c>
      <c r="G36" s="896"/>
      <c r="H36" s="896" t="s">
        <v>109</v>
      </c>
      <c r="I36" s="896"/>
      <c r="J36" s="896" t="s">
        <v>109</v>
      </c>
      <c r="K36" s="896"/>
      <c r="L36" s="896" t="s">
        <v>109</v>
      </c>
      <c r="M36" s="896"/>
      <c r="N36" s="896" t="s">
        <v>109</v>
      </c>
      <c r="O36" s="896"/>
      <c r="P36" s="896" t="s">
        <v>109</v>
      </c>
      <c r="Q36" s="896" t="s">
        <v>109</v>
      </c>
      <c r="R36" s="896"/>
      <c r="S36" s="896" t="s">
        <v>109</v>
      </c>
      <c r="T36" s="896"/>
      <c r="U36" s="896" t="s">
        <v>109</v>
      </c>
      <c r="V36" s="896"/>
      <c r="W36" s="49"/>
      <c r="X36" s="897"/>
      <c r="Y36" s="896"/>
      <c r="Z36" s="896"/>
      <c r="AA36" s="896" t="s">
        <v>109</v>
      </c>
      <c r="AB36" s="896" t="s">
        <v>109</v>
      </c>
      <c r="AC36" s="896" t="s">
        <v>109</v>
      </c>
      <c r="AD36" s="896"/>
      <c r="AE36" s="896" t="s">
        <v>109</v>
      </c>
      <c r="AF36" s="896" t="s">
        <v>109</v>
      </c>
      <c r="AG36" s="896" t="s">
        <v>109</v>
      </c>
      <c r="AH36" s="49"/>
      <c r="AI36" s="872" t="s">
        <v>109</v>
      </c>
      <c r="AJ36" s="872" t="s">
        <v>109</v>
      </c>
      <c r="AK36" s="887"/>
    </row>
    <row r="37" ht="18" customHeight="1" x14ac:dyDescent="0.2">
      <c r="B37" s="900" t="s">
        <v>823</v>
      </c>
      <c r="C37" s="890"/>
      <c r="D37" s="891"/>
      <c r="E37" s="891" t="s">
        <v>109</v>
      </c>
      <c r="F37" s="891" t="s">
        <v>109</v>
      </c>
      <c r="G37" s="891"/>
      <c r="H37" s="891" t="s">
        <v>109</v>
      </c>
      <c r="I37" s="891"/>
      <c r="J37" s="891" t="s">
        <v>109</v>
      </c>
      <c r="K37" s="891"/>
      <c r="L37" s="891" t="s">
        <v>109</v>
      </c>
      <c r="M37" s="891"/>
      <c r="N37" s="891" t="s">
        <v>109</v>
      </c>
      <c r="O37" s="891"/>
      <c r="P37" s="891" t="s">
        <v>109</v>
      </c>
      <c r="Q37" s="891" t="s">
        <v>109</v>
      </c>
      <c r="R37" s="891"/>
      <c r="S37" s="891" t="s">
        <v>109</v>
      </c>
      <c r="T37" s="891"/>
      <c r="U37" s="891" t="s">
        <v>109</v>
      </c>
      <c r="V37" s="891">
        <v>0.1968418598005283</v>
      </c>
      <c r="W37" s="132"/>
      <c r="X37" s="892"/>
      <c r="Y37" s="891"/>
      <c r="Z37" s="891"/>
      <c r="AA37" s="891" t="s">
        <v>109</v>
      </c>
      <c r="AB37" s="891" t="s">
        <v>109</v>
      </c>
      <c r="AC37" s="891" t="s">
        <v>109</v>
      </c>
      <c r="AD37" s="891"/>
      <c r="AE37" s="891" t="s">
        <v>109</v>
      </c>
      <c r="AF37" s="891" t="s">
        <v>109</v>
      </c>
      <c r="AG37" s="891" t="s">
        <v>109</v>
      </c>
      <c r="AH37" s="132"/>
      <c r="AI37" s="893" t="s">
        <v>109</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10.672969172014573</v>
      </c>
      <c r="D39" s="891">
        <v>496.59431945971346</v>
      </c>
      <c r="E39" s="891" t="s">
        <v>109</v>
      </c>
      <c r="F39" s="891" t="s">
        <v>109</v>
      </c>
      <c r="G39" s="891">
        <v>1047.1129656936157</v>
      </c>
      <c r="H39" s="891" t="s">
        <v>109</v>
      </c>
      <c r="I39" s="891">
        <v>1778.0081173533</v>
      </c>
      <c r="J39" s="891" t="s">
        <v>109</v>
      </c>
      <c r="K39" s="891">
        <v>204.4465331801518</v>
      </c>
      <c r="L39" s="891" t="s">
        <v>109</v>
      </c>
      <c r="M39" s="891">
        <v>0.10636127511174871</v>
      </c>
      <c r="N39" s="891" t="s">
        <v>109</v>
      </c>
      <c r="O39" s="891">
        <v>11.784016947988713</v>
      </c>
      <c r="P39" s="891" t="s">
        <v>109</v>
      </c>
      <c r="Q39" s="891" t="s">
        <v>109</v>
      </c>
      <c r="R39" s="891">
        <v>23.5595615428323</v>
      </c>
      <c r="S39" s="891" t="s">
        <v>109</v>
      </c>
      <c r="T39" s="891">
        <v>0.007942726939314023</v>
      </c>
      <c r="U39" s="891" t="s">
        <v>109</v>
      </c>
      <c r="V39" s="891">
        <v>0.1968418598005283</v>
      </c>
      <c r="W39" s="903"/>
      <c r="X39" s="891">
        <v>14.090311365000002</v>
      </c>
      <c r="Y39" s="891">
        <v>49.07444858882361</v>
      </c>
      <c r="Z39" s="891">
        <v>0.07997045446080521</v>
      </c>
      <c r="AA39" s="891" t="s">
        <v>109</v>
      </c>
      <c r="AB39" s="891" t="s">
        <v>109</v>
      </c>
      <c r="AC39" s="891" t="s">
        <v>109</v>
      </c>
      <c r="AD39" s="891">
        <v>0.0015042200013377469</v>
      </c>
      <c r="AE39" s="891" t="s">
        <v>109</v>
      </c>
      <c r="AF39" s="891" t="s">
        <v>109</v>
      </c>
      <c r="AG39" s="891" t="s">
        <v>109</v>
      </c>
      <c r="AH39" s="903"/>
      <c r="AI39" s="894" t="s">
        <v>109</v>
      </c>
      <c r="AJ39" s="894">
        <v>74.9283958715366</v>
      </c>
      <c r="AK39" s="683">
        <v>2.083179</v>
      </c>
    </row>
    <row r="40" ht="18" customHeight="1" x14ac:dyDescent="0.2">
      <c r="B40" s="904" t="s">
        <v>805</v>
      </c>
      <c r="C40" s="868"/>
      <c r="D40" s="869"/>
      <c r="E40" s="869" t="s">
        <v>109</v>
      </c>
      <c r="F40" s="869" t="s">
        <v>109</v>
      </c>
      <c r="G40" s="869"/>
      <c r="H40" s="869" t="s">
        <v>109</v>
      </c>
      <c r="I40" s="869"/>
      <c r="J40" s="869" t="s">
        <v>109</v>
      </c>
      <c r="K40" s="869"/>
      <c r="L40" s="869" t="s">
        <v>109</v>
      </c>
      <c r="M40" s="869"/>
      <c r="N40" s="869" t="s">
        <v>109</v>
      </c>
      <c r="O40" s="869"/>
      <c r="P40" s="869" t="s">
        <v>109</v>
      </c>
      <c r="Q40" s="869" t="s">
        <v>109</v>
      </c>
      <c r="R40" s="869"/>
      <c r="S40" s="869" t="s">
        <v>109</v>
      </c>
      <c r="T40" s="869"/>
      <c r="U40" s="869" t="s">
        <v>109</v>
      </c>
      <c r="V40" s="869"/>
      <c r="W40" s="905"/>
      <c r="X40" s="869"/>
      <c r="Y40" s="869"/>
      <c r="Z40" s="869"/>
      <c r="AA40" s="869" t="s">
        <v>109</v>
      </c>
      <c r="AB40" s="869" t="s">
        <v>109</v>
      </c>
      <c r="AC40" s="869" t="s">
        <v>109</v>
      </c>
      <c r="AD40" s="869"/>
      <c r="AE40" s="869" t="s">
        <v>109</v>
      </c>
      <c r="AF40" s="869" t="s">
        <v>109</v>
      </c>
      <c r="AG40" s="869" t="s">
        <v>109</v>
      </c>
      <c r="AH40" s="905"/>
      <c r="AI40" s="906" t="s">
        <v>109</v>
      </c>
      <c r="AJ40" s="906"/>
      <c r="AK40" s="907"/>
    </row>
    <row r="41" ht="18" customHeight="1" x14ac:dyDescent="0.2">
      <c r="B41" s="908" t="s">
        <v>825</v>
      </c>
      <c r="C41" s="868" t="s">
        <v>109</v>
      </c>
      <c r="D41" s="869" t="s">
        <v>109</v>
      </c>
      <c r="E41" s="869" t="s">
        <v>109</v>
      </c>
      <c r="F41" s="869" t="s">
        <v>109</v>
      </c>
      <c r="G41" s="869" t="s">
        <v>109</v>
      </c>
      <c r="H41" s="869" t="s">
        <v>109</v>
      </c>
      <c r="I41" s="869" t="s">
        <v>109</v>
      </c>
      <c r="J41" s="869" t="s">
        <v>109</v>
      </c>
      <c r="K41" s="869" t="s">
        <v>109</v>
      </c>
      <c r="L41" s="869" t="s">
        <v>109</v>
      </c>
      <c r="M41" s="869" t="s">
        <v>109</v>
      </c>
      <c r="N41" s="869" t="s">
        <v>109</v>
      </c>
      <c r="O41" s="869" t="s">
        <v>109</v>
      </c>
      <c r="P41" s="869" t="s">
        <v>109</v>
      </c>
      <c r="Q41" s="869" t="s">
        <v>109</v>
      </c>
      <c r="R41" s="869" t="s">
        <v>109</v>
      </c>
      <c r="S41" s="869" t="s">
        <v>109</v>
      </c>
      <c r="T41" s="869" t="s">
        <v>109</v>
      </c>
      <c r="U41" s="869" t="s">
        <v>109</v>
      </c>
      <c r="V41" s="869" t="s">
        <v>109</v>
      </c>
      <c r="W41" s="49"/>
      <c r="X41" s="869" t="s">
        <v>109</v>
      </c>
      <c r="Y41" s="869" t="s">
        <v>109</v>
      </c>
      <c r="Z41" s="872" t="s">
        <v>109</v>
      </c>
      <c r="AA41" s="872" t="s">
        <v>109</v>
      </c>
      <c r="AB41" s="872" t="s">
        <v>109</v>
      </c>
      <c r="AC41" s="872" t="s">
        <v>109</v>
      </c>
      <c r="AD41" s="872" t="s">
        <v>109</v>
      </c>
      <c r="AE41" s="872" t="s">
        <v>109</v>
      </c>
      <c r="AF41" s="872" t="s">
        <v>109</v>
      </c>
      <c r="AG41" s="872" t="s">
        <v>109</v>
      </c>
      <c r="AH41" s="905"/>
      <c r="AI41" s="906" t="s">
        <v>109</v>
      </c>
      <c r="AJ41" s="906" t="s">
        <v>109</v>
      </c>
      <c r="AK41" s="907" t="s">
        <v>109</v>
      </c>
    </row>
    <row r="42" ht="18" customHeight="1" x14ac:dyDescent="0.2">
      <c r="B42" s="909" t="s">
        <v>810</v>
      </c>
      <c r="C42" s="868">
        <v>2.0732800000000005</v>
      </c>
      <c r="D42" s="869" t="s">
        <v>109</v>
      </c>
      <c r="E42" s="869" t="s">
        <v>109</v>
      </c>
      <c r="F42" s="869" t="s">
        <v>109</v>
      </c>
      <c r="G42" s="869" t="s">
        <v>109</v>
      </c>
      <c r="H42" s="869" t="s">
        <v>109</v>
      </c>
      <c r="I42" s="869" t="s">
        <v>109</v>
      </c>
      <c r="J42" s="869" t="s">
        <v>109</v>
      </c>
      <c r="K42" s="869" t="s">
        <v>109</v>
      </c>
      <c r="L42" s="869" t="s">
        <v>109</v>
      </c>
      <c r="M42" s="869" t="s">
        <v>109</v>
      </c>
      <c r="N42" s="869" t="s">
        <v>109</v>
      </c>
      <c r="O42" s="869" t="s">
        <v>109</v>
      </c>
      <c r="P42" s="869" t="s">
        <v>109</v>
      </c>
      <c r="Q42" s="869" t="s">
        <v>109</v>
      </c>
      <c r="R42" s="869" t="s">
        <v>109</v>
      </c>
      <c r="S42" s="869" t="s">
        <v>109</v>
      </c>
      <c r="T42" s="869" t="s">
        <v>109</v>
      </c>
      <c r="U42" s="869" t="s">
        <v>109</v>
      </c>
      <c r="V42" s="869" t="s">
        <v>440</v>
      </c>
      <c r="W42" s="905"/>
      <c r="X42" s="869">
        <v>14.090311365000002</v>
      </c>
      <c r="Y42" s="869">
        <v>49.065885</v>
      </c>
      <c r="Z42" s="869" t="s">
        <v>109</v>
      </c>
      <c r="AA42" s="869" t="s">
        <v>109</v>
      </c>
      <c r="AB42" s="869" t="s">
        <v>109</v>
      </c>
      <c r="AC42" s="869" t="s">
        <v>109</v>
      </c>
      <c r="AD42" s="869" t="s">
        <v>109</v>
      </c>
      <c r="AE42" s="869" t="s">
        <v>109</v>
      </c>
      <c r="AF42" s="869" t="s">
        <v>109</v>
      </c>
      <c r="AG42" s="869" t="s">
        <v>109</v>
      </c>
      <c r="AH42" s="905"/>
      <c r="AI42" s="906" t="s">
        <v>109</v>
      </c>
      <c r="AJ42" s="906">
        <v>3.25052</v>
      </c>
      <c r="AK42" s="907">
        <v>2.083179</v>
      </c>
    </row>
    <row r="43" ht="18" customHeight="1" x14ac:dyDescent="0.2">
      <c r="B43" s="910" t="s">
        <v>813</v>
      </c>
      <c r="C43" s="868">
        <v>8.599689172014573</v>
      </c>
      <c r="D43" s="869">
        <v>496.59431945971346</v>
      </c>
      <c r="E43" s="869" t="s">
        <v>109</v>
      </c>
      <c r="F43" s="869" t="s">
        <v>109</v>
      </c>
      <c r="G43" s="869">
        <v>1047.1129656936157</v>
      </c>
      <c r="H43" s="869" t="s">
        <v>109</v>
      </c>
      <c r="I43" s="869">
        <v>1778.0081173533</v>
      </c>
      <c r="J43" s="869" t="s">
        <v>109</v>
      </c>
      <c r="K43" s="869">
        <v>204.4465331801518</v>
      </c>
      <c r="L43" s="869" t="s">
        <v>109</v>
      </c>
      <c r="M43" s="869">
        <v>0.10636127511174871</v>
      </c>
      <c r="N43" s="869" t="s">
        <v>109</v>
      </c>
      <c r="O43" s="869">
        <v>11.784016947988713</v>
      </c>
      <c r="P43" s="869" t="s">
        <v>109</v>
      </c>
      <c r="Q43" s="869" t="s">
        <v>109</v>
      </c>
      <c r="R43" s="869">
        <v>23.5595615428323</v>
      </c>
      <c r="S43" s="869" t="s">
        <v>109</v>
      </c>
      <c r="T43" s="869">
        <v>0.007942726939314023</v>
      </c>
      <c r="U43" s="869" t="s">
        <v>109</v>
      </c>
      <c r="V43" s="869"/>
      <c r="W43" s="905"/>
      <c r="X43" s="869"/>
      <c r="Y43" s="869">
        <v>0.00856358882360892</v>
      </c>
      <c r="Z43" s="869">
        <v>0.07997045446080521</v>
      </c>
      <c r="AA43" s="869" t="s">
        <v>109</v>
      </c>
      <c r="AB43" s="869" t="s">
        <v>109</v>
      </c>
      <c r="AC43" s="869" t="s">
        <v>109</v>
      </c>
      <c r="AD43" s="869">
        <v>0.0015042200013377469</v>
      </c>
      <c r="AE43" s="869" t="s">
        <v>109</v>
      </c>
      <c r="AF43" s="869" t="s">
        <v>109</v>
      </c>
      <c r="AG43" s="869" t="s">
        <v>109</v>
      </c>
      <c r="AH43" s="905"/>
      <c r="AI43" s="906" t="s">
        <v>109</v>
      </c>
      <c r="AJ43" s="906"/>
      <c r="AK43" s="907"/>
    </row>
    <row r="44" ht="18" customHeight="1" x14ac:dyDescent="0.2">
      <c r="B44" s="909" t="s">
        <v>739</v>
      </c>
      <c r="C44" s="868"/>
      <c r="D44" s="869"/>
      <c r="E44" s="869" t="s">
        <v>109</v>
      </c>
      <c r="F44" s="869" t="s">
        <v>109</v>
      </c>
      <c r="G44" s="869"/>
      <c r="H44" s="869" t="s">
        <v>109</v>
      </c>
      <c r="I44" s="869"/>
      <c r="J44" s="869" t="s">
        <v>109</v>
      </c>
      <c r="K44" s="869"/>
      <c r="L44" s="869" t="s">
        <v>109</v>
      </c>
      <c r="M44" s="869"/>
      <c r="N44" s="869" t="s">
        <v>109</v>
      </c>
      <c r="O44" s="869"/>
      <c r="P44" s="869" t="s">
        <v>109</v>
      </c>
      <c r="Q44" s="869" t="s">
        <v>109</v>
      </c>
      <c r="R44" s="869"/>
      <c r="S44" s="869" t="s">
        <v>109</v>
      </c>
      <c r="T44" s="869"/>
      <c r="U44" s="869" t="s">
        <v>109</v>
      </c>
      <c r="V44" s="869"/>
      <c r="W44" s="905"/>
      <c r="X44" s="869" t="s">
        <v>109</v>
      </c>
      <c r="Y44" s="869" t="s">
        <v>109</v>
      </c>
      <c r="Z44" s="869" t="s">
        <v>109</v>
      </c>
      <c r="AA44" s="869" t="s">
        <v>109</v>
      </c>
      <c r="AB44" s="869" t="s">
        <v>109</v>
      </c>
      <c r="AC44" s="869" t="s">
        <v>109</v>
      </c>
      <c r="AD44" s="869" t="s">
        <v>109</v>
      </c>
      <c r="AE44" s="869" t="s">
        <v>109</v>
      </c>
      <c r="AF44" s="869" t="s">
        <v>109</v>
      </c>
      <c r="AG44" s="869" t="s">
        <v>109</v>
      </c>
      <c r="AH44" s="905"/>
      <c r="AI44" s="906" t="s">
        <v>109</v>
      </c>
      <c r="AJ44" s="906">
        <v>71.67787587153659</v>
      </c>
      <c r="AK44" s="907"/>
    </row>
    <row r="45" ht="18" customHeight="1" x14ac:dyDescent="0.2">
      <c r="B45" s="911" t="s">
        <v>823</v>
      </c>
      <c r="C45" s="895"/>
      <c r="D45" s="896"/>
      <c r="E45" s="896" t="s">
        <v>109</v>
      </c>
      <c r="F45" s="896" t="s">
        <v>109</v>
      </c>
      <c r="G45" s="896"/>
      <c r="H45" s="896" t="s">
        <v>109</v>
      </c>
      <c r="I45" s="896"/>
      <c r="J45" s="896" t="s">
        <v>109</v>
      </c>
      <c r="K45" s="896"/>
      <c r="L45" s="896" t="s">
        <v>109</v>
      </c>
      <c r="M45" s="896"/>
      <c r="N45" s="896" t="s">
        <v>109</v>
      </c>
      <c r="O45" s="896"/>
      <c r="P45" s="896" t="s">
        <v>109</v>
      </c>
      <c r="Q45" s="896" t="s">
        <v>109</v>
      </c>
      <c r="R45" s="896"/>
      <c r="S45" s="896" t="s">
        <v>109</v>
      </c>
      <c r="T45" s="896"/>
      <c r="U45" s="896" t="s">
        <v>109</v>
      </c>
      <c r="V45" s="896">
        <v>0.1968418598005283</v>
      </c>
      <c r="W45" s="912"/>
      <c r="X45" s="896"/>
      <c r="Y45" s="896"/>
      <c r="Z45" s="896"/>
      <c r="AA45" s="896" t="s">
        <v>109</v>
      </c>
      <c r="AB45" s="896" t="s">
        <v>109</v>
      </c>
      <c r="AC45" s="896" t="s">
        <v>109</v>
      </c>
      <c r="AD45" s="896"/>
      <c r="AE45" s="896" t="s">
        <v>109</v>
      </c>
      <c r="AF45" s="896" t="s">
        <v>109</v>
      </c>
      <c r="AG45" s="896" t="s">
        <v>109</v>
      </c>
      <c r="AH45" s="912"/>
      <c r="AI45" s="913" t="s">
        <v>109</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v>0.16720000000000002</v>
      </c>
      <c r="H31" s="949" t="s">
        <v>107</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v>2.1252355</v>
      </c>
      <c r="H33" s="949" t="s">
        <v>107</v>
      </c>
    </row>
    <row r="34" ht="18" customHeight="1" x14ac:dyDescent="0.2">
      <c r="B34" s="948" t="s">
        <v>857</v>
      </c>
      <c r="C34" s="935"/>
      <c r="D34" s="275"/>
      <c r="E34" s="150"/>
      <c r="F34" s="150"/>
      <c r="G34" s="124">
        <v>4.42035</v>
      </c>
      <c r="H34" s="949" t="s">
        <v>107</v>
      </c>
    </row>
    <row r="35" ht="18" customHeight="1" x14ac:dyDescent="0.2">
      <c r="B35" s="948" t="s">
        <v>858</v>
      </c>
      <c r="C35" s="935"/>
      <c r="D35" s="275"/>
      <c r="E35" s="150"/>
      <c r="F35" s="150"/>
      <c r="G35" s="124">
        <v>0.13832</v>
      </c>
      <c r="H35" s="949" t="s">
        <v>107</v>
      </c>
    </row>
    <row r="36" ht="18" customHeight="1" x14ac:dyDescent="0.2">
      <c r="B36" s="948" t="s">
        <v>859</v>
      </c>
      <c r="C36" s="935"/>
      <c r="D36" s="275"/>
      <c r="E36" s="150"/>
      <c r="F36" s="150"/>
      <c r="G36" s="124">
        <v>0.12939</v>
      </c>
      <c r="H36" s="949" t="s">
        <v>107</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679</v>
      </c>
      <c r="F38" s="119" t="s">
        <v>679</v>
      </c>
      <c r="G38" s="167">
        <v>0.16720000000000002</v>
      </c>
      <c r="H38" s="954" t="s">
        <v>109</v>
      </c>
    </row>
    <row r="39" ht="18" customHeight="1" x14ac:dyDescent="0.2" s="557" customFormat="1">
      <c r="B39" s="951" t="s">
        <v>856</v>
      </c>
      <c r="C39" s="935"/>
      <c r="D39" s="952" t="s">
        <v>476</v>
      </c>
      <c r="E39" s="953" t="s">
        <v>679</v>
      </c>
      <c r="F39" s="119" t="s">
        <v>679</v>
      </c>
      <c r="G39" s="167">
        <v>2.1252355</v>
      </c>
      <c r="H39" s="954" t="s">
        <v>109</v>
      </c>
    </row>
    <row r="40" ht="18" customHeight="1" x14ac:dyDescent="0.2" s="557" customFormat="1">
      <c r="B40" s="951" t="s">
        <v>857</v>
      </c>
      <c r="C40" s="935"/>
      <c r="D40" s="952" t="s">
        <v>476</v>
      </c>
      <c r="E40" s="953" t="s">
        <v>679</v>
      </c>
      <c r="F40" s="119" t="s">
        <v>679</v>
      </c>
      <c r="G40" s="167">
        <v>4.42035</v>
      </c>
      <c r="H40" s="954" t="s">
        <v>109</v>
      </c>
    </row>
    <row r="41" ht="18" customHeight="1" x14ac:dyDescent="0.2" s="557" customFormat="1">
      <c r="B41" s="951" t="s">
        <v>858</v>
      </c>
      <c r="C41" s="935"/>
      <c r="D41" s="952" t="s">
        <v>476</v>
      </c>
      <c r="E41" s="953" t="s">
        <v>679</v>
      </c>
      <c r="F41" s="119" t="s">
        <v>679</v>
      </c>
      <c r="G41" s="167">
        <v>0.13832</v>
      </c>
      <c r="H41" s="954" t="s">
        <v>109</v>
      </c>
    </row>
    <row r="42" ht="18" customHeight="1" x14ac:dyDescent="0.2" s="557" customFormat="1">
      <c r="B42" s="951" t="s">
        <v>859</v>
      </c>
      <c r="C42" s="935"/>
      <c r="D42" s="952" t="s">
        <v>476</v>
      </c>
      <c r="E42" s="953" t="s">
        <v>679</v>
      </c>
      <c r="F42" s="119" t="s">
        <v>679</v>
      </c>
      <c r="G42" s="167">
        <v>0.12939</v>
      </c>
      <c r="H42" s="954" t="s">
        <v>109</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109</v>
      </c>
      <c r="F44" s="119" t="s">
        <v>109</v>
      </c>
      <c r="G44" s="167" t="s">
        <v>109</v>
      </c>
      <c r="H44" s="954" t="s">
        <v>109</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109</v>
      </c>
      <c r="F46" s="119" t="s">
        <v>109</v>
      </c>
      <c r="G46" s="167" t="s">
        <v>109</v>
      </c>
      <c r="H46" s="954" t="s">
        <v>109</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0.00017999999999999998</v>
      </c>
      <c r="K11" s="177">
        <v>0.3539787932621195</v>
      </c>
      <c r="L11" s="177">
        <v>0.3393645270616363</v>
      </c>
      <c r="M11" s="969">
        <v>-0.4147788664086666</v>
      </c>
    </row>
    <row r="12" ht="18" customHeight="1" x14ac:dyDescent="0.2">
      <c r="B12" s="968" t="s">
        <v>768</v>
      </c>
      <c r="C12" s="535"/>
      <c r="D12" s="197"/>
      <c r="E12" s="197"/>
      <c r="F12" s="197"/>
      <c r="G12" s="197"/>
      <c r="H12" s="197"/>
      <c r="I12" s="197"/>
      <c r="J12" s="177">
        <v>17.473967039812507</v>
      </c>
      <c r="K12" s="177">
        <v>590.1373605391461</v>
      </c>
      <c r="L12" s="177">
        <v>125.91056231722064</v>
      </c>
      <c r="M12" s="969">
        <v>-153.89068727660305</v>
      </c>
    </row>
    <row r="13" ht="18" customHeight="1" x14ac:dyDescent="0.2">
      <c r="B13" s="968" t="s">
        <v>771</v>
      </c>
      <c r="C13" s="535"/>
      <c r="D13" s="197"/>
      <c r="E13" s="197"/>
      <c r="F13" s="197"/>
      <c r="G13" s="197"/>
      <c r="H13" s="197"/>
      <c r="I13" s="197"/>
      <c r="J13" s="177">
        <v>1.4928158925</v>
      </c>
      <c r="K13" s="177">
        <v>194.14951329376987</v>
      </c>
      <c r="L13" s="177">
        <v>134.67721835114833</v>
      </c>
      <c r="M13" s="969">
        <v>-164.60548909584793</v>
      </c>
    </row>
    <row r="14" ht="18" customHeight="1" x14ac:dyDescent="0.2">
      <c r="B14" s="968" t="s">
        <v>773</v>
      </c>
      <c r="C14" s="535"/>
      <c r="D14" s="197"/>
      <c r="E14" s="197"/>
      <c r="F14" s="197"/>
      <c r="G14" s="197"/>
      <c r="H14" s="197"/>
      <c r="I14" s="197"/>
      <c r="J14" s="177">
        <v>4.656562910797501</v>
      </c>
      <c r="K14" s="177">
        <v>1170.900802981341</v>
      </c>
      <c r="L14" s="177">
        <v>192.1411859180922</v>
      </c>
      <c r="M14" s="969">
        <v>-198.55088929069856</v>
      </c>
    </row>
    <row r="15" ht="18" customHeight="1" x14ac:dyDescent="0.2">
      <c r="B15" s="968" t="s">
        <v>775</v>
      </c>
      <c r="C15" s="535"/>
      <c r="D15" s="197"/>
      <c r="E15" s="197"/>
      <c r="F15" s="197"/>
      <c r="G15" s="197"/>
      <c r="H15" s="197"/>
      <c r="I15" s="197"/>
      <c r="J15" s="177" t="s">
        <v>109</v>
      </c>
      <c r="K15" s="177">
        <v>15.919556664211058</v>
      </c>
      <c r="L15" s="177">
        <v>26.673471081653904</v>
      </c>
      <c r="M15" s="969">
        <v>-32.60090909979921</v>
      </c>
    </row>
    <row r="16" ht="18" customHeight="1" x14ac:dyDescent="0.2">
      <c r="B16" s="968" t="s">
        <v>777</v>
      </c>
      <c r="C16" s="535"/>
      <c r="D16" s="197"/>
      <c r="E16" s="197"/>
      <c r="F16" s="197"/>
      <c r="G16" s="197"/>
      <c r="H16" s="197"/>
      <c r="I16" s="197"/>
      <c r="J16" s="177" t="s">
        <v>109</v>
      </c>
      <c r="K16" s="177">
        <v>0.22997346417725772</v>
      </c>
      <c r="L16" s="177">
        <v>0.5407604134441097</v>
      </c>
      <c r="M16" s="969">
        <v>-0.6609293942094676</v>
      </c>
    </row>
    <row r="17" ht="18" customHeight="1" x14ac:dyDescent="0.2">
      <c r="B17" s="968" t="s">
        <v>779</v>
      </c>
      <c r="C17" s="535"/>
      <c r="D17" s="197"/>
      <c r="E17" s="197"/>
      <c r="F17" s="197"/>
      <c r="G17" s="197"/>
      <c r="H17" s="197"/>
      <c r="I17" s="197"/>
      <c r="J17" s="177" t="s">
        <v>109</v>
      </c>
      <c r="K17" s="177">
        <v>3.215555401631605</v>
      </c>
      <c r="L17" s="177">
        <v>0.3020615977680102</v>
      </c>
      <c r="M17" s="969">
        <v>-0.21307110640459265</v>
      </c>
    </row>
    <row r="18" ht="18" customHeight="1" x14ac:dyDescent="0.2">
      <c r="B18" s="968" t="s">
        <v>782</v>
      </c>
      <c r="C18" s="535"/>
      <c r="D18" s="197"/>
      <c r="E18" s="197"/>
      <c r="F18" s="197"/>
      <c r="G18" s="197"/>
      <c r="H18" s="197"/>
      <c r="I18" s="197"/>
      <c r="J18" s="177" t="s">
        <v>109</v>
      </c>
      <c r="K18" s="177">
        <v>1.7209962990000731</v>
      </c>
      <c r="L18" s="177">
        <v>1.20202622492453</v>
      </c>
      <c r="M18" s="969" t="s">
        <v>109</v>
      </c>
    </row>
    <row r="19" ht="18" customHeight="1" x14ac:dyDescent="0.2">
      <c r="B19" s="968" t="s">
        <v>784</v>
      </c>
      <c r="C19" s="535"/>
      <c r="D19" s="197"/>
      <c r="E19" s="197"/>
      <c r="F19" s="197"/>
      <c r="G19" s="197"/>
      <c r="H19" s="197"/>
      <c r="I19" s="197"/>
      <c r="J19" s="177" t="s">
        <v>109</v>
      </c>
      <c r="K19" s="177">
        <v>0.009257257505027998</v>
      </c>
      <c r="L19" s="177" t="s">
        <v>109</v>
      </c>
      <c r="M19" s="969" t="s">
        <v>109</v>
      </c>
    </row>
    <row r="20" ht="18" customHeight="1" x14ac:dyDescent="0.2">
      <c r="B20" s="968" t="s">
        <v>857</v>
      </c>
      <c r="C20" s="535"/>
      <c r="D20" s="197"/>
      <c r="E20" s="197"/>
      <c r="F20" s="197"/>
      <c r="G20" s="197"/>
      <c r="H20" s="197"/>
      <c r="I20" s="197"/>
      <c r="J20" s="177" t="s">
        <v>109</v>
      </c>
      <c r="K20" s="177">
        <v>0.00010577537092206953</v>
      </c>
      <c r="L20" s="177">
        <v>0.0006657191176913465</v>
      </c>
      <c r="M20" s="969">
        <v>-0.0008136566994005348</v>
      </c>
    </row>
    <row r="21" ht="18" customHeight="1" x14ac:dyDescent="0.2">
      <c r="B21" s="968" t="s">
        <v>877</v>
      </c>
      <c r="C21" s="535"/>
      <c r="D21" s="197"/>
      <c r="E21" s="197"/>
      <c r="F21" s="197"/>
      <c r="G21" s="197"/>
      <c r="H21" s="197"/>
      <c r="I21" s="197"/>
      <c r="J21" s="177" t="s">
        <v>109</v>
      </c>
      <c r="K21" s="177">
        <v>0.002032116625653549</v>
      </c>
      <c r="L21" s="177">
        <v>0.006953327695785237</v>
      </c>
      <c r="M21" s="969">
        <v>-0.006280614116060073</v>
      </c>
    </row>
    <row r="22" ht="18" customHeight="1" x14ac:dyDescent="0.2">
      <c r="B22" s="968" t="s">
        <v>878</v>
      </c>
      <c r="C22" s="535"/>
      <c r="D22" s="197"/>
      <c r="E22" s="197"/>
      <c r="F22" s="197"/>
      <c r="G22" s="197"/>
      <c r="H22" s="197"/>
      <c r="I22" s="197"/>
      <c r="J22" s="177" t="s">
        <v>109</v>
      </c>
      <c r="K22" s="177">
        <v>0.00002607273584674397</v>
      </c>
      <c r="L22" s="177">
        <v>0.00016409414169279418</v>
      </c>
      <c r="M22" s="969">
        <v>-0.00020055950651341512</v>
      </c>
    </row>
    <row r="23" ht="18" customHeight="1" x14ac:dyDescent="0.2">
      <c r="B23" s="968" t="s">
        <v>879</v>
      </c>
      <c r="C23" s="535"/>
      <c r="D23" s="197"/>
      <c r="E23" s="197"/>
      <c r="F23" s="197"/>
      <c r="G23" s="197"/>
      <c r="H23" s="197"/>
      <c r="I23" s="197"/>
      <c r="J23" s="177" t="s">
        <v>109</v>
      </c>
      <c r="K23" s="177" t="s">
        <v>109</v>
      </c>
      <c r="L23" s="177" t="s">
        <v>109</v>
      </c>
      <c r="M23" s="969" t="s">
        <v>109</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0.00017999999999999998</v>
      </c>
      <c r="K25" s="177">
        <v>0.3539787932621195</v>
      </c>
      <c r="L25" s="177">
        <v>0.3393645270616363</v>
      </c>
      <c r="M25" s="969">
        <v>-0.4147788664086666</v>
      </c>
    </row>
    <row r="26" ht="18" customHeight="1" x14ac:dyDescent="0.2">
      <c r="B26" s="970" t="s">
        <v>768</v>
      </c>
      <c r="C26" s="535"/>
      <c r="D26" s="197"/>
      <c r="E26" s="197"/>
      <c r="F26" s="197"/>
      <c r="G26" s="197"/>
      <c r="H26" s="197"/>
      <c r="I26" s="197"/>
      <c r="J26" s="177">
        <v>17.473967039812507</v>
      </c>
      <c r="K26" s="177">
        <v>590.1373605391461</v>
      </c>
      <c r="L26" s="177">
        <v>125.91056231722064</v>
      </c>
      <c r="M26" s="969">
        <v>-153.89068727660305</v>
      </c>
    </row>
    <row r="27" ht="18" customHeight="1" x14ac:dyDescent="0.2">
      <c r="B27" s="970" t="s">
        <v>771</v>
      </c>
      <c r="C27" s="535"/>
      <c r="D27" s="197"/>
      <c r="E27" s="197"/>
      <c r="F27" s="197"/>
      <c r="G27" s="197"/>
      <c r="H27" s="197"/>
      <c r="I27" s="197"/>
      <c r="J27" s="177">
        <v>1.4928158925</v>
      </c>
      <c r="K27" s="177">
        <v>194.14951329376987</v>
      </c>
      <c r="L27" s="177">
        <v>134.67721835114833</v>
      </c>
      <c r="M27" s="969">
        <v>-164.60548909584793</v>
      </c>
    </row>
    <row r="28" ht="18" customHeight="1" x14ac:dyDescent="0.2">
      <c r="B28" s="970" t="s">
        <v>773</v>
      </c>
      <c r="C28" s="535"/>
      <c r="D28" s="197"/>
      <c r="E28" s="197"/>
      <c r="F28" s="197"/>
      <c r="G28" s="197"/>
      <c r="H28" s="197"/>
      <c r="I28" s="197"/>
      <c r="J28" s="177">
        <v>4.656562910797501</v>
      </c>
      <c r="K28" s="177">
        <v>1168.460858452777</v>
      </c>
      <c r="L28" s="177">
        <v>190.59310489148058</v>
      </c>
      <c r="M28" s="969">
        <v>-198.55088929069856</v>
      </c>
    </row>
    <row r="29" ht="18" customHeight="1" x14ac:dyDescent="0.2">
      <c r="B29" s="970" t="s">
        <v>775</v>
      </c>
      <c r="C29" s="535"/>
      <c r="D29" s="197"/>
      <c r="E29" s="197"/>
      <c r="F29" s="197"/>
      <c r="G29" s="197"/>
      <c r="H29" s="197"/>
      <c r="I29" s="197"/>
      <c r="J29" s="177" t="s">
        <v>109</v>
      </c>
      <c r="K29" s="177">
        <v>15.919556664211058</v>
      </c>
      <c r="L29" s="177">
        <v>26.673471081653904</v>
      </c>
      <c r="M29" s="969">
        <v>-32.60090909979921</v>
      </c>
    </row>
    <row r="30" ht="18" customHeight="1" x14ac:dyDescent="0.2">
      <c r="B30" s="970" t="s">
        <v>777</v>
      </c>
      <c r="C30" s="535"/>
      <c r="D30" s="197"/>
      <c r="E30" s="197"/>
      <c r="F30" s="197"/>
      <c r="G30" s="197"/>
      <c r="H30" s="197"/>
      <c r="I30" s="197"/>
      <c r="J30" s="177" t="s">
        <v>109</v>
      </c>
      <c r="K30" s="177">
        <v>0.22997346417725772</v>
      </c>
      <c r="L30" s="177">
        <v>0.5407604134441097</v>
      </c>
      <c r="M30" s="969">
        <v>-0.6609293942094676</v>
      </c>
    </row>
    <row r="31" ht="18" customHeight="1" x14ac:dyDescent="0.2">
      <c r="B31" s="970" t="s">
        <v>779</v>
      </c>
      <c r="C31" s="535"/>
      <c r="D31" s="197"/>
      <c r="E31" s="197"/>
      <c r="F31" s="197"/>
      <c r="G31" s="197"/>
      <c r="H31" s="197"/>
      <c r="I31" s="197"/>
      <c r="J31" s="177" t="s">
        <v>109</v>
      </c>
      <c r="K31" s="177">
        <v>0.5894072244193569</v>
      </c>
      <c r="L31" s="177">
        <v>0.17433090524012124</v>
      </c>
      <c r="M31" s="969">
        <v>-0.21307110640459265</v>
      </c>
    </row>
    <row r="32" ht="18" customHeight="1" x14ac:dyDescent="0.2">
      <c r="B32" s="970" t="s">
        <v>857</v>
      </c>
      <c r="C32" s="535"/>
      <c r="D32" s="197"/>
      <c r="E32" s="197"/>
      <c r="F32" s="197"/>
      <c r="G32" s="197"/>
      <c r="H32" s="197"/>
      <c r="I32" s="197"/>
      <c r="J32" s="177" t="s">
        <v>109</v>
      </c>
      <c r="K32" s="177">
        <v>0.00010577537092206953</v>
      </c>
      <c r="L32" s="177">
        <v>0.0006657191176913465</v>
      </c>
      <c r="M32" s="969">
        <v>-0.0008136566994005348</v>
      </c>
    </row>
    <row r="33" ht="18" customHeight="1" x14ac:dyDescent="0.2">
      <c r="B33" s="970" t="s">
        <v>877</v>
      </c>
      <c r="C33" s="535"/>
      <c r="D33" s="197"/>
      <c r="E33" s="197"/>
      <c r="F33" s="197"/>
      <c r="G33" s="197"/>
      <c r="H33" s="197"/>
      <c r="I33" s="197"/>
      <c r="J33" s="177" t="s">
        <v>109</v>
      </c>
      <c r="K33" s="177">
        <v>0.0008164798350878094</v>
      </c>
      <c r="L33" s="177">
        <v>0.005138684276776422</v>
      </c>
      <c r="M33" s="969">
        <v>-0.006280614116060073</v>
      </c>
    </row>
    <row r="34" ht="18" customHeight="1" x14ac:dyDescent="0.2">
      <c r="B34" s="970" t="s">
        <v>878</v>
      </c>
      <c r="C34" s="535"/>
      <c r="D34" s="197"/>
      <c r="E34" s="197"/>
      <c r="F34" s="197"/>
      <c r="G34" s="197"/>
      <c r="H34" s="197"/>
      <c r="I34" s="197"/>
      <c r="J34" s="177" t="s">
        <v>109</v>
      </c>
      <c r="K34" s="177">
        <v>0.00002607273584674397</v>
      </c>
      <c r="L34" s="177">
        <v>0.00016409414169279418</v>
      </c>
      <c r="M34" s="969">
        <v>-0.00020055950651341512</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0.006</v>
      </c>
      <c r="E36" s="972">
        <v>2.722913794323996</v>
      </c>
      <c r="F36" s="972">
        <v>0.7541433934703029</v>
      </c>
      <c r="G36" s="177">
        <v>2.9999999999999996</v>
      </c>
      <c r="H36" s="177">
        <v>13</v>
      </c>
      <c r="I36" s="177">
        <v>100</v>
      </c>
      <c r="J36" s="972">
        <v>0.00017999999999999998</v>
      </c>
      <c r="K36" s="972">
        <v>0.3539787932621195</v>
      </c>
      <c r="L36" s="972">
        <v>0.3393645270616363</v>
      </c>
      <c r="M36" s="973">
        <v>-0.4147788664086666</v>
      </c>
    </row>
    <row r="37" ht="18" customHeight="1" x14ac:dyDescent="0.2">
      <c r="B37" s="971" t="s">
        <v>768</v>
      </c>
      <c r="C37" s="535"/>
      <c r="D37" s="972">
        <v>372.7779635160001</v>
      </c>
      <c r="E37" s="972">
        <v>1964.0541163124058</v>
      </c>
      <c r="F37" s="972">
        <v>127.97976279412107</v>
      </c>
      <c r="G37" s="177">
        <v>3</v>
      </c>
      <c r="H37" s="177">
        <v>13</v>
      </c>
      <c r="I37" s="177">
        <v>100</v>
      </c>
      <c r="J37" s="972">
        <v>11.183338905480003</v>
      </c>
      <c r="K37" s="972">
        <v>255.32703512061275</v>
      </c>
      <c r="L37" s="972">
        <v>57.59089325735448</v>
      </c>
      <c r="M37" s="973">
        <v>-70.38886953676659</v>
      </c>
    </row>
    <row r="38" ht="18" customHeight="1" x14ac:dyDescent="0.2">
      <c r="B38" s="971" t="s">
        <v>771</v>
      </c>
      <c r="C38" s="535"/>
      <c r="D38" s="972">
        <v>31.846739040000003</v>
      </c>
      <c r="E38" s="972">
        <v>506.7045334031693</v>
      </c>
      <c r="F38" s="972">
        <v>143.49858288266262</v>
      </c>
      <c r="G38" s="177">
        <v>3</v>
      </c>
      <c r="H38" s="177">
        <v>13</v>
      </c>
      <c r="I38" s="177">
        <v>100</v>
      </c>
      <c r="J38" s="972">
        <v>0.9554021712</v>
      </c>
      <c r="K38" s="972">
        <v>65.87158934241201</v>
      </c>
      <c r="L38" s="972">
        <v>64.57436229719818</v>
      </c>
      <c r="M38" s="973">
        <v>-78.92422058546444</v>
      </c>
    </row>
    <row r="39" ht="18" customHeight="1" x14ac:dyDescent="0.2">
      <c r="B39" s="971" t="s">
        <v>773</v>
      </c>
      <c r="C39" s="535"/>
      <c r="D39" s="972">
        <v>94.58704611000002</v>
      </c>
      <c r="E39" s="972">
        <v>1086.6485414193712</v>
      </c>
      <c r="F39" s="972">
        <v>240.06665371569053</v>
      </c>
      <c r="G39" s="177">
        <v>3</v>
      </c>
      <c r="H39" s="177">
        <v>13</v>
      </c>
      <c r="I39" s="177">
        <v>100</v>
      </c>
      <c r="J39" s="972">
        <v>2.8376113833000005</v>
      </c>
      <c r="K39" s="972">
        <v>141.26431038451827</v>
      </c>
      <c r="L39" s="972">
        <v>108.02999417206073</v>
      </c>
      <c r="M39" s="973">
        <v>-132.0366595436298</v>
      </c>
    </row>
    <row r="40" ht="18" customHeight="1" x14ac:dyDescent="0.2">
      <c r="B40" s="971" t="s">
        <v>775</v>
      </c>
      <c r="C40" s="535"/>
      <c r="D40" s="972" t="s">
        <v>109</v>
      </c>
      <c r="E40" s="972">
        <v>57.88336522547609</v>
      </c>
      <c r="F40" s="972">
        <v>33.00649647393662</v>
      </c>
      <c r="G40" s="177" t="s">
        <v>109</v>
      </c>
      <c r="H40" s="177">
        <v>13</v>
      </c>
      <c r="I40" s="177">
        <v>100</v>
      </c>
      <c r="J40" s="972" t="s">
        <v>109</v>
      </c>
      <c r="K40" s="972">
        <v>7.524837479311892</v>
      </c>
      <c r="L40" s="972">
        <v>14.85292341327148</v>
      </c>
      <c r="M40" s="973">
        <v>-18.153573060665142</v>
      </c>
    </row>
    <row r="41" ht="18" customHeight="1" x14ac:dyDescent="0.2">
      <c r="B41" s="971" t="s">
        <v>777</v>
      </c>
      <c r="C41" s="535"/>
      <c r="D41" s="972" t="s">
        <v>109</v>
      </c>
      <c r="E41" s="972">
        <v>1.769026647517367</v>
      </c>
      <c r="F41" s="972">
        <v>1.2016898076535774</v>
      </c>
      <c r="G41" s="177" t="s">
        <v>109</v>
      </c>
      <c r="H41" s="177">
        <v>13</v>
      </c>
      <c r="I41" s="177">
        <v>100</v>
      </c>
      <c r="J41" s="972" t="s">
        <v>109</v>
      </c>
      <c r="K41" s="972">
        <v>0.22997346417725772</v>
      </c>
      <c r="L41" s="972">
        <v>0.5407604134441097</v>
      </c>
      <c r="M41" s="973">
        <v>-0.6609293942094676</v>
      </c>
    </row>
    <row r="42" ht="18" customHeight="1" x14ac:dyDescent="0.2">
      <c r="B42" s="971" t="s">
        <v>779</v>
      </c>
      <c r="C42" s="535"/>
      <c r="D42" s="972" t="s">
        <v>109</v>
      </c>
      <c r="E42" s="972">
        <v>4.533901726302745</v>
      </c>
      <c r="F42" s="972">
        <v>0.3874020116447139</v>
      </c>
      <c r="G42" s="177" t="s">
        <v>109</v>
      </c>
      <c r="H42" s="177">
        <v>13</v>
      </c>
      <c r="I42" s="177">
        <v>100</v>
      </c>
      <c r="J42" s="972" t="s">
        <v>109</v>
      </c>
      <c r="K42" s="972">
        <v>0.5894072244193569</v>
      </c>
      <c r="L42" s="972">
        <v>0.17433090524012124</v>
      </c>
      <c r="M42" s="973">
        <v>-0.21307110640459265</v>
      </c>
    </row>
    <row r="43" ht="18" customHeight="1" x14ac:dyDescent="0.2">
      <c r="B43" s="971" t="s">
        <v>857</v>
      </c>
      <c r="C43" s="535"/>
      <c r="D43" s="972" t="s">
        <v>109</v>
      </c>
      <c r="E43" s="972">
        <v>0.0008136566994005348</v>
      </c>
      <c r="F43" s="972">
        <v>0.0014793758170918814</v>
      </c>
      <c r="G43" s="177" t="s">
        <v>109</v>
      </c>
      <c r="H43" s="177">
        <v>13</v>
      </c>
      <c r="I43" s="177">
        <v>100</v>
      </c>
      <c r="J43" s="972" t="s">
        <v>109</v>
      </c>
      <c r="K43" s="972">
        <v>0.00010577537092206953</v>
      </c>
      <c r="L43" s="972">
        <v>0.0006657191176913465</v>
      </c>
      <c r="M43" s="973">
        <v>-0.0008136566994005348</v>
      </c>
    </row>
    <row r="44" ht="18" customHeight="1" x14ac:dyDescent="0.2">
      <c r="B44" s="971" t="s">
        <v>877</v>
      </c>
      <c r="C44" s="535"/>
      <c r="D44" s="972" t="s">
        <v>109</v>
      </c>
      <c r="E44" s="972">
        <v>0.0062806141160600725</v>
      </c>
      <c r="F44" s="972">
        <v>0.011419298392836496</v>
      </c>
      <c r="G44" s="177" t="s">
        <v>109</v>
      </c>
      <c r="H44" s="177">
        <v>13</v>
      </c>
      <c r="I44" s="177">
        <v>100</v>
      </c>
      <c r="J44" s="972" t="s">
        <v>109</v>
      </c>
      <c r="K44" s="972">
        <v>0.0008164798350878094</v>
      </c>
      <c r="L44" s="972">
        <v>0.005138684276776422</v>
      </c>
      <c r="M44" s="973">
        <v>-0.006280614116060073</v>
      </c>
    </row>
    <row r="45" ht="18" customHeight="1" x14ac:dyDescent="0.2">
      <c r="B45" s="971" t="s">
        <v>878</v>
      </c>
      <c r="C45" s="535"/>
      <c r="D45" s="972" t="s">
        <v>109</v>
      </c>
      <c r="E45" s="972">
        <v>0.00020055950651341514</v>
      </c>
      <c r="F45" s="972">
        <v>0.0003646536482062093</v>
      </c>
      <c r="G45" s="177" t="s">
        <v>109</v>
      </c>
      <c r="H45" s="177">
        <v>13</v>
      </c>
      <c r="I45" s="177">
        <v>100</v>
      </c>
      <c r="J45" s="972" t="s">
        <v>109</v>
      </c>
      <c r="K45" s="972">
        <v>0.00002607273584674397</v>
      </c>
      <c r="L45" s="972">
        <v>0.00016409414169279418</v>
      </c>
      <c r="M45" s="973">
        <v>-0.00020055950651341512</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109</v>
      </c>
      <c r="E47" s="972">
        <v>27.494563209947607</v>
      </c>
      <c r="F47" s="972">
        <v>0.9949183321914669</v>
      </c>
      <c r="G47" s="177" t="s">
        <v>109</v>
      </c>
      <c r="H47" s="177">
        <v>0.3499999999999999</v>
      </c>
      <c r="I47" s="177">
        <v>99.99999999999999</v>
      </c>
      <c r="J47" s="972" t="s">
        <v>109</v>
      </c>
      <c r="K47" s="972">
        <v>0.09623097123481661</v>
      </c>
      <c r="L47" s="972">
        <v>0.44771324948616004</v>
      </c>
      <c r="M47" s="973">
        <v>-0.5472050827053068</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139.79173631850003</v>
      </c>
      <c r="E49" s="972">
        <v>810.8494572260493</v>
      </c>
      <c r="F49" s="972">
        <v>26.35691734699934</v>
      </c>
      <c r="G49" s="177">
        <v>3</v>
      </c>
      <c r="H49" s="177">
        <v>13</v>
      </c>
      <c r="I49" s="177">
        <v>100</v>
      </c>
      <c r="J49" s="972">
        <v>4.193752089555001</v>
      </c>
      <c r="K49" s="972">
        <v>105.4104294393864</v>
      </c>
      <c r="L49" s="972">
        <v>11.860612806149701</v>
      </c>
      <c r="M49" s="973">
        <v>-14.496304540849637</v>
      </c>
    </row>
    <row r="50" ht="18" customHeight="1" x14ac:dyDescent="0.2">
      <c r="B50" s="971" t="s">
        <v>771</v>
      </c>
      <c r="C50" s="535"/>
      <c r="D50" s="972">
        <v>11.94252714</v>
      </c>
      <c r="E50" s="972">
        <v>275.98006455160464</v>
      </c>
      <c r="F50" s="972">
        <v>22.844955517075096</v>
      </c>
      <c r="G50" s="177">
        <v>3.0000000000000004</v>
      </c>
      <c r="H50" s="177">
        <v>13</v>
      </c>
      <c r="I50" s="177">
        <v>100</v>
      </c>
      <c r="J50" s="972">
        <v>0.3582758142</v>
      </c>
      <c r="K50" s="972">
        <v>35.877408391708606</v>
      </c>
      <c r="L50" s="972">
        <v>10.280229982683794</v>
      </c>
      <c r="M50" s="973">
        <v>-12.564725534391302</v>
      </c>
    </row>
    <row r="51" ht="18" customHeight="1" x14ac:dyDescent="0.2">
      <c r="B51" s="971" t="s">
        <v>773</v>
      </c>
      <c r="C51" s="535"/>
      <c r="D51" s="972">
        <v>23.646761527500004</v>
      </c>
      <c r="E51" s="972">
        <v>324.7547422587825</v>
      </c>
      <c r="F51" s="972">
        <v>38.394139416465514</v>
      </c>
      <c r="G51" s="177">
        <v>3</v>
      </c>
      <c r="H51" s="177">
        <v>13</v>
      </c>
      <c r="I51" s="177">
        <v>100</v>
      </c>
      <c r="J51" s="972">
        <v>0.7094028458250001</v>
      </c>
      <c r="K51" s="972">
        <v>42.21811649364173</v>
      </c>
      <c r="L51" s="972">
        <v>17.277362737409483</v>
      </c>
      <c r="M51" s="973">
        <v>-21.11677667905603</v>
      </c>
    </row>
    <row r="52" ht="18" customHeight="1" x14ac:dyDescent="0.2">
      <c r="B52" s="971" t="s">
        <v>775</v>
      </c>
      <c r="C52" s="535"/>
      <c r="D52" s="972" t="s">
        <v>109</v>
      </c>
      <c r="E52" s="972">
        <v>16.867982348331346</v>
      </c>
      <c r="F52" s="972">
        <v>11.698038802970007</v>
      </c>
      <c r="G52" s="177" t="s">
        <v>109</v>
      </c>
      <c r="H52" s="177">
        <v>13</v>
      </c>
      <c r="I52" s="177">
        <v>100</v>
      </c>
      <c r="J52" s="972" t="s">
        <v>109</v>
      </c>
      <c r="K52" s="972">
        <v>2.192837705283075</v>
      </c>
      <c r="L52" s="972">
        <v>5.264117461336503</v>
      </c>
      <c r="M52" s="973">
        <v>-6.433921341633504</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46.597245439500014</v>
      </c>
      <c r="E54" s="972">
        <v>202.63087926610945</v>
      </c>
      <c r="F54" s="972">
        <v>8.148333071734328</v>
      </c>
      <c r="G54" s="177">
        <v>0.5</v>
      </c>
      <c r="H54" s="177">
        <v>20</v>
      </c>
      <c r="I54" s="177">
        <v>100</v>
      </c>
      <c r="J54" s="972">
        <v>0.23298622719750006</v>
      </c>
      <c r="K54" s="972">
        <v>40.52617585322189</v>
      </c>
      <c r="L54" s="972">
        <v>3.666749882280447</v>
      </c>
      <c r="M54" s="973">
        <v>-4.481583189453881</v>
      </c>
    </row>
    <row r="55" ht="18" customHeight="1" x14ac:dyDescent="0.2">
      <c r="B55" s="971" t="s">
        <v>771</v>
      </c>
      <c r="C55" s="535"/>
      <c r="D55" s="972">
        <v>3.9808423800000003</v>
      </c>
      <c r="E55" s="972">
        <v>45.929172384378035</v>
      </c>
      <c r="F55" s="972">
        <v>7.815894520845847</v>
      </c>
      <c r="G55" s="177">
        <v>0.5</v>
      </c>
      <c r="H55" s="177">
        <v>20</v>
      </c>
      <c r="I55" s="177">
        <v>100</v>
      </c>
      <c r="J55" s="972">
        <v>0.019904211900000003</v>
      </c>
      <c r="K55" s="972">
        <v>9.185834476875607</v>
      </c>
      <c r="L55" s="972">
        <v>3.5171525343806307</v>
      </c>
      <c r="M55" s="973">
        <v>-4.298741986465216</v>
      </c>
    </row>
    <row r="56" ht="18" customHeight="1" x14ac:dyDescent="0.2">
      <c r="B56" s="971" t="s">
        <v>773</v>
      </c>
      <c r="C56" s="535"/>
      <c r="D56" s="972">
        <v>7.882253842500003</v>
      </c>
      <c r="E56" s="972">
        <v>73.1311241026782</v>
      </c>
      <c r="F56" s="972">
        <v>8.349825139130257</v>
      </c>
      <c r="G56" s="177">
        <v>0.5</v>
      </c>
      <c r="H56" s="177">
        <v>20</v>
      </c>
      <c r="I56" s="177">
        <v>100</v>
      </c>
      <c r="J56" s="972">
        <v>0.039411269212500016</v>
      </c>
      <c r="K56" s="972">
        <v>14.62622482053564</v>
      </c>
      <c r="L56" s="972">
        <v>3.7574213126086153</v>
      </c>
      <c r="M56" s="973">
        <v>-4.592403826521641</v>
      </c>
    </row>
    <row r="57" ht="18" customHeight="1" x14ac:dyDescent="0.2">
      <c r="B57" s="971" t="s">
        <v>775</v>
      </c>
      <c r="C57" s="535"/>
      <c r="D57" s="972" t="s">
        <v>109</v>
      </c>
      <c r="E57" s="972">
        <v>5.068222649515303</v>
      </c>
      <c r="F57" s="972">
        <v>0.7270763515300996</v>
      </c>
      <c r="G57" s="177" t="s">
        <v>109</v>
      </c>
      <c r="H57" s="177">
        <v>20</v>
      </c>
      <c r="I57" s="177">
        <v>100</v>
      </c>
      <c r="J57" s="972" t="s">
        <v>109</v>
      </c>
      <c r="K57" s="972">
        <v>1.0136445299030608</v>
      </c>
      <c r="L57" s="972">
        <v>0.3271843581885448</v>
      </c>
      <c r="M57" s="973">
        <v>-0.39989199334155484</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182.49846712200002</v>
      </c>
      <c r="E59" s="972">
        <v>4625.7442</v>
      </c>
      <c r="F59" s="972">
        <v>104.23102699999997</v>
      </c>
      <c r="G59" s="177">
        <v>0.5</v>
      </c>
      <c r="H59" s="177">
        <v>20</v>
      </c>
      <c r="I59" s="177">
        <v>27</v>
      </c>
      <c r="J59" s="972">
        <v>0.9124923356100001</v>
      </c>
      <c r="K59" s="972">
        <v>925.1488400000001</v>
      </c>
      <c r="L59" s="972">
        <v>28.14237728999999</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372.7779635160001</v>
      </c>
      <c r="E61" s="972">
        <v>2905.7495403988482</v>
      </c>
      <c r="F61" s="972">
        <v>117.31623638096893</v>
      </c>
      <c r="G61" s="177">
        <v>0.5</v>
      </c>
      <c r="H61" s="177">
        <v>6.5</v>
      </c>
      <c r="I61" s="177">
        <v>100</v>
      </c>
      <c r="J61" s="972">
        <v>1.8638898175800005</v>
      </c>
      <c r="K61" s="972">
        <v>188.87372012592513</v>
      </c>
      <c r="L61" s="972">
        <v>52.79230637143601</v>
      </c>
      <c r="M61" s="973">
        <v>-64.52393000953292</v>
      </c>
    </row>
    <row r="62" ht="18" customHeight="1" x14ac:dyDescent="0.2">
      <c r="B62" s="971" t="s">
        <v>771</v>
      </c>
      <c r="C62" s="535"/>
      <c r="D62" s="972">
        <v>31.846739040000003</v>
      </c>
      <c r="E62" s="972">
        <v>1280.2258628119018</v>
      </c>
      <c r="F62" s="972">
        <v>125.1232745264127</v>
      </c>
      <c r="G62" s="177">
        <v>0.5</v>
      </c>
      <c r="H62" s="177">
        <v>6.5</v>
      </c>
      <c r="I62" s="177">
        <v>100</v>
      </c>
      <c r="J62" s="972">
        <v>0.15923369520000002</v>
      </c>
      <c r="K62" s="972">
        <v>83.21468108277362</v>
      </c>
      <c r="L62" s="972">
        <v>56.305473536885714</v>
      </c>
      <c r="M62" s="973">
        <v>-68.81780098952699</v>
      </c>
    </row>
    <row r="63" ht="18" customHeight="1" x14ac:dyDescent="0.2">
      <c r="B63" s="971" t="s">
        <v>773</v>
      </c>
      <c r="C63" s="535"/>
      <c r="D63" s="972">
        <v>31.52901537000001</v>
      </c>
      <c r="E63" s="972">
        <v>693.9559351207164</v>
      </c>
      <c r="F63" s="972">
        <v>73.19608028870138</v>
      </c>
      <c r="G63" s="177">
        <v>0.5</v>
      </c>
      <c r="H63" s="177">
        <v>6.5</v>
      </c>
      <c r="I63" s="177">
        <v>100</v>
      </c>
      <c r="J63" s="972">
        <v>0.15764507685000007</v>
      </c>
      <c r="K63" s="972">
        <v>45.10713578284657</v>
      </c>
      <c r="L63" s="972">
        <v>32.93823612991562</v>
      </c>
      <c r="M63" s="973">
        <v>-40.25784415878576</v>
      </c>
    </row>
    <row r="64" ht="18" customHeight="1" x14ac:dyDescent="0.2">
      <c r="B64" s="971" t="s">
        <v>775</v>
      </c>
      <c r="C64" s="535"/>
      <c r="D64" s="972" t="s">
        <v>109</v>
      </c>
      <c r="E64" s="972">
        <v>79.81902999558507</v>
      </c>
      <c r="F64" s="972">
        <v>13.842768553016388</v>
      </c>
      <c r="G64" s="177" t="s">
        <v>109</v>
      </c>
      <c r="H64" s="177">
        <v>6.5</v>
      </c>
      <c r="I64" s="177">
        <v>100</v>
      </c>
      <c r="J64" s="972" t="s">
        <v>109</v>
      </c>
      <c r="K64" s="972">
        <v>5.18823694971303</v>
      </c>
      <c r="L64" s="972">
        <v>6.229245848857374</v>
      </c>
      <c r="M64" s="973">
        <v>-7.613522704159013</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109</v>
      </c>
      <c r="K66" s="177">
        <v>0.459732766645532</v>
      </c>
      <c r="L66" s="177">
        <v>1.5480810266116074</v>
      </c>
      <c r="M66" s="969" t="s">
        <v>109</v>
      </c>
    </row>
    <row r="67" ht="18" customHeight="1" x14ac:dyDescent="0.2">
      <c r="B67" s="970" t="s">
        <v>779</v>
      </c>
      <c r="C67" s="535"/>
      <c r="D67" s="197"/>
      <c r="E67" s="197"/>
      <c r="F67" s="197"/>
      <c r="G67" s="197"/>
      <c r="H67" s="197"/>
      <c r="I67" s="197"/>
      <c r="J67" s="177" t="s">
        <v>109</v>
      </c>
      <c r="K67" s="177">
        <v>0.016285018438164447</v>
      </c>
      <c r="L67" s="177" t="s">
        <v>109</v>
      </c>
      <c r="M67" s="969" t="s">
        <v>109</v>
      </c>
    </row>
    <row r="68" ht="18" customHeight="1" x14ac:dyDescent="0.2">
      <c r="B68" s="970" t="s">
        <v>784</v>
      </c>
      <c r="C68" s="535"/>
      <c r="D68" s="197"/>
      <c r="E68" s="197"/>
      <c r="F68" s="197"/>
      <c r="G68" s="197"/>
      <c r="H68" s="197"/>
      <c r="I68" s="197"/>
      <c r="J68" s="177" t="s">
        <v>109</v>
      </c>
      <c r="K68" s="177">
        <v>0.009257257505027998</v>
      </c>
      <c r="L68" s="177" t="s">
        <v>109</v>
      </c>
      <c r="M68" s="969" t="s">
        <v>109</v>
      </c>
    </row>
    <row r="69" ht="18" customHeight="1" x14ac:dyDescent="0.2">
      <c r="B69" s="970" t="s">
        <v>879</v>
      </c>
      <c r="C69" s="535"/>
      <c r="D69" s="197"/>
      <c r="E69" s="197"/>
      <c r="F69" s="197"/>
      <c r="G69" s="197"/>
      <c r="H69" s="197"/>
      <c r="I69" s="197"/>
      <c r="J69" s="177" t="s">
        <v>109</v>
      </c>
      <c r="K69" s="177" t="s">
        <v>109</v>
      </c>
      <c r="L69" s="177" t="s">
        <v>109</v>
      </c>
      <c r="M69" s="969" t="s">
        <v>109</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109</v>
      </c>
      <c r="E71" s="972">
        <v>10.216283703234044</v>
      </c>
      <c r="F71" s="972">
        <v>1.5480810266116074</v>
      </c>
      <c r="G71" s="177" t="s">
        <v>109</v>
      </c>
      <c r="H71" s="177">
        <v>4.5</v>
      </c>
      <c r="I71" s="177">
        <v>100</v>
      </c>
      <c r="J71" s="972" t="s">
        <v>109</v>
      </c>
      <c r="K71" s="972">
        <v>0.459732766645532</v>
      </c>
      <c r="L71" s="972">
        <v>1.5480810266116074</v>
      </c>
      <c r="M71" s="973" t="s">
        <v>109</v>
      </c>
    </row>
    <row r="72" ht="18" customHeight="1" x14ac:dyDescent="0.2">
      <c r="B72" s="971" t="s">
        <v>779</v>
      </c>
      <c r="C72" s="535"/>
      <c r="D72" s="972" t="s">
        <v>109</v>
      </c>
      <c r="E72" s="972">
        <v>0.3618892986258766</v>
      </c>
      <c r="F72" s="972" t="s">
        <v>109</v>
      </c>
      <c r="G72" s="177" t="s">
        <v>109</v>
      </c>
      <c r="H72" s="177">
        <v>4.5</v>
      </c>
      <c r="I72" s="177" t="s">
        <v>109</v>
      </c>
      <c r="J72" s="972" t="s">
        <v>109</v>
      </c>
      <c r="K72" s="972">
        <v>0.016285018438164447</v>
      </c>
      <c r="L72" s="972" t="s">
        <v>109</v>
      </c>
      <c r="M72" s="973" t="s">
        <v>109</v>
      </c>
    </row>
    <row r="73" ht="18" customHeight="1" x14ac:dyDescent="0.2">
      <c r="B73" s="971" t="s">
        <v>784</v>
      </c>
      <c r="C73" s="535"/>
      <c r="D73" s="972" t="s">
        <v>109</v>
      </c>
      <c r="E73" s="972">
        <v>0.20571683344506664</v>
      </c>
      <c r="F73" s="972" t="s">
        <v>109</v>
      </c>
      <c r="G73" s="177" t="s">
        <v>109</v>
      </c>
      <c r="H73" s="177">
        <v>4.5</v>
      </c>
      <c r="I73" s="177" t="s">
        <v>109</v>
      </c>
      <c r="J73" s="972" t="s">
        <v>109</v>
      </c>
      <c r="K73" s="972">
        <v>0.009257257505027998</v>
      </c>
      <c r="L73" s="972" t="s">
        <v>109</v>
      </c>
      <c r="M73" s="973" t="s">
        <v>109</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109</v>
      </c>
      <c r="E75" s="170" t="s">
        <v>109</v>
      </c>
      <c r="F75" s="49"/>
      <c r="G75" s="119" t="s">
        <v>109</v>
      </c>
      <c r="H75" s="119" t="s">
        <v>109</v>
      </c>
      <c r="I75" s="140"/>
      <c r="J75" s="170" t="s">
        <v>109</v>
      </c>
      <c r="K75" s="170" t="s">
        <v>109</v>
      </c>
      <c r="L75" s="49"/>
      <c r="M75" s="954" t="s">
        <v>109</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109</v>
      </c>
      <c r="E77" s="972">
        <v>123.99485271665512</v>
      </c>
      <c r="F77" s="972">
        <v>0.8515379501859265</v>
      </c>
      <c r="G77" s="177" t="s">
        <v>109</v>
      </c>
      <c r="H77" s="177">
        <v>2.0408163265306123</v>
      </c>
      <c r="I77" s="177">
        <v>15</v>
      </c>
      <c r="J77" s="972" t="s">
        <v>109</v>
      </c>
      <c r="K77" s="972">
        <v>2.530507198299084</v>
      </c>
      <c r="L77" s="972">
        <v>0.12773069252788896</v>
      </c>
      <c r="M77" s="973" t="s">
        <v>109</v>
      </c>
    </row>
    <row r="78" ht="18" customHeight="1" x14ac:dyDescent="0.2">
      <c r="B78" s="970" t="s">
        <v>782</v>
      </c>
      <c r="C78" s="535"/>
      <c r="D78" s="972" t="s">
        <v>109</v>
      </c>
      <c r="E78" s="972">
        <v>84.32881865100357</v>
      </c>
      <c r="F78" s="972">
        <v>8.013508166163533</v>
      </c>
      <c r="G78" s="177" t="s">
        <v>109</v>
      </c>
      <c r="H78" s="177">
        <v>2.0408163265306123</v>
      </c>
      <c r="I78" s="177">
        <v>15</v>
      </c>
      <c r="J78" s="972" t="s">
        <v>109</v>
      </c>
      <c r="K78" s="972">
        <v>1.7209962990000731</v>
      </c>
      <c r="L78" s="972">
        <v>1.20202622492453</v>
      </c>
      <c r="M78" s="973" t="s">
        <v>109</v>
      </c>
    </row>
    <row r="79" ht="18" customHeight="1" x14ac:dyDescent="0.2">
      <c r="B79" s="970" t="s">
        <v>877</v>
      </c>
      <c r="C79" s="535"/>
      <c r="D79" s="972" t="s">
        <v>109</v>
      </c>
      <c r="E79" s="972">
        <v>0.05956620273772124</v>
      </c>
      <c r="F79" s="972">
        <v>0.012097622793392103</v>
      </c>
      <c r="G79" s="177" t="s">
        <v>109</v>
      </c>
      <c r="H79" s="177">
        <v>2.0408163265306123</v>
      </c>
      <c r="I79" s="177">
        <v>15</v>
      </c>
      <c r="J79" s="972" t="s">
        <v>109</v>
      </c>
      <c r="K79" s="972">
        <v>0.0012156367905657396</v>
      </c>
      <c r="L79" s="972">
        <v>0.0018146434190088154</v>
      </c>
      <c r="M79" s="973" t="s">
        <v>109</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109</v>
      </c>
      <c r="K81" s="177">
        <v>1.9802117619183015</v>
      </c>
      <c r="L81" s="946"/>
      <c r="M81" s="969" t="s">
        <v>109</v>
      </c>
    </row>
    <row r="82" ht="18" customHeight="1" x14ac:dyDescent="0.2">
      <c r="B82" s="970" t="s">
        <v>779</v>
      </c>
      <c r="C82" s="535"/>
      <c r="D82" s="197"/>
      <c r="E82" s="197"/>
      <c r="F82" s="197"/>
      <c r="G82" s="197"/>
      <c r="H82" s="197"/>
      <c r="I82" s="197"/>
      <c r="J82" s="177" t="s">
        <v>109</v>
      </c>
      <c r="K82" s="177">
        <v>0.07935596047499995</v>
      </c>
      <c r="L82" s="946"/>
      <c r="M82" s="969" t="s">
        <v>109</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109</v>
      </c>
      <c r="E84" s="170">
        <v>1.9802117619183015</v>
      </c>
      <c r="F84" s="49"/>
      <c r="G84" s="119" t="s">
        <v>109</v>
      </c>
      <c r="H84" s="119">
        <v>100</v>
      </c>
      <c r="I84" s="140"/>
      <c r="J84" s="170" t="s">
        <v>109</v>
      </c>
      <c r="K84" s="170">
        <v>1.9802117619183015</v>
      </c>
      <c r="L84" s="49"/>
      <c r="M84" s="954" t="s">
        <v>109</v>
      </c>
    </row>
    <row r="85" ht="18" customHeight="1" x14ac:dyDescent="0.2">
      <c r="B85" s="971" t="s">
        <v>779</v>
      </c>
      <c r="C85" s="535"/>
      <c r="D85" s="170" t="s">
        <v>109</v>
      </c>
      <c r="E85" s="170">
        <v>0.07935596047499995</v>
      </c>
      <c r="F85" s="49"/>
      <c r="G85" s="119" t="s">
        <v>109</v>
      </c>
      <c r="H85" s="119">
        <v>100</v>
      </c>
      <c r="I85" s="140"/>
      <c r="J85" s="170" t="s">
        <v>109</v>
      </c>
      <c r="K85" s="170">
        <v>0.07935596047499995</v>
      </c>
      <c r="L85" s="49"/>
      <c r="M85" s="954" t="s">
        <v>109</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109</v>
      </c>
      <c r="E88" s="170" t="s">
        <v>109</v>
      </c>
      <c r="F88" s="49"/>
      <c r="G88" s="119" t="s">
        <v>109</v>
      </c>
      <c r="H88" s="119" t="s">
        <v>109</v>
      </c>
      <c r="I88" s="140"/>
      <c r="J88" s="170" t="s">
        <v>109</v>
      </c>
      <c r="K88" s="170" t="s">
        <v>109</v>
      </c>
      <c r="L88" s="49"/>
      <c r="M88" s="954" t="s">
        <v>109</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109</v>
      </c>
      <c r="E90" s="972" t="s">
        <v>109</v>
      </c>
      <c r="F90" s="972" t="s">
        <v>109</v>
      </c>
      <c r="G90" s="177" t="s">
        <v>109</v>
      </c>
      <c r="H90" s="177" t="s">
        <v>109</v>
      </c>
      <c r="I90" s="177" t="s">
        <v>109</v>
      </c>
      <c r="J90" s="972" t="s">
        <v>109</v>
      </c>
      <c r="K90" s="972" t="s">
        <v>109</v>
      </c>
      <c r="L90" s="972" t="s">
        <v>109</v>
      </c>
      <c r="M90" s="973" t="s">
        <v>109</v>
      </c>
    </row>
    <row r="91" ht="18" customHeight="1" x14ac:dyDescent="0.2">
      <c r="B91" s="970" t="s">
        <v>777</v>
      </c>
      <c r="C91" s="535"/>
      <c r="D91" s="972" t="s">
        <v>109</v>
      </c>
      <c r="E91" s="972" t="s">
        <v>109</v>
      </c>
      <c r="F91" s="972" t="s">
        <v>109</v>
      </c>
      <c r="G91" s="177" t="s">
        <v>109</v>
      </c>
      <c r="H91" s="177" t="s">
        <v>109</v>
      </c>
      <c r="I91" s="177" t="s">
        <v>109</v>
      </c>
      <c r="J91" s="972" t="s">
        <v>109</v>
      </c>
      <c r="K91" s="972" t="s">
        <v>109</v>
      </c>
      <c r="L91" s="972" t="s">
        <v>109</v>
      </c>
      <c r="M91" s="973" t="s">
        <v>109</v>
      </c>
    </row>
    <row r="92" ht="18" customHeight="1" x14ac:dyDescent="0.2">
      <c r="B92" s="970" t="s">
        <v>784</v>
      </c>
      <c r="C92" s="535"/>
      <c r="D92" s="972" t="s">
        <v>109</v>
      </c>
      <c r="E92" s="972" t="s">
        <v>109</v>
      </c>
      <c r="F92" s="972" t="s">
        <v>109</v>
      </c>
      <c r="G92" s="177" t="s">
        <v>109</v>
      </c>
      <c r="H92" s="177" t="s">
        <v>109</v>
      </c>
      <c r="I92" s="177" t="s">
        <v>109</v>
      </c>
      <c r="J92" s="972" t="s">
        <v>109</v>
      </c>
      <c r="K92" s="972" t="s">
        <v>109</v>
      </c>
      <c r="L92" s="972" t="s">
        <v>109</v>
      </c>
      <c r="M92" s="973" t="s">
        <v>109</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t="s">
        <v>107</v>
      </c>
      <c r="K97" s="177">
        <v>2.4863463146635496</v>
      </c>
      <c r="L97" s="177">
        <v>0.563776062848645</v>
      </c>
      <c r="M97" s="969" t="s">
        <v>107</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t="s">
        <v>109</v>
      </c>
      <c r="E99" s="972">
        <v>85.27150410243377</v>
      </c>
      <c r="F99" s="972">
        <v>0.8527150410243377</v>
      </c>
      <c r="G99" s="177" t="s">
        <v>109</v>
      </c>
      <c r="H99" s="177">
        <v>2.6970954356846475</v>
      </c>
      <c r="I99" s="177">
        <v>5.000000000000001</v>
      </c>
      <c r="J99" s="972" t="s">
        <v>109</v>
      </c>
      <c r="K99" s="972">
        <v>2.299853845086388</v>
      </c>
      <c r="L99" s="972">
        <v>0.04263575205121689</v>
      </c>
      <c r="M99" s="973" t="s">
        <v>109</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107</v>
      </c>
      <c r="K101" s="177">
        <v>0.18649246957716145</v>
      </c>
      <c r="L101" s="177">
        <v>0.5211403107974281</v>
      </c>
      <c r="M101" s="969" t="s">
        <v>107</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0.056</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109</v>
      </c>
      <c r="E106" s="953">
        <v>12.918754488138983</v>
      </c>
      <c r="F106" s="953">
        <v>0.5211403107974281</v>
      </c>
      <c r="G106" s="119" t="s">
        <v>109</v>
      </c>
      <c r="H106" s="119">
        <v>1.0101010101010102</v>
      </c>
      <c r="I106" s="119">
        <v>100</v>
      </c>
      <c r="J106" s="953" t="s">
        <v>109</v>
      </c>
      <c r="K106" s="953">
        <v>0.13049246957716146</v>
      </c>
      <c r="L106" s="953">
        <v>0.5211403107974281</v>
      </c>
      <c r="M106" s="954" t="s">
        <v>109</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109</v>
      </c>
      <c r="E111" s="972" t="s">
        <v>109</v>
      </c>
      <c r="F111" s="972" t="s">
        <v>109</v>
      </c>
      <c r="G111" s="177" t="s">
        <v>109</v>
      </c>
      <c r="H111" s="177" t="s">
        <v>109</v>
      </c>
      <c r="I111" s="177" t="s">
        <v>109</v>
      </c>
      <c r="J111" s="972" t="s">
        <v>109</v>
      </c>
      <c r="K111" s="972" t="s">
        <v>109</v>
      </c>
      <c r="L111" s="972" t="s">
        <v>109</v>
      </c>
      <c r="M111" s="973" t="s">
        <v>109</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477.51632220600004</v>
      </c>
      <c r="E115" s="972">
        <v>961.9497720000003</v>
      </c>
      <c r="F115" s="972" t="s">
        <v>109</v>
      </c>
      <c r="G115" s="177">
        <v>0.5</v>
      </c>
      <c r="H115" s="177">
        <v>20</v>
      </c>
      <c r="I115" s="177" t="s">
        <v>109</v>
      </c>
      <c r="J115" s="972">
        <v>2.3875816110300003</v>
      </c>
      <c r="K115" s="972">
        <v>192.38995440000005</v>
      </c>
      <c r="L115" s="972" t="s">
        <v>109</v>
      </c>
      <c r="M115" s="973" t="s">
        <v>109</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0.08344759500000001</v>
      </c>
      <c r="E117" s="972">
        <v>26.474603018477044</v>
      </c>
      <c r="F117" s="972" t="s">
        <v>109</v>
      </c>
      <c r="G117" s="177">
        <v>33.33333333333333</v>
      </c>
      <c r="H117" s="177">
        <v>7.6923076923076925</v>
      </c>
      <c r="I117" s="177" t="s">
        <v>109</v>
      </c>
      <c r="J117" s="972">
        <v>0.027815865000000002</v>
      </c>
      <c r="K117" s="972">
        <v>2.0365079244982343</v>
      </c>
      <c r="L117" s="972" t="s">
        <v>109</v>
      </c>
      <c r="M117" s="973" t="s">
        <v>109</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268.8037306086957</v>
      </c>
      <c r="D10" s="1003">
        <v>141.71984348781032</v>
      </c>
      <c r="E10" s="1003">
        <v>10.301095992843237</v>
      </c>
      <c r="F10" s="1003">
        <v>16.488519692370772</v>
      </c>
      <c r="G10" s="1003" t="s">
        <v>432</v>
      </c>
      <c r="H10" s="677">
        <v>37.179105549993</v>
      </c>
      <c r="I10" s="1004" t="s">
        <v>107</v>
      </c>
      <c r="J10" s="1005">
        <v>6966.749786370842</v>
      </c>
    </row>
    <row r="11" ht="18" customHeight="1" x14ac:dyDescent="0.2">
      <c r="B11" s="1006" t="s">
        <v>928</v>
      </c>
      <c r="C11" s="1007"/>
      <c r="D11" s="681">
        <v>129.05633875372814</v>
      </c>
      <c r="E11" s="132"/>
      <c r="F11" s="132"/>
      <c r="G11" s="132"/>
      <c r="H11" s="1008"/>
      <c r="I11" s="1009"/>
      <c r="J11" s="690">
        <v>3613.577485104388</v>
      </c>
    </row>
    <row r="12" ht="18" customHeight="1" x14ac:dyDescent="0.2">
      <c r="B12" s="1010" t="s">
        <v>929</v>
      </c>
      <c r="C12" s="1011"/>
      <c r="D12" s="686">
        <v>124.81574325372814</v>
      </c>
      <c r="E12" s="197"/>
      <c r="F12" s="197"/>
      <c r="G12" s="197"/>
      <c r="H12" s="1012"/>
      <c r="I12" s="1009"/>
      <c r="J12" s="688">
        <v>3494.840811104388</v>
      </c>
    </row>
    <row r="13" ht="18" customHeight="1" x14ac:dyDescent="0.2">
      <c r="B13" s="1013" t="s">
        <v>930</v>
      </c>
      <c r="C13" s="1014"/>
      <c r="D13" s="197"/>
      <c r="E13" s="49"/>
      <c r="F13" s="49"/>
      <c r="G13" s="49"/>
      <c r="H13" s="1015"/>
      <c r="I13" s="47"/>
      <c r="J13" s="1016"/>
    </row>
    <row r="14" ht="18" customHeight="1" x14ac:dyDescent="0.2">
      <c r="B14" s="1017" t="s">
        <v>931</v>
      </c>
      <c r="C14" s="1018"/>
      <c r="D14" s="686">
        <v>53.898480999344486</v>
      </c>
      <c r="E14" s="49"/>
      <c r="F14" s="49"/>
      <c r="G14" s="49"/>
      <c r="H14" s="1015"/>
      <c r="I14" s="47"/>
      <c r="J14" s="688">
        <v>1509.1574679816456</v>
      </c>
    </row>
    <row r="15" ht="18" customHeight="1" x14ac:dyDescent="0.2">
      <c r="B15" s="1017" t="s">
        <v>932</v>
      </c>
      <c r="C15" s="1018"/>
      <c r="D15" s="686">
        <v>70.91726225438366</v>
      </c>
      <c r="E15" s="49"/>
      <c r="F15" s="49"/>
      <c r="G15" s="49"/>
      <c r="H15" s="1015"/>
      <c r="I15" s="47"/>
      <c r="J15" s="688">
        <v>1985.6833431227424</v>
      </c>
    </row>
    <row r="16" ht="18" customHeight="1" x14ac:dyDescent="0.2">
      <c r="B16" s="1010" t="s">
        <v>933</v>
      </c>
      <c r="C16" s="1014"/>
      <c r="D16" s="686">
        <v>1.393568</v>
      </c>
      <c r="E16" s="49"/>
      <c r="F16" s="49"/>
      <c r="G16" s="49"/>
      <c r="H16" s="1015"/>
      <c r="I16" s="47"/>
      <c r="J16" s="688">
        <v>39.019904</v>
      </c>
    </row>
    <row r="17" ht="18" customHeight="1" x14ac:dyDescent="0.2">
      <c r="B17" s="1010" t="s">
        <v>934</v>
      </c>
      <c r="C17" s="1014"/>
      <c r="D17" s="686">
        <v>2.0434125</v>
      </c>
      <c r="E17" s="49"/>
      <c r="F17" s="49"/>
      <c r="G17" s="49"/>
      <c r="H17" s="1015"/>
      <c r="I17" s="47"/>
      <c r="J17" s="688">
        <v>57.21555</v>
      </c>
    </row>
    <row r="18" ht="18" customHeight="1" x14ac:dyDescent="0.2">
      <c r="B18" s="1019" t="s">
        <v>935</v>
      </c>
      <c r="C18" s="1020"/>
      <c r="D18" s="1003">
        <v>0.8036150000000001</v>
      </c>
      <c r="E18" s="281"/>
      <c r="F18" s="281"/>
      <c r="G18" s="281"/>
      <c r="H18" s="1021"/>
      <c r="I18" s="80"/>
      <c r="J18" s="688">
        <v>22.501220000000004</v>
      </c>
    </row>
    <row r="19" ht="18" customHeight="1" x14ac:dyDescent="0.2">
      <c r="B19" s="1022" t="s">
        <v>936</v>
      </c>
      <c r="C19" s="1011"/>
      <c r="D19" s="686">
        <v>12.663504734082178</v>
      </c>
      <c r="E19" s="686">
        <v>1.4267374791594287</v>
      </c>
      <c r="F19" s="197"/>
      <c r="G19" s="197"/>
      <c r="H19" s="880">
        <v>24.197458303850848</v>
      </c>
      <c r="I19" s="47"/>
      <c r="J19" s="684">
        <v>732.6635645315496</v>
      </c>
    </row>
    <row r="20" ht="18" customHeight="1" x14ac:dyDescent="0.2">
      <c r="B20" s="1010" t="s">
        <v>937</v>
      </c>
      <c r="C20" s="1014"/>
      <c r="D20" s="686">
        <v>8.04636472712602</v>
      </c>
      <c r="E20" s="686">
        <v>0.5521452972116667</v>
      </c>
      <c r="F20" s="1023"/>
      <c r="G20" s="1023"/>
      <c r="H20" s="880">
        <v>20.906255561357483</v>
      </c>
      <c r="I20" s="47"/>
      <c r="J20" s="688">
        <v>371.61671612062025</v>
      </c>
    </row>
    <row r="21" ht="18" customHeight="1" x14ac:dyDescent="0.2">
      <c r="B21" s="1013" t="s">
        <v>930</v>
      </c>
      <c r="C21" s="1014"/>
      <c r="D21" s="197"/>
      <c r="E21" s="49"/>
      <c r="F21" s="49"/>
      <c r="G21" s="49"/>
      <c r="H21" s="1015"/>
      <c r="I21" s="47"/>
      <c r="J21" s="1016"/>
    </row>
    <row r="22" ht="18" customHeight="1" x14ac:dyDescent="0.2">
      <c r="B22" s="1017" t="s">
        <v>938</v>
      </c>
      <c r="C22" s="1018"/>
      <c r="D22" s="686">
        <v>4.361107988816971</v>
      </c>
      <c r="E22" s="686">
        <v>0.22629912825535708</v>
      </c>
      <c r="F22" s="49"/>
      <c r="G22" s="49"/>
      <c r="H22" s="1024">
        <v>10.106360741212965</v>
      </c>
      <c r="I22" s="47"/>
      <c r="J22" s="688">
        <v>182.0802926745448</v>
      </c>
    </row>
    <row r="23" ht="18" customHeight="1" x14ac:dyDescent="0.2">
      <c r="B23" s="1017" t="s">
        <v>939</v>
      </c>
      <c r="C23" s="1018"/>
      <c r="D23" s="686">
        <v>3.6852567383090493</v>
      </c>
      <c r="E23" s="686">
        <v>0.3258461689563096</v>
      </c>
      <c r="F23" s="49"/>
      <c r="G23" s="49"/>
      <c r="H23" s="1024">
        <v>10.799894820144516</v>
      </c>
      <c r="I23" s="47"/>
      <c r="J23" s="688">
        <v>189.53642344607542</v>
      </c>
    </row>
    <row r="24" ht="18" customHeight="1" x14ac:dyDescent="0.2">
      <c r="B24" s="1010" t="s">
        <v>940</v>
      </c>
      <c r="C24" s="1014"/>
      <c r="D24" s="686">
        <v>0.03309724</v>
      </c>
      <c r="E24" s="686">
        <v>0.00667232892857</v>
      </c>
      <c r="F24" s="1023"/>
      <c r="G24" s="1023"/>
      <c r="H24" s="1024">
        <v>0.10505490983000808</v>
      </c>
      <c r="I24" s="47"/>
      <c r="J24" s="688">
        <v>2.69488988607105</v>
      </c>
    </row>
    <row r="25" ht="18" customHeight="1" x14ac:dyDescent="0.2">
      <c r="B25" s="1010" t="s">
        <v>941</v>
      </c>
      <c r="C25" s="1014"/>
      <c r="D25" s="686">
        <v>2.3937992475561574</v>
      </c>
      <c r="E25" s="686">
        <v>0.058058703410400196</v>
      </c>
      <c r="F25" s="1023"/>
      <c r="G25" s="1023"/>
      <c r="H25" s="1024">
        <v>0.7676065027754554</v>
      </c>
      <c r="I25" s="47"/>
      <c r="J25" s="688">
        <v>82.41193533532847</v>
      </c>
    </row>
    <row r="26" ht="18" customHeight="1" x14ac:dyDescent="0.2">
      <c r="B26" s="1010" t="s">
        <v>942</v>
      </c>
      <c r="C26" s="1014"/>
      <c r="D26" s="686">
        <v>2.1902435194</v>
      </c>
      <c r="E26" s="686">
        <v>0.08748688174333497</v>
      </c>
      <c r="F26" s="1023"/>
      <c r="G26" s="1023"/>
      <c r="H26" s="1024">
        <v>2.4185413298879013</v>
      </c>
      <c r="I26" s="47"/>
      <c r="J26" s="688">
        <v>84.51084220518376</v>
      </c>
    </row>
    <row r="27" ht="18" customHeight="1" x14ac:dyDescent="0.25">
      <c r="B27" s="1019" t="s">
        <v>943</v>
      </c>
      <c r="C27" s="1025"/>
      <c r="D27" s="302"/>
      <c r="E27" s="39">
        <v>0.7223742678654569</v>
      </c>
      <c r="F27" s="1026"/>
      <c r="G27" s="1026"/>
      <c r="H27" s="1021"/>
      <c r="I27" s="80"/>
      <c r="J27" s="724">
        <v>191.42918098434606</v>
      </c>
    </row>
    <row r="28" ht="18" customHeight="1" x14ac:dyDescent="0.2">
      <c r="B28" s="1027" t="s">
        <v>944</v>
      </c>
      <c r="C28" s="1028"/>
      <c r="D28" s="681" t="s">
        <v>109</v>
      </c>
      <c r="E28" s="1029"/>
      <c r="F28" s="1029"/>
      <c r="G28" s="1029"/>
      <c r="H28" s="1030" t="s">
        <v>109</v>
      </c>
      <c r="I28" s="47"/>
      <c r="J28" s="684" t="s">
        <v>109</v>
      </c>
    </row>
    <row r="29" ht="18" customHeight="1" x14ac:dyDescent="0.2">
      <c r="B29" s="1031" t="s">
        <v>945</v>
      </c>
      <c r="C29" s="1032"/>
      <c r="D29" s="1033" t="s">
        <v>110</v>
      </c>
      <c r="E29" s="1034">
        <v>8.874358513683807</v>
      </c>
      <c r="F29" s="1035">
        <v>16.488519692370772</v>
      </c>
      <c r="G29" s="1035" t="s">
        <v>117</v>
      </c>
      <c r="H29" s="1036">
        <v>12.981647246142149</v>
      </c>
      <c r="I29" s="47"/>
      <c r="J29" s="1037">
        <v>2351.705006126209</v>
      </c>
    </row>
    <row r="30" ht="18" customHeight="1" x14ac:dyDescent="0.2">
      <c r="B30" s="1010" t="s">
        <v>946</v>
      </c>
      <c r="C30" s="1032"/>
      <c r="D30" s="1032"/>
      <c r="E30" s="1034">
        <v>6.100935636462914</v>
      </c>
      <c r="F30" s="1032"/>
      <c r="G30" s="1032"/>
      <c r="H30" s="1032"/>
      <c r="I30" s="47"/>
      <c r="J30" s="1037">
        <v>1616.7479436626722</v>
      </c>
    </row>
    <row r="31" ht="18" customHeight="1" x14ac:dyDescent="0.2">
      <c r="B31" s="1017" t="s">
        <v>947</v>
      </c>
      <c r="C31" s="1032"/>
      <c r="D31" s="1032"/>
      <c r="E31" s="1034">
        <v>3.8579560598857148</v>
      </c>
      <c r="F31" s="1032"/>
      <c r="G31" s="1032"/>
      <c r="H31" s="1032"/>
      <c r="I31" s="47"/>
      <c r="J31" s="1037">
        <v>1022.3583558697144</v>
      </c>
    </row>
    <row r="32" ht="18" customHeight="1" x14ac:dyDescent="0.2">
      <c r="B32" s="1017" t="s">
        <v>948</v>
      </c>
      <c r="C32" s="1032"/>
      <c r="D32" s="1032"/>
      <c r="E32" s="1034">
        <v>0.6754340951451416</v>
      </c>
      <c r="F32" s="1032"/>
      <c r="G32" s="1032"/>
      <c r="H32" s="1032"/>
      <c r="I32" s="47"/>
      <c r="J32" s="1037">
        <v>178.99003521346253</v>
      </c>
    </row>
    <row r="33" ht="18" customHeight="1" x14ac:dyDescent="0.2">
      <c r="B33" s="1017" t="s">
        <v>949</v>
      </c>
      <c r="C33" s="1032"/>
      <c r="D33" s="1032"/>
      <c r="E33" s="1034">
        <v>0.11578881295127706</v>
      </c>
      <c r="F33" s="1032"/>
      <c r="G33" s="1032"/>
      <c r="H33" s="1032"/>
      <c r="I33" s="47"/>
      <c r="J33" s="1037">
        <v>30.68403543208842</v>
      </c>
    </row>
    <row r="34" ht="18" customHeight="1" x14ac:dyDescent="0.2">
      <c r="B34" s="1017" t="s">
        <v>950</v>
      </c>
      <c r="C34" s="1032"/>
      <c r="D34" s="1032"/>
      <c r="E34" s="1034">
        <v>1.4517566684807803</v>
      </c>
      <c r="F34" s="1032"/>
      <c r="G34" s="1032"/>
      <c r="H34" s="1032"/>
      <c r="I34" s="47"/>
      <c r="J34" s="1037">
        <v>384.7155171474068</v>
      </c>
    </row>
    <row r="35" ht="24" customHeight="1" x14ac:dyDescent="0.2">
      <c r="B35" s="1038" t="s">
        <v>951</v>
      </c>
      <c r="C35" s="1032"/>
      <c r="D35" s="1032"/>
      <c r="E35" s="1034" t="s">
        <v>110</v>
      </c>
      <c r="F35" s="1032"/>
      <c r="G35" s="1032"/>
      <c r="H35" s="1032"/>
      <c r="I35" s="47"/>
      <c r="J35" s="1037" t="s">
        <v>110</v>
      </c>
    </row>
    <row r="36" ht="18" customHeight="1" x14ac:dyDescent="0.2">
      <c r="B36" s="1017" t="s">
        <v>952</v>
      </c>
      <c r="C36" s="1032"/>
      <c r="D36" s="1032"/>
      <c r="E36" s="1034" t="s">
        <v>109</v>
      </c>
      <c r="F36" s="1032"/>
      <c r="G36" s="1032"/>
      <c r="H36" s="1032"/>
      <c r="I36" s="47"/>
      <c r="J36" s="1037" t="s">
        <v>109</v>
      </c>
    </row>
    <row r="37" ht="18" customHeight="1" x14ac:dyDescent="0.2">
      <c r="B37" s="1017" t="s">
        <v>953</v>
      </c>
      <c r="C37" s="1032"/>
      <c r="D37" s="1032"/>
      <c r="E37" s="1034" t="s">
        <v>109</v>
      </c>
      <c r="F37" s="1032"/>
      <c r="G37" s="1032"/>
      <c r="H37" s="1032"/>
      <c r="I37" s="47"/>
      <c r="J37" s="1037" t="s">
        <v>109</v>
      </c>
    </row>
    <row r="38" ht="18" customHeight="1" x14ac:dyDescent="0.2">
      <c r="B38" s="1010" t="s">
        <v>954</v>
      </c>
      <c r="C38" s="1032"/>
      <c r="D38" s="1032"/>
      <c r="E38" s="1034">
        <v>2.7734228772208938</v>
      </c>
      <c r="F38" s="1032"/>
      <c r="G38" s="1032"/>
      <c r="H38" s="1032"/>
      <c r="I38" s="47"/>
      <c r="J38" s="1037">
        <v>734.9570624635369</v>
      </c>
    </row>
    <row r="39" ht="18" customHeight="1" x14ac:dyDescent="0.2">
      <c r="B39" s="1031" t="s">
        <v>955</v>
      </c>
      <c r="C39" s="1032"/>
      <c r="D39" s="1034" t="s">
        <v>110</v>
      </c>
      <c r="E39" s="1034" t="s">
        <v>110</v>
      </c>
      <c r="F39" s="1035" t="s">
        <v>109</v>
      </c>
      <c r="G39" s="1035" t="s">
        <v>109</v>
      </c>
      <c r="H39" s="1036" t="s">
        <v>109</v>
      </c>
      <c r="I39" s="1039" t="s">
        <v>109</v>
      </c>
      <c r="J39" s="1037" t="s">
        <v>110</v>
      </c>
    </row>
    <row r="40" ht="18" customHeight="1" x14ac:dyDescent="0.2">
      <c r="B40" s="1031" t="s">
        <v>956</v>
      </c>
      <c r="C40" s="1032"/>
      <c r="D40" s="1034" t="s">
        <v>109</v>
      </c>
      <c r="E40" s="1034" t="s">
        <v>109</v>
      </c>
      <c r="F40" s="1035" t="s">
        <v>109</v>
      </c>
      <c r="G40" s="1035" t="s">
        <v>109</v>
      </c>
      <c r="H40" s="1036" t="s">
        <v>109</v>
      </c>
      <c r="I40" s="1039" t="s">
        <v>109</v>
      </c>
      <c r="J40" s="1037" t="s">
        <v>109</v>
      </c>
    </row>
    <row r="41" ht="18" customHeight="1" x14ac:dyDescent="0.2">
      <c r="B41" s="1040" t="s">
        <v>957</v>
      </c>
      <c r="C41" s="1041">
        <v>120.75477333333333</v>
      </c>
      <c r="D41" s="899"/>
      <c r="E41" s="899"/>
      <c r="F41" s="899"/>
      <c r="G41" s="899"/>
      <c r="H41" s="1042"/>
      <c r="I41" s="1043"/>
      <c r="J41" s="1037">
        <v>120.75477333333333</v>
      </c>
    </row>
    <row r="42" ht="18" customHeight="1" x14ac:dyDescent="0.2">
      <c r="B42" s="1040" t="s">
        <v>958</v>
      </c>
      <c r="C42" s="1041">
        <v>148.0489572753623</v>
      </c>
      <c r="D42" s="899"/>
      <c r="E42" s="899"/>
      <c r="F42" s="899"/>
      <c r="G42" s="899"/>
      <c r="H42" s="1042"/>
      <c r="I42" s="1043"/>
      <c r="J42" s="1037">
        <v>148.0489572753623</v>
      </c>
    </row>
    <row r="43" ht="18" customHeight="1" x14ac:dyDescent="0.2">
      <c r="B43" s="1022" t="s">
        <v>959</v>
      </c>
      <c r="C43" s="1041" t="s">
        <v>109</v>
      </c>
      <c r="D43" s="899"/>
      <c r="E43" s="899"/>
      <c r="F43" s="899"/>
      <c r="G43" s="899"/>
      <c r="H43" s="1042"/>
      <c r="I43" s="1043"/>
      <c r="J43" s="1037" t="s">
        <v>109</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1369.587</v>
      </c>
      <c r="D10" s="1079"/>
      <c r="E10" s="1079"/>
      <c r="F10" s="491">
        <v>91.13385513569284</v>
      </c>
      <c r="G10" s="1080">
        <v>124.81574325372814</v>
      </c>
      <c r="I10" s="1081" t="s">
        <v>991</v>
      </c>
      <c r="J10" s="1082" t="s">
        <v>992</v>
      </c>
      <c r="K10" s="167">
        <v>650</v>
      </c>
      <c r="L10" s="167">
        <v>422.3676580454659</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0.12909992252382593</v>
      </c>
      <c r="M11" s="532" t="s">
        <v>110</v>
      </c>
      <c r="N11" s="532" t="s">
        <v>110</v>
      </c>
      <c r="O11" s="532" t="s">
        <v>110</v>
      </c>
      <c r="P11" s="532" t="s">
        <v>110</v>
      </c>
      <c r="Q11" s="532" t="s">
        <v>110</v>
      </c>
    </row>
    <row r="12" ht="18" customHeight="1" x14ac:dyDescent="0.2">
      <c r="B12" s="122" t="s">
        <v>931</v>
      </c>
      <c r="C12" s="1033">
        <v>357.663</v>
      </c>
      <c r="D12" s="1033">
        <v>373.5938335380223</v>
      </c>
      <c r="E12" s="1033">
        <v>0.0615</v>
      </c>
      <c r="F12" s="491">
        <v>150.6962727465365</v>
      </c>
      <c r="G12" s="1087">
        <v>53.898480999344486</v>
      </c>
      <c r="I12" s="1081" t="s">
        <v>994</v>
      </c>
      <c r="J12" s="1082" t="s">
        <v>995</v>
      </c>
      <c r="K12" s="167">
        <v>26.34</v>
      </c>
      <c r="L12" s="167" t="s">
        <v>110</v>
      </c>
      <c r="M12" s="532" t="s">
        <v>110</v>
      </c>
      <c r="N12" s="532" t="s">
        <v>110</v>
      </c>
      <c r="O12" s="532" t="s">
        <v>110</v>
      </c>
      <c r="P12" s="532" t="s">
        <v>110</v>
      </c>
      <c r="Q12" s="532" t="s">
        <v>110</v>
      </c>
    </row>
    <row r="13" ht="18" customHeight="1" x14ac:dyDescent="0.2">
      <c r="B13" s="122" t="s">
        <v>932</v>
      </c>
      <c r="C13" s="1033">
        <v>1011.924</v>
      </c>
      <c r="D13" s="1033">
        <v>172.01369186299146</v>
      </c>
      <c r="E13" s="1033">
        <v>5.816392189532021</v>
      </c>
      <c r="F13" s="491">
        <v>70.08160914691584</v>
      </c>
      <c r="G13" s="1087">
        <v>70.91726225438366</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174.196</v>
      </c>
      <c r="D14" s="523"/>
      <c r="E14" s="523"/>
      <c r="F14" s="491">
        <v>8</v>
      </c>
      <c r="G14" s="1088">
        <v>1.393568</v>
      </c>
      <c r="I14" s="1081" t="s">
        <v>999</v>
      </c>
      <c r="J14" s="1082" t="s">
        <v>357</v>
      </c>
      <c r="K14" s="167">
        <v>90</v>
      </c>
      <c r="L14" s="167">
        <v>24.14688257220898</v>
      </c>
      <c r="M14" s="532" t="s">
        <v>110</v>
      </c>
      <c r="N14" s="532" t="s">
        <v>110</v>
      </c>
      <c r="O14" s="532" t="s">
        <v>110</v>
      </c>
      <c r="P14" s="532" t="s">
        <v>110</v>
      </c>
      <c r="Q14" s="532" t="s">
        <v>110</v>
      </c>
    </row>
    <row r="15" ht="18" customHeight="1" x14ac:dyDescent="0.2">
      <c r="B15" s="122" t="s">
        <v>1000</v>
      </c>
      <c r="C15" s="491">
        <v>174.196</v>
      </c>
      <c r="D15" s="523"/>
      <c r="E15" s="523"/>
      <c r="F15" s="491">
        <v>8</v>
      </c>
      <c r="G15" s="1088">
        <v>1.393568</v>
      </c>
      <c r="I15" s="1089" t="s">
        <v>1001</v>
      </c>
      <c r="J15" s="1090" t="s">
        <v>357</v>
      </c>
      <c r="K15" s="209">
        <v>70</v>
      </c>
      <c r="L15" s="209">
        <v>65.51073796055832</v>
      </c>
      <c r="M15" s="1091" t="s">
        <v>110</v>
      </c>
      <c r="N15" s="1091" t="s">
        <v>110</v>
      </c>
      <c r="O15" s="1091" t="s">
        <v>110</v>
      </c>
      <c r="P15" s="1091" t="s">
        <v>110</v>
      </c>
      <c r="Q15" s="1091" t="s">
        <v>110</v>
      </c>
    </row>
    <row r="16" ht="18" customHeight="1" x14ac:dyDescent="0.2">
      <c r="B16" s="1092" t="s">
        <v>978</v>
      </c>
      <c r="C16" s="307">
        <v>174.196</v>
      </c>
      <c r="D16" s="1093" t="s">
        <v>110</v>
      </c>
      <c r="E16" s="1093" t="s">
        <v>110</v>
      </c>
      <c r="F16" s="491">
        <v>8</v>
      </c>
      <c r="G16" s="1094">
        <v>1.393568</v>
      </c>
      <c r="I16" s="1095" t="s">
        <v>1002</v>
      </c>
      <c r="J16" s="181"/>
      <c r="K16" s="181"/>
      <c r="L16" s="181"/>
      <c r="M16" s="181"/>
      <c r="N16" s="181"/>
      <c r="O16" s="181"/>
      <c r="P16" s="181"/>
      <c r="Q16" s="181"/>
    </row>
    <row r="17" ht="18" customHeight="1" x14ac:dyDescent="0.2">
      <c r="B17" s="749" t="s">
        <v>1003</v>
      </c>
      <c r="C17" s="491">
        <v>1362.275</v>
      </c>
      <c r="D17" s="523"/>
      <c r="E17" s="523"/>
      <c r="F17" s="491">
        <v>1.5</v>
      </c>
      <c r="G17" s="1088">
        <v>2.0434125</v>
      </c>
      <c r="I17" s="1095" t="s">
        <v>1004</v>
      </c>
      <c r="J17" s="181"/>
      <c r="K17" s="181"/>
      <c r="L17" s="181"/>
      <c r="M17" s="181"/>
      <c r="N17" s="181"/>
      <c r="O17" s="181"/>
      <c r="P17" s="181"/>
      <c r="Q17" s="181"/>
    </row>
    <row r="18" ht="18" customHeight="1" x14ac:dyDescent="0.2">
      <c r="B18" s="122" t="s">
        <v>1005</v>
      </c>
      <c r="C18" s="491">
        <v>1362.275</v>
      </c>
      <c r="D18" s="523"/>
      <c r="E18" s="523"/>
      <c r="F18" s="491">
        <v>1.5</v>
      </c>
      <c r="G18" s="1088">
        <v>2.0434125</v>
      </c>
      <c r="I18" s="1095" t="s">
        <v>1006</v>
      </c>
      <c r="J18" s="181"/>
      <c r="K18" s="181"/>
      <c r="L18" s="181"/>
      <c r="M18" s="181"/>
      <c r="N18" s="181"/>
      <c r="O18" s="181"/>
      <c r="P18" s="181"/>
      <c r="Q18" s="181"/>
    </row>
    <row r="19" ht="18" customHeight="1" x14ac:dyDescent="0.2">
      <c r="B19" s="1092" t="s">
        <v>979</v>
      </c>
      <c r="C19" s="307">
        <v>1362.275</v>
      </c>
      <c r="D19" s="1093" t="s">
        <v>110</v>
      </c>
      <c r="E19" s="1093" t="s">
        <v>110</v>
      </c>
      <c r="F19" s="491">
        <v>1.5</v>
      </c>
      <c r="G19" s="1094">
        <v>2.0434125</v>
      </c>
      <c r="I19" s="181"/>
      <c r="J19" s="181"/>
      <c r="K19" s="181"/>
      <c r="L19" s="181"/>
      <c r="M19" s="181"/>
      <c r="N19" s="181"/>
      <c r="O19" s="181"/>
      <c r="P19" s="181"/>
      <c r="Q19" s="181"/>
    </row>
    <row r="20" ht="18" customHeight="1" x14ac:dyDescent="0.2">
      <c r="B20" s="749" t="s">
        <v>1007</v>
      </c>
      <c r="C20" s="491">
        <v>22019.359</v>
      </c>
      <c r="D20" s="523"/>
      <c r="E20" s="523"/>
      <c r="F20" s="491">
        <v>0.03649583986527492</v>
      </c>
      <c r="G20" s="1088">
        <v>0.8036150000000001</v>
      </c>
      <c r="I20" s="181"/>
      <c r="J20" s="181"/>
      <c r="K20" s="1096"/>
      <c r="L20" s="1096"/>
      <c r="M20" s="1096"/>
      <c r="N20" s="1096"/>
      <c r="O20" s="1096"/>
      <c r="P20" s="1096"/>
      <c r="Q20" s="1096"/>
    </row>
    <row r="21" ht="18" customHeight="1" x14ac:dyDescent="0.2">
      <c r="B21" s="1097" t="s">
        <v>1008</v>
      </c>
      <c r="C21" s="1033">
        <v>24.607</v>
      </c>
      <c r="D21" s="1033" t="s">
        <v>110</v>
      </c>
      <c r="E21" s="1033" t="s">
        <v>110</v>
      </c>
      <c r="F21" s="491">
        <v>5</v>
      </c>
      <c r="G21" s="1087">
        <v>0.12303499999999999</v>
      </c>
      <c r="I21" s="181"/>
      <c r="J21" s="1096"/>
      <c r="K21" s="1096"/>
      <c r="L21" s="1096"/>
      <c r="M21" s="1096"/>
      <c r="N21" s="1096"/>
      <c r="O21" s="1096"/>
      <c r="P21" s="1096"/>
      <c r="Q21" s="1096"/>
    </row>
    <row r="22" ht="18" customHeight="1" x14ac:dyDescent="0.2">
      <c r="B22" s="1097" t="s">
        <v>1009</v>
      </c>
      <c r="C22" s="1033">
        <v>37.81</v>
      </c>
      <c r="D22" s="1033" t="s">
        <v>110</v>
      </c>
      <c r="E22" s="1033" t="s">
        <v>110</v>
      </c>
      <c r="F22" s="491">
        <v>18</v>
      </c>
      <c r="G22" s="1087">
        <v>0.6805800000000001</v>
      </c>
      <c r="I22" s="181"/>
    </row>
    <row r="23" ht="18" customHeight="1" x14ac:dyDescent="0.2">
      <c r="B23" s="1097" t="s">
        <v>1010</v>
      </c>
      <c r="C23" s="1098">
        <v>21956.942</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1369.587</v>
      </c>
      <c r="D10" s="1023"/>
      <c r="E10" s="1023"/>
      <c r="F10" s="1023"/>
      <c r="G10" s="1023"/>
      <c r="H10" s="1023"/>
      <c r="I10" s="1165"/>
      <c r="J10" s="1166">
        <v>5.875030010598831</v>
      </c>
      <c r="K10" s="1167">
        <v>8.04636472712602</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109</v>
      </c>
      <c r="R11" s="1182">
        <v>10.7</v>
      </c>
      <c r="S11" s="1182" t="s">
        <v>109</v>
      </c>
      <c r="T11" s="1183">
        <v>56.8</v>
      </c>
      <c r="U11" s="1183" t="s">
        <v>109</v>
      </c>
      <c r="V11" s="1183" t="s">
        <v>109</v>
      </c>
      <c r="W11" s="1183" t="s">
        <v>109</v>
      </c>
      <c r="X11" s="1183" t="s">
        <v>109</v>
      </c>
      <c r="Y11" s="1183" t="s">
        <v>109</v>
      </c>
      <c r="Z11" s="1183">
        <v>32.5</v>
      </c>
      <c r="AA11" s="1183" t="s">
        <v>109</v>
      </c>
      <c r="AB11" s="1184" t="s">
        <v>109</v>
      </c>
    </row>
    <row r="12" ht="18" customHeight="1" x14ac:dyDescent="0.2" s="223" customFormat="1">
      <c r="B12" s="1185" t="s">
        <v>938</v>
      </c>
      <c r="C12" s="1186">
        <v>357.663</v>
      </c>
      <c r="D12" s="1186">
        <v>100</v>
      </c>
      <c r="E12" s="1186" t="s">
        <v>109</v>
      </c>
      <c r="F12" s="1186" t="s">
        <v>109</v>
      </c>
      <c r="G12" s="1187">
        <v>650</v>
      </c>
      <c r="H12" s="1188">
        <v>6.333883530118883</v>
      </c>
      <c r="I12" s="1189">
        <v>0.24</v>
      </c>
      <c r="J12" s="1190">
        <v>12.193343982511388</v>
      </c>
      <c r="K12" s="1191">
        <v>4.361107988816971</v>
      </c>
      <c r="M12" s="1178"/>
      <c r="N12" s="1192" t="s">
        <v>1058</v>
      </c>
      <c r="O12" s="1193" t="s">
        <v>1048</v>
      </c>
      <c r="P12" s="1194" t="s">
        <v>1046</v>
      </c>
      <c r="Q12" s="1195" t="s">
        <v>109</v>
      </c>
      <c r="R12" s="527" t="s">
        <v>109</v>
      </c>
      <c r="S12" s="527" t="s">
        <v>109</v>
      </c>
      <c r="T12" s="807" t="s">
        <v>109</v>
      </c>
      <c r="U12" s="807" t="s">
        <v>109</v>
      </c>
      <c r="V12" s="807" t="s">
        <v>109</v>
      </c>
      <c r="W12" s="807" t="s">
        <v>109</v>
      </c>
      <c r="X12" s="807" t="s">
        <v>109</v>
      </c>
      <c r="Y12" s="807" t="s">
        <v>109</v>
      </c>
      <c r="Z12" s="807" t="s">
        <v>109</v>
      </c>
      <c r="AA12" s="807" t="s">
        <v>109</v>
      </c>
      <c r="AB12" s="1196" t="s">
        <v>109</v>
      </c>
    </row>
    <row r="13" ht="18" customHeight="1" x14ac:dyDescent="0.2" s="223" customFormat="1">
      <c r="B13" s="1185" t="s">
        <v>939</v>
      </c>
      <c r="C13" s="1186">
        <v>1011.924</v>
      </c>
      <c r="D13" s="1186">
        <v>100</v>
      </c>
      <c r="E13" s="1186" t="s">
        <v>109</v>
      </c>
      <c r="F13" s="1186" t="s">
        <v>109</v>
      </c>
      <c r="G13" s="1187">
        <v>422.3676580454659</v>
      </c>
      <c r="H13" s="1188">
        <v>3.32854035075046</v>
      </c>
      <c r="I13" s="1189">
        <v>0.18</v>
      </c>
      <c r="J13" s="1190">
        <v>3.6418315390375655</v>
      </c>
      <c r="K13" s="1191">
        <v>3.6852567383090493</v>
      </c>
      <c r="M13" s="1178"/>
      <c r="N13" s="1197"/>
      <c r="O13" s="1198"/>
      <c r="P13" s="1194" t="s">
        <v>1047</v>
      </c>
      <c r="Q13" s="1199" t="s">
        <v>109</v>
      </c>
      <c r="R13" s="1200" t="s">
        <v>109</v>
      </c>
      <c r="S13" s="1200" t="s">
        <v>109</v>
      </c>
      <c r="T13" s="1201" t="s">
        <v>109</v>
      </c>
      <c r="U13" s="1201" t="s">
        <v>109</v>
      </c>
      <c r="V13" s="1201" t="s">
        <v>109</v>
      </c>
      <c r="W13" s="1201" t="s">
        <v>109</v>
      </c>
      <c r="X13" s="1201" t="s">
        <v>109</v>
      </c>
      <c r="Y13" s="1201" t="s">
        <v>109</v>
      </c>
      <c r="Z13" s="1201" t="s">
        <v>109</v>
      </c>
      <c r="AA13" s="1201" t="s">
        <v>109</v>
      </c>
      <c r="AB13" s="1202" t="s">
        <v>109</v>
      </c>
    </row>
    <row r="14" ht="18" customHeight="1" x14ac:dyDescent="0.2" s="223" customFormat="1">
      <c r="B14" s="1203" t="s">
        <v>1059</v>
      </c>
      <c r="C14" s="1204">
        <v>174.196</v>
      </c>
      <c r="D14" s="1205"/>
      <c r="E14" s="1205"/>
      <c r="F14" s="1205"/>
      <c r="G14" s="1205"/>
      <c r="H14" s="1205"/>
      <c r="I14" s="1206"/>
      <c r="J14" s="1190">
        <v>0.19</v>
      </c>
      <c r="K14" s="1167">
        <v>0.03309724</v>
      </c>
      <c r="M14" s="1178"/>
      <c r="N14" s="1197"/>
      <c r="O14" s="1207" t="s">
        <v>1060</v>
      </c>
      <c r="P14" s="1180" t="s">
        <v>1045</v>
      </c>
      <c r="Q14" s="1181" t="s">
        <v>109</v>
      </c>
      <c r="R14" s="1182">
        <v>17</v>
      </c>
      <c r="S14" s="1182" t="s">
        <v>109</v>
      </c>
      <c r="T14" s="1183">
        <v>2</v>
      </c>
      <c r="U14" s="1183" t="s">
        <v>109</v>
      </c>
      <c r="V14" s="1183" t="s">
        <v>109</v>
      </c>
      <c r="W14" s="1183" t="s">
        <v>109</v>
      </c>
      <c r="X14" s="1183" t="s">
        <v>109</v>
      </c>
      <c r="Y14" s="1183" t="s">
        <v>109</v>
      </c>
      <c r="Z14" s="1183">
        <v>1</v>
      </c>
      <c r="AA14" s="1183" t="s">
        <v>109</v>
      </c>
      <c r="AB14" s="1184" t="s">
        <v>109</v>
      </c>
    </row>
    <row r="15" ht="18" customHeight="1" x14ac:dyDescent="0.2">
      <c r="B15" s="1208" t="s">
        <v>1061</v>
      </c>
      <c r="C15" s="1204">
        <v>174.196</v>
      </c>
      <c r="D15" s="1209"/>
      <c r="E15" s="1209"/>
      <c r="F15" s="1209"/>
      <c r="G15" s="1209"/>
      <c r="H15" s="1209"/>
      <c r="I15" s="1210"/>
      <c r="J15" s="1190">
        <v>0.19</v>
      </c>
      <c r="K15" s="1167">
        <v>0.03309724</v>
      </c>
      <c r="M15" s="1178"/>
      <c r="N15" s="1197"/>
      <c r="O15" s="1211"/>
      <c r="P15" s="1194" t="s">
        <v>1046</v>
      </c>
      <c r="Q15" s="1195" t="s">
        <v>109</v>
      </c>
      <c r="R15" s="527" t="s">
        <v>109</v>
      </c>
      <c r="S15" s="527" t="s">
        <v>109</v>
      </c>
      <c r="T15" s="807" t="s">
        <v>109</v>
      </c>
      <c r="U15" s="807" t="s">
        <v>109</v>
      </c>
      <c r="V15" s="807" t="s">
        <v>109</v>
      </c>
      <c r="W15" s="807" t="s">
        <v>109</v>
      </c>
      <c r="X15" s="807" t="s">
        <v>109</v>
      </c>
      <c r="Y15" s="807" t="s">
        <v>109</v>
      </c>
      <c r="Z15" s="807" t="s">
        <v>109</v>
      </c>
      <c r="AA15" s="807" t="s">
        <v>109</v>
      </c>
      <c r="AB15" s="1196" t="s">
        <v>109</v>
      </c>
    </row>
    <row r="16" ht="18" customHeight="1" x14ac:dyDescent="0.2">
      <c r="B16" s="1212" t="s">
        <v>978</v>
      </c>
      <c r="C16" s="1213">
        <v>174.196</v>
      </c>
      <c r="D16" s="27">
        <v>100</v>
      </c>
      <c r="E16" s="1214" t="s">
        <v>109</v>
      </c>
      <c r="F16" s="1214" t="s">
        <v>109</v>
      </c>
      <c r="G16" s="1215">
        <v>48.5</v>
      </c>
      <c r="H16" s="27" t="s">
        <v>110</v>
      </c>
      <c r="I16" s="28" t="s">
        <v>110</v>
      </c>
      <c r="J16" s="1190">
        <v>0.19</v>
      </c>
      <c r="K16" s="1191">
        <v>0.03309724</v>
      </c>
      <c r="M16" s="1178"/>
      <c r="N16" s="1216"/>
      <c r="O16" s="1217"/>
      <c r="P16" s="1194" t="s">
        <v>1047</v>
      </c>
      <c r="Q16" s="1218" t="s">
        <v>109</v>
      </c>
      <c r="R16" s="553" t="s">
        <v>109</v>
      </c>
      <c r="S16" s="553" t="s">
        <v>109</v>
      </c>
      <c r="T16" s="1219" t="s">
        <v>109</v>
      </c>
      <c r="U16" s="1219" t="s">
        <v>109</v>
      </c>
      <c r="V16" s="1219" t="s">
        <v>109</v>
      </c>
      <c r="W16" s="1219" t="s">
        <v>109</v>
      </c>
      <c r="X16" s="1219" t="s">
        <v>109</v>
      </c>
      <c r="Y16" s="1219" t="s">
        <v>109</v>
      </c>
      <c r="Z16" s="1219" t="s">
        <v>109</v>
      </c>
      <c r="AA16" s="1219" t="s">
        <v>109</v>
      </c>
      <c r="AB16" s="1220" t="s">
        <v>109</v>
      </c>
    </row>
    <row r="17" ht="18" customHeight="1" x14ac:dyDescent="0.2">
      <c r="B17" s="1203" t="s">
        <v>1062</v>
      </c>
      <c r="C17" s="1204">
        <v>1362.275</v>
      </c>
      <c r="D17" s="1209"/>
      <c r="E17" s="1209"/>
      <c r="F17" s="1209"/>
      <c r="G17" s="1209"/>
      <c r="H17" s="1209"/>
      <c r="I17" s="1210"/>
      <c r="J17" s="1190">
        <v>1.7572070599226715</v>
      </c>
      <c r="K17" s="1167">
        <v>2.3937992475561574</v>
      </c>
      <c r="M17" s="1178"/>
      <c r="N17" s="1168" t="s">
        <v>1063</v>
      </c>
      <c r="O17" s="1179" t="s">
        <v>1057</v>
      </c>
      <c r="P17" s="1180" t="s">
        <v>1045</v>
      </c>
      <c r="Q17" s="1181" t="s">
        <v>109</v>
      </c>
      <c r="R17" s="1182">
        <v>6.8</v>
      </c>
      <c r="S17" s="1182" t="s">
        <v>109</v>
      </c>
      <c r="T17" s="1183">
        <v>62.4</v>
      </c>
      <c r="U17" s="1183" t="s">
        <v>109</v>
      </c>
      <c r="V17" s="1183" t="s">
        <v>109</v>
      </c>
      <c r="W17" s="1183" t="s">
        <v>109</v>
      </c>
      <c r="X17" s="1183">
        <v>28.1</v>
      </c>
      <c r="Y17" s="1183" t="s">
        <v>109</v>
      </c>
      <c r="Z17" s="1183">
        <v>2.7</v>
      </c>
      <c r="AA17" s="1183" t="s">
        <v>109</v>
      </c>
      <c r="AB17" s="1184" t="s">
        <v>109</v>
      </c>
    </row>
    <row r="18" ht="18" customHeight="1" x14ac:dyDescent="0.2">
      <c r="B18" s="1208" t="s">
        <v>1064</v>
      </c>
      <c r="C18" s="1204">
        <v>1362.275</v>
      </c>
      <c r="D18" s="1209"/>
      <c r="E18" s="1209"/>
      <c r="F18" s="1209"/>
      <c r="G18" s="1209"/>
      <c r="H18" s="1209"/>
      <c r="I18" s="1210"/>
      <c r="J18" s="1190">
        <v>1.7572070599226715</v>
      </c>
      <c r="K18" s="1167">
        <v>2.3937992475561574</v>
      </c>
      <c r="M18" s="1178"/>
      <c r="N18" s="1192" t="s">
        <v>1058</v>
      </c>
      <c r="O18" s="1193" t="s">
        <v>1048</v>
      </c>
      <c r="P18" s="1194" t="s">
        <v>1046</v>
      </c>
      <c r="Q18" s="1195" t="s">
        <v>109</v>
      </c>
      <c r="R18" s="527" t="s">
        <v>109</v>
      </c>
      <c r="S18" s="527" t="s">
        <v>109</v>
      </c>
      <c r="T18" s="807" t="s">
        <v>109</v>
      </c>
      <c r="U18" s="807" t="s">
        <v>109</v>
      </c>
      <c r="V18" s="807" t="s">
        <v>109</v>
      </c>
      <c r="W18" s="807" t="s">
        <v>109</v>
      </c>
      <c r="X18" s="807" t="s">
        <v>109</v>
      </c>
      <c r="Y18" s="807" t="s">
        <v>109</v>
      </c>
      <c r="Z18" s="807" t="s">
        <v>109</v>
      </c>
      <c r="AA18" s="807" t="s">
        <v>109</v>
      </c>
      <c r="AB18" s="1196" t="s">
        <v>109</v>
      </c>
    </row>
    <row r="19" ht="18" customHeight="1" x14ac:dyDescent="0.25">
      <c r="B19" s="1212" t="s">
        <v>979</v>
      </c>
      <c r="C19" s="1213">
        <v>1362.275</v>
      </c>
      <c r="D19" s="27">
        <v>100</v>
      </c>
      <c r="E19" s="1214" t="s">
        <v>109</v>
      </c>
      <c r="F19" s="1214" t="s">
        <v>109</v>
      </c>
      <c r="G19" s="1215">
        <v>59</v>
      </c>
      <c r="H19" s="27">
        <v>0.31421375272980856</v>
      </c>
      <c r="I19" s="28">
        <v>0.45</v>
      </c>
      <c r="J19" s="1190">
        <v>1.7572070599226715</v>
      </c>
      <c r="K19" s="1191">
        <v>2.3937992475561574</v>
      </c>
      <c r="M19" s="1178"/>
      <c r="N19" s="1221"/>
      <c r="O19" s="1198"/>
      <c r="P19" s="1194" t="s">
        <v>1047</v>
      </c>
      <c r="Q19" s="1218" t="s">
        <v>109</v>
      </c>
      <c r="R19" s="553" t="s">
        <v>109</v>
      </c>
      <c r="S19" s="553" t="s">
        <v>109</v>
      </c>
      <c r="T19" s="1219" t="s">
        <v>109</v>
      </c>
      <c r="U19" s="1219" t="s">
        <v>109</v>
      </c>
      <c r="V19" s="1219" t="s">
        <v>109</v>
      </c>
      <c r="W19" s="1219" t="s">
        <v>109</v>
      </c>
      <c r="X19" s="1219" t="s">
        <v>109</v>
      </c>
      <c r="Y19" s="1219" t="s">
        <v>109</v>
      </c>
      <c r="Z19" s="1219" t="s">
        <v>109</v>
      </c>
      <c r="AA19" s="1219" t="s">
        <v>109</v>
      </c>
      <c r="AB19" s="1220" t="s">
        <v>109</v>
      </c>
    </row>
    <row r="20" ht="18" customHeight="1" x14ac:dyDescent="0.2">
      <c r="B20" s="1203" t="s">
        <v>1065</v>
      </c>
      <c r="C20" s="1204">
        <v>22019.359</v>
      </c>
      <c r="D20" s="1209"/>
      <c r="E20" s="1209"/>
      <c r="F20" s="1209"/>
      <c r="G20" s="1209"/>
      <c r="H20" s="1209"/>
      <c r="I20" s="1210"/>
      <c r="J20" s="1190">
        <v>0.09946899541444416</v>
      </c>
      <c r="K20" s="1167">
        <v>2.1902435194</v>
      </c>
      <c r="M20" s="1178"/>
      <c r="N20" s="1221"/>
      <c r="O20" s="1207" t="s">
        <v>1060</v>
      </c>
      <c r="P20" s="1180" t="s">
        <v>1045</v>
      </c>
      <c r="Q20" s="1222" t="s">
        <v>109</v>
      </c>
      <c r="R20" s="842">
        <v>17</v>
      </c>
      <c r="S20" s="842" t="s">
        <v>109</v>
      </c>
      <c r="T20" s="1223">
        <v>2</v>
      </c>
      <c r="U20" s="1223" t="s">
        <v>109</v>
      </c>
      <c r="V20" s="1223" t="s">
        <v>109</v>
      </c>
      <c r="W20" s="1223" t="s">
        <v>109</v>
      </c>
      <c r="X20" s="1223">
        <v>1</v>
      </c>
      <c r="Y20" s="1223" t="s">
        <v>109</v>
      </c>
      <c r="Z20" s="1223">
        <v>1</v>
      </c>
      <c r="AA20" s="1223" t="s">
        <v>109</v>
      </c>
      <c r="AB20" s="1224" t="s">
        <v>109</v>
      </c>
    </row>
    <row r="21" ht="18" customHeight="1" x14ac:dyDescent="0.2">
      <c r="B21" s="1208" t="s">
        <v>1066</v>
      </c>
      <c r="C21" s="1214">
        <v>24.607</v>
      </c>
      <c r="D21" s="1214">
        <v>100</v>
      </c>
      <c r="E21" s="1214" t="s">
        <v>109</v>
      </c>
      <c r="F21" s="1214" t="s">
        <v>109</v>
      </c>
      <c r="G21" s="1215">
        <v>38.5</v>
      </c>
      <c r="H21" s="27" t="s">
        <v>110</v>
      </c>
      <c r="I21" s="495" t="s">
        <v>110</v>
      </c>
      <c r="J21" s="1190">
        <v>0.13</v>
      </c>
      <c r="K21" s="1191">
        <v>0.00319891</v>
      </c>
      <c r="M21" s="1178"/>
      <c r="N21" s="1221"/>
      <c r="O21" s="1211"/>
      <c r="P21" s="1194" t="s">
        <v>1046</v>
      </c>
      <c r="Q21" s="1195" t="s">
        <v>109</v>
      </c>
      <c r="R21" s="527" t="s">
        <v>109</v>
      </c>
      <c r="S21" s="527" t="s">
        <v>109</v>
      </c>
      <c r="T21" s="807" t="s">
        <v>109</v>
      </c>
      <c r="U21" s="807" t="s">
        <v>109</v>
      </c>
      <c r="V21" s="807" t="s">
        <v>109</v>
      </c>
      <c r="W21" s="807" t="s">
        <v>109</v>
      </c>
      <c r="X21" s="807" t="s">
        <v>109</v>
      </c>
      <c r="Y21" s="807" t="s">
        <v>109</v>
      </c>
      <c r="Z21" s="807" t="s">
        <v>109</v>
      </c>
      <c r="AA21" s="807" t="s">
        <v>109</v>
      </c>
      <c r="AB21" s="1196" t="s">
        <v>109</v>
      </c>
    </row>
    <row r="22" ht="18" customHeight="1" x14ac:dyDescent="0.2">
      <c r="B22" s="1208" t="s">
        <v>1067</v>
      </c>
      <c r="C22" s="1214">
        <v>37.81</v>
      </c>
      <c r="D22" s="1214">
        <v>100</v>
      </c>
      <c r="E22" s="1214" t="s">
        <v>109</v>
      </c>
      <c r="F22" s="1214" t="s">
        <v>109</v>
      </c>
      <c r="G22" s="1215">
        <v>550</v>
      </c>
      <c r="H22" s="27" t="s">
        <v>110</v>
      </c>
      <c r="I22" s="495" t="s">
        <v>110</v>
      </c>
      <c r="J22" s="1190">
        <v>1.5599999999999998</v>
      </c>
      <c r="K22" s="1191">
        <v>0.0589836</v>
      </c>
      <c r="M22" s="1225"/>
      <c r="N22" s="1226"/>
      <c r="O22" s="1217"/>
      <c r="P22" s="1194" t="s">
        <v>1047</v>
      </c>
      <c r="Q22" s="1218" t="s">
        <v>109</v>
      </c>
      <c r="R22" s="553" t="s">
        <v>109</v>
      </c>
      <c r="S22" s="553" t="s">
        <v>109</v>
      </c>
      <c r="T22" s="1219" t="s">
        <v>109</v>
      </c>
      <c r="U22" s="1219" t="s">
        <v>109</v>
      </c>
      <c r="V22" s="1219" t="s">
        <v>109</v>
      </c>
      <c r="W22" s="1219" t="s">
        <v>109</v>
      </c>
      <c r="X22" s="1219" t="s">
        <v>109</v>
      </c>
      <c r="Y22" s="1219" t="s">
        <v>109</v>
      </c>
      <c r="Z22" s="1219" t="s">
        <v>109</v>
      </c>
      <c r="AA22" s="1219" t="s">
        <v>109</v>
      </c>
      <c r="AB22" s="1220" t="s">
        <v>109</v>
      </c>
    </row>
    <row r="23" ht="18" customHeight="1" x14ac:dyDescent="0.2">
      <c r="B23" s="1208" t="s">
        <v>1068</v>
      </c>
      <c r="C23" s="1214">
        <v>21956.942</v>
      </c>
      <c r="D23" s="1214">
        <v>100</v>
      </c>
      <c r="E23" s="1214" t="s">
        <v>109</v>
      </c>
      <c r="F23" s="1214" t="s">
        <v>109</v>
      </c>
      <c r="G23" s="1215">
        <v>1.44</v>
      </c>
      <c r="H23" s="27" t="s">
        <v>110</v>
      </c>
      <c r="I23" s="495" t="s">
        <v>110</v>
      </c>
      <c r="J23" s="1190">
        <v>0.09691973542581658</v>
      </c>
      <c r="K23" s="1191">
        <v>2.1280610094</v>
      </c>
      <c r="M23" s="160" t="s">
        <v>978</v>
      </c>
      <c r="N23" s="1227"/>
      <c r="O23" s="1179" t="s">
        <v>1057</v>
      </c>
      <c r="P23" s="1180" t="s">
        <v>1045</v>
      </c>
      <c r="Q23" s="1181" t="s">
        <v>109</v>
      </c>
      <c r="R23" s="1182" t="s">
        <v>109</v>
      </c>
      <c r="S23" s="1182" t="s">
        <v>109</v>
      </c>
      <c r="T23" s="1183">
        <v>50</v>
      </c>
      <c r="U23" s="1183" t="s">
        <v>109</v>
      </c>
      <c r="V23" s="1183" t="s">
        <v>109</v>
      </c>
      <c r="W23" s="1183" t="s">
        <v>109</v>
      </c>
      <c r="X23" s="1183">
        <v>50</v>
      </c>
      <c r="Y23" s="1183" t="s">
        <v>109</v>
      </c>
      <c r="Z23" s="1183" t="s">
        <v>109</v>
      </c>
      <c r="AA23" s="1183" t="s">
        <v>109</v>
      </c>
      <c r="AB23" s="1184" t="s">
        <v>109</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109</v>
      </c>
      <c r="R24" s="527" t="s">
        <v>109</v>
      </c>
      <c r="S24" s="527" t="s">
        <v>109</v>
      </c>
      <c r="T24" s="807" t="s">
        <v>109</v>
      </c>
      <c r="U24" s="807" t="s">
        <v>109</v>
      </c>
      <c r="V24" s="807" t="s">
        <v>109</v>
      </c>
      <c r="W24" s="807" t="s">
        <v>109</v>
      </c>
      <c r="X24" s="807" t="s">
        <v>109</v>
      </c>
      <c r="Y24" s="807" t="s">
        <v>109</v>
      </c>
      <c r="Z24" s="807" t="s">
        <v>109</v>
      </c>
      <c r="AA24" s="807" t="s">
        <v>109</v>
      </c>
      <c r="AB24" s="1196" t="s">
        <v>109</v>
      </c>
    </row>
    <row r="25" ht="18" customHeight="1" x14ac:dyDescent="0.25">
      <c r="B25" s="222" t="s">
        <v>1070</v>
      </c>
      <c r="C25" s="1231"/>
      <c r="D25" s="1231"/>
      <c r="E25" s="1231"/>
      <c r="F25" s="1231"/>
      <c r="G25" s="1231"/>
      <c r="H25" s="1231"/>
      <c r="I25" s="1231"/>
      <c r="J25" s="1231"/>
      <c r="K25" s="1231"/>
      <c r="M25" s="1071"/>
      <c r="N25" s="1230"/>
      <c r="O25" s="1198"/>
      <c r="P25" s="1194" t="s">
        <v>1047</v>
      </c>
      <c r="Q25" s="1199" t="s">
        <v>109</v>
      </c>
      <c r="R25" s="1200" t="s">
        <v>109</v>
      </c>
      <c r="S25" s="1200" t="s">
        <v>109</v>
      </c>
      <c r="T25" s="1201" t="s">
        <v>109</v>
      </c>
      <c r="U25" s="1201" t="s">
        <v>109</v>
      </c>
      <c r="V25" s="1201" t="s">
        <v>109</v>
      </c>
      <c r="W25" s="1201" t="s">
        <v>109</v>
      </c>
      <c r="X25" s="1201" t="s">
        <v>109</v>
      </c>
      <c r="Y25" s="1201" t="s">
        <v>109</v>
      </c>
      <c r="Z25" s="1201" t="s">
        <v>109</v>
      </c>
      <c r="AA25" s="1201" t="s">
        <v>109</v>
      </c>
      <c r="AB25" s="1202" t="s">
        <v>109</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109</v>
      </c>
      <c r="R26" s="1182" t="s">
        <v>109</v>
      </c>
      <c r="S26" s="1182" t="s">
        <v>109</v>
      </c>
      <c r="T26" s="1183" t="s">
        <v>109</v>
      </c>
      <c r="U26" s="1183" t="s">
        <v>109</v>
      </c>
      <c r="V26" s="1183" t="s">
        <v>109</v>
      </c>
      <c r="W26" s="1183" t="s">
        <v>109</v>
      </c>
      <c r="X26" s="1183" t="s">
        <v>109</v>
      </c>
      <c r="Y26" s="1183" t="s">
        <v>109</v>
      </c>
      <c r="Z26" s="1183" t="s">
        <v>109</v>
      </c>
      <c r="AA26" s="1183" t="s">
        <v>109</v>
      </c>
      <c r="AB26" s="1184" t="s">
        <v>109</v>
      </c>
    </row>
    <row r="27" ht="18" customHeight="1" x14ac:dyDescent="0.2">
      <c r="B27" s="222" t="s">
        <v>1072</v>
      </c>
      <c r="C27" s="1231"/>
      <c r="D27" s="1231"/>
      <c r="E27" s="1231"/>
      <c r="F27" s="1231"/>
      <c r="G27" s="1231"/>
      <c r="H27" s="1231"/>
      <c r="I27" s="1231"/>
      <c r="J27" s="1231"/>
      <c r="K27" s="1231"/>
      <c r="M27" s="1071"/>
      <c r="N27" s="1230"/>
      <c r="O27" s="1211"/>
      <c r="P27" s="1194" t="s">
        <v>1046</v>
      </c>
      <c r="Q27" s="1195" t="s">
        <v>109</v>
      </c>
      <c r="R27" s="527" t="s">
        <v>109</v>
      </c>
      <c r="S27" s="527" t="s">
        <v>109</v>
      </c>
      <c r="T27" s="807" t="s">
        <v>109</v>
      </c>
      <c r="U27" s="807" t="s">
        <v>109</v>
      </c>
      <c r="V27" s="807" t="s">
        <v>109</v>
      </c>
      <c r="W27" s="807" t="s">
        <v>109</v>
      </c>
      <c r="X27" s="807" t="s">
        <v>109</v>
      </c>
      <c r="Y27" s="807" t="s">
        <v>109</v>
      </c>
      <c r="Z27" s="807" t="s">
        <v>109</v>
      </c>
      <c r="AA27" s="807" t="s">
        <v>109</v>
      </c>
      <c r="AB27" s="1196" t="s">
        <v>109</v>
      </c>
    </row>
    <row r="28" ht="18" customHeight="1" x14ac:dyDescent="0.2">
      <c r="B28" s="222" t="s">
        <v>1073</v>
      </c>
      <c r="C28" s="1231"/>
      <c r="D28" s="1231"/>
      <c r="E28" s="1231"/>
      <c r="F28" s="1231"/>
      <c r="G28" s="1231"/>
      <c r="H28" s="1231"/>
      <c r="I28" s="1231"/>
      <c r="J28" s="1231"/>
      <c r="K28" s="1231"/>
      <c r="M28" s="1232"/>
      <c r="N28" s="1233"/>
      <c r="O28" s="1217"/>
      <c r="P28" s="1194" t="s">
        <v>1047</v>
      </c>
      <c r="Q28" s="1218" t="s">
        <v>109</v>
      </c>
      <c r="R28" s="553" t="s">
        <v>109</v>
      </c>
      <c r="S28" s="553" t="s">
        <v>109</v>
      </c>
      <c r="T28" s="1219" t="s">
        <v>109</v>
      </c>
      <c r="U28" s="1219" t="s">
        <v>109</v>
      </c>
      <c r="V28" s="1219" t="s">
        <v>109</v>
      </c>
      <c r="W28" s="1219" t="s">
        <v>109</v>
      </c>
      <c r="X28" s="1219" t="s">
        <v>109</v>
      </c>
      <c r="Y28" s="1219" t="s">
        <v>109</v>
      </c>
      <c r="Z28" s="1219" t="s">
        <v>109</v>
      </c>
      <c r="AA28" s="1219" t="s">
        <v>109</v>
      </c>
      <c r="AB28" s="1220" t="s">
        <v>109</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109</v>
      </c>
      <c r="R29" s="1182">
        <v>17.9</v>
      </c>
      <c r="S29" s="1182" t="s">
        <v>109</v>
      </c>
      <c r="T29" s="1183">
        <v>32.5</v>
      </c>
      <c r="U29" s="1183" t="s">
        <v>109</v>
      </c>
      <c r="V29" s="1183" t="s">
        <v>109</v>
      </c>
      <c r="W29" s="1183" t="s">
        <v>109</v>
      </c>
      <c r="X29" s="1183" t="s">
        <v>109</v>
      </c>
      <c r="Y29" s="1183" t="s">
        <v>109</v>
      </c>
      <c r="Z29" s="1183">
        <v>49.6</v>
      </c>
      <c r="AA29" s="1183" t="s">
        <v>109</v>
      </c>
      <c r="AB29" s="1184" t="s">
        <v>109</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109</v>
      </c>
      <c r="R30" s="527" t="s">
        <v>109</v>
      </c>
      <c r="S30" s="527" t="s">
        <v>109</v>
      </c>
      <c r="T30" s="807" t="s">
        <v>109</v>
      </c>
      <c r="U30" s="807" t="s">
        <v>109</v>
      </c>
      <c r="V30" s="807" t="s">
        <v>109</v>
      </c>
      <c r="W30" s="807" t="s">
        <v>109</v>
      </c>
      <c r="X30" s="807" t="s">
        <v>109</v>
      </c>
      <c r="Y30" s="807" t="s">
        <v>109</v>
      </c>
      <c r="Z30" s="807" t="s">
        <v>109</v>
      </c>
      <c r="AA30" s="807" t="s">
        <v>109</v>
      </c>
      <c r="AB30" s="1196" t="s">
        <v>109</v>
      </c>
    </row>
    <row r="31" ht="18" customHeight="1" x14ac:dyDescent="0.2">
      <c r="B31" s="377"/>
      <c r="C31" s="1231"/>
      <c r="D31" s="1231"/>
      <c r="E31" s="1231"/>
      <c r="F31" s="1231"/>
      <c r="G31" s="1231"/>
      <c r="H31" s="1231"/>
      <c r="I31" s="1231"/>
      <c r="J31" s="1231"/>
      <c r="K31" s="1231"/>
      <c r="M31" s="1071"/>
      <c r="N31" s="1230"/>
      <c r="O31" s="1198"/>
      <c r="P31" s="1194" t="s">
        <v>1047</v>
      </c>
      <c r="Q31" s="1199" t="s">
        <v>109</v>
      </c>
      <c r="R31" s="1200" t="s">
        <v>109</v>
      </c>
      <c r="S31" s="1200" t="s">
        <v>109</v>
      </c>
      <c r="T31" s="1201" t="s">
        <v>109</v>
      </c>
      <c r="U31" s="1201" t="s">
        <v>109</v>
      </c>
      <c r="V31" s="1201" t="s">
        <v>109</v>
      </c>
      <c r="W31" s="1201" t="s">
        <v>109</v>
      </c>
      <c r="X31" s="1201" t="s">
        <v>109</v>
      </c>
      <c r="Y31" s="1201" t="s">
        <v>109</v>
      </c>
      <c r="Z31" s="1201" t="s">
        <v>109</v>
      </c>
      <c r="AA31" s="1201" t="s">
        <v>109</v>
      </c>
      <c r="AB31" s="1202" t="s">
        <v>109</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109</v>
      </c>
      <c r="R32" s="1182">
        <v>17</v>
      </c>
      <c r="S32" s="1182" t="s">
        <v>109</v>
      </c>
      <c r="T32" s="1183">
        <v>2</v>
      </c>
      <c r="U32" s="1183" t="s">
        <v>109</v>
      </c>
      <c r="V32" s="1183" t="s">
        <v>109</v>
      </c>
      <c r="W32" s="1183" t="s">
        <v>109</v>
      </c>
      <c r="X32" s="1183" t="s">
        <v>109</v>
      </c>
      <c r="Y32" s="1183" t="s">
        <v>109</v>
      </c>
      <c r="Z32" s="1183">
        <v>2.8</v>
      </c>
      <c r="AA32" s="1183" t="s">
        <v>109</v>
      </c>
      <c r="AB32" s="1184" t="s">
        <v>109</v>
      </c>
    </row>
    <row r="33" ht="15.75" customHeight="1" x14ac:dyDescent="0.2">
      <c r="B33" s="377"/>
      <c r="C33" s="1231"/>
      <c r="D33" s="1231"/>
      <c r="E33" s="1231"/>
      <c r="F33" s="1231"/>
      <c r="G33" s="1231"/>
      <c r="H33" s="1231"/>
      <c r="I33" s="1231"/>
      <c r="J33" s="1231"/>
      <c r="K33" s="1231"/>
      <c r="M33" s="1071"/>
      <c r="N33" s="1230"/>
      <c r="O33" s="1211"/>
      <c r="P33" s="1194" t="s">
        <v>1046</v>
      </c>
      <c r="Q33" s="1195" t="s">
        <v>109</v>
      </c>
      <c r="R33" s="527" t="s">
        <v>109</v>
      </c>
      <c r="S33" s="527" t="s">
        <v>109</v>
      </c>
      <c r="T33" s="807" t="s">
        <v>109</v>
      </c>
      <c r="U33" s="807" t="s">
        <v>109</v>
      </c>
      <c r="V33" s="807" t="s">
        <v>109</v>
      </c>
      <c r="W33" s="807" t="s">
        <v>109</v>
      </c>
      <c r="X33" s="807" t="s">
        <v>109</v>
      </c>
      <c r="Y33" s="807" t="s">
        <v>109</v>
      </c>
      <c r="Z33" s="807" t="s">
        <v>109</v>
      </c>
      <c r="AA33" s="807" t="s">
        <v>109</v>
      </c>
      <c r="AB33" s="1196" t="s">
        <v>109</v>
      </c>
    </row>
    <row r="34" ht="15.75" customHeight="1" x14ac:dyDescent="0.2">
      <c r="B34" s="224" t="s">
        <v>455</v>
      </c>
      <c r="C34" s="1101"/>
      <c r="D34" s="1101"/>
      <c r="E34" s="1101"/>
      <c r="F34" s="1101"/>
      <c r="G34" s="1101"/>
      <c r="H34" s="1101"/>
      <c r="I34" s="1101"/>
      <c r="J34" s="1101"/>
      <c r="K34" s="1102"/>
      <c r="M34" s="1232"/>
      <c r="N34" s="1233"/>
      <c r="O34" s="1217"/>
      <c r="P34" s="1194" t="s">
        <v>1047</v>
      </c>
      <c r="Q34" s="1218" t="s">
        <v>109</v>
      </c>
      <c r="R34" s="553" t="s">
        <v>109</v>
      </c>
      <c r="S34" s="553" t="s">
        <v>109</v>
      </c>
      <c r="T34" s="1219" t="s">
        <v>109</v>
      </c>
      <c r="U34" s="1219" t="s">
        <v>109</v>
      </c>
      <c r="V34" s="1219" t="s">
        <v>109</v>
      </c>
      <c r="W34" s="1219" t="s">
        <v>109</v>
      </c>
      <c r="X34" s="1219" t="s">
        <v>109</v>
      </c>
      <c r="Y34" s="1219" t="s">
        <v>109</v>
      </c>
      <c r="Z34" s="1219" t="s">
        <v>109</v>
      </c>
      <c r="AA34" s="1219" t="s">
        <v>109</v>
      </c>
      <c r="AB34" s="1220" t="s">
        <v>109</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109</v>
      </c>
      <c r="R35" s="1182" t="s">
        <v>109</v>
      </c>
      <c r="S35" s="1182" t="s">
        <v>109</v>
      </c>
      <c r="T35" s="1183">
        <v>40</v>
      </c>
      <c r="U35" s="1183" t="s">
        <v>109</v>
      </c>
      <c r="V35" s="1183" t="s">
        <v>109</v>
      </c>
      <c r="W35" s="1183" t="s">
        <v>109</v>
      </c>
      <c r="X35" s="1183">
        <v>60</v>
      </c>
      <c r="Y35" s="1183" t="s">
        <v>109</v>
      </c>
      <c r="Z35" s="1183" t="s">
        <v>109</v>
      </c>
      <c r="AA35" s="1183" t="s">
        <v>109</v>
      </c>
      <c r="AB35" s="1184" t="s">
        <v>109</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109</v>
      </c>
      <c r="R36" s="527" t="s">
        <v>109</v>
      </c>
      <c r="S36" s="527" t="s">
        <v>109</v>
      </c>
      <c r="T36" s="807" t="s">
        <v>109</v>
      </c>
      <c r="U36" s="807" t="s">
        <v>109</v>
      </c>
      <c r="V36" s="807" t="s">
        <v>109</v>
      </c>
      <c r="W36" s="807" t="s">
        <v>109</v>
      </c>
      <c r="X36" s="807" t="s">
        <v>109</v>
      </c>
      <c r="Y36" s="807" t="s">
        <v>109</v>
      </c>
      <c r="Z36" s="807" t="s">
        <v>109</v>
      </c>
      <c r="AA36" s="807" t="s">
        <v>109</v>
      </c>
      <c r="AB36" s="1196" t="s">
        <v>109</v>
      </c>
    </row>
    <row r="37" ht="15.75" customHeight="1" x14ac:dyDescent="0.2">
      <c r="B37" s="1106" t="s">
        <v>1078</v>
      </c>
      <c r="C37" s="1107"/>
      <c r="D37" s="1107"/>
      <c r="E37" s="1107"/>
      <c r="F37" s="1107"/>
      <c r="G37" s="1107"/>
      <c r="H37" s="1107"/>
      <c r="I37" s="1107"/>
      <c r="J37" s="1107"/>
      <c r="K37" s="1108"/>
      <c r="M37" s="1238"/>
      <c r="N37" s="1230"/>
      <c r="O37" s="1198"/>
      <c r="P37" s="1194" t="s">
        <v>1047</v>
      </c>
      <c r="Q37" s="1199" t="s">
        <v>109</v>
      </c>
      <c r="R37" s="1200" t="s">
        <v>109</v>
      </c>
      <c r="S37" s="1200" t="s">
        <v>109</v>
      </c>
      <c r="T37" s="1201" t="s">
        <v>109</v>
      </c>
      <c r="U37" s="1201" t="s">
        <v>109</v>
      </c>
      <c r="V37" s="1201" t="s">
        <v>109</v>
      </c>
      <c r="W37" s="1201" t="s">
        <v>109</v>
      </c>
      <c r="X37" s="1201" t="s">
        <v>109</v>
      </c>
      <c r="Y37" s="1201" t="s">
        <v>109</v>
      </c>
      <c r="Z37" s="1201" t="s">
        <v>109</v>
      </c>
      <c r="AA37" s="1201" t="s">
        <v>109</v>
      </c>
      <c r="AB37" s="1202" t="s">
        <v>109</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109</v>
      </c>
      <c r="R38" s="1182" t="s">
        <v>109</v>
      </c>
      <c r="S38" s="1182" t="s">
        <v>109</v>
      </c>
      <c r="T38" s="1183" t="s">
        <v>109</v>
      </c>
      <c r="U38" s="1183" t="s">
        <v>109</v>
      </c>
      <c r="V38" s="1183" t="s">
        <v>109</v>
      </c>
      <c r="W38" s="1183" t="s">
        <v>109</v>
      </c>
      <c r="X38" s="1183" t="s">
        <v>109</v>
      </c>
      <c r="Y38" s="1183" t="s">
        <v>109</v>
      </c>
      <c r="Z38" s="1183" t="s">
        <v>109</v>
      </c>
      <c r="AA38" s="1183" t="s">
        <v>109</v>
      </c>
      <c r="AB38" s="1184" t="s">
        <v>109</v>
      </c>
    </row>
    <row r="39" ht="15.75" customHeight="1" x14ac:dyDescent="0.2">
      <c r="B39" s="1239" t="s">
        <v>1080</v>
      </c>
      <c r="C39" s="1240"/>
      <c r="D39" s="1240"/>
      <c r="E39" s="1240"/>
      <c r="F39" s="1240"/>
      <c r="G39" s="1240"/>
      <c r="H39" s="1240"/>
      <c r="I39" s="1240"/>
      <c r="J39" s="1240"/>
      <c r="K39" s="1241"/>
      <c r="M39" s="1238"/>
      <c r="N39" s="1230"/>
      <c r="O39" s="1211"/>
      <c r="P39" s="1194" t="s">
        <v>1046</v>
      </c>
      <c r="Q39" s="1195" t="s">
        <v>109</v>
      </c>
      <c r="R39" s="527" t="s">
        <v>109</v>
      </c>
      <c r="S39" s="527" t="s">
        <v>109</v>
      </c>
      <c r="T39" s="807" t="s">
        <v>109</v>
      </c>
      <c r="U39" s="807" t="s">
        <v>109</v>
      </c>
      <c r="V39" s="807" t="s">
        <v>109</v>
      </c>
      <c r="W39" s="807" t="s">
        <v>109</v>
      </c>
      <c r="X39" s="807" t="s">
        <v>109</v>
      </c>
      <c r="Y39" s="807" t="s">
        <v>109</v>
      </c>
      <c r="Z39" s="807" t="s">
        <v>109</v>
      </c>
      <c r="AA39" s="807" t="s">
        <v>109</v>
      </c>
      <c r="AB39" s="1196" t="s">
        <v>109</v>
      </c>
    </row>
    <row r="40" ht="15.75" customHeight="1" x14ac:dyDescent="0.2">
      <c r="B40" s="1242" t="s">
        <v>1081</v>
      </c>
      <c r="C40" s="1243"/>
      <c r="D40" s="1243"/>
      <c r="E40" s="1243"/>
      <c r="F40" s="1243"/>
      <c r="G40" s="1243"/>
      <c r="H40" s="1243"/>
      <c r="I40" s="1243"/>
      <c r="J40" s="1243"/>
      <c r="K40" s="1244"/>
      <c r="M40" s="1245"/>
      <c r="N40" s="1233"/>
      <c r="O40" s="1217"/>
      <c r="P40" s="1194" t="s">
        <v>1047</v>
      </c>
      <c r="Q40" s="1218" t="s">
        <v>109</v>
      </c>
      <c r="R40" s="553" t="s">
        <v>109</v>
      </c>
      <c r="S40" s="553" t="s">
        <v>109</v>
      </c>
      <c r="T40" s="1219" t="s">
        <v>109</v>
      </c>
      <c r="U40" s="1219" t="s">
        <v>109</v>
      </c>
      <c r="V40" s="1219" t="s">
        <v>109</v>
      </c>
      <c r="W40" s="1219" t="s">
        <v>109</v>
      </c>
      <c r="X40" s="1219" t="s">
        <v>109</v>
      </c>
      <c r="Y40" s="1219" t="s">
        <v>109</v>
      </c>
      <c r="Z40" s="1219" t="s">
        <v>109</v>
      </c>
      <c r="AA40" s="1219" t="s">
        <v>109</v>
      </c>
      <c r="AB40" s="1220" t="s">
        <v>109</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109</v>
      </c>
      <c r="R41" s="1182" t="s">
        <v>109</v>
      </c>
      <c r="S41" s="1182" t="s">
        <v>109</v>
      </c>
      <c r="T41" s="1183">
        <v>40</v>
      </c>
      <c r="U41" s="1183" t="s">
        <v>109</v>
      </c>
      <c r="V41" s="1183" t="s">
        <v>109</v>
      </c>
      <c r="W41" s="1183" t="s">
        <v>109</v>
      </c>
      <c r="X41" s="1183">
        <v>60</v>
      </c>
      <c r="Y41" s="1183" t="s">
        <v>109</v>
      </c>
      <c r="Z41" s="1183" t="s">
        <v>109</v>
      </c>
      <c r="AA41" s="1183" t="s">
        <v>109</v>
      </c>
      <c r="AB41" s="1184" t="s">
        <v>109</v>
      </c>
    </row>
    <row r="42" ht="15.75" customHeight="1" x14ac:dyDescent="0.2">
      <c r="B42" s="1231"/>
      <c r="C42" s="1231"/>
      <c r="D42" s="1231"/>
      <c r="E42" s="1231"/>
      <c r="F42" s="1231"/>
      <c r="G42" s="1231"/>
      <c r="H42" s="1231"/>
      <c r="I42" s="1231"/>
      <c r="J42" s="1231"/>
      <c r="K42" s="1231"/>
      <c r="M42" s="1238"/>
      <c r="N42" s="1230"/>
      <c r="O42" s="1193" t="s">
        <v>1048</v>
      </c>
      <c r="P42" s="1194" t="s">
        <v>1046</v>
      </c>
      <c r="Q42" s="1195" t="s">
        <v>109</v>
      </c>
      <c r="R42" s="527" t="s">
        <v>109</v>
      </c>
      <c r="S42" s="527" t="s">
        <v>109</v>
      </c>
      <c r="T42" s="807" t="s">
        <v>109</v>
      </c>
      <c r="U42" s="807" t="s">
        <v>109</v>
      </c>
      <c r="V42" s="807" t="s">
        <v>109</v>
      </c>
      <c r="W42" s="807" t="s">
        <v>109</v>
      </c>
      <c r="X42" s="807" t="s">
        <v>109</v>
      </c>
      <c r="Y42" s="807" t="s">
        <v>109</v>
      </c>
      <c r="Z42" s="807" t="s">
        <v>109</v>
      </c>
      <c r="AA42" s="807" t="s">
        <v>109</v>
      </c>
      <c r="AB42" s="1196" t="s">
        <v>109</v>
      </c>
    </row>
    <row r="43" ht="15.75" customHeight="1" x14ac:dyDescent="0.2">
      <c r="M43" s="1238"/>
      <c r="N43" s="1230"/>
      <c r="O43" s="1198"/>
      <c r="P43" s="1194" t="s">
        <v>1047</v>
      </c>
      <c r="Q43" s="1199" t="s">
        <v>109</v>
      </c>
      <c r="R43" s="1200" t="s">
        <v>109</v>
      </c>
      <c r="S43" s="1200" t="s">
        <v>109</v>
      </c>
      <c r="T43" s="1201" t="s">
        <v>109</v>
      </c>
      <c r="U43" s="1201" t="s">
        <v>109</v>
      </c>
      <c r="V43" s="1201" t="s">
        <v>109</v>
      </c>
      <c r="W43" s="1201" t="s">
        <v>109</v>
      </c>
      <c r="X43" s="1201" t="s">
        <v>109</v>
      </c>
      <c r="Y43" s="1201" t="s">
        <v>109</v>
      </c>
      <c r="Z43" s="1201" t="s">
        <v>109</v>
      </c>
      <c r="AA43" s="1201" t="s">
        <v>109</v>
      </c>
      <c r="AB43" s="1202" t="s">
        <v>109</v>
      </c>
    </row>
    <row r="44" ht="15.75" customHeight="1" x14ac:dyDescent="0.2">
      <c r="B44" s="223"/>
      <c r="C44" s="223"/>
      <c r="D44" s="223"/>
      <c r="E44" s="223"/>
      <c r="F44" s="223"/>
      <c r="G44" s="223"/>
      <c r="H44" s="223"/>
      <c r="I44" s="223"/>
      <c r="J44" s="223"/>
      <c r="K44" s="223"/>
      <c r="M44" s="1238"/>
      <c r="N44" s="1230"/>
      <c r="O44" s="1207" t="s">
        <v>1060</v>
      </c>
      <c r="P44" s="1180" t="s">
        <v>1045</v>
      </c>
      <c r="Q44" s="1181" t="s">
        <v>109</v>
      </c>
      <c r="R44" s="1182" t="s">
        <v>109</v>
      </c>
      <c r="S44" s="1182" t="s">
        <v>109</v>
      </c>
      <c r="T44" s="1183" t="s">
        <v>109</v>
      </c>
      <c r="U44" s="1183" t="s">
        <v>109</v>
      </c>
      <c r="V44" s="1183" t="s">
        <v>109</v>
      </c>
      <c r="W44" s="1183" t="s">
        <v>109</v>
      </c>
      <c r="X44" s="1183" t="s">
        <v>109</v>
      </c>
      <c r="Y44" s="1183" t="s">
        <v>109</v>
      </c>
      <c r="Z44" s="1183" t="s">
        <v>109</v>
      </c>
      <c r="AA44" s="1183" t="s">
        <v>109</v>
      </c>
      <c r="AB44" s="1184" t="s">
        <v>109</v>
      </c>
    </row>
    <row r="45" ht="15.75" customHeight="1" x14ac:dyDescent="0.2">
      <c r="B45" s="223"/>
      <c r="C45" s="223"/>
      <c r="D45" s="223"/>
      <c r="E45" s="223"/>
      <c r="F45" s="223"/>
      <c r="G45" s="223"/>
      <c r="H45" s="223"/>
      <c r="I45" s="223"/>
      <c r="J45" s="223"/>
      <c r="K45" s="223"/>
      <c r="M45" s="1238"/>
      <c r="N45" s="1230"/>
      <c r="O45" s="1211"/>
      <c r="P45" s="1194" t="s">
        <v>1046</v>
      </c>
      <c r="Q45" s="1195" t="s">
        <v>109</v>
      </c>
      <c r="R45" s="527" t="s">
        <v>109</v>
      </c>
      <c r="S45" s="527" t="s">
        <v>109</v>
      </c>
      <c r="T45" s="807" t="s">
        <v>109</v>
      </c>
      <c r="U45" s="807" t="s">
        <v>109</v>
      </c>
      <c r="V45" s="807" t="s">
        <v>109</v>
      </c>
      <c r="W45" s="807" t="s">
        <v>109</v>
      </c>
      <c r="X45" s="807" t="s">
        <v>109</v>
      </c>
      <c r="Y45" s="807" t="s">
        <v>109</v>
      </c>
      <c r="Z45" s="807" t="s">
        <v>109</v>
      </c>
      <c r="AA45" s="807" t="s">
        <v>109</v>
      </c>
      <c r="AB45" s="1196" t="s">
        <v>109</v>
      </c>
    </row>
    <row r="46" ht="15.75" customHeight="1" x14ac:dyDescent="0.2">
      <c r="M46" s="1245"/>
      <c r="N46" s="1233"/>
      <c r="O46" s="1217"/>
      <c r="P46" s="1194" t="s">
        <v>1047</v>
      </c>
      <c r="Q46" s="1218" t="s">
        <v>109</v>
      </c>
      <c r="R46" s="553" t="s">
        <v>109</v>
      </c>
      <c r="S46" s="553" t="s">
        <v>109</v>
      </c>
      <c r="T46" s="1219" t="s">
        <v>109</v>
      </c>
      <c r="U46" s="1219" t="s">
        <v>109</v>
      </c>
      <c r="V46" s="1219" t="s">
        <v>109</v>
      </c>
      <c r="W46" s="1219" t="s">
        <v>109</v>
      </c>
      <c r="X46" s="1219" t="s">
        <v>109</v>
      </c>
      <c r="Y46" s="1219" t="s">
        <v>109</v>
      </c>
      <c r="Z46" s="1219" t="s">
        <v>109</v>
      </c>
      <c r="AA46" s="1219" t="s">
        <v>109</v>
      </c>
      <c r="AB46" s="1220" t="s">
        <v>109</v>
      </c>
    </row>
    <row r="47" ht="15.75" customHeight="1" x14ac:dyDescent="0.2">
      <c r="M47" s="1237" t="s">
        <v>982</v>
      </c>
      <c r="N47" s="1237"/>
      <c r="O47" s="1179" t="s">
        <v>1057</v>
      </c>
      <c r="P47" s="1180" t="s">
        <v>1045</v>
      </c>
      <c r="Q47" s="1181" t="s">
        <v>109</v>
      </c>
      <c r="R47" s="1182" t="s">
        <v>109</v>
      </c>
      <c r="S47" s="1182" t="s">
        <v>109</v>
      </c>
      <c r="T47" s="1183">
        <v>93.15</v>
      </c>
      <c r="U47" s="1183" t="s">
        <v>109</v>
      </c>
      <c r="V47" s="1183" t="s">
        <v>109</v>
      </c>
      <c r="W47" s="1183" t="s">
        <v>109</v>
      </c>
      <c r="X47" s="1183" t="s">
        <v>109</v>
      </c>
      <c r="Y47" s="1183" t="s">
        <v>109</v>
      </c>
      <c r="Z47" s="1183">
        <v>6.85</v>
      </c>
      <c r="AA47" s="1183" t="s">
        <v>109</v>
      </c>
      <c r="AB47" s="1184" t="s">
        <v>109</v>
      </c>
    </row>
    <row r="48" ht="15.75" customHeight="1" x14ac:dyDescent="0.2">
      <c r="M48" s="1238"/>
      <c r="N48" s="1230"/>
      <c r="O48" s="1193" t="s">
        <v>1048</v>
      </c>
      <c r="P48" s="1194" t="s">
        <v>1046</v>
      </c>
      <c r="Q48" s="1195" t="s">
        <v>109</v>
      </c>
      <c r="R48" s="527" t="s">
        <v>109</v>
      </c>
      <c r="S48" s="527" t="s">
        <v>109</v>
      </c>
      <c r="T48" s="807" t="s">
        <v>109</v>
      </c>
      <c r="U48" s="807" t="s">
        <v>109</v>
      </c>
      <c r="V48" s="807" t="s">
        <v>109</v>
      </c>
      <c r="W48" s="807" t="s">
        <v>109</v>
      </c>
      <c r="X48" s="807" t="s">
        <v>109</v>
      </c>
      <c r="Y48" s="807" t="s">
        <v>109</v>
      </c>
      <c r="Z48" s="807" t="s">
        <v>109</v>
      </c>
      <c r="AA48" s="807" t="s">
        <v>109</v>
      </c>
      <c r="AB48" s="1196" t="s">
        <v>109</v>
      </c>
    </row>
    <row r="49" ht="15.75" customHeight="1" x14ac:dyDescent="0.2">
      <c r="M49" s="1238"/>
      <c r="N49" s="1230"/>
      <c r="O49" s="1198"/>
      <c r="P49" s="1194" t="s">
        <v>1047</v>
      </c>
      <c r="Q49" s="1199" t="s">
        <v>109</v>
      </c>
      <c r="R49" s="1200" t="s">
        <v>109</v>
      </c>
      <c r="S49" s="1200" t="s">
        <v>109</v>
      </c>
      <c r="T49" s="1201" t="s">
        <v>109</v>
      </c>
      <c r="U49" s="1201" t="s">
        <v>109</v>
      </c>
      <c r="V49" s="1201" t="s">
        <v>109</v>
      </c>
      <c r="W49" s="1201" t="s">
        <v>109</v>
      </c>
      <c r="X49" s="1201" t="s">
        <v>109</v>
      </c>
      <c r="Y49" s="1201" t="s">
        <v>109</v>
      </c>
      <c r="Z49" s="1201" t="s">
        <v>109</v>
      </c>
      <c r="AA49" s="1201" t="s">
        <v>109</v>
      </c>
      <c r="AB49" s="1202" t="s">
        <v>109</v>
      </c>
    </row>
    <row r="50" ht="15.75" customHeight="1" x14ac:dyDescent="0.2">
      <c r="M50" s="1238"/>
      <c r="N50" s="1230"/>
      <c r="O50" s="1207" t="s">
        <v>1060</v>
      </c>
      <c r="P50" s="1180" t="s">
        <v>1045</v>
      </c>
      <c r="Q50" s="1181" t="s">
        <v>109</v>
      </c>
      <c r="R50" s="1182" t="s">
        <v>109</v>
      </c>
      <c r="S50" s="1182" t="s">
        <v>109</v>
      </c>
      <c r="T50" s="1183" t="s">
        <v>109</v>
      </c>
      <c r="U50" s="1183" t="s">
        <v>109</v>
      </c>
      <c r="V50" s="1183" t="s">
        <v>109</v>
      </c>
      <c r="W50" s="1183" t="s">
        <v>109</v>
      </c>
      <c r="X50" s="1183" t="s">
        <v>109</v>
      </c>
      <c r="Y50" s="1183" t="s">
        <v>109</v>
      </c>
      <c r="Z50" s="1183" t="s">
        <v>109</v>
      </c>
      <c r="AA50" s="1183" t="s">
        <v>109</v>
      </c>
      <c r="AB50" s="1184" t="s">
        <v>109</v>
      </c>
    </row>
    <row r="51" ht="15.75" customHeight="1" x14ac:dyDescent="0.2">
      <c r="M51" s="1238"/>
      <c r="N51" s="1230"/>
      <c r="O51" s="1211"/>
      <c r="P51" s="1194" t="s">
        <v>1046</v>
      </c>
      <c r="Q51" s="1195" t="s">
        <v>109</v>
      </c>
      <c r="R51" s="527" t="s">
        <v>109</v>
      </c>
      <c r="S51" s="527" t="s">
        <v>109</v>
      </c>
      <c r="T51" s="807" t="s">
        <v>109</v>
      </c>
      <c r="U51" s="807" t="s">
        <v>109</v>
      </c>
      <c r="V51" s="807" t="s">
        <v>109</v>
      </c>
      <c r="W51" s="807" t="s">
        <v>109</v>
      </c>
      <c r="X51" s="807" t="s">
        <v>109</v>
      </c>
      <c r="Y51" s="807" t="s">
        <v>109</v>
      </c>
      <c r="Z51" s="807" t="s">
        <v>109</v>
      </c>
      <c r="AA51" s="807" t="s">
        <v>109</v>
      </c>
      <c r="AB51" s="1196" t="s">
        <v>109</v>
      </c>
    </row>
    <row r="52" ht="15.75" customHeight="1" x14ac:dyDescent="0.2">
      <c r="M52" s="1245"/>
      <c r="N52" s="1233"/>
      <c r="O52" s="1217"/>
      <c r="P52" s="1194" t="s">
        <v>1047</v>
      </c>
      <c r="Q52" s="1218" t="s">
        <v>109</v>
      </c>
      <c r="R52" s="553" t="s">
        <v>109</v>
      </c>
      <c r="S52" s="553" t="s">
        <v>109</v>
      </c>
      <c r="T52" s="1219" t="s">
        <v>109</v>
      </c>
      <c r="U52" s="1219" t="s">
        <v>109</v>
      </c>
      <c r="V52" s="1219" t="s">
        <v>109</v>
      </c>
      <c r="W52" s="1219" t="s">
        <v>109</v>
      </c>
      <c r="X52" s="1219" t="s">
        <v>109</v>
      </c>
      <c r="Y52" s="1219" t="s">
        <v>109</v>
      </c>
      <c r="Z52" s="1219" t="s">
        <v>109</v>
      </c>
      <c r="AA52" s="1219" t="s">
        <v>109</v>
      </c>
      <c r="AB52" s="1220" t="s">
        <v>109</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1369.587</v>
      </c>
      <c r="D10" s="1292"/>
      <c r="E10" s="1292"/>
      <c r="F10" s="1293" t="s">
        <v>109</v>
      </c>
      <c r="G10" s="1293">
        <v>8640821.418557052</v>
      </c>
      <c r="H10" s="1293" t="s">
        <v>109</v>
      </c>
      <c r="I10" s="1293">
        <v>61632216.40838234</v>
      </c>
      <c r="J10" s="1293" t="s">
        <v>109</v>
      </c>
      <c r="K10" s="1293" t="s">
        <v>109</v>
      </c>
      <c r="L10" s="1293" t="s">
        <v>109</v>
      </c>
      <c r="M10" s="1293">
        <v>16840236.84542987</v>
      </c>
      <c r="N10" s="1293" t="s">
        <v>109</v>
      </c>
      <c r="O10" s="1293">
        <v>15485589.716705006</v>
      </c>
      <c r="P10" s="1293" t="s">
        <v>109</v>
      </c>
      <c r="Q10" s="1293" t="s">
        <v>109</v>
      </c>
      <c r="R10" s="1294">
        <v>102598864.38907427</v>
      </c>
      <c r="S10" s="1295"/>
      <c r="T10" s="1296"/>
      <c r="U10" s="1297">
        <v>0.4031472971134121</v>
      </c>
      <c r="V10" s="1296"/>
      <c r="W10" s="1298"/>
      <c r="X10" s="1299">
        <v>0.5521452972116667</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357.663</v>
      </c>
      <c r="D12" s="1214">
        <v>119.3</v>
      </c>
      <c r="E12" s="1312">
        <v>650</v>
      </c>
      <c r="F12" s="27" t="s">
        <v>109</v>
      </c>
      <c r="G12" s="27">
        <v>4565603.9613</v>
      </c>
      <c r="H12" s="27" t="s">
        <v>109</v>
      </c>
      <c r="I12" s="27">
        <v>24236103.271199998</v>
      </c>
      <c r="J12" s="27" t="s">
        <v>109</v>
      </c>
      <c r="K12" s="27" t="s">
        <v>109</v>
      </c>
      <c r="L12" s="27" t="s">
        <v>109</v>
      </c>
      <c r="M12" s="27" t="s">
        <v>109</v>
      </c>
      <c r="N12" s="27" t="s">
        <v>109</v>
      </c>
      <c r="O12" s="27">
        <v>13867488.6675</v>
      </c>
      <c r="P12" s="27" t="s">
        <v>109</v>
      </c>
      <c r="Q12" s="27" t="s">
        <v>109</v>
      </c>
      <c r="R12" s="1312">
        <v>42669195.9</v>
      </c>
      <c r="S12" s="1313"/>
      <c r="T12" s="1314"/>
      <c r="U12" s="1315">
        <v>0.6327160714285712</v>
      </c>
      <c r="V12" s="1309"/>
      <c r="W12" s="1310"/>
      <c r="X12" s="1316">
        <v>0.22629912825535708</v>
      </c>
      <c r="Y12" s="946"/>
      <c r="Z12" s="207"/>
    </row>
    <row r="13" ht="18" customHeight="1" x14ac:dyDescent="0.2">
      <c r="B13" s="1311" t="s">
        <v>939</v>
      </c>
      <c r="C13" s="1214">
        <v>1011.924</v>
      </c>
      <c r="D13" s="1214">
        <v>59.22348762266166</v>
      </c>
      <c r="E13" s="1312">
        <v>422.3676580454659</v>
      </c>
      <c r="F13" s="27" t="s">
        <v>109</v>
      </c>
      <c r="G13" s="27">
        <v>4075217.457257051</v>
      </c>
      <c r="H13" s="27" t="s">
        <v>109</v>
      </c>
      <c r="I13" s="27">
        <v>37396113.13718235</v>
      </c>
      <c r="J13" s="27" t="s">
        <v>109</v>
      </c>
      <c r="K13" s="27" t="s">
        <v>109</v>
      </c>
      <c r="L13" s="27" t="s">
        <v>109</v>
      </c>
      <c r="M13" s="27">
        <v>16840236.84542987</v>
      </c>
      <c r="N13" s="27" t="s">
        <v>109</v>
      </c>
      <c r="O13" s="27">
        <v>1618101.0492050054</v>
      </c>
      <c r="P13" s="27" t="s">
        <v>109</v>
      </c>
      <c r="Q13" s="27" t="s">
        <v>109</v>
      </c>
      <c r="R13" s="1312">
        <v>59929668.489074275</v>
      </c>
      <c r="S13" s="1313"/>
      <c r="T13" s="1314"/>
      <c r="U13" s="1315">
        <v>0.3220065627026432</v>
      </c>
      <c r="V13" s="1309"/>
      <c r="W13" s="1310"/>
      <c r="X13" s="1316">
        <v>0.3258461689563096</v>
      </c>
      <c r="Y13" s="946"/>
      <c r="Z13" s="207"/>
    </row>
    <row r="14" ht="18" customHeight="1" x14ac:dyDescent="0.2">
      <c r="B14" s="1317" t="s">
        <v>1059</v>
      </c>
      <c r="C14" s="1312">
        <v>174.196</v>
      </c>
      <c r="D14" s="1303"/>
      <c r="E14" s="1303"/>
      <c r="F14" s="1312" t="s">
        <v>109</v>
      </c>
      <c r="G14" s="1312" t="s">
        <v>109</v>
      </c>
      <c r="H14" s="1312" t="s">
        <v>109</v>
      </c>
      <c r="I14" s="1312">
        <v>849205.5</v>
      </c>
      <c r="J14" s="1312" t="s">
        <v>109</v>
      </c>
      <c r="K14" s="1312" t="s">
        <v>109</v>
      </c>
      <c r="L14" s="1312" t="s">
        <v>109</v>
      </c>
      <c r="M14" s="1312">
        <v>849205.5</v>
      </c>
      <c r="N14" s="1312" t="s">
        <v>109</v>
      </c>
      <c r="O14" s="1312" t="s">
        <v>109</v>
      </c>
      <c r="P14" s="1312" t="s">
        <v>109</v>
      </c>
      <c r="Q14" s="1312" t="s">
        <v>109</v>
      </c>
      <c r="R14" s="1312">
        <v>1698411</v>
      </c>
      <c r="S14" s="1313"/>
      <c r="T14" s="1314"/>
      <c r="U14" s="1315">
        <v>0.038303571428563235</v>
      </c>
      <c r="V14" s="1309"/>
      <c r="W14" s="1310"/>
      <c r="X14" s="1312">
        <v>0.00667232892857</v>
      </c>
      <c r="Y14" s="946"/>
      <c r="Z14" s="207"/>
    </row>
    <row r="15" ht="18" customHeight="1" x14ac:dyDescent="0.2">
      <c r="B15" s="1318" t="s">
        <v>1061</v>
      </c>
      <c r="C15" s="1312">
        <v>174.196</v>
      </c>
      <c r="D15" s="1303"/>
      <c r="E15" s="1303"/>
      <c r="F15" s="1312" t="s">
        <v>109</v>
      </c>
      <c r="G15" s="1312" t="s">
        <v>109</v>
      </c>
      <c r="H15" s="1312" t="s">
        <v>109</v>
      </c>
      <c r="I15" s="1312">
        <v>849205.5</v>
      </c>
      <c r="J15" s="1312" t="s">
        <v>109</v>
      </c>
      <c r="K15" s="1312" t="s">
        <v>109</v>
      </c>
      <c r="L15" s="1312" t="s">
        <v>109</v>
      </c>
      <c r="M15" s="1312">
        <v>849205.5</v>
      </c>
      <c r="N15" s="1312" t="s">
        <v>109</v>
      </c>
      <c r="O15" s="1312" t="s">
        <v>109</v>
      </c>
      <c r="P15" s="1312" t="s">
        <v>109</v>
      </c>
      <c r="Q15" s="1312" t="s">
        <v>109</v>
      </c>
      <c r="R15" s="1312">
        <v>1698411</v>
      </c>
      <c r="S15" s="1313"/>
      <c r="T15" s="1314"/>
      <c r="U15" s="1315">
        <v>0.038303571428563235</v>
      </c>
      <c r="V15" s="1309"/>
      <c r="W15" s="1310"/>
      <c r="X15" s="1312">
        <v>0.00667232892857</v>
      </c>
      <c r="Y15" s="946"/>
      <c r="Z15" s="207"/>
    </row>
    <row r="16" ht="18" customHeight="1" x14ac:dyDescent="0.2">
      <c r="B16" s="1319" t="s">
        <v>978</v>
      </c>
      <c r="C16" s="1320">
        <v>174.196</v>
      </c>
      <c r="D16" s="1214">
        <v>9.75</v>
      </c>
      <c r="E16" s="1312">
        <v>48.5</v>
      </c>
      <c r="F16" s="27" t="s">
        <v>109</v>
      </c>
      <c r="G16" s="27" t="s">
        <v>109</v>
      </c>
      <c r="H16" s="27" t="s">
        <v>109</v>
      </c>
      <c r="I16" s="27">
        <v>849205.5</v>
      </c>
      <c r="J16" s="27" t="s">
        <v>109</v>
      </c>
      <c r="K16" s="27" t="s">
        <v>109</v>
      </c>
      <c r="L16" s="27" t="s">
        <v>109</v>
      </c>
      <c r="M16" s="27">
        <v>849205.5</v>
      </c>
      <c r="N16" s="27" t="s">
        <v>109</v>
      </c>
      <c r="O16" s="27" t="s">
        <v>109</v>
      </c>
      <c r="P16" s="27" t="s">
        <v>109</v>
      </c>
      <c r="Q16" s="27" t="s">
        <v>109</v>
      </c>
      <c r="R16" s="1312">
        <v>1698411</v>
      </c>
      <c r="S16" s="1313"/>
      <c r="T16" s="1314"/>
      <c r="U16" s="1315">
        <v>0.038303571428563235</v>
      </c>
      <c r="V16" s="1309"/>
      <c r="W16" s="1310"/>
      <c r="X16" s="1316">
        <v>0.00667232892857</v>
      </c>
      <c r="Y16" s="946"/>
      <c r="Z16" s="207"/>
    </row>
    <row r="17" ht="18" customHeight="1" x14ac:dyDescent="0.2">
      <c r="B17" s="1317" t="s">
        <v>1062</v>
      </c>
      <c r="C17" s="1312">
        <v>1362.275</v>
      </c>
      <c r="D17" s="1303"/>
      <c r="E17" s="1303"/>
      <c r="F17" s="1312" t="s">
        <v>109</v>
      </c>
      <c r="G17" s="1312">
        <v>2624370.6844600085</v>
      </c>
      <c r="H17" s="1312" t="s">
        <v>109</v>
      </c>
      <c r="I17" s="1312">
        <v>4764918.840500016</v>
      </c>
      <c r="J17" s="1312" t="s">
        <v>109</v>
      </c>
      <c r="K17" s="1312" t="s">
        <v>109</v>
      </c>
      <c r="L17" s="1312" t="s">
        <v>109</v>
      </c>
      <c r="M17" s="1312" t="s">
        <v>109</v>
      </c>
      <c r="N17" s="1312" t="s">
        <v>109</v>
      </c>
      <c r="O17" s="1312">
        <v>7271999.215040024</v>
      </c>
      <c r="P17" s="1312" t="s">
        <v>109</v>
      </c>
      <c r="Q17" s="1312" t="s">
        <v>109</v>
      </c>
      <c r="R17" s="1312">
        <v>14661288.740000049</v>
      </c>
      <c r="S17" s="1313"/>
      <c r="T17" s="1314"/>
      <c r="U17" s="1315">
        <v>0.04261893039980929</v>
      </c>
      <c r="V17" s="1309"/>
      <c r="W17" s="1310"/>
      <c r="X17" s="1312">
        <v>0.058058703410400196</v>
      </c>
      <c r="Y17" s="946"/>
      <c r="Z17" s="207"/>
    </row>
    <row r="18" ht="18" customHeight="1" x14ac:dyDescent="0.2">
      <c r="B18" s="1318" t="s">
        <v>1064</v>
      </c>
      <c r="C18" s="1312">
        <v>1362.275</v>
      </c>
      <c r="D18" s="1303"/>
      <c r="E18" s="1303"/>
      <c r="F18" s="1312" t="s">
        <v>109</v>
      </c>
      <c r="G18" s="1312">
        <v>2624370.6844600085</v>
      </c>
      <c r="H18" s="1312" t="s">
        <v>109</v>
      </c>
      <c r="I18" s="1312">
        <v>4764918.840500016</v>
      </c>
      <c r="J18" s="1312" t="s">
        <v>109</v>
      </c>
      <c r="K18" s="1312" t="s">
        <v>109</v>
      </c>
      <c r="L18" s="1312" t="s">
        <v>109</v>
      </c>
      <c r="M18" s="1312" t="s">
        <v>109</v>
      </c>
      <c r="N18" s="1312" t="s">
        <v>109</v>
      </c>
      <c r="O18" s="1312">
        <v>7271999.215040024</v>
      </c>
      <c r="P18" s="1312" t="s">
        <v>109</v>
      </c>
      <c r="Q18" s="1312" t="s">
        <v>109</v>
      </c>
      <c r="R18" s="1312">
        <v>14661288.740000049</v>
      </c>
      <c r="S18" s="1313"/>
      <c r="T18" s="1314"/>
      <c r="U18" s="1315">
        <v>0.04261893039980929</v>
      </c>
      <c r="V18" s="1309"/>
      <c r="W18" s="1310"/>
      <c r="X18" s="1312">
        <v>0.058058703410400196</v>
      </c>
      <c r="Y18" s="946"/>
      <c r="Z18" s="207"/>
    </row>
    <row r="19" ht="18" customHeight="1" x14ac:dyDescent="0.2">
      <c r="B19" s="1319" t="s">
        <v>979</v>
      </c>
      <c r="C19" s="1214">
        <v>1362.275</v>
      </c>
      <c r="D19" s="1214">
        <v>10.762356161568</v>
      </c>
      <c r="E19" s="1312">
        <v>59</v>
      </c>
      <c r="F19" s="27" t="s">
        <v>109</v>
      </c>
      <c r="G19" s="27">
        <v>2624370.6844600085</v>
      </c>
      <c r="H19" s="27" t="s">
        <v>109</v>
      </c>
      <c r="I19" s="27">
        <v>4764918.840500016</v>
      </c>
      <c r="J19" s="27" t="s">
        <v>109</v>
      </c>
      <c r="K19" s="27" t="s">
        <v>109</v>
      </c>
      <c r="L19" s="27" t="s">
        <v>109</v>
      </c>
      <c r="M19" s="27" t="s">
        <v>109</v>
      </c>
      <c r="N19" s="27" t="s">
        <v>109</v>
      </c>
      <c r="O19" s="27">
        <v>7271999.215040024</v>
      </c>
      <c r="P19" s="27" t="s">
        <v>109</v>
      </c>
      <c r="Q19" s="27" t="s">
        <v>109</v>
      </c>
      <c r="R19" s="1312">
        <v>14661288.740000049</v>
      </c>
      <c r="S19" s="1313"/>
      <c r="T19" s="1314"/>
      <c r="U19" s="1315">
        <v>0.04261893039980929</v>
      </c>
      <c r="V19" s="1309"/>
      <c r="W19" s="1310"/>
      <c r="X19" s="1316">
        <v>0.058058703410400196</v>
      </c>
      <c r="Y19" s="946"/>
      <c r="Z19" s="207"/>
    </row>
    <row r="20" ht="18" customHeight="1" x14ac:dyDescent="0.2">
      <c r="B20" s="1317" t="s">
        <v>1115</v>
      </c>
      <c r="C20" s="1312">
        <v>22019.359</v>
      </c>
      <c r="D20" s="1303"/>
      <c r="E20" s="1303"/>
      <c r="F20" s="1312" t="s">
        <v>109</v>
      </c>
      <c r="G20" s="1312" t="s">
        <v>109</v>
      </c>
      <c r="H20" s="1312" t="s">
        <v>109</v>
      </c>
      <c r="I20" s="1312">
        <v>11134694.040060757</v>
      </c>
      <c r="J20" s="1312" t="s">
        <v>109</v>
      </c>
      <c r="K20" s="1312" t="s">
        <v>109</v>
      </c>
      <c r="L20" s="1312" t="s">
        <v>109</v>
      </c>
      <c r="M20" s="1312">
        <v>1258408.7260613674</v>
      </c>
      <c r="N20" s="1312" t="s">
        <v>109</v>
      </c>
      <c r="O20" s="1312">
        <v>757122.07184186</v>
      </c>
      <c r="P20" s="1312" t="s">
        <v>109</v>
      </c>
      <c r="Q20" s="1312" t="s">
        <v>109</v>
      </c>
      <c r="R20" s="1312">
        <v>13150224.837963985</v>
      </c>
      <c r="S20" s="1313"/>
      <c r="T20" s="1314"/>
      <c r="U20" s="1315">
        <v>0.003973180224880068</v>
      </c>
      <c r="V20" s="1309"/>
      <c r="W20" s="1310"/>
      <c r="X20" s="1312">
        <v>0.08748688174333497</v>
      </c>
      <c r="Y20" s="946"/>
      <c r="Z20" s="207"/>
    </row>
    <row r="21" ht="18" customHeight="1" x14ac:dyDescent="0.2">
      <c r="B21" s="1318" t="s">
        <v>1066</v>
      </c>
      <c r="C21" s="1214">
        <v>24.607</v>
      </c>
      <c r="D21" s="1214">
        <v>9.75</v>
      </c>
      <c r="E21" s="1312">
        <v>38.5</v>
      </c>
      <c r="F21" s="27" t="s">
        <v>109</v>
      </c>
      <c r="G21" s="27" t="s">
        <v>109</v>
      </c>
      <c r="H21" s="27" t="s">
        <v>109</v>
      </c>
      <c r="I21" s="27">
        <v>95967.3</v>
      </c>
      <c r="J21" s="27" t="s">
        <v>109</v>
      </c>
      <c r="K21" s="27" t="s">
        <v>109</v>
      </c>
      <c r="L21" s="27" t="s">
        <v>109</v>
      </c>
      <c r="M21" s="27">
        <v>143950.95</v>
      </c>
      <c r="N21" s="27" t="s">
        <v>109</v>
      </c>
      <c r="O21" s="27" t="s">
        <v>109</v>
      </c>
      <c r="P21" s="27" t="s">
        <v>109</v>
      </c>
      <c r="Q21" s="27" t="s">
        <v>109</v>
      </c>
      <c r="R21" s="1312">
        <v>239918.25</v>
      </c>
      <c r="S21" s="1313"/>
      <c r="T21" s="1314"/>
      <c r="U21" s="1315">
        <v>0.030642857142682976</v>
      </c>
      <c r="V21" s="1309"/>
      <c r="W21" s="1310"/>
      <c r="X21" s="1316">
        <v>0.00075402878571</v>
      </c>
      <c r="Y21" s="946"/>
      <c r="Z21" s="207"/>
    </row>
    <row r="22" ht="18" customHeight="1" x14ac:dyDescent="0.2">
      <c r="B22" s="1318" t="s">
        <v>1067</v>
      </c>
      <c r="C22" s="1214">
        <v>37.81</v>
      </c>
      <c r="D22" s="1214">
        <v>49.13</v>
      </c>
      <c r="E22" s="1312">
        <v>550</v>
      </c>
      <c r="F22" s="27" t="s">
        <v>109</v>
      </c>
      <c r="G22" s="27" t="s">
        <v>109</v>
      </c>
      <c r="H22" s="27" t="s">
        <v>109</v>
      </c>
      <c r="I22" s="27">
        <v>742971.8507075784</v>
      </c>
      <c r="J22" s="27" t="s">
        <v>109</v>
      </c>
      <c r="K22" s="27" t="s">
        <v>109</v>
      </c>
      <c r="L22" s="27" t="s">
        <v>109</v>
      </c>
      <c r="M22" s="27">
        <v>1114457.7760613675</v>
      </c>
      <c r="N22" s="27" t="s">
        <v>109</v>
      </c>
      <c r="O22" s="27" t="s">
        <v>109</v>
      </c>
      <c r="P22" s="27" t="s">
        <v>109</v>
      </c>
      <c r="Q22" s="27" t="s">
        <v>109</v>
      </c>
      <c r="R22" s="1312">
        <v>1857429.6267689457</v>
      </c>
      <c r="S22" s="1313"/>
      <c r="T22" s="1314"/>
      <c r="U22" s="1315">
        <v>0.15439396905183814</v>
      </c>
      <c r="V22" s="1309"/>
      <c r="W22" s="1310"/>
      <c r="X22" s="1316">
        <v>0.00583763596985</v>
      </c>
      <c r="Y22" s="946"/>
      <c r="Z22" s="207"/>
    </row>
    <row r="23" ht="18" customHeight="1" x14ac:dyDescent="0.2">
      <c r="B23" s="1318" t="s">
        <v>1068</v>
      </c>
      <c r="C23" s="1214">
        <v>21956.942</v>
      </c>
      <c r="D23" s="1214">
        <v>0.5033887214893148</v>
      </c>
      <c r="E23" s="1312">
        <v>1.44</v>
      </c>
      <c r="F23" s="27" t="s">
        <v>109</v>
      </c>
      <c r="G23" s="27" t="s">
        <v>109</v>
      </c>
      <c r="H23" s="27" t="s">
        <v>109</v>
      </c>
      <c r="I23" s="27">
        <v>10295754.889353178</v>
      </c>
      <c r="J23" s="27" t="s">
        <v>109</v>
      </c>
      <c r="K23" s="27" t="s">
        <v>109</v>
      </c>
      <c r="L23" s="27" t="s">
        <v>109</v>
      </c>
      <c r="M23" s="27" t="s">
        <v>109</v>
      </c>
      <c r="N23" s="27" t="s">
        <v>109</v>
      </c>
      <c r="O23" s="27">
        <v>757122.07184186</v>
      </c>
      <c r="P23" s="27" t="s">
        <v>109</v>
      </c>
      <c r="Q23" s="27" t="s">
        <v>109</v>
      </c>
      <c r="R23" s="1312">
        <v>11052876.961195039</v>
      </c>
      <c r="S23" s="1313"/>
      <c r="T23" s="1314"/>
      <c r="U23" s="1315">
        <v>0.003684266096243045</v>
      </c>
      <c r="V23" s="1309"/>
      <c r="W23" s="1310"/>
      <c r="X23" s="1316">
        <v>0.08089521698777496</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45381413.8305211</v>
      </c>
      <c r="T24" s="1327">
        <v>783810.3478894312</v>
      </c>
      <c r="U24" s="1328"/>
      <c r="V24" s="1329">
        <v>0.009999999999999998</v>
      </c>
      <c r="W24" s="1330">
        <v>0.007500000000000001</v>
      </c>
      <c r="X24" s="1331"/>
      <c r="Y24" s="1326">
        <v>0.7131365030510457</v>
      </c>
      <c r="Z24" s="1332">
        <v>0.009237764814411154</v>
      </c>
    </row>
    <row r="25" ht="18" customHeight="1" x14ac:dyDescent="0.2">
      <c r="B25" s="1334" t="s">
        <v>1116</v>
      </c>
      <c r="C25" s="1335"/>
      <c r="D25" s="1335"/>
      <c r="E25" s="1335"/>
      <c r="F25" s="1336" t="s">
        <v>109</v>
      </c>
      <c r="G25" s="1336">
        <v>11265192.10301706</v>
      </c>
      <c r="H25" s="1336" t="s">
        <v>109</v>
      </c>
      <c r="I25" s="1336">
        <v>78381034.78894311</v>
      </c>
      <c r="J25" s="1336" t="s">
        <v>109</v>
      </c>
      <c r="K25" s="1336" t="s">
        <v>109</v>
      </c>
      <c r="L25" s="1336" t="s">
        <v>109</v>
      </c>
      <c r="M25" s="1337"/>
      <c r="N25" s="1338" t="s">
        <v>109</v>
      </c>
      <c r="O25" s="1338">
        <v>23514711.00358689</v>
      </c>
      <c r="P25" s="1337"/>
      <c r="Q25" s="1339" t="s">
        <v>109</v>
      </c>
      <c r="R25" s="1335"/>
      <c r="S25" s="1335"/>
      <c r="T25" s="1340"/>
      <c r="U25" s="1341"/>
      <c r="V25" s="1340"/>
      <c r="W25" s="1342"/>
      <c r="X25" s="1341"/>
      <c r="Y25" s="1340"/>
      <c r="Z25" s="1342"/>
    </row>
    <row r="26" ht="18" customHeight="1" x14ac:dyDescent="0.2">
      <c r="B26" s="1343" t="s">
        <v>1117</v>
      </c>
      <c r="C26" s="1325"/>
      <c r="D26" s="1325"/>
      <c r="E26" s="1325"/>
      <c r="F26" s="1344" t="s">
        <v>109</v>
      </c>
      <c r="G26" s="1344">
        <v>0.004999999999999999</v>
      </c>
      <c r="H26" s="1344" t="s">
        <v>109</v>
      </c>
      <c r="I26" s="1344">
        <v>0.005</v>
      </c>
      <c r="J26" s="1344" t="s">
        <v>109</v>
      </c>
      <c r="K26" s="1344" t="s">
        <v>109</v>
      </c>
      <c r="L26" s="1344" t="s">
        <v>109</v>
      </c>
      <c r="M26" s="1322"/>
      <c r="N26" s="1345" t="s">
        <v>109</v>
      </c>
      <c r="O26" s="1345" t="s">
        <v>109</v>
      </c>
      <c r="P26" s="1322"/>
      <c r="Q26" s="1346" t="s">
        <v>109</v>
      </c>
      <c r="R26" s="1325"/>
      <c r="S26" s="1325"/>
      <c r="T26" s="1347"/>
      <c r="U26" s="1348"/>
      <c r="V26" s="1347"/>
      <c r="W26" s="1349"/>
      <c r="X26" s="1348"/>
      <c r="Y26" s="1347"/>
      <c r="Z26" s="1349"/>
    </row>
    <row r="27" ht="18" customHeight="1" x14ac:dyDescent="0.2">
      <c r="B27" s="1350" t="s">
        <v>1118</v>
      </c>
      <c r="C27" s="1351"/>
      <c r="D27" s="1351"/>
      <c r="E27" s="1351"/>
      <c r="F27" s="1352" t="s">
        <v>109</v>
      </c>
      <c r="G27" s="1352">
        <v>0.08851222366656261</v>
      </c>
      <c r="H27" s="1352" t="s">
        <v>109</v>
      </c>
      <c r="I27" s="1352">
        <v>0.6158509876274102</v>
      </c>
      <c r="J27" s="1352" t="s">
        <v>109</v>
      </c>
      <c r="K27" s="1352" t="s">
        <v>109</v>
      </c>
      <c r="L27" s="1352" t="s">
        <v>109</v>
      </c>
      <c r="M27" s="1353"/>
      <c r="N27" s="1354" t="s">
        <v>109</v>
      </c>
      <c r="O27" s="1354" t="s">
        <v>109</v>
      </c>
      <c r="P27" s="1353"/>
      <c r="Q27" s="1354" t="s">
        <v>109</v>
      </c>
      <c r="R27" s="1351"/>
      <c r="S27" s="1353"/>
      <c r="T27" s="1355"/>
      <c r="U27" s="1356">
        <v>0.0062244377290698455</v>
      </c>
      <c r="V27" s="1353"/>
      <c r="W27" s="1357"/>
      <c r="X27" s="1358">
        <v>0.7043632112939728</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109</v>
      </c>
    </row>
    <row r="11" ht="18" customHeight="1" x14ac:dyDescent="0.2">
      <c r="B11" s="1385" t="s">
        <v>1140</v>
      </c>
      <c r="C11" s="1386" t="s">
        <v>109</v>
      </c>
      <c r="D11" s="1033" t="s">
        <v>110</v>
      </c>
      <c r="E11" s="1087" t="s">
        <v>110</v>
      </c>
      <c r="F11" s="1387" t="s">
        <v>109</v>
      </c>
      <c r="G11" s="1388" t="s">
        <v>109</v>
      </c>
    </row>
    <row r="12" ht="18" customHeight="1" x14ac:dyDescent="0.2">
      <c r="B12" s="1321" t="s">
        <v>1141</v>
      </c>
      <c r="C12" s="148" t="s">
        <v>109</v>
      </c>
      <c r="D12" s="119" t="s">
        <v>110</v>
      </c>
      <c r="E12" s="186" t="s">
        <v>110</v>
      </c>
      <c r="F12" s="1387" t="s">
        <v>109</v>
      </c>
      <c r="G12" s="1389" t="s">
        <v>109</v>
      </c>
      <c r="I12" s="1390"/>
    </row>
    <row r="13" ht="18" customHeight="1" x14ac:dyDescent="0.2">
      <c r="B13" s="1391" t="s">
        <v>1142</v>
      </c>
      <c r="C13" s="1386" t="s">
        <v>109</v>
      </c>
      <c r="D13" s="1033" t="s">
        <v>110</v>
      </c>
      <c r="E13" s="1087" t="s">
        <v>110</v>
      </c>
      <c r="F13" s="1392" t="s">
        <v>109</v>
      </c>
      <c r="G13" s="1393" t="s">
        <v>109</v>
      </c>
      <c r="I13" s="1390"/>
    </row>
    <row r="14" ht="18" customHeight="1" x14ac:dyDescent="0.2">
      <c r="B14" s="1394" t="s">
        <v>1143</v>
      </c>
      <c r="C14" s="1386" t="s">
        <v>109</v>
      </c>
      <c r="D14" s="1033" t="s">
        <v>110</v>
      </c>
      <c r="E14" s="1087" t="s">
        <v>110</v>
      </c>
      <c r="F14" s="1395" t="s">
        <v>109</v>
      </c>
      <c r="G14" s="1396" t="s">
        <v>109</v>
      </c>
    </row>
    <row r="15" ht="18" customHeight="1" x14ac:dyDescent="0.2">
      <c r="B15" s="1397" t="s">
        <v>1144</v>
      </c>
      <c r="C15" s="1398"/>
      <c r="D15" s="1399"/>
      <c r="E15" s="1400"/>
      <c r="F15" s="1401"/>
      <c r="G15" s="1384" t="s">
        <v>109</v>
      </c>
    </row>
    <row r="16" ht="18" customHeight="1" x14ac:dyDescent="0.2">
      <c r="B16" s="1385" t="s">
        <v>1145</v>
      </c>
      <c r="C16" s="1386" t="s">
        <v>109</v>
      </c>
      <c r="D16" s="1033" t="s">
        <v>110</v>
      </c>
      <c r="E16" s="1087" t="s">
        <v>110</v>
      </c>
      <c r="F16" s="1387" t="s">
        <v>109</v>
      </c>
      <c r="G16" s="1388" t="s">
        <v>109</v>
      </c>
    </row>
    <row r="17" ht="18" customHeight="1" x14ac:dyDescent="0.2">
      <c r="B17" s="1402" t="s">
        <v>1146</v>
      </c>
      <c r="C17" s="1386" t="s">
        <v>109</v>
      </c>
      <c r="D17" s="1033" t="s">
        <v>110</v>
      </c>
      <c r="E17" s="1087" t="s">
        <v>110</v>
      </c>
      <c r="F17" s="1395" t="s">
        <v>109</v>
      </c>
      <c r="G17" s="1396" t="s">
        <v>109</v>
      </c>
    </row>
    <row r="18" ht="18" customHeight="1" x14ac:dyDescent="0.2">
      <c r="B18" s="1397" t="s">
        <v>1147</v>
      </c>
      <c r="C18" s="1398"/>
      <c r="D18" s="1399"/>
      <c r="E18" s="1400"/>
      <c r="F18" s="1401"/>
      <c r="G18" s="1384" t="s">
        <v>109</v>
      </c>
    </row>
    <row r="19" ht="18" customHeight="1" x14ac:dyDescent="0.2">
      <c r="B19" s="1385" t="s">
        <v>1148</v>
      </c>
      <c r="C19" s="1386" t="s">
        <v>109</v>
      </c>
      <c r="D19" s="1033" t="s">
        <v>110</v>
      </c>
      <c r="E19" s="1087" t="s">
        <v>110</v>
      </c>
      <c r="F19" s="1387" t="s">
        <v>109</v>
      </c>
      <c r="G19" s="1388" t="s">
        <v>109</v>
      </c>
    </row>
    <row r="20" ht="18" customHeight="1" x14ac:dyDescent="0.2">
      <c r="B20" s="1402" t="s">
        <v>1149</v>
      </c>
      <c r="C20" s="1386" t="s">
        <v>109</v>
      </c>
      <c r="D20" s="1033" t="s">
        <v>110</v>
      </c>
      <c r="E20" s="1087" t="s">
        <v>110</v>
      </c>
      <c r="F20" s="1395" t="s">
        <v>109</v>
      </c>
      <c r="G20" s="1396" t="s">
        <v>109</v>
      </c>
    </row>
    <row r="21" ht="18" customHeight="1" x14ac:dyDescent="0.2">
      <c r="B21" s="1403" t="s">
        <v>1150</v>
      </c>
      <c r="C21" s="1398"/>
      <c r="D21" s="1399"/>
      <c r="E21" s="1400"/>
      <c r="F21" s="1401"/>
      <c r="G21" s="1404"/>
    </row>
    <row r="22" ht="18" customHeight="1" x14ac:dyDescent="0.25">
      <c r="B22" s="1405"/>
      <c r="C22" s="1406"/>
      <c r="D22" s="1406"/>
      <c r="E22" s="1406"/>
      <c r="F22" s="1406"/>
      <c r="G22" s="1407"/>
    </row>
    <row r="23" ht="18" customHeight="1" x14ac:dyDescent="0.2">
      <c r="B23" s="1408" t="s">
        <v>1151</v>
      </c>
      <c r="C23" s="1409" t="s">
        <v>109</v>
      </c>
      <c r="D23" s="1410"/>
      <c r="E23" s="1411"/>
      <c r="F23" s="1411"/>
      <c r="G23" s="1412"/>
    </row>
    <row r="24" ht="18" customHeight="1" x14ac:dyDescent="0.2">
      <c r="B24" s="1413" t="s">
        <v>1152</v>
      </c>
      <c r="C24" s="1414" t="s">
        <v>109</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6.100935636462914</v>
      </c>
      <c r="H10" s="1431" t="s">
        <v>1173</v>
      </c>
      <c r="I10" s="1432" t="s">
        <v>1174</v>
      </c>
      <c r="J10" s="1433">
        <v>0.21</v>
      </c>
    </row>
    <row r="11" ht="24" customHeight="1" x14ac:dyDescent="0.2">
      <c r="B11" s="1441" t="s">
        <v>1175</v>
      </c>
      <c r="C11" s="1442" t="s">
        <v>1176</v>
      </c>
      <c r="D11" s="1443">
        <v>237599</v>
      </c>
      <c r="E11" s="1444">
        <v>0.010332800000000001</v>
      </c>
      <c r="F11" s="1445">
        <v>3.8579560598857148</v>
      </c>
      <c r="H11" s="1431" t="s">
        <v>1177</v>
      </c>
      <c r="I11" s="1432" t="s">
        <v>1178</v>
      </c>
      <c r="J11" s="1433">
        <v>0.24</v>
      </c>
    </row>
    <row r="12" ht="24" customHeight="1" x14ac:dyDescent="0.2">
      <c r="B12" s="1441" t="s">
        <v>1179</v>
      </c>
      <c r="C12" s="1446" t="s">
        <v>1180</v>
      </c>
      <c r="D12" s="1447">
        <v>78365.9744950672</v>
      </c>
      <c r="E12" s="1448">
        <v>0.0054848000000000015</v>
      </c>
      <c r="F12" s="1449">
        <v>0.6754340951451416</v>
      </c>
      <c r="H12" s="1450" t="s">
        <v>1181</v>
      </c>
      <c r="I12" s="1451"/>
      <c r="J12" s="1452"/>
    </row>
    <row r="13" ht="24" customHeight="1" x14ac:dyDescent="0.2">
      <c r="B13" s="1441" t="s">
        <v>1182</v>
      </c>
      <c r="C13" s="1442" t="s">
        <v>1183</v>
      </c>
      <c r="D13" s="28">
        <v>54089.80749506721</v>
      </c>
      <c r="E13" s="1453">
        <v>0.005484800000000001</v>
      </c>
      <c r="F13" s="1454">
        <v>0.46619850537691304</v>
      </c>
      <c r="H13" s="1455" t="s">
        <v>1184</v>
      </c>
      <c r="I13" s="1456" t="s">
        <v>189</v>
      </c>
      <c r="J13" s="1457">
        <v>0.1434261203939944</v>
      </c>
    </row>
    <row r="14" ht="24" customHeight="1" x14ac:dyDescent="0.2">
      <c r="B14" s="1441" t="s">
        <v>1185</v>
      </c>
      <c r="C14" s="1442" t="s">
        <v>1186</v>
      </c>
      <c r="D14" s="28">
        <v>2340.842</v>
      </c>
      <c r="E14" s="1453">
        <v>0.0054848</v>
      </c>
      <c r="F14" s="1454">
        <v>0.0201756503168</v>
      </c>
      <c r="H14" s="1455" t="s">
        <v>1187</v>
      </c>
      <c r="I14" s="1456" t="s">
        <v>189</v>
      </c>
      <c r="J14" s="1457">
        <v>0.2</v>
      </c>
    </row>
    <row r="15" ht="24" customHeight="1" x14ac:dyDescent="0.2">
      <c r="B15" s="1458" t="s">
        <v>1188</v>
      </c>
      <c r="C15" s="1442" t="s">
        <v>1189</v>
      </c>
      <c r="D15" s="28">
        <v>21935.325</v>
      </c>
      <c r="E15" s="1453">
        <v>0.0054848</v>
      </c>
      <c r="F15" s="1454">
        <v>0.18905993945142857</v>
      </c>
      <c r="H15" s="1459" t="s">
        <v>1190</v>
      </c>
      <c r="I15" s="1460"/>
      <c r="J15" s="1460"/>
    </row>
    <row r="16" ht="24" customHeight="1" x14ac:dyDescent="0.2">
      <c r="B16" s="1441" t="s">
        <v>1191</v>
      </c>
      <c r="C16" s="1442" t="s">
        <v>1192</v>
      </c>
      <c r="D16" s="28">
        <v>18947.851071491237</v>
      </c>
      <c r="E16" s="1453">
        <v>0.0038887676381818065</v>
      </c>
      <c r="F16" s="1454">
        <v>0.11578881295127706</v>
      </c>
      <c r="H16" s="1461"/>
    </row>
    <row r="17" ht="24" customHeight="1" x14ac:dyDescent="0.2">
      <c r="B17" s="1441" t="s">
        <v>1193</v>
      </c>
      <c r="C17" s="1442" t="s">
        <v>1194</v>
      </c>
      <c r="D17" s="28">
        <v>168437.34551297902</v>
      </c>
      <c r="E17" s="1453">
        <v>0.005484800000000001</v>
      </c>
      <c r="F17" s="1454">
        <v>1.4517566684807803</v>
      </c>
    </row>
    <row r="18" ht="24" customHeight="1" x14ac:dyDescent="0.2">
      <c r="B18" s="1441" t="s">
        <v>1195</v>
      </c>
      <c r="C18" s="1442" t="s">
        <v>1196</v>
      </c>
      <c r="D18" s="28" t="s">
        <v>110</v>
      </c>
      <c r="E18" s="1462" t="s">
        <v>110</v>
      </c>
      <c r="F18" s="1463" t="s">
        <v>110</v>
      </c>
    </row>
    <row r="19" ht="24" customHeight="1" x14ac:dyDescent="0.2">
      <c r="B19" s="1441" t="s">
        <v>1197</v>
      </c>
      <c r="C19" s="1442" t="s">
        <v>1198</v>
      </c>
      <c r="D19" s="28" t="s">
        <v>109</v>
      </c>
      <c r="E19" s="1462" t="s">
        <v>109</v>
      </c>
      <c r="F19" s="1454" t="s">
        <v>109</v>
      </c>
    </row>
    <row r="20" ht="24" customHeight="1" x14ac:dyDescent="0.2">
      <c r="B20" s="1464" t="s">
        <v>1199</v>
      </c>
      <c r="C20" s="1465" t="s">
        <v>476</v>
      </c>
      <c r="D20" s="41" t="s">
        <v>109</v>
      </c>
      <c r="E20" s="1466" t="s">
        <v>109</v>
      </c>
      <c r="F20" s="1467" t="s">
        <v>109</v>
      </c>
    </row>
    <row r="21" ht="24" customHeight="1" x14ac:dyDescent="0.2">
      <c r="B21" s="1468" t="s">
        <v>1200</v>
      </c>
      <c r="C21" s="1469"/>
      <c r="D21" s="1470"/>
      <c r="E21" s="1471"/>
      <c r="F21" s="1472">
        <v>2.7734228772208938</v>
      </c>
    </row>
    <row r="22" ht="24" customHeight="1" x14ac:dyDescent="0.2">
      <c r="B22" s="1473" t="s">
        <v>1201</v>
      </c>
      <c r="C22" s="1442" t="s">
        <v>1202</v>
      </c>
      <c r="D22" s="28">
        <v>46571.79336897727</v>
      </c>
      <c r="E22" s="1453">
        <v>0.0093632</v>
      </c>
      <c r="F22" s="1454">
        <v>0.6852387389137841</v>
      </c>
    </row>
    <row r="23" ht="24" customHeight="1" x14ac:dyDescent="0.2">
      <c r="B23" s="1474" t="s">
        <v>1203</v>
      </c>
      <c r="C23" s="1475" t="s">
        <v>1204</v>
      </c>
      <c r="D23" s="41">
        <v>120804.04105908901</v>
      </c>
      <c r="E23" s="1476">
        <v>0.011</v>
      </c>
      <c r="F23" s="1467">
        <v>2.08818413830711</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109</v>
      </c>
      <c r="N9" s="527" t="s">
        <v>109</v>
      </c>
      <c r="O9" s="527" t="s">
        <v>109</v>
      </c>
    </row>
    <row r="10" ht="18" customHeight="1" x14ac:dyDescent="0.2">
      <c r="B10" s="1510" t="s">
        <v>1248</v>
      </c>
      <c r="C10" s="1380"/>
      <c r="D10" s="490"/>
      <c r="E10" s="490"/>
      <c r="F10" s="1511" t="s">
        <v>109</v>
      </c>
      <c r="G10" s="1512" t="s">
        <v>109</v>
      </c>
      <c r="H10" s="1511" t="s">
        <v>109</v>
      </c>
      <c r="I10" s="138" t="s">
        <v>109</v>
      </c>
      <c r="J10" s="199" t="s">
        <v>109</v>
      </c>
      <c r="L10" s="578" t="s">
        <v>1249</v>
      </c>
      <c r="M10" s="527" t="s">
        <v>109</v>
      </c>
      <c r="N10" s="527" t="s">
        <v>109</v>
      </c>
      <c r="O10" s="527" t="s">
        <v>109</v>
      </c>
    </row>
    <row r="11" ht="18" customHeight="1" x14ac:dyDescent="0.2">
      <c r="B11" s="1385" t="s">
        <v>1250</v>
      </c>
      <c r="C11" s="1513" t="s">
        <v>109</v>
      </c>
      <c r="D11" s="167" t="s">
        <v>109</v>
      </c>
      <c r="E11" s="167" t="s">
        <v>110</v>
      </c>
      <c r="F11" s="190" t="s">
        <v>109</v>
      </c>
      <c r="G11" s="148" t="s">
        <v>109</v>
      </c>
      <c r="H11" s="199" t="s">
        <v>109</v>
      </c>
      <c r="I11" s="1514" t="s">
        <v>109</v>
      </c>
      <c r="J11" s="1515" t="s">
        <v>109</v>
      </c>
      <c r="L11" s="578" t="s">
        <v>1251</v>
      </c>
      <c r="M11" s="527" t="s">
        <v>109</v>
      </c>
      <c r="N11" s="527" t="s">
        <v>109</v>
      </c>
      <c r="O11" s="527" t="s">
        <v>109</v>
      </c>
    </row>
    <row r="12" ht="18" customHeight="1" x14ac:dyDescent="0.2">
      <c r="B12" s="1385" t="s">
        <v>1252</v>
      </c>
      <c r="C12" s="1513" t="s">
        <v>109</v>
      </c>
      <c r="D12" s="167" t="s">
        <v>109</v>
      </c>
      <c r="E12" s="167" t="s">
        <v>110</v>
      </c>
      <c r="F12" s="190" t="s">
        <v>109</v>
      </c>
      <c r="G12" s="138" t="s">
        <v>109</v>
      </c>
      <c r="H12" s="199" t="s">
        <v>109</v>
      </c>
      <c r="I12" s="1513" t="s">
        <v>109</v>
      </c>
      <c r="J12" s="1515" t="s">
        <v>109</v>
      </c>
      <c r="L12" s="578" t="s">
        <v>1253</v>
      </c>
      <c r="M12" s="527" t="s">
        <v>109</v>
      </c>
      <c r="N12" s="527" t="s">
        <v>109</v>
      </c>
      <c r="O12" s="527" t="s">
        <v>109</v>
      </c>
    </row>
    <row r="13" ht="18" customHeight="1" x14ac:dyDescent="0.2">
      <c r="B13" s="1385" t="s">
        <v>1254</v>
      </c>
      <c r="C13" s="1513" t="s">
        <v>109</v>
      </c>
      <c r="D13" s="167" t="s">
        <v>109</v>
      </c>
      <c r="E13" s="167" t="s">
        <v>110</v>
      </c>
      <c r="F13" s="190" t="s">
        <v>109</v>
      </c>
      <c r="G13" s="138" t="s">
        <v>109</v>
      </c>
      <c r="H13" s="199" t="s">
        <v>109</v>
      </c>
      <c r="I13" s="1513" t="s">
        <v>109</v>
      </c>
      <c r="J13" s="1515" t="s">
        <v>109</v>
      </c>
      <c r="L13" s="1516" t="s">
        <v>1255</v>
      </c>
      <c r="M13" s="553" t="s">
        <v>109</v>
      </c>
      <c r="N13" s="553" t="s">
        <v>109</v>
      </c>
      <c r="O13" s="553" t="s">
        <v>109</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c r="G17" s="1522"/>
      <c r="H17" s="1521"/>
      <c r="I17" s="1523"/>
      <c r="J17" s="204"/>
      <c r="L17" s="557"/>
      <c r="M17" s="557"/>
      <c r="N17" s="557"/>
      <c r="O17" s="557"/>
    </row>
    <row r="18" ht="18" customHeight="1" x14ac:dyDescent="0.2">
      <c r="B18" s="1385" t="s">
        <v>1262</v>
      </c>
      <c r="C18" s="1524"/>
      <c r="D18" s="1525"/>
      <c r="E18" s="1525"/>
      <c r="F18" s="1526"/>
      <c r="G18" s="1527"/>
      <c r="H18" s="1526"/>
      <c r="I18" s="148"/>
      <c r="J18" s="186"/>
      <c r="L18" s="557"/>
      <c r="M18" s="557"/>
      <c r="N18" s="557"/>
      <c r="O18" s="557"/>
    </row>
    <row r="19" ht="18" customHeight="1" x14ac:dyDescent="0.2">
      <c r="B19" s="1528" t="s">
        <v>1263</v>
      </c>
      <c r="C19" s="1529" t="s">
        <v>109</v>
      </c>
      <c r="D19" s="317" t="s">
        <v>109</v>
      </c>
      <c r="E19" s="317" t="s">
        <v>110</v>
      </c>
      <c r="F19" s="1530" t="s">
        <v>109</v>
      </c>
      <c r="G19" s="1531" t="s">
        <v>109</v>
      </c>
      <c r="H19" s="320" t="s">
        <v>109</v>
      </c>
      <c r="I19" s="1529" t="s">
        <v>109</v>
      </c>
      <c r="J19" s="1530" t="s">
        <v>109</v>
      </c>
      <c r="L19" s="557"/>
      <c r="M19" s="557"/>
      <c r="N19" s="557"/>
      <c r="O19" s="557"/>
    </row>
    <row r="20" ht="18" customHeight="1" x14ac:dyDescent="0.2">
      <c r="B20" s="1519" t="s">
        <v>1264</v>
      </c>
      <c r="C20" s="1520"/>
      <c r="D20" s="132"/>
      <c r="E20" s="132"/>
      <c r="F20" s="1521"/>
      <c r="G20" s="1522"/>
      <c r="H20" s="1521"/>
      <c r="I20" s="1523"/>
      <c r="J20" s="204"/>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120.75477333333333</v>
      </c>
    </row>
    <row r="11" ht="18" customHeight="1" x14ac:dyDescent="0.2" s="1" customFormat="1">
      <c r="B11" s="1553" t="s">
        <v>1278</v>
      </c>
      <c r="C11" s="1554">
        <v>140534</v>
      </c>
      <c r="D11" s="1555">
        <v>0.12000000000000001</v>
      </c>
      <c r="E11" s="1556">
        <v>61.834959999999995</v>
      </c>
    </row>
    <row r="12" ht="18" customHeight="1" x14ac:dyDescent="0.2" s="1" customFormat="1">
      <c r="B12" s="1553" t="s">
        <v>1279</v>
      </c>
      <c r="C12" s="1554">
        <v>123608</v>
      </c>
      <c r="D12" s="1555">
        <v>0.13</v>
      </c>
      <c r="E12" s="1556">
        <v>58.91981333333333</v>
      </c>
    </row>
    <row r="13" ht="18" customHeight="1" x14ac:dyDescent="0.2" s="1" customFormat="1">
      <c r="B13" s="1550" t="s">
        <v>1280</v>
      </c>
      <c r="C13" s="1557">
        <v>201884.94173913045</v>
      </c>
      <c r="D13" s="1558">
        <v>0.2</v>
      </c>
      <c r="E13" s="1559">
        <v>148.0489572753623</v>
      </c>
    </row>
    <row r="14" ht="18" customHeight="1" x14ac:dyDescent="0.2" s="1" customFormat="1">
      <c r="B14" s="1550" t="s">
        <v>1281</v>
      </c>
      <c r="C14" s="1557" t="s">
        <v>109</v>
      </c>
      <c r="D14" s="1558" t="s">
        <v>109</v>
      </c>
      <c r="E14" s="1560" t="s">
        <v>109</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-3577.921667022495</v>
      </c>
      <c r="D10" s="1572">
        <v>0.15738506833391136</v>
      </c>
      <c r="E10" s="1572">
        <v>0.01920731519594917</v>
      </c>
      <c r="F10" s="1572">
        <v>0.10045855425568812</v>
      </c>
      <c r="G10" s="1572">
        <v>3.583021768452875</v>
      </c>
      <c r="H10" s="1573" t="s">
        <v>432</v>
      </c>
      <c r="I10" s="1574">
        <v>-3568.4249465822186</v>
      </c>
    </row>
    <row r="11" ht="18" customHeight="1" x14ac:dyDescent="0.2">
      <c r="B11" s="1575" t="s">
        <v>1294</v>
      </c>
      <c r="C11" s="1576">
        <v>-2021.8617804728772</v>
      </c>
      <c r="D11" s="1576">
        <v>0.15738506833391136</v>
      </c>
      <c r="E11" s="1576">
        <v>0.008706408035492968</v>
      </c>
      <c r="F11" s="1576">
        <v>0.10045855425568812</v>
      </c>
      <c r="G11" s="1576">
        <v>3.583021768452875</v>
      </c>
      <c r="H11" s="1577" t="s">
        <v>109</v>
      </c>
      <c r="I11" s="1578">
        <v>-2015.147800430122</v>
      </c>
    </row>
    <row r="12" ht="18" customHeight="1" x14ac:dyDescent="0.2">
      <c r="B12" s="1579" t="s">
        <v>1295</v>
      </c>
      <c r="C12" s="1580">
        <v>-1496.130734315835</v>
      </c>
      <c r="D12" s="1580">
        <v>0.15738506833391136</v>
      </c>
      <c r="E12" s="1580">
        <v>0.008706408035492968</v>
      </c>
      <c r="F12" s="1033">
        <v>0.10045855425568812</v>
      </c>
      <c r="G12" s="1033">
        <v>3.583021768452875</v>
      </c>
      <c r="H12" s="1581" t="s">
        <v>109</v>
      </c>
      <c r="I12" s="1582">
        <v>-1489.41675427308</v>
      </c>
    </row>
    <row r="13" ht="18" customHeight="1" x14ac:dyDescent="0.2">
      <c r="B13" s="1583" t="s">
        <v>1296</v>
      </c>
      <c r="C13" s="1584">
        <v>-525.7310461570421</v>
      </c>
      <c r="D13" s="1584" t="s">
        <v>109</v>
      </c>
      <c r="E13" s="1584" t="s">
        <v>109</v>
      </c>
      <c r="F13" s="1585" t="s">
        <v>109</v>
      </c>
      <c r="G13" s="1585" t="s">
        <v>109</v>
      </c>
      <c r="H13" s="1586" t="s">
        <v>109</v>
      </c>
      <c r="I13" s="1587">
        <v>-525.7310461570421</v>
      </c>
    </row>
    <row r="14" ht="18" customHeight="1" x14ac:dyDescent="0.2">
      <c r="B14" s="1575" t="s">
        <v>1297</v>
      </c>
      <c r="C14" s="1588">
        <v>33.37099197299452</v>
      </c>
      <c r="D14" s="1588" t="s">
        <v>109</v>
      </c>
      <c r="E14" s="1588">
        <v>0.0105009071604562</v>
      </c>
      <c r="F14" s="1588" t="s">
        <v>109</v>
      </c>
      <c r="G14" s="1588" t="s">
        <v>109</v>
      </c>
      <c r="H14" s="1589" t="s">
        <v>109</v>
      </c>
      <c r="I14" s="1590">
        <v>36.153732370515414</v>
      </c>
    </row>
    <row r="15" ht="18" customHeight="1" x14ac:dyDescent="0.2">
      <c r="B15" s="1579" t="s">
        <v>1298</v>
      </c>
      <c r="C15" s="1580">
        <v>-22.010067593869067</v>
      </c>
      <c r="D15" s="1580" t="s">
        <v>109</v>
      </c>
      <c r="E15" s="1580" t="s">
        <v>109</v>
      </c>
      <c r="F15" s="1033" t="s">
        <v>109</v>
      </c>
      <c r="G15" s="1033" t="s">
        <v>109</v>
      </c>
      <c r="H15" s="1581" t="s">
        <v>109</v>
      </c>
      <c r="I15" s="1582">
        <v>-22.010067593869067</v>
      </c>
    </row>
    <row r="16" ht="18" customHeight="1" x14ac:dyDescent="0.2">
      <c r="B16" s="1583" t="s">
        <v>1299</v>
      </c>
      <c r="C16" s="1584">
        <v>55.381059566863584</v>
      </c>
      <c r="D16" s="1584" t="s">
        <v>109</v>
      </c>
      <c r="E16" s="1584">
        <v>0.0105009071604562</v>
      </c>
      <c r="F16" s="1585" t="s">
        <v>109</v>
      </c>
      <c r="G16" s="1585" t="s">
        <v>109</v>
      </c>
      <c r="H16" s="1586" t="s">
        <v>109</v>
      </c>
      <c r="I16" s="1587">
        <v>58.16379996438448</v>
      </c>
    </row>
    <row r="17" ht="18" customHeight="1" x14ac:dyDescent="0.2">
      <c r="B17" s="1575" t="s">
        <v>1300</v>
      </c>
      <c r="C17" s="1588">
        <v>-633.5581430128517</v>
      </c>
      <c r="D17" s="1588" t="s">
        <v>109</v>
      </c>
      <c r="E17" s="1588" t="s">
        <v>109</v>
      </c>
      <c r="F17" s="1588" t="s">
        <v>109</v>
      </c>
      <c r="G17" s="1588" t="s">
        <v>109</v>
      </c>
      <c r="H17" s="1589" t="s">
        <v>109</v>
      </c>
      <c r="I17" s="1590">
        <v>-633.5581430128517</v>
      </c>
    </row>
    <row r="18" ht="18" customHeight="1" x14ac:dyDescent="0.2">
      <c r="B18" s="1579" t="s">
        <v>1301</v>
      </c>
      <c r="C18" s="1580">
        <v>-400.1864341496302</v>
      </c>
      <c r="D18" s="1580" t="s">
        <v>109</v>
      </c>
      <c r="E18" s="1580" t="s">
        <v>109</v>
      </c>
      <c r="F18" s="1033" t="s">
        <v>109</v>
      </c>
      <c r="G18" s="1033" t="s">
        <v>109</v>
      </c>
      <c r="H18" s="1581" t="s">
        <v>109</v>
      </c>
      <c r="I18" s="1582">
        <v>-400.1864341496302</v>
      </c>
    </row>
    <row r="19" ht="18" customHeight="1" x14ac:dyDescent="0.2">
      <c r="B19" s="1583" t="s">
        <v>1302</v>
      </c>
      <c r="C19" s="1584">
        <v>-233.37170886322147</v>
      </c>
      <c r="D19" s="1584" t="s">
        <v>109</v>
      </c>
      <c r="E19" s="1584" t="s">
        <v>109</v>
      </c>
      <c r="F19" s="1585" t="s">
        <v>109</v>
      </c>
      <c r="G19" s="1585" t="s">
        <v>109</v>
      </c>
      <c r="H19" s="1586" t="s">
        <v>109</v>
      </c>
      <c r="I19" s="1587">
        <v>-233.37170886322147</v>
      </c>
    </row>
    <row r="20" ht="18" customHeight="1" x14ac:dyDescent="0.2">
      <c r="B20" s="1575" t="s">
        <v>1303</v>
      </c>
      <c r="C20" s="1588">
        <v>24.670022505793412</v>
      </c>
      <c r="D20" s="1588" t="s">
        <v>109</v>
      </c>
      <c r="E20" s="1588" t="s">
        <v>107</v>
      </c>
      <c r="F20" s="1588" t="s">
        <v>107</v>
      </c>
      <c r="G20" s="1588" t="s">
        <v>107</v>
      </c>
      <c r="H20" s="1589" t="s">
        <v>115</v>
      </c>
      <c r="I20" s="1590">
        <v>24.670022505793412</v>
      </c>
    </row>
    <row r="21" ht="18" customHeight="1" x14ac:dyDescent="0.2">
      <c r="B21" s="1579" t="s">
        <v>1304</v>
      </c>
      <c r="C21" s="1580" t="s">
        <v>107</v>
      </c>
      <c r="D21" s="1580" t="s">
        <v>109</v>
      </c>
      <c r="E21" s="1580" t="s">
        <v>107</v>
      </c>
      <c r="F21" s="1033" t="s">
        <v>109</v>
      </c>
      <c r="G21" s="1033" t="s">
        <v>109</v>
      </c>
      <c r="H21" s="1581" t="s">
        <v>117</v>
      </c>
      <c r="I21" s="1582" t="s">
        <v>107</v>
      </c>
    </row>
    <row r="22" ht="18" customHeight="1" x14ac:dyDescent="0.2">
      <c r="B22" s="1583" t="s">
        <v>1305</v>
      </c>
      <c r="C22" s="1584">
        <v>24.670022505793412</v>
      </c>
      <c r="D22" s="1584" t="s">
        <v>109</v>
      </c>
      <c r="E22" s="1584" t="s">
        <v>107</v>
      </c>
      <c r="F22" s="1585" t="s">
        <v>110</v>
      </c>
      <c r="G22" s="1585" t="s">
        <v>110</v>
      </c>
      <c r="H22" s="1586" t="s">
        <v>110</v>
      </c>
      <c r="I22" s="1587">
        <v>24.670022505793412</v>
      </c>
    </row>
    <row r="23" ht="18" customHeight="1" x14ac:dyDescent="0.2">
      <c r="B23" s="1575" t="s">
        <v>1306</v>
      </c>
      <c r="C23" s="1588">
        <v>267.568675599136</v>
      </c>
      <c r="D23" s="1588" t="s">
        <v>109</v>
      </c>
      <c r="E23" s="1588" t="s">
        <v>109</v>
      </c>
      <c r="F23" s="1588" t="s">
        <v>110</v>
      </c>
      <c r="G23" s="1588" t="s">
        <v>110</v>
      </c>
      <c r="H23" s="1589" t="s">
        <v>110</v>
      </c>
      <c r="I23" s="1590">
        <v>267.568675599136</v>
      </c>
    </row>
    <row r="24" ht="18" customHeight="1" x14ac:dyDescent="0.2">
      <c r="B24" s="1579" t="s">
        <v>1307</v>
      </c>
      <c r="C24" s="1580" t="s">
        <v>109</v>
      </c>
      <c r="D24" s="1580" t="s">
        <v>109</v>
      </c>
      <c r="E24" s="1580" t="s">
        <v>109</v>
      </c>
      <c r="F24" s="1033" t="s">
        <v>110</v>
      </c>
      <c r="G24" s="1033" t="s">
        <v>110</v>
      </c>
      <c r="H24" s="1581" t="s">
        <v>110</v>
      </c>
      <c r="I24" s="1582" t="s">
        <v>109</v>
      </c>
    </row>
    <row r="25" ht="18" customHeight="1" x14ac:dyDescent="0.2">
      <c r="B25" s="1583" t="s">
        <v>1308</v>
      </c>
      <c r="C25" s="1584">
        <v>267.568675599136</v>
      </c>
      <c r="D25" s="1584" t="s">
        <v>109</v>
      </c>
      <c r="E25" s="1584" t="s">
        <v>109</v>
      </c>
      <c r="F25" s="1585" t="s">
        <v>110</v>
      </c>
      <c r="G25" s="1585" t="s">
        <v>110</v>
      </c>
      <c r="H25" s="1586" t="s">
        <v>110</v>
      </c>
      <c r="I25" s="1587">
        <v>267.568675599136</v>
      </c>
    </row>
    <row r="26" ht="18" customHeight="1" x14ac:dyDescent="0.2">
      <c r="B26" s="1575" t="s">
        <v>1309</v>
      </c>
      <c r="C26" s="1588" t="s">
        <v>107</v>
      </c>
      <c r="D26" s="1588" t="s">
        <v>109</v>
      </c>
      <c r="E26" s="1588" t="s">
        <v>109</v>
      </c>
      <c r="F26" s="1588" t="s">
        <v>110</v>
      </c>
      <c r="G26" s="1588" t="s">
        <v>110</v>
      </c>
      <c r="H26" s="1589" t="s">
        <v>110</v>
      </c>
      <c r="I26" s="1590" t="s">
        <v>107</v>
      </c>
    </row>
    <row r="27" ht="18" customHeight="1" x14ac:dyDescent="0.2">
      <c r="B27" s="1579" t="s">
        <v>1310</v>
      </c>
      <c r="C27" s="1023"/>
      <c r="D27" s="1023"/>
      <c r="E27" s="1023"/>
      <c r="F27" s="1023"/>
      <c r="G27" s="1023"/>
      <c r="H27" s="1165"/>
      <c r="I27" s="1591"/>
    </row>
    <row r="28" ht="18" customHeight="1" x14ac:dyDescent="0.2">
      <c r="B28" s="1583" t="s">
        <v>1311</v>
      </c>
      <c r="C28" s="1584" t="s">
        <v>107</v>
      </c>
      <c r="D28" s="1584" t="s">
        <v>109</v>
      </c>
      <c r="E28" s="1584" t="s">
        <v>109</v>
      </c>
      <c r="F28" s="1585" t="s">
        <v>110</v>
      </c>
      <c r="G28" s="1585" t="s">
        <v>110</v>
      </c>
      <c r="H28" s="1586" t="s">
        <v>110</v>
      </c>
      <c r="I28" s="1587" t="s">
        <v>107</v>
      </c>
    </row>
    <row r="29" ht="18" customHeight="1" x14ac:dyDescent="0.2">
      <c r="B29" s="1592" t="s">
        <v>1312</v>
      </c>
      <c r="C29" s="1593">
        <v>-1248.1114336146902</v>
      </c>
      <c r="D29" s="1594"/>
      <c r="E29" s="1594"/>
      <c r="F29" s="1594"/>
      <c r="G29" s="1594"/>
      <c r="H29" s="1595"/>
      <c r="I29" s="1596">
        <v>-1248.1114336146902</v>
      </c>
    </row>
    <row r="30" ht="18" customHeight="1" x14ac:dyDescent="0.2">
      <c r="B30" s="1597" t="s">
        <v>1313</v>
      </c>
      <c r="C30" s="1598" t="s">
        <v>109</v>
      </c>
      <c r="D30" s="1598" t="s">
        <v>109</v>
      </c>
      <c r="E30" s="1598"/>
      <c r="F30" s="1598" t="s">
        <v>109</v>
      </c>
      <c r="G30" s="1598" t="s">
        <v>109</v>
      </c>
      <c r="H30" s="1599" t="s">
        <v>109</v>
      </c>
      <c r="I30" s="1600" t="s">
        <v>109</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2680.0435899999998</v>
      </c>
      <c r="D10" s="1640" t="s">
        <v>110</v>
      </c>
      <c r="E10" s="1640">
        <v>0.04356</v>
      </c>
      <c r="F10" s="1640">
        <v>0.0441</v>
      </c>
      <c r="G10" s="1640" t="s">
        <v>110</v>
      </c>
      <c r="H10" s="1640">
        <v>0.022449999999999998</v>
      </c>
      <c r="I10" s="1640" t="s">
        <v>110</v>
      </c>
      <c r="J10" s="1640">
        <v>0.21658000000000002</v>
      </c>
      <c r="K10" s="1640" t="s">
        <v>109</v>
      </c>
      <c r="L10" s="1641" t="s">
        <v>110</v>
      </c>
      <c r="M10" s="1642">
        <v>2680.3702799999996</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0.58198</v>
      </c>
      <c r="D12" s="1640" t="s">
        <v>110</v>
      </c>
      <c r="E12" s="1640">
        <v>3152.32073</v>
      </c>
      <c r="F12" s="1640">
        <v>5.55828</v>
      </c>
      <c r="G12" s="1640" t="s">
        <v>110</v>
      </c>
      <c r="H12" s="1640">
        <v>0.26982</v>
      </c>
      <c r="I12" s="1640" t="s">
        <v>110</v>
      </c>
      <c r="J12" s="1640">
        <v>3.01285</v>
      </c>
      <c r="K12" s="1640" t="s">
        <v>109</v>
      </c>
      <c r="L12" s="1641" t="s">
        <v>110</v>
      </c>
      <c r="M12" s="1642">
        <v>3161.74366</v>
      </c>
    </row>
    <row r="13" ht="18" customHeight="1" x14ac:dyDescent="0.2">
      <c r="B13" s="1639" t="s">
        <v>1350</v>
      </c>
      <c r="C13" s="1640">
        <v>0.33925</v>
      </c>
      <c r="D13" s="1640" t="s">
        <v>110</v>
      </c>
      <c r="E13" s="1640">
        <v>1.6523299999999999</v>
      </c>
      <c r="F13" s="1640">
        <v>1032.00119</v>
      </c>
      <c r="G13" s="1640" t="s">
        <v>110</v>
      </c>
      <c r="H13" s="1640">
        <v>0.15205000000000002</v>
      </c>
      <c r="I13" s="1640" t="s">
        <v>110</v>
      </c>
      <c r="J13" s="1640">
        <v>0.71639</v>
      </c>
      <c r="K13" s="1640" t="s">
        <v>109</v>
      </c>
      <c r="L13" s="1641" t="s">
        <v>110</v>
      </c>
      <c r="M13" s="1642">
        <v>1034.8612099999998</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0.022600000000000002</v>
      </c>
      <c r="D15" s="1640" t="s">
        <v>110</v>
      </c>
      <c r="E15" s="1640">
        <v>0.04808</v>
      </c>
      <c r="F15" s="1640">
        <v>0.052899999999999996</v>
      </c>
      <c r="G15" s="1640" t="s">
        <v>110</v>
      </c>
      <c r="H15" s="1640">
        <v>170.10182999999998</v>
      </c>
      <c r="I15" s="1640" t="s">
        <v>110</v>
      </c>
      <c r="J15" s="1640">
        <v>0.12212999999999999</v>
      </c>
      <c r="K15" s="1640" t="s">
        <v>109</v>
      </c>
      <c r="L15" s="1641" t="s">
        <v>110</v>
      </c>
      <c r="M15" s="1642">
        <v>170.34753999999998</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0.77627</v>
      </c>
      <c r="D17" s="1640" t="s">
        <v>110</v>
      </c>
      <c r="E17" s="1640">
        <v>0.95157</v>
      </c>
      <c r="F17" s="1640">
        <v>1.50356</v>
      </c>
      <c r="G17" s="1640" t="s">
        <v>110</v>
      </c>
      <c r="H17" s="1640">
        <v>0.27835000000000004</v>
      </c>
      <c r="I17" s="1640" t="s">
        <v>110</v>
      </c>
      <c r="J17" s="1640">
        <v>836.31057</v>
      </c>
      <c r="K17" s="1640" t="s">
        <v>109</v>
      </c>
      <c r="L17" s="1641" t="s">
        <v>110</v>
      </c>
      <c r="M17" s="1642">
        <v>839.8203199999999</v>
      </c>
    </row>
    <row r="18" ht="18" customHeight="1" x14ac:dyDescent="0.2">
      <c r="B18" s="1639" t="s">
        <v>1355</v>
      </c>
      <c r="C18" s="1640" t="s">
        <v>109</v>
      </c>
      <c r="D18" s="1640" t="s">
        <v>110</v>
      </c>
      <c r="E18" s="1640" t="s">
        <v>109</v>
      </c>
      <c r="F18" s="1640" t="s">
        <v>109</v>
      </c>
      <c r="G18" s="1640" t="s">
        <v>110</v>
      </c>
      <c r="H18" s="1640" t="s">
        <v>109</v>
      </c>
      <c r="I18" s="1640" t="s">
        <v>110</v>
      </c>
      <c r="J18" s="1640" t="s">
        <v>109</v>
      </c>
      <c r="K18" s="1640" t="s">
        <v>109</v>
      </c>
      <c r="L18" s="1641" t="s">
        <v>110</v>
      </c>
      <c r="M18" s="1642" t="s">
        <v>107</v>
      </c>
    </row>
    <row r="19" ht="18" customHeight="1" x14ac:dyDescent="0.2">
      <c r="B19" s="1639" t="s">
        <v>1356</v>
      </c>
      <c r="C19" s="1640"/>
      <c r="D19" s="1640" t="s">
        <v>110</v>
      </c>
      <c r="E19" s="1640" t="s">
        <v>110</v>
      </c>
      <c r="F19" s="1640" t="s">
        <v>110</v>
      </c>
      <c r="G19" s="1640" t="s">
        <v>110</v>
      </c>
      <c r="H19" s="1640" t="s">
        <v>110</v>
      </c>
      <c r="I19" s="1640" t="s">
        <v>110</v>
      </c>
      <c r="J19" s="1640" t="s">
        <v>110</v>
      </c>
      <c r="K19" s="1640" t="s">
        <v>110</v>
      </c>
      <c r="L19" s="1641"/>
      <c r="M19" s="1642" t="s">
        <v>110</v>
      </c>
    </row>
    <row r="20" ht="18" customHeight="1" x14ac:dyDescent="0.2">
      <c r="B20" s="1643" t="s">
        <v>1357</v>
      </c>
      <c r="C20" s="1644">
        <v>2681.7636899999993</v>
      </c>
      <c r="D20" s="1644" t="s">
        <v>110</v>
      </c>
      <c r="E20" s="1644">
        <v>3155.01627</v>
      </c>
      <c r="F20" s="1644">
        <v>1039.16003</v>
      </c>
      <c r="G20" s="1644" t="s">
        <v>110</v>
      </c>
      <c r="H20" s="1644">
        <v>170.82449999999997</v>
      </c>
      <c r="I20" s="1644" t="s">
        <v>110</v>
      </c>
      <c r="J20" s="1644">
        <v>840.37852</v>
      </c>
      <c r="K20" s="1644" t="s">
        <v>107</v>
      </c>
      <c r="L20" s="1645" t="s">
        <v>110</v>
      </c>
      <c r="M20" s="1646">
        <v>7887.14301</v>
      </c>
    </row>
    <row r="21" ht="18" customHeight="1" x14ac:dyDescent="0.2">
      <c r="B21" s="1647" t="s">
        <v>1358</v>
      </c>
      <c r="C21" s="1648">
        <v>1.393409999999676</v>
      </c>
      <c r="D21" s="1648" t="s">
        <v>110</v>
      </c>
      <c r="E21" s="1648">
        <v>-6.727390000000014</v>
      </c>
      <c r="F21" s="1648">
        <v>4.298820000000205</v>
      </c>
      <c r="G21" s="1648" t="s">
        <v>110</v>
      </c>
      <c r="H21" s="1648">
        <v>0.47695999999999117</v>
      </c>
      <c r="I21" s="1648" t="s">
        <v>110</v>
      </c>
      <c r="J21" s="1648">
        <v>0.5582000000000562</v>
      </c>
      <c r="K21" s="1648" t="s">
        <v>107</v>
      </c>
      <c r="L21" s="1649" t="s">
        <v>110</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2681.7636899999993</v>
      </c>
      <c r="E10" s="1687">
        <v>2660.9280499999995</v>
      </c>
      <c r="F10" s="1688">
        <v>20.835639999999998</v>
      </c>
      <c r="G10" s="1689">
        <v>2.6427036409875027</v>
      </c>
      <c r="H10" s="1690">
        <v>-2.3331285703842304</v>
      </c>
      <c r="I10" s="1690">
        <v>0.30957507060327233</v>
      </c>
      <c r="J10" s="1690">
        <v>-0.11858157261340935</v>
      </c>
      <c r="K10" s="1690">
        <v>-0.025596388376276445</v>
      </c>
      <c r="L10" s="1690">
        <v>0.043161241557850435</v>
      </c>
      <c r="M10" s="1690" t="s">
        <v>109</v>
      </c>
      <c r="N10" s="1689">
        <v>7087.106667831079</v>
      </c>
      <c r="O10" s="1690">
        <v>-6256.899484158037</v>
      </c>
      <c r="P10" s="1690">
        <v>830.207183673042</v>
      </c>
      <c r="Q10" s="1690">
        <v>-318.0077557377395</v>
      </c>
      <c r="R10" s="1690">
        <v>-68.64346494263621</v>
      </c>
      <c r="S10" s="1690">
        <v>114.84895833410991</v>
      </c>
      <c r="T10" s="1691" t="s">
        <v>109</v>
      </c>
      <c r="U10" s="1692">
        <v>-2047.484711531699</v>
      </c>
      <c r="V10" s="1693"/>
      <c r="W10" s="1694"/>
    </row>
    <row r="11" ht="18" customHeight="1" x14ac:dyDescent="0.2">
      <c r="B11" s="1695" t="s">
        <v>1295</v>
      </c>
      <c r="C11" s="1696"/>
      <c r="D11" s="1697">
        <v>2633.2033999999994</v>
      </c>
      <c r="E11" s="1698">
        <v>2612.3677599999996</v>
      </c>
      <c r="F11" s="1699">
        <v>20.835639999999998</v>
      </c>
      <c r="G11" s="1700">
        <v>2.648120298237627</v>
      </c>
      <c r="H11" s="1701">
        <v>-2.376155022493909</v>
      </c>
      <c r="I11" s="1701">
        <v>0.27196527574371787</v>
      </c>
      <c r="J11" s="1701">
        <v>-0.12192451580950184</v>
      </c>
      <c r="K11" s="1702">
        <v>-0.031073260398222623</v>
      </c>
      <c r="L11" s="1702">
        <v>0.03895244161666067</v>
      </c>
      <c r="M11" s="1703" t="s">
        <v>109</v>
      </c>
      <c r="N11" s="1701">
        <v>6973.039372928332</v>
      </c>
      <c r="O11" s="1701">
        <v>-6256.899484158037</v>
      </c>
      <c r="P11" s="1701">
        <v>716.1398887702953</v>
      </c>
      <c r="Q11" s="1701">
        <v>-321.0520495729339</v>
      </c>
      <c r="R11" s="1702">
        <v>-81.82221492968515</v>
      </c>
      <c r="S11" s="1702">
        <v>101.7581026526466</v>
      </c>
      <c r="T11" s="1702" t="s">
        <v>109</v>
      </c>
      <c r="U11" s="1704">
        <v>-1521.7536653746554</v>
      </c>
      <c r="V11" s="1693"/>
      <c r="W11" s="1705"/>
    </row>
    <row r="12" ht="18" customHeight="1" x14ac:dyDescent="0.2">
      <c r="B12" s="1706" t="s">
        <v>1396</v>
      </c>
      <c r="C12" s="763"/>
      <c r="D12" s="1707">
        <v>2633.2033999999994</v>
      </c>
      <c r="E12" s="1708">
        <v>2612.3677599999996</v>
      </c>
      <c r="F12" s="1709">
        <v>20.835639999999998</v>
      </c>
      <c r="G12" s="1710">
        <v>2.648120298237627</v>
      </c>
      <c r="H12" s="492">
        <v>-2.376155022493909</v>
      </c>
      <c r="I12" s="492">
        <v>0.27196527574371787</v>
      </c>
      <c r="J12" s="492">
        <v>-0.12192451580950184</v>
      </c>
      <c r="K12" s="1711">
        <v>-0.031073260398222623</v>
      </c>
      <c r="L12" s="1711">
        <v>0.03895244161666067</v>
      </c>
      <c r="M12" s="493" t="s">
        <v>109</v>
      </c>
      <c r="N12" s="1712">
        <v>6973.039372928332</v>
      </c>
      <c r="O12" s="1712">
        <v>-6256.899484158037</v>
      </c>
      <c r="P12" s="492">
        <v>716.1398887702953</v>
      </c>
      <c r="Q12" s="1712">
        <v>-321.0520495729339</v>
      </c>
      <c r="R12" s="1713">
        <v>-81.82221492968515</v>
      </c>
      <c r="S12" s="1713">
        <v>101.7581026526466</v>
      </c>
      <c r="T12" s="1713" t="s">
        <v>109</v>
      </c>
      <c r="U12" s="1714">
        <v>-1521.7536653746554</v>
      </c>
      <c r="V12" s="1693"/>
      <c r="W12" s="1715" t="s">
        <v>189</v>
      </c>
    </row>
    <row r="13" ht="18" customHeight="1" x14ac:dyDescent="0.2">
      <c r="B13" s="1716" t="s">
        <v>1397</v>
      </c>
      <c r="C13" s="1717"/>
      <c r="D13" s="1707">
        <v>48.56029000000001</v>
      </c>
      <c r="E13" s="1718">
        <v>48.56029000000001</v>
      </c>
      <c r="F13" s="1719" t="s">
        <v>109</v>
      </c>
      <c r="G13" s="1710">
        <v>2.3489829838896417</v>
      </c>
      <c r="H13" s="492" t="s">
        <v>109</v>
      </c>
      <c r="I13" s="492">
        <v>2.3489829838896417</v>
      </c>
      <c r="J13" s="492">
        <v>0.06269101430807807</v>
      </c>
      <c r="K13" s="1711">
        <v>0.2713894416003062</v>
      </c>
      <c r="L13" s="1711">
        <v>0.26957943787945476</v>
      </c>
      <c r="M13" s="493" t="s">
        <v>109</v>
      </c>
      <c r="N13" s="492">
        <v>114.06729490274634</v>
      </c>
      <c r="O13" s="492" t="s">
        <v>109</v>
      </c>
      <c r="P13" s="492">
        <v>114.06729490274634</v>
      </c>
      <c r="Q13" s="492">
        <v>3.044293835194421</v>
      </c>
      <c r="R13" s="1711">
        <v>13.178749987048935</v>
      </c>
      <c r="S13" s="1711">
        <v>13.09085568146331</v>
      </c>
      <c r="T13" s="1711" t="s">
        <v>109</v>
      </c>
      <c r="U13" s="1714">
        <v>-525.7310461570421</v>
      </c>
      <c r="V13" s="1693"/>
      <c r="W13" s="1720"/>
    </row>
    <row r="14" ht="18" customHeight="1" x14ac:dyDescent="0.2">
      <c r="B14" s="1721" t="s">
        <v>1398</v>
      </c>
      <c r="C14" s="1717"/>
      <c r="D14" s="1707">
        <v>13.435690000000001</v>
      </c>
      <c r="E14" s="1722"/>
      <c r="F14" s="1723"/>
      <c r="G14" s="1710">
        <v>2.3489829838896417</v>
      </c>
      <c r="H14" s="492" t="s">
        <v>109</v>
      </c>
      <c r="I14" s="492">
        <v>2.3489829838896417</v>
      </c>
      <c r="J14" s="492">
        <v>0.06215526907751391</v>
      </c>
      <c r="K14" s="1711">
        <v>0.270042696939205</v>
      </c>
      <c r="L14" s="1724"/>
      <c r="M14" s="1725"/>
      <c r="N14" s="492">
        <v>31.56020718681622</v>
      </c>
      <c r="O14" s="492" t="s">
        <v>109</v>
      </c>
      <c r="P14" s="492">
        <v>31.56020718681622</v>
      </c>
      <c r="Q14" s="492">
        <v>0.8350989271920629</v>
      </c>
      <c r="R14" s="1711">
        <v>3.628209962839108</v>
      </c>
      <c r="S14" s="1711">
        <v>4.331601647081163</v>
      </c>
      <c r="T14" s="1711" t="s">
        <v>109</v>
      </c>
      <c r="U14" s="1714">
        <v>-147.96876498775148</v>
      </c>
      <c r="V14" s="1693"/>
      <c r="W14" s="1720"/>
    </row>
    <row r="15" ht="18" customHeight="1" x14ac:dyDescent="0.2">
      <c r="B15" s="1726" t="s">
        <v>1399</v>
      </c>
      <c r="C15" s="763"/>
      <c r="D15" s="1707">
        <v>13.435690000000001</v>
      </c>
      <c r="E15" s="1708">
        <v>13.435690000000001</v>
      </c>
      <c r="F15" s="1709" t="s">
        <v>109</v>
      </c>
      <c r="G15" s="1710">
        <v>2.3489829838896417</v>
      </c>
      <c r="H15" s="492" t="s">
        <v>109</v>
      </c>
      <c r="I15" s="492">
        <v>2.3489829838896417</v>
      </c>
      <c r="J15" s="492">
        <v>0.06215526907751391</v>
      </c>
      <c r="K15" s="1711">
        <v>0.270042696939205</v>
      </c>
      <c r="L15" s="1711">
        <v>0.3223951763609582</v>
      </c>
      <c r="M15" s="493" t="s">
        <v>109</v>
      </c>
      <c r="N15" s="1712">
        <v>31.56020718681622</v>
      </c>
      <c r="O15" s="1712" t="s">
        <v>109</v>
      </c>
      <c r="P15" s="492">
        <v>31.56020718681622</v>
      </c>
      <c r="Q15" s="1712">
        <v>0.8350989271920629</v>
      </c>
      <c r="R15" s="1713">
        <v>3.628209962839108</v>
      </c>
      <c r="S15" s="1713">
        <v>4.331601647081163</v>
      </c>
      <c r="T15" s="1713" t="s">
        <v>109</v>
      </c>
      <c r="U15" s="1714">
        <v>-147.96876498775148</v>
      </c>
      <c r="V15" s="1693"/>
      <c r="W15" s="1715" t="s">
        <v>189</v>
      </c>
    </row>
    <row r="16" ht="18" customHeight="1" x14ac:dyDescent="0.2">
      <c r="B16" s="1721" t="s">
        <v>1400</v>
      </c>
      <c r="C16" s="1717"/>
      <c r="D16" s="1707">
        <v>10.671779999999998</v>
      </c>
      <c r="E16" s="1722"/>
      <c r="F16" s="1723"/>
      <c r="G16" s="1710">
        <v>2.348982983889642</v>
      </c>
      <c r="H16" s="492" t="s">
        <v>109</v>
      </c>
      <c r="I16" s="492">
        <v>2.348982983889642</v>
      </c>
      <c r="J16" s="492">
        <v>0.06169816583348181</v>
      </c>
      <c r="K16" s="1711">
        <v>0.26891880859804945</v>
      </c>
      <c r="L16" s="1724"/>
      <c r="M16" s="1725"/>
      <c r="N16" s="492">
        <v>25.0678296278138</v>
      </c>
      <c r="O16" s="492" t="s">
        <v>109</v>
      </c>
      <c r="P16" s="492">
        <v>25.0678296278138</v>
      </c>
      <c r="Q16" s="492">
        <v>0.6584292521784344</v>
      </c>
      <c r="R16" s="1711">
        <v>2.8698423632204917</v>
      </c>
      <c r="S16" s="1711">
        <v>1.482865604201379</v>
      </c>
      <c r="T16" s="1711" t="s">
        <v>109</v>
      </c>
      <c r="U16" s="1714">
        <v>-110.28954510719508</v>
      </c>
      <c r="V16" s="1693"/>
      <c r="W16" s="1720"/>
    </row>
    <row r="17" ht="18" customHeight="1" x14ac:dyDescent="0.2">
      <c r="B17" s="1726" t="s">
        <v>1401</v>
      </c>
      <c r="C17" s="763"/>
      <c r="D17" s="1707">
        <v>10.671779999999998</v>
      </c>
      <c r="E17" s="1708">
        <v>10.671779999999998</v>
      </c>
      <c r="F17" s="1709" t="s">
        <v>109</v>
      </c>
      <c r="G17" s="1710">
        <v>2.348982983889642</v>
      </c>
      <c r="H17" s="492" t="s">
        <v>109</v>
      </c>
      <c r="I17" s="492">
        <v>2.348982983889642</v>
      </c>
      <c r="J17" s="492">
        <v>0.06169816583348181</v>
      </c>
      <c r="K17" s="1711">
        <v>0.26891880859804945</v>
      </c>
      <c r="L17" s="1711">
        <v>0.13895204025957988</v>
      </c>
      <c r="M17" s="493" t="s">
        <v>109</v>
      </c>
      <c r="N17" s="1712">
        <v>25.0678296278138</v>
      </c>
      <c r="O17" s="1712" t="s">
        <v>109</v>
      </c>
      <c r="P17" s="492">
        <v>25.0678296278138</v>
      </c>
      <c r="Q17" s="1712">
        <v>0.6584292521784344</v>
      </c>
      <c r="R17" s="1713">
        <v>2.8698423632204917</v>
      </c>
      <c r="S17" s="1713">
        <v>1.482865604201379</v>
      </c>
      <c r="T17" s="1713" t="s">
        <v>109</v>
      </c>
      <c r="U17" s="1714">
        <v>-110.28954510719508</v>
      </c>
      <c r="V17" s="1693"/>
      <c r="W17" s="1715" t="s">
        <v>189</v>
      </c>
    </row>
    <row r="18" ht="18" customHeight="1" x14ac:dyDescent="0.2">
      <c r="B18" s="1721" t="s">
        <v>1402</v>
      </c>
      <c r="C18" s="1717"/>
      <c r="D18" s="1707">
        <v>1.0340400000000003</v>
      </c>
      <c r="E18" s="1722"/>
      <c r="F18" s="1723"/>
      <c r="G18" s="1710">
        <v>2.348982983889641</v>
      </c>
      <c r="H18" s="492" t="s">
        <v>109</v>
      </c>
      <c r="I18" s="492">
        <v>2.348982983889641</v>
      </c>
      <c r="J18" s="492">
        <v>0.061814932047584786</v>
      </c>
      <c r="K18" s="1711">
        <v>0.26946950991604635</v>
      </c>
      <c r="L18" s="1724"/>
      <c r="M18" s="1725"/>
      <c r="N18" s="492">
        <v>2.4289423646612454</v>
      </c>
      <c r="O18" s="492" t="s">
        <v>109</v>
      </c>
      <c r="P18" s="492">
        <v>2.4289423646612454</v>
      </c>
      <c r="Q18" s="492">
        <v>0.06391911233448459</v>
      </c>
      <c r="R18" s="1711">
        <v>0.27864225203358867</v>
      </c>
      <c r="S18" s="1711" t="s">
        <v>109</v>
      </c>
      <c r="T18" s="1711" t="s">
        <v>109</v>
      </c>
      <c r="U18" s="1714">
        <v>-10.162180339775093</v>
      </c>
      <c r="V18" s="1693"/>
      <c r="W18" s="1720"/>
    </row>
    <row r="19" ht="18" customHeight="1" x14ac:dyDescent="0.2">
      <c r="B19" s="1726" t="s">
        <v>1403</v>
      </c>
      <c r="C19" s="763"/>
      <c r="D19" s="1707">
        <v>1.0340400000000003</v>
      </c>
      <c r="E19" s="1708">
        <v>1.0340400000000003</v>
      </c>
      <c r="F19" s="1709" t="s">
        <v>109</v>
      </c>
      <c r="G19" s="1710">
        <v>2.348982983889641</v>
      </c>
      <c r="H19" s="492" t="s">
        <v>109</v>
      </c>
      <c r="I19" s="492">
        <v>2.348982983889641</v>
      </c>
      <c r="J19" s="492">
        <v>0.061814932047584786</v>
      </c>
      <c r="K19" s="1711">
        <v>0.26946950991604635</v>
      </c>
      <c r="L19" s="1711" t="s">
        <v>109</v>
      </c>
      <c r="M19" s="493" t="s">
        <v>109</v>
      </c>
      <c r="N19" s="1712">
        <v>2.4289423646612454</v>
      </c>
      <c r="O19" s="1712" t="s">
        <v>109</v>
      </c>
      <c r="P19" s="492">
        <v>2.4289423646612454</v>
      </c>
      <c r="Q19" s="1712">
        <v>0.06391911233448459</v>
      </c>
      <c r="R19" s="1713">
        <v>0.27864225203358867</v>
      </c>
      <c r="S19" s="1713" t="s">
        <v>109</v>
      </c>
      <c r="T19" s="1713" t="s">
        <v>109</v>
      </c>
      <c r="U19" s="1714">
        <v>-10.162180339775093</v>
      </c>
      <c r="V19" s="1693"/>
      <c r="W19" s="1715" t="s">
        <v>189</v>
      </c>
    </row>
    <row r="20" ht="18" customHeight="1" x14ac:dyDescent="0.2">
      <c r="B20" s="1721" t="s">
        <v>1404</v>
      </c>
      <c r="C20" s="1717"/>
      <c r="D20" s="1707">
        <v>23.418780000000005</v>
      </c>
      <c r="E20" s="1722"/>
      <c r="F20" s="1723"/>
      <c r="G20" s="1710">
        <v>2.3489829838896417</v>
      </c>
      <c r="H20" s="492" t="s">
        <v>109</v>
      </c>
      <c r="I20" s="492">
        <v>2.3489829838896417</v>
      </c>
      <c r="J20" s="492">
        <v>0.063489496185943</v>
      </c>
      <c r="K20" s="1711">
        <v>0.27337271236826793</v>
      </c>
      <c r="L20" s="1724"/>
      <c r="M20" s="1725"/>
      <c r="N20" s="492">
        <v>55.01031572345507</v>
      </c>
      <c r="O20" s="492" t="s">
        <v>109</v>
      </c>
      <c r="P20" s="492">
        <v>55.01031572345507</v>
      </c>
      <c r="Q20" s="492">
        <v>1.4868465434894387</v>
      </c>
      <c r="R20" s="1711">
        <v>6.402055408955747</v>
      </c>
      <c r="S20" s="1711">
        <v>7.276388430180767</v>
      </c>
      <c r="T20" s="1711" t="s">
        <v>109</v>
      </c>
      <c r="U20" s="1714">
        <v>-257.31055572232054</v>
      </c>
      <c r="V20" s="1693"/>
      <c r="W20" s="1720"/>
    </row>
    <row r="21" ht="18" customHeight="1" x14ac:dyDescent="0.2">
      <c r="B21" s="1726" t="s">
        <v>1405</v>
      </c>
      <c r="C21" s="763"/>
      <c r="D21" s="1707">
        <v>23.418780000000005</v>
      </c>
      <c r="E21" s="1708">
        <v>23.418780000000005</v>
      </c>
      <c r="F21" s="1709" t="s">
        <v>109</v>
      </c>
      <c r="G21" s="1710">
        <v>2.3489829838896417</v>
      </c>
      <c r="H21" s="492" t="s">
        <v>109</v>
      </c>
      <c r="I21" s="492">
        <v>2.3489829838896417</v>
      </c>
      <c r="J21" s="492">
        <v>0.063489496185943</v>
      </c>
      <c r="K21" s="1711">
        <v>0.27337271236826793</v>
      </c>
      <c r="L21" s="1711">
        <v>0.3107074079085574</v>
      </c>
      <c r="M21" s="493" t="s">
        <v>109</v>
      </c>
      <c r="N21" s="1712">
        <v>55.01031572345507</v>
      </c>
      <c r="O21" s="1712" t="s">
        <v>109</v>
      </c>
      <c r="P21" s="492">
        <v>55.01031572345507</v>
      </c>
      <c r="Q21" s="1712">
        <v>1.4868465434894387</v>
      </c>
      <c r="R21" s="1713">
        <v>6.402055408955747</v>
      </c>
      <c r="S21" s="1713">
        <v>7.276388430180767</v>
      </c>
      <c r="T21" s="1713" t="s">
        <v>109</v>
      </c>
      <c r="U21" s="1714">
        <v>-257.31055572232054</v>
      </c>
      <c r="V21" s="1693"/>
      <c r="W21" s="1715" t="s">
        <v>189</v>
      </c>
    </row>
    <row r="22" ht="18" customHeight="1" x14ac:dyDescent="0.2">
      <c r="B22" s="1721" t="s">
        <v>1406</v>
      </c>
      <c r="C22" s="1717"/>
      <c r="D22" s="1707" t="s">
        <v>109</v>
      </c>
      <c r="E22" s="1727"/>
      <c r="F22" s="1723"/>
      <c r="G22" s="1710" t="s">
        <v>109</v>
      </c>
      <c r="H22" s="492" t="s">
        <v>109</v>
      </c>
      <c r="I22" s="492" t="s">
        <v>109</v>
      </c>
      <c r="J22" s="492" t="s">
        <v>109</v>
      </c>
      <c r="K22" s="1711" t="s">
        <v>109</v>
      </c>
      <c r="L22" s="1724"/>
      <c r="M22" s="1725"/>
      <c r="N22" s="492" t="s">
        <v>109</v>
      </c>
      <c r="O22" s="492" t="s">
        <v>109</v>
      </c>
      <c r="P22" s="492" t="s">
        <v>109</v>
      </c>
      <c r="Q22" s="492" t="s">
        <v>109</v>
      </c>
      <c r="R22" s="1711" t="s">
        <v>109</v>
      </c>
      <c r="S22" s="1711" t="s">
        <v>109</v>
      </c>
      <c r="T22" s="1711" t="s">
        <v>109</v>
      </c>
      <c r="U22" s="1714" t="s">
        <v>109</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3155.0162700000005</v>
      </c>
      <c r="E10" s="1747">
        <v>3155.0162700000005</v>
      </c>
      <c r="F10" s="1748" t="s">
        <v>109</v>
      </c>
      <c r="G10" s="1749">
        <v>0.0028143746220681168</v>
      </c>
      <c r="H10" s="1750">
        <v>-0.0036507166699967595</v>
      </c>
      <c r="I10" s="1750">
        <v>-0.0008363420479286429</v>
      </c>
      <c r="J10" s="1750">
        <v>-0.0001710982572271261</v>
      </c>
      <c r="K10" s="1751">
        <v>-0.0018772293288926395</v>
      </c>
      <c r="L10" s="1752" t="s">
        <v>109</v>
      </c>
      <c r="M10" s="1753">
        <v>8.879397722500011</v>
      </c>
      <c r="N10" s="1750">
        <v>-11.518070491</v>
      </c>
      <c r="O10" s="1754">
        <v>-2.6386727684999887</v>
      </c>
      <c r="P10" s="1750">
        <v>-0.5398177853202281</v>
      </c>
      <c r="Q10" s="1751">
        <v>-5.92268907517746</v>
      </c>
      <c r="R10" s="1751" t="s">
        <v>109</v>
      </c>
      <c r="S10" s="1755">
        <v>33.37099197299452</v>
      </c>
      <c r="T10" s="1693"/>
      <c r="U10" s="1755"/>
    </row>
    <row r="11" ht="18" customHeight="1" x14ac:dyDescent="0.2">
      <c r="B11" s="1695" t="s">
        <v>1298</v>
      </c>
      <c r="C11" s="1756"/>
      <c r="D11" s="1757">
        <v>3125.2012200000004</v>
      </c>
      <c r="E11" s="1758">
        <v>3125.2012200000004</v>
      </c>
      <c r="F11" s="1759" t="s">
        <v>109</v>
      </c>
      <c r="G11" s="1700">
        <v>0.0013378475266626222</v>
      </c>
      <c r="H11" s="1701" t="s">
        <v>109</v>
      </c>
      <c r="I11" s="1701">
        <v>0.0013378475266626222</v>
      </c>
      <c r="J11" s="1701" t="s">
        <v>109</v>
      </c>
      <c r="K11" s="1702">
        <v>0.0005829074215318145</v>
      </c>
      <c r="L11" s="1703" t="s">
        <v>109</v>
      </c>
      <c r="M11" s="1760">
        <v>4.18104272250001</v>
      </c>
      <c r="N11" s="1761" t="s">
        <v>109</v>
      </c>
      <c r="O11" s="1762">
        <v>4.18104272250001</v>
      </c>
      <c r="P11" s="1761" t="s">
        <v>109</v>
      </c>
      <c r="Q11" s="1763">
        <v>1.821702984918281</v>
      </c>
      <c r="R11" s="1763" t="s">
        <v>109</v>
      </c>
      <c r="S11" s="1764">
        <v>-22.010067593869067</v>
      </c>
      <c r="T11" s="1693"/>
      <c r="U11" s="1764"/>
    </row>
    <row r="12" ht="18" customHeight="1" x14ac:dyDescent="0.2">
      <c r="B12" s="1706" t="s">
        <v>1428</v>
      </c>
      <c r="C12" s="1765"/>
      <c r="D12" s="1766">
        <v>3125.2012200000004</v>
      </c>
      <c r="E12" s="1708">
        <v>3125.2012200000004</v>
      </c>
      <c r="F12" s="1709" t="s">
        <v>109</v>
      </c>
      <c r="G12" s="1710">
        <v>0.0013378475266626222</v>
      </c>
      <c r="H12" s="492" t="s">
        <v>109</v>
      </c>
      <c r="I12" s="492">
        <v>0.0013378475266626222</v>
      </c>
      <c r="J12" s="492" t="s">
        <v>109</v>
      </c>
      <c r="K12" s="1711">
        <v>0.0005829074215318145</v>
      </c>
      <c r="L12" s="493" t="s">
        <v>109</v>
      </c>
      <c r="M12" s="1712">
        <v>4.18104272250001</v>
      </c>
      <c r="N12" s="1712" t="s">
        <v>109</v>
      </c>
      <c r="O12" s="1767">
        <v>4.18104272250001</v>
      </c>
      <c r="P12" s="1712" t="s">
        <v>109</v>
      </c>
      <c r="Q12" s="1713">
        <v>1.821702984918281</v>
      </c>
      <c r="R12" s="1713" t="s">
        <v>109</v>
      </c>
      <c r="S12" s="1768">
        <v>-22.010067593869067</v>
      </c>
      <c r="T12" s="1693"/>
      <c r="U12" s="1715" t="s">
        <v>189</v>
      </c>
    </row>
    <row r="13" ht="18" customHeight="1" x14ac:dyDescent="0.2">
      <c r="B13" s="1716" t="s">
        <v>1429</v>
      </c>
      <c r="C13" s="1769"/>
      <c r="D13" s="1766">
        <v>29.81505</v>
      </c>
      <c r="E13" s="1770">
        <v>29.81505</v>
      </c>
      <c r="F13" s="1771" t="s">
        <v>109</v>
      </c>
      <c r="G13" s="1710">
        <v>0.15758333459108742</v>
      </c>
      <c r="H13" s="492">
        <v>-0.38631732936889257</v>
      </c>
      <c r="I13" s="492">
        <v>-0.22873399477780512</v>
      </c>
      <c r="J13" s="492">
        <v>-0.018105546873818025</v>
      </c>
      <c r="K13" s="1711">
        <v>-0.2597477468625993</v>
      </c>
      <c r="L13" s="493" t="s">
        <v>109</v>
      </c>
      <c r="M13" s="1772">
        <v>4.698355000000001</v>
      </c>
      <c r="N13" s="1773">
        <v>-11.518070491</v>
      </c>
      <c r="O13" s="1767">
        <v>-6.819715490999998</v>
      </c>
      <c r="P13" s="1773">
        <v>-0.5398177853202281</v>
      </c>
      <c r="Q13" s="1773">
        <v>-7.744392060095741</v>
      </c>
      <c r="R13" s="1774" t="s">
        <v>109</v>
      </c>
      <c r="S13" s="1768">
        <v>55.381059566863584</v>
      </c>
      <c r="T13" s="1693"/>
      <c r="U13" s="1768"/>
    </row>
    <row r="14" ht="18" customHeight="1" x14ac:dyDescent="0.2">
      <c r="B14" s="1721" t="s">
        <v>1430</v>
      </c>
      <c r="C14" s="1769"/>
      <c r="D14" s="1766">
        <v>1.5187800000000002</v>
      </c>
      <c r="E14" s="1722"/>
      <c r="F14" s="1723"/>
      <c r="G14" s="1710" t="s">
        <v>109</v>
      </c>
      <c r="H14" s="492">
        <v>-5.299106842992401</v>
      </c>
      <c r="I14" s="492">
        <v>-5.299106842992401</v>
      </c>
      <c r="J14" s="492">
        <v>-0.3554285580006505</v>
      </c>
      <c r="K14" s="1724"/>
      <c r="L14" s="1725"/>
      <c r="M14" s="1772" t="s">
        <v>109</v>
      </c>
      <c r="N14" s="1773">
        <v>-8.048177491</v>
      </c>
      <c r="O14" s="1767">
        <v>-8.048177491</v>
      </c>
      <c r="P14" s="1773">
        <v>-0.5398177853202281</v>
      </c>
      <c r="Q14" s="1775">
        <v>-0.39887206009574255</v>
      </c>
      <c r="R14" s="1775" t="s">
        <v>109</v>
      </c>
      <c r="S14" s="1768">
        <v>32.95184690019489</v>
      </c>
      <c r="T14" s="1693"/>
      <c r="U14" s="1768"/>
    </row>
    <row r="15" ht="18" customHeight="1" x14ac:dyDescent="0.2">
      <c r="B15" s="1726" t="s">
        <v>1431</v>
      </c>
      <c r="C15" s="1765"/>
      <c r="D15" s="1766">
        <v>1.5187800000000002</v>
      </c>
      <c r="E15" s="1708">
        <v>1.5187800000000002</v>
      </c>
      <c r="F15" s="1709" t="s">
        <v>109</v>
      </c>
      <c r="G15" s="1710" t="s">
        <v>109</v>
      </c>
      <c r="H15" s="492">
        <v>-5.299106842992401</v>
      </c>
      <c r="I15" s="492">
        <v>-5.299106842992401</v>
      </c>
      <c r="J15" s="492">
        <v>-0.3554285580006505</v>
      </c>
      <c r="K15" s="1711">
        <v>-0.262626621430189</v>
      </c>
      <c r="L15" s="493" t="s">
        <v>109</v>
      </c>
      <c r="M15" s="1712" t="s">
        <v>109</v>
      </c>
      <c r="N15" s="1712">
        <v>-8.048177491</v>
      </c>
      <c r="O15" s="1767">
        <v>-8.048177491</v>
      </c>
      <c r="P15" s="1712">
        <v>-0.5398177853202281</v>
      </c>
      <c r="Q15" s="1713">
        <v>-0.39887206009574255</v>
      </c>
      <c r="R15" s="1713" t="s">
        <v>109</v>
      </c>
      <c r="S15" s="1768">
        <v>32.95184690019489</v>
      </c>
      <c r="T15" s="1693"/>
      <c r="U15" s="1715" t="s">
        <v>189</v>
      </c>
    </row>
    <row r="16" ht="18" customHeight="1" x14ac:dyDescent="0.2">
      <c r="B16" s="1721" t="s">
        <v>1432</v>
      </c>
      <c r="C16" s="1769"/>
      <c r="D16" s="1766">
        <v>16.418779999999998</v>
      </c>
      <c r="E16" s="1722"/>
      <c r="F16" s="1723"/>
      <c r="G16" s="1710" t="s">
        <v>109</v>
      </c>
      <c r="H16" s="492">
        <v>-0.2113368350145382</v>
      </c>
      <c r="I16" s="492">
        <v>-0.2113368350145382</v>
      </c>
      <c r="J16" s="492" t="s">
        <v>109</v>
      </c>
      <c r="K16" s="1724"/>
      <c r="L16" s="1725"/>
      <c r="M16" s="1772" t="s">
        <v>109</v>
      </c>
      <c r="N16" s="1773">
        <v>-3.469892999999999</v>
      </c>
      <c r="O16" s="1767">
        <v>-3.469892999999999</v>
      </c>
      <c r="P16" s="1773" t="s">
        <v>109</v>
      </c>
      <c r="Q16" s="1775">
        <v>-7.783652999999999</v>
      </c>
      <c r="R16" s="1775" t="s">
        <v>109</v>
      </c>
      <c r="S16" s="1768">
        <v>41.263002000003745</v>
      </c>
      <c r="T16" s="1693"/>
      <c r="U16" s="1768"/>
    </row>
    <row r="17" ht="18" customHeight="1" x14ac:dyDescent="0.2">
      <c r="B17" s="1726" t="s">
        <v>1433</v>
      </c>
      <c r="C17" s="1765"/>
      <c r="D17" s="1766">
        <v>16.418779999999998</v>
      </c>
      <c r="E17" s="1708">
        <v>16.418779999999998</v>
      </c>
      <c r="F17" s="1709" t="s">
        <v>109</v>
      </c>
      <c r="G17" s="1710" t="s">
        <v>109</v>
      </c>
      <c r="H17" s="492">
        <v>-0.2113368350145382</v>
      </c>
      <c r="I17" s="492">
        <v>-0.2113368350145382</v>
      </c>
      <c r="J17" s="492" t="s">
        <v>109</v>
      </c>
      <c r="K17" s="1711">
        <v>-0.4740701197043873</v>
      </c>
      <c r="L17" s="493" t="s">
        <v>109</v>
      </c>
      <c r="M17" s="1712" t="s">
        <v>109</v>
      </c>
      <c r="N17" s="1712">
        <v>-3.469892999999999</v>
      </c>
      <c r="O17" s="1767">
        <v>-3.469892999999999</v>
      </c>
      <c r="P17" s="1712" t="s">
        <v>109</v>
      </c>
      <c r="Q17" s="1713">
        <v>-7.783652999999999</v>
      </c>
      <c r="R17" s="1713" t="s">
        <v>109</v>
      </c>
      <c r="S17" s="1768">
        <v>41.263002000003745</v>
      </c>
      <c r="T17" s="1693"/>
      <c r="U17" s="1715" t="s">
        <v>189</v>
      </c>
    </row>
    <row r="18" ht="18" customHeight="1" x14ac:dyDescent="0.2">
      <c r="B18" s="1721" t="s">
        <v>1434</v>
      </c>
      <c r="C18" s="1769"/>
      <c r="D18" s="1766">
        <v>0.7569400000000001</v>
      </c>
      <c r="E18" s="1722"/>
      <c r="F18" s="1723"/>
      <c r="G18" s="1710">
        <v>0.29853885380611406</v>
      </c>
      <c r="H18" s="492" t="s">
        <v>109</v>
      </c>
      <c r="I18" s="492">
        <v>0.29853885380611406</v>
      </c>
      <c r="J18" s="492" t="s">
        <v>109</v>
      </c>
      <c r="K18" s="1724"/>
      <c r="L18" s="1725"/>
      <c r="M18" s="1772">
        <v>0.225976</v>
      </c>
      <c r="N18" s="1773" t="s">
        <v>109</v>
      </c>
      <c r="O18" s="1767">
        <v>0.225976</v>
      </c>
      <c r="P18" s="1773" t="s">
        <v>109</v>
      </c>
      <c r="Q18" s="1775" t="s">
        <v>109</v>
      </c>
      <c r="R18" s="1775" t="s">
        <v>109</v>
      </c>
      <c r="S18" s="1768">
        <v>-0.8285786666667421</v>
      </c>
      <c r="T18" s="1693"/>
      <c r="U18" s="1768"/>
    </row>
    <row r="19" ht="18" customHeight="1" x14ac:dyDescent="0.2">
      <c r="B19" s="1726" t="s">
        <v>1435</v>
      </c>
      <c r="C19" s="1765"/>
      <c r="D19" s="1766">
        <v>0.7569400000000001</v>
      </c>
      <c r="E19" s="1708">
        <v>0.7569400000000001</v>
      </c>
      <c r="F19" s="1709" t="s">
        <v>109</v>
      </c>
      <c r="G19" s="1710">
        <v>0.29853885380611406</v>
      </c>
      <c r="H19" s="492" t="s">
        <v>109</v>
      </c>
      <c r="I19" s="492">
        <v>0.29853885380611406</v>
      </c>
      <c r="J19" s="492" t="s">
        <v>109</v>
      </c>
      <c r="K19" s="1711" t="s">
        <v>109</v>
      </c>
      <c r="L19" s="493" t="s">
        <v>109</v>
      </c>
      <c r="M19" s="1712">
        <v>0.225976</v>
      </c>
      <c r="N19" s="1712" t="s">
        <v>109</v>
      </c>
      <c r="O19" s="1767">
        <v>0.225976</v>
      </c>
      <c r="P19" s="1712" t="s">
        <v>109</v>
      </c>
      <c r="Q19" s="1713" t="s">
        <v>109</v>
      </c>
      <c r="R19" s="1713" t="s">
        <v>109</v>
      </c>
      <c r="S19" s="1768">
        <v>-0.8285786666667421</v>
      </c>
      <c r="T19" s="1693"/>
      <c r="U19" s="1715" t="s">
        <v>189</v>
      </c>
    </row>
    <row r="20" ht="18" customHeight="1" x14ac:dyDescent="0.2">
      <c r="B20" s="1721" t="s">
        <v>1436</v>
      </c>
      <c r="C20" s="1769"/>
      <c r="D20" s="1766">
        <v>11.120550000000001</v>
      </c>
      <c r="E20" s="1722"/>
      <c r="F20" s="1723"/>
      <c r="G20" s="1710">
        <v>0.4021724644914146</v>
      </c>
      <c r="H20" s="492" t="s">
        <v>109</v>
      </c>
      <c r="I20" s="492">
        <v>0.4021724644914146</v>
      </c>
      <c r="J20" s="492" t="s">
        <v>109</v>
      </c>
      <c r="K20" s="1724"/>
      <c r="L20" s="1725"/>
      <c r="M20" s="1772">
        <v>4.472379000000001</v>
      </c>
      <c r="N20" s="1773" t="s">
        <v>109</v>
      </c>
      <c r="O20" s="1767">
        <v>4.472379000000001</v>
      </c>
      <c r="P20" s="1773" t="s">
        <v>109</v>
      </c>
      <c r="Q20" s="1775">
        <v>0.4381330000000001</v>
      </c>
      <c r="R20" s="1775" t="s">
        <v>109</v>
      </c>
      <c r="S20" s="1768">
        <v>-18.005210666668304</v>
      </c>
      <c r="T20" s="1693"/>
      <c r="U20" s="1768"/>
    </row>
    <row r="21" ht="18" customHeight="1" x14ac:dyDescent="0.2">
      <c r="B21" s="1726" t="s">
        <v>1437</v>
      </c>
      <c r="C21" s="1765"/>
      <c r="D21" s="1766">
        <v>11.120550000000001</v>
      </c>
      <c r="E21" s="1708">
        <v>11.120550000000001</v>
      </c>
      <c r="F21" s="1709" t="s">
        <v>109</v>
      </c>
      <c r="G21" s="1710">
        <v>0.4021724644914146</v>
      </c>
      <c r="H21" s="492" t="s">
        <v>109</v>
      </c>
      <c r="I21" s="492">
        <v>0.4021724644914146</v>
      </c>
      <c r="J21" s="492" t="s">
        <v>109</v>
      </c>
      <c r="K21" s="1711">
        <v>0.03939850097342308</v>
      </c>
      <c r="L21" s="493" t="s">
        <v>109</v>
      </c>
      <c r="M21" s="1712">
        <v>4.472379000000001</v>
      </c>
      <c r="N21" s="1712" t="s">
        <v>109</v>
      </c>
      <c r="O21" s="1767">
        <v>4.472379000000001</v>
      </c>
      <c r="P21" s="1712" t="s">
        <v>109</v>
      </c>
      <c r="Q21" s="1713">
        <v>0.4381330000000001</v>
      </c>
      <c r="R21" s="1713" t="s">
        <v>109</v>
      </c>
      <c r="S21" s="1768">
        <v>-18.005210666668304</v>
      </c>
      <c r="T21" s="1693"/>
      <c r="U21" s="1715" t="s">
        <v>189</v>
      </c>
    </row>
    <row r="22" ht="18" customHeight="1" x14ac:dyDescent="0.2">
      <c r="B22" s="1721" t="s">
        <v>1438</v>
      </c>
      <c r="C22" s="1769"/>
      <c r="D22" s="1766" t="s">
        <v>109</v>
      </c>
      <c r="E22" s="1722"/>
      <c r="F22" s="1723"/>
      <c r="G22" s="1710" t="s">
        <v>109</v>
      </c>
      <c r="H22" s="492" t="s">
        <v>109</v>
      </c>
      <c r="I22" s="492" t="s">
        <v>109</v>
      </c>
      <c r="J22" s="492" t="s">
        <v>109</v>
      </c>
      <c r="K22" s="1724"/>
      <c r="L22" s="1725"/>
      <c r="M22" s="1772" t="s">
        <v>109</v>
      </c>
      <c r="N22" s="1773" t="s">
        <v>109</v>
      </c>
      <c r="O22" s="1767" t="s">
        <v>109</v>
      </c>
      <c r="P22" s="1773" t="s">
        <v>109</v>
      </c>
      <c r="Q22" s="1775" t="s">
        <v>109</v>
      </c>
      <c r="R22" s="1775" t="s">
        <v>109</v>
      </c>
      <c r="S22" s="1768" t="s">
        <v>109</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1039.16003</v>
      </c>
      <c r="E10" s="1747">
        <v>1039.16003</v>
      </c>
      <c r="F10" s="1748" t="s">
        <v>109</v>
      </c>
      <c r="G10" s="1749">
        <v>0.0214176020607721</v>
      </c>
      <c r="H10" s="1750">
        <v>-0.007840892551458123</v>
      </c>
      <c r="I10" s="1750">
        <v>0.013576709509313977</v>
      </c>
      <c r="J10" s="1750">
        <v>-0.0005259148981476843</v>
      </c>
      <c r="K10" s="1751">
        <v>0.15322637105121464</v>
      </c>
      <c r="L10" s="1752" t="s">
        <v>109</v>
      </c>
      <c r="M10" s="1753">
        <v>22.256315999999998</v>
      </c>
      <c r="N10" s="1750">
        <v>-8.147942139</v>
      </c>
      <c r="O10" s="1754">
        <v>14.108373860999999</v>
      </c>
      <c r="P10" s="1750">
        <v>-0.5465097413365946</v>
      </c>
      <c r="Q10" s="1751">
        <v>159.22672033837134</v>
      </c>
      <c r="R10" s="1751" t="s">
        <v>109</v>
      </c>
      <c r="S10" s="1755">
        <v>-633.5581430128516</v>
      </c>
      <c r="T10" s="1693"/>
      <c r="U10" s="1755"/>
    </row>
    <row r="11" ht="18" customHeight="1" x14ac:dyDescent="0.2">
      <c r="B11" s="1786" t="s">
        <v>1301</v>
      </c>
      <c r="C11" s="1696"/>
      <c r="D11" s="1697">
        <v>926.0710799999999</v>
      </c>
      <c r="E11" s="1698">
        <v>926.0710799999999</v>
      </c>
      <c r="F11" s="1699" t="s">
        <v>109</v>
      </c>
      <c r="G11" s="1700" t="s">
        <v>109</v>
      </c>
      <c r="H11" s="1701" t="s">
        <v>109</v>
      </c>
      <c r="I11" s="1701" t="s">
        <v>109</v>
      </c>
      <c r="J11" s="1701" t="s">
        <v>109</v>
      </c>
      <c r="K11" s="1702">
        <v>0.11785461950509354</v>
      </c>
      <c r="L11" s="1703" t="s">
        <v>109</v>
      </c>
      <c r="M11" s="1701" t="s">
        <v>109</v>
      </c>
      <c r="N11" s="1701" t="s">
        <v>109</v>
      </c>
      <c r="O11" s="1701" t="s">
        <v>109</v>
      </c>
      <c r="P11" s="1701" t="s">
        <v>109</v>
      </c>
      <c r="Q11" s="1702">
        <v>109.14175476807104</v>
      </c>
      <c r="R11" s="1702" t="s">
        <v>109</v>
      </c>
      <c r="S11" s="1704">
        <v>-400.1864341496302</v>
      </c>
      <c r="T11" s="1693"/>
      <c r="U11" s="1705"/>
    </row>
    <row r="12" ht="18" customHeight="1" x14ac:dyDescent="0.2">
      <c r="B12" s="1706" t="s">
        <v>1462</v>
      </c>
      <c r="C12" s="763"/>
      <c r="D12" s="1707">
        <v>926.0710799999999</v>
      </c>
      <c r="E12" s="1708">
        <v>926.0710799999999</v>
      </c>
      <c r="F12" s="1709" t="s">
        <v>109</v>
      </c>
      <c r="G12" s="1710" t="s">
        <v>109</v>
      </c>
      <c r="H12" s="492" t="s">
        <v>109</v>
      </c>
      <c r="I12" s="492" t="s">
        <v>109</v>
      </c>
      <c r="J12" s="492" t="s">
        <v>109</v>
      </c>
      <c r="K12" s="1711">
        <v>0.11785461950509354</v>
      </c>
      <c r="L12" s="493" t="s">
        <v>109</v>
      </c>
      <c r="M12" s="1712" t="s">
        <v>109</v>
      </c>
      <c r="N12" s="1712" t="s">
        <v>109</v>
      </c>
      <c r="O12" s="492" t="s">
        <v>109</v>
      </c>
      <c r="P12" s="1712" t="s">
        <v>109</v>
      </c>
      <c r="Q12" s="1713">
        <v>109.14175476807104</v>
      </c>
      <c r="R12" s="1713" t="s">
        <v>109</v>
      </c>
      <c r="S12" s="1714">
        <v>-400.1864341496302</v>
      </c>
      <c r="T12" s="1693"/>
      <c r="U12" s="1715" t="s">
        <v>189</v>
      </c>
    </row>
    <row r="13" ht="18" customHeight="1" x14ac:dyDescent="0.2">
      <c r="B13" s="1716" t="s">
        <v>1463</v>
      </c>
      <c r="C13" s="1717"/>
      <c r="D13" s="1707">
        <v>113.08894999999998</v>
      </c>
      <c r="E13" s="1718">
        <v>113.08894999999998</v>
      </c>
      <c r="F13" s="1719" t="s">
        <v>109</v>
      </c>
      <c r="G13" s="1710">
        <v>0.19680363112399576</v>
      </c>
      <c r="H13" s="492">
        <v>-0.07204896799377836</v>
      </c>
      <c r="I13" s="492">
        <v>0.12475466313021742</v>
      </c>
      <c r="J13" s="492">
        <v>-0.004832565350872872</v>
      </c>
      <c r="K13" s="1711">
        <v>0.44288116186683407</v>
      </c>
      <c r="L13" s="493" t="s">
        <v>109</v>
      </c>
      <c r="M13" s="492">
        <v>22.256315999999998</v>
      </c>
      <c r="N13" s="492">
        <v>-8.147942139</v>
      </c>
      <c r="O13" s="492">
        <v>14.108373860999999</v>
      </c>
      <c r="P13" s="492">
        <v>-0.5465097413365946</v>
      </c>
      <c r="Q13" s="1711">
        <v>50.0849655703003</v>
      </c>
      <c r="R13" s="1711" t="s">
        <v>109</v>
      </c>
      <c r="S13" s="1714">
        <v>-233.37170886322147</v>
      </c>
      <c r="T13" s="1693"/>
      <c r="U13" s="1720"/>
    </row>
    <row r="14" ht="18" customHeight="1" x14ac:dyDescent="0.2">
      <c r="B14" s="1787" t="s">
        <v>1464</v>
      </c>
      <c r="C14" s="1717"/>
      <c r="D14" s="1788">
        <v>1.56343</v>
      </c>
      <c r="E14" s="1722"/>
      <c r="F14" s="1723"/>
      <c r="G14" s="1789" t="s">
        <v>109</v>
      </c>
      <c r="H14" s="1790">
        <v>-5.2115810359274155</v>
      </c>
      <c r="I14" s="1790">
        <v>-5.2115810359274155</v>
      </c>
      <c r="J14" s="1790">
        <v>-0.3495581774282152</v>
      </c>
      <c r="K14" s="1724"/>
      <c r="L14" s="1725"/>
      <c r="M14" s="1790" t="s">
        <v>109</v>
      </c>
      <c r="N14" s="1790">
        <v>-8.147942139</v>
      </c>
      <c r="O14" s="1790">
        <v>-8.147942139</v>
      </c>
      <c r="P14" s="1790">
        <v>-0.5465097413365946</v>
      </c>
      <c r="Q14" s="1791">
        <v>-0.1682194296996951</v>
      </c>
      <c r="R14" s="1791" t="s">
        <v>109</v>
      </c>
      <c r="S14" s="1792">
        <v>32.49646147013601</v>
      </c>
      <c r="T14" s="1693"/>
      <c r="U14" s="1793"/>
    </row>
    <row r="15" ht="18" customHeight="1" x14ac:dyDescent="0.2">
      <c r="B15" s="1726" t="s">
        <v>1465</v>
      </c>
      <c r="C15" s="763"/>
      <c r="D15" s="1788">
        <v>1.56343</v>
      </c>
      <c r="E15" s="1708">
        <v>1.56343</v>
      </c>
      <c r="F15" s="1709" t="s">
        <v>109</v>
      </c>
      <c r="G15" s="1789" t="s">
        <v>109</v>
      </c>
      <c r="H15" s="1790">
        <v>-5.2115810359274155</v>
      </c>
      <c r="I15" s="1790">
        <v>-5.2115810359274155</v>
      </c>
      <c r="J15" s="1790">
        <v>-0.3495581774282152</v>
      </c>
      <c r="K15" s="1711">
        <v>-0.10759639363431373</v>
      </c>
      <c r="L15" s="493" t="s">
        <v>109</v>
      </c>
      <c r="M15" s="1712" t="s">
        <v>109</v>
      </c>
      <c r="N15" s="1712">
        <v>-8.147942139</v>
      </c>
      <c r="O15" s="1790">
        <v>-8.147942139</v>
      </c>
      <c r="P15" s="1712">
        <v>-0.5465097413365946</v>
      </c>
      <c r="Q15" s="1713">
        <v>-0.1682194296996951</v>
      </c>
      <c r="R15" s="1713" t="s">
        <v>109</v>
      </c>
      <c r="S15" s="1792">
        <v>32.49646147013601</v>
      </c>
      <c r="T15" s="1693"/>
      <c r="U15" s="1715" t="s">
        <v>189</v>
      </c>
    </row>
    <row r="16" ht="18" customHeight="1" x14ac:dyDescent="0.2">
      <c r="B16" s="1721" t="s">
        <v>1466</v>
      </c>
      <c r="C16" s="1717"/>
      <c r="D16" s="1788">
        <v>93.36411999999997</v>
      </c>
      <c r="E16" s="1722"/>
      <c r="F16" s="1723"/>
      <c r="G16" s="1789">
        <v>0.12502006123979964</v>
      </c>
      <c r="H16" s="1790" t="s">
        <v>109</v>
      </c>
      <c r="I16" s="1790">
        <v>0.12502006123979964</v>
      </c>
      <c r="J16" s="1790" t="s">
        <v>109</v>
      </c>
      <c r="K16" s="1724"/>
      <c r="L16" s="1725"/>
      <c r="M16" s="1790">
        <v>11.672387999999998</v>
      </c>
      <c r="N16" s="1790" t="s">
        <v>109</v>
      </c>
      <c r="O16" s="1790">
        <v>11.672387999999998</v>
      </c>
      <c r="P16" s="1790" t="s">
        <v>109</v>
      </c>
      <c r="Q16" s="1791">
        <v>44.245149999999995</v>
      </c>
      <c r="R16" s="1791" t="s">
        <v>109</v>
      </c>
      <c r="S16" s="1792">
        <v>-205.03097266668527</v>
      </c>
      <c r="T16" s="1693"/>
      <c r="U16" s="1793"/>
    </row>
    <row r="17" ht="18" customHeight="1" x14ac:dyDescent="0.2">
      <c r="B17" s="1726" t="s">
        <v>1467</v>
      </c>
      <c r="C17" s="763"/>
      <c r="D17" s="1788">
        <v>93.36411999999997</v>
      </c>
      <c r="E17" s="1708">
        <v>93.36411999999997</v>
      </c>
      <c r="F17" s="1709" t="s">
        <v>109</v>
      </c>
      <c r="G17" s="1789">
        <v>0.12502006123979964</v>
      </c>
      <c r="H17" s="1790" t="s">
        <v>109</v>
      </c>
      <c r="I17" s="1790">
        <v>0.12502006123979964</v>
      </c>
      <c r="J17" s="1790" t="s">
        <v>109</v>
      </c>
      <c r="K17" s="1711">
        <v>0.47389885964758205</v>
      </c>
      <c r="L17" s="493" t="s">
        <v>109</v>
      </c>
      <c r="M17" s="1712">
        <v>11.672387999999998</v>
      </c>
      <c r="N17" s="1712" t="s">
        <v>109</v>
      </c>
      <c r="O17" s="1790">
        <v>11.672387999999998</v>
      </c>
      <c r="P17" s="1712" t="s">
        <v>109</v>
      </c>
      <c r="Q17" s="1713">
        <v>44.245149999999995</v>
      </c>
      <c r="R17" s="1713" t="s">
        <v>109</v>
      </c>
      <c r="S17" s="1792">
        <v>-205.03097266668527</v>
      </c>
      <c r="T17" s="1693"/>
      <c r="U17" s="1715" t="s">
        <v>189</v>
      </c>
    </row>
    <row r="18" ht="18" customHeight="1" x14ac:dyDescent="0.2">
      <c r="B18" s="1721" t="s">
        <v>1468</v>
      </c>
      <c r="C18" s="1717"/>
      <c r="D18" s="1788">
        <v>0.86517</v>
      </c>
      <c r="E18" s="1722"/>
      <c r="F18" s="1723"/>
      <c r="G18" s="1789">
        <v>0.41577955777477255</v>
      </c>
      <c r="H18" s="1790" t="s">
        <v>109</v>
      </c>
      <c r="I18" s="1790">
        <v>0.41577955777477255</v>
      </c>
      <c r="J18" s="1790" t="s">
        <v>109</v>
      </c>
      <c r="K18" s="1724"/>
      <c r="L18" s="1725"/>
      <c r="M18" s="1790">
        <v>0.35972</v>
      </c>
      <c r="N18" s="1790" t="s">
        <v>109</v>
      </c>
      <c r="O18" s="1790">
        <v>0.35972</v>
      </c>
      <c r="P18" s="1790" t="s">
        <v>109</v>
      </c>
      <c r="Q18" s="1791" t="s">
        <v>109</v>
      </c>
      <c r="R18" s="1791" t="s">
        <v>109</v>
      </c>
      <c r="S18" s="1792">
        <v>-1.3189733333334532</v>
      </c>
      <c r="T18" s="1693"/>
      <c r="U18" s="1793"/>
    </row>
    <row r="19" ht="18" customHeight="1" x14ac:dyDescent="0.2">
      <c r="B19" s="1726" t="s">
        <v>1469</v>
      </c>
      <c r="C19" s="763"/>
      <c r="D19" s="1788">
        <v>0.86517</v>
      </c>
      <c r="E19" s="1708">
        <v>0.86517</v>
      </c>
      <c r="F19" s="1709" t="s">
        <v>109</v>
      </c>
      <c r="G19" s="1789">
        <v>0.41577955777477255</v>
      </c>
      <c r="H19" s="1790" t="s">
        <v>109</v>
      </c>
      <c r="I19" s="1790">
        <v>0.41577955777477255</v>
      </c>
      <c r="J19" s="1790" t="s">
        <v>109</v>
      </c>
      <c r="K19" s="1711" t="s">
        <v>109</v>
      </c>
      <c r="L19" s="493" t="s">
        <v>109</v>
      </c>
      <c r="M19" s="1712">
        <v>0.35972</v>
      </c>
      <c r="N19" s="1712" t="s">
        <v>109</v>
      </c>
      <c r="O19" s="1790">
        <v>0.35972</v>
      </c>
      <c r="P19" s="1712" t="s">
        <v>109</v>
      </c>
      <c r="Q19" s="1713" t="s">
        <v>109</v>
      </c>
      <c r="R19" s="1713" t="s">
        <v>109</v>
      </c>
      <c r="S19" s="1792">
        <v>-1.3189733333334532</v>
      </c>
      <c r="T19" s="1693"/>
      <c r="U19" s="1715" t="s">
        <v>189</v>
      </c>
    </row>
    <row r="20" ht="18" customHeight="1" x14ac:dyDescent="0.2">
      <c r="B20" s="1721" t="s">
        <v>1470</v>
      </c>
      <c r="C20" s="1717"/>
      <c r="D20" s="1788">
        <v>17.29623</v>
      </c>
      <c r="E20" s="1722"/>
      <c r="F20" s="1723"/>
      <c r="G20" s="1789">
        <v>0.5911234991671594</v>
      </c>
      <c r="H20" s="1790" t="s">
        <v>109</v>
      </c>
      <c r="I20" s="1790">
        <v>0.5911234991671594</v>
      </c>
      <c r="J20" s="1790" t="s">
        <v>109</v>
      </c>
      <c r="K20" s="1724"/>
      <c r="L20" s="1725"/>
      <c r="M20" s="1790">
        <v>10.224207999999999</v>
      </c>
      <c r="N20" s="1790" t="s">
        <v>109</v>
      </c>
      <c r="O20" s="1790">
        <v>10.224207999999999</v>
      </c>
      <c r="P20" s="1790" t="s">
        <v>109</v>
      </c>
      <c r="Q20" s="1791">
        <v>6.008035</v>
      </c>
      <c r="R20" s="1791" t="s">
        <v>109</v>
      </c>
      <c r="S20" s="1792">
        <v>-59.518224333338736</v>
      </c>
      <c r="T20" s="1693"/>
      <c r="U20" s="1793"/>
    </row>
    <row r="21" ht="18" customHeight="1" x14ac:dyDescent="0.2">
      <c r="B21" s="1726" t="s">
        <v>1471</v>
      </c>
      <c r="C21" s="763"/>
      <c r="D21" s="1788">
        <v>17.29623</v>
      </c>
      <c r="E21" s="1708">
        <v>17.29623</v>
      </c>
      <c r="F21" s="1709" t="s">
        <v>109</v>
      </c>
      <c r="G21" s="1789">
        <v>0.5911234991671594</v>
      </c>
      <c r="H21" s="1790" t="s">
        <v>109</v>
      </c>
      <c r="I21" s="1790">
        <v>0.5911234991671594</v>
      </c>
      <c r="J21" s="1790" t="s">
        <v>109</v>
      </c>
      <c r="K21" s="1711">
        <v>0.34736095669403094</v>
      </c>
      <c r="L21" s="493" t="s">
        <v>109</v>
      </c>
      <c r="M21" s="1712">
        <v>10.224207999999999</v>
      </c>
      <c r="N21" s="1712" t="s">
        <v>109</v>
      </c>
      <c r="O21" s="1790">
        <v>10.224207999999999</v>
      </c>
      <c r="P21" s="1712" t="s">
        <v>109</v>
      </c>
      <c r="Q21" s="1713">
        <v>6.008035</v>
      </c>
      <c r="R21" s="1713" t="s">
        <v>109</v>
      </c>
      <c r="S21" s="1792">
        <v>-59.518224333338736</v>
      </c>
      <c r="T21" s="1693"/>
      <c r="U21" s="1715" t="s">
        <v>189</v>
      </c>
    </row>
    <row r="22" ht="18" customHeight="1" x14ac:dyDescent="0.2">
      <c r="B22" s="1721" t="s">
        <v>1472</v>
      </c>
      <c r="C22" s="1717"/>
      <c r="D22" s="1788" t="s">
        <v>109</v>
      </c>
      <c r="E22" s="1722"/>
      <c r="F22" s="1723"/>
      <c r="G22" s="1789" t="s">
        <v>109</v>
      </c>
      <c r="H22" s="1790" t="s">
        <v>109</v>
      </c>
      <c r="I22" s="1790" t="s">
        <v>109</v>
      </c>
      <c r="J22" s="1790" t="s">
        <v>109</v>
      </c>
      <c r="K22" s="1724"/>
      <c r="L22" s="1725"/>
      <c r="M22" s="1790" t="s">
        <v>109</v>
      </c>
      <c r="N22" s="1790" t="s">
        <v>109</v>
      </c>
      <c r="O22" s="1790" t="s">
        <v>109</v>
      </c>
      <c r="P22" s="1790" t="s">
        <v>109</v>
      </c>
      <c r="Q22" s="1791" t="s">
        <v>109</v>
      </c>
      <c r="R22" s="1791" t="s">
        <v>109</v>
      </c>
      <c r="S22" s="1792" t="s">
        <v>109</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170.8245</v>
      </c>
      <c r="E10" s="1747">
        <v>170.8245</v>
      </c>
      <c r="F10" s="1748" t="s">
        <v>109</v>
      </c>
      <c r="G10" s="1810" t="s">
        <v>107</v>
      </c>
      <c r="H10" s="1811">
        <v>-0.037757909907536684</v>
      </c>
      <c r="I10" s="1810">
        <v>-0.037757909907536684</v>
      </c>
      <c r="J10" s="1811">
        <v>-0.0016286415304881036</v>
      </c>
      <c r="K10" s="1811" t="s">
        <v>110</v>
      </c>
      <c r="L10" s="1812" t="s">
        <v>110</v>
      </c>
      <c r="M10" s="1813" t="s">
        <v>107</v>
      </c>
      <c r="N10" s="1811">
        <v>-6.449976081</v>
      </c>
      <c r="O10" s="1810">
        <v>-6.449976081</v>
      </c>
      <c r="P10" s="1811">
        <v>-0.27821187512486506</v>
      </c>
      <c r="Q10" s="1814" t="s">
        <v>110</v>
      </c>
      <c r="R10" s="1814" t="s">
        <v>110</v>
      </c>
      <c r="S10" s="1755">
        <v>24.670022505793412</v>
      </c>
      <c r="T10" s="1693"/>
      <c r="U10" s="1815" t="s">
        <v>110</v>
      </c>
    </row>
    <row r="11" ht="18" customHeight="1" x14ac:dyDescent="0.2">
      <c r="B11" s="1816" t="s">
        <v>1304</v>
      </c>
      <c r="C11" s="1696"/>
      <c r="D11" s="1817">
        <v>154.41001</v>
      </c>
      <c r="E11" s="1758">
        <v>154.41001</v>
      </c>
      <c r="F11" s="1759" t="s">
        <v>109</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109</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109</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154.41001</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154.41001</v>
      </c>
      <c r="E15" s="1827">
        <v>154.41001</v>
      </c>
      <c r="F15" s="1828" t="s">
        <v>109</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16.414489999999997</v>
      </c>
      <c r="E16" s="1770">
        <v>16.414489999999997</v>
      </c>
      <c r="F16" s="1771" t="s">
        <v>109</v>
      </c>
      <c r="G16" s="1774" t="s">
        <v>107</v>
      </c>
      <c r="H16" s="1773">
        <v>-0.39294404401233307</v>
      </c>
      <c r="I16" s="1774">
        <v>-0.39294404401233307</v>
      </c>
      <c r="J16" s="1773">
        <v>-0.016949163521063713</v>
      </c>
      <c r="K16" s="1773" t="s">
        <v>110</v>
      </c>
      <c r="L16" s="1775" t="s">
        <v>110</v>
      </c>
      <c r="M16" s="1835" t="s">
        <v>107</v>
      </c>
      <c r="N16" s="1773">
        <v>-6.449976081</v>
      </c>
      <c r="O16" s="1774">
        <v>-6.449976081</v>
      </c>
      <c r="P16" s="1773">
        <v>-0.27821187512486506</v>
      </c>
      <c r="Q16" s="1772" t="s">
        <v>110</v>
      </c>
      <c r="R16" s="1772" t="s">
        <v>110</v>
      </c>
      <c r="S16" s="1768">
        <v>24.670022505793412</v>
      </c>
      <c r="T16" s="1693"/>
      <c r="U16" s="1768"/>
    </row>
    <row r="17" ht="18" customHeight="1" x14ac:dyDescent="0.2">
      <c r="A17" s="1479"/>
      <c r="B17" s="1721" t="s">
        <v>1494</v>
      </c>
      <c r="C17" s="1717"/>
      <c r="D17" s="1766" t="s">
        <v>109</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109</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16.414489999999997</v>
      </c>
      <c r="E19" s="1722"/>
      <c r="F19" s="1723"/>
      <c r="G19" s="1774" t="s">
        <v>107</v>
      </c>
      <c r="H19" s="1773">
        <v>-0.39294404401233307</v>
      </c>
      <c r="I19" s="1774">
        <v>-0.39294404401233307</v>
      </c>
      <c r="J19" s="1773">
        <v>-0.016949163521063713</v>
      </c>
      <c r="K19" s="1824"/>
      <c r="L19" s="1724"/>
      <c r="M19" s="1835" t="s">
        <v>107</v>
      </c>
      <c r="N19" s="1773">
        <v>-6.449976081</v>
      </c>
      <c r="O19" s="1774">
        <v>-6.449976081</v>
      </c>
      <c r="P19" s="1773">
        <v>-0.27821187512486506</v>
      </c>
      <c r="Q19" s="1772" t="s">
        <v>110</v>
      </c>
      <c r="R19" s="1772" t="s">
        <v>110</v>
      </c>
      <c r="S19" s="1768">
        <v>24.670022505793412</v>
      </c>
      <c r="T19" s="1693"/>
      <c r="U19" s="1768"/>
    </row>
    <row r="20" ht="18" customHeight="1" x14ac:dyDescent="0.2">
      <c r="B20" s="1836" t="s">
        <v>1497</v>
      </c>
      <c r="C20" s="1717"/>
      <c r="D20" s="1766">
        <v>0.85452</v>
      </c>
      <c r="E20" s="1722"/>
      <c r="F20" s="1723"/>
      <c r="G20" s="1774" t="s">
        <v>109</v>
      </c>
      <c r="H20" s="1773">
        <v>-4.8540491515704725</v>
      </c>
      <c r="I20" s="1774">
        <v>-4.8540491515704725</v>
      </c>
      <c r="J20" s="1773">
        <v>-0.3255767859439979</v>
      </c>
      <c r="K20" s="1824"/>
      <c r="L20" s="1724"/>
      <c r="M20" s="1821" t="s">
        <v>109</v>
      </c>
      <c r="N20" s="1819">
        <v>-4.147882081</v>
      </c>
      <c r="O20" s="1818">
        <v>-4.147882081</v>
      </c>
      <c r="P20" s="1819">
        <v>-0.27821187512486506</v>
      </c>
      <c r="Q20" s="1822" t="s">
        <v>110</v>
      </c>
      <c r="R20" s="1822" t="s">
        <v>110</v>
      </c>
      <c r="S20" s="1768">
        <v>16.229011172459312</v>
      </c>
      <c r="T20" s="1693"/>
      <c r="U20" s="1823"/>
    </row>
    <row r="21" ht="18" customHeight="1" x14ac:dyDescent="0.2">
      <c r="B21" s="1837" t="s">
        <v>1498</v>
      </c>
      <c r="C21" s="1838"/>
      <c r="D21" s="1766">
        <v>0.85452</v>
      </c>
      <c r="E21" s="1708">
        <v>0.85452</v>
      </c>
      <c r="F21" s="1709" t="s">
        <v>109</v>
      </c>
      <c r="G21" s="1774" t="s">
        <v>109</v>
      </c>
      <c r="H21" s="1773">
        <v>-4.8540491515704725</v>
      </c>
      <c r="I21" s="1774">
        <v>-4.8540491515704725</v>
      </c>
      <c r="J21" s="1773">
        <v>-0.3255767859439979</v>
      </c>
      <c r="K21" s="1773" t="s">
        <v>110</v>
      </c>
      <c r="L21" s="1775" t="s">
        <v>110</v>
      </c>
      <c r="M21" s="1839" t="s">
        <v>109</v>
      </c>
      <c r="N21" s="1840">
        <v>-4.147882081</v>
      </c>
      <c r="O21" s="1774">
        <v>-4.147882081</v>
      </c>
      <c r="P21" s="1840">
        <v>-0.27821187512486506</v>
      </c>
      <c r="Q21" s="1841" t="s">
        <v>110</v>
      </c>
      <c r="R21" s="1841" t="s">
        <v>110</v>
      </c>
      <c r="S21" s="1825">
        <v>16.229011172459312</v>
      </c>
      <c r="T21" s="1693"/>
      <c r="U21" s="1842" t="s">
        <v>189</v>
      </c>
    </row>
    <row r="22" ht="18" customHeight="1" x14ac:dyDescent="0.2">
      <c r="B22" s="1836" t="s">
        <v>1499</v>
      </c>
      <c r="C22" s="1717"/>
      <c r="D22" s="1766">
        <v>5.674639999999999</v>
      </c>
      <c r="E22" s="1722"/>
      <c r="F22" s="1723"/>
      <c r="G22" s="1774" t="s">
        <v>109</v>
      </c>
      <c r="H22" s="1773">
        <v>-0.22347743645411872</v>
      </c>
      <c r="I22" s="1774">
        <v>-0.22347743645411872</v>
      </c>
      <c r="J22" s="1773" t="s">
        <v>110</v>
      </c>
      <c r="K22" s="1824"/>
      <c r="L22" s="1724"/>
      <c r="M22" s="1821" t="s">
        <v>109</v>
      </c>
      <c r="N22" s="1819">
        <v>-1.268154</v>
      </c>
      <c r="O22" s="1818">
        <v>-1.268154</v>
      </c>
      <c r="P22" s="1819" t="s">
        <v>110</v>
      </c>
      <c r="Q22" s="1822" t="s">
        <v>110</v>
      </c>
      <c r="R22" s="1822" t="s">
        <v>110</v>
      </c>
      <c r="S22" s="1768">
        <v>4.649898000000423</v>
      </c>
      <c r="T22" s="1693"/>
      <c r="U22" s="1823"/>
    </row>
    <row r="23" ht="18" customHeight="1" x14ac:dyDescent="0.2">
      <c r="B23" s="1837" t="s">
        <v>1500</v>
      </c>
      <c r="C23" s="1838"/>
      <c r="D23" s="1766">
        <v>5.674639999999999</v>
      </c>
      <c r="E23" s="1708">
        <v>5.674639999999999</v>
      </c>
      <c r="F23" s="1709" t="s">
        <v>109</v>
      </c>
      <c r="G23" s="1774" t="s">
        <v>109</v>
      </c>
      <c r="H23" s="1773">
        <v>-0.22347743645411872</v>
      </c>
      <c r="I23" s="1774">
        <v>-0.22347743645411872</v>
      </c>
      <c r="J23" s="1773" t="s">
        <v>110</v>
      </c>
      <c r="K23" s="1773" t="s">
        <v>110</v>
      </c>
      <c r="L23" s="1775" t="s">
        <v>110</v>
      </c>
      <c r="M23" s="1839" t="s">
        <v>109</v>
      </c>
      <c r="N23" s="1840">
        <v>-1.268154</v>
      </c>
      <c r="O23" s="1774">
        <v>-1.268154</v>
      </c>
      <c r="P23" s="1840" t="s">
        <v>110</v>
      </c>
      <c r="Q23" s="1841" t="s">
        <v>110</v>
      </c>
      <c r="R23" s="1841" t="s">
        <v>110</v>
      </c>
      <c r="S23" s="1825">
        <v>4.649898000000423</v>
      </c>
      <c r="T23" s="1693"/>
      <c r="U23" s="1842" t="s">
        <v>189</v>
      </c>
    </row>
    <row r="24" ht="18" customHeight="1" x14ac:dyDescent="0.2">
      <c r="B24" s="1836" t="s">
        <v>1501</v>
      </c>
      <c r="C24" s="1717"/>
      <c r="D24" s="1766">
        <v>3.44433</v>
      </c>
      <c r="E24" s="1722"/>
      <c r="F24" s="1723"/>
      <c r="G24" s="1774" t="s">
        <v>109</v>
      </c>
      <c r="H24" s="1773">
        <v>-0.30018610295761444</v>
      </c>
      <c r="I24" s="1774">
        <v>-0.30018610295761444</v>
      </c>
      <c r="J24" s="1773" t="s">
        <v>110</v>
      </c>
      <c r="K24" s="1824"/>
      <c r="L24" s="1724"/>
      <c r="M24" s="1821" t="s">
        <v>109</v>
      </c>
      <c r="N24" s="1819">
        <v>-1.03394</v>
      </c>
      <c r="O24" s="1818">
        <v>-1.03394</v>
      </c>
      <c r="P24" s="1819" t="s">
        <v>110</v>
      </c>
      <c r="Q24" s="1822" t="s">
        <v>110</v>
      </c>
      <c r="R24" s="1822" t="s">
        <v>110</v>
      </c>
      <c r="S24" s="1768">
        <v>3.791113333333678</v>
      </c>
      <c r="T24" s="1693"/>
      <c r="U24" s="1823"/>
    </row>
    <row r="25" ht="18" customHeight="1" x14ac:dyDescent="0.2">
      <c r="B25" s="1837" t="s">
        <v>1502</v>
      </c>
      <c r="C25" s="1838"/>
      <c r="D25" s="1766">
        <v>3.44433</v>
      </c>
      <c r="E25" s="1708">
        <v>3.44433</v>
      </c>
      <c r="F25" s="1709" t="s">
        <v>109</v>
      </c>
      <c r="G25" s="1774" t="s">
        <v>109</v>
      </c>
      <c r="H25" s="1773">
        <v>-0.30018610295761444</v>
      </c>
      <c r="I25" s="1774">
        <v>-0.30018610295761444</v>
      </c>
      <c r="J25" s="1773" t="s">
        <v>110</v>
      </c>
      <c r="K25" s="1773" t="s">
        <v>110</v>
      </c>
      <c r="L25" s="1775" t="s">
        <v>110</v>
      </c>
      <c r="M25" s="1839" t="s">
        <v>109</v>
      </c>
      <c r="N25" s="1840">
        <v>-1.03394</v>
      </c>
      <c r="O25" s="1774">
        <v>-1.03394</v>
      </c>
      <c r="P25" s="1840" t="s">
        <v>110</v>
      </c>
      <c r="Q25" s="1841" t="s">
        <v>110</v>
      </c>
      <c r="R25" s="1841" t="s">
        <v>110</v>
      </c>
      <c r="S25" s="1825">
        <v>3.791113333333678</v>
      </c>
      <c r="T25" s="1693"/>
      <c r="U25" s="1842" t="s">
        <v>189</v>
      </c>
    </row>
    <row r="26" ht="18" customHeight="1" x14ac:dyDescent="0.2">
      <c r="B26" s="1836" t="s">
        <v>1503</v>
      </c>
      <c r="C26" s="1717"/>
      <c r="D26" s="1766">
        <v>6.440999999999998</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6.440999999999998</v>
      </c>
      <c r="E27" s="1708">
        <v>6.440999999999998</v>
      </c>
      <c r="F27" s="1709" t="s">
        <v>109</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840.3785199999999</v>
      </c>
      <c r="E10" s="1747">
        <v>840.3785199999999</v>
      </c>
      <c r="F10" s="1748" t="s">
        <v>109</v>
      </c>
      <c r="G10" s="1749" t="s">
        <v>109</v>
      </c>
      <c r="H10" s="1750">
        <v>-0.07018661722815096</v>
      </c>
      <c r="I10" s="1750">
        <v>-0.07018661722815096</v>
      </c>
      <c r="J10" s="1750">
        <v>-0.003193763285392646</v>
      </c>
      <c r="K10" s="1751">
        <v>-0.013453437137333641</v>
      </c>
      <c r="L10" s="1752" t="s">
        <v>109</v>
      </c>
      <c r="M10" s="1753" t="s">
        <v>109</v>
      </c>
      <c r="N10" s="1750">
        <v>-58.98332551</v>
      </c>
      <c r="O10" s="1754">
        <v>-58.98332551</v>
      </c>
      <c r="P10" s="1750">
        <v>-2.683970063008609</v>
      </c>
      <c r="Q10" s="1751">
        <v>-11.30597959038548</v>
      </c>
      <c r="R10" s="1751" t="s">
        <v>109</v>
      </c>
      <c r="S10" s="1755">
        <v>267.568675599136</v>
      </c>
      <c r="T10" s="1693"/>
      <c r="U10" s="1755"/>
    </row>
    <row r="11" ht="18" customHeight="1" x14ac:dyDescent="0.2">
      <c r="B11" s="1786" t="s">
        <v>1307</v>
      </c>
      <c r="C11" s="1756"/>
      <c r="D11" s="1757">
        <v>756.4838899999999</v>
      </c>
      <c r="E11" s="1758">
        <v>756.4838899999999</v>
      </c>
      <c r="F11" s="1759" t="s">
        <v>109</v>
      </c>
      <c r="G11" s="1700" t="s">
        <v>109</v>
      </c>
      <c r="H11" s="1701" t="s">
        <v>109</v>
      </c>
      <c r="I11" s="1701" t="s">
        <v>109</v>
      </c>
      <c r="J11" s="1701" t="s">
        <v>109</v>
      </c>
      <c r="K11" s="1702" t="s">
        <v>109</v>
      </c>
      <c r="L11" s="1703" t="s">
        <v>109</v>
      </c>
      <c r="M11" s="1701" t="s">
        <v>109</v>
      </c>
      <c r="N11" s="1701" t="s">
        <v>109</v>
      </c>
      <c r="O11" s="1701" t="s">
        <v>109</v>
      </c>
      <c r="P11" s="1701" t="s">
        <v>109</v>
      </c>
      <c r="Q11" s="1702" t="s">
        <v>109</v>
      </c>
      <c r="R11" s="1702" t="s">
        <v>109</v>
      </c>
      <c r="S11" s="1704" t="s">
        <v>109</v>
      </c>
      <c r="T11" s="1693"/>
      <c r="U11" s="1705"/>
    </row>
    <row r="12" ht="18" customHeight="1" x14ac:dyDescent="0.2">
      <c r="B12" s="1706" t="s">
        <v>1519</v>
      </c>
      <c r="C12" s="1765"/>
      <c r="D12" s="1766">
        <v>756.4838899999999</v>
      </c>
      <c r="E12" s="1708">
        <v>756.4838899999999</v>
      </c>
      <c r="F12" s="1709" t="s">
        <v>109</v>
      </c>
      <c r="G12" s="1710" t="s">
        <v>109</v>
      </c>
      <c r="H12" s="492" t="s">
        <v>109</v>
      </c>
      <c r="I12" s="492" t="s">
        <v>109</v>
      </c>
      <c r="J12" s="492" t="s">
        <v>109</v>
      </c>
      <c r="K12" s="1711" t="s">
        <v>109</v>
      </c>
      <c r="L12" s="493" t="s">
        <v>109</v>
      </c>
      <c r="M12" s="1712" t="s">
        <v>109</v>
      </c>
      <c r="N12" s="1712" t="s">
        <v>109</v>
      </c>
      <c r="O12" s="492" t="s">
        <v>109</v>
      </c>
      <c r="P12" s="1712" t="s">
        <v>109</v>
      </c>
      <c r="Q12" s="1713" t="s">
        <v>109</v>
      </c>
      <c r="R12" s="1713" t="s">
        <v>109</v>
      </c>
      <c r="S12" s="1714" t="s">
        <v>109</v>
      </c>
      <c r="T12" s="1693"/>
      <c r="U12" s="1715" t="s">
        <v>189</v>
      </c>
    </row>
    <row r="13" ht="18" customHeight="1" x14ac:dyDescent="0.2">
      <c r="B13" s="1786" t="s">
        <v>1308</v>
      </c>
      <c r="C13" s="1769"/>
      <c r="D13" s="1766">
        <v>83.89463000000002</v>
      </c>
      <c r="E13" s="1770">
        <v>83.89463000000002</v>
      </c>
      <c r="F13" s="1771" t="s">
        <v>109</v>
      </c>
      <c r="G13" s="1710" t="s">
        <v>109</v>
      </c>
      <c r="H13" s="492">
        <v>-0.703064373846097</v>
      </c>
      <c r="I13" s="492">
        <v>-0.703064373846097</v>
      </c>
      <c r="J13" s="492">
        <v>-0.0319921556720449</v>
      </c>
      <c r="K13" s="1711">
        <v>-0.13476404378189016</v>
      </c>
      <c r="L13" s="493" t="s">
        <v>109</v>
      </c>
      <c r="M13" s="492" t="s">
        <v>109</v>
      </c>
      <c r="N13" s="492">
        <v>-58.98332551</v>
      </c>
      <c r="O13" s="492">
        <v>-58.98332551</v>
      </c>
      <c r="P13" s="492">
        <v>-2.683970063008609</v>
      </c>
      <c r="Q13" s="1711">
        <v>-11.30597959038548</v>
      </c>
      <c r="R13" s="1711" t="s">
        <v>109</v>
      </c>
      <c r="S13" s="1714">
        <v>267.568675599136</v>
      </c>
      <c r="T13" s="1693"/>
      <c r="U13" s="1720"/>
    </row>
    <row r="14" ht="18" customHeight="1" x14ac:dyDescent="0.2">
      <c r="B14" s="1855" t="s">
        <v>1520</v>
      </c>
      <c r="C14" s="1769"/>
      <c r="D14" s="1766">
        <v>6.602069999999999</v>
      </c>
      <c r="E14" s="1722"/>
      <c r="F14" s="1723"/>
      <c r="G14" s="1710" t="s">
        <v>109</v>
      </c>
      <c r="H14" s="492">
        <v>-6.0513563942824</v>
      </c>
      <c r="I14" s="492">
        <v>-6.0513563942824</v>
      </c>
      <c r="J14" s="492">
        <v>-0.4065346267168644</v>
      </c>
      <c r="K14" s="1724"/>
      <c r="L14" s="1725"/>
      <c r="M14" s="492" t="s">
        <v>109</v>
      </c>
      <c r="N14" s="492">
        <v>-39.95147851</v>
      </c>
      <c r="O14" s="492">
        <v>-39.95147851</v>
      </c>
      <c r="P14" s="492">
        <v>-2.683970063008609</v>
      </c>
      <c r="Q14" s="1711">
        <v>-1.9195520903854808</v>
      </c>
      <c r="R14" s="1711" t="s">
        <v>109</v>
      </c>
      <c r="S14" s="1714">
        <v>163.36833576579318</v>
      </c>
      <c r="T14" s="1693"/>
      <c r="U14" s="1720"/>
    </row>
    <row r="15" ht="18" customHeight="1" x14ac:dyDescent="0.2">
      <c r="B15" s="1726" t="s">
        <v>1521</v>
      </c>
      <c r="C15" s="1765"/>
      <c r="D15" s="1766">
        <v>6.602069999999999</v>
      </c>
      <c r="E15" s="1708">
        <v>6.602069999999999</v>
      </c>
      <c r="F15" s="1709" t="s">
        <v>109</v>
      </c>
      <c r="G15" s="1710" t="s">
        <v>109</v>
      </c>
      <c r="H15" s="492">
        <v>-6.0513563942824</v>
      </c>
      <c r="I15" s="492">
        <v>-6.0513563942824</v>
      </c>
      <c r="J15" s="492">
        <v>-0.4065346267168644</v>
      </c>
      <c r="K15" s="1711">
        <v>-0.29075003603195376</v>
      </c>
      <c r="L15" s="493" t="s">
        <v>109</v>
      </c>
      <c r="M15" s="1712" t="s">
        <v>109</v>
      </c>
      <c r="N15" s="1712">
        <v>-39.95147851</v>
      </c>
      <c r="O15" s="492">
        <v>-39.95147851</v>
      </c>
      <c r="P15" s="1712">
        <v>-2.683970063008609</v>
      </c>
      <c r="Q15" s="1713">
        <v>-1.9195520903854808</v>
      </c>
      <c r="R15" s="1713" t="s">
        <v>109</v>
      </c>
      <c r="S15" s="1714">
        <v>163.36833576579318</v>
      </c>
      <c r="T15" s="1693"/>
      <c r="U15" s="1715" t="s">
        <v>189</v>
      </c>
    </row>
    <row r="16" ht="18" customHeight="1" x14ac:dyDescent="0.2">
      <c r="B16" s="1721" t="s">
        <v>1522</v>
      </c>
      <c r="C16" s="1769"/>
      <c r="D16" s="1766">
        <v>60.001680000000015</v>
      </c>
      <c r="E16" s="1722"/>
      <c r="F16" s="1723"/>
      <c r="G16" s="1710" t="s">
        <v>109</v>
      </c>
      <c r="H16" s="492">
        <v>-0.23599997533402395</v>
      </c>
      <c r="I16" s="492">
        <v>-0.23599997533402395</v>
      </c>
      <c r="J16" s="492" t="s">
        <v>109</v>
      </c>
      <c r="K16" s="1724"/>
      <c r="L16" s="1725"/>
      <c r="M16" s="492" t="s">
        <v>109</v>
      </c>
      <c r="N16" s="492">
        <v>-14.160395000000001</v>
      </c>
      <c r="O16" s="492">
        <v>-14.160395000000001</v>
      </c>
      <c r="P16" s="492" t="s">
        <v>109</v>
      </c>
      <c r="Q16" s="1711">
        <v>-3.384298</v>
      </c>
      <c r="R16" s="1711" t="s">
        <v>109</v>
      </c>
      <c r="S16" s="1714">
        <v>64.33054100000585</v>
      </c>
      <c r="T16" s="1693"/>
      <c r="U16" s="1720"/>
    </row>
    <row r="17" ht="18" customHeight="1" x14ac:dyDescent="0.2">
      <c r="B17" s="1726" t="s">
        <v>1523</v>
      </c>
      <c r="C17" s="1765"/>
      <c r="D17" s="1766">
        <v>60.001680000000015</v>
      </c>
      <c r="E17" s="1708">
        <v>60.001680000000015</v>
      </c>
      <c r="F17" s="1709" t="s">
        <v>109</v>
      </c>
      <c r="G17" s="1710" t="s">
        <v>109</v>
      </c>
      <c r="H17" s="492">
        <v>-0.23599997533402395</v>
      </c>
      <c r="I17" s="492">
        <v>-0.23599997533402395</v>
      </c>
      <c r="J17" s="492" t="s">
        <v>109</v>
      </c>
      <c r="K17" s="1711">
        <v>-0.05640338737182024</v>
      </c>
      <c r="L17" s="493" t="s">
        <v>109</v>
      </c>
      <c r="M17" s="1712" t="s">
        <v>109</v>
      </c>
      <c r="N17" s="1712">
        <v>-14.160395000000001</v>
      </c>
      <c r="O17" s="492">
        <v>-14.160395000000001</v>
      </c>
      <c r="P17" s="1712" t="s">
        <v>109</v>
      </c>
      <c r="Q17" s="1713">
        <v>-3.384298</v>
      </c>
      <c r="R17" s="1713" t="s">
        <v>109</v>
      </c>
      <c r="S17" s="1714">
        <v>64.33054100000585</v>
      </c>
      <c r="T17" s="1693"/>
      <c r="U17" s="1715" t="s">
        <v>189</v>
      </c>
    </row>
    <row r="18" ht="18" customHeight="1" x14ac:dyDescent="0.2">
      <c r="B18" s="1721" t="s">
        <v>1524</v>
      </c>
      <c r="C18" s="1769"/>
      <c r="D18" s="1766">
        <v>13.970830000000005</v>
      </c>
      <c r="E18" s="1722"/>
      <c r="F18" s="1723"/>
      <c r="G18" s="1710" t="s">
        <v>109</v>
      </c>
      <c r="H18" s="492">
        <v>-0.3486873721890538</v>
      </c>
      <c r="I18" s="492">
        <v>-0.3486873721890538</v>
      </c>
      <c r="J18" s="492" t="s">
        <v>109</v>
      </c>
      <c r="K18" s="1724"/>
      <c r="L18" s="1725"/>
      <c r="M18" s="492" t="s">
        <v>109</v>
      </c>
      <c r="N18" s="492">
        <v>-4.871452000000001</v>
      </c>
      <c r="O18" s="492">
        <v>-4.871452000000001</v>
      </c>
      <c r="P18" s="492" t="s">
        <v>109</v>
      </c>
      <c r="Q18" s="1711">
        <v>-6.002129499999999</v>
      </c>
      <c r="R18" s="1711" t="s">
        <v>109</v>
      </c>
      <c r="S18" s="1714">
        <v>39.86979883333696</v>
      </c>
      <c r="T18" s="1693"/>
      <c r="U18" s="1720"/>
    </row>
    <row r="19" ht="18" customHeight="1" x14ac:dyDescent="0.2">
      <c r="B19" s="1726" t="s">
        <v>1525</v>
      </c>
      <c r="C19" s="1765"/>
      <c r="D19" s="1766">
        <v>13.970830000000005</v>
      </c>
      <c r="E19" s="1708">
        <v>13.970830000000005</v>
      </c>
      <c r="F19" s="1709" t="s">
        <v>109</v>
      </c>
      <c r="G19" s="1710" t="s">
        <v>109</v>
      </c>
      <c r="H19" s="492">
        <v>-0.3486873721890538</v>
      </c>
      <c r="I19" s="492">
        <v>-0.3486873721890538</v>
      </c>
      <c r="J19" s="492" t="s">
        <v>109</v>
      </c>
      <c r="K19" s="1711">
        <v>-0.4296186769146856</v>
      </c>
      <c r="L19" s="493" t="s">
        <v>109</v>
      </c>
      <c r="M19" s="1712" t="s">
        <v>109</v>
      </c>
      <c r="N19" s="1712">
        <v>-4.871452000000001</v>
      </c>
      <c r="O19" s="492">
        <v>-4.871452000000001</v>
      </c>
      <c r="P19" s="1712" t="s">
        <v>109</v>
      </c>
      <c r="Q19" s="1713">
        <v>-6.002129499999999</v>
      </c>
      <c r="R19" s="1713" t="s">
        <v>109</v>
      </c>
      <c r="S19" s="1714">
        <v>39.86979883333696</v>
      </c>
      <c r="T19" s="1693"/>
      <c r="U19" s="1715" t="s">
        <v>189</v>
      </c>
    </row>
    <row r="20" ht="18" customHeight="1" x14ac:dyDescent="0.2">
      <c r="B20" s="1721" t="s">
        <v>1526</v>
      </c>
      <c r="C20" s="1769"/>
      <c r="D20" s="1766">
        <v>3.3200499999999997</v>
      </c>
      <c r="E20" s="1722"/>
      <c r="F20" s="1723"/>
      <c r="G20" s="1710" t="s">
        <v>109</v>
      </c>
      <c r="H20" s="492" t="s">
        <v>109</v>
      </c>
      <c r="I20" s="492" t="s">
        <v>109</v>
      </c>
      <c r="J20" s="492" t="s">
        <v>109</v>
      </c>
      <c r="K20" s="1724"/>
      <c r="L20" s="1725"/>
      <c r="M20" s="492" t="s">
        <v>109</v>
      </c>
      <c r="N20" s="492" t="s">
        <v>109</v>
      </c>
      <c r="O20" s="492" t="s">
        <v>109</v>
      </c>
      <c r="P20" s="492" t="s">
        <v>109</v>
      </c>
      <c r="Q20" s="1711" t="s">
        <v>109</v>
      </c>
      <c r="R20" s="1711" t="s">
        <v>109</v>
      </c>
      <c r="S20" s="1714" t="s">
        <v>109</v>
      </c>
      <c r="T20" s="1693"/>
      <c r="U20" s="1720"/>
    </row>
    <row r="21" ht="18" customHeight="1" x14ac:dyDescent="0.2">
      <c r="B21" s="1726" t="s">
        <v>1527</v>
      </c>
      <c r="C21" s="1765"/>
      <c r="D21" s="1766">
        <v>3.3200499999999997</v>
      </c>
      <c r="E21" s="1708">
        <v>3.3200499999999997</v>
      </c>
      <c r="F21" s="1709" t="s">
        <v>109</v>
      </c>
      <c r="G21" s="1710" t="s">
        <v>109</v>
      </c>
      <c r="H21" s="492" t="s">
        <v>109</v>
      </c>
      <c r="I21" s="492" t="s">
        <v>109</v>
      </c>
      <c r="J21" s="492" t="s">
        <v>109</v>
      </c>
      <c r="K21" s="1711" t="s">
        <v>109</v>
      </c>
      <c r="L21" s="493" t="s">
        <v>109</v>
      </c>
      <c r="M21" s="1712" t="s">
        <v>109</v>
      </c>
      <c r="N21" s="1712" t="s">
        <v>109</v>
      </c>
      <c r="O21" s="492" t="s">
        <v>109</v>
      </c>
      <c r="P21" s="1712" t="s">
        <v>109</v>
      </c>
      <c r="Q21" s="1713" t="s">
        <v>109</v>
      </c>
      <c r="R21" s="1713" t="s">
        <v>109</v>
      </c>
      <c r="S21" s="1714" t="s">
        <v>109</v>
      </c>
      <c r="T21" s="1693"/>
      <c r="U21" s="1715" t="s">
        <v>189</v>
      </c>
    </row>
    <row r="22" ht="18" customHeight="1" x14ac:dyDescent="0.2">
      <c r="B22" s="1721" t="s">
        <v>1528</v>
      </c>
      <c r="C22" s="1769"/>
      <c r="D22" s="1766" t="s">
        <v>109</v>
      </c>
      <c r="E22" s="1722"/>
      <c r="F22" s="1723"/>
      <c r="G22" s="1710" t="s">
        <v>109</v>
      </c>
      <c r="H22" s="492" t="s">
        <v>109</v>
      </c>
      <c r="I22" s="492" t="s">
        <v>109</v>
      </c>
      <c r="J22" s="492" t="s">
        <v>109</v>
      </c>
      <c r="K22" s="1724"/>
      <c r="L22" s="1725"/>
      <c r="M22" s="492" t="s">
        <v>109</v>
      </c>
      <c r="N22" s="492" t="s">
        <v>109</v>
      </c>
      <c r="O22" s="492" t="s">
        <v>109</v>
      </c>
      <c r="P22" s="492" t="s">
        <v>109</v>
      </c>
      <c r="Q22" s="1711" t="s">
        <v>109</v>
      </c>
      <c r="R22" s="1711" t="s">
        <v>109</v>
      </c>
      <c r="S22" s="1714" t="s">
        <v>109</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107</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109</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107</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109</v>
      </c>
      <c r="D10" s="1899" t="s">
        <v>109</v>
      </c>
      <c r="E10" s="1900" t="s">
        <v>109</v>
      </c>
      <c r="F10" s="1898" t="s">
        <v>109</v>
      </c>
      <c r="G10" s="1901" t="s">
        <v>109</v>
      </c>
      <c r="H10" s="1900" t="s">
        <v>109</v>
      </c>
      <c r="I10" s="1898" t="s">
        <v>109</v>
      </c>
      <c r="J10" s="1899" t="s">
        <v>109</v>
      </c>
      <c r="K10" s="1902" t="s">
        <v>109</v>
      </c>
      <c r="L10" s="1900" t="s">
        <v>109</v>
      </c>
    </row>
    <row r="11" ht="18" customHeight="1" x14ac:dyDescent="0.2">
      <c r="A11" s="1903"/>
      <c r="B11" s="1904" t="s">
        <v>1572</v>
      </c>
      <c r="C11" s="1905" t="s">
        <v>109</v>
      </c>
      <c r="D11" s="1906" t="s">
        <v>109</v>
      </c>
      <c r="E11" s="1447" t="s">
        <v>109</v>
      </c>
      <c r="F11" s="1905" t="s">
        <v>109</v>
      </c>
      <c r="G11" s="1907" t="s">
        <v>109</v>
      </c>
      <c r="H11" s="1447" t="s">
        <v>109</v>
      </c>
      <c r="I11" s="1905" t="s">
        <v>109</v>
      </c>
      <c r="J11" s="1906" t="s">
        <v>109</v>
      </c>
      <c r="K11" s="1908" t="s">
        <v>109</v>
      </c>
      <c r="L11" s="1447" t="s">
        <v>109</v>
      </c>
    </row>
    <row r="12" ht="18" customHeight="1" x14ac:dyDescent="0.2">
      <c r="B12" s="1904" t="s">
        <v>1573</v>
      </c>
      <c r="C12" s="1905" t="s">
        <v>109</v>
      </c>
      <c r="D12" s="1906" t="s">
        <v>109</v>
      </c>
      <c r="E12" s="1447" t="s">
        <v>109</v>
      </c>
      <c r="F12" s="1905" t="s">
        <v>109</v>
      </c>
      <c r="G12" s="1907" t="s">
        <v>109</v>
      </c>
      <c r="H12" s="1447" t="s">
        <v>109</v>
      </c>
      <c r="I12" s="1905" t="s">
        <v>109</v>
      </c>
      <c r="J12" s="1906" t="s">
        <v>109</v>
      </c>
      <c r="K12" s="1908" t="s">
        <v>109</v>
      </c>
      <c r="L12" s="1447" t="s">
        <v>109</v>
      </c>
    </row>
    <row r="13" ht="18" customHeight="1" x14ac:dyDescent="0.2">
      <c r="B13" s="1909" t="s">
        <v>1574</v>
      </c>
      <c r="C13" s="1213" t="s">
        <v>109</v>
      </c>
      <c r="D13" s="27" t="s">
        <v>109</v>
      </c>
      <c r="E13" s="28" t="s">
        <v>109</v>
      </c>
      <c r="F13" s="1910" t="s">
        <v>109</v>
      </c>
      <c r="G13" s="1911" t="s">
        <v>109</v>
      </c>
      <c r="H13" s="1912" t="s">
        <v>109</v>
      </c>
      <c r="I13" s="1913" t="s">
        <v>109</v>
      </c>
      <c r="J13" s="1914" t="s">
        <v>109</v>
      </c>
      <c r="K13" s="1915" t="s">
        <v>109</v>
      </c>
      <c r="L13" s="1447" t="s">
        <v>109</v>
      </c>
    </row>
    <row r="14" ht="18" customHeight="1" x14ac:dyDescent="0.2">
      <c r="B14" s="1909" t="s">
        <v>1575</v>
      </c>
      <c r="C14" s="1916" t="s">
        <v>109</v>
      </c>
      <c r="D14" s="1917" t="s">
        <v>109</v>
      </c>
      <c r="E14" s="1918" t="s">
        <v>109</v>
      </c>
      <c r="F14" s="1905" t="s">
        <v>109</v>
      </c>
      <c r="G14" s="1907" t="s">
        <v>109</v>
      </c>
      <c r="H14" s="1447" t="s">
        <v>109</v>
      </c>
      <c r="I14" s="1916" t="s">
        <v>109</v>
      </c>
      <c r="J14" s="1917" t="s">
        <v>109</v>
      </c>
      <c r="K14" s="1919" t="s">
        <v>109</v>
      </c>
      <c r="L14" s="1447" t="s">
        <v>109</v>
      </c>
    </row>
    <row r="15" ht="18" customHeight="1" x14ac:dyDescent="0.2">
      <c r="B15" s="1904" t="s">
        <v>1576</v>
      </c>
      <c r="C15" s="1920" t="s">
        <v>109</v>
      </c>
      <c r="D15" s="146" t="s">
        <v>109</v>
      </c>
      <c r="E15" s="1921" t="s">
        <v>109</v>
      </c>
      <c r="F15" s="1910" t="s">
        <v>109</v>
      </c>
      <c r="G15" s="1911" t="s">
        <v>109</v>
      </c>
      <c r="H15" s="1912" t="s">
        <v>109</v>
      </c>
      <c r="I15" s="1922" t="s">
        <v>109</v>
      </c>
      <c r="J15" s="1923" t="s">
        <v>109</v>
      </c>
      <c r="K15" s="1924" t="s">
        <v>109</v>
      </c>
      <c r="L15" s="1925" t="s">
        <v>109</v>
      </c>
    </row>
    <row r="16" ht="18" customHeight="1" x14ac:dyDescent="0.2">
      <c r="B16" s="1909" t="s">
        <v>1577</v>
      </c>
      <c r="C16" s="1213" t="s">
        <v>109</v>
      </c>
      <c r="D16" s="27" t="s">
        <v>109</v>
      </c>
      <c r="E16" s="28" t="s">
        <v>109</v>
      </c>
      <c r="F16" s="1910" t="s">
        <v>109</v>
      </c>
      <c r="G16" s="1911" t="s">
        <v>109</v>
      </c>
      <c r="H16" s="1912" t="s">
        <v>109</v>
      </c>
      <c r="I16" s="1913" t="s">
        <v>109</v>
      </c>
      <c r="J16" s="1914" t="s">
        <v>109</v>
      </c>
      <c r="K16" s="1915" t="s">
        <v>109</v>
      </c>
      <c r="L16" s="1447" t="s">
        <v>109</v>
      </c>
    </row>
    <row r="17" ht="18" customHeight="1" x14ac:dyDescent="0.2">
      <c r="B17" s="1926" t="s">
        <v>1578</v>
      </c>
      <c r="C17" s="1927" t="s">
        <v>109</v>
      </c>
      <c r="D17" s="40" t="s">
        <v>109</v>
      </c>
      <c r="E17" s="41" t="s">
        <v>109</v>
      </c>
      <c r="F17" s="1928" t="s">
        <v>109</v>
      </c>
      <c r="G17" s="1929" t="s">
        <v>109</v>
      </c>
      <c r="H17" s="1930" t="s">
        <v>109</v>
      </c>
      <c r="I17" s="1931" t="s">
        <v>109</v>
      </c>
      <c r="J17" s="1932" t="s">
        <v>109</v>
      </c>
      <c r="K17" s="1933" t="s">
        <v>109</v>
      </c>
      <c r="L17" s="1934" t="s">
        <v>109</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109</v>
      </c>
      <c r="I10" s="1968" t="s">
        <v>109</v>
      </c>
      <c r="J10" s="1969" t="s">
        <v>109</v>
      </c>
    </row>
    <row r="11" ht="18" customHeight="1" x14ac:dyDescent="0.2">
      <c r="B11" s="1970" t="s">
        <v>1605</v>
      </c>
      <c r="C11" s="1971"/>
      <c r="D11" s="1972"/>
      <c r="E11" s="1973"/>
      <c r="F11" s="1974"/>
      <c r="G11" s="1972"/>
      <c r="H11" s="1975" t="s">
        <v>109</v>
      </c>
      <c r="I11" s="1976" t="s">
        <v>109</v>
      </c>
      <c r="J11" s="1977" t="s">
        <v>109</v>
      </c>
    </row>
    <row r="12" ht="18" customHeight="1" x14ac:dyDescent="0.2">
      <c r="B12" s="1978" t="s">
        <v>1606</v>
      </c>
      <c r="C12" s="1971"/>
      <c r="D12" s="1972"/>
      <c r="E12" s="1973"/>
      <c r="F12" s="1974"/>
      <c r="G12" s="1972"/>
      <c r="H12" s="1979" t="s">
        <v>109</v>
      </c>
      <c r="I12" s="1980" t="s">
        <v>109</v>
      </c>
      <c r="J12" s="1981" t="s">
        <v>109</v>
      </c>
    </row>
    <row r="13" ht="18" customHeight="1" x14ac:dyDescent="0.2">
      <c r="B13" s="1982" t="s">
        <v>1607</v>
      </c>
      <c r="C13" s="1983"/>
      <c r="D13" s="1984" t="s">
        <v>109</v>
      </c>
      <c r="E13" s="1985" t="s">
        <v>109</v>
      </c>
      <c r="F13" s="1986" t="s">
        <v>109</v>
      </c>
      <c r="G13" s="1984" t="s">
        <v>109</v>
      </c>
      <c r="H13" s="1987" t="s">
        <v>109</v>
      </c>
      <c r="I13" s="200" t="s">
        <v>109</v>
      </c>
      <c r="J13" s="1088" t="s">
        <v>109</v>
      </c>
    </row>
    <row r="14" ht="18" customHeight="1" x14ac:dyDescent="0.2">
      <c r="B14" s="1988" t="s">
        <v>1608</v>
      </c>
      <c r="C14" s="1983"/>
      <c r="D14" s="1984" t="s">
        <v>109</v>
      </c>
      <c r="E14" s="1204" t="s">
        <v>109</v>
      </c>
      <c r="F14" s="1986" t="s">
        <v>109</v>
      </c>
      <c r="G14" s="1984" t="s">
        <v>109</v>
      </c>
      <c r="H14" s="1987" t="s">
        <v>109</v>
      </c>
      <c r="I14" s="200" t="s">
        <v>109</v>
      </c>
      <c r="J14" s="1088" t="s">
        <v>109</v>
      </c>
    </row>
    <row r="15" ht="18" customHeight="1" x14ac:dyDescent="0.2">
      <c r="B15" s="1988" t="s">
        <v>1609</v>
      </c>
      <c r="C15" s="1983"/>
      <c r="D15" s="1984" t="s">
        <v>109</v>
      </c>
      <c r="E15" s="1204" t="s">
        <v>109</v>
      </c>
      <c r="F15" s="1986" t="s">
        <v>109</v>
      </c>
      <c r="G15" s="1984" t="s">
        <v>109</v>
      </c>
      <c r="H15" s="1987" t="s">
        <v>109</v>
      </c>
      <c r="I15" s="200" t="s">
        <v>109</v>
      </c>
      <c r="J15" s="1088" t="s">
        <v>109</v>
      </c>
    </row>
    <row r="16" ht="18" customHeight="1" x14ac:dyDescent="0.2">
      <c r="B16" s="1988" t="s">
        <v>1610</v>
      </c>
      <c r="C16" s="1989"/>
      <c r="D16" s="1088" t="s">
        <v>109</v>
      </c>
      <c r="E16" s="1204" t="s">
        <v>109</v>
      </c>
      <c r="F16" s="200" t="s">
        <v>109</v>
      </c>
      <c r="G16" s="1088" t="s">
        <v>109</v>
      </c>
      <c r="H16" s="1990" t="s">
        <v>109</v>
      </c>
      <c r="I16" s="200" t="s">
        <v>109</v>
      </c>
      <c r="J16" s="1088" t="s">
        <v>109</v>
      </c>
    </row>
    <row r="17" ht="18" customHeight="1" x14ac:dyDescent="0.2">
      <c r="B17" s="1982" t="s">
        <v>1611</v>
      </c>
      <c r="C17" s="1983"/>
      <c r="D17" s="1088" t="s">
        <v>109</v>
      </c>
      <c r="E17" s="1204" t="s">
        <v>109</v>
      </c>
      <c r="F17" s="1986" t="s">
        <v>109</v>
      </c>
      <c r="G17" s="1984" t="s">
        <v>109</v>
      </c>
      <c r="H17" s="1987" t="s">
        <v>109</v>
      </c>
      <c r="I17" s="200" t="s">
        <v>109</v>
      </c>
      <c r="J17" s="1088" t="s">
        <v>109</v>
      </c>
    </row>
    <row r="18" ht="18" customHeight="1" x14ac:dyDescent="0.2">
      <c r="B18" s="1988" t="s">
        <v>1612</v>
      </c>
      <c r="C18" s="1983"/>
      <c r="D18" s="1984" t="s">
        <v>109</v>
      </c>
      <c r="E18" s="1204" t="s">
        <v>109</v>
      </c>
      <c r="F18" s="1986" t="s">
        <v>109</v>
      </c>
      <c r="G18" s="1984" t="s">
        <v>109</v>
      </c>
      <c r="H18" s="1987" t="s">
        <v>109</v>
      </c>
      <c r="I18" s="200" t="s">
        <v>109</v>
      </c>
      <c r="J18" s="1088" t="s">
        <v>109</v>
      </c>
    </row>
    <row r="19" ht="18" customHeight="1" x14ac:dyDescent="0.2">
      <c r="B19" s="1988" t="s">
        <v>1613</v>
      </c>
      <c r="C19" s="1983"/>
      <c r="D19" s="1088" t="s">
        <v>109</v>
      </c>
      <c r="E19" s="1204" t="s">
        <v>109</v>
      </c>
      <c r="F19" s="200" t="s">
        <v>109</v>
      </c>
      <c r="G19" s="1088" t="s">
        <v>109</v>
      </c>
      <c r="H19" s="1990" t="s">
        <v>109</v>
      </c>
      <c r="I19" s="200" t="s">
        <v>109</v>
      </c>
      <c r="J19" s="1088" t="s">
        <v>109</v>
      </c>
    </row>
    <row r="20" ht="18" customHeight="1" x14ac:dyDescent="0.2">
      <c r="B20" s="1978" t="s">
        <v>1614</v>
      </c>
      <c r="C20" s="1971"/>
      <c r="D20" s="1972"/>
      <c r="E20" s="1973"/>
      <c r="F20" s="1974"/>
      <c r="G20" s="1972"/>
      <c r="H20" s="1979" t="s">
        <v>109</v>
      </c>
      <c r="I20" s="1980" t="s">
        <v>109</v>
      </c>
      <c r="J20" s="1981" t="s">
        <v>109</v>
      </c>
    </row>
    <row r="21" ht="18" customHeight="1" x14ac:dyDescent="0.2">
      <c r="B21" s="1982" t="s">
        <v>1607</v>
      </c>
      <c r="C21" s="1983"/>
      <c r="D21" s="1984" t="s">
        <v>109</v>
      </c>
      <c r="E21" s="1985" t="s">
        <v>109</v>
      </c>
      <c r="F21" s="1986" t="s">
        <v>109</v>
      </c>
      <c r="G21" s="1984" t="s">
        <v>109</v>
      </c>
      <c r="H21" s="1987" t="s">
        <v>109</v>
      </c>
      <c r="I21" s="200" t="s">
        <v>109</v>
      </c>
      <c r="J21" s="1088" t="s">
        <v>109</v>
      </c>
    </row>
    <row r="22" ht="18" customHeight="1" x14ac:dyDescent="0.2">
      <c r="B22" s="1982" t="s">
        <v>1611</v>
      </c>
      <c r="C22" s="1983"/>
      <c r="D22" s="1088" t="s">
        <v>109</v>
      </c>
      <c r="E22" s="1204" t="s">
        <v>109</v>
      </c>
      <c r="F22" s="1986" t="s">
        <v>109</v>
      </c>
      <c r="G22" s="1984" t="s">
        <v>109</v>
      </c>
      <c r="H22" s="1987" t="s">
        <v>109</v>
      </c>
      <c r="I22" s="200" t="s">
        <v>109</v>
      </c>
      <c r="J22" s="1088" t="s">
        <v>109</v>
      </c>
    </row>
    <row r="23" ht="18" customHeight="1" x14ac:dyDescent="0.2">
      <c r="B23" s="1991" t="s">
        <v>1615</v>
      </c>
      <c r="C23" s="1983"/>
      <c r="D23" s="1984" t="s">
        <v>109</v>
      </c>
      <c r="E23" s="1985" t="s">
        <v>109</v>
      </c>
      <c r="F23" s="1986" t="s">
        <v>109</v>
      </c>
      <c r="G23" s="1984" t="s">
        <v>109</v>
      </c>
      <c r="H23" s="1987" t="s">
        <v>109</v>
      </c>
      <c r="I23" s="200" t="s">
        <v>109</v>
      </c>
      <c r="J23" s="1088" t="s">
        <v>109</v>
      </c>
    </row>
    <row r="24" ht="18" customHeight="1" x14ac:dyDescent="0.2">
      <c r="B24" s="1982" t="s">
        <v>1607</v>
      </c>
      <c r="C24" s="1983"/>
      <c r="D24" s="1984" t="s">
        <v>109</v>
      </c>
      <c r="E24" s="1985" t="s">
        <v>109</v>
      </c>
      <c r="F24" s="1986" t="s">
        <v>109</v>
      </c>
      <c r="G24" s="1984" t="s">
        <v>109</v>
      </c>
      <c r="H24" s="1987" t="s">
        <v>109</v>
      </c>
      <c r="I24" s="200" t="s">
        <v>109</v>
      </c>
      <c r="J24" s="1088" t="s">
        <v>109</v>
      </c>
    </row>
    <row r="25" ht="18" customHeight="1" x14ac:dyDescent="0.2">
      <c r="B25" s="1982" t="s">
        <v>1611</v>
      </c>
      <c r="C25" s="1983"/>
      <c r="D25" s="1088" t="s">
        <v>109</v>
      </c>
      <c r="E25" s="1204" t="s">
        <v>109</v>
      </c>
      <c r="F25" s="1986" t="s">
        <v>109</v>
      </c>
      <c r="G25" s="1984" t="s">
        <v>109</v>
      </c>
      <c r="H25" s="1987" t="s">
        <v>109</v>
      </c>
      <c r="I25" s="200" t="s">
        <v>109</v>
      </c>
      <c r="J25" s="1088" t="s">
        <v>109</v>
      </c>
    </row>
    <row r="26" ht="18" customHeight="1" x14ac:dyDescent="0.2">
      <c r="B26" s="1992" t="s">
        <v>1616</v>
      </c>
      <c r="C26" s="1993"/>
      <c r="D26" s="1994" t="s">
        <v>109</v>
      </c>
      <c r="E26" s="1995" t="s">
        <v>109</v>
      </c>
      <c r="F26" s="1996" t="s">
        <v>109</v>
      </c>
      <c r="G26" s="1994" t="s">
        <v>109</v>
      </c>
      <c r="H26" s="1997" t="s">
        <v>109</v>
      </c>
      <c r="I26" s="1998" t="s">
        <v>109</v>
      </c>
      <c r="J26" s="1999" t="s">
        <v>109</v>
      </c>
    </row>
    <row r="27" ht="18" customHeight="1" x14ac:dyDescent="0.2">
      <c r="B27" s="1982" t="s">
        <v>1607</v>
      </c>
      <c r="C27" s="1983"/>
      <c r="D27" s="1984" t="s">
        <v>109</v>
      </c>
      <c r="E27" s="1985" t="s">
        <v>109</v>
      </c>
      <c r="F27" s="1986" t="s">
        <v>109</v>
      </c>
      <c r="G27" s="1984" t="s">
        <v>109</v>
      </c>
      <c r="H27" s="1987" t="s">
        <v>109</v>
      </c>
      <c r="I27" s="200" t="s">
        <v>109</v>
      </c>
      <c r="J27" s="1088" t="s">
        <v>109</v>
      </c>
    </row>
    <row r="28" ht="18" customHeight="1" x14ac:dyDescent="0.2">
      <c r="B28" s="1982" t="s">
        <v>1611</v>
      </c>
      <c r="C28" s="1983"/>
      <c r="D28" s="1088" t="s">
        <v>109</v>
      </c>
      <c r="E28" s="1204" t="s">
        <v>109</v>
      </c>
      <c r="F28" s="1986" t="s">
        <v>109</v>
      </c>
      <c r="G28" s="1984" t="s">
        <v>109</v>
      </c>
      <c r="H28" s="1987" t="s">
        <v>109</v>
      </c>
      <c r="I28" s="200" t="s">
        <v>109</v>
      </c>
      <c r="J28" s="1088" t="s">
        <v>109</v>
      </c>
    </row>
    <row r="29" ht="18" customHeight="1" x14ac:dyDescent="0.2">
      <c r="B29" s="1992" t="s">
        <v>1617</v>
      </c>
      <c r="C29" s="1993"/>
      <c r="D29" s="1994" t="s">
        <v>109</v>
      </c>
      <c r="E29" s="1995" t="s">
        <v>109</v>
      </c>
      <c r="F29" s="1996" t="s">
        <v>109</v>
      </c>
      <c r="G29" s="1994" t="s">
        <v>109</v>
      </c>
      <c r="H29" s="1997" t="s">
        <v>109</v>
      </c>
      <c r="I29" s="1998" t="s">
        <v>109</v>
      </c>
      <c r="J29" s="1999" t="s">
        <v>109</v>
      </c>
    </row>
    <row r="30" ht="18" customHeight="1" x14ac:dyDescent="0.2">
      <c r="B30" s="1982" t="s">
        <v>1607</v>
      </c>
      <c r="C30" s="1983"/>
      <c r="D30" s="1984" t="s">
        <v>109</v>
      </c>
      <c r="E30" s="1985" t="s">
        <v>109</v>
      </c>
      <c r="F30" s="1986" t="s">
        <v>109</v>
      </c>
      <c r="G30" s="1984" t="s">
        <v>109</v>
      </c>
      <c r="H30" s="1987" t="s">
        <v>109</v>
      </c>
      <c r="I30" s="200" t="s">
        <v>109</v>
      </c>
      <c r="J30" s="1088" t="s">
        <v>109</v>
      </c>
    </row>
    <row r="31" ht="18" customHeight="1" x14ac:dyDescent="0.2">
      <c r="B31" s="1982" t="s">
        <v>1611</v>
      </c>
      <c r="C31" s="1983"/>
      <c r="D31" s="1088" t="s">
        <v>109</v>
      </c>
      <c r="E31" s="1204" t="s">
        <v>109</v>
      </c>
      <c r="F31" s="1986" t="s">
        <v>109</v>
      </c>
      <c r="G31" s="1984" t="s">
        <v>109</v>
      </c>
      <c r="H31" s="1987" t="s">
        <v>109</v>
      </c>
      <c r="I31" s="200" t="s">
        <v>109</v>
      </c>
      <c r="J31" s="1088" t="s">
        <v>109</v>
      </c>
    </row>
    <row r="32" ht="18" customHeight="1" x14ac:dyDescent="0.2">
      <c r="B32" s="1992" t="s">
        <v>1618</v>
      </c>
      <c r="C32" s="1993"/>
      <c r="D32" s="1994" t="s">
        <v>109</v>
      </c>
      <c r="E32" s="1995" t="s">
        <v>109</v>
      </c>
      <c r="F32" s="1996" t="s">
        <v>109</v>
      </c>
      <c r="G32" s="1994" t="s">
        <v>109</v>
      </c>
      <c r="H32" s="1997" t="s">
        <v>109</v>
      </c>
      <c r="I32" s="1998" t="s">
        <v>109</v>
      </c>
      <c r="J32" s="1999" t="s">
        <v>109</v>
      </c>
    </row>
    <row r="33" ht="18" customHeight="1" x14ac:dyDescent="0.2">
      <c r="B33" s="1982" t="s">
        <v>1607</v>
      </c>
      <c r="C33" s="1983"/>
      <c r="D33" s="1984" t="s">
        <v>109</v>
      </c>
      <c r="E33" s="1985" t="s">
        <v>109</v>
      </c>
      <c r="F33" s="1986" t="s">
        <v>109</v>
      </c>
      <c r="G33" s="1984" t="s">
        <v>109</v>
      </c>
      <c r="H33" s="1987" t="s">
        <v>109</v>
      </c>
      <c r="I33" s="200" t="s">
        <v>109</v>
      </c>
      <c r="J33" s="1088" t="s">
        <v>109</v>
      </c>
    </row>
    <row r="34" ht="18" customHeight="1" x14ac:dyDescent="0.2">
      <c r="B34" s="1982" t="s">
        <v>1611</v>
      </c>
      <c r="C34" s="1983"/>
      <c r="D34" s="1088" t="s">
        <v>109</v>
      </c>
      <c r="E34" s="1204" t="s">
        <v>109</v>
      </c>
      <c r="F34" s="1986" t="s">
        <v>109</v>
      </c>
      <c r="G34" s="1984" t="s">
        <v>109</v>
      </c>
      <c r="H34" s="1987" t="s">
        <v>109</v>
      </c>
      <c r="I34" s="200" t="s">
        <v>109</v>
      </c>
      <c r="J34" s="1088" t="s">
        <v>109</v>
      </c>
    </row>
    <row r="35" ht="18" customHeight="1" x14ac:dyDescent="0.2">
      <c r="B35" s="1992" t="s">
        <v>1619</v>
      </c>
      <c r="C35" s="1993"/>
      <c r="D35" s="1994" t="s">
        <v>109</v>
      </c>
      <c r="E35" s="1995" t="s">
        <v>109</v>
      </c>
      <c r="F35" s="1996" t="s">
        <v>109</v>
      </c>
      <c r="G35" s="1994" t="s">
        <v>109</v>
      </c>
      <c r="H35" s="1997" t="s">
        <v>109</v>
      </c>
      <c r="I35" s="1998" t="s">
        <v>109</v>
      </c>
      <c r="J35" s="1999" t="s">
        <v>109</v>
      </c>
    </row>
    <row r="36" ht="18" customHeight="1" x14ac:dyDescent="0.2">
      <c r="B36" s="1982" t="s">
        <v>1607</v>
      </c>
      <c r="C36" s="1983"/>
      <c r="D36" s="1984" t="s">
        <v>109</v>
      </c>
      <c r="E36" s="1985" t="s">
        <v>109</v>
      </c>
      <c r="F36" s="1986" t="s">
        <v>109</v>
      </c>
      <c r="G36" s="1984" t="s">
        <v>109</v>
      </c>
      <c r="H36" s="1987" t="s">
        <v>109</v>
      </c>
      <c r="I36" s="200" t="s">
        <v>109</v>
      </c>
      <c r="J36" s="1088" t="s">
        <v>109</v>
      </c>
    </row>
    <row r="37" ht="18" customHeight="1" x14ac:dyDescent="0.2">
      <c r="B37" s="1982" t="s">
        <v>1611</v>
      </c>
      <c r="C37" s="1983"/>
      <c r="D37" s="1088" t="s">
        <v>109</v>
      </c>
      <c r="E37" s="1204" t="s">
        <v>109</v>
      </c>
      <c r="F37" s="1986" t="s">
        <v>109</v>
      </c>
      <c r="G37" s="1984" t="s">
        <v>109</v>
      </c>
      <c r="H37" s="1987" t="s">
        <v>109</v>
      </c>
      <c r="I37" s="200" t="s">
        <v>109</v>
      </c>
      <c r="J37" s="1088" t="s">
        <v>109</v>
      </c>
    </row>
    <row r="38" ht="18" customHeight="1" x14ac:dyDescent="0.2">
      <c r="B38" s="2000" t="s">
        <v>1620</v>
      </c>
      <c r="C38" s="2001"/>
      <c r="D38" s="2002"/>
      <c r="E38" s="2003"/>
      <c r="F38" s="2004"/>
      <c r="G38" s="2005"/>
      <c r="H38" s="1975" t="s">
        <v>109</v>
      </c>
      <c r="I38" s="1976" t="s">
        <v>109</v>
      </c>
      <c r="J38" s="1977" t="s">
        <v>109</v>
      </c>
    </row>
    <row r="39" ht="18" customHeight="1" x14ac:dyDescent="0.2">
      <c r="B39" s="1978" t="s">
        <v>1621</v>
      </c>
      <c r="C39" s="1971"/>
      <c r="D39" s="1972"/>
      <c r="E39" s="1973"/>
      <c r="F39" s="1974"/>
      <c r="G39" s="1972"/>
      <c r="H39" s="1979" t="s">
        <v>109</v>
      </c>
      <c r="I39" s="2006"/>
      <c r="J39" s="1981" t="s">
        <v>109</v>
      </c>
    </row>
    <row r="40" ht="18" customHeight="1" x14ac:dyDescent="0.2">
      <c r="B40" s="1982" t="s">
        <v>1607</v>
      </c>
      <c r="C40" s="1983"/>
      <c r="D40" s="1984" t="s">
        <v>109</v>
      </c>
      <c r="E40" s="1985" t="s">
        <v>109</v>
      </c>
      <c r="F40" s="1974"/>
      <c r="G40" s="1984" t="s">
        <v>109</v>
      </c>
      <c r="H40" s="1987" t="s">
        <v>109</v>
      </c>
      <c r="I40" s="2006"/>
      <c r="J40" s="1088" t="s">
        <v>109</v>
      </c>
    </row>
    <row r="41" ht="18" customHeight="1" x14ac:dyDescent="0.2">
      <c r="B41" s="1988" t="s">
        <v>1608</v>
      </c>
      <c r="C41" s="1989"/>
      <c r="D41" s="1088" t="s">
        <v>109</v>
      </c>
      <c r="E41" s="1204" t="s">
        <v>109</v>
      </c>
      <c r="F41" s="1974"/>
      <c r="G41" s="1088" t="s">
        <v>109</v>
      </c>
      <c r="H41" s="1990" t="s">
        <v>109</v>
      </c>
      <c r="I41" s="2006"/>
      <c r="J41" s="1088" t="s">
        <v>109</v>
      </c>
    </row>
    <row r="42" ht="18" customHeight="1" x14ac:dyDescent="0.2">
      <c r="B42" s="1988" t="s">
        <v>1609</v>
      </c>
      <c r="C42" s="1989"/>
      <c r="D42" s="1088" t="s">
        <v>109</v>
      </c>
      <c r="E42" s="1204" t="s">
        <v>109</v>
      </c>
      <c r="F42" s="1974"/>
      <c r="G42" s="1088" t="s">
        <v>109</v>
      </c>
      <c r="H42" s="1990" t="s">
        <v>109</v>
      </c>
      <c r="I42" s="2006"/>
      <c r="J42" s="1088" t="s">
        <v>109</v>
      </c>
    </row>
    <row r="43" ht="18" customHeight="1" x14ac:dyDescent="0.2">
      <c r="B43" s="1988" t="s">
        <v>1610</v>
      </c>
      <c r="C43" s="1989"/>
      <c r="D43" s="1088" t="s">
        <v>109</v>
      </c>
      <c r="E43" s="1204" t="s">
        <v>109</v>
      </c>
      <c r="F43" s="1974"/>
      <c r="G43" s="1088" t="s">
        <v>109</v>
      </c>
      <c r="H43" s="1990" t="s">
        <v>109</v>
      </c>
      <c r="I43" s="2006"/>
      <c r="J43" s="1088" t="s">
        <v>109</v>
      </c>
    </row>
    <row r="44" ht="18" customHeight="1" x14ac:dyDescent="0.2">
      <c r="B44" s="1982" t="s">
        <v>1611</v>
      </c>
      <c r="C44" s="1983"/>
      <c r="D44" s="1088" t="s">
        <v>109</v>
      </c>
      <c r="E44" s="1204" t="s">
        <v>109</v>
      </c>
      <c r="F44" s="1974"/>
      <c r="G44" s="1984" t="s">
        <v>109</v>
      </c>
      <c r="H44" s="1987" t="s">
        <v>109</v>
      </c>
      <c r="I44" s="2006"/>
      <c r="J44" s="1088" t="s">
        <v>109</v>
      </c>
    </row>
    <row r="45" ht="18" customHeight="1" x14ac:dyDescent="0.2">
      <c r="B45" s="1988" t="s">
        <v>1612</v>
      </c>
      <c r="C45" s="1989"/>
      <c r="D45" s="1088" t="s">
        <v>109</v>
      </c>
      <c r="E45" s="1204" t="s">
        <v>109</v>
      </c>
      <c r="F45" s="1974"/>
      <c r="G45" s="1088" t="s">
        <v>109</v>
      </c>
      <c r="H45" s="1990" t="s">
        <v>109</v>
      </c>
      <c r="I45" s="2006"/>
      <c r="J45" s="1088" t="s">
        <v>109</v>
      </c>
    </row>
    <row r="46" ht="18" customHeight="1" x14ac:dyDescent="0.2">
      <c r="B46" s="1988" t="s">
        <v>1610</v>
      </c>
      <c r="C46" s="1983"/>
      <c r="D46" s="1088" t="s">
        <v>109</v>
      </c>
      <c r="E46" s="1204" t="s">
        <v>109</v>
      </c>
      <c r="F46" s="1974"/>
      <c r="G46" s="1088" t="s">
        <v>109</v>
      </c>
      <c r="H46" s="1990" t="s">
        <v>109</v>
      </c>
      <c r="I46" s="2006"/>
      <c r="J46" s="1088" t="s">
        <v>109</v>
      </c>
    </row>
    <row r="47" ht="18" customHeight="1" x14ac:dyDescent="0.2">
      <c r="B47" s="1978" t="s">
        <v>1622</v>
      </c>
      <c r="C47" s="1971"/>
      <c r="D47" s="1972"/>
      <c r="E47" s="1973"/>
      <c r="F47" s="1974"/>
      <c r="G47" s="1972"/>
      <c r="H47" s="1979" t="s">
        <v>109</v>
      </c>
      <c r="I47" s="1980" t="s">
        <v>109</v>
      </c>
      <c r="J47" s="1981" t="s">
        <v>109</v>
      </c>
    </row>
    <row r="48" ht="18" customHeight="1" x14ac:dyDescent="0.2">
      <c r="B48" s="1982" t="s">
        <v>1607</v>
      </c>
      <c r="C48" s="1983"/>
      <c r="D48" s="1984" t="s">
        <v>109</v>
      </c>
      <c r="E48" s="1985" t="s">
        <v>109</v>
      </c>
      <c r="F48" s="1986" t="s">
        <v>109</v>
      </c>
      <c r="G48" s="1984" t="s">
        <v>109</v>
      </c>
      <c r="H48" s="1987" t="s">
        <v>109</v>
      </c>
      <c r="I48" s="200" t="s">
        <v>109</v>
      </c>
      <c r="J48" s="1088" t="s">
        <v>109</v>
      </c>
    </row>
    <row r="49" ht="18" customHeight="1" x14ac:dyDescent="0.2">
      <c r="B49" s="1982" t="s">
        <v>1611</v>
      </c>
      <c r="C49" s="1983"/>
      <c r="D49" s="1088" t="s">
        <v>109</v>
      </c>
      <c r="E49" s="1204" t="s">
        <v>109</v>
      </c>
      <c r="F49" s="1986" t="s">
        <v>109</v>
      </c>
      <c r="G49" s="1984" t="s">
        <v>109</v>
      </c>
      <c r="H49" s="1987" t="s">
        <v>109</v>
      </c>
      <c r="I49" s="200" t="s">
        <v>109</v>
      </c>
      <c r="J49" s="1088" t="s">
        <v>109</v>
      </c>
    </row>
    <row r="50" ht="18" customHeight="1" x14ac:dyDescent="0.2">
      <c r="B50" s="1991" t="s">
        <v>1623</v>
      </c>
      <c r="C50" s="1983"/>
      <c r="D50" s="1984" t="s">
        <v>109</v>
      </c>
      <c r="E50" s="1985" t="s">
        <v>109</v>
      </c>
      <c r="F50" s="1986" t="s">
        <v>109</v>
      </c>
      <c r="G50" s="1984" t="s">
        <v>109</v>
      </c>
      <c r="H50" s="1987" t="s">
        <v>109</v>
      </c>
      <c r="I50" s="200" t="s">
        <v>109</v>
      </c>
      <c r="J50" s="1088" t="s">
        <v>109</v>
      </c>
    </row>
    <row r="51" ht="18" customHeight="1" x14ac:dyDescent="0.2">
      <c r="B51" s="1982" t="s">
        <v>1607</v>
      </c>
      <c r="C51" s="1983"/>
      <c r="D51" s="1984" t="s">
        <v>109</v>
      </c>
      <c r="E51" s="1985" t="s">
        <v>109</v>
      </c>
      <c r="F51" s="1986" t="s">
        <v>109</v>
      </c>
      <c r="G51" s="1984" t="s">
        <v>109</v>
      </c>
      <c r="H51" s="1987" t="s">
        <v>109</v>
      </c>
      <c r="I51" s="200" t="s">
        <v>109</v>
      </c>
      <c r="J51" s="1088" t="s">
        <v>109</v>
      </c>
    </row>
    <row r="52" ht="18" customHeight="1" x14ac:dyDescent="0.2">
      <c r="B52" s="1982" t="s">
        <v>1611</v>
      </c>
      <c r="C52" s="1983"/>
      <c r="D52" s="1088" t="s">
        <v>109</v>
      </c>
      <c r="E52" s="1204" t="s">
        <v>109</v>
      </c>
      <c r="F52" s="1986" t="s">
        <v>109</v>
      </c>
      <c r="G52" s="1984" t="s">
        <v>109</v>
      </c>
      <c r="H52" s="1987" t="s">
        <v>109</v>
      </c>
      <c r="I52" s="200" t="s">
        <v>109</v>
      </c>
      <c r="J52" s="1088" t="s">
        <v>109</v>
      </c>
    </row>
    <row r="53" ht="18" customHeight="1" x14ac:dyDescent="0.2">
      <c r="B53" s="1992" t="s">
        <v>1624</v>
      </c>
      <c r="C53" s="1993"/>
      <c r="D53" s="1994" t="s">
        <v>109</v>
      </c>
      <c r="E53" s="1995" t="s">
        <v>109</v>
      </c>
      <c r="F53" s="1996" t="s">
        <v>109</v>
      </c>
      <c r="G53" s="1994" t="s">
        <v>109</v>
      </c>
      <c r="H53" s="1997" t="s">
        <v>109</v>
      </c>
      <c r="I53" s="1998" t="s">
        <v>109</v>
      </c>
      <c r="J53" s="1999" t="s">
        <v>109</v>
      </c>
    </row>
    <row r="54" ht="18" customHeight="1" x14ac:dyDescent="0.2">
      <c r="B54" s="1982" t="s">
        <v>1607</v>
      </c>
      <c r="C54" s="1983"/>
      <c r="D54" s="1984" t="s">
        <v>109</v>
      </c>
      <c r="E54" s="1985" t="s">
        <v>109</v>
      </c>
      <c r="F54" s="1986" t="s">
        <v>109</v>
      </c>
      <c r="G54" s="1984" t="s">
        <v>109</v>
      </c>
      <c r="H54" s="1987" t="s">
        <v>109</v>
      </c>
      <c r="I54" s="200" t="s">
        <v>109</v>
      </c>
      <c r="J54" s="1088" t="s">
        <v>109</v>
      </c>
    </row>
    <row r="55" ht="18" customHeight="1" x14ac:dyDescent="0.2">
      <c r="B55" s="1982" t="s">
        <v>1611</v>
      </c>
      <c r="C55" s="1983"/>
      <c r="D55" s="1088" t="s">
        <v>109</v>
      </c>
      <c r="E55" s="1204" t="s">
        <v>109</v>
      </c>
      <c r="F55" s="1986" t="s">
        <v>109</v>
      </c>
      <c r="G55" s="1984" t="s">
        <v>109</v>
      </c>
      <c r="H55" s="1987" t="s">
        <v>109</v>
      </c>
      <c r="I55" s="200" t="s">
        <v>109</v>
      </c>
      <c r="J55" s="1088" t="s">
        <v>109</v>
      </c>
    </row>
    <row r="56" ht="18" customHeight="1" x14ac:dyDescent="0.2">
      <c r="B56" s="1992" t="s">
        <v>1625</v>
      </c>
      <c r="C56" s="1993"/>
      <c r="D56" s="1994" t="s">
        <v>109</v>
      </c>
      <c r="E56" s="1995" t="s">
        <v>109</v>
      </c>
      <c r="F56" s="1996" t="s">
        <v>109</v>
      </c>
      <c r="G56" s="1994" t="s">
        <v>109</v>
      </c>
      <c r="H56" s="1997" t="s">
        <v>109</v>
      </c>
      <c r="I56" s="1998" t="s">
        <v>109</v>
      </c>
      <c r="J56" s="1999" t="s">
        <v>109</v>
      </c>
    </row>
    <row r="57" ht="18" customHeight="1" x14ac:dyDescent="0.2">
      <c r="B57" s="1982" t="s">
        <v>1607</v>
      </c>
      <c r="C57" s="1983"/>
      <c r="D57" s="1984" t="s">
        <v>109</v>
      </c>
      <c r="E57" s="1985" t="s">
        <v>109</v>
      </c>
      <c r="F57" s="1986" t="s">
        <v>109</v>
      </c>
      <c r="G57" s="1984" t="s">
        <v>109</v>
      </c>
      <c r="H57" s="1987" t="s">
        <v>109</v>
      </c>
      <c r="I57" s="200" t="s">
        <v>109</v>
      </c>
      <c r="J57" s="1088" t="s">
        <v>109</v>
      </c>
    </row>
    <row r="58" ht="18" customHeight="1" x14ac:dyDescent="0.2">
      <c r="B58" s="1982" t="s">
        <v>1611</v>
      </c>
      <c r="C58" s="1983"/>
      <c r="D58" s="1088" t="s">
        <v>109</v>
      </c>
      <c r="E58" s="1204" t="s">
        <v>109</v>
      </c>
      <c r="F58" s="1986" t="s">
        <v>109</v>
      </c>
      <c r="G58" s="1984" t="s">
        <v>109</v>
      </c>
      <c r="H58" s="1987" t="s">
        <v>109</v>
      </c>
      <c r="I58" s="200" t="s">
        <v>109</v>
      </c>
      <c r="J58" s="1088" t="s">
        <v>109</v>
      </c>
    </row>
    <row r="59" ht="18" customHeight="1" x14ac:dyDescent="0.2">
      <c r="B59" s="1992" t="s">
        <v>1626</v>
      </c>
      <c r="C59" s="1993"/>
      <c r="D59" s="1994" t="s">
        <v>109</v>
      </c>
      <c r="E59" s="1995" t="s">
        <v>109</v>
      </c>
      <c r="F59" s="1996" t="s">
        <v>109</v>
      </c>
      <c r="G59" s="1994" t="s">
        <v>109</v>
      </c>
      <c r="H59" s="1997" t="s">
        <v>109</v>
      </c>
      <c r="I59" s="1998" t="s">
        <v>109</v>
      </c>
      <c r="J59" s="1999" t="s">
        <v>109</v>
      </c>
    </row>
    <row r="60" ht="18" customHeight="1" x14ac:dyDescent="0.2">
      <c r="B60" s="1982" t="s">
        <v>1607</v>
      </c>
      <c r="C60" s="1983"/>
      <c r="D60" s="1984" t="s">
        <v>109</v>
      </c>
      <c r="E60" s="1985" t="s">
        <v>109</v>
      </c>
      <c r="F60" s="1986" t="s">
        <v>109</v>
      </c>
      <c r="G60" s="1984" t="s">
        <v>109</v>
      </c>
      <c r="H60" s="1987" t="s">
        <v>109</v>
      </c>
      <c r="I60" s="200" t="s">
        <v>109</v>
      </c>
      <c r="J60" s="1088" t="s">
        <v>109</v>
      </c>
    </row>
    <row r="61" ht="18" customHeight="1" x14ac:dyDescent="0.2">
      <c r="B61" s="1982" t="s">
        <v>1611</v>
      </c>
      <c r="C61" s="1983"/>
      <c r="D61" s="1088" t="s">
        <v>109</v>
      </c>
      <c r="E61" s="1204" t="s">
        <v>109</v>
      </c>
      <c r="F61" s="1986" t="s">
        <v>109</v>
      </c>
      <c r="G61" s="1984" t="s">
        <v>109</v>
      </c>
      <c r="H61" s="1987" t="s">
        <v>109</v>
      </c>
      <c r="I61" s="200" t="s">
        <v>109</v>
      </c>
      <c r="J61" s="1088" t="s">
        <v>109</v>
      </c>
    </row>
    <row r="62" ht="18" customHeight="1" x14ac:dyDescent="0.2">
      <c r="B62" s="1992" t="s">
        <v>1627</v>
      </c>
      <c r="C62" s="1993"/>
      <c r="D62" s="1994" t="s">
        <v>109</v>
      </c>
      <c r="E62" s="1995" t="s">
        <v>109</v>
      </c>
      <c r="F62" s="1996" t="s">
        <v>109</v>
      </c>
      <c r="G62" s="1994" t="s">
        <v>109</v>
      </c>
      <c r="H62" s="1997" t="s">
        <v>109</v>
      </c>
      <c r="I62" s="1998" t="s">
        <v>109</v>
      </c>
      <c r="J62" s="1999" t="s">
        <v>109</v>
      </c>
    </row>
    <row r="63" ht="18" customHeight="1" x14ac:dyDescent="0.2">
      <c r="B63" s="1982" t="s">
        <v>1607</v>
      </c>
      <c r="C63" s="1983"/>
      <c r="D63" s="1984" t="s">
        <v>109</v>
      </c>
      <c r="E63" s="1985" t="s">
        <v>109</v>
      </c>
      <c r="F63" s="1986" t="s">
        <v>109</v>
      </c>
      <c r="G63" s="1984" t="s">
        <v>109</v>
      </c>
      <c r="H63" s="1987" t="s">
        <v>109</v>
      </c>
      <c r="I63" s="200" t="s">
        <v>109</v>
      </c>
      <c r="J63" s="1088" t="s">
        <v>109</v>
      </c>
    </row>
    <row r="64" ht="18" customHeight="1" x14ac:dyDescent="0.2">
      <c r="B64" s="1982" t="s">
        <v>1611</v>
      </c>
      <c r="C64" s="1983"/>
      <c r="D64" s="1088" t="s">
        <v>109</v>
      </c>
      <c r="E64" s="1204" t="s">
        <v>109</v>
      </c>
      <c r="F64" s="1986" t="s">
        <v>109</v>
      </c>
      <c r="G64" s="1984" t="s">
        <v>109</v>
      </c>
      <c r="H64" s="1987" t="s">
        <v>109</v>
      </c>
      <c r="I64" s="200" t="s">
        <v>109</v>
      </c>
      <c r="J64" s="1088" t="s">
        <v>109</v>
      </c>
    </row>
    <row r="65" ht="18" customHeight="1" x14ac:dyDescent="0.2">
      <c r="B65" s="2000" t="s">
        <v>1628</v>
      </c>
      <c r="C65" s="2007"/>
      <c r="D65" s="2008"/>
      <c r="E65" s="2009"/>
      <c r="F65" s="2010"/>
      <c r="G65" s="2002"/>
      <c r="H65" s="1975" t="s">
        <v>109</v>
      </c>
      <c r="I65" s="1976" t="s">
        <v>109</v>
      </c>
      <c r="J65" s="2011" t="s">
        <v>109</v>
      </c>
    </row>
    <row r="66" ht="18" customHeight="1" x14ac:dyDescent="0.2">
      <c r="B66" s="1978" t="s">
        <v>1629</v>
      </c>
      <c r="C66" s="1971"/>
      <c r="D66" s="1972"/>
      <c r="E66" s="1973"/>
      <c r="F66" s="1974"/>
      <c r="G66" s="1972"/>
      <c r="H66" s="1979" t="s">
        <v>109</v>
      </c>
      <c r="I66" s="2006"/>
      <c r="J66" s="1981" t="s">
        <v>109</v>
      </c>
    </row>
    <row r="67" ht="18" customHeight="1" x14ac:dyDescent="0.2">
      <c r="B67" s="1982" t="s">
        <v>1607</v>
      </c>
      <c r="C67" s="1983"/>
      <c r="D67" s="1984" t="s">
        <v>109</v>
      </c>
      <c r="E67" s="1985" t="s">
        <v>109</v>
      </c>
      <c r="F67" s="1974"/>
      <c r="G67" s="1984" t="s">
        <v>109</v>
      </c>
      <c r="H67" s="1987" t="s">
        <v>109</v>
      </c>
      <c r="I67" s="2006"/>
      <c r="J67" s="1088" t="s">
        <v>109</v>
      </c>
    </row>
    <row r="68" ht="18" customHeight="1" x14ac:dyDescent="0.2">
      <c r="B68" s="1982" t="s">
        <v>1611</v>
      </c>
      <c r="C68" s="1983"/>
      <c r="D68" s="1088" t="s">
        <v>109</v>
      </c>
      <c r="E68" s="1204" t="s">
        <v>109</v>
      </c>
      <c r="F68" s="1974"/>
      <c r="G68" s="1984" t="s">
        <v>109</v>
      </c>
      <c r="H68" s="1987" t="s">
        <v>109</v>
      </c>
      <c r="I68" s="2006"/>
      <c r="J68" s="1088" t="s">
        <v>109</v>
      </c>
    </row>
    <row r="69" ht="18" customHeight="1" x14ac:dyDescent="0.2">
      <c r="B69" s="1978" t="s">
        <v>1630</v>
      </c>
      <c r="C69" s="1971"/>
      <c r="D69" s="1972"/>
      <c r="E69" s="1973"/>
      <c r="F69" s="1974"/>
      <c r="G69" s="1972"/>
      <c r="H69" s="1979" t="s">
        <v>109</v>
      </c>
      <c r="I69" s="1980" t="s">
        <v>109</v>
      </c>
      <c r="J69" s="1981" t="s">
        <v>109</v>
      </c>
    </row>
    <row r="70" ht="18" customHeight="1" x14ac:dyDescent="0.2">
      <c r="B70" s="1982" t="s">
        <v>1607</v>
      </c>
      <c r="C70" s="1983"/>
      <c r="D70" s="1984" t="s">
        <v>109</v>
      </c>
      <c r="E70" s="1985" t="s">
        <v>109</v>
      </c>
      <c r="F70" s="1986" t="s">
        <v>109</v>
      </c>
      <c r="G70" s="1984" t="s">
        <v>109</v>
      </c>
      <c r="H70" s="1987" t="s">
        <v>109</v>
      </c>
      <c r="I70" s="200" t="s">
        <v>109</v>
      </c>
      <c r="J70" s="1088" t="s">
        <v>109</v>
      </c>
    </row>
    <row r="71" ht="18" customHeight="1" x14ac:dyDescent="0.2">
      <c r="B71" s="1982" t="s">
        <v>1611</v>
      </c>
      <c r="C71" s="1983"/>
      <c r="D71" s="1088" t="s">
        <v>109</v>
      </c>
      <c r="E71" s="1204" t="s">
        <v>109</v>
      </c>
      <c r="F71" s="1986" t="s">
        <v>109</v>
      </c>
      <c r="G71" s="1984" t="s">
        <v>109</v>
      </c>
      <c r="H71" s="1987" t="s">
        <v>109</v>
      </c>
      <c r="I71" s="200" t="s">
        <v>109</v>
      </c>
      <c r="J71" s="1088" t="s">
        <v>109</v>
      </c>
    </row>
    <row r="72" ht="18" customHeight="1" x14ac:dyDescent="0.2">
      <c r="B72" s="2000" t="s">
        <v>1631</v>
      </c>
      <c r="C72" s="2012"/>
      <c r="D72" s="2013"/>
      <c r="E72" s="2014"/>
      <c r="F72" s="2015"/>
      <c r="G72" s="2016"/>
      <c r="H72" s="1975" t="s">
        <v>109</v>
      </c>
      <c r="I72" s="1976" t="s">
        <v>109</v>
      </c>
      <c r="J72" s="2011" t="s">
        <v>109</v>
      </c>
    </row>
    <row r="73" ht="18" customHeight="1" x14ac:dyDescent="0.2">
      <c r="B73" s="2017" t="s">
        <v>1632</v>
      </c>
      <c r="C73" s="1983"/>
      <c r="D73" s="2018"/>
      <c r="E73" s="2019"/>
      <c r="F73" s="2020"/>
      <c r="G73" s="2021"/>
      <c r="H73" s="1979" t="s">
        <v>109</v>
      </c>
      <c r="I73" s="1980" t="s">
        <v>109</v>
      </c>
      <c r="J73" s="1981" t="s">
        <v>109</v>
      </c>
    </row>
    <row r="74" ht="18" customHeight="1" x14ac:dyDescent="0.2">
      <c r="B74" s="1982" t="s">
        <v>1607</v>
      </c>
      <c r="C74" s="1983"/>
      <c r="D74" s="2022" t="s">
        <v>109</v>
      </c>
      <c r="E74" s="2023" t="s">
        <v>109</v>
      </c>
      <c r="F74" s="2024" t="s">
        <v>109</v>
      </c>
      <c r="G74" s="2022" t="s">
        <v>109</v>
      </c>
      <c r="H74" s="2025" t="s">
        <v>109</v>
      </c>
      <c r="I74" s="2024" t="s">
        <v>109</v>
      </c>
      <c r="J74" s="2022" t="s">
        <v>109</v>
      </c>
    </row>
    <row r="75" ht="18" customHeight="1" x14ac:dyDescent="0.2">
      <c r="B75" s="1982" t="s">
        <v>1611</v>
      </c>
      <c r="C75" s="1983"/>
      <c r="D75" s="2022" t="s">
        <v>109</v>
      </c>
      <c r="E75" s="2023" t="s">
        <v>109</v>
      </c>
      <c r="F75" s="2024" t="s">
        <v>109</v>
      </c>
      <c r="G75" s="2022" t="s">
        <v>109</v>
      </c>
      <c r="H75" s="2025" t="s">
        <v>109</v>
      </c>
      <c r="I75" s="2024" t="s">
        <v>109</v>
      </c>
      <c r="J75" s="2022" t="s">
        <v>109</v>
      </c>
    </row>
    <row r="76" ht="18" customHeight="1" x14ac:dyDescent="0.2">
      <c r="B76" s="2026" t="s">
        <v>1633</v>
      </c>
      <c r="C76" s="1983"/>
      <c r="D76" s="2018"/>
      <c r="E76" s="2019"/>
      <c r="F76" s="2020"/>
      <c r="G76" s="2021"/>
      <c r="H76" s="1979" t="s">
        <v>109</v>
      </c>
      <c r="I76" s="1980" t="s">
        <v>109</v>
      </c>
      <c r="J76" s="1981" t="s">
        <v>109</v>
      </c>
    </row>
    <row r="77" ht="18" customHeight="1" x14ac:dyDescent="0.2">
      <c r="B77" s="1982" t="s">
        <v>1607</v>
      </c>
      <c r="C77" s="1983"/>
      <c r="D77" s="2022" t="s">
        <v>109</v>
      </c>
      <c r="E77" s="2023" t="s">
        <v>109</v>
      </c>
      <c r="F77" s="2024" t="s">
        <v>109</v>
      </c>
      <c r="G77" s="2022" t="s">
        <v>109</v>
      </c>
      <c r="H77" s="2025" t="s">
        <v>109</v>
      </c>
      <c r="I77" s="2024" t="s">
        <v>109</v>
      </c>
      <c r="J77" s="2022" t="s">
        <v>109</v>
      </c>
    </row>
    <row r="78" ht="18" customHeight="1" x14ac:dyDescent="0.2">
      <c r="B78" s="1982" t="s">
        <v>1611</v>
      </c>
      <c r="C78" s="1983"/>
      <c r="D78" s="2022" t="s">
        <v>109</v>
      </c>
      <c r="E78" s="2023" t="s">
        <v>109</v>
      </c>
      <c r="F78" s="2024" t="s">
        <v>109</v>
      </c>
      <c r="G78" s="2022" t="s">
        <v>109</v>
      </c>
      <c r="H78" s="2025" t="s">
        <v>109</v>
      </c>
      <c r="I78" s="2024" t="s">
        <v>109</v>
      </c>
      <c r="J78" s="2022" t="s">
        <v>109</v>
      </c>
    </row>
    <row r="79" ht="18" customHeight="1" x14ac:dyDescent="0.2">
      <c r="B79" s="2026" t="s">
        <v>1634</v>
      </c>
      <c r="C79" s="1983"/>
      <c r="D79" s="2018"/>
      <c r="E79" s="2019"/>
      <c r="F79" s="2020"/>
      <c r="G79" s="2021"/>
      <c r="H79" s="1979" t="s">
        <v>109</v>
      </c>
      <c r="I79" s="1980" t="s">
        <v>109</v>
      </c>
      <c r="J79" s="1981" t="s">
        <v>109</v>
      </c>
    </row>
    <row r="80" ht="18" customHeight="1" x14ac:dyDescent="0.2">
      <c r="B80" s="1982" t="s">
        <v>1607</v>
      </c>
      <c r="C80" s="1983"/>
      <c r="D80" s="2022" t="s">
        <v>109</v>
      </c>
      <c r="E80" s="2023" t="s">
        <v>109</v>
      </c>
      <c r="F80" s="2024" t="s">
        <v>109</v>
      </c>
      <c r="G80" s="2022" t="s">
        <v>109</v>
      </c>
      <c r="H80" s="2025" t="s">
        <v>109</v>
      </c>
      <c r="I80" s="2024" t="s">
        <v>109</v>
      </c>
      <c r="J80" s="2022" t="s">
        <v>109</v>
      </c>
    </row>
    <row r="81" ht="18" customHeight="1" x14ac:dyDescent="0.2">
      <c r="B81" s="1982" t="s">
        <v>1611</v>
      </c>
      <c r="C81" s="1983"/>
      <c r="D81" s="2022" t="s">
        <v>109</v>
      </c>
      <c r="E81" s="2023" t="s">
        <v>109</v>
      </c>
      <c r="F81" s="2024" t="s">
        <v>109</v>
      </c>
      <c r="G81" s="2022" t="s">
        <v>109</v>
      </c>
      <c r="H81" s="2025" t="s">
        <v>109</v>
      </c>
      <c r="I81" s="2024" t="s">
        <v>109</v>
      </c>
      <c r="J81" s="2022" t="s">
        <v>109</v>
      </c>
    </row>
    <row r="82" ht="18" customHeight="1" x14ac:dyDescent="0.2">
      <c r="B82" s="2026" t="s">
        <v>1635</v>
      </c>
      <c r="C82" s="1983"/>
      <c r="D82" s="2018"/>
      <c r="E82" s="2019"/>
      <c r="F82" s="2020"/>
      <c r="G82" s="2021"/>
      <c r="H82" s="1979" t="s">
        <v>109</v>
      </c>
      <c r="I82" s="1980" t="s">
        <v>109</v>
      </c>
      <c r="J82" s="1981" t="s">
        <v>109</v>
      </c>
    </row>
    <row r="83" ht="18" customHeight="1" x14ac:dyDescent="0.2">
      <c r="B83" s="1982" t="s">
        <v>1607</v>
      </c>
      <c r="C83" s="1983"/>
      <c r="D83" s="2022" t="s">
        <v>109</v>
      </c>
      <c r="E83" s="2023" t="s">
        <v>109</v>
      </c>
      <c r="F83" s="2024" t="s">
        <v>109</v>
      </c>
      <c r="G83" s="2022" t="s">
        <v>109</v>
      </c>
      <c r="H83" s="2025" t="s">
        <v>109</v>
      </c>
      <c r="I83" s="2024" t="s">
        <v>109</v>
      </c>
      <c r="J83" s="2022" t="s">
        <v>109</v>
      </c>
    </row>
    <row r="84" ht="18" customHeight="1" x14ac:dyDescent="0.2">
      <c r="B84" s="1982" t="s">
        <v>1611</v>
      </c>
      <c r="C84" s="1983"/>
      <c r="D84" s="2022" t="s">
        <v>109</v>
      </c>
      <c r="E84" s="2023" t="s">
        <v>109</v>
      </c>
      <c r="F84" s="2024" t="s">
        <v>109</v>
      </c>
      <c r="G84" s="2022" t="s">
        <v>109</v>
      </c>
      <c r="H84" s="2025" t="s">
        <v>109</v>
      </c>
      <c r="I84" s="2024" t="s">
        <v>109</v>
      </c>
      <c r="J84" s="2022" t="s">
        <v>109</v>
      </c>
    </row>
    <row r="85" ht="18" customHeight="1" x14ac:dyDescent="0.2">
      <c r="B85" s="2017" t="s">
        <v>1636</v>
      </c>
      <c r="C85" s="1989"/>
      <c r="D85" s="2027"/>
      <c r="E85" s="2028"/>
      <c r="F85" s="2029"/>
      <c r="G85" s="2027"/>
      <c r="H85" s="2025" t="s">
        <v>109</v>
      </c>
      <c r="I85" s="2024" t="s">
        <v>109</v>
      </c>
      <c r="J85" s="2022" t="s">
        <v>109</v>
      </c>
    </row>
    <row r="86" ht="18" customHeight="1" x14ac:dyDescent="0.2">
      <c r="B86" s="1982" t="s">
        <v>1607</v>
      </c>
      <c r="C86" s="1983"/>
      <c r="D86" s="2022" t="s">
        <v>109</v>
      </c>
      <c r="E86" s="2023" t="s">
        <v>109</v>
      </c>
      <c r="F86" s="2024" t="s">
        <v>109</v>
      </c>
      <c r="G86" s="2022" t="s">
        <v>109</v>
      </c>
      <c r="H86" s="2025" t="s">
        <v>109</v>
      </c>
      <c r="I86" s="2024" t="s">
        <v>109</v>
      </c>
      <c r="J86" s="2022" t="s">
        <v>109</v>
      </c>
    </row>
    <row r="87" ht="18" customHeight="1" x14ac:dyDescent="0.2">
      <c r="B87" s="1982" t="s">
        <v>1611</v>
      </c>
      <c r="C87" s="1983"/>
      <c r="D87" s="2022" t="s">
        <v>109</v>
      </c>
      <c r="E87" s="2023" t="s">
        <v>109</v>
      </c>
      <c r="F87" s="2024" t="s">
        <v>109</v>
      </c>
      <c r="G87" s="2022" t="s">
        <v>109</v>
      </c>
      <c r="H87" s="2025" t="s">
        <v>109</v>
      </c>
      <c r="I87" s="2024" t="s">
        <v>109</v>
      </c>
      <c r="J87" s="2022" t="s">
        <v>109</v>
      </c>
    </row>
    <row r="88" ht="18" customHeight="1" x14ac:dyDescent="0.2">
      <c r="B88" s="2026" t="s">
        <v>1637</v>
      </c>
      <c r="C88" s="1983"/>
      <c r="D88" s="2018"/>
      <c r="E88" s="2019"/>
      <c r="F88" s="2020"/>
      <c r="G88" s="2021"/>
      <c r="H88" s="1979" t="s">
        <v>109</v>
      </c>
      <c r="I88" s="1980" t="s">
        <v>109</v>
      </c>
      <c r="J88" s="1981" t="s">
        <v>109</v>
      </c>
    </row>
    <row r="89" ht="18" customHeight="1" x14ac:dyDescent="0.2">
      <c r="B89" s="1982" t="s">
        <v>1607</v>
      </c>
      <c r="C89" s="1983"/>
      <c r="D89" s="2022" t="s">
        <v>109</v>
      </c>
      <c r="E89" s="2023" t="s">
        <v>109</v>
      </c>
      <c r="F89" s="2024" t="s">
        <v>109</v>
      </c>
      <c r="G89" s="2022" t="s">
        <v>109</v>
      </c>
      <c r="H89" s="2025" t="s">
        <v>109</v>
      </c>
      <c r="I89" s="2024" t="s">
        <v>109</v>
      </c>
      <c r="J89" s="2022" t="s">
        <v>109</v>
      </c>
    </row>
    <row r="90" ht="18" customHeight="1" x14ac:dyDescent="0.2">
      <c r="B90" s="1982" t="s">
        <v>1611</v>
      </c>
      <c r="C90" s="1983"/>
      <c r="D90" s="2022" t="s">
        <v>109</v>
      </c>
      <c r="E90" s="2023" t="s">
        <v>109</v>
      </c>
      <c r="F90" s="2024" t="s">
        <v>109</v>
      </c>
      <c r="G90" s="2022" t="s">
        <v>109</v>
      </c>
      <c r="H90" s="2025" t="s">
        <v>109</v>
      </c>
      <c r="I90" s="2024" t="s">
        <v>109</v>
      </c>
      <c r="J90" s="2022" t="s">
        <v>109</v>
      </c>
    </row>
    <row r="91" ht="18" customHeight="1" x14ac:dyDescent="0.2">
      <c r="B91" s="2026" t="s">
        <v>1638</v>
      </c>
      <c r="C91" s="1983"/>
      <c r="D91" s="2018"/>
      <c r="E91" s="2019"/>
      <c r="F91" s="2020"/>
      <c r="G91" s="2021"/>
      <c r="H91" s="1979" t="s">
        <v>109</v>
      </c>
      <c r="I91" s="1980" t="s">
        <v>109</v>
      </c>
      <c r="J91" s="1981" t="s">
        <v>109</v>
      </c>
    </row>
    <row r="92" ht="18" customHeight="1" x14ac:dyDescent="0.2">
      <c r="B92" s="1982" t="s">
        <v>1607</v>
      </c>
      <c r="C92" s="1983"/>
      <c r="D92" s="2022" t="s">
        <v>109</v>
      </c>
      <c r="E92" s="2023" t="s">
        <v>109</v>
      </c>
      <c r="F92" s="2024" t="s">
        <v>109</v>
      </c>
      <c r="G92" s="2022" t="s">
        <v>109</v>
      </c>
      <c r="H92" s="2025" t="s">
        <v>109</v>
      </c>
      <c r="I92" s="2024" t="s">
        <v>109</v>
      </c>
      <c r="J92" s="2022" t="s">
        <v>109</v>
      </c>
    </row>
    <row r="93" ht="18" customHeight="1" x14ac:dyDescent="0.2">
      <c r="B93" s="1982" t="s">
        <v>1611</v>
      </c>
      <c r="C93" s="1983"/>
      <c r="D93" s="2022" t="s">
        <v>109</v>
      </c>
      <c r="E93" s="2023" t="s">
        <v>109</v>
      </c>
      <c r="F93" s="2024" t="s">
        <v>109</v>
      </c>
      <c r="G93" s="2022" t="s">
        <v>109</v>
      </c>
      <c r="H93" s="2025" t="s">
        <v>109</v>
      </c>
      <c r="I93" s="2024" t="s">
        <v>109</v>
      </c>
      <c r="J93" s="2022" t="s">
        <v>109</v>
      </c>
    </row>
    <row r="94" ht="18" customHeight="1" x14ac:dyDescent="0.2">
      <c r="B94" s="2026" t="s">
        <v>1639</v>
      </c>
      <c r="C94" s="1983"/>
      <c r="D94" s="2018"/>
      <c r="E94" s="2019"/>
      <c r="F94" s="2020"/>
      <c r="G94" s="2021"/>
      <c r="H94" s="1979" t="s">
        <v>109</v>
      </c>
      <c r="I94" s="1980" t="s">
        <v>109</v>
      </c>
      <c r="J94" s="1981" t="s">
        <v>109</v>
      </c>
    </row>
    <row r="95" ht="18" customHeight="1" x14ac:dyDescent="0.2">
      <c r="B95" s="1982" t="s">
        <v>1607</v>
      </c>
      <c r="C95" s="1983"/>
      <c r="D95" s="2022" t="s">
        <v>109</v>
      </c>
      <c r="E95" s="2023" t="s">
        <v>109</v>
      </c>
      <c r="F95" s="2024" t="s">
        <v>109</v>
      </c>
      <c r="G95" s="2022" t="s">
        <v>109</v>
      </c>
      <c r="H95" s="2025" t="s">
        <v>109</v>
      </c>
      <c r="I95" s="2024" t="s">
        <v>109</v>
      </c>
      <c r="J95" s="2022" t="s">
        <v>109</v>
      </c>
    </row>
    <row r="96" ht="18" customHeight="1" x14ac:dyDescent="0.2">
      <c r="B96" s="1982" t="s">
        <v>1611</v>
      </c>
      <c r="C96" s="1983"/>
      <c r="D96" s="2022" t="s">
        <v>109</v>
      </c>
      <c r="E96" s="2023" t="s">
        <v>109</v>
      </c>
      <c r="F96" s="2024" t="s">
        <v>109</v>
      </c>
      <c r="G96" s="2022" t="s">
        <v>109</v>
      </c>
      <c r="H96" s="2025" t="s">
        <v>109</v>
      </c>
      <c r="I96" s="2024" t="s">
        <v>109</v>
      </c>
      <c r="J96" s="2022" t="s">
        <v>109</v>
      </c>
    </row>
    <row r="97" ht="18" customHeight="1" x14ac:dyDescent="0.2">
      <c r="B97" s="2000" t="s">
        <v>1640</v>
      </c>
      <c r="C97" s="2007"/>
      <c r="D97" s="2008"/>
      <c r="E97" s="2009"/>
      <c r="F97" s="2010"/>
      <c r="G97" s="2002"/>
      <c r="H97" s="1975" t="s">
        <v>109</v>
      </c>
      <c r="I97" s="1976" t="s">
        <v>109</v>
      </c>
      <c r="J97" s="2011" t="s">
        <v>109</v>
      </c>
    </row>
    <row r="98" ht="18" customHeight="1" x14ac:dyDescent="0.2">
      <c r="B98" s="1978" t="s">
        <v>1641</v>
      </c>
      <c r="C98" s="1971"/>
      <c r="D98" s="1972"/>
      <c r="E98" s="1973"/>
      <c r="F98" s="1974"/>
      <c r="G98" s="1972"/>
      <c r="H98" s="1979" t="s">
        <v>109</v>
      </c>
      <c r="I98" s="1980" t="s">
        <v>109</v>
      </c>
      <c r="J98" s="1981" t="s">
        <v>109</v>
      </c>
    </row>
    <row r="99" ht="18" customHeight="1" x14ac:dyDescent="0.2">
      <c r="B99" s="1982" t="s">
        <v>1607</v>
      </c>
      <c r="C99" s="1983"/>
      <c r="D99" s="1984" t="s">
        <v>109</v>
      </c>
      <c r="E99" s="1985" t="s">
        <v>109</v>
      </c>
      <c r="F99" s="1986" t="s">
        <v>109</v>
      </c>
      <c r="G99" s="1984" t="s">
        <v>109</v>
      </c>
      <c r="H99" s="1987" t="s">
        <v>109</v>
      </c>
      <c r="I99" s="200" t="s">
        <v>109</v>
      </c>
      <c r="J99" s="1088" t="s">
        <v>109</v>
      </c>
    </row>
    <row r="100" ht="18" customHeight="1" x14ac:dyDescent="0.2">
      <c r="B100" s="1982" t="s">
        <v>1611</v>
      </c>
      <c r="C100" s="1983"/>
      <c r="D100" s="1088" t="s">
        <v>109</v>
      </c>
      <c r="E100" s="1204" t="s">
        <v>109</v>
      </c>
      <c r="F100" s="1986" t="s">
        <v>109</v>
      </c>
      <c r="G100" s="1984" t="s">
        <v>109</v>
      </c>
      <c r="H100" s="1987" t="s">
        <v>109</v>
      </c>
      <c r="I100" s="200" t="s">
        <v>109</v>
      </c>
      <c r="J100" s="1088" t="s">
        <v>109</v>
      </c>
    </row>
    <row r="101" ht="18" customHeight="1" x14ac:dyDescent="0.2">
      <c r="B101" s="1978" t="s">
        <v>1642</v>
      </c>
      <c r="C101" s="1971"/>
      <c r="D101" s="1972"/>
      <c r="E101" s="1973"/>
      <c r="F101" s="1974"/>
      <c r="G101" s="1972"/>
      <c r="H101" s="1979" t="s">
        <v>109</v>
      </c>
      <c r="I101" s="1980" t="s">
        <v>109</v>
      </c>
      <c r="J101" s="1981" t="s">
        <v>109</v>
      </c>
    </row>
    <row r="102" ht="18" customHeight="1" x14ac:dyDescent="0.2">
      <c r="B102" s="1982" t="s">
        <v>1607</v>
      </c>
      <c r="C102" s="1983"/>
      <c r="D102" s="1984" t="s">
        <v>109</v>
      </c>
      <c r="E102" s="1985" t="s">
        <v>109</v>
      </c>
      <c r="F102" s="1986" t="s">
        <v>109</v>
      </c>
      <c r="G102" s="1984" t="s">
        <v>109</v>
      </c>
      <c r="H102" s="1987" t="s">
        <v>109</v>
      </c>
      <c r="I102" s="200" t="s">
        <v>109</v>
      </c>
      <c r="J102" s="1088" t="s">
        <v>109</v>
      </c>
    </row>
    <row r="103" ht="18" customHeight="1" x14ac:dyDescent="0.2">
      <c r="B103" s="1982" t="s">
        <v>1611</v>
      </c>
      <c r="C103" s="1983"/>
      <c r="D103" s="1088" t="s">
        <v>109</v>
      </c>
      <c r="E103" s="1204" t="s">
        <v>109</v>
      </c>
      <c r="F103" s="1986" t="s">
        <v>109</v>
      </c>
      <c r="G103" s="1984" t="s">
        <v>109</v>
      </c>
      <c r="H103" s="1987" t="s">
        <v>109</v>
      </c>
      <c r="I103" s="200" t="s">
        <v>109</v>
      </c>
      <c r="J103" s="1088" t="s">
        <v>109</v>
      </c>
    </row>
    <row r="104" ht="18" customHeight="1" x14ac:dyDescent="0.2">
      <c r="B104" s="2000" t="s">
        <v>1643</v>
      </c>
      <c r="C104" s="2007"/>
      <c r="D104" s="2008"/>
      <c r="E104" s="2009"/>
      <c r="F104" s="2010"/>
      <c r="G104" s="2002"/>
      <c r="H104" s="1975" t="s">
        <v>109</v>
      </c>
      <c r="I104" s="1976" t="s">
        <v>109</v>
      </c>
      <c r="J104" s="2011" t="s">
        <v>109</v>
      </c>
    </row>
    <row r="105" ht="18" customHeight="1" x14ac:dyDescent="0.2">
      <c r="B105" s="1978" t="s">
        <v>1644</v>
      </c>
      <c r="C105" s="1971"/>
      <c r="D105" s="1972"/>
      <c r="E105" s="1973"/>
      <c r="F105" s="1974"/>
      <c r="G105" s="1972"/>
      <c r="H105" s="1979" t="s">
        <v>109</v>
      </c>
      <c r="I105" s="1980" t="s">
        <v>109</v>
      </c>
      <c r="J105" s="1981" t="s">
        <v>109</v>
      </c>
    </row>
    <row r="106" ht="18" customHeight="1" x14ac:dyDescent="0.2">
      <c r="B106" s="1982" t="s">
        <v>1607</v>
      </c>
      <c r="C106" s="1983"/>
      <c r="D106" s="1984" t="s">
        <v>109</v>
      </c>
      <c r="E106" s="1985" t="s">
        <v>109</v>
      </c>
      <c r="F106" s="1986" t="s">
        <v>109</v>
      </c>
      <c r="G106" s="1984" t="s">
        <v>109</v>
      </c>
      <c r="H106" s="1987" t="s">
        <v>109</v>
      </c>
      <c r="I106" s="200" t="s">
        <v>109</v>
      </c>
      <c r="J106" s="1088" t="s">
        <v>109</v>
      </c>
    </row>
    <row r="107" ht="18" customHeight="1" x14ac:dyDescent="0.2">
      <c r="B107" s="1982" t="s">
        <v>1611</v>
      </c>
      <c r="C107" s="1983"/>
      <c r="D107" s="1088" t="s">
        <v>109</v>
      </c>
      <c r="E107" s="1204" t="s">
        <v>109</v>
      </c>
      <c r="F107" s="1986" t="s">
        <v>109</v>
      </c>
      <c r="G107" s="1984" t="s">
        <v>109</v>
      </c>
      <c r="H107" s="1987" t="s">
        <v>109</v>
      </c>
      <c r="I107" s="200" t="s">
        <v>109</v>
      </c>
      <c r="J107" s="1088" t="s">
        <v>109</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17.937559999999998</v>
      </c>
      <c r="D10" s="2049">
        <v>545.5016706730494</v>
      </c>
      <c r="E10" s="2050">
        <v>0.3041114124067317</v>
      </c>
      <c r="F10" s="2049">
        <v>0.00225</v>
      </c>
      <c r="G10" s="2048">
        <v>0.00857216911057649</v>
      </c>
      <c r="H10" s="2051">
        <v>0.00192873804987971</v>
      </c>
      <c r="I10" s="2052">
        <v>0.0105009071604562</v>
      </c>
    </row>
    <row r="11" ht="18" customHeight="1" x14ac:dyDescent="0.2">
      <c r="B11" s="2047" t="s">
        <v>1667</v>
      </c>
      <c r="C11" s="2053" t="s">
        <v>109</v>
      </c>
      <c r="D11" s="1977" t="s">
        <v>109</v>
      </c>
      <c r="E11" s="2053" t="s">
        <v>109</v>
      </c>
      <c r="F11" s="1977" t="s">
        <v>109</v>
      </c>
      <c r="G11" s="2053" t="s">
        <v>109</v>
      </c>
      <c r="H11" s="1976" t="s">
        <v>109</v>
      </c>
      <c r="I11" s="1977" t="s">
        <v>109</v>
      </c>
    </row>
    <row r="12" ht="18" customHeight="1" x14ac:dyDescent="0.2">
      <c r="B12" s="2054" t="s">
        <v>1668</v>
      </c>
      <c r="C12" s="2055" t="s">
        <v>109</v>
      </c>
      <c r="D12" s="2056" t="s">
        <v>109</v>
      </c>
      <c r="E12" s="1985" t="s">
        <v>109</v>
      </c>
      <c r="F12" s="1984" t="s">
        <v>109</v>
      </c>
      <c r="G12" s="2055" t="s">
        <v>109</v>
      </c>
      <c r="H12" s="2057" t="s">
        <v>109</v>
      </c>
      <c r="I12" s="2022" t="s">
        <v>109</v>
      </c>
    </row>
    <row r="13" ht="18" customHeight="1" x14ac:dyDescent="0.2">
      <c r="B13" s="2054" t="s">
        <v>1669</v>
      </c>
      <c r="C13" s="2023" t="s">
        <v>109</v>
      </c>
      <c r="D13" s="2022" t="s">
        <v>109</v>
      </c>
      <c r="E13" s="2023" t="s">
        <v>109</v>
      </c>
      <c r="F13" s="2022" t="s">
        <v>109</v>
      </c>
      <c r="G13" s="2023" t="s">
        <v>109</v>
      </c>
      <c r="H13" s="2024" t="s">
        <v>109</v>
      </c>
      <c r="I13" s="2022" t="s">
        <v>109</v>
      </c>
    </row>
    <row r="14" ht="18" customHeight="1" x14ac:dyDescent="0.2">
      <c r="B14" s="2058" t="s">
        <v>1670</v>
      </c>
      <c r="C14" s="2059" t="s">
        <v>109</v>
      </c>
      <c r="D14" s="2060" t="s">
        <v>109</v>
      </c>
      <c r="E14" s="2023" t="s">
        <v>109</v>
      </c>
      <c r="F14" s="2022" t="s">
        <v>109</v>
      </c>
      <c r="G14" s="2059" t="s">
        <v>109</v>
      </c>
      <c r="H14" s="2061" t="s">
        <v>109</v>
      </c>
      <c r="I14" s="2022" t="s">
        <v>109</v>
      </c>
    </row>
    <row r="15" ht="18" customHeight="1" x14ac:dyDescent="0.2">
      <c r="B15" s="2058" t="s">
        <v>1671</v>
      </c>
      <c r="C15" s="2059" t="s">
        <v>109</v>
      </c>
      <c r="D15" s="2060" t="s">
        <v>109</v>
      </c>
      <c r="E15" s="2023" t="s">
        <v>109</v>
      </c>
      <c r="F15" s="2022" t="s">
        <v>109</v>
      </c>
      <c r="G15" s="2059" t="s">
        <v>109</v>
      </c>
      <c r="H15" s="2061" t="s">
        <v>109</v>
      </c>
      <c r="I15" s="2022" t="s">
        <v>109</v>
      </c>
    </row>
    <row r="16" ht="18" customHeight="1" x14ac:dyDescent="0.2">
      <c r="B16" s="2058" t="s">
        <v>1672</v>
      </c>
      <c r="C16" s="2059" t="s">
        <v>109</v>
      </c>
      <c r="D16" s="2060" t="s">
        <v>109</v>
      </c>
      <c r="E16" s="2023" t="s">
        <v>109</v>
      </c>
      <c r="F16" s="2022" t="s">
        <v>109</v>
      </c>
      <c r="G16" s="2059" t="s">
        <v>109</v>
      </c>
      <c r="H16" s="2061" t="s">
        <v>109</v>
      </c>
      <c r="I16" s="2022" t="s">
        <v>109</v>
      </c>
    </row>
    <row r="17" ht="18" customHeight="1" x14ac:dyDescent="0.2">
      <c r="B17" s="2058" t="s">
        <v>1673</v>
      </c>
      <c r="C17" s="2059" t="s">
        <v>109</v>
      </c>
      <c r="D17" s="2060" t="s">
        <v>109</v>
      </c>
      <c r="E17" s="2023" t="s">
        <v>109</v>
      </c>
      <c r="F17" s="2022" t="s">
        <v>109</v>
      </c>
      <c r="G17" s="2059" t="s">
        <v>109</v>
      </c>
      <c r="H17" s="2061" t="s">
        <v>109</v>
      </c>
      <c r="I17" s="2022" t="s">
        <v>109</v>
      </c>
    </row>
    <row r="18" ht="18" customHeight="1" x14ac:dyDescent="0.2">
      <c r="B18" s="2062" t="s">
        <v>1674</v>
      </c>
      <c r="C18" s="2063" t="s">
        <v>109</v>
      </c>
      <c r="D18" s="2064" t="s">
        <v>109</v>
      </c>
      <c r="E18" s="2065" t="s">
        <v>109</v>
      </c>
      <c r="F18" s="2066" t="s">
        <v>109</v>
      </c>
      <c r="G18" s="2063" t="s">
        <v>109</v>
      </c>
      <c r="H18" s="2067" t="s">
        <v>109</v>
      </c>
      <c r="I18" s="2066" t="s">
        <v>109</v>
      </c>
    </row>
    <row r="19" ht="18" customHeight="1" x14ac:dyDescent="0.2">
      <c r="B19" s="2068" t="s">
        <v>1675</v>
      </c>
      <c r="C19" s="2069">
        <v>17.937559999999998</v>
      </c>
      <c r="D19" s="1981">
        <v>545.5016706730494</v>
      </c>
      <c r="E19" s="2069">
        <v>0.3041114124067317</v>
      </c>
      <c r="F19" s="1981">
        <v>0.00225</v>
      </c>
      <c r="G19" s="2069">
        <v>0.00857216911057649</v>
      </c>
      <c r="H19" s="1980">
        <v>0.00192873804987971</v>
      </c>
      <c r="I19" s="1981">
        <v>0.0105009071604562</v>
      </c>
    </row>
    <row r="20" ht="18" customHeight="1" x14ac:dyDescent="0.2">
      <c r="B20" s="2054" t="s">
        <v>1676</v>
      </c>
      <c r="C20" s="2023">
        <v>17.937559999999998</v>
      </c>
      <c r="D20" s="2022">
        <v>545.5016706730494</v>
      </c>
      <c r="E20" s="2023">
        <v>0.3041114124067317</v>
      </c>
      <c r="F20" s="2022">
        <v>0.00225</v>
      </c>
      <c r="G20" s="2023">
        <v>0.00857216911057649</v>
      </c>
      <c r="H20" s="2024">
        <v>0.00192873804987971</v>
      </c>
      <c r="I20" s="2022">
        <v>0.0105009071604562</v>
      </c>
    </row>
    <row r="21" ht="18" customHeight="1" x14ac:dyDescent="0.2">
      <c r="B21" s="2058" t="s">
        <v>1677</v>
      </c>
      <c r="C21" s="2059">
        <v>1.5187800000000002</v>
      </c>
      <c r="D21" s="2060">
        <v>26.591470673049503</v>
      </c>
      <c r="E21" s="2023">
        <v>0.1750844142867927</v>
      </c>
      <c r="F21" s="2022">
        <v>0.0022500000000000003</v>
      </c>
      <c r="G21" s="2059">
        <v>0.0004178659677193494</v>
      </c>
      <c r="H21" s="2061">
        <v>0.0000940198427368536</v>
      </c>
      <c r="I21" s="2022">
        <v>0.000511885810456203</v>
      </c>
    </row>
    <row r="22" ht="18" customHeight="1" x14ac:dyDescent="0.2">
      <c r="B22" s="2058" t="s">
        <v>1678</v>
      </c>
      <c r="C22" s="2059">
        <v>16.418779999999998</v>
      </c>
      <c r="D22" s="2060">
        <v>518.9101999999999</v>
      </c>
      <c r="E22" s="2023">
        <v>0.3160467464695915</v>
      </c>
      <c r="F22" s="2022">
        <v>0.0022499999999999994</v>
      </c>
      <c r="G22" s="2059">
        <v>0.008154303142857141</v>
      </c>
      <c r="H22" s="2061">
        <v>0.0018347182071428564</v>
      </c>
      <c r="I22" s="2022">
        <v>0.009989021349999997</v>
      </c>
    </row>
    <row r="23" ht="18" customHeight="1" x14ac:dyDescent="0.2">
      <c r="B23" s="2068" t="s">
        <v>1679</v>
      </c>
      <c r="C23" s="2069" t="s">
        <v>109</v>
      </c>
      <c r="D23" s="1981" t="s">
        <v>109</v>
      </c>
      <c r="E23" s="2069" t="s">
        <v>109</v>
      </c>
      <c r="F23" s="1981" t="s">
        <v>109</v>
      </c>
      <c r="G23" s="2069" t="s">
        <v>109</v>
      </c>
      <c r="H23" s="1980" t="s">
        <v>109</v>
      </c>
      <c r="I23" s="1981" t="s">
        <v>109</v>
      </c>
    </row>
    <row r="24" ht="18" customHeight="1" x14ac:dyDescent="0.2">
      <c r="B24" s="2054" t="s">
        <v>1680</v>
      </c>
      <c r="C24" s="2055" t="s">
        <v>109</v>
      </c>
      <c r="D24" s="2056" t="s">
        <v>109</v>
      </c>
      <c r="E24" s="1985" t="s">
        <v>109</v>
      </c>
      <c r="F24" s="1984" t="s">
        <v>109</v>
      </c>
      <c r="G24" s="2055" t="s">
        <v>109</v>
      </c>
      <c r="H24" s="2057" t="s">
        <v>109</v>
      </c>
      <c r="I24" s="2022" t="s">
        <v>109</v>
      </c>
    </row>
    <row r="25" ht="18" customHeight="1" x14ac:dyDescent="0.2">
      <c r="B25" s="2054" t="s">
        <v>1681</v>
      </c>
      <c r="C25" s="2023" t="s">
        <v>109</v>
      </c>
      <c r="D25" s="2022" t="s">
        <v>109</v>
      </c>
      <c r="E25" s="2023" t="s">
        <v>109</v>
      </c>
      <c r="F25" s="2022" t="s">
        <v>109</v>
      </c>
      <c r="G25" s="2023" t="s">
        <v>109</v>
      </c>
      <c r="H25" s="2024" t="s">
        <v>109</v>
      </c>
      <c r="I25" s="2022" t="s">
        <v>109</v>
      </c>
    </row>
    <row r="26" ht="18" customHeight="1" x14ac:dyDescent="0.2">
      <c r="B26" s="2068" t="s">
        <v>1682</v>
      </c>
      <c r="C26" s="2069" t="s">
        <v>109</v>
      </c>
      <c r="D26" s="1981" t="s">
        <v>109</v>
      </c>
      <c r="E26" s="2069" t="s">
        <v>107</v>
      </c>
      <c r="F26" s="1981" t="s">
        <v>110</v>
      </c>
      <c r="G26" s="2069" t="s">
        <v>107</v>
      </c>
      <c r="H26" s="1980" t="s">
        <v>110</v>
      </c>
      <c r="I26" s="1981" t="s">
        <v>107</v>
      </c>
    </row>
    <row r="27" ht="18" customHeight="1" x14ac:dyDescent="0.2">
      <c r="B27" s="2054" t="s">
        <v>1683</v>
      </c>
      <c r="C27" s="2055" t="s">
        <v>109</v>
      </c>
      <c r="D27" s="2056" t="s">
        <v>109</v>
      </c>
      <c r="E27" s="1985" t="s">
        <v>109</v>
      </c>
      <c r="F27" s="1984" t="s">
        <v>110</v>
      </c>
      <c r="G27" s="2055" t="s">
        <v>109</v>
      </c>
      <c r="H27" s="2057" t="s">
        <v>110</v>
      </c>
      <c r="I27" s="2022" t="s">
        <v>107</v>
      </c>
    </row>
    <row r="28" ht="18" customHeight="1" x14ac:dyDescent="0.2">
      <c r="B28" s="2054" t="s">
        <v>1684</v>
      </c>
      <c r="C28" s="2023" t="s">
        <v>109</v>
      </c>
      <c r="D28" s="2022"/>
      <c r="E28" s="2023" t="s">
        <v>110</v>
      </c>
      <c r="F28" s="2022" t="s">
        <v>110</v>
      </c>
      <c r="G28" s="2023" t="s">
        <v>110</v>
      </c>
      <c r="H28" s="2024" t="s">
        <v>110</v>
      </c>
      <c r="I28" s="2022" t="s">
        <v>110</v>
      </c>
    </row>
    <row r="29" ht="18" customHeight="1" x14ac:dyDescent="0.2">
      <c r="B29" s="2070" t="s">
        <v>1685</v>
      </c>
      <c r="C29" s="2071" t="s">
        <v>109</v>
      </c>
      <c r="D29" s="2072" t="s">
        <v>109</v>
      </c>
      <c r="E29" s="2071" t="s">
        <v>109</v>
      </c>
      <c r="F29" s="2072" t="s">
        <v>109</v>
      </c>
      <c r="G29" s="2071" t="s">
        <v>109</v>
      </c>
      <c r="H29" s="2073" t="s">
        <v>109</v>
      </c>
      <c r="I29" s="2072" t="s">
        <v>109</v>
      </c>
    </row>
    <row r="30" ht="18" customHeight="1" x14ac:dyDescent="0.2">
      <c r="B30" s="2054" t="s">
        <v>1686</v>
      </c>
      <c r="C30" s="2055" t="s">
        <v>109</v>
      </c>
      <c r="D30" s="2056" t="s">
        <v>109</v>
      </c>
      <c r="E30" s="1985" t="s">
        <v>109</v>
      </c>
      <c r="F30" s="1984" t="s">
        <v>109</v>
      </c>
      <c r="G30" s="2055" t="s">
        <v>109</v>
      </c>
      <c r="H30" s="2057" t="s">
        <v>109</v>
      </c>
      <c r="I30" s="2022" t="s">
        <v>109</v>
      </c>
    </row>
    <row r="31" ht="18" customHeight="1" x14ac:dyDescent="0.2">
      <c r="B31" s="2054" t="s">
        <v>1687</v>
      </c>
      <c r="C31" s="2023" t="s">
        <v>109</v>
      </c>
      <c r="D31" s="2022" t="s">
        <v>109</v>
      </c>
      <c r="E31" s="2023" t="s">
        <v>109</v>
      </c>
      <c r="F31" s="2022" t="s">
        <v>109</v>
      </c>
      <c r="G31" s="2023" t="s">
        <v>109</v>
      </c>
      <c r="H31" s="2024" t="s">
        <v>109</v>
      </c>
      <c r="I31" s="2022" t="s">
        <v>109</v>
      </c>
    </row>
    <row r="32" ht="18" customHeight="1" x14ac:dyDescent="0.2">
      <c r="B32" s="2074" t="s">
        <v>1688</v>
      </c>
      <c r="C32" s="2071" t="s">
        <v>109</v>
      </c>
      <c r="D32" s="2072" t="s">
        <v>109</v>
      </c>
      <c r="E32" s="2071" t="s">
        <v>109</v>
      </c>
      <c r="F32" s="2072" t="s">
        <v>109</v>
      </c>
      <c r="G32" s="2071" t="s">
        <v>109</v>
      </c>
      <c r="H32" s="2073" t="s">
        <v>109</v>
      </c>
      <c r="I32" s="2072" t="s">
        <v>109</v>
      </c>
    </row>
    <row r="33" ht="18" customHeight="1" x14ac:dyDescent="0.2">
      <c r="B33" s="2054" t="s">
        <v>1689</v>
      </c>
      <c r="C33" s="2023" t="s">
        <v>109</v>
      </c>
      <c r="D33" s="2022" t="s">
        <v>109</v>
      </c>
      <c r="E33" s="2023" t="s">
        <v>109</v>
      </c>
      <c r="F33" s="2022" t="s">
        <v>109</v>
      </c>
      <c r="G33" s="2023" t="s">
        <v>109</v>
      </c>
      <c r="H33" s="2024" t="s">
        <v>109</v>
      </c>
      <c r="I33" s="2022" t="s">
        <v>109</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25.622931058820395</v>
      </c>
      <c r="K10" s="2101">
        <v>0.15738506833391136</v>
      </c>
      <c r="L10" s="2102">
        <v>0.008706408035492968</v>
      </c>
    </row>
    <row r="11" ht="18" customHeight="1" x14ac:dyDescent="0.2">
      <c r="B11" s="2105" t="s">
        <v>1709</v>
      </c>
      <c r="C11" s="2106"/>
      <c r="D11" s="2107" t="s">
        <v>110</v>
      </c>
      <c r="E11" s="2108" t="s">
        <v>110</v>
      </c>
      <c r="F11" s="2109" t="s">
        <v>110</v>
      </c>
      <c r="G11" s="2110" t="s">
        <v>110</v>
      </c>
      <c r="H11" s="2108" t="s">
        <v>110</v>
      </c>
      <c r="I11" s="2109" t="s">
        <v>110</v>
      </c>
      <c r="J11" s="2107">
        <v>25.622931058820395</v>
      </c>
      <c r="K11" s="2108">
        <v>0.15738506833391136</v>
      </c>
      <c r="L11" s="2109">
        <v>0.008706408035492968</v>
      </c>
      <c r="M11" s="2111"/>
    </row>
    <row r="12" ht="18" customHeight="1" x14ac:dyDescent="0.2">
      <c r="B12" s="2112" t="s">
        <v>1710</v>
      </c>
      <c r="C12" s="2113"/>
      <c r="D12" s="2114" t="s">
        <v>110</v>
      </c>
      <c r="E12" s="2115" t="s">
        <v>110</v>
      </c>
      <c r="F12" s="2116" t="s">
        <v>110</v>
      </c>
      <c r="G12" s="2114" t="s">
        <v>110</v>
      </c>
      <c r="H12" s="2115" t="s">
        <v>110</v>
      </c>
      <c r="I12" s="2117" t="s">
        <v>110</v>
      </c>
      <c r="J12" s="2114">
        <v>25.622931058820395</v>
      </c>
      <c r="K12" s="2115">
        <v>0.15738506833391136</v>
      </c>
      <c r="L12" s="2116">
        <v>0.008706408035492968</v>
      </c>
    </row>
    <row r="13" ht="18" customHeight="1" x14ac:dyDescent="0.2">
      <c r="B13" s="2118" t="s">
        <v>1711</v>
      </c>
      <c r="C13" s="2113"/>
      <c r="D13" s="2114" t="s">
        <v>110</v>
      </c>
      <c r="E13" s="2114" t="s">
        <v>110</v>
      </c>
      <c r="F13" s="2119" t="s">
        <v>110</v>
      </c>
      <c r="G13" s="2120" t="s">
        <v>168</v>
      </c>
      <c r="H13" s="2121" t="s">
        <v>110</v>
      </c>
      <c r="I13" s="2122" t="s">
        <v>110</v>
      </c>
      <c r="J13" s="2114" t="s">
        <v>168</v>
      </c>
      <c r="K13" s="2114">
        <v>0.08063059033744491</v>
      </c>
      <c r="L13" s="2119">
        <v>0.004460415635688442</v>
      </c>
      <c r="M13" s="2111"/>
    </row>
    <row r="14" ht="18" customHeight="1" x14ac:dyDescent="0.2">
      <c r="B14" s="2118" t="s">
        <v>1712</v>
      </c>
      <c r="C14" s="2123"/>
      <c r="D14" s="2124" t="s">
        <v>110</v>
      </c>
      <c r="E14" s="2125" t="s">
        <v>110</v>
      </c>
      <c r="F14" s="2126">
        <v>27670072.181690082</v>
      </c>
      <c r="G14" s="2120" t="s">
        <v>168</v>
      </c>
      <c r="H14" s="2121">
        <v>0.0000029140000000000004</v>
      </c>
      <c r="I14" s="2122">
        <v>1.6120000000000001e-7</v>
      </c>
      <c r="J14" s="2124" t="s">
        <v>168</v>
      </c>
      <c r="K14" s="2125">
        <v>0.08063059033744491</v>
      </c>
      <c r="L14" s="2126">
        <v>0.004460415635688442</v>
      </c>
      <c r="M14" s="2111"/>
    </row>
    <row r="15" ht="18" customHeight="1" x14ac:dyDescent="0.2">
      <c r="B15" s="2118" t="s">
        <v>1713</v>
      </c>
      <c r="C15" s="2113"/>
      <c r="D15" s="2114"/>
      <c r="E15" s="2114"/>
      <c r="F15" s="2119">
        <v>217</v>
      </c>
      <c r="G15" s="2120">
        <v>118.07802331253639</v>
      </c>
      <c r="H15" s="2121">
        <v>0.35370727187311735</v>
      </c>
      <c r="I15" s="2122">
        <v>0.019566785252555428</v>
      </c>
      <c r="J15" s="2114">
        <v>25.622931058820395</v>
      </c>
      <c r="K15" s="2114">
        <v>0.07675447799646647</v>
      </c>
      <c r="L15" s="2119">
        <v>0.004245992399804528</v>
      </c>
      <c r="M15" s="2111"/>
    </row>
    <row r="16" ht="18" customHeight="1" x14ac:dyDescent="0.2">
      <c r="B16" s="2118" t="s">
        <v>1714</v>
      </c>
      <c r="C16" s="2123"/>
      <c r="D16" s="2124" t="s">
        <v>189</v>
      </c>
      <c r="E16" s="2125" t="s">
        <v>189</v>
      </c>
      <c r="F16" s="2126">
        <v>217</v>
      </c>
      <c r="G16" s="2120">
        <v>118.07802331253639</v>
      </c>
      <c r="H16" s="2121">
        <v>0.35370727187311735</v>
      </c>
      <c r="I16" s="2122">
        <v>0.019566785252555428</v>
      </c>
      <c r="J16" s="2124">
        <v>25.622931058820395</v>
      </c>
      <c r="K16" s="2125">
        <v>0.07675447799646647</v>
      </c>
      <c r="L16" s="2126">
        <v>0.004245992399804528</v>
      </c>
      <c r="M16" s="2111"/>
    </row>
    <row r="17" ht="18" customHeight="1" x14ac:dyDescent="0.2">
      <c r="B17" s="2112" t="s">
        <v>1715</v>
      </c>
      <c r="C17" s="2113"/>
      <c r="D17" s="2114"/>
      <c r="E17" s="2115"/>
      <c r="F17" s="2116" t="s">
        <v>109</v>
      </c>
      <c r="G17" s="2114" t="s">
        <v>109</v>
      </c>
      <c r="H17" s="2115" t="s">
        <v>109</v>
      </c>
      <c r="I17" s="2117" t="s">
        <v>109</v>
      </c>
      <c r="J17" s="2114" t="s">
        <v>109</v>
      </c>
      <c r="K17" s="2115" t="s">
        <v>109</v>
      </c>
      <c r="L17" s="2116" t="s">
        <v>109</v>
      </c>
    </row>
    <row r="18" ht="18" customHeight="1" x14ac:dyDescent="0.2">
      <c r="B18" s="2118" t="s">
        <v>1716</v>
      </c>
      <c r="C18" s="2113"/>
      <c r="D18" s="2114"/>
      <c r="E18" s="2114"/>
      <c r="F18" s="2119" t="s">
        <v>109</v>
      </c>
      <c r="G18" s="2120" t="s">
        <v>109</v>
      </c>
      <c r="H18" s="2121" t="s">
        <v>109</v>
      </c>
      <c r="I18" s="2122" t="s">
        <v>109</v>
      </c>
      <c r="J18" s="2114" t="s">
        <v>109</v>
      </c>
      <c r="K18" s="2114" t="s">
        <v>109</v>
      </c>
      <c r="L18" s="2119" t="s">
        <v>109</v>
      </c>
      <c r="M18" s="2111"/>
    </row>
    <row r="19" ht="18" customHeight="1" x14ac:dyDescent="0.2">
      <c r="B19" s="2118" t="s">
        <v>1712</v>
      </c>
      <c r="C19" s="2123"/>
      <c r="D19" s="2124" t="s">
        <v>189</v>
      </c>
      <c r="E19" s="2125" t="s">
        <v>189</v>
      </c>
      <c r="F19" s="2126" t="s">
        <v>109</v>
      </c>
      <c r="G19" s="2120" t="s">
        <v>109</v>
      </c>
      <c r="H19" s="2121" t="s">
        <v>109</v>
      </c>
      <c r="I19" s="2122" t="s">
        <v>109</v>
      </c>
      <c r="J19" s="2124" t="s">
        <v>109</v>
      </c>
      <c r="K19" s="2125" t="s">
        <v>109</v>
      </c>
      <c r="L19" s="2126" t="s">
        <v>109</v>
      </c>
      <c r="M19" s="2111"/>
    </row>
    <row r="20" ht="18" customHeight="1" x14ac:dyDescent="0.2">
      <c r="B20" s="2118" t="s">
        <v>1717</v>
      </c>
      <c r="C20" s="2113"/>
      <c r="D20" s="2114"/>
      <c r="E20" s="2114"/>
      <c r="F20" s="2119" t="s">
        <v>109</v>
      </c>
      <c r="G20" s="2120" t="s">
        <v>109</v>
      </c>
      <c r="H20" s="2121" t="s">
        <v>109</v>
      </c>
      <c r="I20" s="2122" t="s">
        <v>109</v>
      </c>
      <c r="J20" s="2114" t="s">
        <v>109</v>
      </c>
      <c r="K20" s="2114" t="s">
        <v>109</v>
      </c>
      <c r="L20" s="2119" t="s">
        <v>109</v>
      </c>
      <c r="M20" s="2111"/>
    </row>
    <row r="21" ht="18" customHeight="1" x14ac:dyDescent="0.25">
      <c r="B21" s="2127" t="s">
        <v>1714</v>
      </c>
      <c r="C21" s="2128"/>
      <c r="D21" s="2129" t="s">
        <v>189</v>
      </c>
      <c r="E21" s="2130" t="s">
        <v>189</v>
      </c>
      <c r="F21" s="2131" t="s">
        <v>109</v>
      </c>
      <c r="G21" s="2132" t="s">
        <v>109</v>
      </c>
      <c r="H21" s="2133" t="s">
        <v>109</v>
      </c>
      <c r="I21" s="2134" t="s">
        <v>109</v>
      </c>
      <c r="J21" s="2129" t="s">
        <v>109</v>
      </c>
      <c r="K21" s="2130" t="s">
        <v>109</v>
      </c>
      <c r="L21" s="2131" t="s">
        <v>109</v>
      </c>
      <c r="M21" s="2111"/>
    </row>
    <row r="22" ht="18" customHeight="1" x14ac:dyDescent="0.2">
      <c r="B22" s="2135" t="s">
        <v>1718</v>
      </c>
      <c r="C22" s="2136"/>
      <c r="D22" s="2137" t="s">
        <v>109</v>
      </c>
      <c r="E22" s="2138"/>
      <c r="F22" s="2139" t="s">
        <v>109</v>
      </c>
      <c r="G22" s="2140" t="s">
        <v>109</v>
      </c>
      <c r="H22" s="2138" t="s">
        <v>109</v>
      </c>
      <c r="I22" s="2139" t="s">
        <v>109</v>
      </c>
      <c r="J22" s="2137" t="s">
        <v>109</v>
      </c>
      <c r="K22" s="2138" t="s">
        <v>109</v>
      </c>
      <c r="L22" s="2139" t="s">
        <v>109</v>
      </c>
      <c r="M22" s="2111"/>
    </row>
    <row r="23" ht="18" customHeight="1" x14ac:dyDescent="0.2">
      <c r="B23" s="2112" t="s">
        <v>1719</v>
      </c>
      <c r="C23" s="2113"/>
      <c r="D23" s="2114" t="s">
        <v>109</v>
      </c>
      <c r="E23" s="2115"/>
      <c r="F23" s="2116" t="s">
        <v>109</v>
      </c>
      <c r="G23" s="2114" t="s">
        <v>109</v>
      </c>
      <c r="H23" s="2115" t="s">
        <v>109</v>
      </c>
      <c r="I23" s="2117" t="s">
        <v>109</v>
      </c>
      <c r="J23" s="2114" t="s">
        <v>109</v>
      </c>
      <c r="K23" s="2115" t="s">
        <v>109</v>
      </c>
      <c r="L23" s="2116" t="s">
        <v>109</v>
      </c>
    </row>
    <row r="24" ht="18" customHeight="1" x14ac:dyDescent="0.2">
      <c r="B24" s="2118" t="s">
        <v>1720</v>
      </c>
      <c r="C24" s="2113"/>
      <c r="D24" s="2114" t="s">
        <v>109</v>
      </c>
      <c r="E24" s="2114"/>
      <c r="F24" s="2119" t="s">
        <v>109</v>
      </c>
      <c r="G24" s="2120" t="s">
        <v>109</v>
      </c>
      <c r="H24" s="2121" t="s">
        <v>109</v>
      </c>
      <c r="I24" s="2122" t="s">
        <v>109</v>
      </c>
      <c r="J24" s="2114" t="s">
        <v>109</v>
      </c>
      <c r="K24" s="2114" t="s">
        <v>109</v>
      </c>
      <c r="L24" s="2119" t="s">
        <v>109</v>
      </c>
    </row>
    <row r="25" ht="18" customHeight="1" x14ac:dyDescent="0.2">
      <c r="B25" s="2118" t="s">
        <v>1712</v>
      </c>
      <c r="C25" s="2123"/>
      <c r="D25" s="2124" t="s">
        <v>109</v>
      </c>
      <c r="E25" s="2125" t="s">
        <v>189</v>
      </c>
      <c r="F25" s="2126" t="s">
        <v>109</v>
      </c>
      <c r="G25" s="2120" t="s">
        <v>109</v>
      </c>
      <c r="H25" s="2121" t="s">
        <v>109</v>
      </c>
      <c r="I25" s="2122" t="s">
        <v>109</v>
      </c>
      <c r="J25" s="2124" t="s">
        <v>109</v>
      </c>
      <c r="K25" s="2125" t="s">
        <v>109</v>
      </c>
      <c r="L25" s="2126" t="s">
        <v>109</v>
      </c>
      <c r="M25" s="2111"/>
    </row>
    <row r="26" ht="18" customHeight="1" x14ac:dyDescent="0.2">
      <c r="B26" s="2118" t="s">
        <v>1721</v>
      </c>
      <c r="C26" s="2113"/>
      <c r="D26" s="2114" t="s">
        <v>109</v>
      </c>
      <c r="E26" s="2114"/>
      <c r="F26" s="2119" t="s">
        <v>109</v>
      </c>
      <c r="G26" s="2120" t="s">
        <v>109</v>
      </c>
      <c r="H26" s="2121" t="s">
        <v>109</v>
      </c>
      <c r="I26" s="2122" t="s">
        <v>109</v>
      </c>
      <c r="J26" s="2114" t="s">
        <v>109</v>
      </c>
      <c r="K26" s="2114" t="s">
        <v>109</v>
      </c>
      <c r="L26" s="2119" t="s">
        <v>109</v>
      </c>
    </row>
    <row r="27" ht="18" customHeight="1" x14ac:dyDescent="0.2">
      <c r="B27" s="2118" t="s">
        <v>1714</v>
      </c>
      <c r="C27" s="2123"/>
      <c r="D27" s="2124" t="s">
        <v>109</v>
      </c>
      <c r="E27" s="2125" t="s">
        <v>189</v>
      </c>
      <c r="F27" s="2126" t="s">
        <v>109</v>
      </c>
      <c r="G27" s="2120" t="s">
        <v>109</v>
      </c>
      <c r="H27" s="2121" t="s">
        <v>109</v>
      </c>
      <c r="I27" s="2122" t="s">
        <v>109</v>
      </c>
      <c r="J27" s="2124" t="s">
        <v>109</v>
      </c>
      <c r="K27" s="2125" t="s">
        <v>109</v>
      </c>
      <c r="L27" s="2126" t="s">
        <v>109</v>
      </c>
      <c r="M27" s="2111"/>
    </row>
    <row r="28" ht="18" customHeight="1" x14ac:dyDescent="0.2">
      <c r="B28" s="2112" t="s">
        <v>1722</v>
      </c>
      <c r="C28" s="2113"/>
      <c r="D28" s="2114" t="s">
        <v>109</v>
      </c>
      <c r="E28" s="2115"/>
      <c r="F28" s="2116" t="s">
        <v>109</v>
      </c>
      <c r="G28" s="2114" t="s">
        <v>109</v>
      </c>
      <c r="H28" s="2115" t="s">
        <v>109</v>
      </c>
      <c r="I28" s="2117" t="s">
        <v>109</v>
      </c>
      <c r="J28" s="2114" t="s">
        <v>109</v>
      </c>
      <c r="K28" s="2115" t="s">
        <v>109</v>
      </c>
      <c r="L28" s="2116" t="s">
        <v>109</v>
      </c>
    </row>
    <row r="29" ht="18" customHeight="1" x14ac:dyDescent="0.2">
      <c r="B29" s="2118" t="s">
        <v>1723</v>
      </c>
      <c r="C29" s="2113"/>
      <c r="D29" s="2114" t="s">
        <v>109</v>
      </c>
      <c r="E29" s="2114"/>
      <c r="F29" s="2119" t="s">
        <v>109</v>
      </c>
      <c r="G29" s="2114" t="s">
        <v>109</v>
      </c>
      <c r="H29" s="2115" t="s">
        <v>109</v>
      </c>
      <c r="I29" s="2117" t="s">
        <v>109</v>
      </c>
      <c r="J29" s="2114" t="s">
        <v>109</v>
      </c>
      <c r="K29" s="2114" t="s">
        <v>109</v>
      </c>
      <c r="L29" s="2119" t="s">
        <v>109</v>
      </c>
      <c r="M29" s="2111"/>
    </row>
    <row r="30" ht="18" customHeight="1" x14ac:dyDescent="0.2">
      <c r="B30" s="2118" t="s">
        <v>1712</v>
      </c>
      <c r="C30" s="2123"/>
      <c r="D30" s="2124" t="s">
        <v>109</v>
      </c>
      <c r="E30" s="2125" t="s">
        <v>189</v>
      </c>
      <c r="F30" s="2126" t="s">
        <v>109</v>
      </c>
      <c r="G30" s="2120" t="s">
        <v>109</v>
      </c>
      <c r="H30" s="2121" t="s">
        <v>109</v>
      </c>
      <c r="I30" s="2122" t="s">
        <v>109</v>
      </c>
      <c r="J30" s="2124" t="s">
        <v>109</v>
      </c>
      <c r="K30" s="2125" t="s">
        <v>109</v>
      </c>
      <c r="L30" s="2126" t="s">
        <v>109</v>
      </c>
      <c r="M30" s="2111"/>
    </row>
    <row r="31" ht="18" customHeight="1" x14ac:dyDescent="0.2">
      <c r="B31" s="2118" t="s">
        <v>1724</v>
      </c>
      <c r="C31" s="2113"/>
      <c r="D31" s="2114" t="s">
        <v>109</v>
      </c>
      <c r="E31" s="2114"/>
      <c r="F31" s="2119" t="s">
        <v>109</v>
      </c>
      <c r="G31" s="2114" t="s">
        <v>109</v>
      </c>
      <c r="H31" s="2115" t="s">
        <v>109</v>
      </c>
      <c r="I31" s="2117" t="s">
        <v>109</v>
      </c>
      <c r="J31" s="2114" t="s">
        <v>109</v>
      </c>
      <c r="K31" s="2114" t="s">
        <v>109</v>
      </c>
      <c r="L31" s="2119" t="s">
        <v>109</v>
      </c>
      <c r="M31" s="2111"/>
    </row>
    <row r="32" ht="18" customHeight="1" x14ac:dyDescent="0.2">
      <c r="B32" s="2127" t="s">
        <v>1714</v>
      </c>
      <c r="C32" s="2128"/>
      <c r="D32" s="2129" t="s">
        <v>109</v>
      </c>
      <c r="E32" s="2130" t="s">
        <v>189</v>
      </c>
      <c r="F32" s="2131" t="s">
        <v>109</v>
      </c>
      <c r="G32" s="2132" t="s">
        <v>109</v>
      </c>
      <c r="H32" s="2133" t="s">
        <v>109</v>
      </c>
      <c r="I32" s="2134" t="s">
        <v>109</v>
      </c>
      <c r="J32" s="2129" t="s">
        <v>109</v>
      </c>
      <c r="K32" s="2130" t="s">
        <v>109</v>
      </c>
      <c r="L32" s="2131" t="s">
        <v>109</v>
      </c>
      <c r="M32" s="2111"/>
    </row>
    <row r="33" ht="18" customHeight="1" x14ac:dyDescent="0.2">
      <c r="B33" s="2141" t="s">
        <v>1725</v>
      </c>
      <c r="C33" s="2106"/>
      <c r="D33" s="2107" t="s">
        <v>109</v>
      </c>
      <c r="E33" s="2108"/>
      <c r="F33" s="2109" t="s">
        <v>109</v>
      </c>
      <c r="G33" s="2110" t="s">
        <v>109</v>
      </c>
      <c r="H33" s="2108" t="s">
        <v>109</v>
      </c>
      <c r="I33" s="2109" t="s">
        <v>109</v>
      </c>
      <c r="J33" s="2107" t="s">
        <v>109</v>
      </c>
      <c r="K33" s="2108" t="s">
        <v>109</v>
      </c>
      <c r="L33" s="2109" t="s">
        <v>109</v>
      </c>
      <c r="M33" s="2111"/>
    </row>
    <row r="34" ht="18" customHeight="1" x14ac:dyDescent="0.2">
      <c r="B34" s="2112" t="s">
        <v>1726</v>
      </c>
      <c r="C34" s="2113"/>
      <c r="D34" s="2114" t="s">
        <v>109</v>
      </c>
      <c r="E34" s="2115"/>
      <c r="F34" s="2116" t="s">
        <v>109</v>
      </c>
      <c r="G34" s="2114" t="s">
        <v>109</v>
      </c>
      <c r="H34" s="2115" t="s">
        <v>109</v>
      </c>
      <c r="I34" s="2117" t="s">
        <v>109</v>
      </c>
      <c r="J34" s="2114" t="s">
        <v>109</v>
      </c>
      <c r="K34" s="2115" t="s">
        <v>109</v>
      </c>
      <c r="L34" s="2116" t="s">
        <v>109</v>
      </c>
    </row>
    <row r="35" ht="18" customHeight="1" x14ac:dyDescent="0.2">
      <c r="B35" s="2118" t="s">
        <v>1727</v>
      </c>
      <c r="C35" s="2113"/>
      <c r="D35" s="2114" t="s">
        <v>109</v>
      </c>
      <c r="E35" s="2114"/>
      <c r="F35" s="2119" t="s">
        <v>109</v>
      </c>
      <c r="G35" s="2120" t="s">
        <v>109</v>
      </c>
      <c r="H35" s="2121" t="s">
        <v>109</v>
      </c>
      <c r="I35" s="2122" t="s">
        <v>109</v>
      </c>
      <c r="J35" s="2114" t="s">
        <v>109</v>
      </c>
      <c r="K35" s="2114" t="s">
        <v>109</v>
      </c>
      <c r="L35" s="2119" t="s">
        <v>109</v>
      </c>
      <c r="M35" s="2111"/>
    </row>
    <row r="36" ht="18" customHeight="1" x14ac:dyDescent="0.2">
      <c r="B36" s="2118" t="s">
        <v>1712</v>
      </c>
      <c r="C36" s="2123"/>
      <c r="D36" s="2124" t="s">
        <v>109</v>
      </c>
      <c r="E36" s="2125" t="s">
        <v>189</v>
      </c>
      <c r="F36" s="2126" t="s">
        <v>109</v>
      </c>
      <c r="G36" s="2120" t="s">
        <v>109</v>
      </c>
      <c r="H36" s="2121" t="s">
        <v>109</v>
      </c>
      <c r="I36" s="2122" t="s">
        <v>109</v>
      </c>
      <c r="J36" s="2124" t="s">
        <v>109</v>
      </c>
      <c r="K36" s="2125" t="s">
        <v>109</v>
      </c>
      <c r="L36" s="2126" t="s">
        <v>109</v>
      </c>
      <c r="M36" s="2111"/>
    </row>
    <row r="37" ht="18" customHeight="1" x14ac:dyDescent="0.2">
      <c r="B37" s="2118" t="s">
        <v>1728</v>
      </c>
      <c r="C37" s="2113"/>
      <c r="D37" s="2114" t="s">
        <v>109</v>
      </c>
      <c r="E37" s="2114"/>
      <c r="F37" s="2119" t="s">
        <v>109</v>
      </c>
      <c r="G37" s="2120" t="s">
        <v>109</v>
      </c>
      <c r="H37" s="2121" t="s">
        <v>109</v>
      </c>
      <c r="I37" s="2122" t="s">
        <v>109</v>
      </c>
      <c r="J37" s="2114" t="s">
        <v>109</v>
      </c>
      <c r="K37" s="2114" t="s">
        <v>109</v>
      </c>
      <c r="L37" s="2119" t="s">
        <v>109</v>
      </c>
      <c r="M37" s="2111"/>
    </row>
    <row r="38" ht="18" customHeight="1" x14ac:dyDescent="0.2">
      <c r="B38" s="2118" t="s">
        <v>1714</v>
      </c>
      <c r="C38" s="2123"/>
      <c r="D38" s="2124" t="s">
        <v>109</v>
      </c>
      <c r="E38" s="2125" t="s">
        <v>189</v>
      </c>
      <c r="F38" s="2126" t="s">
        <v>109</v>
      </c>
      <c r="G38" s="2120" t="s">
        <v>109</v>
      </c>
      <c r="H38" s="2121" t="s">
        <v>109</v>
      </c>
      <c r="I38" s="2122" t="s">
        <v>109</v>
      </c>
      <c r="J38" s="2124" t="s">
        <v>109</v>
      </c>
      <c r="K38" s="2125" t="s">
        <v>109</v>
      </c>
      <c r="L38" s="2126" t="s">
        <v>109</v>
      </c>
      <c r="M38" s="2111"/>
    </row>
    <row r="39" ht="18" customHeight="1" x14ac:dyDescent="0.2">
      <c r="B39" s="2112" t="s">
        <v>1729</v>
      </c>
      <c r="C39" s="2113"/>
      <c r="D39" s="2114" t="s">
        <v>109</v>
      </c>
      <c r="E39" s="2115"/>
      <c r="F39" s="2116" t="s">
        <v>109</v>
      </c>
      <c r="G39" s="2114" t="s">
        <v>109</v>
      </c>
      <c r="H39" s="2115" t="s">
        <v>109</v>
      </c>
      <c r="I39" s="2117" t="s">
        <v>109</v>
      </c>
      <c r="J39" s="2114" t="s">
        <v>109</v>
      </c>
      <c r="K39" s="2115" t="s">
        <v>109</v>
      </c>
      <c r="L39" s="2116" t="s">
        <v>109</v>
      </c>
    </row>
    <row r="40" ht="18" customHeight="1" x14ac:dyDescent="0.2">
      <c r="B40" s="2118" t="s">
        <v>1730</v>
      </c>
      <c r="C40" s="2113"/>
      <c r="D40" s="2114" t="s">
        <v>109</v>
      </c>
      <c r="E40" s="2114"/>
      <c r="F40" s="2119" t="s">
        <v>109</v>
      </c>
      <c r="G40" s="2114" t="s">
        <v>109</v>
      </c>
      <c r="H40" s="2115" t="s">
        <v>109</v>
      </c>
      <c r="I40" s="2117" t="s">
        <v>109</v>
      </c>
      <c r="J40" s="2114" t="s">
        <v>109</v>
      </c>
      <c r="K40" s="2114" t="s">
        <v>109</v>
      </c>
      <c r="L40" s="2119" t="s">
        <v>109</v>
      </c>
      <c r="M40" s="2111"/>
    </row>
    <row r="41" ht="18" customHeight="1" x14ac:dyDescent="0.2">
      <c r="B41" s="2118" t="s">
        <v>1712</v>
      </c>
      <c r="C41" s="2123"/>
      <c r="D41" s="2124" t="s">
        <v>109</v>
      </c>
      <c r="E41" s="2125" t="s">
        <v>189</v>
      </c>
      <c r="F41" s="2126" t="s">
        <v>109</v>
      </c>
      <c r="G41" s="2120" t="s">
        <v>109</v>
      </c>
      <c r="H41" s="2121" t="s">
        <v>109</v>
      </c>
      <c r="I41" s="2122" t="s">
        <v>109</v>
      </c>
      <c r="J41" s="2124" t="s">
        <v>109</v>
      </c>
      <c r="K41" s="2125" t="s">
        <v>109</v>
      </c>
      <c r="L41" s="2126" t="s">
        <v>109</v>
      </c>
      <c r="M41" s="2111"/>
    </row>
    <row r="42" ht="18" customHeight="1" x14ac:dyDescent="0.2">
      <c r="B42" s="2118" t="s">
        <v>1731</v>
      </c>
      <c r="C42" s="2113"/>
      <c r="D42" s="2114" t="s">
        <v>109</v>
      </c>
      <c r="E42" s="2114"/>
      <c r="F42" s="2119" t="s">
        <v>109</v>
      </c>
      <c r="G42" s="2114" t="s">
        <v>109</v>
      </c>
      <c r="H42" s="2115" t="s">
        <v>109</v>
      </c>
      <c r="I42" s="2117" t="s">
        <v>109</v>
      </c>
      <c r="J42" s="2114" t="s">
        <v>109</v>
      </c>
      <c r="K42" s="2114" t="s">
        <v>109</v>
      </c>
      <c r="L42" s="2119" t="s">
        <v>109</v>
      </c>
      <c r="M42" s="2111"/>
    </row>
    <row r="43" ht="18" customHeight="1" x14ac:dyDescent="0.2">
      <c r="B43" s="2127" t="s">
        <v>1714</v>
      </c>
      <c r="C43" s="2128"/>
      <c r="D43" s="2129" t="s">
        <v>109</v>
      </c>
      <c r="E43" s="2130" t="s">
        <v>189</v>
      </c>
      <c r="F43" s="2131" t="s">
        <v>109</v>
      </c>
      <c r="G43" s="2132" t="s">
        <v>109</v>
      </c>
      <c r="H43" s="2133" t="s">
        <v>109</v>
      </c>
      <c r="I43" s="2134" t="s">
        <v>109</v>
      </c>
      <c r="J43" s="2129" t="s">
        <v>109</v>
      </c>
      <c r="K43" s="2130" t="s">
        <v>109</v>
      </c>
      <c r="L43" s="2131" t="s">
        <v>109</v>
      </c>
      <c r="M43" s="2111"/>
    </row>
    <row r="44" ht="18" customHeight="1" x14ac:dyDescent="0.2">
      <c r="B44" s="2105" t="s">
        <v>1732</v>
      </c>
      <c r="C44" s="2106"/>
      <c r="D44" s="2107"/>
      <c r="E44" s="2108"/>
      <c r="F44" s="2109" t="s">
        <v>109</v>
      </c>
      <c r="G44" s="2110" t="s">
        <v>109</v>
      </c>
      <c r="H44" s="2108" t="s">
        <v>109</v>
      </c>
      <c r="I44" s="2109" t="s">
        <v>109</v>
      </c>
      <c r="J44" s="2107" t="s">
        <v>109</v>
      </c>
      <c r="K44" s="2108" t="s">
        <v>109</v>
      </c>
      <c r="L44" s="2109" t="s">
        <v>109</v>
      </c>
      <c r="M44" s="2111"/>
    </row>
    <row r="45" ht="18" customHeight="1" x14ac:dyDescent="0.2">
      <c r="B45" s="2112" t="s">
        <v>1733</v>
      </c>
      <c r="C45" s="2113"/>
      <c r="D45" s="2114"/>
      <c r="E45" s="2115"/>
      <c r="F45" s="2116" t="s">
        <v>109</v>
      </c>
      <c r="G45" s="2114" t="s">
        <v>109</v>
      </c>
      <c r="H45" s="2115" t="s">
        <v>109</v>
      </c>
      <c r="I45" s="2117" t="s">
        <v>109</v>
      </c>
      <c r="J45" s="2114" t="s">
        <v>109</v>
      </c>
      <c r="K45" s="2115" t="s">
        <v>109</v>
      </c>
      <c r="L45" s="2116" t="s">
        <v>109</v>
      </c>
    </row>
    <row r="46" ht="18" customHeight="1" x14ac:dyDescent="0.2">
      <c r="B46" s="2118" t="s">
        <v>1734</v>
      </c>
      <c r="C46" s="2113"/>
      <c r="D46" s="2114"/>
      <c r="E46" s="2114"/>
      <c r="F46" s="2119" t="s">
        <v>109</v>
      </c>
      <c r="G46" s="2120" t="s">
        <v>109</v>
      </c>
      <c r="H46" s="2121" t="s">
        <v>109</v>
      </c>
      <c r="I46" s="2122" t="s">
        <v>109</v>
      </c>
      <c r="J46" s="2114" t="s">
        <v>109</v>
      </c>
      <c r="K46" s="2114" t="s">
        <v>109</v>
      </c>
      <c r="L46" s="2119" t="s">
        <v>109</v>
      </c>
      <c r="M46" s="2111"/>
    </row>
    <row r="47" ht="18" customHeight="1" x14ac:dyDescent="0.2">
      <c r="B47" s="2118" t="s">
        <v>1712</v>
      </c>
      <c r="C47" s="2123"/>
      <c r="D47" s="2124" t="s">
        <v>189</v>
      </c>
      <c r="E47" s="2125" t="s">
        <v>189</v>
      </c>
      <c r="F47" s="2126" t="s">
        <v>109</v>
      </c>
      <c r="G47" s="2120" t="s">
        <v>109</v>
      </c>
      <c r="H47" s="2121" t="s">
        <v>109</v>
      </c>
      <c r="I47" s="2122" t="s">
        <v>109</v>
      </c>
      <c r="J47" s="2124" t="s">
        <v>109</v>
      </c>
      <c r="K47" s="2125" t="s">
        <v>109</v>
      </c>
      <c r="L47" s="2126" t="s">
        <v>109</v>
      </c>
      <c r="M47" s="2111"/>
    </row>
    <row r="48" ht="18" customHeight="1" x14ac:dyDescent="0.2">
      <c r="B48" s="2118" t="s">
        <v>1735</v>
      </c>
      <c r="C48" s="2113"/>
      <c r="D48" s="2114"/>
      <c r="E48" s="2114"/>
      <c r="F48" s="2119" t="s">
        <v>109</v>
      </c>
      <c r="G48" s="2120" t="s">
        <v>109</v>
      </c>
      <c r="H48" s="2121" t="s">
        <v>109</v>
      </c>
      <c r="I48" s="2122" t="s">
        <v>109</v>
      </c>
      <c r="J48" s="2114" t="s">
        <v>109</v>
      </c>
      <c r="K48" s="2114" t="s">
        <v>109</v>
      </c>
      <c r="L48" s="2119" t="s">
        <v>109</v>
      </c>
      <c r="M48" s="2111"/>
    </row>
    <row r="49" ht="18" customHeight="1" x14ac:dyDescent="0.2">
      <c r="B49" s="2118" t="s">
        <v>1714</v>
      </c>
      <c r="C49" s="2123"/>
      <c r="D49" s="2124" t="s">
        <v>189</v>
      </c>
      <c r="E49" s="2125" t="s">
        <v>189</v>
      </c>
      <c r="F49" s="2126" t="s">
        <v>109</v>
      </c>
      <c r="G49" s="2120" t="s">
        <v>109</v>
      </c>
      <c r="H49" s="2121" t="s">
        <v>109</v>
      </c>
      <c r="I49" s="2122" t="s">
        <v>109</v>
      </c>
      <c r="J49" s="2124" t="s">
        <v>109</v>
      </c>
      <c r="K49" s="2125" t="s">
        <v>109</v>
      </c>
      <c r="L49" s="2126" t="s">
        <v>109</v>
      </c>
      <c r="M49" s="2111"/>
    </row>
    <row r="50" ht="18" customHeight="1" x14ac:dyDescent="0.2">
      <c r="B50" s="2112" t="s">
        <v>1736</v>
      </c>
      <c r="C50" s="2113"/>
      <c r="D50" s="2114"/>
      <c r="E50" s="2115"/>
      <c r="F50" s="2116" t="s">
        <v>109</v>
      </c>
      <c r="G50" s="2114" t="s">
        <v>109</v>
      </c>
      <c r="H50" s="2115" t="s">
        <v>109</v>
      </c>
      <c r="I50" s="2117" t="s">
        <v>109</v>
      </c>
      <c r="J50" s="2114" t="s">
        <v>109</v>
      </c>
      <c r="K50" s="2115" t="s">
        <v>109</v>
      </c>
      <c r="L50" s="2116" t="s">
        <v>109</v>
      </c>
    </row>
    <row r="51" ht="18" customHeight="1" x14ac:dyDescent="0.2">
      <c r="B51" s="2118" t="s">
        <v>1737</v>
      </c>
      <c r="C51" s="2113"/>
      <c r="D51" s="2114"/>
      <c r="E51" s="2114"/>
      <c r="F51" s="2119" t="s">
        <v>109</v>
      </c>
      <c r="G51" s="2114" t="s">
        <v>109</v>
      </c>
      <c r="H51" s="2115" t="s">
        <v>109</v>
      </c>
      <c r="I51" s="2117" t="s">
        <v>109</v>
      </c>
      <c r="J51" s="2114" t="s">
        <v>109</v>
      </c>
      <c r="K51" s="2114" t="s">
        <v>109</v>
      </c>
      <c r="L51" s="2119" t="s">
        <v>109</v>
      </c>
      <c r="M51" s="2111"/>
    </row>
    <row r="52" ht="18" customHeight="1" x14ac:dyDescent="0.2">
      <c r="B52" s="2118" t="s">
        <v>1712</v>
      </c>
      <c r="C52" s="2123"/>
      <c r="D52" s="2124" t="s">
        <v>189</v>
      </c>
      <c r="E52" s="2125" t="s">
        <v>189</v>
      </c>
      <c r="F52" s="2126" t="s">
        <v>109</v>
      </c>
      <c r="G52" s="2120" t="s">
        <v>109</v>
      </c>
      <c r="H52" s="2121" t="s">
        <v>109</v>
      </c>
      <c r="I52" s="2122" t="s">
        <v>109</v>
      </c>
      <c r="J52" s="2124" t="s">
        <v>109</v>
      </c>
      <c r="K52" s="2125" t="s">
        <v>109</v>
      </c>
      <c r="L52" s="2126" t="s">
        <v>109</v>
      </c>
      <c r="M52" s="2111"/>
    </row>
    <row r="53" ht="18" customHeight="1" x14ac:dyDescent="0.2">
      <c r="B53" s="2118" t="s">
        <v>1738</v>
      </c>
      <c r="C53" s="2113"/>
      <c r="D53" s="2114"/>
      <c r="E53" s="2114"/>
      <c r="F53" s="2119" t="s">
        <v>109</v>
      </c>
      <c r="G53" s="2114" t="s">
        <v>109</v>
      </c>
      <c r="H53" s="2115" t="s">
        <v>109</v>
      </c>
      <c r="I53" s="2117" t="s">
        <v>109</v>
      </c>
      <c r="J53" s="2114" t="s">
        <v>109</v>
      </c>
      <c r="K53" s="2114" t="s">
        <v>109</v>
      </c>
      <c r="L53" s="2119" t="s">
        <v>109</v>
      </c>
      <c r="M53" s="2111"/>
    </row>
    <row r="54" ht="18" customHeight="1" x14ac:dyDescent="0.2">
      <c r="B54" s="2127" t="s">
        <v>1714</v>
      </c>
      <c r="C54" s="2128"/>
      <c r="D54" s="2129" t="s">
        <v>189</v>
      </c>
      <c r="E54" s="2130" t="s">
        <v>189</v>
      </c>
      <c r="F54" s="2131" t="s">
        <v>109</v>
      </c>
      <c r="G54" s="2132" t="s">
        <v>109</v>
      </c>
      <c r="H54" s="2133" t="s">
        <v>109</v>
      </c>
      <c r="I54" s="2134" t="s">
        <v>109</v>
      </c>
      <c r="J54" s="2129" t="s">
        <v>109</v>
      </c>
      <c r="K54" s="2130" t="s">
        <v>109</v>
      </c>
      <c r="L54" s="2131" t="s">
        <v>109</v>
      </c>
      <c r="M54" s="2111"/>
    </row>
    <row r="55" ht="18" customHeight="1" x14ac:dyDescent="0.2">
      <c r="B55" s="2105" t="s">
        <v>1739</v>
      </c>
      <c r="C55" s="2106"/>
      <c r="D55" s="1291" t="s">
        <v>109</v>
      </c>
      <c r="E55" s="1291"/>
      <c r="F55" s="2142" t="s">
        <v>109</v>
      </c>
      <c r="G55" s="2143" t="s">
        <v>109</v>
      </c>
      <c r="H55" s="2144" t="s">
        <v>109</v>
      </c>
      <c r="I55" s="2145" t="s">
        <v>109</v>
      </c>
      <c r="J55" s="1291" t="s">
        <v>109</v>
      </c>
      <c r="K55" s="1291" t="s">
        <v>109</v>
      </c>
      <c r="L55" s="2142" t="s">
        <v>109</v>
      </c>
    </row>
    <row r="56" ht="18" customHeight="1" x14ac:dyDescent="0.2">
      <c r="B56" s="2112" t="s">
        <v>1740</v>
      </c>
      <c r="C56" s="2113"/>
      <c r="D56" s="2114" t="s">
        <v>109</v>
      </c>
      <c r="E56" s="2115"/>
      <c r="F56" s="2116" t="s">
        <v>109</v>
      </c>
      <c r="G56" s="2114" t="s">
        <v>109</v>
      </c>
      <c r="H56" s="2115" t="s">
        <v>109</v>
      </c>
      <c r="I56" s="2117" t="s">
        <v>109</v>
      </c>
      <c r="J56" s="2114" t="s">
        <v>109</v>
      </c>
      <c r="K56" s="2115" t="s">
        <v>109</v>
      </c>
      <c r="L56" s="2116" t="s">
        <v>109</v>
      </c>
    </row>
    <row r="57" ht="18" customHeight="1" x14ac:dyDescent="0.2">
      <c r="B57" s="2118" t="s">
        <v>1741</v>
      </c>
      <c r="C57" s="2113"/>
      <c r="D57" s="2114" t="s">
        <v>109</v>
      </c>
      <c r="E57" s="2114"/>
      <c r="F57" s="2119" t="s">
        <v>109</v>
      </c>
      <c r="G57" s="2120" t="s">
        <v>109</v>
      </c>
      <c r="H57" s="2121" t="s">
        <v>109</v>
      </c>
      <c r="I57" s="2122" t="s">
        <v>109</v>
      </c>
      <c r="J57" s="2114" t="s">
        <v>109</v>
      </c>
      <c r="K57" s="2114" t="s">
        <v>109</v>
      </c>
      <c r="L57" s="2119" t="s">
        <v>109</v>
      </c>
      <c r="M57" s="2111"/>
    </row>
    <row r="58" ht="18" customHeight="1" x14ac:dyDescent="0.2">
      <c r="B58" s="2118" t="s">
        <v>1712</v>
      </c>
      <c r="C58" s="2123"/>
      <c r="D58" s="2124" t="s">
        <v>109</v>
      </c>
      <c r="E58" s="2125" t="s">
        <v>189</v>
      </c>
      <c r="F58" s="2126" t="s">
        <v>109</v>
      </c>
      <c r="G58" s="2120" t="s">
        <v>109</v>
      </c>
      <c r="H58" s="2121" t="s">
        <v>109</v>
      </c>
      <c r="I58" s="2122" t="s">
        <v>109</v>
      </c>
      <c r="J58" s="2124" t="s">
        <v>109</v>
      </c>
      <c r="K58" s="2125" t="s">
        <v>109</v>
      </c>
      <c r="L58" s="2126" t="s">
        <v>109</v>
      </c>
      <c r="M58" s="2111"/>
    </row>
    <row r="59" ht="18" customHeight="1" x14ac:dyDescent="0.2">
      <c r="B59" s="2118" t="s">
        <v>1742</v>
      </c>
      <c r="C59" s="2113"/>
      <c r="D59" s="2114" t="s">
        <v>109</v>
      </c>
      <c r="E59" s="2114"/>
      <c r="F59" s="2119" t="s">
        <v>109</v>
      </c>
      <c r="G59" s="2120" t="s">
        <v>109</v>
      </c>
      <c r="H59" s="2121" t="s">
        <v>109</v>
      </c>
      <c r="I59" s="2122" t="s">
        <v>109</v>
      </c>
      <c r="J59" s="2114" t="s">
        <v>109</v>
      </c>
      <c r="K59" s="2114" t="s">
        <v>109</v>
      </c>
      <c r="L59" s="2119" t="s">
        <v>109</v>
      </c>
      <c r="M59" s="2111"/>
    </row>
    <row r="60" ht="18" customHeight="1" x14ac:dyDescent="0.2">
      <c r="B60" s="2118" t="s">
        <v>1714</v>
      </c>
      <c r="C60" s="2123"/>
      <c r="D60" s="2124" t="s">
        <v>109</v>
      </c>
      <c r="E60" s="2125" t="s">
        <v>189</v>
      </c>
      <c r="F60" s="2126" t="s">
        <v>109</v>
      </c>
      <c r="G60" s="2120" t="s">
        <v>109</v>
      </c>
      <c r="H60" s="2121" t="s">
        <v>109</v>
      </c>
      <c r="I60" s="2122" t="s">
        <v>109</v>
      </c>
      <c r="J60" s="2124" t="s">
        <v>109</v>
      </c>
      <c r="K60" s="2125" t="s">
        <v>109</v>
      </c>
      <c r="L60" s="2126" t="s">
        <v>109</v>
      </c>
      <c r="M60" s="2111"/>
    </row>
    <row r="61" ht="18" customHeight="1" x14ac:dyDescent="0.2">
      <c r="B61" s="2112" t="s">
        <v>1743</v>
      </c>
      <c r="C61" s="2113"/>
      <c r="D61" s="2114" t="s">
        <v>109</v>
      </c>
      <c r="E61" s="2115"/>
      <c r="F61" s="2116" t="s">
        <v>109</v>
      </c>
      <c r="G61" s="2114" t="s">
        <v>109</v>
      </c>
      <c r="H61" s="2115" t="s">
        <v>109</v>
      </c>
      <c r="I61" s="2117" t="s">
        <v>109</v>
      </c>
      <c r="J61" s="2114" t="s">
        <v>109</v>
      </c>
      <c r="K61" s="2115" t="s">
        <v>109</v>
      </c>
      <c r="L61" s="2116" t="s">
        <v>109</v>
      </c>
    </row>
    <row r="62" ht="18" customHeight="1" x14ac:dyDescent="0.2">
      <c r="B62" s="2118" t="s">
        <v>1744</v>
      </c>
      <c r="C62" s="2113"/>
      <c r="D62" s="2114" t="s">
        <v>109</v>
      </c>
      <c r="E62" s="2114"/>
      <c r="F62" s="2119" t="s">
        <v>109</v>
      </c>
      <c r="G62" s="2114" t="s">
        <v>109</v>
      </c>
      <c r="H62" s="2115" t="s">
        <v>109</v>
      </c>
      <c r="I62" s="2117" t="s">
        <v>109</v>
      </c>
      <c r="J62" s="2114" t="s">
        <v>109</v>
      </c>
      <c r="K62" s="2114" t="s">
        <v>109</v>
      </c>
      <c r="L62" s="2119" t="s">
        <v>109</v>
      </c>
      <c r="M62" s="2111"/>
    </row>
    <row r="63" ht="18" customHeight="1" x14ac:dyDescent="0.2">
      <c r="B63" s="2118" t="s">
        <v>1712</v>
      </c>
      <c r="C63" s="2123"/>
      <c r="D63" s="2124" t="s">
        <v>109</v>
      </c>
      <c r="E63" s="2125" t="s">
        <v>189</v>
      </c>
      <c r="F63" s="2126" t="s">
        <v>109</v>
      </c>
      <c r="G63" s="2120" t="s">
        <v>109</v>
      </c>
      <c r="H63" s="2121" t="s">
        <v>109</v>
      </c>
      <c r="I63" s="2122" t="s">
        <v>109</v>
      </c>
      <c r="J63" s="2124" t="s">
        <v>109</v>
      </c>
      <c r="K63" s="2125" t="s">
        <v>109</v>
      </c>
      <c r="L63" s="2126" t="s">
        <v>109</v>
      </c>
      <c r="M63" s="2111"/>
    </row>
    <row r="64" ht="18" customHeight="1" x14ac:dyDescent="0.2">
      <c r="B64" s="2118" t="s">
        <v>1745</v>
      </c>
      <c r="C64" s="2113"/>
      <c r="D64" s="2114" t="s">
        <v>109</v>
      </c>
      <c r="E64" s="2114"/>
      <c r="F64" s="2119" t="s">
        <v>109</v>
      </c>
      <c r="G64" s="2114" t="s">
        <v>109</v>
      </c>
      <c r="H64" s="2115" t="s">
        <v>109</v>
      </c>
      <c r="I64" s="2117" t="s">
        <v>109</v>
      </c>
      <c r="J64" s="2114" t="s">
        <v>109</v>
      </c>
      <c r="K64" s="2114" t="s">
        <v>109</v>
      </c>
      <c r="L64" s="2119" t="s">
        <v>109</v>
      </c>
      <c r="M64" s="2111"/>
    </row>
    <row r="65" ht="18" customHeight="1" x14ac:dyDescent="0.2">
      <c r="B65" s="2127" t="s">
        <v>1714</v>
      </c>
      <c r="C65" s="2128"/>
      <c r="D65" s="2129" t="s">
        <v>109</v>
      </c>
      <c r="E65" s="2130" t="s">
        <v>189</v>
      </c>
      <c r="F65" s="2131" t="s">
        <v>109</v>
      </c>
      <c r="G65" s="2132" t="s">
        <v>109</v>
      </c>
      <c r="H65" s="2133" t="s">
        <v>109</v>
      </c>
      <c r="I65" s="2134" t="s">
        <v>109</v>
      </c>
      <c r="J65" s="2129" t="s">
        <v>109</v>
      </c>
      <c r="K65" s="2130" t="s">
        <v>109</v>
      </c>
      <c r="L65" s="2131" t="s">
        <v>109</v>
      </c>
      <c r="M65" s="2111"/>
    </row>
    <row r="66" ht="18" customHeight="1" x14ac:dyDescent="0.2">
      <c r="B66" s="2105" t="s">
        <v>1746</v>
      </c>
      <c r="C66" s="2106"/>
      <c r="D66" s="1291" t="s">
        <v>109</v>
      </c>
      <c r="E66" s="1291"/>
      <c r="F66" s="2142" t="s">
        <v>109</v>
      </c>
      <c r="G66" s="2143" t="s">
        <v>109</v>
      </c>
      <c r="H66" s="2144" t="s">
        <v>109</v>
      </c>
      <c r="I66" s="2145" t="s">
        <v>109</v>
      </c>
      <c r="J66" s="1291" t="s">
        <v>109</v>
      </c>
      <c r="K66" s="1291" t="s">
        <v>109</v>
      </c>
      <c r="L66" s="2142" t="s">
        <v>109</v>
      </c>
    </row>
    <row r="67" ht="18" customHeight="1" x14ac:dyDescent="0.2">
      <c r="B67" s="2112" t="s">
        <v>1747</v>
      </c>
      <c r="C67" s="2113"/>
      <c r="D67" s="2114" t="s">
        <v>109</v>
      </c>
      <c r="E67" s="2115"/>
      <c r="F67" s="2116" t="s">
        <v>109</v>
      </c>
      <c r="G67" s="2114" t="s">
        <v>109</v>
      </c>
      <c r="H67" s="2115" t="s">
        <v>109</v>
      </c>
      <c r="I67" s="2117" t="s">
        <v>109</v>
      </c>
      <c r="J67" s="2114" t="s">
        <v>109</v>
      </c>
      <c r="K67" s="2115" t="s">
        <v>109</v>
      </c>
      <c r="L67" s="2116" t="s">
        <v>109</v>
      </c>
    </row>
    <row r="68" ht="18" customHeight="1" x14ac:dyDescent="0.2">
      <c r="B68" s="2118" t="s">
        <v>1748</v>
      </c>
      <c r="C68" s="2113"/>
      <c r="D68" s="2114" t="s">
        <v>109</v>
      </c>
      <c r="E68" s="2114"/>
      <c r="F68" s="2119" t="s">
        <v>109</v>
      </c>
      <c r="G68" s="2114" t="s">
        <v>109</v>
      </c>
      <c r="H68" s="2115" t="s">
        <v>109</v>
      </c>
      <c r="I68" s="2117" t="s">
        <v>109</v>
      </c>
      <c r="J68" s="2114" t="s">
        <v>109</v>
      </c>
      <c r="K68" s="2114" t="s">
        <v>109</v>
      </c>
      <c r="L68" s="2119" t="s">
        <v>109</v>
      </c>
      <c r="M68" s="2111"/>
    </row>
    <row r="69" ht="18" customHeight="1" x14ac:dyDescent="0.2">
      <c r="B69" s="2118" t="s">
        <v>1712</v>
      </c>
      <c r="C69" s="2123"/>
      <c r="D69" s="2124" t="s">
        <v>109</v>
      </c>
      <c r="E69" s="2125" t="s">
        <v>189</v>
      </c>
      <c r="F69" s="2126" t="s">
        <v>109</v>
      </c>
      <c r="G69" s="2120" t="s">
        <v>109</v>
      </c>
      <c r="H69" s="2121" t="s">
        <v>109</v>
      </c>
      <c r="I69" s="2122" t="s">
        <v>109</v>
      </c>
      <c r="J69" s="2124" t="s">
        <v>109</v>
      </c>
      <c r="K69" s="2125" t="s">
        <v>109</v>
      </c>
      <c r="L69" s="2126" t="s">
        <v>109</v>
      </c>
      <c r="M69" s="2111"/>
    </row>
    <row r="70" ht="18" customHeight="1" x14ac:dyDescent="0.2">
      <c r="B70" s="2118" t="s">
        <v>1749</v>
      </c>
      <c r="C70" s="2113"/>
      <c r="D70" s="2114" t="s">
        <v>109</v>
      </c>
      <c r="E70" s="2114"/>
      <c r="F70" s="2119" t="s">
        <v>109</v>
      </c>
      <c r="G70" s="2114" t="s">
        <v>109</v>
      </c>
      <c r="H70" s="2115" t="s">
        <v>109</v>
      </c>
      <c r="I70" s="2117" t="s">
        <v>109</v>
      </c>
      <c r="J70" s="2114" t="s">
        <v>109</v>
      </c>
      <c r="K70" s="2114" t="s">
        <v>109</v>
      </c>
      <c r="L70" s="2119" t="s">
        <v>109</v>
      </c>
      <c r="M70" s="2111"/>
    </row>
    <row r="71" ht="18" customHeight="1" x14ac:dyDescent="0.2">
      <c r="B71" s="2146" t="s">
        <v>1714</v>
      </c>
      <c r="C71" s="2128"/>
      <c r="D71" s="2129" t="s">
        <v>109</v>
      </c>
      <c r="E71" s="2130" t="s">
        <v>189</v>
      </c>
      <c r="F71" s="2131" t="s">
        <v>109</v>
      </c>
      <c r="G71" s="2132" t="s">
        <v>109</v>
      </c>
      <c r="H71" s="2133" t="s">
        <v>109</v>
      </c>
      <c r="I71" s="2134" t="s">
        <v>109</v>
      </c>
      <c r="J71" s="2129" t="s">
        <v>109</v>
      </c>
      <c r="K71" s="2130" t="s">
        <v>109</v>
      </c>
      <c r="L71" s="2131" t="s">
        <v>109</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1506.1559465437986</v>
      </c>
      <c r="D11" s="2179">
        <v>-1165.7619191943377</v>
      </c>
      <c r="E11" s="2180"/>
      <c r="F11" s="2181">
        <v>340.394027349461</v>
      </c>
      <c r="G11" s="2182">
        <v>-1248.1114336146902</v>
      </c>
      <c r="H11" s="100"/>
      <c r="I11" s="4"/>
      <c r="J11" s="4"/>
    </row>
    <row r="12" ht="18" customHeight="1" x14ac:dyDescent="0.2">
      <c r="B12" s="2183" t="s">
        <v>1775</v>
      </c>
      <c r="C12" s="2184">
        <v>1327.5057792816083</v>
      </c>
      <c r="D12" s="2185">
        <v>-968.4957603549528</v>
      </c>
      <c r="E12" s="2186"/>
      <c r="F12" s="2187">
        <v>359.0100189266554</v>
      </c>
      <c r="G12" s="2188">
        <v>-1316.3700693977364</v>
      </c>
      <c r="H12" s="100"/>
      <c r="I12" s="4"/>
      <c r="J12" s="4"/>
    </row>
    <row r="13" ht="18" customHeight="1" x14ac:dyDescent="0.2">
      <c r="B13" s="2189" t="s">
        <v>1776</v>
      </c>
      <c r="C13" s="2190">
        <v>880.6052149796413</v>
      </c>
      <c r="D13" s="2191">
        <v>-725.6546038875441</v>
      </c>
      <c r="E13" s="2192">
        <v>35</v>
      </c>
      <c r="F13" s="2193">
        <v>154.9506110920973</v>
      </c>
      <c r="G13" s="2194">
        <v>-568.1522406710234</v>
      </c>
      <c r="H13" s="100"/>
      <c r="I13" s="4"/>
      <c r="J13" s="4"/>
    </row>
    <row r="14" ht="18" customHeight="1" x14ac:dyDescent="0.2">
      <c r="B14" s="2189" t="s">
        <v>1777</v>
      </c>
      <c r="C14" s="2190">
        <v>446.9005643019669</v>
      </c>
      <c r="D14" s="2191">
        <v>-242.84115646740878</v>
      </c>
      <c r="E14" s="2195">
        <v>25</v>
      </c>
      <c r="F14" s="2193">
        <v>204.0594078345581</v>
      </c>
      <c r="G14" s="2194">
        <v>-748.217828726713</v>
      </c>
      <c r="H14" s="100"/>
      <c r="I14" s="4"/>
      <c r="J14" s="4"/>
    </row>
    <row r="15" ht="18" customHeight="1" x14ac:dyDescent="0.2">
      <c r="B15" s="2183" t="s">
        <v>1778</v>
      </c>
      <c r="C15" s="2196">
        <v>178.65016726219037</v>
      </c>
      <c r="D15" s="2197">
        <v>-197.26615883938476</v>
      </c>
      <c r="E15" s="2198"/>
      <c r="F15" s="969">
        <v>-18.6159915771944</v>
      </c>
      <c r="G15" s="2199">
        <v>68.25863578304613</v>
      </c>
      <c r="H15" s="100"/>
      <c r="I15" s="4"/>
      <c r="J15" s="4"/>
    </row>
    <row r="16" ht="18" customHeight="1" x14ac:dyDescent="0.2">
      <c r="B16" s="2200" t="s">
        <v>1779</v>
      </c>
      <c r="C16" s="2196">
        <v>178.65016726219037</v>
      </c>
      <c r="D16" s="2197">
        <v>-197.26615883938476</v>
      </c>
      <c r="E16" s="2198"/>
      <c r="F16" s="969">
        <v>-18.6159915771944</v>
      </c>
      <c r="G16" s="2199">
        <v>68.25863578304613</v>
      </c>
      <c r="H16" s="100"/>
      <c r="I16" s="4"/>
      <c r="J16" s="4"/>
    </row>
    <row r="17" ht="18" customHeight="1" x14ac:dyDescent="0.2">
      <c r="B17" s="2201" t="s">
        <v>1780</v>
      </c>
      <c r="C17" s="2190">
        <v>178.65016726219037</v>
      </c>
      <c r="D17" s="2191">
        <v>-197.26615883938476</v>
      </c>
      <c r="E17" s="2195">
        <v>2</v>
      </c>
      <c r="F17" s="2193">
        <v>-18.6159915771944</v>
      </c>
      <c r="G17" s="2194">
        <v>68.25863578304613</v>
      </c>
      <c r="H17" s="100"/>
      <c r="I17" s="4"/>
      <c r="J17" s="4"/>
    </row>
    <row r="18" ht="18" customHeight="1" x14ac:dyDescent="0.2">
      <c r="B18" s="2202" t="s">
        <v>1781</v>
      </c>
      <c r="C18" s="2196"/>
      <c r="D18" s="2197"/>
      <c r="E18" s="2198"/>
      <c r="F18" s="969"/>
      <c r="G18" s="2199"/>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1837</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1838</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1839</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1840</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1841</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1842</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62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68.952382</v>
      </c>
      <c r="D10" s="675">
        <v>187.15273157320001</v>
      </c>
      <c r="E10" s="675">
        <v>1.005882599</v>
      </c>
      <c r="F10" s="675">
        <v>0.4815758064206001</v>
      </c>
      <c r="G10" s="675">
        <v>7.8597401202711</v>
      </c>
      <c r="H10" s="675">
        <v>2.36359911268174</v>
      </c>
      <c r="I10" s="1004">
        <v>0.017203449278700003</v>
      </c>
      <c r="J10" s="679">
        <v>5575.7877547846</v>
      </c>
    </row>
    <row r="11" ht="18" customHeight="1" x14ac:dyDescent="0.2">
      <c r="B11" s="2263" t="s">
        <v>1849</v>
      </c>
      <c r="C11" s="140"/>
      <c r="D11" s="37">
        <v>136.203008552</v>
      </c>
      <c r="E11" s="140"/>
      <c r="F11" s="681" t="s">
        <v>107</v>
      </c>
      <c r="G11" s="681" t="s">
        <v>440</v>
      </c>
      <c r="H11" s="681">
        <v>2.15473159529264</v>
      </c>
      <c r="I11" s="716"/>
      <c r="J11" s="690">
        <v>3813.684239456</v>
      </c>
    </row>
    <row r="12" ht="18" customHeight="1" x14ac:dyDescent="0.2">
      <c r="B12" s="25" t="s">
        <v>1850</v>
      </c>
      <c r="C12" s="140"/>
      <c r="D12" s="37">
        <v>136.203008552</v>
      </c>
      <c r="E12" s="140"/>
      <c r="F12" s="2264" t="s">
        <v>110</v>
      </c>
      <c r="G12" s="2264" t="s">
        <v>117</v>
      </c>
      <c r="H12" s="2264">
        <v>2.15473159529264</v>
      </c>
      <c r="I12" s="47"/>
      <c r="J12" s="690">
        <v>3813.684239456</v>
      </c>
    </row>
    <row r="13" ht="18" customHeight="1" x14ac:dyDescent="0.2">
      <c r="B13" s="25" t="s">
        <v>1851</v>
      </c>
      <c r="C13" s="140"/>
      <c r="D13" s="37" t="s">
        <v>109</v>
      </c>
      <c r="E13" s="140"/>
      <c r="F13" s="2264" t="s">
        <v>109</v>
      </c>
      <c r="G13" s="2264" t="s">
        <v>109</v>
      </c>
      <c r="H13" s="2264" t="s">
        <v>109</v>
      </c>
      <c r="I13" s="47"/>
      <c r="J13" s="690" t="s">
        <v>109</v>
      </c>
    </row>
    <row r="14" ht="18" customHeight="1" x14ac:dyDescent="0.2">
      <c r="B14" s="2265" t="s">
        <v>1852</v>
      </c>
      <c r="C14" s="302"/>
      <c r="D14" s="39" t="s">
        <v>109</v>
      </c>
      <c r="E14" s="302"/>
      <c r="F14" s="2266" t="s">
        <v>109</v>
      </c>
      <c r="G14" s="2266" t="s">
        <v>109</v>
      </c>
      <c r="H14" s="2267" t="s">
        <v>109</v>
      </c>
      <c r="I14" s="80"/>
      <c r="J14" s="707" t="s">
        <v>109</v>
      </c>
    </row>
    <row r="15" ht="18" customHeight="1" x14ac:dyDescent="0.2">
      <c r="B15" s="2268" t="s">
        <v>1853</v>
      </c>
      <c r="C15" s="2269"/>
      <c r="D15" s="2270">
        <v>17.7527883182</v>
      </c>
      <c r="E15" s="2271">
        <v>0.235012199</v>
      </c>
      <c r="F15" s="2271" t="s">
        <v>117</v>
      </c>
      <c r="G15" s="2271" t="s">
        <v>117</v>
      </c>
      <c r="H15" s="2272" t="s">
        <v>117</v>
      </c>
      <c r="I15" s="2273"/>
      <c r="J15" s="2274">
        <v>559.3563056446</v>
      </c>
    </row>
    <row r="16" ht="18" customHeight="1" x14ac:dyDescent="0.2">
      <c r="B16" s="2275" t="s">
        <v>1854</v>
      </c>
      <c r="C16" s="2276"/>
      <c r="D16" s="37">
        <v>3.8868699839999996</v>
      </c>
      <c r="E16" s="37">
        <v>0.235012199</v>
      </c>
      <c r="F16" s="167" t="s">
        <v>117</v>
      </c>
      <c r="G16" s="167" t="s">
        <v>117</v>
      </c>
      <c r="H16" s="167" t="s">
        <v>117</v>
      </c>
      <c r="I16" s="47"/>
      <c r="J16" s="690">
        <v>171.11059228699997</v>
      </c>
    </row>
    <row r="17" ht="18" customHeight="1" x14ac:dyDescent="0.2">
      <c r="B17" s="2277" t="s">
        <v>1855</v>
      </c>
      <c r="C17" s="2278"/>
      <c r="D17" s="39">
        <v>13.8659183342</v>
      </c>
      <c r="E17" s="39" t="s">
        <v>157</v>
      </c>
      <c r="F17" s="209" t="s">
        <v>117</v>
      </c>
      <c r="G17" s="209" t="s">
        <v>117</v>
      </c>
      <c r="H17" s="209" t="s">
        <v>117</v>
      </c>
      <c r="I17" s="80"/>
      <c r="J17" s="707">
        <v>388.2457133576</v>
      </c>
    </row>
    <row r="18" ht="18" customHeight="1" x14ac:dyDescent="0.2">
      <c r="B18" s="2279" t="s">
        <v>1856</v>
      </c>
      <c r="C18" s="686">
        <v>68.952382</v>
      </c>
      <c r="D18" s="686">
        <v>0.181316593</v>
      </c>
      <c r="E18" s="686">
        <v>0.0159114</v>
      </c>
      <c r="F18" s="686">
        <v>0.4815758064206001</v>
      </c>
      <c r="G18" s="686">
        <v>7.8597401202711</v>
      </c>
      <c r="H18" s="880">
        <v>0.1748073873891</v>
      </c>
      <c r="I18" s="2280">
        <v>0.0171324492787</v>
      </c>
      <c r="J18" s="688">
        <v>78.245767604</v>
      </c>
    </row>
    <row r="19" ht="18" customHeight="1" x14ac:dyDescent="0.2">
      <c r="B19" s="25" t="s">
        <v>1857</v>
      </c>
      <c r="C19" s="37">
        <v>64.042589</v>
      </c>
      <c r="D19" s="37">
        <v>0.000026593</v>
      </c>
      <c r="E19" s="37">
        <v>0.0117284</v>
      </c>
      <c r="F19" s="264">
        <v>0.034397</v>
      </c>
      <c r="G19" s="264">
        <v>0.008799</v>
      </c>
      <c r="H19" s="529">
        <v>0.0018419999999999999</v>
      </c>
      <c r="I19" s="2281">
        <v>0.001664</v>
      </c>
      <c r="J19" s="690">
        <v>67.151359604</v>
      </c>
    </row>
    <row r="20" ht="18" customHeight="1" x14ac:dyDescent="0.2">
      <c r="B20" s="25" t="s">
        <v>1858</v>
      </c>
      <c r="C20" s="39">
        <v>4.909793</v>
      </c>
      <c r="D20" s="39">
        <v>0.18129</v>
      </c>
      <c r="E20" s="39">
        <v>0.004183</v>
      </c>
      <c r="F20" s="209">
        <v>0.4471788064206001</v>
      </c>
      <c r="G20" s="209">
        <v>7.8509411202711</v>
      </c>
      <c r="H20" s="1091">
        <v>0.1729653873891</v>
      </c>
      <c r="I20" s="2282">
        <v>0.015468449278700001</v>
      </c>
      <c r="J20" s="707">
        <v>11.094408</v>
      </c>
    </row>
    <row r="21" ht="18" customHeight="1" x14ac:dyDescent="0.2">
      <c r="B21" s="2268" t="s">
        <v>1859</v>
      </c>
      <c r="C21" s="2283"/>
      <c r="D21" s="686">
        <v>33.015618110000005</v>
      </c>
      <c r="E21" s="686">
        <v>0.754959</v>
      </c>
      <c r="F21" s="686" t="s">
        <v>110</v>
      </c>
      <c r="G21" s="686" t="s">
        <v>110</v>
      </c>
      <c r="H21" s="686">
        <v>0.006818129999999999</v>
      </c>
      <c r="I21" s="712"/>
      <c r="J21" s="688">
        <v>1124.5014420800003</v>
      </c>
    </row>
    <row r="22" ht="18" customHeight="1" x14ac:dyDescent="0.2">
      <c r="B22" s="25" t="s">
        <v>1860</v>
      </c>
      <c r="C22" s="2284"/>
      <c r="D22" s="37">
        <v>14.25370681</v>
      </c>
      <c r="E22" s="37">
        <v>0.754959</v>
      </c>
      <c r="F22" s="2264" t="s">
        <v>110</v>
      </c>
      <c r="G22" s="2264" t="s">
        <v>110</v>
      </c>
      <c r="H22" s="2264">
        <v>0.004690664999999999</v>
      </c>
      <c r="I22" s="47"/>
      <c r="J22" s="690">
        <v>599.16792568</v>
      </c>
    </row>
    <row r="23" ht="18" customHeight="1" x14ac:dyDescent="0.2">
      <c r="B23" s="25" t="s">
        <v>1861</v>
      </c>
      <c r="C23" s="2284"/>
      <c r="D23" s="37">
        <v>18.7619113</v>
      </c>
      <c r="E23" s="37" t="s">
        <v>117</v>
      </c>
      <c r="F23" s="2264" t="s">
        <v>110</v>
      </c>
      <c r="G23" s="2264" t="s">
        <v>110</v>
      </c>
      <c r="H23" s="2264">
        <v>0.002127465</v>
      </c>
      <c r="I23" s="47"/>
      <c r="J23" s="690">
        <v>525.3335164</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109</v>
      </c>
      <c r="D25" s="681" t="s">
        <v>109</v>
      </c>
      <c r="E25" s="681" t="s">
        <v>109</v>
      </c>
      <c r="F25" s="681" t="s">
        <v>117</v>
      </c>
      <c r="G25" s="681" t="s">
        <v>117</v>
      </c>
      <c r="H25" s="682">
        <v>0.027242</v>
      </c>
      <c r="I25" s="683">
        <v>0.00007099999999999999</v>
      </c>
      <c r="J25" s="721" t="s">
        <v>109</v>
      </c>
      <c r="K25" s="364"/>
      <c r="L25" s="364"/>
    </row>
    <row r="26" ht="18" customHeight="1" x14ac:dyDescent="0.25">
      <c r="B26" s="2286" t="s">
        <v>1864</v>
      </c>
      <c r="C26" s="172" t="s">
        <v>109</v>
      </c>
      <c r="D26" s="172" t="s">
        <v>109</v>
      </c>
      <c r="E26" s="172" t="s">
        <v>109</v>
      </c>
      <c r="F26" s="172" t="s">
        <v>117</v>
      </c>
      <c r="G26" s="172" t="s">
        <v>117</v>
      </c>
      <c r="H26" s="172">
        <v>0.027242</v>
      </c>
      <c r="I26" s="706">
        <v>0.00007099999999999999</v>
      </c>
      <c r="J26" s="724" t="s">
        <v>109</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51081.3099</v>
      </c>
      <c r="D28" s="150"/>
      <c r="E28" s="150"/>
      <c r="F28" s="150"/>
      <c r="G28" s="150"/>
      <c r="H28" s="150"/>
      <c r="I28" s="2288"/>
      <c r="J28" s="688">
        <v>51081.3099</v>
      </c>
      <c r="K28" s="364"/>
      <c r="L28" s="364"/>
    </row>
    <row r="29" ht="18" customHeight="1" x14ac:dyDescent="0.2">
      <c r="B29" s="2289" t="s">
        <v>1867</v>
      </c>
      <c r="C29" s="167">
        <v>1166.11191</v>
      </c>
      <c r="D29" s="140"/>
      <c r="E29" s="140"/>
      <c r="F29" s="140"/>
      <c r="G29" s="140"/>
      <c r="H29" s="140"/>
      <c r="I29" s="2288"/>
      <c r="J29" s="690">
        <v>1166.11191</v>
      </c>
      <c r="K29" s="364"/>
      <c r="L29" s="364"/>
    </row>
    <row r="30" ht="18" customHeight="1" x14ac:dyDescent="0.2">
      <c r="B30" s="2290" t="s">
        <v>1868</v>
      </c>
      <c r="C30" s="209">
        <v>856.4062109</v>
      </c>
      <c r="D30" s="302"/>
      <c r="E30" s="302"/>
      <c r="F30" s="302"/>
      <c r="G30" s="302"/>
      <c r="H30" s="302"/>
      <c r="I30" s="2291"/>
      <c r="J30" s="707">
        <v>856.4062109</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2732</v>
      </c>
      <c r="D10" s="2307"/>
      <c r="E10" s="120">
        <v>0.05543721935834553</v>
      </c>
      <c r="F10" s="2308">
        <v>136.203008552</v>
      </c>
      <c r="G10" s="2309" t="s">
        <v>109</v>
      </c>
      <c r="H10" s="2310">
        <v>-15.251474735</v>
      </c>
      <c r="I10" s="356"/>
    </row>
    <row r="11" ht="18" customHeight="1" x14ac:dyDescent="0.2">
      <c r="B11" s="2311" t="s">
        <v>1890</v>
      </c>
      <c r="C11" s="119">
        <v>2732</v>
      </c>
      <c r="D11" s="1917">
        <v>1</v>
      </c>
      <c r="E11" s="119">
        <v>0.05543721935834553</v>
      </c>
      <c r="F11" s="1917">
        <v>136.203008552</v>
      </c>
      <c r="G11" s="2312" t="s">
        <v>109</v>
      </c>
      <c r="H11" s="2313">
        <v>-15.251474735</v>
      </c>
      <c r="I11" s="356"/>
    </row>
    <row r="12" ht="18" customHeight="1" x14ac:dyDescent="0.2">
      <c r="B12" s="2311" t="s">
        <v>1891</v>
      </c>
      <c r="C12" s="119" t="s">
        <v>109</v>
      </c>
      <c r="D12" s="1917">
        <v>0.5</v>
      </c>
      <c r="E12" s="119" t="s">
        <v>109</v>
      </c>
      <c r="F12" s="1917" t="s">
        <v>109</v>
      </c>
      <c r="G12" s="2312" t="s">
        <v>109</v>
      </c>
      <c r="H12" s="2313" t="s">
        <v>109</v>
      </c>
      <c r="I12" s="356"/>
    </row>
    <row r="13" ht="18" customHeight="1" x14ac:dyDescent="0.2">
      <c r="B13" s="2314" t="s">
        <v>1892</v>
      </c>
      <c r="C13" s="1917" t="s">
        <v>109</v>
      </c>
      <c r="D13" s="1917">
        <v>0.5</v>
      </c>
      <c r="E13" s="119" t="s">
        <v>109</v>
      </c>
      <c r="F13" s="1917" t="s">
        <v>109</v>
      </c>
      <c r="G13" s="2315"/>
      <c r="H13" s="2316"/>
      <c r="I13" s="356"/>
    </row>
    <row r="14" ht="18" customHeight="1" x14ac:dyDescent="0.2">
      <c r="B14" s="2311" t="s">
        <v>1893</v>
      </c>
      <c r="C14" s="119" t="s">
        <v>109</v>
      </c>
      <c r="D14" s="1917" t="s">
        <v>109</v>
      </c>
      <c r="E14" s="119" t="s">
        <v>109</v>
      </c>
      <c r="F14" s="1917" t="s">
        <v>109</v>
      </c>
      <c r="G14" s="2312" t="s">
        <v>109</v>
      </c>
      <c r="H14" s="2313" t="s">
        <v>109</v>
      </c>
      <c r="I14" s="356"/>
    </row>
    <row r="15" ht="18" customHeight="1" x14ac:dyDescent="0.2">
      <c r="B15" s="2306" t="s">
        <v>1851</v>
      </c>
      <c r="C15" s="119" t="s">
        <v>109</v>
      </c>
      <c r="D15" s="1917">
        <v>0.6</v>
      </c>
      <c r="E15" s="119" t="s">
        <v>109</v>
      </c>
      <c r="F15" s="1917" t="s">
        <v>109</v>
      </c>
      <c r="G15" s="2317" t="s">
        <v>109</v>
      </c>
      <c r="H15" s="2318" t="s">
        <v>109</v>
      </c>
      <c r="I15" s="356"/>
    </row>
    <row r="16" ht="18" customHeight="1" x14ac:dyDescent="0.2">
      <c r="B16" s="2314" t="s">
        <v>1892</v>
      </c>
      <c r="C16" s="2319" t="s">
        <v>109</v>
      </c>
      <c r="D16" s="2319">
        <v>0.6</v>
      </c>
      <c r="E16" s="173" t="s">
        <v>109</v>
      </c>
      <c r="F16" s="2319" t="s">
        <v>109</v>
      </c>
      <c r="G16" s="2320"/>
      <c r="H16" s="2321"/>
      <c r="I16" s="356"/>
    </row>
    <row r="17" ht="18" customHeight="1" x14ac:dyDescent="0.2">
      <c r="B17" s="2306" t="s">
        <v>1852</v>
      </c>
      <c r="C17" s="119" t="s">
        <v>109</v>
      </c>
      <c r="D17" s="1917">
        <v>0.6</v>
      </c>
      <c r="E17" s="119" t="s">
        <v>109</v>
      </c>
      <c r="F17" s="1917" t="s">
        <v>109</v>
      </c>
      <c r="G17" s="2322" t="s">
        <v>109</v>
      </c>
      <c r="H17" s="2323" t="s">
        <v>109</v>
      </c>
      <c r="I17" s="356"/>
    </row>
    <row r="18" ht="18" customHeight="1" x14ac:dyDescent="0.2">
      <c r="B18" s="2324" t="s">
        <v>1892</v>
      </c>
      <c r="C18" s="2325" t="s">
        <v>109</v>
      </c>
      <c r="D18" s="2325">
        <v>0.6</v>
      </c>
      <c r="E18" s="1344" t="s">
        <v>109</v>
      </c>
      <c r="F18" s="2325" t="s">
        <v>109</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1908</v>
      </c>
      <c r="C1" s="2254"/>
      <c r="D1" s="2254"/>
      <c r="E1" s="2254"/>
      <c r="H1" s="2329"/>
      <c r="I1" s="4" t="s">
        <v>62</v>
      </c>
    </row>
    <row r="2" ht="18.95" customHeight="1" x14ac:dyDescent="0.2">
      <c r="B2" s="2254" t="s">
        <v>1909</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1910</v>
      </c>
      <c r="E6" s="2335"/>
      <c r="F6" s="2336" t="s">
        <v>146</v>
      </c>
      <c r="G6" s="2336"/>
      <c r="H6" s="2337" t="s">
        <v>1880</v>
      </c>
      <c r="I6" s="2337"/>
    </row>
    <row r="7" ht="14.1" customHeight="1" x14ac:dyDescent="0.2">
      <c r="B7" s="2338"/>
      <c r="C7" s="2339"/>
      <c r="D7" s="2339" t="s">
        <v>1882</v>
      </c>
      <c r="E7" s="2340" t="s">
        <v>70</v>
      </c>
      <c r="F7" s="2341" t="s">
        <v>1911</v>
      </c>
      <c r="G7" s="2342" t="s">
        <v>70</v>
      </c>
      <c r="H7" s="2343" t="s">
        <v>69</v>
      </c>
      <c r="I7" s="2343"/>
    </row>
    <row r="8" ht="27" customHeight="1" x14ac:dyDescent="0.2">
      <c r="A8" s="1"/>
      <c r="B8" s="2338"/>
      <c r="C8" s="2344" t="s">
        <v>1912</v>
      </c>
      <c r="D8" s="2344"/>
      <c r="E8" s="2345"/>
      <c r="F8" s="2344"/>
      <c r="G8" s="2346"/>
      <c r="H8" s="961" t="s">
        <v>1913</v>
      </c>
      <c r="I8" s="963" t="s">
        <v>1914</v>
      </c>
    </row>
    <row r="9" ht="14.1" customHeight="1" x14ac:dyDescent="0.2">
      <c r="B9" s="2347"/>
      <c r="C9" s="2348" t="s">
        <v>1915</v>
      </c>
      <c r="D9" s="2349" t="s">
        <v>1916</v>
      </c>
      <c r="E9" s="2349"/>
      <c r="F9" s="2350" t="s">
        <v>76</v>
      </c>
      <c r="G9" s="2350"/>
      <c r="H9" s="2350"/>
      <c r="I9" s="2350"/>
    </row>
    <row r="10" ht="18" customHeight="1" x14ac:dyDescent="0.2">
      <c r="B10" s="2351" t="s">
        <v>1854</v>
      </c>
      <c r="C10" s="124">
        <v>972.0818899999999</v>
      </c>
      <c r="D10" s="124">
        <v>3.998500562540055</v>
      </c>
      <c r="E10" s="124">
        <v>0.2417617295596362</v>
      </c>
      <c r="F10" s="124">
        <v>3.8868699839999996</v>
      </c>
      <c r="G10" s="124">
        <v>0.235012199</v>
      </c>
      <c r="H10" s="2352"/>
      <c r="I10" s="955"/>
    </row>
    <row r="11" ht="18" customHeight="1" x14ac:dyDescent="0.2">
      <c r="B11" s="2353" t="s">
        <v>1917</v>
      </c>
      <c r="C11" s="1917">
        <v>729.217</v>
      </c>
      <c r="D11" s="119">
        <v>4.000002720726478</v>
      </c>
      <c r="E11" s="119">
        <v>0.24000016318873532</v>
      </c>
      <c r="F11" s="1917">
        <v>2.916869984</v>
      </c>
      <c r="G11" s="1917">
        <v>0.175012199</v>
      </c>
      <c r="H11" s="938"/>
      <c r="I11" s="950"/>
    </row>
    <row r="12" ht="18" customHeight="1" x14ac:dyDescent="0.2">
      <c r="B12" s="2353" t="s">
        <v>1918</v>
      </c>
      <c r="C12" s="1906">
        <v>242.86489</v>
      </c>
      <c r="D12" s="119">
        <v>3.993990238770207</v>
      </c>
      <c r="E12" s="119">
        <v>0.24705094260434268</v>
      </c>
      <c r="F12" s="1906">
        <v>0.97</v>
      </c>
      <c r="G12" s="1906">
        <v>0.06</v>
      </c>
      <c r="H12" s="938"/>
      <c r="I12" s="2354"/>
    </row>
    <row r="13" ht="18" customHeight="1" x14ac:dyDescent="0.2">
      <c r="B13" s="2355" t="s">
        <v>1919</v>
      </c>
      <c r="C13" s="1917">
        <v>242.86489</v>
      </c>
      <c r="D13" s="119">
        <v>3.993990238770207</v>
      </c>
      <c r="E13" s="119">
        <v>0.24705094260434268</v>
      </c>
      <c r="F13" s="1917">
        <v>0.97</v>
      </c>
      <c r="G13" s="1917">
        <v>0.06</v>
      </c>
      <c r="H13" s="2356"/>
      <c r="I13" s="2354"/>
    </row>
    <row r="14" ht="18" customHeight="1" x14ac:dyDescent="0.2">
      <c r="B14" s="2357" t="s">
        <v>1920</v>
      </c>
      <c r="C14" s="119" t="s">
        <v>1921</v>
      </c>
      <c r="D14" s="119" t="s">
        <v>1921</v>
      </c>
      <c r="E14" s="119" t="s">
        <v>157</v>
      </c>
      <c r="F14" s="119">
        <v>13.8659183342</v>
      </c>
      <c r="G14" s="119" t="s">
        <v>157</v>
      </c>
      <c r="H14" s="2358" t="s">
        <v>157</v>
      </c>
      <c r="I14" s="2359">
        <v>-447.2876882</v>
      </c>
    </row>
    <row r="15" ht="18" customHeight="1" x14ac:dyDescent="0.2">
      <c r="B15" s="2353" t="s">
        <v>1922</v>
      </c>
      <c r="C15" s="953" t="s">
        <v>168</v>
      </c>
      <c r="D15" s="119" t="s">
        <v>168</v>
      </c>
      <c r="E15" s="119" t="s">
        <v>168</v>
      </c>
      <c r="F15" s="953" t="s">
        <v>168</v>
      </c>
      <c r="G15" s="953" t="s">
        <v>168</v>
      </c>
      <c r="H15" s="2360" t="s">
        <v>168</v>
      </c>
      <c r="I15" s="2361" t="s">
        <v>168</v>
      </c>
    </row>
    <row r="16" ht="18" customHeight="1" x14ac:dyDescent="0.2">
      <c r="B16" s="2353" t="s">
        <v>1923</v>
      </c>
      <c r="C16" s="2362" t="s">
        <v>117</v>
      </c>
      <c r="D16" s="119" t="s">
        <v>117</v>
      </c>
      <c r="E16" s="119" t="s">
        <v>109</v>
      </c>
      <c r="F16" s="2362">
        <v>13.8659183342</v>
      </c>
      <c r="G16" s="2362" t="s">
        <v>109</v>
      </c>
      <c r="H16" s="2363" t="s">
        <v>109</v>
      </c>
      <c r="I16" s="2364">
        <v>-447.2876882</v>
      </c>
    </row>
    <row r="17" ht="18" customHeight="1" x14ac:dyDescent="0.25">
      <c r="B17" s="2365" t="s">
        <v>1924</v>
      </c>
      <c r="C17" s="2366" t="s">
        <v>117</v>
      </c>
      <c r="D17" s="2367" t="s">
        <v>117</v>
      </c>
      <c r="E17" s="2367" t="s">
        <v>109</v>
      </c>
      <c r="F17" s="2366">
        <v>13.8659183342</v>
      </c>
      <c r="G17" s="2366" t="s">
        <v>109</v>
      </c>
      <c r="H17" s="2368" t="s">
        <v>109</v>
      </c>
      <c r="I17" s="2369">
        <v>-447.2876882</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1924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1933</v>
      </c>
      <c r="C1" s="2380"/>
      <c r="D1" s="2380"/>
      <c r="E1" s="2380"/>
      <c r="F1" s="364"/>
      <c r="G1" s="364"/>
      <c r="H1" s="364" t="s">
        <v>502</v>
      </c>
      <c r="I1" s="1631" t="s">
        <v>62</v>
      </c>
    </row>
    <row r="2" ht="18.95" customHeight="1" x14ac:dyDescent="0.2">
      <c r="B2" s="2254" t="s">
        <v>1934</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1935</v>
      </c>
      <c r="C7" s="2384" t="s">
        <v>557</v>
      </c>
      <c r="D7" s="2385" t="s">
        <v>377</v>
      </c>
      <c r="E7" s="2385"/>
      <c r="F7" s="2385"/>
      <c r="G7" s="2386" t="s">
        <v>146</v>
      </c>
      <c r="H7" s="2386"/>
      <c r="I7" s="2386"/>
    </row>
    <row r="8" ht="20.25" customHeight="1" x14ac:dyDescent="0.2">
      <c r="B8" s="2387" t="s">
        <v>425</v>
      </c>
      <c r="C8" s="2388" t="s">
        <v>1936</v>
      </c>
      <c r="D8" s="2389" t="s">
        <v>1937</v>
      </c>
      <c r="E8" s="2389" t="s">
        <v>562</v>
      </c>
      <c r="F8" s="2390" t="s">
        <v>563</v>
      </c>
      <c r="G8" s="2391" t="s">
        <v>1938</v>
      </c>
      <c r="H8" s="2391" t="s">
        <v>562</v>
      </c>
      <c r="I8" s="2392" t="s">
        <v>563</v>
      </c>
    </row>
    <row r="9" ht="14.1" customHeight="1" x14ac:dyDescent="0.2">
      <c r="A9" s="1"/>
      <c r="B9" s="2393"/>
      <c r="C9" s="2394" t="s">
        <v>1939</v>
      </c>
      <c r="D9" s="2395" t="s">
        <v>1940</v>
      </c>
      <c r="E9" s="2395"/>
      <c r="F9" s="2395"/>
      <c r="G9" s="2396" t="s">
        <v>76</v>
      </c>
      <c r="H9" s="2396"/>
      <c r="I9" s="2396"/>
    </row>
    <row r="10" ht="18" customHeight="1" x14ac:dyDescent="0.2">
      <c r="B10" s="2397" t="s">
        <v>1941</v>
      </c>
      <c r="C10" s="448">
        <v>66.44300100000001</v>
      </c>
      <c r="D10" s="448">
        <v>963.8726131590594</v>
      </c>
      <c r="E10" s="448">
        <v>0.0004002377917878814</v>
      </c>
      <c r="F10" s="448">
        <v>0.17651821596679534</v>
      </c>
      <c r="G10" s="448">
        <v>64.042589</v>
      </c>
      <c r="H10" s="448">
        <v>0.000026593</v>
      </c>
      <c r="I10" s="2398">
        <v>0.0117284</v>
      </c>
    </row>
    <row r="11" ht="18" customHeight="1" x14ac:dyDescent="0.2">
      <c r="B11" s="2399" t="s">
        <v>1942</v>
      </c>
      <c r="C11" s="2400">
        <v>25.311371</v>
      </c>
      <c r="D11" s="448">
        <v>1393.0958145254162</v>
      </c>
      <c r="E11" s="448">
        <v>0.0005472244075597486</v>
      </c>
      <c r="F11" s="448">
        <v>0.21354038862612382</v>
      </c>
      <c r="G11" s="448">
        <v>35.261165</v>
      </c>
      <c r="H11" s="2401">
        <v>0.000013851</v>
      </c>
      <c r="I11" s="2402">
        <v>0.005405</v>
      </c>
    </row>
    <row r="12" ht="18" customHeight="1" x14ac:dyDescent="0.2">
      <c r="B12" s="2353" t="s">
        <v>1943</v>
      </c>
      <c r="C12" s="443">
        <v>2.3534</v>
      </c>
      <c r="D12" s="424">
        <v>1021.5335259624374</v>
      </c>
      <c r="E12" s="424">
        <v>0.00020013597348517037</v>
      </c>
      <c r="F12" s="424">
        <v>0.05014022265658196</v>
      </c>
      <c r="G12" s="443">
        <v>2.404077</v>
      </c>
      <c r="H12" s="443">
        <v>4.71e-7</v>
      </c>
      <c r="I12" s="2403">
        <v>0.000118</v>
      </c>
    </row>
    <row r="13" ht="18" customHeight="1" x14ac:dyDescent="0.2">
      <c r="B13" s="2353" t="s">
        <v>1944</v>
      </c>
      <c r="C13" s="424">
        <v>22.957971</v>
      </c>
      <c r="D13" s="424">
        <v>1431.1843150250515</v>
      </c>
      <c r="E13" s="424">
        <v>0.0005828041162696826</v>
      </c>
      <c r="F13" s="424">
        <v>0.23029038585334913</v>
      </c>
      <c r="G13" s="424">
        <v>32.857088</v>
      </c>
      <c r="H13" s="424">
        <v>0.00001338</v>
      </c>
      <c r="I13" s="2404">
        <v>0.005287</v>
      </c>
    </row>
    <row r="14" ht="18" customHeight="1" x14ac:dyDescent="0.2">
      <c r="B14" s="2405" t="s">
        <v>1945</v>
      </c>
      <c r="C14" s="443">
        <v>3.006559</v>
      </c>
      <c r="D14" s="424">
        <v>1641.7499207565857</v>
      </c>
      <c r="E14" s="424">
        <v>0.001998962934038547</v>
      </c>
      <c r="F14" s="424">
        <v>1.000146679310135</v>
      </c>
      <c r="G14" s="443">
        <v>4.936018</v>
      </c>
      <c r="H14" s="443">
        <v>0.00000601</v>
      </c>
      <c r="I14" s="2403">
        <v>0.003007</v>
      </c>
    </row>
    <row r="15" ht="18" customHeight="1" x14ac:dyDescent="0.2">
      <c r="B15" s="2405" t="s">
        <v>1946</v>
      </c>
      <c r="C15" s="443" t="s">
        <v>168</v>
      </c>
      <c r="D15" s="424" t="s">
        <v>168</v>
      </c>
      <c r="E15" s="424" t="s">
        <v>168</v>
      </c>
      <c r="F15" s="424" t="s">
        <v>168</v>
      </c>
      <c r="G15" s="443" t="s">
        <v>168</v>
      </c>
      <c r="H15" s="443" t="s">
        <v>168</v>
      </c>
      <c r="I15" s="2403" t="s">
        <v>168</v>
      </c>
    </row>
    <row r="16" ht="18" customHeight="1" x14ac:dyDescent="0.2">
      <c r="B16" s="2405" t="s">
        <v>1947</v>
      </c>
      <c r="C16" s="443">
        <v>19.596</v>
      </c>
      <c r="D16" s="424">
        <v>1422.8500714431516</v>
      </c>
      <c r="E16" s="424">
        <v>0.00020004082465809348</v>
      </c>
      <c r="F16" s="424">
        <v>0.10002041232904674</v>
      </c>
      <c r="G16" s="443">
        <v>27.88217</v>
      </c>
      <c r="H16" s="443">
        <v>0.00000392</v>
      </c>
      <c r="I16" s="2403">
        <v>0.00196</v>
      </c>
    </row>
    <row r="17" ht="18" customHeight="1" x14ac:dyDescent="0.2">
      <c r="B17" s="2405" t="s">
        <v>1948</v>
      </c>
      <c r="C17" s="443">
        <v>0.355412</v>
      </c>
      <c r="D17" s="424">
        <v>109.45044061539846</v>
      </c>
      <c r="E17" s="424">
        <v>0.009707044219103463</v>
      </c>
      <c r="F17" s="424">
        <v>0.9003635217719154</v>
      </c>
      <c r="G17" s="443">
        <v>0.0389</v>
      </c>
      <c r="H17" s="443">
        <v>0.00000345</v>
      </c>
      <c r="I17" s="2403">
        <v>0.00032</v>
      </c>
    </row>
    <row r="18" ht="18" customHeight="1" x14ac:dyDescent="0.2">
      <c r="B18" s="2399" t="s">
        <v>1949</v>
      </c>
      <c r="C18" s="2406">
        <v>41.13163</v>
      </c>
      <c r="D18" s="2367">
        <v>1557.0155863018315</v>
      </c>
      <c r="E18" s="2367">
        <v>0.0003097859238741572</v>
      </c>
      <c r="F18" s="2367">
        <v>0.15373570169720965</v>
      </c>
      <c r="G18" s="2406">
        <v>64.042589</v>
      </c>
      <c r="H18" s="2406">
        <v>0.000012742000000000001</v>
      </c>
      <c r="I18" s="2407">
        <v>0.0063234</v>
      </c>
    </row>
    <row r="19" ht="18" customHeight="1" x14ac:dyDescent="0.2">
      <c r="B19" s="2353" t="s">
        <v>1950</v>
      </c>
      <c r="C19" s="2408">
        <v>1.0086</v>
      </c>
      <c r="D19" s="424">
        <v>1021.5338092405315</v>
      </c>
      <c r="E19" s="424">
        <v>0.0002002776125322229</v>
      </c>
      <c r="F19" s="424">
        <v>0.04997025580011898</v>
      </c>
      <c r="G19" s="2408">
        <v>1.030319</v>
      </c>
      <c r="H19" s="2408">
        <v>2.02e-7</v>
      </c>
      <c r="I19" s="2409">
        <v>0.0000504</v>
      </c>
    </row>
    <row r="20" ht="18" customHeight="1" x14ac:dyDescent="0.2">
      <c r="B20" s="2353" t="s">
        <v>1951</v>
      </c>
      <c r="C20" s="424">
        <v>40.12303</v>
      </c>
      <c r="D20" s="424">
        <v>1570.4763573438995</v>
      </c>
      <c r="E20" s="424">
        <v>0.0003125387090655915</v>
      </c>
      <c r="F20" s="424">
        <v>0.156344124558888</v>
      </c>
      <c r="G20" s="424">
        <v>63.01227</v>
      </c>
      <c r="H20" s="424">
        <v>0.00001254</v>
      </c>
      <c r="I20" s="2404">
        <v>0.006273</v>
      </c>
    </row>
    <row r="21" ht="18" customHeight="1" x14ac:dyDescent="0.2">
      <c r="B21" s="2405" t="s">
        <v>1952</v>
      </c>
      <c r="C21" s="2408">
        <v>27.05903</v>
      </c>
      <c r="D21" s="424">
        <v>1641.7499075170101</v>
      </c>
      <c r="E21" s="424">
        <v>0.00022210700087918893</v>
      </c>
      <c r="F21" s="424">
        <v>0.11112741291908838</v>
      </c>
      <c r="G21" s="2408">
        <v>44.42416</v>
      </c>
      <c r="H21" s="2408">
        <v>0.00000601</v>
      </c>
      <c r="I21" s="2409">
        <v>0.003007</v>
      </c>
    </row>
    <row r="22" ht="18" customHeight="1" x14ac:dyDescent="0.2">
      <c r="B22" s="2405" t="s">
        <v>1953</v>
      </c>
      <c r="C22" s="2408" t="s">
        <v>168</v>
      </c>
      <c r="D22" s="424" t="s">
        <v>168</v>
      </c>
      <c r="E22" s="424" t="s">
        <v>168</v>
      </c>
      <c r="F22" s="424" t="s">
        <v>168</v>
      </c>
      <c r="G22" s="2408" t="s">
        <v>168</v>
      </c>
      <c r="H22" s="2408" t="s">
        <v>168</v>
      </c>
      <c r="I22" s="2409" t="s">
        <v>168</v>
      </c>
    </row>
    <row r="23" ht="18" customHeight="1" x14ac:dyDescent="0.2">
      <c r="B23" s="2405" t="s">
        <v>1954</v>
      </c>
      <c r="C23" s="2408">
        <v>13.064</v>
      </c>
      <c r="D23" s="424">
        <v>1422.8498162890387</v>
      </c>
      <c r="E23" s="424">
        <v>0.0004998469075321494</v>
      </c>
      <c r="F23" s="424">
        <v>0.25</v>
      </c>
      <c r="G23" s="2408">
        <v>18.58811</v>
      </c>
      <c r="H23" s="2408">
        <v>0.00000653</v>
      </c>
      <c r="I23" s="2409">
        <v>0.003266</v>
      </c>
    </row>
    <row r="24" ht="18" customHeight="1" x14ac:dyDescent="0.2">
      <c r="B24" s="2405" t="s">
        <v>1955</v>
      </c>
      <c r="C24" s="2408" t="s">
        <v>109</v>
      </c>
      <c r="D24" s="424" t="s">
        <v>109</v>
      </c>
      <c r="E24" s="424" t="s">
        <v>109</v>
      </c>
      <c r="F24" s="424" t="s">
        <v>109</v>
      </c>
      <c r="G24" s="2408" t="s">
        <v>109</v>
      </c>
      <c r="H24" s="2408" t="s">
        <v>109</v>
      </c>
      <c r="I24" s="2409" t="s">
        <v>109</v>
      </c>
    </row>
    <row r="25" ht="18" customHeight="1" x14ac:dyDescent="0.2">
      <c r="B25" s="2405" t="s">
        <v>1956</v>
      </c>
      <c r="C25" s="2408" t="s">
        <v>168</v>
      </c>
      <c r="D25" s="424" t="s">
        <v>168</v>
      </c>
      <c r="E25" s="424" t="s">
        <v>168</v>
      </c>
      <c r="F25" s="424" t="s">
        <v>168</v>
      </c>
      <c r="G25" s="2408" t="s">
        <v>168</v>
      </c>
      <c r="H25" s="2408" t="s">
        <v>168</v>
      </c>
      <c r="I25" s="2409" t="s">
        <v>168</v>
      </c>
    </row>
    <row r="26" ht="18" customHeight="1" x14ac:dyDescent="0.2">
      <c r="B26" s="2410" t="s">
        <v>1858</v>
      </c>
      <c r="C26" s="424">
        <v>27.890763</v>
      </c>
      <c r="D26" s="424">
        <v>176.03652506745692</v>
      </c>
      <c r="E26" s="424">
        <v>6.500001452093656</v>
      </c>
      <c r="F26" s="424">
        <v>0.14997796940872501</v>
      </c>
      <c r="G26" s="424">
        <v>4.909793</v>
      </c>
      <c r="H26" s="424">
        <v>0.18129</v>
      </c>
      <c r="I26" s="2404">
        <v>0.004183</v>
      </c>
    </row>
    <row r="27" ht="18" customHeight="1" x14ac:dyDescent="0.2">
      <c r="B27" s="2399" t="s">
        <v>1957</v>
      </c>
      <c r="C27" s="424">
        <v>20.64266</v>
      </c>
      <c r="D27" s="424">
        <v>677.3899293986337</v>
      </c>
      <c r="E27" s="424">
        <v>6.499985951422927</v>
      </c>
      <c r="F27" s="424">
        <v>0.14998067109568242</v>
      </c>
      <c r="G27" s="424">
        <v>13.98313</v>
      </c>
      <c r="H27" s="424">
        <v>0.134177</v>
      </c>
      <c r="I27" s="2404">
        <v>0.003096</v>
      </c>
    </row>
    <row r="28" ht="18" customHeight="1" x14ac:dyDescent="0.2">
      <c r="B28" s="2353" t="s">
        <v>1958</v>
      </c>
      <c r="C28" s="2408" t="s">
        <v>168</v>
      </c>
      <c r="D28" s="424" t="s">
        <v>168</v>
      </c>
      <c r="E28" s="424" t="s">
        <v>168</v>
      </c>
      <c r="F28" s="424" t="s">
        <v>168</v>
      </c>
      <c r="G28" s="2408" t="s">
        <v>168</v>
      </c>
      <c r="H28" s="2408" t="s">
        <v>168</v>
      </c>
      <c r="I28" s="2409" t="s">
        <v>168</v>
      </c>
    </row>
    <row r="29" ht="18" customHeight="1" x14ac:dyDescent="0.2">
      <c r="B29" s="2353" t="s">
        <v>1959</v>
      </c>
      <c r="C29" s="2411">
        <v>20.64266</v>
      </c>
      <c r="D29" s="424">
        <v>677.3899293986337</v>
      </c>
      <c r="E29" s="424">
        <v>6.499985951422927</v>
      </c>
      <c r="F29" s="424">
        <v>0.14998067109568242</v>
      </c>
      <c r="G29" s="2411">
        <v>13.98313</v>
      </c>
      <c r="H29" s="2411">
        <v>0.134177</v>
      </c>
      <c r="I29" s="2412">
        <v>0.003096</v>
      </c>
    </row>
    <row r="30" ht="18" customHeight="1" x14ac:dyDescent="0.2">
      <c r="B30" s="2413" t="s">
        <v>1864</v>
      </c>
      <c r="C30" s="2408">
        <v>20.64266</v>
      </c>
      <c r="D30" s="424">
        <v>677.3899293986337</v>
      </c>
      <c r="E30" s="424">
        <v>6.499985951422927</v>
      </c>
      <c r="F30" s="424">
        <v>0.14998067109568242</v>
      </c>
      <c r="G30" s="2408">
        <v>13.98313</v>
      </c>
      <c r="H30" s="2408">
        <v>0.134177</v>
      </c>
      <c r="I30" s="2414">
        <v>0.003096</v>
      </c>
    </row>
    <row r="31" ht="18" customHeight="1" x14ac:dyDescent="0.2">
      <c r="B31" s="2399" t="s">
        <v>1960</v>
      </c>
      <c r="C31" s="424">
        <v>7.248103</v>
      </c>
      <c r="D31" s="424">
        <v>677.3900702018169</v>
      </c>
      <c r="E31" s="424">
        <v>6.500045598137885</v>
      </c>
      <c r="F31" s="424">
        <v>0.1499702749809157</v>
      </c>
      <c r="G31" s="424">
        <v>4.909793</v>
      </c>
      <c r="H31" s="424">
        <v>0.047113</v>
      </c>
      <c r="I31" s="2404">
        <v>0.001087</v>
      </c>
    </row>
    <row r="32" ht="18" customHeight="1" x14ac:dyDescent="0.2">
      <c r="B32" s="2353" t="s">
        <v>1961</v>
      </c>
      <c r="C32" s="2408" t="s">
        <v>168</v>
      </c>
      <c r="D32" s="424" t="s">
        <v>168</v>
      </c>
      <c r="E32" s="424" t="s">
        <v>168</v>
      </c>
      <c r="F32" s="424" t="s">
        <v>168</v>
      </c>
      <c r="G32" s="2408" t="s">
        <v>168</v>
      </c>
      <c r="H32" s="2408" t="s">
        <v>168</v>
      </c>
      <c r="I32" s="2409" t="s">
        <v>168</v>
      </c>
    </row>
    <row r="33" ht="18" customHeight="1" x14ac:dyDescent="0.2">
      <c r="B33" s="2353" t="s">
        <v>1962</v>
      </c>
      <c r="C33" s="424">
        <v>7.248103</v>
      </c>
      <c r="D33" s="424">
        <v>677.3900702018169</v>
      </c>
      <c r="E33" s="424">
        <v>6.500045598137885</v>
      </c>
      <c r="F33" s="424">
        <v>0.1499702749809157</v>
      </c>
      <c r="G33" s="424">
        <v>4.909793</v>
      </c>
      <c r="H33" s="424">
        <v>0.047113</v>
      </c>
      <c r="I33" s="2404">
        <v>0.001087</v>
      </c>
    </row>
    <row r="34" ht="18" customHeight="1" x14ac:dyDescent="0.25">
      <c r="B34" s="2415" t="s">
        <v>1864</v>
      </c>
      <c r="C34" s="2416">
        <v>7.248103</v>
      </c>
      <c r="D34" s="2367">
        <v>677.3900702018169</v>
      </c>
      <c r="E34" s="2367">
        <v>6.500045598137885</v>
      </c>
      <c r="F34" s="2367">
        <v>0.1499702749809157</v>
      </c>
      <c r="G34" s="2416">
        <v>4.909793</v>
      </c>
      <c r="H34" s="2416">
        <v>0.047113</v>
      </c>
      <c r="I34" s="2417">
        <v>0.001087</v>
      </c>
    </row>
    <row r="35" ht="14.1" customHeight="1" x14ac:dyDescent="0.25">
      <c r="B35" s="506" t="s">
        <v>1963</v>
      </c>
      <c r="C35" s="352"/>
      <c r="D35" s="352"/>
      <c r="E35" s="352"/>
      <c r="F35" s="352"/>
      <c r="G35" s="352"/>
      <c r="H35" s="352"/>
      <c r="I35" s="352"/>
    </row>
    <row r="36" ht="14.1" customHeight="1" x14ac:dyDescent="0.2">
      <c r="B36" s="222" t="s">
        <v>1964</v>
      </c>
      <c r="C36" s="2418"/>
      <c r="D36" s="2418"/>
      <c r="E36" s="2418"/>
      <c r="F36" s="2418"/>
      <c r="G36" s="2418"/>
      <c r="H36" s="2418"/>
      <c r="I36" s="2418"/>
    </row>
    <row r="37" ht="14.1" customHeight="1" x14ac:dyDescent="0.2">
      <c r="B37" s="222" t="s">
        <v>1965</v>
      </c>
      <c r="C37" s="2418"/>
      <c r="D37" s="2418"/>
      <c r="E37" s="2418"/>
      <c r="F37" s="2418"/>
      <c r="G37" s="2418"/>
      <c r="H37" s="2418"/>
      <c r="I37" s="2418"/>
    </row>
    <row r="38" ht="14.1" customHeight="1" x14ac:dyDescent="0.2">
      <c r="B38" s="222" t="s">
        <v>1966</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1967</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1968</v>
      </c>
      <c r="C44" s="2375"/>
      <c r="D44" s="2375"/>
      <c r="E44" s="2375"/>
      <c r="F44" s="2375"/>
      <c r="G44" s="2375"/>
      <c r="H44" s="2375"/>
      <c r="I44" s="2376"/>
    </row>
    <row r="45" ht="14.1" customHeight="1" x14ac:dyDescent="0.2">
      <c r="B45" s="2374" t="s">
        <v>1969</v>
      </c>
      <c r="C45" s="2375"/>
      <c r="D45" s="2375"/>
      <c r="E45" s="2375"/>
      <c r="F45" s="2375"/>
      <c r="G45" s="2375"/>
      <c r="H45" s="2375"/>
      <c r="I45" s="2376"/>
    </row>
    <row r="46" ht="14.1" customHeight="1" x14ac:dyDescent="0.2">
      <c r="B46" s="2374" t="s">
        <v>1970</v>
      </c>
      <c r="C46" s="2375"/>
      <c r="D46" s="2375"/>
      <c r="E46" s="2375"/>
      <c r="F46" s="2375"/>
      <c r="G46" s="2375"/>
      <c r="H46" s="2375"/>
      <c r="I46" s="2376"/>
    </row>
    <row r="47" ht="14.1" customHeight="1" x14ac:dyDescent="0.2">
      <c r="B47" s="2423" t="s">
        <v>1971</v>
      </c>
      <c r="C47" s="2424"/>
      <c r="D47" s="2424"/>
      <c r="E47" s="2424"/>
      <c r="F47" s="2424"/>
      <c r="G47" s="2424"/>
      <c r="H47" s="2424"/>
      <c r="I47" s="2425"/>
    </row>
    <row r="48" ht="18" customHeight="1" x14ac:dyDescent="0.2">
      <c r="B48" s="2161" t="s">
        <v>1972</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1973</v>
      </c>
      <c r="C1" s="924"/>
      <c r="D1" s="924"/>
      <c r="E1" s="924"/>
      <c r="K1" s="100"/>
      <c r="L1" s="100" t="s">
        <v>62</v>
      </c>
    </row>
    <row r="2" ht="18.95" customHeight="1" x14ac:dyDescent="0.2">
      <c r="B2" s="924" t="s">
        <v>1974</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1975</v>
      </c>
      <c r="D6" s="2427"/>
      <c r="E6" s="2427"/>
      <c r="F6" s="105" t="s">
        <v>1976</v>
      </c>
      <c r="G6" s="105"/>
      <c r="H6" s="105" t="s">
        <v>146</v>
      </c>
      <c r="I6" s="105"/>
      <c r="J6" s="105"/>
      <c r="K6" s="736" t="s">
        <v>1977</v>
      </c>
      <c r="L6" s="736"/>
      <c r="N6" s="2428" t="s">
        <v>555</v>
      </c>
      <c r="O6" s="2429"/>
    </row>
    <row r="7" ht="18" customHeight="1" x14ac:dyDescent="0.2">
      <c r="B7" s="2430"/>
      <c r="C7" s="484"/>
      <c r="D7" s="2340"/>
      <c r="E7" s="2340"/>
      <c r="F7" s="1258" t="s">
        <v>427</v>
      </c>
      <c r="G7" s="484" t="s">
        <v>70</v>
      </c>
      <c r="H7" s="111" t="s">
        <v>1978</v>
      </c>
      <c r="I7" s="1883" t="s">
        <v>70</v>
      </c>
      <c r="J7" s="1883"/>
      <c r="K7" s="1268" t="s">
        <v>69</v>
      </c>
      <c r="L7" s="1268"/>
      <c r="N7" s="2431" t="s">
        <v>1979</v>
      </c>
      <c r="O7" s="2432">
        <v>10878.042</v>
      </c>
    </row>
    <row r="8" ht="39" customHeight="1" x14ac:dyDescent="0.2">
      <c r="A8" s="1"/>
      <c r="B8" s="2430"/>
      <c r="C8" s="961" t="s">
        <v>1980</v>
      </c>
      <c r="D8" s="2345" t="s">
        <v>1981</v>
      </c>
      <c r="E8" s="2345" t="s">
        <v>1982</v>
      </c>
      <c r="F8" s="962"/>
      <c r="G8" s="961"/>
      <c r="H8" s="2433"/>
      <c r="I8" s="2346" t="s">
        <v>1983</v>
      </c>
      <c r="J8" s="961" t="s">
        <v>1984</v>
      </c>
      <c r="K8" s="2346" t="s">
        <v>1913</v>
      </c>
      <c r="L8" s="963" t="s">
        <v>1985</v>
      </c>
      <c r="N8" s="2434" t="s">
        <v>1986</v>
      </c>
      <c r="O8" s="2435">
        <v>35.332</v>
      </c>
    </row>
    <row r="9" ht="18" customHeight="1" x14ac:dyDescent="0.2">
      <c r="B9" s="2436"/>
      <c r="C9" s="116" t="s">
        <v>1987</v>
      </c>
      <c r="D9" s="116"/>
      <c r="E9" s="487" t="s">
        <v>1988</v>
      </c>
      <c r="F9" s="487" t="s">
        <v>1989</v>
      </c>
      <c r="G9" s="1376" t="s">
        <v>1990</v>
      </c>
      <c r="H9" s="117" t="s">
        <v>1991</v>
      </c>
      <c r="I9" s="117"/>
      <c r="J9" s="117"/>
      <c r="K9" s="117"/>
      <c r="L9" s="117"/>
      <c r="N9" s="2434" t="s">
        <v>1992</v>
      </c>
      <c r="O9" s="2435">
        <v>0.16</v>
      </c>
    </row>
    <row r="10" ht="18" customHeight="1" x14ac:dyDescent="0.2">
      <c r="B10" s="2437" t="s">
        <v>1860</v>
      </c>
      <c r="C10" s="532">
        <v>280.22</v>
      </c>
      <c r="D10" s="532">
        <v>62.18735</v>
      </c>
      <c r="E10" s="532">
        <v>96.08575</v>
      </c>
      <c r="F10" s="2438">
        <v>0.15738931485975305</v>
      </c>
      <c r="G10" s="1908">
        <v>0.004999996925095109</v>
      </c>
      <c r="H10" s="2439">
        <v>14.25370681</v>
      </c>
      <c r="I10" s="2440">
        <v>0.754959</v>
      </c>
      <c r="J10" s="2440"/>
      <c r="K10" s="2441" t="s">
        <v>109</v>
      </c>
      <c r="L10" s="141">
        <v>-29.849927</v>
      </c>
      <c r="N10" s="2434" t="s">
        <v>1993</v>
      </c>
      <c r="O10" s="2435">
        <v>1.25</v>
      </c>
    </row>
    <row r="11" ht="18" customHeight="1" x14ac:dyDescent="0.2">
      <c r="B11" s="2306" t="s">
        <v>1861</v>
      </c>
      <c r="C11" s="532">
        <v>1708.9</v>
      </c>
      <c r="D11" s="532">
        <v>406.6206567</v>
      </c>
      <c r="E11" s="532" t="s">
        <v>117</v>
      </c>
      <c r="F11" s="549">
        <v>0.015569968576277137</v>
      </c>
      <c r="G11" s="549" t="s">
        <v>117</v>
      </c>
      <c r="H11" s="167">
        <v>18.7619113</v>
      </c>
      <c r="I11" s="167" t="s">
        <v>117</v>
      </c>
      <c r="J11" s="167"/>
      <c r="K11" s="2442" t="s">
        <v>110</v>
      </c>
      <c r="L11" s="141">
        <v>-7.845608</v>
      </c>
      <c r="N11" s="1081" t="s">
        <v>1994</v>
      </c>
      <c r="O11" s="2435">
        <v>1.25</v>
      </c>
    </row>
    <row r="12" ht="18" customHeight="1" x14ac:dyDescent="0.25">
      <c r="B12" s="2306" t="s">
        <v>1995</v>
      </c>
      <c r="C12" s="549"/>
      <c r="D12" s="549"/>
      <c r="E12" s="549"/>
      <c r="F12" s="524"/>
      <c r="G12" s="119"/>
      <c r="H12" s="119"/>
      <c r="I12" s="119"/>
      <c r="J12" s="119"/>
      <c r="K12" s="2443"/>
      <c r="L12" s="2359"/>
      <c r="N12" s="1089" t="s">
        <v>1996</v>
      </c>
      <c r="O12" s="2444" t="s">
        <v>117</v>
      </c>
    </row>
    <row r="13" ht="14.1" customHeight="1" x14ac:dyDescent="0.25">
      <c r="B13" s="506" t="s">
        <v>1925</v>
      </c>
      <c r="C13" s="2445"/>
      <c r="D13" s="2445"/>
      <c r="E13" s="2445"/>
      <c r="F13" s="2445"/>
      <c r="G13" s="2445"/>
      <c r="H13" s="2446"/>
      <c r="I13" s="2446"/>
      <c r="J13" s="2447"/>
      <c r="K13" s="2447"/>
      <c r="L13" s="725"/>
      <c r="N13" s="152" t="s">
        <v>1997</v>
      </c>
      <c r="O13" s="1878"/>
      <c r="P13" s="2448"/>
      <c r="Q13" s="2448"/>
      <c r="R13" s="2448"/>
      <c r="S13" s="2448"/>
      <c r="T13" s="2448"/>
    </row>
    <row r="14" ht="14.1" customHeight="1" x14ac:dyDescent="0.25">
      <c r="B14" s="222" t="s">
        <v>1998</v>
      </c>
      <c r="C14" s="2449"/>
      <c r="D14" s="2449"/>
      <c r="E14" s="2449"/>
      <c r="F14" s="2449"/>
      <c r="G14" s="2449"/>
      <c r="H14" s="2449"/>
      <c r="I14" s="2449"/>
      <c r="J14" s="2449"/>
      <c r="K14" s="2450"/>
      <c r="L14" s="2451"/>
      <c r="M14" s="181"/>
      <c r="N14" s="2452" t="s">
        <v>1999</v>
      </c>
    </row>
    <row r="15" ht="14.1" customHeight="1" x14ac:dyDescent="0.25">
      <c r="B15" s="222" t="s">
        <v>2000</v>
      </c>
      <c r="C15" s="2449"/>
      <c r="D15" s="2449"/>
      <c r="E15" s="2449"/>
      <c r="F15" s="2449"/>
      <c r="G15" s="2449"/>
      <c r="H15" s="2449"/>
      <c r="I15" s="2449"/>
      <c r="J15" s="2449"/>
      <c r="K15" s="2450"/>
      <c r="L15" s="2451"/>
      <c r="M15" s="181"/>
      <c r="N15" s="2452" t="s">
        <v>2001</v>
      </c>
    </row>
    <row r="16" ht="14.1" customHeight="1" x14ac:dyDescent="0.2">
      <c r="B16" s="222" t="s">
        <v>2002</v>
      </c>
      <c r="C16" s="181"/>
      <c r="D16" s="181"/>
      <c r="E16" s="181"/>
      <c r="F16" s="181"/>
      <c r="G16" s="181"/>
      <c r="H16" s="181"/>
      <c r="I16" s="181"/>
      <c r="L16" s="2450"/>
      <c r="M16" s="181"/>
      <c r="N16" s="2452" t="s">
        <v>2003</v>
      </c>
    </row>
    <row r="17" ht="14.1" customHeight="1" x14ac:dyDescent="0.25">
      <c r="B17" s="222" t="s">
        <v>2004</v>
      </c>
      <c r="C17" s="181"/>
      <c r="D17" s="181"/>
      <c r="E17" s="181"/>
      <c r="F17" s="181"/>
      <c r="G17" s="181"/>
      <c r="H17" s="181"/>
      <c r="I17" s="181"/>
      <c r="N17" s="181"/>
    </row>
    <row r="18" ht="14.1" customHeight="1" x14ac:dyDescent="0.2">
      <c r="B18" s="222" t="s">
        <v>2005</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2006</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2007</v>
      </c>
      <c r="C25" s="1240"/>
      <c r="D25" s="1240"/>
      <c r="E25" s="1240"/>
      <c r="F25" s="1240"/>
      <c r="G25" s="1240"/>
      <c r="H25" s="1240"/>
      <c r="I25" s="1240"/>
      <c r="J25" s="1240"/>
      <c r="K25" s="1240"/>
      <c r="L25" s="1241"/>
    </row>
    <row r="26" ht="14.1" customHeight="1" x14ac:dyDescent="0.2">
      <c r="B26" s="1239" t="s">
        <v>2008</v>
      </c>
      <c r="C26" s="1240"/>
      <c r="D26" s="1240"/>
      <c r="E26" s="1240"/>
      <c r="F26" s="1240"/>
      <c r="G26" s="1240"/>
      <c r="H26" s="1240"/>
      <c r="I26" s="1240"/>
      <c r="J26" s="1240"/>
      <c r="K26" s="1240"/>
      <c r="L26" s="1241"/>
    </row>
    <row r="27" ht="14.1" customHeight="1" x14ac:dyDescent="0.2">
      <c r="B27" s="1109" t="s">
        <v>2009</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2010</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2011</v>
      </c>
      <c r="D8" s="2462" t="s">
        <v>562</v>
      </c>
      <c r="E8" s="2462" t="s">
        <v>563</v>
      </c>
      <c r="F8" s="2463" t="s">
        <v>588</v>
      </c>
      <c r="G8" s="2464" t="s">
        <v>589</v>
      </c>
      <c r="H8" s="2465" t="s">
        <v>2012</v>
      </c>
      <c r="I8" s="2466" t="s">
        <v>591</v>
      </c>
      <c r="J8" s="2467" t="s">
        <v>2013</v>
      </c>
      <c r="K8" s="2466" t="s">
        <v>593</v>
      </c>
      <c r="L8" s="2466" t="s">
        <v>2014</v>
      </c>
      <c r="M8" s="2466" t="s">
        <v>73</v>
      </c>
      <c r="N8" s="2468" t="s">
        <v>1846</v>
      </c>
      <c r="O8" s="2469" t="s">
        <v>2015</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2016</v>
      </c>
      <c r="C10" s="2476">
        <v>79654.32136394967</v>
      </c>
      <c r="D10" s="2477">
        <v>402.9677902030808</v>
      </c>
      <c r="E10" s="2477">
        <v>14.480054450127673</v>
      </c>
      <c r="F10" s="2477">
        <v>3572.4896292114686</v>
      </c>
      <c r="G10" s="2477">
        <v>63.24623462828575</v>
      </c>
      <c r="H10" s="2477" t="s">
        <v>109</v>
      </c>
      <c r="I10" s="2477">
        <v>0.003188442377512195</v>
      </c>
      <c r="J10" s="2478">
        <v>0.00012939</v>
      </c>
      <c r="K10" s="2477">
        <v>133.4736205419043</v>
      </c>
      <c r="L10" s="2477">
        <v>840.1166195021859</v>
      </c>
      <c r="M10" s="2477">
        <v>242.18438517704982</v>
      </c>
      <c r="N10" s="2479">
        <v>48.79959938723181</v>
      </c>
      <c r="O10" s="2480">
        <v>98487.38135763105</v>
      </c>
    </row>
    <row r="11" ht="18" customHeight="1" x14ac:dyDescent="0.25">
      <c r="B11" s="2481" t="s">
        <v>2017</v>
      </c>
      <c r="C11" s="2482">
        <v>74274.42527995215</v>
      </c>
      <c r="D11" s="2483">
        <v>71.9537004619981</v>
      </c>
      <c r="E11" s="2483">
        <v>1.9667766789375434</v>
      </c>
      <c r="F11" s="2484"/>
      <c r="G11" s="2484"/>
      <c r="H11" s="2485"/>
      <c r="I11" s="2484"/>
      <c r="J11" s="2485"/>
      <c r="K11" s="2483">
        <v>114.69548687903723</v>
      </c>
      <c r="L11" s="2483">
        <v>765.6946944979119</v>
      </c>
      <c r="M11" s="2483">
        <v>149.20111654627107</v>
      </c>
      <c r="N11" s="2486">
        <v>47.331627606313106</v>
      </c>
      <c r="O11" s="2487">
        <v>76810.32471280654</v>
      </c>
    </row>
    <row r="12" ht="18" customHeight="1" x14ac:dyDescent="0.25">
      <c r="B12" s="2488" t="s">
        <v>2018</v>
      </c>
      <c r="C12" s="2489">
        <v>74237.65637835281</v>
      </c>
      <c r="D12" s="2490">
        <v>35.19417525085143</v>
      </c>
      <c r="E12" s="2490">
        <v>1.966733833970011</v>
      </c>
      <c r="F12" s="49"/>
      <c r="G12" s="49"/>
      <c r="H12" s="49"/>
      <c r="I12" s="49"/>
      <c r="J12" s="49"/>
      <c r="K12" s="2490">
        <v>114.47390587903723</v>
      </c>
      <c r="L12" s="2490">
        <v>765.5898098348057</v>
      </c>
      <c r="M12" s="2490">
        <v>144.53466207406123</v>
      </c>
      <c r="N12" s="2491">
        <v>44.58481860631311</v>
      </c>
      <c r="O12" s="2492">
        <v>75744.27775137872</v>
      </c>
    </row>
    <row r="13" ht="18" customHeight="1" x14ac:dyDescent="0.25">
      <c r="B13" s="2493" t="s">
        <v>2019</v>
      </c>
      <c r="C13" s="2489">
        <v>35467.03160777395</v>
      </c>
      <c r="D13" s="2490">
        <v>1.2484445147394079</v>
      </c>
      <c r="E13" s="2490">
        <v>0.6025320454725378</v>
      </c>
      <c r="F13" s="49"/>
      <c r="G13" s="49"/>
      <c r="H13" s="49"/>
      <c r="I13" s="49"/>
      <c r="J13" s="49"/>
      <c r="K13" s="2490">
        <v>26.830607313999995</v>
      </c>
      <c r="L13" s="2490">
        <v>9.311117366000001</v>
      </c>
      <c r="M13" s="2490">
        <v>4.039691362</v>
      </c>
      <c r="N13" s="2491">
        <v>19.24766717300001</v>
      </c>
      <c r="O13" s="2494">
        <v>35661.65904623688</v>
      </c>
    </row>
    <row r="14" ht="18" customHeight="1" x14ac:dyDescent="0.25">
      <c r="B14" s="2493" t="s">
        <v>2020</v>
      </c>
      <c r="C14" s="2489">
        <v>10032.19386582508</v>
      </c>
      <c r="D14" s="2495">
        <v>1.704671679949737</v>
      </c>
      <c r="E14" s="2495">
        <v>0.23187243073962327</v>
      </c>
      <c r="F14" s="501"/>
      <c r="G14" s="501"/>
      <c r="H14" s="501"/>
      <c r="I14" s="501"/>
      <c r="J14" s="49"/>
      <c r="K14" s="2495">
        <v>15.694472787999988</v>
      </c>
      <c r="L14" s="2495">
        <v>85.07430140896994</v>
      </c>
      <c r="M14" s="2495">
        <v>1.5491893292200014</v>
      </c>
      <c r="N14" s="2496">
        <v>10.953143878999999</v>
      </c>
      <c r="O14" s="2497">
        <v>10141.370867009673</v>
      </c>
    </row>
    <row r="15" ht="18" customHeight="1" x14ac:dyDescent="0.25">
      <c r="B15" s="2493" t="s">
        <v>2021</v>
      </c>
      <c r="C15" s="2489">
        <v>19684.038023836874</v>
      </c>
      <c r="D15" s="2490">
        <v>0.9207985717715537</v>
      </c>
      <c r="E15" s="2490">
        <v>0.7047596326153911</v>
      </c>
      <c r="F15" s="49"/>
      <c r="G15" s="49"/>
      <c r="H15" s="49"/>
      <c r="I15" s="49"/>
      <c r="J15" s="49"/>
      <c r="K15" s="2490">
        <v>52.27372124793126</v>
      </c>
      <c r="L15" s="2490">
        <v>73.77406581805607</v>
      </c>
      <c r="M15" s="2490">
        <v>13.031711622993498</v>
      </c>
      <c r="N15" s="2491">
        <v>0.17955455236830833</v>
      </c>
      <c r="O15" s="2494">
        <v>19896.581686489553</v>
      </c>
    </row>
    <row r="16" ht="18" customHeight="1" x14ac:dyDescent="0.25">
      <c r="B16" s="2493" t="s">
        <v>2022</v>
      </c>
      <c r="C16" s="2489">
        <v>8797.035712865263</v>
      </c>
      <c r="D16" s="2490">
        <v>31.31202713259073</v>
      </c>
      <c r="E16" s="2490">
        <v>0.4168431827951146</v>
      </c>
      <c r="F16" s="49"/>
      <c r="G16" s="49"/>
      <c r="H16" s="49"/>
      <c r="I16" s="49"/>
      <c r="J16" s="49"/>
      <c r="K16" s="2490">
        <v>19.62695402644001</v>
      </c>
      <c r="L16" s="2490">
        <v>597.3441615300237</v>
      </c>
      <c r="M16" s="2490">
        <v>125.8959026471906</v>
      </c>
      <c r="N16" s="2491">
        <v>14.19492260308604</v>
      </c>
      <c r="O16" s="2494">
        <v>9784.235916018508</v>
      </c>
    </row>
    <row r="17" ht="18" customHeight="1" x14ac:dyDescent="0.25">
      <c r="B17" s="2493" t="s">
        <v>2023</v>
      </c>
      <c r="C17" s="2489">
        <v>257.35716805165526</v>
      </c>
      <c r="D17" s="2490">
        <v>0.008233351799999998</v>
      </c>
      <c r="E17" s="2490">
        <v>0.01072654234734411</v>
      </c>
      <c r="F17" s="49"/>
      <c r="G17" s="49"/>
      <c r="H17" s="49"/>
      <c r="I17" s="49"/>
      <c r="J17" s="49"/>
      <c r="K17" s="2490">
        <v>0.04815050266598537</v>
      </c>
      <c r="L17" s="2490">
        <v>0.08616371175590626</v>
      </c>
      <c r="M17" s="2490">
        <v>0.018167112657138995</v>
      </c>
      <c r="N17" s="2491">
        <v>0.009530398858740541</v>
      </c>
      <c r="O17" s="2494">
        <v>260.43023562410144</v>
      </c>
    </row>
    <row r="18" ht="18" customHeight="1" x14ac:dyDescent="0.25">
      <c r="B18" s="2488" t="s">
        <v>105</v>
      </c>
      <c r="C18" s="2489">
        <v>36.76890159934086</v>
      </c>
      <c r="D18" s="2490">
        <v>36.75952521114666</v>
      </c>
      <c r="E18" s="2490">
        <v>0.0000428449675324675</v>
      </c>
      <c r="F18" s="49"/>
      <c r="G18" s="49"/>
      <c r="H18" s="49"/>
      <c r="I18" s="49"/>
      <c r="J18" s="49"/>
      <c r="K18" s="2490">
        <v>0.221581</v>
      </c>
      <c r="L18" s="2490">
        <v>0.10488466310620911</v>
      </c>
      <c r="M18" s="2490">
        <v>4.666454472209841</v>
      </c>
      <c r="N18" s="2491">
        <v>2.7468090000000003</v>
      </c>
      <c r="O18" s="2494">
        <v>1066.0469614278434</v>
      </c>
    </row>
    <row r="19" ht="18" customHeight="1" x14ac:dyDescent="0.25">
      <c r="B19" s="2493" t="s">
        <v>2024</v>
      </c>
      <c r="C19" s="2498">
        <v>33.845585348</v>
      </c>
      <c r="D19" s="2499">
        <v>21.46463199961999</v>
      </c>
      <c r="E19" s="2490" t="s">
        <v>107</v>
      </c>
      <c r="F19" s="49"/>
      <c r="G19" s="49"/>
      <c r="H19" s="49"/>
      <c r="I19" s="49"/>
      <c r="J19" s="49"/>
      <c r="K19" s="2490">
        <v>0.017960999999999998</v>
      </c>
      <c r="L19" s="2490">
        <v>0.048726</v>
      </c>
      <c r="M19" s="2490">
        <v>3.420913961735673</v>
      </c>
      <c r="N19" s="2491">
        <v>0.029119</v>
      </c>
      <c r="O19" s="2494">
        <v>634.8552813373597</v>
      </c>
    </row>
    <row r="20" ht="18" customHeight="1" x14ac:dyDescent="0.25">
      <c r="B20" s="2500" t="s">
        <v>2025</v>
      </c>
      <c r="C20" s="2498">
        <v>2.9233162513408555</v>
      </c>
      <c r="D20" s="2501">
        <v>15.29489321152667</v>
      </c>
      <c r="E20" s="2490">
        <v>0.0000428449675324675</v>
      </c>
      <c r="F20" s="501"/>
      <c r="G20" s="501"/>
      <c r="H20" s="501"/>
      <c r="I20" s="501"/>
      <c r="J20" s="49"/>
      <c r="K20" s="2495">
        <v>0.20362</v>
      </c>
      <c r="L20" s="2495">
        <v>0.05615866310620912</v>
      </c>
      <c r="M20" s="2495">
        <v>1.2455405104741677</v>
      </c>
      <c r="N20" s="2496">
        <v>2.71769</v>
      </c>
      <c r="O20" s="2497">
        <v>431.1916800904837</v>
      </c>
    </row>
    <row r="21" ht="18" customHeight="1" x14ac:dyDescent="0.25">
      <c r="B21" s="2502" t="s">
        <v>2026</v>
      </c>
      <c r="C21" s="2503" t="s">
        <v>109</v>
      </c>
      <c r="D21" s="2504"/>
      <c r="E21" s="2504"/>
      <c r="F21" s="501"/>
      <c r="G21" s="501"/>
      <c r="H21" s="501"/>
      <c r="I21" s="501"/>
      <c r="J21" s="501"/>
      <c r="K21" s="501"/>
      <c r="L21" s="501"/>
      <c r="M21" s="501"/>
      <c r="N21" s="1452"/>
      <c r="O21" s="2497" t="s">
        <v>109</v>
      </c>
    </row>
    <row r="22" ht="18" customHeight="1" x14ac:dyDescent="0.25">
      <c r="B22" s="2505" t="s">
        <v>2027</v>
      </c>
      <c r="C22" s="2506">
        <v>8620.061638411327</v>
      </c>
      <c r="D22" s="2507">
        <v>1.9841296117384615</v>
      </c>
      <c r="E22" s="2483">
        <v>1.1870918641509434</v>
      </c>
      <c r="F22" s="2483">
        <v>3572.4896292114686</v>
      </c>
      <c r="G22" s="2483">
        <v>63.24623462828575</v>
      </c>
      <c r="H22" s="2483" t="s">
        <v>109</v>
      </c>
      <c r="I22" s="2483">
        <v>0.003188442377512195</v>
      </c>
      <c r="J22" s="2483">
        <v>0.00012939</v>
      </c>
      <c r="K22" s="2483">
        <v>1.7075796098199998</v>
      </c>
      <c r="L22" s="2483">
        <v>62.979163115550016</v>
      </c>
      <c r="M22" s="2483">
        <v>53.44056396810401</v>
      </c>
      <c r="N22" s="2486">
        <v>1.45076833164</v>
      </c>
      <c r="O22" s="2487">
        <v>12702.944050251295</v>
      </c>
    </row>
    <row r="23" ht="18" customHeight="1" x14ac:dyDescent="0.25">
      <c r="B23" s="2488" t="s">
        <v>2028</v>
      </c>
      <c r="C23" s="2498">
        <v>2595.8497505085165</v>
      </c>
      <c r="D23" s="2499" t="s">
        <v>109</v>
      </c>
      <c r="E23" s="2490" t="s">
        <v>109</v>
      </c>
      <c r="F23" s="197"/>
      <c r="G23" s="197"/>
      <c r="H23" s="197"/>
      <c r="I23" s="197"/>
      <c r="J23" s="49"/>
      <c r="K23" s="2508" t="s">
        <v>115</v>
      </c>
      <c r="L23" s="2508" t="s">
        <v>115</v>
      </c>
      <c r="M23" s="2508">
        <v>0.050626762</v>
      </c>
      <c r="N23" s="2509">
        <v>0.142879</v>
      </c>
      <c r="O23" s="2492">
        <v>2595.8497505085165</v>
      </c>
    </row>
    <row r="24" ht="18" customHeight="1" x14ac:dyDescent="0.25">
      <c r="B24" s="2488" t="s">
        <v>840</v>
      </c>
      <c r="C24" s="2498">
        <v>1557.3380635800002</v>
      </c>
      <c r="D24" s="2499">
        <v>1.6316740224</v>
      </c>
      <c r="E24" s="2490">
        <v>0.4370918641509434</v>
      </c>
      <c r="F24" s="2490" t="s">
        <v>109</v>
      </c>
      <c r="G24" s="2490" t="s">
        <v>109</v>
      </c>
      <c r="H24" s="2490" t="s">
        <v>109</v>
      </c>
      <c r="I24" s="2490"/>
      <c r="J24" s="2510"/>
      <c r="K24" s="2490">
        <v>1.0058846069999998</v>
      </c>
      <c r="L24" s="2490">
        <v>0.10458190000000003</v>
      </c>
      <c r="M24" s="2490">
        <v>1.4817742628689996</v>
      </c>
      <c r="N24" s="2491">
        <v>1.000741243</v>
      </c>
      <c r="O24" s="2494">
        <v>1718.8542802072002</v>
      </c>
    </row>
    <row r="25" ht="18" customHeight="1" x14ac:dyDescent="0.25">
      <c r="B25" s="2488" t="s">
        <v>614</v>
      </c>
      <c r="C25" s="2498">
        <v>4344.990051498537</v>
      </c>
      <c r="D25" s="2499">
        <v>0.35245558933846155</v>
      </c>
      <c r="E25" s="2490" t="s">
        <v>110</v>
      </c>
      <c r="F25" s="2490" t="s">
        <v>109</v>
      </c>
      <c r="G25" s="2490" t="s">
        <v>109</v>
      </c>
      <c r="H25" s="2490" t="s">
        <v>109</v>
      </c>
      <c r="I25" s="2490" t="s">
        <v>109</v>
      </c>
      <c r="J25" s="2490" t="s">
        <v>109</v>
      </c>
      <c r="K25" s="2490">
        <v>0.6233879999999999</v>
      </c>
      <c r="L25" s="2490">
        <v>61.91868597600001</v>
      </c>
      <c r="M25" s="2490">
        <v>0.903103053025</v>
      </c>
      <c r="N25" s="2491">
        <v>0.27308299999999996</v>
      </c>
      <c r="O25" s="2494">
        <v>4354.858808000014</v>
      </c>
    </row>
    <row r="26" ht="18" customHeight="1" x14ac:dyDescent="0.25">
      <c r="B26" s="2488" t="s">
        <v>2029</v>
      </c>
      <c r="C26" s="2498">
        <v>121.78520776293392</v>
      </c>
      <c r="D26" s="2511" t="s">
        <v>107</v>
      </c>
      <c r="E26" s="2510" t="s">
        <v>107</v>
      </c>
      <c r="F26" s="49"/>
      <c r="G26" s="49"/>
      <c r="H26" s="49"/>
      <c r="I26" s="49"/>
      <c r="J26" s="49"/>
      <c r="K26" s="2490" t="s">
        <v>440</v>
      </c>
      <c r="L26" s="2490" t="s">
        <v>440</v>
      </c>
      <c r="M26" s="2490">
        <v>47.617382053760004</v>
      </c>
      <c r="N26" s="2491" t="s">
        <v>440</v>
      </c>
      <c r="O26" s="2494">
        <v>121.78520776293392</v>
      </c>
    </row>
    <row r="27" ht="18" customHeight="1" x14ac:dyDescent="0.25">
      <c r="B27" s="2488" t="s">
        <v>2030</v>
      </c>
      <c r="C27" s="881"/>
      <c r="D27" s="2504"/>
      <c r="E27" s="2510" t="s">
        <v>109</v>
      </c>
      <c r="F27" s="2495">
        <v>2.0732800000000005</v>
      </c>
      <c r="G27" s="2495">
        <v>63.15619636500001</v>
      </c>
      <c r="H27" s="2495" t="s">
        <v>109</v>
      </c>
      <c r="I27" s="2495">
        <v>0.00013832</v>
      </c>
      <c r="J27" s="2510">
        <v>0.00012939</v>
      </c>
      <c r="K27" s="501"/>
      <c r="L27" s="501"/>
      <c r="M27" s="501"/>
      <c r="N27" s="1452"/>
      <c r="O27" s="2497">
        <v>70.563175365</v>
      </c>
    </row>
    <row r="28" ht="18" customHeight="1" x14ac:dyDescent="0.25">
      <c r="B28" s="2488" t="s">
        <v>2031</v>
      </c>
      <c r="C28" s="881"/>
      <c r="D28" s="2504"/>
      <c r="E28" s="501"/>
      <c r="F28" s="2495">
        <v>3570.2195073516677</v>
      </c>
      <c r="G28" s="2495">
        <v>0.09003826328575189</v>
      </c>
      <c r="H28" s="2495" t="s">
        <v>109</v>
      </c>
      <c r="I28" s="2495"/>
      <c r="J28" s="2510"/>
      <c r="K28" s="501"/>
      <c r="L28" s="501"/>
      <c r="M28" s="501"/>
      <c r="N28" s="1452"/>
      <c r="O28" s="2497">
        <v>3570.3095456149535</v>
      </c>
    </row>
    <row r="29" ht="18" customHeight="1" x14ac:dyDescent="0.25">
      <c r="B29" s="2488" t="s">
        <v>639</v>
      </c>
      <c r="C29" s="2512" t="s">
        <v>109</v>
      </c>
      <c r="D29" s="2513" t="s">
        <v>109</v>
      </c>
      <c r="E29" s="2514">
        <v>0.75</v>
      </c>
      <c r="F29" s="2495" t="s">
        <v>109</v>
      </c>
      <c r="G29" s="2495" t="s">
        <v>109</v>
      </c>
      <c r="H29" s="2495" t="s">
        <v>109</v>
      </c>
      <c r="I29" s="2495">
        <v>0.003050122377512195</v>
      </c>
      <c r="J29" s="2510"/>
      <c r="K29" s="2514">
        <v>0.07830700281999999</v>
      </c>
      <c r="L29" s="2514">
        <v>0.95589523955</v>
      </c>
      <c r="M29" s="2514">
        <v>3.38767783645</v>
      </c>
      <c r="N29" s="2515">
        <v>0.03406508863999999</v>
      </c>
      <c r="O29" s="2497">
        <v>270.42787587153657</v>
      </c>
    </row>
    <row r="30" ht="18" customHeight="1" x14ac:dyDescent="0.25">
      <c r="B30" s="2516" t="s">
        <v>2032</v>
      </c>
      <c r="C30" s="2517">
        <v>0.09856506134000001</v>
      </c>
      <c r="D30" s="2518" t="s">
        <v>109</v>
      </c>
      <c r="E30" s="2519" t="s">
        <v>109</v>
      </c>
      <c r="F30" s="2519">
        <v>0.1968418598005283</v>
      </c>
      <c r="G30" s="2519" t="s">
        <v>109</v>
      </c>
      <c r="H30" s="2519" t="s">
        <v>109</v>
      </c>
      <c r="I30" s="2519"/>
      <c r="J30" s="2520"/>
      <c r="K30" s="2519" t="s">
        <v>440</v>
      </c>
      <c r="L30" s="2519" t="s">
        <v>440</v>
      </c>
      <c r="M30" s="2519" t="s">
        <v>157</v>
      </c>
      <c r="N30" s="2521" t="s">
        <v>157</v>
      </c>
      <c r="O30" s="2522">
        <v>0.2954069211405283</v>
      </c>
    </row>
    <row r="31" ht="18" customHeight="1" x14ac:dyDescent="0.25">
      <c r="B31" s="2523" t="s">
        <v>2033</v>
      </c>
      <c r="C31" s="2524">
        <v>268.8037306086957</v>
      </c>
      <c r="D31" s="2525">
        <v>141.71984348781032</v>
      </c>
      <c r="E31" s="2526">
        <v>10.301095992843237</v>
      </c>
      <c r="F31" s="2527"/>
      <c r="G31" s="2527"/>
      <c r="H31" s="2527"/>
      <c r="I31" s="2527"/>
      <c r="J31" s="2527"/>
      <c r="K31" s="2528">
        <v>16.488519692370772</v>
      </c>
      <c r="L31" s="2528" t="s">
        <v>432</v>
      </c>
      <c r="M31" s="2528">
        <v>37.179105549993</v>
      </c>
      <c r="N31" s="2529" t="s">
        <v>107</v>
      </c>
      <c r="O31" s="2530">
        <v>6966.749786370842</v>
      </c>
    </row>
    <row r="32" ht="18" customHeight="1" x14ac:dyDescent="0.25">
      <c r="B32" s="2531" t="s">
        <v>2034</v>
      </c>
      <c r="C32" s="881"/>
      <c r="D32" s="2532">
        <v>129.05633875372814</v>
      </c>
      <c r="E32" s="197"/>
      <c r="F32" s="1517"/>
      <c r="G32" s="1517"/>
      <c r="H32" s="703"/>
      <c r="I32" s="1517"/>
      <c r="J32" s="703"/>
      <c r="K32" s="197"/>
      <c r="L32" s="197"/>
      <c r="M32" s="197"/>
      <c r="N32" s="712"/>
      <c r="O32" s="2492">
        <v>3613.577485104388</v>
      </c>
    </row>
    <row r="33" ht="18" customHeight="1" x14ac:dyDescent="0.25">
      <c r="B33" s="2531" t="s">
        <v>2035</v>
      </c>
      <c r="C33" s="881"/>
      <c r="D33" s="2499">
        <v>12.663504734082178</v>
      </c>
      <c r="E33" s="2499">
        <v>1.4267374791594287</v>
      </c>
      <c r="F33" s="1517"/>
      <c r="G33" s="1517"/>
      <c r="H33" s="1517"/>
      <c r="I33" s="1517"/>
      <c r="J33" s="1517"/>
      <c r="K33" s="49"/>
      <c r="L33" s="49"/>
      <c r="M33" s="2533">
        <v>24.197458303850848</v>
      </c>
      <c r="N33" s="689"/>
      <c r="O33" s="2494">
        <v>732.6635645315496</v>
      </c>
    </row>
    <row r="34" ht="18" customHeight="1" x14ac:dyDescent="0.25">
      <c r="B34" s="2531" t="s">
        <v>2036</v>
      </c>
      <c r="C34" s="881"/>
      <c r="D34" s="2499" t="s">
        <v>109</v>
      </c>
      <c r="E34" s="49"/>
      <c r="F34" s="1517"/>
      <c r="G34" s="1517"/>
      <c r="H34" s="1517"/>
      <c r="I34" s="1517"/>
      <c r="J34" s="1517"/>
      <c r="K34" s="49"/>
      <c r="L34" s="49"/>
      <c r="M34" s="2533" t="s">
        <v>109</v>
      </c>
      <c r="N34" s="689"/>
      <c r="O34" s="2494" t="s">
        <v>109</v>
      </c>
    </row>
    <row r="35" ht="18" customHeight="1" x14ac:dyDescent="0.25">
      <c r="B35" s="2531" t="s">
        <v>2037</v>
      </c>
      <c r="C35" s="2534"/>
      <c r="D35" s="2499" t="s">
        <v>110</v>
      </c>
      <c r="E35" s="2499">
        <v>8.874358513683807</v>
      </c>
      <c r="F35" s="1517"/>
      <c r="G35" s="1517"/>
      <c r="H35" s="1517"/>
      <c r="I35" s="1517"/>
      <c r="J35" s="1517"/>
      <c r="K35" s="2533">
        <v>16.488519692370772</v>
      </c>
      <c r="L35" s="2533" t="s">
        <v>117</v>
      </c>
      <c r="M35" s="2533">
        <v>12.981647246142149</v>
      </c>
      <c r="N35" s="689"/>
      <c r="O35" s="2494">
        <v>2351.705006126209</v>
      </c>
    </row>
    <row r="36" ht="18" customHeight="1" x14ac:dyDescent="0.25">
      <c r="B36" s="2531" t="s">
        <v>2038</v>
      </c>
      <c r="C36" s="881"/>
      <c r="D36" s="2499" t="s">
        <v>110</v>
      </c>
      <c r="E36" s="2499" t="s">
        <v>110</v>
      </c>
      <c r="F36" s="1517"/>
      <c r="G36" s="1517"/>
      <c r="H36" s="1517"/>
      <c r="I36" s="1517"/>
      <c r="J36" s="1517"/>
      <c r="K36" s="2533" t="s">
        <v>109</v>
      </c>
      <c r="L36" s="2533" t="s">
        <v>109</v>
      </c>
      <c r="M36" s="2533" t="s">
        <v>109</v>
      </c>
      <c r="N36" s="2535" t="s">
        <v>109</v>
      </c>
      <c r="O36" s="2494" t="s">
        <v>110</v>
      </c>
    </row>
    <row r="37" ht="18" customHeight="1" x14ac:dyDescent="0.25">
      <c r="B37" s="2531" t="s">
        <v>2039</v>
      </c>
      <c r="C37" s="881"/>
      <c r="D37" s="2499" t="s">
        <v>109</v>
      </c>
      <c r="E37" s="2499" t="s">
        <v>109</v>
      </c>
      <c r="F37" s="1517"/>
      <c r="G37" s="1517"/>
      <c r="H37" s="1517"/>
      <c r="I37" s="1517"/>
      <c r="J37" s="1517"/>
      <c r="K37" s="2533" t="s">
        <v>109</v>
      </c>
      <c r="L37" s="2533" t="s">
        <v>109</v>
      </c>
      <c r="M37" s="2533" t="s">
        <v>109</v>
      </c>
      <c r="N37" s="2535" t="s">
        <v>109</v>
      </c>
      <c r="O37" s="2494" t="s">
        <v>109</v>
      </c>
    </row>
    <row r="38" ht="18" customHeight="1" x14ac:dyDescent="0.25">
      <c r="B38" s="2536" t="s">
        <v>957</v>
      </c>
      <c r="C38" s="2512">
        <v>120.75477333333333</v>
      </c>
      <c r="D38" s="2537"/>
      <c r="E38" s="2537"/>
      <c r="F38" s="2504"/>
      <c r="G38" s="2504"/>
      <c r="H38" s="2504"/>
      <c r="I38" s="2504"/>
      <c r="J38" s="2504"/>
      <c r="K38" s="49"/>
      <c r="L38" s="49"/>
      <c r="M38" s="49"/>
      <c r="N38" s="1452"/>
      <c r="O38" s="2497">
        <v>120.75477333333333</v>
      </c>
    </row>
    <row r="39" ht="18" customHeight="1" x14ac:dyDescent="0.25">
      <c r="B39" s="2536" t="s">
        <v>958</v>
      </c>
      <c r="C39" s="2538">
        <v>148.0489572753623</v>
      </c>
      <c r="D39" s="2537"/>
      <c r="E39" s="2537"/>
      <c r="F39" s="2504"/>
      <c r="G39" s="2504"/>
      <c r="H39" s="2504"/>
      <c r="I39" s="2504"/>
      <c r="J39" s="2504"/>
      <c r="K39" s="49"/>
      <c r="L39" s="49"/>
      <c r="M39" s="49"/>
      <c r="N39" s="1452"/>
      <c r="O39" s="2497">
        <v>148.0489572753623</v>
      </c>
    </row>
    <row r="40" ht="18" customHeight="1" x14ac:dyDescent="0.25">
      <c r="B40" s="2536" t="s">
        <v>2040</v>
      </c>
      <c r="C40" s="2538" t="s">
        <v>109</v>
      </c>
      <c r="D40" s="2537"/>
      <c r="E40" s="2537"/>
      <c r="F40" s="2504"/>
      <c r="G40" s="2504"/>
      <c r="H40" s="2504"/>
      <c r="I40" s="2504"/>
      <c r="J40" s="2504"/>
      <c r="K40" s="49"/>
      <c r="L40" s="49"/>
      <c r="M40" s="49"/>
      <c r="N40" s="1452"/>
      <c r="O40" s="2497" t="s">
        <v>109</v>
      </c>
    </row>
    <row r="41" ht="18" customHeight="1" x14ac:dyDescent="0.25">
      <c r="B41" s="2539" t="s">
        <v>2041</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2042</v>
      </c>
      <c r="C42" s="2506">
        <v>-3577.921667022495</v>
      </c>
      <c r="D42" s="2507">
        <v>0.15738506833391136</v>
      </c>
      <c r="E42" s="2483">
        <v>0.01920731519594917</v>
      </c>
      <c r="F42" s="2527"/>
      <c r="G42" s="2527"/>
      <c r="H42" s="2527"/>
      <c r="I42" s="2527"/>
      <c r="J42" s="2527"/>
      <c r="K42" s="2542">
        <v>0.10045855425568812</v>
      </c>
      <c r="L42" s="2542">
        <v>3.583021768452875</v>
      </c>
      <c r="M42" s="2543" t="s">
        <v>432</v>
      </c>
      <c r="N42" s="2544"/>
      <c r="O42" s="2487">
        <v>-3568.4249465822186</v>
      </c>
    </row>
    <row r="43" ht="18" customHeight="1" x14ac:dyDescent="0.25">
      <c r="B43" s="2531" t="s">
        <v>2043</v>
      </c>
      <c r="C43" s="2545">
        <v>-2021.8617804728772</v>
      </c>
      <c r="D43" s="2546">
        <v>0.15738506833391136</v>
      </c>
      <c r="E43" s="2547">
        <v>0.008706408035492968</v>
      </c>
      <c r="F43" s="2504"/>
      <c r="G43" s="2504"/>
      <c r="H43" s="2504"/>
      <c r="I43" s="2504"/>
      <c r="J43" s="2504"/>
      <c r="K43" s="2533">
        <v>0.10045855425568812</v>
      </c>
      <c r="L43" s="2533">
        <v>3.583021768452875</v>
      </c>
      <c r="M43" s="2548" t="s">
        <v>109</v>
      </c>
      <c r="N43" s="2549"/>
      <c r="O43" s="2550">
        <v>-2015.147800430122</v>
      </c>
    </row>
    <row r="44" ht="18" customHeight="1" x14ac:dyDescent="0.25">
      <c r="B44" s="2531" t="s">
        <v>2044</v>
      </c>
      <c r="C44" s="2545">
        <v>33.37099197299452</v>
      </c>
      <c r="D44" s="2551" t="s">
        <v>109</v>
      </c>
      <c r="E44" s="2551">
        <v>0.0105009071604562</v>
      </c>
      <c r="F44" s="1517"/>
      <c r="G44" s="1517"/>
      <c r="H44" s="1517"/>
      <c r="I44" s="1517"/>
      <c r="J44" s="1517"/>
      <c r="K44" s="2533" t="s">
        <v>109</v>
      </c>
      <c r="L44" s="2533" t="s">
        <v>109</v>
      </c>
      <c r="M44" s="2533" t="s">
        <v>109</v>
      </c>
      <c r="N44" s="2552"/>
      <c r="O44" s="2494">
        <v>36.153732370515414</v>
      </c>
    </row>
    <row r="45" ht="18" customHeight="1" x14ac:dyDescent="0.25">
      <c r="B45" s="2531" t="s">
        <v>2045</v>
      </c>
      <c r="C45" s="2545">
        <v>-633.5581430128517</v>
      </c>
      <c r="D45" s="2551" t="s">
        <v>109</v>
      </c>
      <c r="E45" s="2551" t="s">
        <v>109</v>
      </c>
      <c r="F45" s="1517"/>
      <c r="G45" s="1517"/>
      <c r="H45" s="1517"/>
      <c r="I45" s="1517"/>
      <c r="J45" s="1517"/>
      <c r="K45" s="2533" t="s">
        <v>109</v>
      </c>
      <c r="L45" s="2533" t="s">
        <v>109</v>
      </c>
      <c r="M45" s="2533" t="s">
        <v>109</v>
      </c>
      <c r="N45" s="2552"/>
      <c r="O45" s="2494">
        <v>-633.5581430128517</v>
      </c>
    </row>
    <row r="46" ht="18" customHeight="1" x14ac:dyDescent="0.25">
      <c r="B46" s="2531" t="s">
        <v>2046</v>
      </c>
      <c r="C46" s="2545">
        <v>24.670022505793412</v>
      </c>
      <c r="D46" s="2551" t="s">
        <v>109</v>
      </c>
      <c r="E46" s="2551" t="s">
        <v>107</v>
      </c>
      <c r="F46" s="1517"/>
      <c r="G46" s="1517"/>
      <c r="H46" s="1517"/>
      <c r="I46" s="1517"/>
      <c r="J46" s="1517"/>
      <c r="K46" s="2533" t="s">
        <v>107</v>
      </c>
      <c r="L46" s="2533" t="s">
        <v>107</v>
      </c>
      <c r="M46" s="2533" t="s">
        <v>115</v>
      </c>
      <c r="N46" s="2552"/>
      <c r="O46" s="2494">
        <v>24.670022505793412</v>
      </c>
    </row>
    <row r="47" ht="18" customHeight="1" x14ac:dyDescent="0.25">
      <c r="B47" s="2531" t="s">
        <v>2047</v>
      </c>
      <c r="C47" s="2545">
        <v>267.568675599136</v>
      </c>
      <c r="D47" s="2551" t="s">
        <v>109</v>
      </c>
      <c r="E47" s="2553" t="s">
        <v>109</v>
      </c>
      <c r="F47" s="1517"/>
      <c r="G47" s="1517"/>
      <c r="H47" s="1517"/>
      <c r="I47" s="1517"/>
      <c r="J47" s="1517"/>
      <c r="K47" s="2533" t="s">
        <v>110</v>
      </c>
      <c r="L47" s="2533" t="s">
        <v>110</v>
      </c>
      <c r="M47" s="2533" t="s">
        <v>110</v>
      </c>
      <c r="N47" s="689"/>
      <c r="O47" s="2494">
        <v>267.568675599136</v>
      </c>
    </row>
    <row r="48" ht="18" customHeight="1" x14ac:dyDescent="0.25">
      <c r="B48" s="2531" t="s">
        <v>2048</v>
      </c>
      <c r="C48" s="2545" t="s">
        <v>107</v>
      </c>
      <c r="D48" s="2554" t="s">
        <v>109</v>
      </c>
      <c r="E48" s="2555" t="s">
        <v>109</v>
      </c>
      <c r="F48" s="2504"/>
      <c r="G48" s="2504"/>
      <c r="H48" s="2504"/>
      <c r="I48" s="2504"/>
      <c r="J48" s="2504"/>
      <c r="K48" s="2533" t="s">
        <v>110</v>
      </c>
      <c r="L48" s="2533" t="s">
        <v>110</v>
      </c>
      <c r="M48" s="2533" t="s">
        <v>110</v>
      </c>
      <c r="N48" s="1452"/>
      <c r="O48" s="2497" t="s">
        <v>107</v>
      </c>
    </row>
    <row r="49" ht="18" customHeight="1" x14ac:dyDescent="0.25">
      <c r="B49" s="2531" t="s">
        <v>2049</v>
      </c>
      <c r="C49" s="2556">
        <v>-1248.1114336146902</v>
      </c>
      <c r="D49" s="2504"/>
      <c r="E49" s="2504"/>
      <c r="F49" s="2504"/>
      <c r="G49" s="2504"/>
      <c r="H49" s="2504"/>
      <c r="I49" s="2504"/>
      <c r="J49" s="2504"/>
      <c r="K49" s="2504"/>
      <c r="L49" s="2504"/>
      <c r="M49" s="2504"/>
      <c r="N49" s="2557"/>
      <c r="O49" s="2497">
        <v>-1248.1114336146902</v>
      </c>
    </row>
    <row r="50" ht="18" customHeight="1" x14ac:dyDescent="0.25">
      <c r="B50" s="2539" t="s">
        <v>2050</v>
      </c>
      <c r="C50" s="2558" t="s">
        <v>109</v>
      </c>
      <c r="D50" s="2559" t="s">
        <v>109</v>
      </c>
      <c r="E50" s="2559"/>
      <c r="F50" s="283"/>
      <c r="G50" s="283"/>
      <c r="H50" s="283"/>
      <c r="I50" s="283"/>
      <c r="J50" s="283"/>
      <c r="K50" s="2560" t="s">
        <v>109</v>
      </c>
      <c r="L50" s="2560" t="s">
        <v>109</v>
      </c>
      <c r="M50" s="2560" t="s">
        <v>109</v>
      </c>
      <c r="N50" s="2561"/>
      <c r="O50" s="2522" t="s">
        <v>109</v>
      </c>
    </row>
    <row r="51" ht="18" customHeight="1" x14ac:dyDescent="0.25">
      <c r="B51" s="2562" t="s">
        <v>2051</v>
      </c>
      <c r="C51" s="2506">
        <v>68.952382</v>
      </c>
      <c r="D51" s="2525">
        <v>187.15273157320001</v>
      </c>
      <c r="E51" s="2526">
        <v>1.005882599</v>
      </c>
      <c r="F51" s="2527"/>
      <c r="G51" s="2527"/>
      <c r="H51" s="2527"/>
      <c r="I51" s="2527"/>
      <c r="J51" s="2527"/>
      <c r="K51" s="2528">
        <v>0.4815758064206001</v>
      </c>
      <c r="L51" s="2528">
        <v>7.8597401202711</v>
      </c>
      <c r="M51" s="2528">
        <v>2.36359911268174</v>
      </c>
      <c r="N51" s="2529">
        <v>0.017203449278700003</v>
      </c>
      <c r="O51" s="2563">
        <v>5575.7877547846</v>
      </c>
    </row>
    <row r="52" ht="18" customHeight="1" x14ac:dyDescent="0.25">
      <c r="B52" s="2564" t="s">
        <v>2052</v>
      </c>
      <c r="C52" s="2534"/>
      <c r="D52" s="2525">
        <v>136.203008552</v>
      </c>
      <c r="E52" s="197"/>
      <c r="F52" s="2527"/>
      <c r="G52" s="2527"/>
      <c r="H52" s="2527"/>
      <c r="I52" s="2527"/>
      <c r="J52" s="2527"/>
      <c r="K52" s="2528" t="s">
        <v>107</v>
      </c>
      <c r="L52" s="2528" t="s">
        <v>440</v>
      </c>
      <c r="M52" s="2528">
        <v>2.15473159529264</v>
      </c>
      <c r="N52" s="712"/>
      <c r="O52" s="2565">
        <v>3813.684239456</v>
      </c>
    </row>
    <row r="53" ht="18" customHeight="1" x14ac:dyDescent="0.25">
      <c r="B53" s="2531" t="s">
        <v>2053</v>
      </c>
      <c r="C53" s="2534"/>
      <c r="D53" s="2532">
        <v>17.7527883182</v>
      </c>
      <c r="E53" s="2508">
        <v>0.235012199</v>
      </c>
      <c r="F53" s="1517"/>
      <c r="G53" s="1517"/>
      <c r="H53" s="1517"/>
      <c r="I53" s="1517"/>
      <c r="J53" s="1517"/>
      <c r="K53" s="2533" t="s">
        <v>117</v>
      </c>
      <c r="L53" s="2533" t="s">
        <v>117</v>
      </c>
      <c r="M53" s="2533" t="s">
        <v>117</v>
      </c>
      <c r="N53" s="712"/>
      <c r="O53" s="2492">
        <v>559.3563056446</v>
      </c>
    </row>
    <row r="54" ht="18" customHeight="1" x14ac:dyDescent="0.25">
      <c r="B54" s="2531" t="s">
        <v>2054</v>
      </c>
      <c r="C54" s="2524">
        <v>68.952382</v>
      </c>
      <c r="D54" s="2499">
        <v>0.181316593</v>
      </c>
      <c r="E54" s="2499">
        <v>0.0159114</v>
      </c>
      <c r="F54" s="1517"/>
      <c r="G54" s="1517"/>
      <c r="H54" s="1517"/>
      <c r="I54" s="1517"/>
      <c r="J54" s="1517"/>
      <c r="K54" s="2533">
        <v>0.4815758064206001</v>
      </c>
      <c r="L54" s="2533">
        <v>7.8597401202711</v>
      </c>
      <c r="M54" s="2533">
        <v>0.1748073873891</v>
      </c>
      <c r="N54" s="2535">
        <v>0.0171324492787</v>
      </c>
      <c r="O54" s="2566">
        <v>78.245767604</v>
      </c>
    </row>
    <row r="55" ht="18" customHeight="1" x14ac:dyDescent="0.25">
      <c r="B55" s="2531" t="s">
        <v>2055</v>
      </c>
      <c r="C55" s="881"/>
      <c r="D55" s="2499">
        <v>33.015618110000005</v>
      </c>
      <c r="E55" s="2499">
        <v>0.754959</v>
      </c>
      <c r="F55" s="1517"/>
      <c r="G55" s="1517"/>
      <c r="H55" s="1517"/>
      <c r="I55" s="1517"/>
      <c r="J55" s="1517"/>
      <c r="K55" s="2533" t="s">
        <v>110</v>
      </c>
      <c r="L55" s="2533" t="s">
        <v>110</v>
      </c>
      <c r="M55" s="2533">
        <v>0.006818129999999999</v>
      </c>
      <c r="N55" s="712"/>
      <c r="O55" s="2566">
        <v>1124.5014420800003</v>
      </c>
    </row>
    <row r="56" ht="18" customHeight="1" x14ac:dyDescent="0.25">
      <c r="B56" s="2539" t="s">
        <v>2056</v>
      </c>
      <c r="C56" s="2517" t="s">
        <v>109</v>
      </c>
      <c r="D56" s="2518" t="s">
        <v>109</v>
      </c>
      <c r="E56" s="2518" t="s">
        <v>109</v>
      </c>
      <c r="F56" s="283"/>
      <c r="G56" s="283"/>
      <c r="H56" s="283"/>
      <c r="I56" s="283"/>
      <c r="J56" s="283"/>
      <c r="K56" s="2560" t="s">
        <v>117</v>
      </c>
      <c r="L56" s="2560" t="s">
        <v>117</v>
      </c>
      <c r="M56" s="2560">
        <v>0.027242</v>
      </c>
      <c r="N56" s="2541">
        <v>0.00007099999999999999</v>
      </c>
      <c r="O56" s="2567" t="s">
        <v>109</v>
      </c>
    </row>
    <row r="57" ht="18" customHeight="1" x14ac:dyDescent="0.25">
      <c r="B57" s="2562" t="s">
        <v>2057</v>
      </c>
      <c r="C57" s="2506" t="s">
        <v>110</v>
      </c>
      <c r="D57" s="2507" t="s">
        <v>110</v>
      </c>
      <c r="E57" s="2483" t="s">
        <v>110</v>
      </c>
      <c r="F57" s="2483" t="s">
        <v>110</v>
      </c>
      <c r="G57" s="2483" t="s">
        <v>110</v>
      </c>
      <c r="H57" s="2483" t="s">
        <v>109</v>
      </c>
      <c r="I57" s="2483" t="s">
        <v>110</v>
      </c>
      <c r="J57" s="2483" t="s">
        <v>110</v>
      </c>
      <c r="K57" s="2542" t="s">
        <v>110</v>
      </c>
      <c r="L57" s="2542" t="s">
        <v>110</v>
      </c>
      <c r="M57" s="2542" t="s">
        <v>110</v>
      </c>
      <c r="N57" s="2544" t="s">
        <v>110</v>
      </c>
      <c r="O57" s="2568" t="s">
        <v>107</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2058</v>
      </c>
      <c r="C59" s="2572"/>
      <c r="D59" s="2573"/>
      <c r="E59" s="2573"/>
      <c r="F59" s="2573"/>
      <c r="G59" s="2573"/>
      <c r="H59" s="2573"/>
      <c r="I59" s="2573"/>
      <c r="J59" s="2573"/>
      <c r="K59" s="2573"/>
      <c r="L59" s="2573"/>
      <c r="M59" s="2573"/>
      <c r="N59" s="2574"/>
      <c r="O59" s="1016"/>
    </row>
    <row r="60" ht="18" customHeight="1" x14ac:dyDescent="0.25">
      <c r="B60" s="2575" t="s">
        <v>125</v>
      </c>
      <c r="C60" s="2498">
        <v>1039.500000750528</v>
      </c>
      <c r="D60" s="2490">
        <v>0.0071445</v>
      </c>
      <c r="E60" s="2490">
        <v>0.028248</v>
      </c>
      <c r="F60" s="49"/>
      <c r="G60" s="49"/>
      <c r="H60" s="49"/>
      <c r="I60" s="49"/>
      <c r="J60" s="49"/>
      <c r="K60" s="2490">
        <v>4.15605575</v>
      </c>
      <c r="L60" s="2490">
        <v>1.0961002499999999</v>
      </c>
      <c r="M60" s="2490">
        <v>0.61083375</v>
      </c>
      <c r="N60" s="2491">
        <v>0.068054</v>
      </c>
      <c r="O60" s="2494">
        <v>1047.1857667505278</v>
      </c>
    </row>
    <row r="61" ht="18" customHeight="1" x14ac:dyDescent="0.25">
      <c r="B61" s="2493" t="s">
        <v>126</v>
      </c>
      <c r="C61" s="2498">
        <v>1039.500000750528</v>
      </c>
      <c r="D61" s="2508">
        <v>0.0071445</v>
      </c>
      <c r="E61" s="2508">
        <v>0.028248</v>
      </c>
      <c r="F61" s="49"/>
      <c r="G61" s="49"/>
      <c r="H61" s="49"/>
      <c r="I61" s="49"/>
      <c r="J61" s="197"/>
      <c r="K61" s="2508">
        <v>4.15605575</v>
      </c>
      <c r="L61" s="2508">
        <v>1.0961002499999999</v>
      </c>
      <c r="M61" s="2508">
        <v>0.61083375</v>
      </c>
      <c r="N61" s="2509">
        <v>0.068054</v>
      </c>
      <c r="O61" s="2492">
        <v>1047.1857667505278</v>
      </c>
    </row>
    <row r="62" ht="18" customHeight="1" x14ac:dyDescent="0.25">
      <c r="B62" s="2493" t="s">
        <v>2059</v>
      </c>
      <c r="C62" s="2498" t="s">
        <v>109</v>
      </c>
      <c r="D62" s="2490" t="s">
        <v>109</v>
      </c>
      <c r="E62" s="2490" t="s">
        <v>109</v>
      </c>
      <c r="F62" s="49"/>
      <c r="G62" s="49"/>
      <c r="H62" s="49"/>
      <c r="I62" s="49"/>
      <c r="J62" s="49"/>
      <c r="K62" s="2490" t="s">
        <v>109</v>
      </c>
      <c r="L62" s="2490" t="s">
        <v>109</v>
      </c>
      <c r="M62" s="2490" t="s">
        <v>109</v>
      </c>
      <c r="N62" s="2491" t="s">
        <v>109</v>
      </c>
      <c r="O62" s="2494" t="s">
        <v>109</v>
      </c>
    </row>
    <row r="63" ht="18" customHeight="1" x14ac:dyDescent="0.25">
      <c r="B63" s="2575" t="s">
        <v>128</v>
      </c>
      <c r="C63" s="2498" t="s">
        <v>109</v>
      </c>
      <c r="D63" s="2490" t="s">
        <v>109</v>
      </c>
      <c r="E63" s="2490" t="s">
        <v>109</v>
      </c>
      <c r="F63" s="49"/>
      <c r="G63" s="49"/>
      <c r="H63" s="49"/>
      <c r="I63" s="49"/>
      <c r="J63" s="49"/>
      <c r="K63" s="2490" t="s">
        <v>109</v>
      </c>
      <c r="L63" s="2490" t="s">
        <v>109</v>
      </c>
      <c r="M63" s="2490" t="s">
        <v>109</v>
      </c>
      <c r="N63" s="2491" t="s">
        <v>109</v>
      </c>
      <c r="O63" s="2494" t="s">
        <v>109</v>
      </c>
    </row>
    <row r="64" ht="18" customHeight="1" x14ac:dyDescent="0.25">
      <c r="B64" s="2576" t="s">
        <v>129</v>
      </c>
      <c r="C64" s="2503">
        <v>17851.127866841</v>
      </c>
      <c r="D64" s="1525"/>
      <c r="E64" s="1525"/>
      <c r="F64" s="501"/>
      <c r="G64" s="501"/>
      <c r="H64" s="501"/>
      <c r="I64" s="501"/>
      <c r="J64" s="1525"/>
      <c r="K64" s="1525"/>
      <c r="L64" s="1525"/>
      <c r="M64" s="1525"/>
      <c r="N64" s="2549"/>
      <c r="O64" s="2550">
        <v>17851.127866841</v>
      </c>
    </row>
    <row r="65" ht="18" customHeight="1" x14ac:dyDescent="0.25">
      <c r="B65" s="2575" t="s">
        <v>2060</v>
      </c>
      <c r="C65" s="2503" t="s">
        <v>109</v>
      </c>
      <c r="D65" s="49"/>
      <c r="E65" s="49"/>
      <c r="F65" s="49"/>
      <c r="G65" s="49"/>
      <c r="H65" s="49"/>
      <c r="I65" s="49"/>
      <c r="J65" s="49"/>
      <c r="K65" s="49"/>
      <c r="L65" s="49"/>
      <c r="M65" s="49"/>
      <c r="N65" s="689"/>
      <c r="O65" s="2494" t="s">
        <v>109</v>
      </c>
    </row>
    <row r="66" ht="18" customHeight="1" x14ac:dyDescent="0.25">
      <c r="B66" s="2576" t="s">
        <v>2061</v>
      </c>
      <c r="C66" s="2503">
        <v>51081.3099</v>
      </c>
      <c r="D66" s="501"/>
      <c r="E66" s="501"/>
      <c r="F66" s="281"/>
      <c r="G66" s="501"/>
      <c r="H66" s="501"/>
      <c r="I66" s="501"/>
      <c r="J66" s="501"/>
      <c r="K66" s="501"/>
      <c r="L66" s="501"/>
      <c r="M66" s="501"/>
      <c r="N66" s="1452"/>
      <c r="O66" s="2497">
        <v>51081.3099</v>
      </c>
    </row>
    <row r="67" ht="18" customHeight="1" x14ac:dyDescent="0.25">
      <c r="B67" s="2577" t="s">
        <v>2062</v>
      </c>
      <c r="C67" s="2578"/>
      <c r="D67" s="2579"/>
      <c r="E67" s="2580">
        <v>0.5997182967896791</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2063</v>
      </c>
      <c r="C69" s="2585">
        <v>430.8360607150847</v>
      </c>
      <c r="D69" s="2586"/>
      <c r="E69" s="2587"/>
      <c r="F69" s="2587"/>
      <c r="G69" s="2587"/>
      <c r="H69" s="2587"/>
      <c r="I69" s="2587"/>
      <c r="J69" s="2587"/>
      <c r="K69" s="2587"/>
      <c r="L69" s="2587"/>
      <c r="M69" s="2587"/>
      <c r="N69" s="2588"/>
      <c r="O69" s="2581"/>
    </row>
    <row r="70" ht="14.1" customHeight="1" x14ac:dyDescent="0.25">
      <c r="B70" s="222" t="s">
        <v>2064</v>
      </c>
    </row>
    <row r="71" ht="14.1" customHeight="1" x14ac:dyDescent="0.25">
      <c r="B71" s="222" t="s">
        <v>2065</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2066</v>
      </c>
      <c r="C73" s="2590"/>
      <c r="D73" s="2590"/>
      <c r="E73" s="2590"/>
      <c r="F73" s="2590"/>
      <c r="G73" s="2590"/>
      <c r="H73" s="2590"/>
      <c r="I73" s="2590"/>
      <c r="J73" s="2590"/>
      <c r="K73" s="2590"/>
      <c r="L73" s="2590"/>
      <c r="M73" s="2590"/>
      <c r="N73" s="2591"/>
      <c r="O73" s="2591"/>
    </row>
    <row r="74" ht="14.1" customHeight="1" x14ac:dyDescent="0.25">
      <c r="B74" s="222" t="s">
        <v>2067</v>
      </c>
      <c r="C74" s="2590"/>
      <c r="D74" s="2590"/>
      <c r="E74" s="2590"/>
      <c r="F74" s="2590"/>
      <c r="G74" s="2590"/>
      <c r="H74" s="2590"/>
      <c r="I74" s="2590"/>
      <c r="J74" s="2590"/>
      <c r="K74" s="2590"/>
      <c r="L74" s="2590"/>
      <c r="M74" s="2590"/>
      <c r="N74" s="2591"/>
      <c r="O74" s="2591"/>
    </row>
    <row r="75" ht="14.1" customHeight="1" x14ac:dyDescent="0.25">
      <c r="B75" s="222" t="s">
        <v>2068</v>
      </c>
      <c r="C75" s="2592"/>
      <c r="D75" s="2592"/>
      <c r="E75" s="2592"/>
      <c r="F75" s="2592"/>
      <c r="G75" s="2591"/>
      <c r="H75" s="2591"/>
      <c r="I75" s="2591"/>
      <c r="J75" s="2591"/>
      <c r="K75" s="2591"/>
      <c r="L75" s="2591"/>
      <c r="M75" s="2591"/>
      <c r="N75" s="2591"/>
      <c r="O75" s="2591"/>
    </row>
    <row r="76" ht="14.1" customHeight="1" x14ac:dyDescent="0.25">
      <c r="B76" s="222" t="s">
        <v>2069</v>
      </c>
      <c r="C76" s="2592"/>
      <c r="D76" s="2592"/>
      <c r="E76" s="2592"/>
      <c r="F76" s="2592"/>
      <c r="G76" s="2591"/>
      <c r="H76" s="2591"/>
      <c r="I76" s="2591"/>
      <c r="J76" s="2591"/>
      <c r="K76" s="2591"/>
      <c r="L76" s="2591"/>
      <c r="M76" s="2591"/>
      <c r="N76" s="2591"/>
      <c r="O76" s="2591"/>
    </row>
    <row r="77" ht="14.1" customHeight="1" x14ac:dyDescent="0.25">
      <c r="B77" s="222" t="s">
        <v>2070</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2071</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2072</v>
      </c>
      <c r="D8" s="2599" t="s">
        <v>562</v>
      </c>
      <c r="E8" s="2599" t="s">
        <v>563</v>
      </c>
      <c r="F8" s="2599" t="s">
        <v>2073</v>
      </c>
      <c r="G8" s="2599" t="s">
        <v>2074</v>
      </c>
      <c r="H8" s="2465" t="s">
        <v>879</v>
      </c>
      <c r="I8" s="2464" t="s">
        <v>591</v>
      </c>
      <c r="J8" s="2599" t="s">
        <v>2075</v>
      </c>
      <c r="K8" s="2600" t="s">
        <v>363</v>
      </c>
    </row>
    <row r="9" ht="18" customHeight="1" x14ac:dyDescent="0.2">
      <c r="B9" s="2601" t="s">
        <v>425</v>
      </c>
      <c r="C9" s="2602" t="s">
        <v>2076</v>
      </c>
      <c r="D9" s="2602"/>
      <c r="E9" s="2602"/>
      <c r="F9" s="2602"/>
      <c r="G9" s="2602"/>
      <c r="H9" s="2602"/>
      <c r="I9" s="2602"/>
      <c r="J9" s="2602"/>
      <c r="K9" s="2602"/>
    </row>
    <row r="10" ht="18" customHeight="1" x14ac:dyDescent="0.2">
      <c r="B10" s="2603" t="s">
        <v>2077</v>
      </c>
      <c r="C10" s="2477">
        <v>79654.32136394967</v>
      </c>
      <c r="D10" s="2477">
        <v>11283.098125686261</v>
      </c>
      <c r="E10" s="2477">
        <v>3837.2144292838334</v>
      </c>
      <c r="F10" s="2477">
        <v>3572.4896292114686</v>
      </c>
      <c r="G10" s="2477">
        <v>63.24623462828575</v>
      </c>
      <c r="H10" s="2477" t="s">
        <v>109</v>
      </c>
      <c r="I10" s="2604">
        <v>74.9283958715366</v>
      </c>
      <c r="J10" s="2604">
        <v>2.083179</v>
      </c>
      <c r="K10" s="2479">
        <v>98487.38135763105</v>
      </c>
      <c r="M10" s="1565"/>
    </row>
    <row r="11" ht="18" customHeight="1" x14ac:dyDescent="0.2">
      <c r="B11" s="2605" t="s">
        <v>2017</v>
      </c>
      <c r="C11" s="2542">
        <v>74274.42527995215</v>
      </c>
      <c r="D11" s="2542">
        <v>2014.7036129359467</v>
      </c>
      <c r="E11" s="2542">
        <v>521.195819918449</v>
      </c>
      <c r="F11" s="2484"/>
      <c r="G11" s="2484"/>
      <c r="H11" s="2606"/>
      <c r="I11" s="2606"/>
      <c r="J11" s="2607"/>
      <c r="K11" s="2608">
        <v>76810.32471280654</v>
      </c>
      <c r="L11" s="135"/>
    </row>
    <row r="12" ht="18" customHeight="1" x14ac:dyDescent="0.2">
      <c r="B12" s="2609" t="s">
        <v>155</v>
      </c>
      <c r="C12" s="2533">
        <v>74237.65637835281</v>
      </c>
      <c r="D12" s="2533">
        <v>985.43690702384</v>
      </c>
      <c r="E12" s="2533">
        <v>521.1844660020529</v>
      </c>
      <c r="F12" s="49"/>
      <c r="G12" s="49"/>
      <c r="H12" s="49"/>
      <c r="I12" s="1304"/>
      <c r="J12" s="1304"/>
      <c r="K12" s="2610">
        <v>75744.27775137872</v>
      </c>
      <c r="L12" s="135"/>
    </row>
    <row r="13" ht="18" customHeight="1" x14ac:dyDescent="0.2">
      <c r="B13" s="2611" t="s">
        <v>2019</v>
      </c>
      <c r="C13" s="2533">
        <v>35467.03160777395</v>
      </c>
      <c r="D13" s="2533">
        <v>34.95644641270342</v>
      </c>
      <c r="E13" s="2533">
        <v>159.6709920502225</v>
      </c>
      <c r="F13" s="49"/>
      <c r="G13" s="49"/>
      <c r="H13" s="49"/>
      <c r="I13" s="1304"/>
      <c r="J13" s="1304"/>
      <c r="K13" s="2610">
        <v>35661.65904623688</v>
      </c>
      <c r="L13" s="135"/>
    </row>
    <row r="14" ht="18" customHeight="1" x14ac:dyDescent="0.2">
      <c r="B14" s="2611" t="s">
        <v>2078</v>
      </c>
      <c r="C14" s="2533">
        <v>10032.19386582508</v>
      </c>
      <c r="D14" s="2533">
        <v>47.73080703859264</v>
      </c>
      <c r="E14" s="2533">
        <v>61.44619414600017</v>
      </c>
      <c r="F14" s="49"/>
      <c r="G14" s="49"/>
      <c r="H14" s="49"/>
      <c r="I14" s="1304"/>
      <c r="J14" s="1304"/>
      <c r="K14" s="2610">
        <v>10141.370867009673</v>
      </c>
      <c r="L14" s="135"/>
    </row>
    <row r="15" ht="18" customHeight="1" x14ac:dyDescent="0.2">
      <c r="B15" s="2611" t="s">
        <v>2021</v>
      </c>
      <c r="C15" s="2533">
        <v>19684.038023836874</v>
      </c>
      <c r="D15" s="2533">
        <v>25.7823600096035</v>
      </c>
      <c r="E15" s="2533">
        <v>186.76130264307864</v>
      </c>
      <c r="F15" s="49"/>
      <c r="G15" s="49"/>
      <c r="H15" s="49"/>
      <c r="I15" s="1304"/>
      <c r="J15" s="1304"/>
      <c r="K15" s="2610">
        <v>19896.581686489553</v>
      </c>
      <c r="L15" s="135"/>
    </row>
    <row r="16" ht="18" customHeight="1" x14ac:dyDescent="0.2">
      <c r="B16" s="2611" t="s">
        <v>2022</v>
      </c>
      <c r="C16" s="2533">
        <v>8797.035712865263</v>
      </c>
      <c r="D16" s="2533">
        <v>876.7367597125403</v>
      </c>
      <c r="E16" s="2533">
        <v>110.46344344070538</v>
      </c>
      <c r="F16" s="49"/>
      <c r="G16" s="49"/>
      <c r="H16" s="49"/>
      <c r="I16" s="1304"/>
      <c r="J16" s="1304"/>
      <c r="K16" s="2610">
        <v>9784.235916018508</v>
      </c>
      <c r="L16" s="135"/>
    </row>
    <row r="17" ht="18" customHeight="1" x14ac:dyDescent="0.2">
      <c r="B17" s="2611" t="s">
        <v>2023</v>
      </c>
      <c r="C17" s="2533">
        <v>257.35716805165526</v>
      </c>
      <c r="D17" s="2533">
        <v>0.23053385039999996</v>
      </c>
      <c r="E17" s="2533">
        <v>2.8425337220461895</v>
      </c>
      <c r="F17" s="49"/>
      <c r="G17" s="49"/>
      <c r="H17" s="49"/>
      <c r="I17" s="1304"/>
      <c r="J17" s="1304"/>
      <c r="K17" s="2610">
        <v>260.43023562410144</v>
      </c>
      <c r="L17" s="135"/>
    </row>
    <row r="18" ht="18" customHeight="1" x14ac:dyDescent="0.2">
      <c r="B18" s="2609" t="s">
        <v>105</v>
      </c>
      <c r="C18" s="2533">
        <v>36.76890159934086</v>
      </c>
      <c r="D18" s="2533">
        <v>1029.2667059121065</v>
      </c>
      <c r="E18" s="2533">
        <v>0.011353916396103888</v>
      </c>
      <c r="F18" s="49"/>
      <c r="G18" s="49"/>
      <c r="H18" s="49"/>
      <c r="I18" s="1304"/>
      <c r="J18" s="1304"/>
      <c r="K18" s="2610">
        <v>1066.0469614278434</v>
      </c>
      <c r="L18" s="135"/>
    </row>
    <row r="19" ht="18" customHeight="1" x14ac:dyDescent="0.2">
      <c r="B19" s="2611" t="s">
        <v>2024</v>
      </c>
      <c r="C19" s="2533">
        <v>33.845585348</v>
      </c>
      <c r="D19" s="2533">
        <v>601.0096959893597</v>
      </c>
      <c r="E19" s="2533" t="s">
        <v>107</v>
      </c>
      <c r="F19" s="49"/>
      <c r="G19" s="49"/>
      <c r="H19" s="49"/>
      <c r="I19" s="1304"/>
      <c r="J19" s="1304"/>
      <c r="K19" s="2610">
        <v>634.8552813373597</v>
      </c>
      <c r="L19" s="135"/>
    </row>
    <row r="20" ht="18" customHeight="1" x14ac:dyDescent="0.2">
      <c r="B20" s="2612" t="s">
        <v>2025</v>
      </c>
      <c r="C20" s="2533">
        <v>2.9233162513408555</v>
      </c>
      <c r="D20" s="2533">
        <v>428.25700992274676</v>
      </c>
      <c r="E20" s="2533">
        <v>0.011353916396103888</v>
      </c>
      <c r="F20" s="49"/>
      <c r="G20" s="49"/>
      <c r="H20" s="49"/>
      <c r="I20" s="1304"/>
      <c r="J20" s="1304"/>
      <c r="K20" s="2610">
        <v>431.1916800904837</v>
      </c>
      <c r="L20" s="135"/>
    </row>
    <row r="21" ht="18" customHeight="1" x14ac:dyDescent="0.2">
      <c r="B21" s="2613" t="s">
        <v>2079</v>
      </c>
      <c r="C21" s="2560" t="s">
        <v>109</v>
      </c>
      <c r="D21" s="281"/>
      <c r="E21" s="281"/>
      <c r="F21" s="281"/>
      <c r="G21" s="281"/>
      <c r="H21" s="281"/>
      <c r="I21" s="1322"/>
      <c r="J21" s="1322"/>
      <c r="K21" s="2614" t="s">
        <v>109</v>
      </c>
      <c r="L21" s="135"/>
    </row>
    <row r="22" ht="18" customHeight="1" x14ac:dyDescent="0.2">
      <c r="B22" s="2605" t="s">
        <v>2027</v>
      </c>
      <c r="C22" s="2542">
        <v>8620.061638411327</v>
      </c>
      <c r="D22" s="2542">
        <v>55.55562912867692</v>
      </c>
      <c r="E22" s="2542">
        <v>314.579344</v>
      </c>
      <c r="F22" s="2542">
        <v>3572.4896292114686</v>
      </c>
      <c r="G22" s="2542">
        <v>63.24623462828575</v>
      </c>
      <c r="H22" s="2542" t="s">
        <v>109</v>
      </c>
      <c r="I22" s="2542">
        <v>74.9283958715366</v>
      </c>
      <c r="J22" s="2615">
        <v>2.083179</v>
      </c>
      <c r="K22" s="2608">
        <v>12702.944050251295</v>
      </c>
      <c r="L22" s="135"/>
    </row>
    <row r="23" ht="18" customHeight="1" x14ac:dyDescent="0.2">
      <c r="B23" s="2616" t="s">
        <v>2028</v>
      </c>
      <c r="C23" s="2533">
        <v>2595.8497505085165</v>
      </c>
      <c r="D23" s="2533" t="s">
        <v>109</v>
      </c>
      <c r="E23" s="2533" t="s">
        <v>109</v>
      </c>
      <c r="F23" s="49"/>
      <c r="G23" s="49"/>
      <c r="H23" s="49"/>
      <c r="I23" s="1304"/>
      <c r="J23" s="1304"/>
      <c r="K23" s="2610">
        <v>2595.8497505085165</v>
      </c>
      <c r="L23" s="135"/>
    </row>
    <row r="24" ht="18" customHeight="1" x14ac:dyDescent="0.2">
      <c r="B24" s="2616" t="s">
        <v>840</v>
      </c>
      <c r="C24" s="2533">
        <v>1557.3380635800002</v>
      </c>
      <c r="D24" s="2533">
        <v>45.686872627199996</v>
      </c>
      <c r="E24" s="2533">
        <v>115.829344</v>
      </c>
      <c r="F24" s="2510" t="s">
        <v>109</v>
      </c>
      <c r="G24" s="2510" t="s">
        <v>109</v>
      </c>
      <c r="H24" s="2510" t="s">
        <v>109</v>
      </c>
      <c r="I24" s="2617"/>
      <c r="J24" s="2617"/>
      <c r="K24" s="2610">
        <v>1718.8542802072002</v>
      </c>
      <c r="L24" s="135"/>
    </row>
    <row r="25" ht="18" customHeight="1" x14ac:dyDescent="0.2">
      <c r="B25" s="2616" t="s">
        <v>614</v>
      </c>
      <c r="C25" s="2533">
        <v>4344.990051498537</v>
      </c>
      <c r="D25" s="2533">
        <v>9.868756501476923</v>
      </c>
      <c r="E25" s="2533" t="s">
        <v>110</v>
      </c>
      <c r="F25" s="2510" t="s">
        <v>109</v>
      </c>
      <c r="G25" s="2533" t="s">
        <v>109</v>
      </c>
      <c r="H25" s="2533" t="s">
        <v>109</v>
      </c>
      <c r="I25" s="2533" t="s">
        <v>109</v>
      </c>
      <c r="J25" s="2533" t="s">
        <v>109</v>
      </c>
      <c r="K25" s="2610">
        <v>4354.858808000014</v>
      </c>
      <c r="L25" s="135"/>
    </row>
    <row r="26" ht="18" customHeight="1" x14ac:dyDescent="0.2">
      <c r="B26" s="2618" t="s">
        <v>2080</v>
      </c>
      <c r="C26" s="2533">
        <v>121.78520776293392</v>
      </c>
      <c r="D26" s="2510" t="s">
        <v>107</v>
      </c>
      <c r="E26" s="2510" t="s">
        <v>107</v>
      </c>
      <c r="F26" s="49"/>
      <c r="G26" s="49"/>
      <c r="H26" s="49"/>
      <c r="I26" s="1304"/>
      <c r="J26" s="1304"/>
      <c r="K26" s="2610">
        <v>121.78520776293392</v>
      </c>
      <c r="L26" s="135"/>
    </row>
    <row r="27" ht="18" customHeight="1" x14ac:dyDescent="0.2">
      <c r="B27" s="2618" t="s">
        <v>2081</v>
      </c>
      <c r="C27" s="49"/>
      <c r="D27" s="49"/>
      <c r="E27" s="2510" t="s">
        <v>109</v>
      </c>
      <c r="F27" s="2533">
        <v>2.0732800000000005</v>
      </c>
      <c r="G27" s="2533">
        <v>63.15619636500001</v>
      </c>
      <c r="H27" s="2533" t="s">
        <v>109</v>
      </c>
      <c r="I27" s="2533">
        <v>3.25052</v>
      </c>
      <c r="J27" s="2617">
        <v>2.083179</v>
      </c>
      <c r="K27" s="2610">
        <v>70.563175365</v>
      </c>
      <c r="L27" s="135"/>
    </row>
    <row r="28" ht="18" customHeight="1" x14ac:dyDescent="0.2">
      <c r="B28" s="2618" t="s">
        <v>2082</v>
      </c>
      <c r="C28" s="49"/>
      <c r="D28" s="49"/>
      <c r="E28" s="49"/>
      <c r="F28" s="2533">
        <v>3570.2195073516677</v>
      </c>
      <c r="G28" s="2533">
        <v>0.09003826328575189</v>
      </c>
      <c r="H28" s="2533" t="s">
        <v>109</v>
      </c>
      <c r="I28" s="2533"/>
      <c r="J28" s="2617"/>
      <c r="K28" s="2610">
        <v>3570.3095456149535</v>
      </c>
      <c r="L28" s="135"/>
    </row>
    <row r="29" ht="18" customHeight="1" x14ac:dyDescent="0.2">
      <c r="B29" s="2618" t="s">
        <v>2083</v>
      </c>
      <c r="C29" s="2533" t="s">
        <v>109</v>
      </c>
      <c r="D29" s="2533" t="s">
        <v>109</v>
      </c>
      <c r="E29" s="2533">
        <v>198.75</v>
      </c>
      <c r="F29" s="2533" t="s">
        <v>109</v>
      </c>
      <c r="G29" s="2533" t="s">
        <v>109</v>
      </c>
      <c r="H29" s="2533" t="s">
        <v>109</v>
      </c>
      <c r="I29" s="2533">
        <v>71.67787587153659</v>
      </c>
      <c r="J29" s="2617"/>
      <c r="K29" s="2610">
        <v>270.42787587153657</v>
      </c>
      <c r="L29" s="135"/>
    </row>
    <row r="30" ht="18" customHeight="1" x14ac:dyDescent="0.2">
      <c r="B30" s="2613" t="s">
        <v>2084</v>
      </c>
      <c r="C30" s="2560">
        <v>0.09856506134000001</v>
      </c>
      <c r="D30" s="2560" t="s">
        <v>109</v>
      </c>
      <c r="E30" s="2560" t="s">
        <v>109</v>
      </c>
      <c r="F30" s="2560">
        <v>0.1968418598005283</v>
      </c>
      <c r="G30" s="2560" t="s">
        <v>109</v>
      </c>
      <c r="H30" s="2560" t="s">
        <v>109</v>
      </c>
      <c r="I30" s="2560"/>
      <c r="J30" s="2619"/>
      <c r="K30" s="2614">
        <v>0.2954069211405283</v>
      </c>
      <c r="L30" s="135"/>
    </row>
    <row r="31" ht="18" customHeight="1" x14ac:dyDescent="0.2">
      <c r="B31" s="2620" t="s">
        <v>2033</v>
      </c>
      <c r="C31" s="2542">
        <v>268.8037306086957</v>
      </c>
      <c r="D31" s="2542">
        <v>3968.155617658689</v>
      </c>
      <c r="E31" s="2542">
        <v>2729.7904381034577</v>
      </c>
      <c r="F31" s="2484"/>
      <c r="G31" s="2484"/>
      <c r="H31" s="2484"/>
      <c r="I31" s="2607"/>
      <c r="J31" s="2607"/>
      <c r="K31" s="2608">
        <v>6966.749786370842</v>
      </c>
      <c r="L31" s="135"/>
    </row>
    <row r="32" ht="18" customHeight="1" x14ac:dyDescent="0.2">
      <c r="B32" s="2609" t="s">
        <v>2034</v>
      </c>
      <c r="C32" s="49"/>
      <c r="D32" s="2533">
        <v>3613.577485104388</v>
      </c>
      <c r="E32" s="49"/>
      <c r="F32" s="49"/>
      <c r="G32" s="49"/>
      <c r="H32" s="49"/>
      <c r="I32" s="1304"/>
      <c r="J32" s="1304"/>
      <c r="K32" s="2610">
        <v>3613.577485104388</v>
      </c>
      <c r="L32" s="135"/>
    </row>
    <row r="33" ht="18" customHeight="1" x14ac:dyDescent="0.2">
      <c r="B33" s="2609" t="s">
        <v>2035</v>
      </c>
      <c r="C33" s="49"/>
      <c r="D33" s="2533">
        <v>354.57813255430096</v>
      </c>
      <c r="E33" s="2533">
        <v>378.0854319772486</v>
      </c>
      <c r="F33" s="49"/>
      <c r="G33" s="49"/>
      <c r="H33" s="49"/>
      <c r="I33" s="1304"/>
      <c r="J33" s="1304"/>
      <c r="K33" s="2610">
        <v>732.6635645315496</v>
      </c>
      <c r="L33" s="135"/>
    </row>
    <row r="34" ht="18" customHeight="1" x14ac:dyDescent="0.2">
      <c r="B34" s="2609" t="s">
        <v>2036</v>
      </c>
      <c r="C34" s="49"/>
      <c r="D34" s="2533" t="s">
        <v>109</v>
      </c>
      <c r="E34" s="49"/>
      <c r="F34" s="49"/>
      <c r="G34" s="49"/>
      <c r="H34" s="49"/>
      <c r="I34" s="1304"/>
      <c r="J34" s="1304"/>
      <c r="K34" s="2610" t="s">
        <v>109</v>
      </c>
      <c r="L34" s="135"/>
    </row>
    <row r="35" ht="18" customHeight="1" x14ac:dyDescent="0.2">
      <c r="B35" s="2609" t="s">
        <v>2037</v>
      </c>
      <c r="C35" s="2621"/>
      <c r="D35" s="2533" t="s">
        <v>110</v>
      </c>
      <c r="E35" s="2533">
        <v>2351.705006126209</v>
      </c>
      <c r="F35" s="49"/>
      <c r="G35" s="49"/>
      <c r="H35" s="49"/>
      <c r="I35" s="1304"/>
      <c r="J35" s="1304"/>
      <c r="K35" s="2610">
        <v>2351.705006126209</v>
      </c>
      <c r="L35" s="135"/>
    </row>
    <row r="36" ht="18" customHeight="1" x14ac:dyDescent="0.2">
      <c r="B36" s="2609" t="s">
        <v>2038</v>
      </c>
      <c r="C36" s="49"/>
      <c r="D36" s="2533" t="s">
        <v>110</v>
      </c>
      <c r="E36" s="2533" t="s">
        <v>110</v>
      </c>
      <c r="F36" s="49"/>
      <c r="G36" s="49"/>
      <c r="H36" s="49"/>
      <c r="I36" s="1304"/>
      <c r="J36" s="1304"/>
      <c r="K36" s="2610" t="s">
        <v>110</v>
      </c>
      <c r="L36" s="135"/>
    </row>
    <row r="37" ht="18" customHeight="1" x14ac:dyDescent="0.2">
      <c r="B37" s="2609" t="s">
        <v>2039</v>
      </c>
      <c r="C37" s="49"/>
      <c r="D37" s="2533" t="s">
        <v>109</v>
      </c>
      <c r="E37" s="2533" t="s">
        <v>109</v>
      </c>
      <c r="F37" s="49"/>
      <c r="G37" s="49"/>
      <c r="H37" s="49"/>
      <c r="I37" s="1304"/>
      <c r="J37" s="1304"/>
      <c r="K37" s="2610" t="s">
        <v>109</v>
      </c>
      <c r="L37" s="135"/>
    </row>
    <row r="38" ht="18" customHeight="1" x14ac:dyDescent="0.2">
      <c r="B38" s="2609" t="s">
        <v>957</v>
      </c>
      <c r="C38" s="2510">
        <v>120.75477333333333</v>
      </c>
      <c r="D38" s="2622"/>
      <c r="E38" s="2622"/>
      <c r="F38" s="49"/>
      <c r="G38" s="49"/>
      <c r="H38" s="49"/>
      <c r="I38" s="1304"/>
      <c r="J38" s="1304"/>
      <c r="K38" s="2610">
        <v>120.75477333333333</v>
      </c>
      <c r="L38" s="135"/>
    </row>
    <row r="39" ht="18" customHeight="1" x14ac:dyDescent="0.2">
      <c r="B39" s="2609" t="s">
        <v>958</v>
      </c>
      <c r="C39" s="2510">
        <v>148.0489572753623</v>
      </c>
      <c r="D39" s="2622"/>
      <c r="E39" s="2622"/>
      <c r="F39" s="49"/>
      <c r="G39" s="49"/>
      <c r="H39" s="49"/>
      <c r="I39" s="1304"/>
      <c r="J39" s="1304"/>
      <c r="K39" s="2610">
        <v>148.0489572753623</v>
      </c>
      <c r="L39" s="135"/>
    </row>
    <row r="40" ht="18" customHeight="1" x14ac:dyDescent="0.2">
      <c r="B40" s="2609" t="s">
        <v>959</v>
      </c>
      <c r="C40" s="2510" t="s">
        <v>109</v>
      </c>
      <c r="D40" s="2622"/>
      <c r="E40" s="2622"/>
      <c r="F40" s="49"/>
      <c r="G40" s="49"/>
      <c r="H40" s="49"/>
      <c r="I40" s="1304"/>
      <c r="J40" s="1304"/>
      <c r="K40" s="2610" t="s">
        <v>109</v>
      </c>
      <c r="L40" s="135"/>
    </row>
    <row r="41" ht="18" customHeight="1" x14ac:dyDescent="0.2">
      <c r="B41" s="2623" t="s">
        <v>2041</v>
      </c>
      <c r="C41" s="2520" t="s">
        <v>110</v>
      </c>
      <c r="D41" s="2520" t="s">
        <v>110</v>
      </c>
      <c r="E41" s="2520" t="s">
        <v>110</v>
      </c>
      <c r="F41" s="281"/>
      <c r="G41" s="281"/>
      <c r="H41" s="281"/>
      <c r="I41" s="1322"/>
      <c r="J41" s="1322"/>
      <c r="K41" s="2614" t="s">
        <v>110</v>
      </c>
      <c r="L41" s="135"/>
    </row>
    <row r="42" ht="18" customHeight="1" x14ac:dyDescent="0.2">
      <c r="B42" s="2605" t="s">
        <v>2085</v>
      </c>
      <c r="C42" s="2624">
        <v>-3577.921667022495</v>
      </c>
      <c r="D42" s="2624">
        <v>4.406781913349518</v>
      </c>
      <c r="E42" s="2624">
        <v>5.08993852692653</v>
      </c>
      <c r="F42" s="2484"/>
      <c r="G42" s="2484"/>
      <c r="H42" s="2484"/>
      <c r="I42" s="2607"/>
      <c r="J42" s="2607"/>
      <c r="K42" s="2608">
        <v>-3568.4249465822186</v>
      </c>
      <c r="L42" s="135"/>
    </row>
    <row r="43" ht="18" customHeight="1" x14ac:dyDescent="0.2">
      <c r="B43" s="2609" t="s">
        <v>1294</v>
      </c>
      <c r="C43" s="2510">
        <v>-2021.8617804728772</v>
      </c>
      <c r="D43" s="2510">
        <v>4.406781913349518</v>
      </c>
      <c r="E43" s="2510">
        <v>2.3071981294056365</v>
      </c>
      <c r="F43" s="49"/>
      <c r="G43" s="49"/>
      <c r="H43" s="49"/>
      <c r="I43" s="1304"/>
      <c r="J43" s="1304"/>
      <c r="K43" s="2610">
        <v>-2015.147800430122</v>
      </c>
      <c r="L43" s="135"/>
    </row>
    <row r="44" ht="18" customHeight="1" x14ac:dyDescent="0.2">
      <c r="B44" s="2609" t="s">
        <v>1297</v>
      </c>
      <c r="C44" s="2510">
        <v>33.37099197299452</v>
      </c>
      <c r="D44" s="2510" t="s">
        <v>109</v>
      </c>
      <c r="E44" s="2510">
        <v>2.782740397520893</v>
      </c>
      <c r="F44" s="49"/>
      <c r="G44" s="49"/>
      <c r="H44" s="49"/>
      <c r="I44" s="1304"/>
      <c r="J44" s="1304"/>
      <c r="K44" s="2610">
        <v>36.153732370515414</v>
      </c>
      <c r="L44" s="135"/>
    </row>
    <row r="45" ht="18" customHeight="1" x14ac:dyDescent="0.2">
      <c r="B45" s="2609" t="s">
        <v>1300</v>
      </c>
      <c r="C45" s="2510">
        <v>-633.5581430128517</v>
      </c>
      <c r="D45" s="2510" t="s">
        <v>109</v>
      </c>
      <c r="E45" s="2510" t="s">
        <v>109</v>
      </c>
      <c r="F45" s="49"/>
      <c r="G45" s="49"/>
      <c r="H45" s="49"/>
      <c r="I45" s="1304"/>
      <c r="J45" s="1304"/>
      <c r="K45" s="2610">
        <v>-633.5581430128517</v>
      </c>
      <c r="L45" s="135"/>
    </row>
    <row r="46" ht="18" customHeight="1" x14ac:dyDescent="0.2">
      <c r="B46" s="2609" t="s">
        <v>2086</v>
      </c>
      <c r="C46" s="2510">
        <v>24.670022505793412</v>
      </c>
      <c r="D46" s="2510" t="s">
        <v>109</v>
      </c>
      <c r="E46" s="2510" t="s">
        <v>107</v>
      </c>
      <c r="F46" s="49"/>
      <c r="G46" s="49"/>
      <c r="H46" s="49"/>
      <c r="I46" s="1304"/>
      <c r="J46" s="1304"/>
      <c r="K46" s="2610">
        <v>24.670022505793412</v>
      </c>
      <c r="L46" s="135"/>
    </row>
    <row r="47" ht="18" customHeight="1" x14ac:dyDescent="0.2">
      <c r="B47" s="2609" t="s">
        <v>2087</v>
      </c>
      <c r="C47" s="2510">
        <v>267.568675599136</v>
      </c>
      <c r="D47" s="2510" t="s">
        <v>109</v>
      </c>
      <c r="E47" s="2510" t="s">
        <v>109</v>
      </c>
      <c r="F47" s="49"/>
      <c r="G47" s="49"/>
      <c r="H47" s="49"/>
      <c r="I47" s="1304"/>
      <c r="J47" s="1304"/>
      <c r="K47" s="2610">
        <v>267.568675599136</v>
      </c>
      <c r="L47" s="135"/>
    </row>
    <row r="48" ht="18" customHeight="1" x14ac:dyDescent="0.2">
      <c r="B48" s="2609" t="s">
        <v>2088</v>
      </c>
      <c r="C48" s="2510" t="s">
        <v>107</v>
      </c>
      <c r="D48" s="2510" t="s">
        <v>109</v>
      </c>
      <c r="E48" s="2510" t="s">
        <v>109</v>
      </c>
      <c r="F48" s="49"/>
      <c r="G48" s="49"/>
      <c r="H48" s="49"/>
      <c r="I48" s="1304"/>
      <c r="J48" s="1304"/>
      <c r="K48" s="2610" t="s">
        <v>107</v>
      </c>
      <c r="L48" s="135"/>
    </row>
    <row r="49" ht="18" customHeight="1" x14ac:dyDescent="0.2">
      <c r="B49" s="2609" t="s">
        <v>2089</v>
      </c>
      <c r="C49" s="2510">
        <v>-1248.1114336146902</v>
      </c>
      <c r="D49" s="2504"/>
      <c r="E49" s="2504"/>
      <c r="F49" s="49"/>
      <c r="G49" s="49"/>
      <c r="H49" s="49"/>
      <c r="I49" s="1304"/>
      <c r="J49" s="1304"/>
      <c r="K49" s="2610">
        <v>-1248.1114336146902</v>
      </c>
      <c r="L49" s="135"/>
    </row>
    <row r="50" ht="18" customHeight="1" x14ac:dyDescent="0.2">
      <c r="B50" s="2623" t="s">
        <v>2090</v>
      </c>
      <c r="C50" s="2520" t="s">
        <v>109</v>
      </c>
      <c r="D50" s="2520" t="s">
        <v>109</v>
      </c>
      <c r="E50" s="2520"/>
      <c r="F50" s="281"/>
      <c r="G50" s="281"/>
      <c r="H50" s="281"/>
      <c r="I50" s="1322"/>
      <c r="J50" s="1322"/>
      <c r="K50" s="2614" t="s">
        <v>109</v>
      </c>
      <c r="L50" s="135"/>
    </row>
    <row r="51" ht="18" customHeight="1" x14ac:dyDescent="0.2">
      <c r="B51" s="2605" t="s">
        <v>2051</v>
      </c>
      <c r="C51" s="2624">
        <v>68.952382</v>
      </c>
      <c r="D51" s="2624">
        <v>5240.2764840496</v>
      </c>
      <c r="E51" s="2624">
        <v>266.558888735</v>
      </c>
      <c r="F51" s="2484"/>
      <c r="G51" s="2484"/>
      <c r="H51" s="2484"/>
      <c r="I51" s="2607"/>
      <c r="J51" s="2607"/>
      <c r="K51" s="2608">
        <v>5575.7877547846</v>
      </c>
      <c r="L51" s="135"/>
    </row>
    <row r="52" ht="18" customHeight="1" x14ac:dyDescent="0.2">
      <c r="B52" s="2609" t="s">
        <v>2091</v>
      </c>
      <c r="C52" s="49"/>
      <c r="D52" s="2510">
        <v>3813.684239456</v>
      </c>
      <c r="E52" s="49"/>
      <c r="F52" s="49"/>
      <c r="G52" s="49"/>
      <c r="H52" s="49"/>
      <c r="I52" s="1304"/>
      <c r="J52" s="1304"/>
      <c r="K52" s="2610">
        <v>3813.684239456</v>
      </c>
      <c r="L52" s="135"/>
    </row>
    <row r="53" ht="18" customHeight="1" x14ac:dyDescent="0.2">
      <c r="B53" s="2609" t="s">
        <v>2092</v>
      </c>
      <c r="C53" s="49"/>
      <c r="D53" s="2510">
        <v>497.0780729096</v>
      </c>
      <c r="E53" s="2510">
        <v>62.278232735</v>
      </c>
      <c r="F53" s="49"/>
      <c r="G53" s="49"/>
      <c r="H53" s="49"/>
      <c r="I53" s="1304"/>
      <c r="J53" s="1304"/>
      <c r="K53" s="2610">
        <v>559.3563056446</v>
      </c>
      <c r="L53" s="135"/>
    </row>
    <row r="54" ht="18" customHeight="1" x14ac:dyDescent="0.2">
      <c r="B54" s="2625" t="s">
        <v>2093</v>
      </c>
      <c r="C54" s="2510">
        <v>68.952382</v>
      </c>
      <c r="D54" s="2510">
        <v>5.076864604</v>
      </c>
      <c r="E54" s="2510">
        <v>4.216521</v>
      </c>
      <c r="F54" s="49"/>
      <c r="G54" s="49"/>
      <c r="H54" s="49"/>
      <c r="I54" s="1304"/>
      <c r="J54" s="1304"/>
      <c r="K54" s="2610">
        <v>78.245767604</v>
      </c>
      <c r="L54" s="135"/>
    </row>
    <row r="55" ht="18" customHeight="1" x14ac:dyDescent="0.2">
      <c r="B55" s="2609" t="s">
        <v>2094</v>
      </c>
      <c r="C55" s="49"/>
      <c r="D55" s="2510">
        <v>924.4373070800002</v>
      </c>
      <c r="E55" s="2510">
        <v>200.06413500000002</v>
      </c>
      <c r="F55" s="49"/>
      <c r="G55" s="49"/>
      <c r="H55" s="49"/>
      <c r="I55" s="1304"/>
      <c r="J55" s="1304"/>
      <c r="K55" s="2610">
        <v>1124.5014420800003</v>
      </c>
      <c r="L55" s="135"/>
    </row>
    <row r="56" ht="18" customHeight="1" x14ac:dyDescent="0.2">
      <c r="B56" s="2623" t="s">
        <v>2095</v>
      </c>
      <c r="C56" s="2560" t="s">
        <v>109</v>
      </c>
      <c r="D56" s="2560" t="s">
        <v>109</v>
      </c>
      <c r="E56" s="2560" t="s">
        <v>109</v>
      </c>
      <c r="F56" s="281"/>
      <c r="G56" s="281"/>
      <c r="H56" s="281"/>
      <c r="I56" s="1322"/>
      <c r="J56" s="1322"/>
      <c r="K56" s="2614" t="s">
        <v>109</v>
      </c>
      <c r="L56" s="135"/>
    </row>
    <row r="57" ht="18" customHeight="1" x14ac:dyDescent="0.2">
      <c r="B57" s="2603" t="s">
        <v>2096</v>
      </c>
      <c r="C57" s="2626" t="s">
        <v>110</v>
      </c>
      <c r="D57" s="2626" t="s">
        <v>110</v>
      </c>
      <c r="E57" s="2626" t="s">
        <v>110</v>
      </c>
      <c r="F57" s="2627" t="s">
        <v>110</v>
      </c>
      <c r="G57" s="2627" t="s">
        <v>110</v>
      </c>
      <c r="H57" s="2627" t="s">
        <v>109</v>
      </c>
      <c r="I57" s="2628" t="s">
        <v>110</v>
      </c>
      <c r="J57" s="2628" t="s">
        <v>110</v>
      </c>
      <c r="K57" s="2629" t="s">
        <v>107</v>
      </c>
      <c r="L57" s="135"/>
    </row>
    <row r="58" ht="18" customHeight="1" x14ac:dyDescent="0.2">
      <c r="C58" s="2630"/>
      <c r="D58" s="2630"/>
      <c r="E58" s="2630"/>
      <c r="F58" s="2630"/>
      <c r="G58" s="2630"/>
      <c r="H58" s="2630"/>
      <c r="I58" s="2630"/>
      <c r="J58" s="2630"/>
      <c r="K58" s="2631"/>
    </row>
    <row r="59" ht="18" customHeight="1" x14ac:dyDescent="0.2">
      <c r="B59" s="2620" t="s">
        <v>2097</v>
      </c>
      <c r="C59" s="542"/>
      <c r="D59" s="2573"/>
      <c r="E59" s="2573"/>
      <c r="F59" s="2573"/>
      <c r="G59" s="2573"/>
      <c r="H59" s="2573"/>
      <c r="I59" s="2632"/>
      <c r="J59" s="1335"/>
      <c r="K59" s="716"/>
    </row>
    <row r="60" ht="18" customHeight="1" x14ac:dyDescent="0.2">
      <c r="B60" s="2633" t="s">
        <v>125</v>
      </c>
      <c r="C60" s="2490">
        <v>1039.500000750528</v>
      </c>
      <c r="D60" s="2490">
        <v>0.200046</v>
      </c>
      <c r="E60" s="2490">
        <v>7.48572</v>
      </c>
      <c r="F60" s="49"/>
      <c r="G60" s="49"/>
      <c r="H60" s="531"/>
      <c r="I60" s="1305"/>
      <c r="J60" s="1305"/>
      <c r="K60" s="2491">
        <v>1047.1857667505278</v>
      </c>
    </row>
    <row r="61" ht="18" customHeight="1" x14ac:dyDescent="0.2">
      <c r="B61" s="2634" t="s">
        <v>126</v>
      </c>
      <c r="C61" s="2508">
        <v>1039.500000750528</v>
      </c>
      <c r="D61" s="2508">
        <v>0.200046</v>
      </c>
      <c r="E61" s="2508">
        <v>7.48572</v>
      </c>
      <c r="F61" s="49"/>
      <c r="G61" s="49"/>
      <c r="H61" s="49"/>
      <c r="I61" s="1296"/>
      <c r="J61" s="1296"/>
      <c r="K61" s="2509">
        <v>1047.1857667505278</v>
      </c>
    </row>
    <row r="62" ht="18" customHeight="1" x14ac:dyDescent="0.2">
      <c r="B62" s="2634" t="s">
        <v>2059</v>
      </c>
      <c r="C62" s="2490" t="s">
        <v>109</v>
      </c>
      <c r="D62" s="2490" t="s">
        <v>109</v>
      </c>
      <c r="E62" s="2490" t="s">
        <v>109</v>
      </c>
      <c r="F62" s="49"/>
      <c r="G62" s="49"/>
      <c r="H62" s="49"/>
      <c r="I62" s="1305"/>
      <c r="J62" s="1305"/>
      <c r="K62" s="2491" t="s">
        <v>109</v>
      </c>
    </row>
    <row r="63" ht="18" customHeight="1" x14ac:dyDescent="0.2">
      <c r="B63" s="2633" t="s">
        <v>128</v>
      </c>
      <c r="C63" s="2490" t="s">
        <v>109</v>
      </c>
      <c r="D63" s="2490" t="s">
        <v>109</v>
      </c>
      <c r="E63" s="2490" t="s">
        <v>109</v>
      </c>
      <c r="F63" s="49"/>
      <c r="G63" s="49"/>
      <c r="H63" s="531"/>
      <c r="I63" s="1296"/>
      <c r="J63" s="1296"/>
      <c r="K63" s="2509" t="s">
        <v>109</v>
      </c>
    </row>
    <row r="64" ht="18" customHeight="1" x14ac:dyDescent="0.2">
      <c r="B64" s="2633" t="s">
        <v>129</v>
      </c>
      <c r="C64" s="2490">
        <v>17851.127866841</v>
      </c>
      <c r="D64" s="49"/>
      <c r="E64" s="49"/>
      <c r="F64" s="49"/>
      <c r="G64" s="49"/>
      <c r="H64" s="49"/>
      <c r="I64" s="1304"/>
      <c r="J64" s="1304"/>
      <c r="K64" s="2491">
        <v>17851.127866841</v>
      </c>
    </row>
    <row r="65" ht="18" customHeight="1" x14ac:dyDescent="0.2">
      <c r="B65" s="2633" t="s">
        <v>2060</v>
      </c>
      <c r="C65" s="2490" t="s">
        <v>109</v>
      </c>
      <c r="D65" s="49"/>
      <c r="E65" s="49"/>
      <c r="F65" s="49"/>
      <c r="G65" s="49"/>
      <c r="H65" s="49"/>
      <c r="I65" s="1304"/>
      <c r="J65" s="1304"/>
      <c r="K65" s="2491" t="s">
        <v>109</v>
      </c>
    </row>
    <row r="66" ht="18" customHeight="1" x14ac:dyDescent="0.2">
      <c r="B66" s="2635" t="s">
        <v>2061</v>
      </c>
      <c r="C66" s="2495">
        <v>51081.3099</v>
      </c>
      <c r="D66" s="501"/>
      <c r="E66" s="501"/>
      <c r="F66" s="501"/>
      <c r="G66" s="501"/>
      <c r="H66" s="501"/>
      <c r="I66" s="2636"/>
      <c r="J66" s="2636"/>
      <c r="K66" s="2496">
        <v>51081.3099</v>
      </c>
    </row>
    <row r="67" ht="18" customHeight="1" x14ac:dyDescent="0.25">
      <c r="B67" s="2637" t="s">
        <v>2098</v>
      </c>
      <c r="C67" s="2638"/>
      <c r="D67" s="2638"/>
      <c r="E67" s="2639">
        <v>158.92534864926498</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2099</v>
      </c>
      <c r="C69" s="2644">
        <v>430.8360607150847</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2100</v>
      </c>
      <c r="K71" s="2486">
        <v>102055.80630421327</v>
      </c>
    </row>
    <row r="72" ht="18" customHeight="1" x14ac:dyDescent="0.2" s="189" customFormat="1">
      <c r="B72" s="2652"/>
      <c r="C72" s="2653"/>
      <c r="D72" s="2653"/>
      <c r="E72" s="2653"/>
      <c r="F72" s="2653"/>
      <c r="G72" s="2653"/>
      <c r="H72" s="2653"/>
      <c r="I72" s="2653"/>
      <c r="J72" s="2654" t="s">
        <v>2101</v>
      </c>
      <c r="K72" s="2655">
        <v>98487.38135763105</v>
      </c>
    </row>
    <row r="73" ht="18" customHeight="1" x14ac:dyDescent="0.2" s="189" customFormat="1">
      <c r="B73" s="2652"/>
      <c r="C73" s="2653"/>
      <c r="D73" s="2653"/>
      <c r="E73" s="2653"/>
      <c r="F73" s="2653"/>
      <c r="G73" s="2653"/>
      <c r="H73" s="2653"/>
      <c r="I73" s="2653"/>
      <c r="J73" s="2654" t="s">
        <v>2102</v>
      </c>
      <c r="K73" s="2655">
        <v>102486.64236492837</v>
      </c>
    </row>
    <row r="74" ht="18" customHeight="1" x14ac:dyDescent="0.2" s="189" customFormat="1">
      <c r="B74" s="2656"/>
      <c r="C74" s="2657"/>
      <c r="D74" s="2657"/>
      <c r="E74" s="2657"/>
      <c r="F74" s="2657"/>
      <c r="G74" s="2657"/>
      <c r="H74" s="2657"/>
      <c r="I74" s="2657"/>
      <c r="J74" s="2658" t="s">
        <v>2103</v>
      </c>
      <c r="K74" s="2659">
        <v>98918.21741834615</v>
      </c>
    </row>
    <row r="75" ht="14.1" customHeight="1" x14ac:dyDescent="0.25">
      <c r="B75" s="340" t="s">
        <v>2104</v>
      </c>
      <c r="C75" s="2660"/>
      <c r="D75" s="2660"/>
      <c r="E75" s="2660"/>
      <c r="F75" s="2660"/>
      <c r="G75" s="2660"/>
      <c r="H75" s="2660"/>
      <c r="I75" s="2660"/>
      <c r="J75" s="2660"/>
      <c r="K75" s="2597"/>
    </row>
    <row r="76" ht="14.1" customHeight="1" x14ac:dyDescent="0.25">
      <c r="B76" s="340" t="s">
        <v>2105</v>
      </c>
      <c r="C76" s="2661"/>
      <c r="D76" s="2661"/>
      <c r="E76" s="2661"/>
      <c r="F76" s="2661"/>
      <c r="G76" s="2661"/>
      <c r="H76" s="2661"/>
      <c r="I76" s="2661"/>
      <c r="J76" s="2661"/>
      <c r="K76" s="2661"/>
    </row>
    <row r="77" ht="14.1" customHeight="1" x14ac:dyDescent="0.25">
      <c r="B77" s="340" t="s">
        <v>2106</v>
      </c>
      <c r="C77" s="1478"/>
      <c r="D77" s="1478"/>
      <c r="E77" s="1478"/>
      <c r="F77" s="1478"/>
      <c r="G77" s="1478"/>
      <c r="H77" s="1478"/>
      <c r="I77" s="1478"/>
      <c r="J77" s="1478"/>
      <c r="K77" s="1478"/>
    </row>
    <row r="78" ht="14.1" customHeight="1" x14ac:dyDescent="0.25">
      <c r="B78" s="340" t="s">
        <v>2107</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2108</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1938</v>
      </c>
      <c r="D8" s="2663"/>
      <c r="E8" s="2663" t="s">
        <v>562</v>
      </c>
      <c r="F8" s="2663"/>
      <c r="G8" s="2663" t="s">
        <v>563</v>
      </c>
      <c r="H8" s="2663"/>
      <c r="I8" s="2664" t="s">
        <v>2109</v>
      </c>
      <c r="J8" s="2664"/>
      <c r="K8" s="2664" t="s">
        <v>2074</v>
      </c>
      <c r="L8" s="2664"/>
      <c r="M8" s="2665" t="s">
        <v>879</v>
      </c>
      <c r="N8" s="2665"/>
      <c r="O8" s="2666" t="s">
        <v>591</v>
      </c>
      <c r="P8" s="2666"/>
      <c r="Q8" s="2667" t="s">
        <v>2075</v>
      </c>
      <c r="R8" s="2667"/>
    </row>
    <row r="9" ht="24.75" customHeight="1" x14ac:dyDescent="0.2">
      <c r="B9" s="2668" t="s">
        <v>2110</v>
      </c>
      <c r="C9" s="2669" t="s">
        <v>2111</v>
      </c>
      <c r="D9" s="2669" t="s">
        <v>2112</v>
      </c>
      <c r="E9" s="2669" t="s">
        <v>2111</v>
      </c>
      <c r="F9" s="2669" t="s">
        <v>2112</v>
      </c>
      <c r="G9" s="2669" t="s">
        <v>2111</v>
      </c>
      <c r="H9" s="2669" t="s">
        <v>2112</v>
      </c>
      <c r="I9" s="2669" t="s">
        <v>2111</v>
      </c>
      <c r="J9" s="2669" t="s">
        <v>2112</v>
      </c>
      <c r="K9" s="2669" t="s">
        <v>2111</v>
      </c>
      <c r="L9" s="2669" t="s">
        <v>2112</v>
      </c>
      <c r="M9" s="2669" t="s">
        <v>2111</v>
      </c>
      <c r="N9" s="2669" t="s">
        <v>2112</v>
      </c>
      <c r="O9" s="2670" t="s">
        <v>2111</v>
      </c>
      <c r="P9" s="2669" t="s">
        <v>2112</v>
      </c>
      <c r="Q9" s="2670" t="s">
        <v>2111</v>
      </c>
      <c r="R9" s="2671" t="s">
        <v>2112</v>
      </c>
    </row>
    <row r="10" ht="18" customHeight="1" x14ac:dyDescent="0.2">
      <c r="B10" s="2672" t="s">
        <v>2017</v>
      </c>
      <c r="C10" s="2673" t="s">
        <v>2113</v>
      </c>
      <c r="D10" s="2673" t="s">
        <v>2114</v>
      </c>
      <c r="E10" s="2673" t="s">
        <v>2113</v>
      </c>
      <c r="F10" s="2673" t="s">
        <v>2114</v>
      </c>
      <c r="G10" s="2673" t="s">
        <v>2113</v>
      </c>
      <c r="H10" s="2673" t="s">
        <v>2114</v>
      </c>
      <c r="I10" s="814"/>
      <c r="J10" s="814"/>
      <c r="K10" s="814"/>
      <c r="L10" s="814"/>
      <c r="M10" s="814"/>
      <c r="N10" s="521"/>
      <c r="O10" s="521"/>
      <c r="P10" s="521"/>
      <c r="Q10" s="521"/>
      <c r="R10" s="2674"/>
    </row>
    <row r="11" ht="18" customHeight="1" x14ac:dyDescent="0.2">
      <c r="B11" s="2609" t="s">
        <v>155</v>
      </c>
      <c r="C11" s="2673" t="s">
        <v>2115</v>
      </c>
      <c r="D11" s="2673" t="s">
        <v>2114</v>
      </c>
      <c r="E11" s="2673" t="s">
        <v>2113</v>
      </c>
      <c r="F11" s="2673" t="s">
        <v>2114</v>
      </c>
      <c r="G11" s="2673" t="s">
        <v>2113</v>
      </c>
      <c r="H11" s="2673" t="s">
        <v>2114</v>
      </c>
      <c r="I11" s="535"/>
      <c r="J11" s="535"/>
      <c r="K11" s="535"/>
      <c r="L11" s="535"/>
      <c r="M11" s="535"/>
      <c r="N11" s="788"/>
      <c r="O11" s="788"/>
      <c r="P11" s="788"/>
      <c r="Q11" s="788"/>
      <c r="R11" s="2675"/>
    </row>
    <row r="12" ht="18" customHeight="1" x14ac:dyDescent="0.2">
      <c r="B12" s="2611" t="s">
        <v>2019</v>
      </c>
      <c r="C12" s="2673" t="s">
        <v>2115</v>
      </c>
      <c r="D12" s="2673" t="s">
        <v>2116</v>
      </c>
      <c r="E12" s="2673" t="s">
        <v>2117</v>
      </c>
      <c r="F12" s="2673" t="s">
        <v>2118</v>
      </c>
      <c r="G12" s="2673" t="s">
        <v>2117</v>
      </c>
      <c r="H12" s="2673" t="s">
        <v>2118</v>
      </c>
      <c r="I12" s="535"/>
      <c r="J12" s="535"/>
      <c r="K12" s="535"/>
      <c r="L12" s="535"/>
      <c r="M12" s="535"/>
      <c r="N12" s="788"/>
      <c r="O12" s="788"/>
      <c r="P12" s="788"/>
      <c r="Q12" s="788"/>
      <c r="R12" s="2675"/>
    </row>
    <row r="13" ht="18" customHeight="1" x14ac:dyDescent="0.2">
      <c r="B13" s="2611" t="s">
        <v>2078</v>
      </c>
      <c r="C13" s="2673" t="s">
        <v>2115</v>
      </c>
      <c r="D13" s="2673" t="s">
        <v>2116</v>
      </c>
      <c r="E13" s="2673" t="s">
        <v>2117</v>
      </c>
      <c r="F13" s="2673" t="s">
        <v>2118</v>
      </c>
      <c r="G13" s="2673" t="s">
        <v>2117</v>
      </c>
      <c r="H13" s="2673" t="s">
        <v>2118</v>
      </c>
      <c r="I13" s="2676"/>
      <c r="J13" s="2676"/>
      <c r="K13" s="2676"/>
      <c r="L13" s="2676"/>
      <c r="M13" s="2676"/>
      <c r="N13" s="2677"/>
      <c r="O13" s="2677"/>
      <c r="P13" s="2677"/>
      <c r="Q13" s="2677"/>
      <c r="R13" s="2678"/>
    </row>
    <row r="14" ht="18" customHeight="1" x14ac:dyDescent="0.2">
      <c r="B14" s="2611" t="s">
        <v>2021</v>
      </c>
      <c r="C14" s="2673" t="s">
        <v>2115</v>
      </c>
      <c r="D14" s="2673" t="s">
        <v>2114</v>
      </c>
      <c r="E14" s="2673" t="s">
        <v>2113</v>
      </c>
      <c r="F14" s="2673" t="s">
        <v>2119</v>
      </c>
      <c r="G14" s="2673" t="s">
        <v>2113</v>
      </c>
      <c r="H14" s="2673" t="s">
        <v>2119</v>
      </c>
      <c r="I14" s="535"/>
      <c r="J14" s="535"/>
      <c r="K14" s="535"/>
      <c r="L14" s="535"/>
      <c r="M14" s="535"/>
      <c r="N14" s="788"/>
      <c r="O14" s="788"/>
      <c r="P14" s="788"/>
      <c r="Q14" s="788"/>
      <c r="R14" s="2675"/>
    </row>
    <row r="15" ht="18" customHeight="1" x14ac:dyDescent="0.2">
      <c r="B15" s="2611" t="s">
        <v>2022</v>
      </c>
      <c r="C15" s="2673" t="s">
        <v>2115</v>
      </c>
      <c r="D15" s="2673" t="s">
        <v>2116</v>
      </c>
      <c r="E15" s="2673" t="s">
        <v>2115</v>
      </c>
      <c r="F15" s="2673" t="s">
        <v>2116</v>
      </c>
      <c r="G15" s="2673" t="s">
        <v>2115</v>
      </c>
      <c r="H15" s="2673" t="s">
        <v>2116</v>
      </c>
      <c r="I15" s="535"/>
      <c r="J15" s="535"/>
      <c r="K15" s="535"/>
      <c r="L15" s="535"/>
      <c r="M15" s="535"/>
      <c r="N15" s="788"/>
      <c r="O15" s="788"/>
      <c r="P15" s="788"/>
      <c r="Q15" s="788"/>
      <c r="R15" s="2675"/>
    </row>
    <row r="16" ht="18" customHeight="1" x14ac:dyDescent="0.2">
      <c r="B16" s="2611" t="s">
        <v>2023</v>
      </c>
      <c r="C16" s="2673" t="s">
        <v>2120</v>
      </c>
      <c r="D16" s="2673" t="s">
        <v>2121</v>
      </c>
      <c r="E16" s="2673" t="s">
        <v>2120</v>
      </c>
      <c r="F16" s="2673" t="s">
        <v>2121</v>
      </c>
      <c r="G16" s="2673" t="s">
        <v>2120</v>
      </c>
      <c r="H16" s="2673" t="s">
        <v>2121</v>
      </c>
      <c r="I16" s="535"/>
      <c r="J16" s="535"/>
      <c r="K16" s="535"/>
      <c r="L16" s="535"/>
      <c r="M16" s="535"/>
      <c r="N16" s="788"/>
      <c r="O16" s="788"/>
      <c r="P16" s="788"/>
      <c r="Q16" s="788"/>
      <c r="R16" s="2675"/>
    </row>
    <row r="17" ht="18" customHeight="1" x14ac:dyDescent="0.2">
      <c r="B17" s="2609" t="s">
        <v>105</v>
      </c>
      <c r="C17" s="2673" t="s">
        <v>2113</v>
      </c>
      <c r="D17" s="2673" t="s">
        <v>2116</v>
      </c>
      <c r="E17" s="2673" t="s">
        <v>2115</v>
      </c>
      <c r="F17" s="2673" t="s">
        <v>2116</v>
      </c>
      <c r="G17" s="2673" t="s">
        <v>2117</v>
      </c>
      <c r="H17" s="2673" t="s">
        <v>2118</v>
      </c>
      <c r="I17" s="535"/>
      <c r="J17" s="535"/>
      <c r="K17" s="535"/>
      <c r="L17" s="535"/>
      <c r="M17" s="535"/>
      <c r="N17" s="788"/>
      <c r="O17" s="788"/>
      <c r="P17" s="788"/>
      <c r="Q17" s="788"/>
      <c r="R17" s="2675"/>
    </row>
    <row r="18" ht="18" customHeight="1" x14ac:dyDescent="0.2">
      <c r="B18" s="2611" t="s">
        <v>2024</v>
      </c>
      <c r="C18" s="2673" t="s">
        <v>2122</v>
      </c>
      <c r="D18" s="2673" t="s">
        <v>2121</v>
      </c>
      <c r="E18" s="2673" t="s">
        <v>2115</v>
      </c>
      <c r="F18" s="2673" t="s">
        <v>2116</v>
      </c>
      <c r="G18" s="2673" t="s">
        <v>110</v>
      </c>
      <c r="H18" s="2673" t="s">
        <v>110</v>
      </c>
      <c r="I18" s="535"/>
      <c r="J18" s="535"/>
      <c r="K18" s="535"/>
      <c r="L18" s="535"/>
      <c r="M18" s="535"/>
      <c r="N18" s="788"/>
      <c r="O18" s="788"/>
      <c r="P18" s="788"/>
      <c r="Q18" s="788"/>
      <c r="R18" s="2675"/>
    </row>
    <row r="19" ht="18" customHeight="1" x14ac:dyDescent="0.2">
      <c r="B19" s="2612" t="s">
        <v>2025</v>
      </c>
      <c r="C19" s="2673" t="s">
        <v>2115</v>
      </c>
      <c r="D19" s="2673" t="s">
        <v>2116</v>
      </c>
      <c r="E19" s="2673" t="s">
        <v>2115</v>
      </c>
      <c r="F19" s="2673" t="s">
        <v>2116</v>
      </c>
      <c r="G19" s="2673" t="s">
        <v>2117</v>
      </c>
      <c r="H19" s="2673" t="s">
        <v>2118</v>
      </c>
      <c r="I19" s="535"/>
      <c r="J19" s="535"/>
      <c r="K19" s="535"/>
      <c r="L19" s="535"/>
      <c r="M19" s="535"/>
      <c r="N19" s="788"/>
      <c r="O19" s="788"/>
      <c r="P19" s="788"/>
      <c r="Q19" s="788"/>
      <c r="R19" s="2675"/>
    </row>
    <row r="20" ht="18" customHeight="1" x14ac:dyDescent="0.2">
      <c r="B20" s="2616" t="s">
        <v>2079</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2123</v>
      </c>
      <c r="C21" s="2673" t="s">
        <v>2124</v>
      </c>
      <c r="D21" s="2673" t="s">
        <v>2125</v>
      </c>
      <c r="E21" s="2673" t="s">
        <v>2117</v>
      </c>
      <c r="F21" s="2673" t="s">
        <v>2118</v>
      </c>
      <c r="G21" s="2673" t="s">
        <v>2126</v>
      </c>
      <c r="H21" s="2673" t="s">
        <v>2125</v>
      </c>
      <c r="I21" s="2673" t="s">
        <v>2127</v>
      </c>
      <c r="J21" s="2673" t="s">
        <v>2116</v>
      </c>
      <c r="K21" s="2673" t="s">
        <v>2128</v>
      </c>
      <c r="L21" s="2673" t="s">
        <v>2116</v>
      </c>
      <c r="M21" s="2673" t="s">
        <v>107</v>
      </c>
      <c r="N21" s="2673" t="s">
        <v>107</v>
      </c>
      <c r="O21" s="2673" t="s">
        <v>2129</v>
      </c>
      <c r="P21" s="2673" t="s">
        <v>2130</v>
      </c>
      <c r="Q21" s="2673" t="s">
        <v>2131</v>
      </c>
      <c r="R21" s="2681" t="s">
        <v>2130</v>
      </c>
    </row>
    <row r="22" ht="18" customHeight="1" x14ac:dyDescent="0.2">
      <c r="B22" s="2616" t="s">
        <v>2028</v>
      </c>
      <c r="C22" s="2673" t="s">
        <v>2132</v>
      </c>
      <c r="D22" s="2673" t="s">
        <v>2133</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2113</v>
      </c>
      <c r="D23" s="2673" t="s">
        <v>2125</v>
      </c>
      <c r="E23" s="2673" t="s">
        <v>2117</v>
      </c>
      <c r="F23" s="2673" t="s">
        <v>2118</v>
      </c>
      <c r="G23" s="2673" t="s">
        <v>2134</v>
      </c>
      <c r="H23" s="2673" t="s">
        <v>2135</v>
      </c>
      <c r="I23" s="2673" t="s">
        <v>110</v>
      </c>
      <c r="J23" s="2673" t="s">
        <v>110</v>
      </c>
      <c r="K23" s="2673" t="s">
        <v>110</v>
      </c>
      <c r="L23" s="2673" t="s">
        <v>110</v>
      </c>
      <c r="M23" s="2673" t="s">
        <v>107</v>
      </c>
      <c r="N23" s="2673" t="s">
        <v>107</v>
      </c>
      <c r="O23" s="2673" t="s">
        <v>110</v>
      </c>
      <c r="P23" s="2673" t="s">
        <v>110</v>
      </c>
      <c r="Q23" s="2673" t="s">
        <v>110</v>
      </c>
      <c r="R23" s="2681" t="s">
        <v>110</v>
      </c>
    </row>
    <row r="24" ht="18" customHeight="1" x14ac:dyDescent="0.2">
      <c r="B24" s="2616" t="s">
        <v>614</v>
      </c>
      <c r="C24" s="2673" t="s">
        <v>2136</v>
      </c>
      <c r="D24" s="2673" t="s">
        <v>2125</v>
      </c>
      <c r="E24" s="2673" t="s">
        <v>2117</v>
      </c>
      <c r="F24" s="2673" t="s">
        <v>2118</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2080</v>
      </c>
      <c r="C25" s="2673" t="s">
        <v>2115</v>
      </c>
      <c r="D25" s="2673" t="s">
        <v>2118</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2081</v>
      </c>
      <c r="C26" s="2676"/>
      <c r="D26" s="2676"/>
      <c r="E26" s="2676"/>
      <c r="F26" s="2676"/>
      <c r="G26" s="2673" t="s">
        <v>110</v>
      </c>
      <c r="H26" s="2673" t="s">
        <v>110</v>
      </c>
      <c r="I26" s="2673" t="s">
        <v>110</v>
      </c>
      <c r="J26" s="2673" t="s">
        <v>110</v>
      </c>
      <c r="K26" s="2673" t="s">
        <v>110</v>
      </c>
      <c r="L26" s="2673" t="s">
        <v>110</v>
      </c>
      <c r="M26" s="2673" t="s">
        <v>110</v>
      </c>
      <c r="N26" s="2673" t="s">
        <v>110</v>
      </c>
      <c r="O26" s="2673" t="s">
        <v>2120</v>
      </c>
      <c r="P26" s="2673" t="s">
        <v>2118</v>
      </c>
      <c r="Q26" s="2673" t="s">
        <v>2120</v>
      </c>
      <c r="R26" s="2681" t="s">
        <v>2118</v>
      </c>
    </row>
    <row r="27" ht="18" customHeight="1" x14ac:dyDescent="0.2">
      <c r="B27" s="2618" t="s">
        <v>2082</v>
      </c>
      <c r="C27" s="2676"/>
      <c r="D27" s="2676"/>
      <c r="E27" s="2676"/>
      <c r="F27" s="2676"/>
      <c r="G27" s="2676"/>
      <c r="H27" s="2676"/>
      <c r="I27" s="2682" t="s">
        <v>2127</v>
      </c>
      <c r="J27" s="2682" t="s">
        <v>2116</v>
      </c>
      <c r="K27" s="2682" t="s">
        <v>2128</v>
      </c>
      <c r="L27" s="2682" t="s">
        <v>2116</v>
      </c>
      <c r="M27" s="2682" t="s">
        <v>107</v>
      </c>
      <c r="N27" s="2682" t="s">
        <v>107</v>
      </c>
      <c r="O27" s="2682" t="s">
        <v>107</v>
      </c>
      <c r="P27" s="2682" t="s">
        <v>2137</v>
      </c>
      <c r="Q27" s="2682" t="s">
        <v>107</v>
      </c>
      <c r="R27" s="2683" t="s">
        <v>2137</v>
      </c>
    </row>
    <row r="28" ht="18" customHeight="1" x14ac:dyDescent="0.2">
      <c r="B28" s="2618" t="s">
        <v>2083</v>
      </c>
      <c r="C28" s="2684" t="s">
        <v>110</v>
      </c>
      <c r="D28" s="2684" t="s">
        <v>110</v>
      </c>
      <c r="E28" s="2684" t="s">
        <v>110</v>
      </c>
      <c r="F28" s="2684" t="s">
        <v>110</v>
      </c>
      <c r="G28" s="2684" t="s">
        <v>2118</v>
      </c>
      <c r="H28" s="2684" t="s">
        <v>2118</v>
      </c>
      <c r="I28" s="2684" t="s">
        <v>110</v>
      </c>
      <c r="J28" s="2684" t="s">
        <v>110</v>
      </c>
      <c r="K28" s="2684" t="s">
        <v>110</v>
      </c>
      <c r="L28" s="2684" t="s">
        <v>110</v>
      </c>
      <c r="M28" s="2684" t="s">
        <v>107</v>
      </c>
      <c r="N28" s="2684" t="s">
        <v>107</v>
      </c>
      <c r="O28" s="2684" t="s">
        <v>2138</v>
      </c>
      <c r="P28" s="2684" t="s">
        <v>2118</v>
      </c>
      <c r="Q28" s="2684" t="s">
        <v>110</v>
      </c>
      <c r="R28" s="2685" t="s">
        <v>110</v>
      </c>
    </row>
    <row r="29" ht="18" customHeight="1" x14ac:dyDescent="0.2">
      <c r="B29" s="2616" t="s">
        <v>2084</v>
      </c>
      <c r="C29" s="2684" t="s">
        <v>2117</v>
      </c>
      <c r="D29" s="2684" t="s">
        <v>2118</v>
      </c>
      <c r="E29" s="2684" t="s">
        <v>110</v>
      </c>
      <c r="F29" s="2684" t="s">
        <v>110</v>
      </c>
      <c r="G29" s="2684" t="s">
        <v>110</v>
      </c>
      <c r="H29" s="2684" t="s">
        <v>110</v>
      </c>
      <c r="I29" s="2684"/>
      <c r="J29" s="2684"/>
      <c r="K29" s="2684" t="s">
        <v>110</v>
      </c>
      <c r="L29" s="2684" t="s">
        <v>110</v>
      </c>
      <c r="M29" s="2684" t="s">
        <v>107</v>
      </c>
      <c r="N29" s="2684" t="s">
        <v>107</v>
      </c>
      <c r="O29" s="2684" t="s">
        <v>110</v>
      </c>
      <c r="P29" s="2684" t="s">
        <v>110</v>
      </c>
      <c r="Q29" s="2684" t="s">
        <v>110</v>
      </c>
      <c r="R29" s="2685" t="s">
        <v>110</v>
      </c>
    </row>
    <row r="30" ht="18" customHeight="1" x14ac:dyDescent="0.2">
      <c r="B30" s="2686" t="s">
        <v>2033</v>
      </c>
      <c r="C30" s="2673" t="s">
        <v>2117</v>
      </c>
      <c r="D30" s="2673" t="s">
        <v>2118</v>
      </c>
      <c r="E30" s="2673" t="s">
        <v>2115</v>
      </c>
      <c r="F30" s="2673" t="s">
        <v>2116</v>
      </c>
      <c r="G30" s="2673" t="s">
        <v>2115</v>
      </c>
      <c r="H30" s="2673" t="s">
        <v>2118</v>
      </c>
      <c r="I30" s="814"/>
      <c r="J30" s="2687"/>
      <c r="K30" s="814"/>
      <c r="L30" s="2687"/>
      <c r="M30" s="814"/>
      <c r="N30" s="2688"/>
      <c r="O30" s="2689"/>
      <c r="P30" s="2689"/>
      <c r="Q30" s="2689"/>
      <c r="R30" s="2690"/>
    </row>
    <row r="31" ht="18" customHeight="1" x14ac:dyDescent="0.2">
      <c r="B31" s="2609" t="s">
        <v>2034</v>
      </c>
      <c r="C31" s="2691"/>
      <c r="D31" s="2691"/>
      <c r="E31" s="2673" t="s">
        <v>2115</v>
      </c>
      <c r="F31" s="2673" t="s">
        <v>2116</v>
      </c>
      <c r="G31" s="535"/>
      <c r="H31" s="535"/>
      <c r="I31" s="535"/>
      <c r="J31" s="2691"/>
      <c r="K31" s="535"/>
      <c r="L31" s="2691"/>
      <c r="M31" s="535"/>
      <c r="N31" s="2692"/>
      <c r="O31" s="2693"/>
      <c r="P31" s="2693"/>
      <c r="Q31" s="2693"/>
      <c r="R31" s="2694"/>
    </row>
    <row r="32" ht="18" customHeight="1" x14ac:dyDescent="0.2">
      <c r="B32" s="2609" t="s">
        <v>2035</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2036</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2037</v>
      </c>
      <c r="C34" s="2691"/>
      <c r="D34" s="2691"/>
      <c r="E34" s="2673" t="s">
        <v>110</v>
      </c>
      <c r="F34" s="2673" t="s">
        <v>110</v>
      </c>
      <c r="G34" s="2673" t="s">
        <v>2115</v>
      </c>
      <c r="H34" s="2673" t="s">
        <v>2118</v>
      </c>
      <c r="I34" s="535"/>
      <c r="J34" s="2691"/>
      <c r="K34" s="535"/>
      <c r="L34" s="2691"/>
      <c r="M34" s="535"/>
      <c r="N34" s="2692"/>
      <c r="O34" s="2693"/>
      <c r="P34" s="2693"/>
      <c r="Q34" s="2693"/>
      <c r="R34" s="2694"/>
    </row>
    <row r="35" ht="18" customHeight="1" x14ac:dyDescent="0.2">
      <c r="B35" s="2609" t="s">
        <v>2038</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2039</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2041</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2113</v>
      </c>
      <c r="D41" s="2673" t="s">
        <v>2116</v>
      </c>
      <c r="E41" s="2673" t="s">
        <v>2120</v>
      </c>
      <c r="F41" s="2673" t="s">
        <v>2116</v>
      </c>
      <c r="G41" s="2673" t="s">
        <v>2115</v>
      </c>
      <c r="H41" s="2673" t="s">
        <v>2116</v>
      </c>
      <c r="I41" s="535"/>
      <c r="J41" s="2691"/>
      <c r="K41" s="535"/>
      <c r="L41" s="2691"/>
      <c r="M41" s="535"/>
      <c r="N41" s="2692"/>
      <c r="O41" s="2693"/>
      <c r="P41" s="2693"/>
      <c r="Q41" s="2693"/>
      <c r="R41" s="2694"/>
    </row>
    <row r="42" ht="18" customHeight="1" x14ac:dyDescent="0.2">
      <c r="B42" s="2609" t="s">
        <v>1294</v>
      </c>
      <c r="C42" s="2673" t="s">
        <v>2144</v>
      </c>
      <c r="D42" s="2673" t="s">
        <v>2116</v>
      </c>
      <c r="E42" s="2673" t="s">
        <v>2120</v>
      </c>
      <c r="F42" s="2673" t="s">
        <v>2116</v>
      </c>
      <c r="G42" s="2673" t="s">
        <v>2120</v>
      </c>
      <c r="H42" s="2673" t="s">
        <v>2116</v>
      </c>
      <c r="I42" s="535"/>
      <c r="J42" s="2691"/>
      <c r="K42" s="535"/>
      <c r="L42" s="2691"/>
      <c r="M42" s="535"/>
      <c r="N42" s="2692"/>
      <c r="O42" s="2693"/>
      <c r="P42" s="2693"/>
      <c r="Q42" s="2693"/>
      <c r="R42" s="2694"/>
    </row>
    <row r="43" ht="18" customHeight="1" x14ac:dyDescent="0.2">
      <c r="B43" s="2609" t="s">
        <v>1297</v>
      </c>
      <c r="C43" s="2673" t="s">
        <v>2113</v>
      </c>
      <c r="D43" s="2673" t="s">
        <v>2116</v>
      </c>
      <c r="E43" s="2673" t="s">
        <v>110</v>
      </c>
      <c r="F43" s="2673" t="s">
        <v>110</v>
      </c>
      <c r="G43" s="2673" t="s">
        <v>2115</v>
      </c>
      <c r="H43" s="2673" t="s">
        <v>2116</v>
      </c>
      <c r="I43" s="814"/>
      <c r="J43" s="2687"/>
      <c r="K43" s="814"/>
      <c r="L43" s="2687"/>
      <c r="M43" s="814"/>
      <c r="N43" s="2688"/>
      <c r="O43" s="2693"/>
      <c r="P43" s="2693"/>
      <c r="Q43" s="2693"/>
      <c r="R43" s="2694"/>
    </row>
    <row r="44" ht="18" customHeight="1" x14ac:dyDescent="0.2">
      <c r="B44" s="2609" t="s">
        <v>1300</v>
      </c>
      <c r="C44" s="2673" t="s">
        <v>2113</v>
      </c>
      <c r="D44" s="2673" t="s">
        <v>2116</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2086</v>
      </c>
      <c r="C45" s="2673" t="s">
        <v>2144</v>
      </c>
      <c r="D45" s="2673" t="s">
        <v>2121</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2087</v>
      </c>
      <c r="C46" s="2673" t="s">
        <v>2113</v>
      </c>
      <c r="D46" s="2673" t="s">
        <v>2116</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2088</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2089</v>
      </c>
      <c r="C48" s="2673" t="s">
        <v>2139</v>
      </c>
      <c r="D48" s="2673" t="s">
        <v>2141</v>
      </c>
      <c r="E48" s="535"/>
      <c r="F48" s="535"/>
      <c r="G48" s="535"/>
      <c r="H48" s="535"/>
      <c r="I48" s="2676"/>
      <c r="J48" s="2696"/>
      <c r="K48" s="2676"/>
      <c r="L48" s="2696"/>
      <c r="M48" s="2676"/>
      <c r="N48" s="2697"/>
      <c r="O48" s="2693"/>
      <c r="P48" s="2693"/>
      <c r="Q48" s="2693"/>
      <c r="R48" s="2694"/>
    </row>
    <row r="49" ht="18" customHeight="1" x14ac:dyDescent="0.2">
      <c r="B49" s="2609" t="s">
        <v>2090</v>
      </c>
      <c r="C49" s="2673" t="s">
        <v>110</v>
      </c>
      <c r="D49" s="2673" t="s">
        <v>110</v>
      </c>
      <c r="E49" s="2673" t="s">
        <v>110</v>
      </c>
      <c r="F49" s="2673" t="s">
        <v>110</v>
      </c>
      <c r="G49" s="2673"/>
      <c r="H49" s="2673"/>
      <c r="I49" s="535"/>
      <c r="J49" s="2691"/>
      <c r="K49" s="535"/>
      <c r="L49" s="2691"/>
      <c r="M49" s="535"/>
      <c r="N49" s="2692"/>
      <c r="O49" s="2693"/>
      <c r="P49" s="2693"/>
      <c r="Q49" s="2693"/>
      <c r="R49" s="2694"/>
    </row>
    <row r="50" ht="18" customHeight="1" x14ac:dyDescent="0.2">
      <c r="B50" s="2680" t="s">
        <v>2051</v>
      </c>
      <c r="C50" s="2673" t="s">
        <v>2117</v>
      </c>
      <c r="D50" s="2673" t="s">
        <v>2116</v>
      </c>
      <c r="E50" s="2673" t="s">
        <v>2145</v>
      </c>
      <c r="F50" s="2673" t="s">
        <v>2116</v>
      </c>
      <c r="G50" s="2673" t="s">
        <v>2117</v>
      </c>
      <c r="H50" s="2673" t="s">
        <v>2116</v>
      </c>
      <c r="I50" s="535"/>
      <c r="J50" s="2691"/>
      <c r="K50" s="535"/>
      <c r="L50" s="2691"/>
      <c r="M50" s="535"/>
      <c r="N50" s="2692"/>
      <c r="O50" s="2693"/>
      <c r="P50" s="2693"/>
      <c r="Q50" s="2693"/>
      <c r="R50" s="2694"/>
    </row>
    <row r="51" ht="18" customHeight="1" x14ac:dyDescent="0.2">
      <c r="B51" s="2609" t="s">
        <v>2091</v>
      </c>
      <c r="C51" s="2691"/>
      <c r="D51" s="2691"/>
      <c r="E51" s="2673" t="s">
        <v>2117</v>
      </c>
      <c r="F51" s="2673" t="s">
        <v>2118</v>
      </c>
      <c r="G51" s="535"/>
      <c r="H51" s="535"/>
      <c r="I51" s="535"/>
      <c r="J51" s="2691"/>
      <c r="K51" s="535"/>
      <c r="L51" s="2691"/>
      <c r="M51" s="535"/>
      <c r="N51" s="2692"/>
      <c r="O51" s="2693"/>
      <c r="P51" s="2693"/>
      <c r="Q51" s="2693"/>
      <c r="R51" s="2694"/>
    </row>
    <row r="52" ht="18" customHeight="1" x14ac:dyDescent="0.2">
      <c r="B52" s="2609" t="s">
        <v>2092</v>
      </c>
      <c r="C52" s="2691"/>
      <c r="D52" s="2691"/>
      <c r="E52" s="2673" t="s">
        <v>2145</v>
      </c>
      <c r="F52" s="2673" t="s">
        <v>2116</v>
      </c>
      <c r="G52" s="2673" t="s">
        <v>2117</v>
      </c>
      <c r="H52" s="2673" t="s">
        <v>2118</v>
      </c>
      <c r="I52" s="535"/>
      <c r="J52" s="2691"/>
      <c r="K52" s="535"/>
      <c r="L52" s="2691"/>
      <c r="M52" s="535"/>
      <c r="N52" s="2692"/>
      <c r="O52" s="2693"/>
      <c r="P52" s="2693"/>
      <c r="Q52" s="2693"/>
      <c r="R52" s="2694"/>
    </row>
    <row r="53" ht="18" customHeight="1" x14ac:dyDescent="0.2">
      <c r="B53" s="2625" t="s">
        <v>2093</v>
      </c>
      <c r="C53" s="2673" t="s">
        <v>2117</v>
      </c>
      <c r="D53" s="2673" t="s">
        <v>2116</v>
      </c>
      <c r="E53" s="2673" t="s">
        <v>2117</v>
      </c>
      <c r="F53" s="2673" t="s">
        <v>2118</v>
      </c>
      <c r="G53" s="2673" t="s">
        <v>2117</v>
      </c>
      <c r="H53" s="2673" t="s">
        <v>2118</v>
      </c>
      <c r="I53" s="535"/>
      <c r="J53" s="2691"/>
      <c r="K53" s="535"/>
      <c r="L53" s="2691"/>
      <c r="M53" s="535"/>
      <c r="N53" s="2692"/>
      <c r="O53" s="2693"/>
      <c r="P53" s="2693"/>
      <c r="Q53" s="2693"/>
      <c r="R53" s="2694"/>
    </row>
    <row r="54" ht="18" customHeight="1" x14ac:dyDescent="0.2">
      <c r="B54" s="2609" t="s">
        <v>2094</v>
      </c>
      <c r="C54" s="2691"/>
      <c r="D54" s="2691"/>
      <c r="E54" s="2673" t="s">
        <v>2146</v>
      </c>
      <c r="F54" s="2673" t="s">
        <v>2140</v>
      </c>
      <c r="G54" s="2673" t="s">
        <v>2117</v>
      </c>
      <c r="H54" s="2673" t="s">
        <v>2116</v>
      </c>
      <c r="I54" s="535"/>
      <c r="J54" s="2691"/>
      <c r="K54" s="535"/>
      <c r="L54" s="2691"/>
      <c r="M54" s="535"/>
      <c r="N54" s="2692"/>
      <c r="O54" s="2693"/>
      <c r="P54" s="2693"/>
      <c r="Q54" s="2693"/>
      <c r="R54" s="2694"/>
    </row>
    <row r="55" ht="18" customHeight="1" x14ac:dyDescent="0.2">
      <c r="B55" s="2609" t="s">
        <v>2095</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213.66043301369547</v>
      </c>
      <c r="D10" s="2738">
        <v>70.94378789892733</v>
      </c>
      <c r="E10" s="2738">
        <v>95.46774348869235</v>
      </c>
      <c r="F10" s="2738">
        <v>133.37316198764864</v>
      </c>
      <c r="G10" s="2739">
        <v>2.9963312994252984</v>
      </c>
      <c r="H10" s="2740">
        <v>430.8360607150847</v>
      </c>
      <c r="I10" s="2741">
        <v>0.5997182967896791</v>
      </c>
    </row>
    <row r="11" ht="18" customHeight="1" x14ac:dyDescent="0.2">
      <c r="B11" s="2742" t="s">
        <v>2017</v>
      </c>
      <c r="C11" s="1409">
        <v>36.75952521114666</v>
      </c>
      <c r="D11" s="2743">
        <v>0.10488466310620911</v>
      </c>
      <c r="E11" s="2743">
        <v>4.666454472209841</v>
      </c>
      <c r="F11" s="2743">
        <v>114.69548687903725</v>
      </c>
      <c r="G11" s="2744">
        <v>1.5595646899923254</v>
      </c>
      <c r="H11" s="2745">
        <v>111.51971292582472</v>
      </c>
      <c r="I11" s="2746">
        <v>0.5687262347702323</v>
      </c>
    </row>
    <row r="12" ht="18" customHeight="1" x14ac:dyDescent="0.2">
      <c r="B12" s="2747" t="s">
        <v>2169</v>
      </c>
      <c r="C12" s="1513">
        <v>1.9841296117384615</v>
      </c>
      <c r="D12" s="167">
        <v>62.979163115550016</v>
      </c>
      <c r="E12" s="167">
        <v>53.44056396810401</v>
      </c>
      <c r="F12" s="167">
        <v>1.7075796098199998</v>
      </c>
      <c r="G12" s="532">
        <v>0.18797564487500001</v>
      </c>
      <c r="H12" s="2748">
        <v>215.2741810287565</v>
      </c>
      <c r="I12" s="190">
        <v>0.010599311082943479</v>
      </c>
    </row>
    <row r="13" ht="18" customHeight="1" x14ac:dyDescent="0.2">
      <c r="B13" s="2747" t="s">
        <v>2170</v>
      </c>
      <c r="C13" s="1513">
        <v>141.71984348781032</v>
      </c>
      <c r="D13" s="167" t="s">
        <v>109</v>
      </c>
      <c r="E13" s="167">
        <v>37.179099530989404</v>
      </c>
      <c r="F13" s="167">
        <v>16.488519692370772</v>
      </c>
      <c r="G13" s="2749"/>
      <c r="H13" s="2748" t="s">
        <v>109</v>
      </c>
      <c r="I13" s="190" t="s">
        <v>109</v>
      </c>
    </row>
    <row r="14" ht="18" customHeight="1" x14ac:dyDescent="0.2">
      <c r="B14" s="2747" t="s">
        <v>2171</v>
      </c>
      <c r="C14" s="1513" t="s">
        <v>110</v>
      </c>
      <c r="D14" s="167" t="s">
        <v>110</v>
      </c>
      <c r="E14" s="532" t="s">
        <v>110</v>
      </c>
      <c r="F14" s="532" t="s">
        <v>110</v>
      </c>
      <c r="G14" s="2749"/>
      <c r="H14" s="2750" t="s">
        <v>109</v>
      </c>
      <c r="I14" s="190">
        <v>0.00192873804987971</v>
      </c>
    </row>
    <row r="15" ht="18" customHeight="1" x14ac:dyDescent="0.2">
      <c r="B15" s="2747" t="s">
        <v>2172</v>
      </c>
      <c r="C15" s="1513">
        <v>33.196934703000004</v>
      </c>
      <c r="D15" s="167">
        <v>7.8597401202711</v>
      </c>
      <c r="E15" s="532">
        <v>0.18162551738910002</v>
      </c>
      <c r="F15" s="532">
        <v>0.4815758064206001</v>
      </c>
      <c r="G15" s="532">
        <v>1.2487909645579731</v>
      </c>
      <c r="H15" s="2750">
        <v>104.04216676050348</v>
      </c>
      <c r="I15" s="190">
        <v>0.0184640128866237</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2074</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2109</v>
      </c>
      <c r="D146" s="2784"/>
      <c r="E146" s="2784"/>
      <c r="F146" s="2784"/>
      <c r="G146" s="2785"/>
    </row>
    <row r="147" ht="18" customHeight="1" x14ac:dyDescent="0.2">
      <c r="B147" s="2782" t="s">
        <v>2254</v>
      </c>
      <c r="C147" s="2786" t="s">
        <v>2074</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t="s">
        <v>2192</v>
      </c>
      <c r="E198" s="2784" t="s">
        <v>2192</v>
      </c>
      <c r="F198" s="2784"/>
      <c r="G198" s="2785" t="s">
        <v>2192</v>
      </c>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t="s">
        <v>2192</v>
      </c>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2016</v>
      </c>
      <c r="C10" s="2817"/>
      <c r="D10" s="2817">
        <v>79654.32136394967</v>
      </c>
      <c r="E10" s="2818" t="s">
        <v>2332</v>
      </c>
      <c r="F10" s="2819" t="s">
        <v>2332</v>
      </c>
      <c r="G10" s="2820" t="s">
        <v>2332</v>
      </c>
      <c r="H10" s="2821" t="s">
        <v>2332</v>
      </c>
      <c r="I10" s="2822"/>
      <c r="J10" s="2817">
        <v>11283.098125686261</v>
      </c>
      <c r="K10" s="2818" t="s">
        <v>2332</v>
      </c>
      <c r="L10" s="2819" t="s">
        <v>2332</v>
      </c>
      <c r="M10" s="2820" t="s">
        <v>2332</v>
      </c>
      <c r="N10" s="2821" t="s">
        <v>2332</v>
      </c>
      <c r="O10" s="2822"/>
      <c r="P10" s="2817">
        <v>3837.2144292838334</v>
      </c>
      <c r="Q10" s="2818" t="s">
        <v>2332</v>
      </c>
      <c r="R10" s="2819" t="s">
        <v>2332</v>
      </c>
      <c r="S10" s="2820" t="s">
        <v>2332</v>
      </c>
      <c r="T10" s="2821" t="s">
        <v>2332</v>
      </c>
    </row>
    <row r="11" ht="18" customHeight="1" x14ac:dyDescent="0.2">
      <c r="B11" s="2823" t="s">
        <v>2017</v>
      </c>
      <c r="C11" s="2508"/>
      <c r="D11" s="2508">
        <v>74274.42527995215</v>
      </c>
      <c r="E11" s="2824" t="s">
        <v>2332</v>
      </c>
      <c r="F11" s="2825" t="s">
        <v>2332</v>
      </c>
      <c r="G11" s="2826" t="s">
        <v>2332</v>
      </c>
      <c r="H11" s="2827" t="s">
        <v>2332</v>
      </c>
      <c r="I11" s="2540"/>
      <c r="J11" s="2508">
        <v>2014.7036129359467</v>
      </c>
      <c r="K11" s="2824" t="s">
        <v>2332</v>
      </c>
      <c r="L11" s="2825" t="s">
        <v>2332</v>
      </c>
      <c r="M11" s="2826" t="s">
        <v>2332</v>
      </c>
      <c r="N11" s="2827" t="s">
        <v>2332</v>
      </c>
      <c r="O11" s="2540"/>
      <c r="P11" s="2508">
        <v>521.195819918449</v>
      </c>
      <c r="Q11" s="2824" t="s">
        <v>2332</v>
      </c>
      <c r="R11" s="2825" t="s">
        <v>2332</v>
      </c>
      <c r="S11" s="2826" t="s">
        <v>2332</v>
      </c>
      <c r="T11" s="2827" t="s">
        <v>2332</v>
      </c>
    </row>
    <row r="12" ht="18" customHeight="1" x14ac:dyDescent="0.2">
      <c r="B12" s="2609" t="s">
        <v>155</v>
      </c>
      <c r="C12" s="2508"/>
      <c r="D12" s="2508">
        <v>74237.65637835281</v>
      </c>
      <c r="E12" s="2508" t="s">
        <v>2332</v>
      </c>
      <c r="F12" s="2828" t="s">
        <v>2332</v>
      </c>
      <c r="G12" s="2826" t="s">
        <v>2332</v>
      </c>
      <c r="H12" s="2827" t="s">
        <v>2332</v>
      </c>
      <c r="I12" s="2540"/>
      <c r="J12" s="2508">
        <v>985.43690702384</v>
      </c>
      <c r="K12" s="2508" t="s">
        <v>2332</v>
      </c>
      <c r="L12" s="2828" t="s">
        <v>2332</v>
      </c>
      <c r="M12" s="2826" t="s">
        <v>2332</v>
      </c>
      <c r="N12" s="2827" t="s">
        <v>2332</v>
      </c>
      <c r="O12" s="2498"/>
      <c r="P12" s="2490">
        <v>521.1844660020529</v>
      </c>
      <c r="Q12" s="2508" t="s">
        <v>2332</v>
      </c>
      <c r="R12" s="2828" t="s">
        <v>2332</v>
      </c>
      <c r="S12" s="2826" t="s">
        <v>2332</v>
      </c>
      <c r="T12" s="2827" t="s">
        <v>2332</v>
      </c>
    </row>
    <row r="13" ht="18" customHeight="1" x14ac:dyDescent="0.2">
      <c r="B13" s="2611" t="s">
        <v>2019</v>
      </c>
      <c r="C13" s="2490"/>
      <c r="D13" s="2508">
        <v>35467.03160777395</v>
      </c>
      <c r="E13" s="2508" t="s">
        <v>2332</v>
      </c>
      <c r="F13" s="2828" t="s">
        <v>2332</v>
      </c>
      <c r="G13" s="2826" t="s">
        <v>2332</v>
      </c>
      <c r="H13" s="2827" t="s">
        <v>2332</v>
      </c>
      <c r="I13" s="2540"/>
      <c r="J13" s="2508">
        <v>34.95644641270342</v>
      </c>
      <c r="K13" s="2508" t="s">
        <v>2332</v>
      </c>
      <c r="L13" s="2828" t="s">
        <v>2332</v>
      </c>
      <c r="M13" s="2826" t="s">
        <v>2332</v>
      </c>
      <c r="N13" s="2827" t="s">
        <v>2332</v>
      </c>
      <c r="O13" s="2498"/>
      <c r="P13" s="2490">
        <v>159.6709920502225</v>
      </c>
      <c r="Q13" s="2508" t="s">
        <v>2332</v>
      </c>
      <c r="R13" s="2828" t="s">
        <v>2332</v>
      </c>
      <c r="S13" s="2826" t="s">
        <v>2332</v>
      </c>
      <c r="T13" s="2827" t="s">
        <v>2332</v>
      </c>
    </row>
    <row r="14" ht="18" customHeight="1" x14ac:dyDescent="0.2">
      <c r="B14" s="2611" t="s">
        <v>2078</v>
      </c>
      <c r="C14" s="2490"/>
      <c r="D14" s="2508">
        <v>10032.19386582508</v>
      </c>
      <c r="E14" s="2508" t="s">
        <v>2332</v>
      </c>
      <c r="F14" s="2828" t="s">
        <v>2332</v>
      </c>
      <c r="G14" s="2826" t="s">
        <v>2332</v>
      </c>
      <c r="H14" s="2827" t="s">
        <v>2332</v>
      </c>
      <c r="I14" s="2540"/>
      <c r="J14" s="2508">
        <v>47.73080703859264</v>
      </c>
      <c r="K14" s="2508" t="s">
        <v>2332</v>
      </c>
      <c r="L14" s="2828" t="s">
        <v>2332</v>
      </c>
      <c r="M14" s="2826" t="s">
        <v>2332</v>
      </c>
      <c r="N14" s="2827" t="s">
        <v>2332</v>
      </c>
      <c r="O14" s="2498"/>
      <c r="P14" s="2490">
        <v>61.44619414600017</v>
      </c>
      <c r="Q14" s="2508" t="s">
        <v>2332</v>
      </c>
      <c r="R14" s="2828" t="s">
        <v>2332</v>
      </c>
      <c r="S14" s="2826" t="s">
        <v>2332</v>
      </c>
      <c r="T14" s="2827" t="s">
        <v>2332</v>
      </c>
    </row>
    <row r="15" ht="18" customHeight="1" x14ac:dyDescent="0.2">
      <c r="B15" s="2611" t="s">
        <v>2021</v>
      </c>
      <c r="C15" s="2490"/>
      <c r="D15" s="2508">
        <v>19684.038023836874</v>
      </c>
      <c r="E15" s="2508" t="s">
        <v>2332</v>
      </c>
      <c r="F15" s="2828" t="s">
        <v>2332</v>
      </c>
      <c r="G15" s="2826" t="s">
        <v>2332</v>
      </c>
      <c r="H15" s="2827" t="s">
        <v>2332</v>
      </c>
      <c r="I15" s="2540"/>
      <c r="J15" s="2508">
        <v>25.7823600096035</v>
      </c>
      <c r="K15" s="2508" t="s">
        <v>2332</v>
      </c>
      <c r="L15" s="2828" t="s">
        <v>2332</v>
      </c>
      <c r="M15" s="2826" t="s">
        <v>2332</v>
      </c>
      <c r="N15" s="2827" t="s">
        <v>2332</v>
      </c>
      <c r="O15" s="2498"/>
      <c r="P15" s="2490">
        <v>186.76130264307864</v>
      </c>
      <c r="Q15" s="2508" t="s">
        <v>2332</v>
      </c>
      <c r="R15" s="2828" t="s">
        <v>2332</v>
      </c>
      <c r="S15" s="2826" t="s">
        <v>2332</v>
      </c>
      <c r="T15" s="2827" t="s">
        <v>2332</v>
      </c>
    </row>
    <row r="16" ht="18" customHeight="1" x14ac:dyDescent="0.2">
      <c r="B16" s="2611" t="s">
        <v>2022</v>
      </c>
      <c r="C16" s="2490"/>
      <c r="D16" s="2508">
        <v>8797.035712865263</v>
      </c>
      <c r="E16" s="2508" t="s">
        <v>2332</v>
      </c>
      <c r="F16" s="2828" t="s">
        <v>2332</v>
      </c>
      <c r="G16" s="2826" t="s">
        <v>2332</v>
      </c>
      <c r="H16" s="2827" t="s">
        <v>2332</v>
      </c>
      <c r="I16" s="2540"/>
      <c r="J16" s="2508">
        <v>876.7367597125403</v>
      </c>
      <c r="K16" s="2508" t="s">
        <v>2332</v>
      </c>
      <c r="L16" s="2828" t="s">
        <v>2332</v>
      </c>
      <c r="M16" s="2826" t="s">
        <v>2332</v>
      </c>
      <c r="N16" s="2827" t="s">
        <v>2332</v>
      </c>
      <c r="O16" s="2498"/>
      <c r="P16" s="2490">
        <v>110.46344344070538</v>
      </c>
      <c r="Q16" s="2508" t="s">
        <v>2332</v>
      </c>
      <c r="R16" s="2828" t="s">
        <v>2332</v>
      </c>
      <c r="S16" s="2826" t="s">
        <v>2332</v>
      </c>
      <c r="T16" s="2827" t="s">
        <v>2332</v>
      </c>
    </row>
    <row r="17" ht="18" customHeight="1" x14ac:dyDescent="0.2">
      <c r="B17" s="2611" t="s">
        <v>2023</v>
      </c>
      <c r="C17" s="2490"/>
      <c r="D17" s="2508">
        <v>257.35716805165526</v>
      </c>
      <c r="E17" s="2508" t="s">
        <v>2332</v>
      </c>
      <c r="F17" s="2828" t="s">
        <v>2332</v>
      </c>
      <c r="G17" s="2826" t="s">
        <v>2332</v>
      </c>
      <c r="H17" s="2827" t="s">
        <v>2332</v>
      </c>
      <c r="I17" s="2540"/>
      <c r="J17" s="2508">
        <v>0.23053385039999996</v>
      </c>
      <c r="K17" s="2508" t="s">
        <v>2332</v>
      </c>
      <c r="L17" s="2828" t="s">
        <v>2332</v>
      </c>
      <c r="M17" s="2826" t="s">
        <v>2332</v>
      </c>
      <c r="N17" s="2827" t="s">
        <v>2332</v>
      </c>
      <c r="O17" s="2498"/>
      <c r="P17" s="2490">
        <v>2.8425337220461895</v>
      </c>
      <c r="Q17" s="2508" t="s">
        <v>2332</v>
      </c>
      <c r="R17" s="2828" t="s">
        <v>2332</v>
      </c>
      <c r="S17" s="2826" t="s">
        <v>2332</v>
      </c>
      <c r="T17" s="2827" t="s">
        <v>2332</v>
      </c>
    </row>
    <row r="18" ht="18" customHeight="1" x14ac:dyDescent="0.2">
      <c r="B18" s="2609" t="s">
        <v>105</v>
      </c>
      <c r="C18" s="2490"/>
      <c r="D18" s="2508">
        <v>36.76890159934086</v>
      </c>
      <c r="E18" s="2508" t="s">
        <v>2332</v>
      </c>
      <c r="F18" s="2828" t="s">
        <v>2332</v>
      </c>
      <c r="G18" s="2826" t="s">
        <v>2332</v>
      </c>
      <c r="H18" s="2827" t="s">
        <v>2332</v>
      </c>
      <c r="I18" s="2540"/>
      <c r="J18" s="2508">
        <v>1029.2667059121065</v>
      </c>
      <c r="K18" s="2508" t="s">
        <v>2332</v>
      </c>
      <c r="L18" s="2828" t="s">
        <v>2332</v>
      </c>
      <c r="M18" s="2826" t="s">
        <v>2332</v>
      </c>
      <c r="N18" s="2827" t="s">
        <v>2332</v>
      </c>
      <c r="O18" s="2498"/>
      <c r="P18" s="2490">
        <v>0.011353916396103888</v>
      </c>
      <c r="Q18" s="2508" t="s">
        <v>2332</v>
      </c>
      <c r="R18" s="2828" t="s">
        <v>2332</v>
      </c>
      <c r="S18" s="2826" t="s">
        <v>2332</v>
      </c>
      <c r="T18" s="2827" t="s">
        <v>2332</v>
      </c>
    </row>
    <row r="19" ht="18" customHeight="1" x14ac:dyDescent="0.2">
      <c r="B19" s="2611" t="s">
        <v>2024</v>
      </c>
      <c r="C19" s="2490"/>
      <c r="D19" s="2508">
        <v>33.845585348</v>
      </c>
      <c r="E19" s="2508" t="s">
        <v>2332</v>
      </c>
      <c r="F19" s="2828" t="s">
        <v>2332</v>
      </c>
      <c r="G19" s="2826" t="s">
        <v>2332</v>
      </c>
      <c r="H19" s="2827" t="s">
        <v>2332</v>
      </c>
      <c r="I19" s="2540"/>
      <c r="J19" s="2508">
        <v>601.0096959893597</v>
      </c>
      <c r="K19" s="2508" t="s">
        <v>2332</v>
      </c>
      <c r="L19" s="2828" t="s">
        <v>2332</v>
      </c>
      <c r="M19" s="2826" t="s">
        <v>2332</v>
      </c>
      <c r="N19" s="2827" t="s">
        <v>2332</v>
      </c>
      <c r="O19" s="2498"/>
      <c r="P19" s="2490" t="s">
        <v>107</v>
      </c>
      <c r="Q19" s="2508" t="s">
        <v>2332</v>
      </c>
      <c r="R19" s="2828" t="s">
        <v>2332</v>
      </c>
      <c r="S19" s="2826" t="s">
        <v>2332</v>
      </c>
      <c r="T19" s="2827" t="s">
        <v>2332</v>
      </c>
    </row>
    <row r="20" ht="18" customHeight="1" x14ac:dyDescent="0.2">
      <c r="B20" s="2612" t="s">
        <v>2025</v>
      </c>
      <c r="C20" s="2495"/>
      <c r="D20" s="2829">
        <v>2.9233162513408555</v>
      </c>
      <c r="E20" s="2829" t="s">
        <v>2332</v>
      </c>
      <c r="F20" s="2830" t="s">
        <v>2332</v>
      </c>
      <c r="G20" s="2831" t="s">
        <v>2332</v>
      </c>
      <c r="H20" s="2832" t="s">
        <v>2332</v>
      </c>
      <c r="I20" s="2833"/>
      <c r="J20" s="2829">
        <v>428.25700992274676</v>
      </c>
      <c r="K20" s="2829" t="s">
        <v>2332</v>
      </c>
      <c r="L20" s="2830" t="s">
        <v>2332</v>
      </c>
      <c r="M20" s="2831" t="s">
        <v>2332</v>
      </c>
      <c r="N20" s="2832" t="s">
        <v>2332</v>
      </c>
      <c r="O20" s="2503"/>
      <c r="P20" s="2495">
        <v>0.011353916396103888</v>
      </c>
      <c r="Q20" s="2829" t="s">
        <v>2332</v>
      </c>
      <c r="R20" s="2830" t="s">
        <v>2332</v>
      </c>
      <c r="S20" s="2831" t="s">
        <v>2332</v>
      </c>
      <c r="T20" s="2832" t="s">
        <v>2332</v>
      </c>
    </row>
    <row r="21" ht="18" customHeight="1" x14ac:dyDescent="0.2">
      <c r="B21" s="2613" t="s">
        <v>2079</v>
      </c>
      <c r="C21" s="2519"/>
      <c r="D21" s="2519" t="s">
        <v>109</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2027</v>
      </c>
      <c r="C22" s="2508"/>
      <c r="D22" s="2508">
        <v>8620.061638411327</v>
      </c>
      <c r="E22" s="2508" t="s">
        <v>2332</v>
      </c>
      <c r="F22" s="2825" t="s">
        <v>2332</v>
      </c>
      <c r="G22" s="2826" t="s">
        <v>2332</v>
      </c>
      <c r="H22" s="2827" t="s">
        <v>2332</v>
      </c>
      <c r="I22" s="2540"/>
      <c r="J22" s="2508">
        <v>55.55562912867692</v>
      </c>
      <c r="K22" s="2508" t="s">
        <v>2332</v>
      </c>
      <c r="L22" s="2825" t="s">
        <v>2332</v>
      </c>
      <c r="M22" s="2826" t="s">
        <v>2332</v>
      </c>
      <c r="N22" s="2827" t="s">
        <v>2332</v>
      </c>
      <c r="O22" s="2540"/>
      <c r="P22" s="2508">
        <v>314.579344</v>
      </c>
      <c r="Q22" s="2508" t="s">
        <v>2332</v>
      </c>
      <c r="R22" s="2825" t="s">
        <v>2332</v>
      </c>
      <c r="S22" s="2826" t="s">
        <v>2332</v>
      </c>
      <c r="T22" s="2827" t="s">
        <v>2332</v>
      </c>
    </row>
    <row r="23" ht="18" customHeight="1" x14ac:dyDescent="0.2">
      <c r="B23" s="2616" t="s">
        <v>2028</v>
      </c>
      <c r="C23" s="2508"/>
      <c r="D23" s="2508">
        <v>2595.8497505085165</v>
      </c>
      <c r="E23" s="2508" t="s">
        <v>2332</v>
      </c>
      <c r="F23" s="2828" t="s">
        <v>2332</v>
      </c>
      <c r="G23" s="2826" t="s">
        <v>2332</v>
      </c>
      <c r="H23" s="2827" t="s">
        <v>2332</v>
      </c>
      <c r="I23" s="2540"/>
      <c r="J23" s="2508" t="s">
        <v>109</v>
      </c>
      <c r="K23" s="2508" t="s">
        <v>2332</v>
      </c>
      <c r="L23" s="2828" t="s">
        <v>2332</v>
      </c>
      <c r="M23" s="2826" t="s">
        <v>2332</v>
      </c>
      <c r="N23" s="2827" t="s">
        <v>2332</v>
      </c>
      <c r="O23" s="2498"/>
      <c r="P23" s="2490" t="s">
        <v>109</v>
      </c>
      <c r="Q23" s="2508" t="s">
        <v>2332</v>
      </c>
      <c r="R23" s="2828" t="s">
        <v>2332</v>
      </c>
      <c r="S23" s="2826" t="s">
        <v>2332</v>
      </c>
      <c r="T23" s="2827" t="s">
        <v>2332</v>
      </c>
    </row>
    <row r="24" ht="18" customHeight="1" x14ac:dyDescent="0.2">
      <c r="B24" s="2616" t="s">
        <v>840</v>
      </c>
      <c r="C24" s="2508"/>
      <c r="D24" s="2508">
        <v>1557.3380635800002</v>
      </c>
      <c r="E24" s="2508" t="s">
        <v>2332</v>
      </c>
      <c r="F24" s="2828" t="s">
        <v>2332</v>
      </c>
      <c r="G24" s="2826" t="s">
        <v>2332</v>
      </c>
      <c r="H24" s="2827" t="s">
        <v>2332</v>
      </c>
      <c r="I24" s="2540"/>
      <c r="J24" s="2508">
        <v>45.686872627199996</v>
      </c>
      <c r="K24" s="2508" t="s">
        <v>2332</v>
      </c>
      <c r="L24" s="2828" t="s">
        <v>2332</v>
      </c>
      <c r="M24" s="2826" t="s">
        <v>2332</v>
      </c>
      <c r="N24" s="2827" t="s">
        <v>2332</v>
      </c>
      <c r="O24" s="2498"/>
      <c r="P24" s="2490">
        <v>115.829344</v>
      </c>
      <c r="Q24" s="2508" t="s">
        <v>2332</v>
      </c>
      <c r="R24" s="2828" t="s">
        <v>2332</v>
      </c>
      <c r="S24" s="2826" t="s">
        <v>2332</v>
      </c>
      <c r="T24" s="2827" t="s">
        <v>2332</v>
      </c>
    </row>
    <row r="25" ht="18" customHeight="1" x14ac:dyDescent="0.2">
      <c r="B25" s="2616" t="s">
        <v>614</v>
      </c>
      <c r="C25" s="2508"/>
      <c r="D25" s="2508">
        <v>4344.990051498537</v>
      </c>
      <c r="E25" s="2508" t="s">
        <v>2332</v>
      </c>
      <c r="F25" s="2828" t="s">
        <v>2332</v>
      </c>
      <c r="G25" s="2826" t="s">
        <v>2332</v>
      </c>
      <c r="H25" s="2827" t="s">
        <v>2332</v>
      </c>
      <c r="I25" s="2540"/>
      <c r="J25" s="2508">
        <v>9.868756501476923</v>
      </c>
      <c r="K25" s="2508" t="s">
        <v>2332</v>
      </c>
      <c r="L25" s="2828" t="s">
        <v>2332</v>
      </c>
      <c r="M25" s="2826" t="s">
        <v>2332</v>
      </c>
      <c r="N25" s="2827" t="s">
        <v>2332</v>
      </c>
      <c r="O25" s="2498"/>
      <c r="P25" s="2490" t="s">
        <v>110</v>
      </c>
      <c r="Q25" s="2508" t="s">
        <v>2332</v>
      </c>
      <c r="R25" s="2828" t="s">
        <v>2332</v>
      </c>
      <c r="S25" s="2826" t="s">
        <v>2332</v>
      </c>
      <c r="T25" s="2827" t="s">
        <v>2332</v>
      </c>
    </row>
    <row r="26" ht="18" customHeight="1" x14ac:dyDescent="0.2">
      <c r="B26" s="2618" t="s">
        <v>2080</v>
      </c>
      <c r="C26" s="2508"/>
      <c r="D26" s="2508">
        <v>121.78520776293392</v>
      </c>
      <c r="E26" s="2508" t="s">
        <v>2332</v>
      </c>
      <c r="F26" s="2828" t="s">
        <v>2332</v>
      </c>
      <c r="G26" s="2826" t="s">
        <v>2332</v>
      </c>
      <c r="H26" s="2827" t="s">
        <v>2332</v>
      </c>
      <c r="I26" s="2540"/>
      <c r="J26" s="2508" t="s">
        <v>107</v>
      </c>
      <c r="K26" s="2508" t="s">
        <v>2332</v>
      </c>
      <c r="L26" s="2828" t="s">
        <v>2332</v>
      </c>
      <c r="M26" s="2826" t="s">
        <v>2332</v>
      </c>
      <c r="N26" s="2827" t="s">
        <v>2332</v>
      </c>
      <c r="O26" s="2498"/>
      <c r="P26" s="2490" t="s">
        <v>107</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c r="P27" s="2490" t="s">
        <v>109</v>
      </c>
      <c r="Q27" s="2508" t="s">
        <v>2332</v>
      </c>
      <c r="R27" s="2828" t="s">
        <v>2332</v>
      </c>
      <c r="S27" s="2826" t="s">
        <v>2332</v>
      </c>
      <c r="T27" s="2827" t="s">
        <v>2332</v>
      </c>
    </row>
    <row r="28" ht="18" customHeight="1" x14ac:dyDescent="0.2">
      <c r="B28" s="2618" t="s">
        <v>2083</v>
      </c>
      <c r="C28" s="2490"/>
      <c r="D28" s="2508" t="s">
        <v>109</v>
      </c>
      <c r="E28" s="2508" t="s">
        <v>2332</v>
      </c>
      <c r="F28" s="2828" t="s">
        <v>2332</v>
      </c>
      <c r="G28" s="2846" t="s">
        <v>2332</v>
      </c>
      <c r="H28" s="2847" t="s">
        <v>2332</v>
      </c>
      <c r="I28" s="2540"/>
      <c r="J28" s="2508" t="s">
        <v>109</v>
      </c>
      <c r="K28" s="2508" t="s">
        <v>2332</v>
      </c>
      <c r="L28" s="2828" t="s">
        <v>2332</v>
      </c>
      <c r="M28" s="2826" t="s">
        <v>2332</v>
      </c>
      <c r="N28" s="2827" t="s">
        <v>2332</v>
      </c>
      <c r="O28" s="2498"/>
      <c r="P28" s="2490">
        <v>198.75</v>
      </c>
      <c r="Q28" s="2508" t="s">
        <v>2332</v>
      </c>
      <c r="R28" s="2828" t="s">
        <v>2332</v>
      </c>
      <c r="S28" s="2826" t="s">
        <v>2332</v>
      </c>
      <c r="T28" s="2827" t="s">
        <v>2332</v>
      </c>
    </row>
    <row r="29" ht="18" customHeight="1" x14ac:dyDescent="0.2">
      <c r="B29" s="2613" t="s">
        <v>2084</v>
      </c>
      <c r="C29" s="2519"/>
      <c r="D29" s="2519">
        <v>0.09856506134000001</v>
      </c>
      <c r="E29" s="2834" t="s">
        <v>2332</v>
      </c>
      <c r="F29" s="2835" t="s">
        <v>2332</v>
      </c>
      <c r="G29" s="2836" t="s">
        <v>2332</v>
      </c>
      <c r="H29" s="2837" t="s">
        <v>2332</v>
      </c>
      <c r="I29" s="2517"/>
      <c r="J29" s="2519" t="s">
        <v>109</v>
      </c>
      <c r="K29" s="2834" t="s">
        <v>2332</v>
      </c>
      <c r="L29" s="2835" t="s">
        <v>2332</v>
      </c>
      <c r="M29" s="2836" t="s">
        <v>2332</v>
      </c>
      <c r="N29" s="2837" t="s">
        <v>2332</v>
      </c>
      <c r="O29" s="2517"/>
      <c r="P29" s="2519" t="s">
        <v>109</v>
      </c>
      <c r="Q29" s="2834" t="s">
        <v>2332</v>
      </c>
      <c r="R29" s="2835" t="s">
        <v>2332</v>
      </c>
      <c r="S29" s="2836" t="s">
        <v>2332</v>
      </c>
      <c r="T29" s="2837" t="s">
        <v>2332</v>
      </c>
    </row>
    <row r="30" ht="18" customHeight="1" x14ac:dyDescent="0.2">
      <c r="B30" s="2848" t="s">
        <v>2033</v>
      </c>
      <c r="C30" s="2849"/>
      <c r="D30" s="2850">
        <v>268.8037306086957</v>
      </c>
      <c r="E30" s="2508" t="s">
        <v>2332</v>
      </c>
      <c r="F30" s="2851" t="s">
        <v>2332</v>
      </c>
      <c r="G30" s="2852" t="s">
        <v>2332</v>
      </c>
      <c r="H30" s="2853" t="s">
        <v>2332</v>
      </c>
      <c r="I30" s="2854"/>
      <c r="J30" s="2850">
        <v>3968.155617658689</v>
      </c>
      <c r="K30" s="2508" t="s">
        <v>2332</v>
      </c>
      <c r="L30" s="2851" t="s">
        <v>2332</v>
      </c>
      <c r="M30" s="2852" t="s">
        <v>2332</v>
      </c>
      <c r="N30" s="2853" t="s">
        <v>2332</v>
      </c>
      <c r="O30" s="2854"/>
      <c r="P30" s="2850">
        <v>2729.7904381034577</v>
      </c>
      <c r="Q30" s="2508" t="s">
        <v>2332</v>
      </c>
      <c r="R30" s="2851" t="s">
        <v>2332</v>
      </c>
      <c r="S30" s="2852" t="s">
        <v>2332</v>
      </c>
      <c r="T30" s="2853" t="s">
        <v>2332</v>
      </c>
    </row>
    <row r="31" ht="18" customHeight="1" x14ac:dyDescent="0.2">
      <c r="B31" s="2609" t="s">
        <v>2034</v>
      </c>
      <c r="C31" s="197"/>
      <c r="D31" s="197"/>
      <c r="E31" s="197"/>
      <c r="F31" s="2842"/>
      <c r="G31" s="2843"/>
      <c r="H31" s="2844"/>
      <c r="I31" s="2540"/>
      <c r="J31" s="2508">
        <v>3613.577485104388</v>
      </c>
      <c r="K31" s="2855" t="s">
        <v>2332</v>
      </c>
      <c r="L31" s="2856" t="s">
        <v>2332</v>
      </c>
      <c r="M31" s="2857" t="s">
        <v>2332</v>
      </c>
      <c r="N31" s="2858" t="s">
        <v>2332</v>
      </c>
      <c r="O31" s="2859"/>
      <c r="P31" s="197"/>
      <c r="Q31" s="197"/>
      <c r="R31" s="2842"/>
      <c r="S31" s="2843"/>
      <c r="T31" s="2844"/>
    </row>
    <row r="32" ht="18" customHeight="1" x14ac:dyDescent="0.2">
      <c r="B32" s="2609" t="s">
        <v>2035</v>
      </c>
      <c r="C32" s="49"/>
      <c r="D32" s="49"/>
      <c r="E32" s="49"/>
      <c r="F32" s="2860"/>
      <c r="G32" s="2843"/>
      <c r="H32" s="2844"/>
      <c r="I32" s="2540"/>
      <c r="J32" s="2490">
        <v>354.57813255430096</v>
      </c>
      <c r="K32" s="2510" t="s">
        <v>2332</v>
      </c>
      <c r="L32" s="2861" t="s">
        <v>2332</v>
      </c>
      <c r="M32" s="2857" t="s">
        <v>2332</v>
      </c>
      <c r="N32" s="2858" t="s">
        <v>2332</v>
      </c>
      <c r="O32" s="2498"/>
      <c r="P32" s="2490">
        <v>378.0854319772486</v>
      </c>
      <c r="Q32" s="2510" t="s">
        <v>2332</v>
      </c>
      <c r="R32" s="2861" t="s">
        <v>2332</v>
      </c>
      <c r="S32" s="2857" t="s">
        <v>2332</v>
      </c>
      <c r="T32" s="2858" t="s">
        <v>2332</v>
      </c>
    </row>
    <row r="33" ht="18" customHeight="1" x14ac:dyDescent="0.2">
      <c r="B33" s="2609" t="s">
        <v>2036</v>
      </c>
      <c r="C33" s="49"/>
      <c r="D33" s="49"/>
      <c r="E33" s="49"/>
      <c r="F33" s="2860"/>
      <c r="G33" s="2862"/>
      <c r="H33" s="2863"/>
      <c r="I33" s="2498"/>
      <c r="J33" s="2490" t="s">
        <v>109</v>
      </c>
      <c r="K33" s="2510" t="s">
        <v>2332</v>
      </c>
      <c r="L33" s="2861" t="s">
        <v>2332</v>
      </c>
      <c r="M33" s="2864" t="s">
        <v>2332</v>
      </c>
      <c r="N33" s="2865" t="s">
        <v>2332</v>
      </c>
      <c r="O33" s="881"/>
      <c r="P33" s="49"/>
      <c r="Q33" s="49"/>
      <c r="R33" s="2860"/>
      <c r="S33" s="2862"/>
      <c r="T33" s="2863"/>
    </row>
    <row r="34" ht="18" customHeight="1" x14ac:dyDescent="0.2">
      <c r="B34" s="2609" t="s">
        <v>2037</v>
      </c>
      <c r="C34" s="49"/>
      <c r="D34" s="49"/>
      <c r="E34" s="49"/>
      <c r="F34" s="2860"/>
      <c r="G34" s="2843"/>
      <c r="H34" s="2844"/>
      <c r="I34" s="2540"/>
      <c r="J34" s="2490" t="s">
        <v>110</v>
      </c>
      <c r="K34" s="2510" t="s">
        <v>2332</v>
      </c>
      <c r="L34" s="2861" t="s">
        <v>2332</v>
      </c>
      <c r="M34" s="2857" t="s">
        <v>2332</v>
      </c>
      <c r="N34" s="2858" t="s">
        <v>2332</v>
      </c>
      <c r="O34" s="2498"/>
      <c r="P34" s="2490">
        <v>2351.705006126209</v>
      </c>
      <c r="Q34" s="2510" t="s">
        <v>2332</v>
      </c>
      <c r="R34" s="2861" t="s">
        <v>2332</v>
      </c>
      <c r="S34" s="2857" t="s">
        <v>2332</v>
      </c>
      <c r="T34" s="2858" t="s">
        <v>2332</v>
      </c>
    </row>
    <row r="35" ht="18" customHeight="1" x14ac:dyDescent="0.2">
      <c r="B35" s="2609" t="s">
        <v>2038</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2039</v>
      </c>
      <c r="C36" s="49"/>
      <c r="D36" s="49"/>
      <c r="E36" s="49"/>
      <c r="F36" s="2860"/>
      <c r="G36" s="2843"/>
      <c r="H36" s="2844"/>
      <c r="I36" s="2540"/>
      <c r="J36" s="2490" t="s">
        <v>109</v>
      </c>
      <c r="K36" s="2510" t="s">
        <v>2332</v>
      </c>
      <c r="L36" s="2861" t="s">
        <v>2332</v>
      </c>
      <c r="M36" s="2857" t="s">
        <v>2332</v>
      </c>
      <c r="N36" s="2858" t="s">
        <v>2332</v>
      </c>
      <c r="O36" s="2498"/>
      <c r="P36" s="2490" t="s">
        <v>109</v>
      </c>
      <c r="Q36" s="2510" t="s">
        <v>2332</v>
      </c>
      <c r="R36" s="2861" t="s">
        <v>2332</v>
      </c>
      <c r="S36" s="2857" t="s">
        <v>2332</v>
      </c>
      <c r="T36" s="2858" t="s">
        <v>2332</v>
      </c>
    </row>
    <row r="37" ht="18" customHeight="1" x14ac:dyDescent="0.2">
      <c r="B37" s="2609" t="s">
        <v>957</v>
      </c>
      <c r="C37" s="2490"/>
      <c r="D37" s="2490">
        <v>120.75477333333333</v>
      </c>
      <c r="E37" s="2510" t="s">
        <v>2332</v>
      </c>
      <c r="F37" s="2861" t="s">
        <v>2332</v>
      </c>
      <c r="G37" s="2857" t="s">
        <v>2332</v>
      </c>
      <c r="H37" s="2858" t="s">
        <v>2332</v>
      </c>
      <c r="I37" s="2866"/>
      <c r="J37" s="2621"/>
      <c r="K37" s="2621"/>
      <c r="L37" s="2845"/>
      <c r="M37" s="2867"/>
      <c r="N37" s="2868"/>
      <c r="O37" s="2534"/>
      <c r="P37" s="2621"/>
      <c r="Q37" s="2621"/>
      <c r="R37" s="2845"/>
      <c r="S37" s="2867"/>
      <c r="T37" s="2868"/>
    </row>
    <row r="38" ht="18" customHeight="1" x14ac:dyDescent="0.2">
      <c r="B38" s="2609" t="s">
        <v>958</v>
      </c>
      <c r="C38" s="2490"/>
      <c r="D38" s="2490">
        <v>148.0489572753623</v>
      </c>
      <c r="E38" s="2510" t="s">
        <v>2332</v>
      </c>
      <c r="F38" s="2861" t="s">
        <v>2332</v>
      </c>
      <c r="G38" s="2857" t="s">
        <v>2332</v>
      </c>
      <c r="H38" s="2858" t="s">
        <v>2332</v>
      </c>
      <c r="I38" s="2866"/>
      <c r="J38" s="2621"/>
      <c r="K38" s="49"/>
      <c r="L38" s="2860"/>
      <c r="M38" s="2843"/>
      <c r="N38" s="2844"/>
      <c r="O38" s="2534"/>
      <c r="P38" s="2621"/>
      <c r="Q38" s="49"/>
      <c r="R38" s="2860"/>
      <c r="S38" s="2843"/>
      <c r="T38" s="2844"/>
    </row>
    <row r="39" ht="18" customHeight="1" x14ac:dyDescent="0.2">
      <c r="B39" s="2609" t="s">
        <v>959</v>
      </c>
      <c r="C39" s="2490"/>
      <c r="D39" s="2490" t="s">
        <v>109</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2041</v>
      </c>
      <c r="C40" s="2519"/>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c r="D41" s="2508">
        <v>-3577.921667022495</v>
      </c>
      <c r="E41" s="2873" t="s">
        <v>2332</v>
      </c>
      <c r="F41" s="2874" t="s">
        <v>2332</v>
      </c>
      <c r="G41" s="2843"/>
      <c r="H41" s="2874" t="s">
        <v>2332</v>
      </c>
      <c r="I41" s="2540"/>
      <c r="J41" s="2508">
        <v>4.406781913349518</v>
      </c>
      <c r="K41" s="2873" t="s">
        <v>2332</v>
      </c>
      <c r="L41" s="2874" t="s">
        <v>2332</v>
      </c>
      <c r="M41" s="2843"/>
      <c r="N41" s="2874" t="s">
        <v>2332</v>
      </c>
      <c r="O41" s="2540"/>
      <c r="P41" s="2508">
        <v>5.08993852692653</v>
      </c>
      <c r="Q41" s="2873" t="s">
        <v>2332</v>
      </c>
      <c r="R41" s="2874" t="s">
        <v>2332</v>
      </c>
      <c r="S41" s="2843"/>
      <c r="T41" s="2875" t="s">
        <v>2332</v>
      </c>
      <c r="U41" s="2876"/>
    </row>
    <row r="42" ht="18" customHeight="1" x14ac:dyDescent="0.2">
      <c r="B42" s="2609" t="s">
        <v>1294</v>
      </c>
      <c r="C42" s="2490"/>
      <c r="D42" s="2490">
        <v>-2021.8617804728772</v>
      </c>
      <c r="E42" s="2533" t="s">
        <v>2332</v>
      </c>
      <c r="F42" s="2877" t="s">
        <v>2332</v>
      </c>
      <c r="G42" s="2843"/>
      <c r="H42" s="2877" t="s">
        <v>2332</v>
      </c>
      <c r="I42" s="2498"/>
      <c r="J42" s="2490">
        <v>4.406781913349518</v>
      </c>
      <c r="K42" s="2533" t="s">
        <v>2332</v>
      </c>
      <c r="L42" s="2877" t="s">
        <v>2332</v>
      </c>
      <c r="M42" s="2843"/>
      <c r="N42" s="2877" t="s">
        <v>2332</v>
      </c>
      <c r="O42" s="2498"/>
      <c r="P42" s="2490">
        <v>2.3071981294056365</v>
      </c>
      <c r="Q42" s="2533" t="s">
        <v>2332</v>
      </c>
      <c r="R42" s="2877" t="s">
        <v>2332</v>
      </c>
      <c r="S42" s="2843"/>
      <c r="T42" s="2878" t="s">
        <v>2332</v>
      </c>
      <c r="U42" s="2876"/>
    </row>
    <row r="43" ht="18" customHeight="1" x14ac:dyDescent="0.2">
      <c r="B43" s="2609" t="s">
        <v>1297</v>
      </c>
      <c r="C43" s="2490"/>
      <c r="D43" s="2490">
        <v>33.37099197299452</v>
      </c>
      <c r="E43" s="2533" t="s">
        <v>2332</v>
      </c>
      <c r="F43" s="2877" t="s">
        <v>2332</v>
      </c>
      <c r="G43" s="2843"/>
      <c r="H43" s="2877" t="s">
        <v>2332</v>
      </c>
      <c r="I43" s="2498"/>
      <c r="J43" s="2490" t="s">
        <v>109</v>
      </c>
      <c r="K43" s="2533" t="s">
        <v>2332</v>
      </c>
      <c r="L43" s="2877" t="s">
        <v>2332</v>
      </c>
      <c r="M43" s="2843"/>
      <c r="N43" s="2877" t="s">
        <v>2332</v>
      </c>
      <c r="O43" s="2498"/>
      <c r="P43" s="2490">
        <v>2.782740397520893</v>
      </c>
      <c r="Q43" s="2533" t="s">
        <v>2332</v>
      </c>
      <c r="R43" s="2877" t="s">
        <v>2332</v>
      </c>
      <c r="S43" s="2843"/>
      <c r="T43" s="2878" t="s">
        <v>2332</v>
      </c>
      <c r="U43" s="2876"/>
    </row>
    <row r="44" ht="18" customHeight="1" x14ac:dyDescent="0.2">
      <c r="B44" s="2609" t="s">
        <v>1300</v>
      </c>
      <c r="C44" s="2490"/>
      <c r="D44" s="2490">
        <v>-633.5581430128517</v>
      </c>
      <c r="E44" s="2533" t="s">
        <v>2332</v>
      </c>
      <c r="F44" s="2877" t="s">
        <v>2332</v>
      </c>
      <c r="G44" s="2843"/>
      <c r="H44" s="2877" t="s">
        <v>2332</v>
      </c>
      <c r="I44" s="2498"/>
      <c r="J44" s="2490" t="s">
        <v>109</v>
      </c>
      <c r="K44" s="2533" t="s">
        <v>2332</v>
      </c>
      <c r="L44" s="2877" t="s">
        <v>2332</v>
      </c>
      <c r="M44" s="2843"/>
      <c r="N44" s="2877" t="s">
        <v>2332</v>
      </c>
      <c r="O44" s="2498"/>
      <c r="P44" s="2490" t="s">
        <v>109</v>
      </c>
      <c r="Q44" s="2533" t="s">
        <v>2332</v>
      </c>
      <c r="R44" s="2877" t="s">
        <v>2332</v>
      </c>
      <c r="S44" s="2843"/>
      <c r="T44" s="2878" t="s">
        <v>2332</v>
      </c>
      <c r="U44" s="2876"/>
    </row>
    <row r="45" ht="18" customHeight="1" x14ac:dyDescent="0.2">
      <c r="B45" s="2609" t="s">
        <v>2086</v>
      </c>
      <c r="C45" s="2490"/>
      <c r="D45" s="2490">
        <v>24.670022505793412</v>
      </c>
      <c r="E45" s="2533" t="s">
        <v>2332</v>
      </c>
      <c r="F45" s="2877" t="s">
        <v>2332</v>
      </c>
      <c r="G45" s="2843"/>
      <c r="H45" s="2877" t="s">
        <v>2332</v>
      </c>
      <c r="I45" s="2498"/>
      <c r="J45" s="2490" t="s">
        <v>109</v>
      </c>
      <c r="K45" s="2533" t="s">
        <v>2332</v>
      </c>
      <c r="L45" s="2877" t="s">
        <v>2332</v>
      </c>
      <c r="M45" s="2843"/>
      <c r="N45" s="2877" t="s">
        <v>2332</v>
      </c>
      <c r="O45" s="2498"/>
      <c r="P45" s="2490" t="s">
        <v>107</v>
      </c>
      <c r="Q45" s="2533" t="s">
        <v>2332</v>
      </c>
      <c r="R45" s="2877" t="s">
        <v>2332</v>
      </c>
      <c r="S45" s="2843"/>
      <c r="T45" s="2878" t="s">
        <v>2332</v>
      </c>
      <c r="U45" s="2876"/>
    </row>
    <row r="46" ht="18" customHeight="1" x14ac:dyDescent="0.2">
      <c r="B46" s="2609" t="s">
        <v>2087</v>
      </c>
      <c r="C46" s="2490"/>
      <c r="D46" s="2490">
        <v>267.568675599136</v>
      </c>
      <c r="E46" s="2533" t="s">
        <v>2332</v>
      </c>
      <c r="F46" s="2877" t="s">
        <v>2332</v>
      </c>
      <c r="G46" s="2843"/>
      <c r="H46" s="2877" t="s">
        <v>2332</v>
      </c>
      <c r="I46" s="2498"/>
      <c r="J46" s="2490" t="s">
        <v>109</v>
      </c>
      <c r="K46" s="2533" t="s">
        <v>2332</v>
      </c>
      <c r="L46" s="2877" t="s">
        <v>2332</v>
      </c>
      <c r="M46" s="2843"/>
      <c r="N46" s="2877" t="s">
        <v>2332</v>
      </c>
      <c r="O46" s="2498"/>
      <c r="P46" s="2490" t="s">
        <v>109</v>
      </c>
      <c r="Q46" s="2533" t="s">
        <v>2332</v>
      </c>
      <c r="R46" s="2877" t="s">
        <v>2332</v>
      </c>
      <c r="S46" s="2843"/>
      <c r="T46" s="2878" t="s">
        <v>2332</v>
      </c>
      <c r="U46" s="2876"/>
    </row>
    <row r="47" ht="18" customHeight="1" x14ac:dyDescent="0.2">
      <c r="B47" s="2609" t="s">
        <v>2088</v>
      </c>
      <c r="C47" s="2490"/>
      <c r="D47" s="2490" t="s">
        <v>107</v>
      </c>
      <c r="E47" s="2533" t="s">
        <v>2332</v>
      </c>
      <c r="F47" s="2877" t="s">
        <v>2332</v>
      </c>
      <c r="G47" s="2843"/>
      <c r="H47" s="2877" t="s">
        <v>2332</v>
      </c>
      <c r="I47" s="2498"/>
      <c r="J47" s="2490" t="s">
        <v>109</v>
      </c>
      <c r="K47" s="2533" t="s">
        <v>2332</v>
      </c>
      <c r="L47" s="2877" t="s">
        <v>2332</v>
      </c>
      <c r="M47" s="2843"/>
      <c r="N47" s="2877" t="s">
        <v>2332</v>
      </c>
      <c r="O47" s="2498"/>
      <c r="P47" s="2490" t="s">
        <v>109</v>
      </c>
      <c r="Q47" s="2533" t="s">
        <v>2332</v>
      </c>
      <c r="R47" s="2877" t="s">
        <v>2332</v>
      </c>
      <c r="S47" s="2843"/>
      <c r="T47" s="2878" t="s">
        <v>2332</v>
      </c>
      <c r="U47" s="2876"/>
    </row>
    <row r="48" ht="18" customHeight="1" x14ac:dyDescent="0.2">
      <c r="B48" s="2609" t="s">
        <v>2089</v>
      </c>
      <c r="C48" s="2490"/>
      <c r="D48" s="2490">
        <v>-1248.1114336146902</v>
      </c>
      <c r="E48" s="2533" t="s">
        <v>2332</v>
      </c>
      <c r="F48" s="2877" t="s">
        <v>2332</v>
      </c>
      <c r="G48" s="2843"/>
      <c r="H48" s="2877" t="s">
        <v>2332</v>
      </c>
      <c r="I48" s="2534"/>
      <c r="J48" s="2621"/>
      <c r="K48" s="49"/>
      <c r="L48" s="2860"/>
      <c r="M48" s="2860"/>
      <c r="N48" s="2863"/>
      <c r="O48" s="2534"/>
      <c r="P48" s="2621"/>
      <c r="Q48" s="49"/>
      <c r="R48" s="2860"/>
      <c r="S48" s="2860"/>
      <c r="T48" s="2863"/>
      <c r="U48" s="2876"/>
    </row>
    <row r="49" ht="18" customHeight="1" x14ac:dyDescent="0.2">
      <c r="B49" s="2623" t="s">
        <v>2090</v>
      </c>
      <c r="C49" s="2519"/>
      <c r="D49" s="2519" t="s">
        <v>109</v>
      </c>
      <c r="E49" s="2560" t="s">
        <v>2332</v>
      </c>
      <c r="F49" s="2879" t="s">
        <v>2332</v>
      </c>
      <c r="G49" s="2880"/>
      <c r="H49" s="2879" t="s">
        <v>2332</v>
      </c>
      <c r="I49" s="2881"/>
      <c r="J49" s="2882" t="s">
        <v>109</v>
      </c>
      <c r="K49" s="2883" t="s">
        <v>2332</v>
      </c>
      <c r="L49" s="2884" t="s">
        <v>2332</v>
      </c>
      <c r="M49" s="2885"/>
      <c r="N49" s="2884" t="s">
        <v>2332</v>
      </c>
      <c r="O49" s="2517"/>
      <c r="P49" s="2519"/>
      <c r="Q49" s="2560"/>
      <c r="R49" s="2879"/>
      <c r="S49" s="2880"/>
      <c r="T49" s="2886" t="s">
        <v>2332</v>
      </c>
      <c r="U49" s="2876"/>
    </row>
    <row r="50" ht="18" customHeight="1" x14ac:dyDescent="0.2">
      <c r="B50" s="2887" t="s">
        <v>2051</v>
      </c>
      <c r="C50" s="2508"/>
      <c r="D50" s="2508">
        <v>68.952382</v>
      </c>
      <c r="E50" s="2508" t="s">
        <v>2332</v>
      </c>
      <c r="F50" s="2825" t="s">
        <v>2332</v>
      </c>
      <c r="G50" s="2826" t="s">
        <v>2332</v>
      </c>
      <c r="H50" s="2827" t="s">
        <v>2332</v>
      </c>
      <c r="I50" s="2508"/>
      <c r="J50" s="2508">
        <v>5240.2764840496</v>
      </c>
      <c r="K50" s="2508" t="s">
        <v>2332</v>
      </c>
      <c r="L50" s="2825" t="s">
        <v>2332</v>
      </c>
      <c r="M50" s="2826" t="s">
        <v>2332</v>
      </c>
      <c r="N50" s="2827" t="s">
        <v>2332</v>
      </c>
      <c r="O50" s="2508"/>
      <c r="P50" s="2508">
        <v>266.558888735</v>
      </c>
      <c r="Q50" s="2508" t="s">
        <v>2332</v>
      </c>
      <c r="R50" s="2825" t="s">
        <v>2332</v>
      </c>
      <c r="S50" s="2826" t="s">
        <v>2332</v>
      </c>
      <c r="T50" s="2827" t="s">
        <v>2332</v>
      </c>
    </row>
    <row r="51" ht="18" customHeight="1" x14ac:dyDescent="0.2">
      <c r="B51" s="2609" t="s">
        <v>2091</v>
      </c>
      <c r="C51" s="49"/>
      <c r="D51" s="49"/>
      <c r="E51" s="197"/>
      <c r="F51" s="2860"/>
      <c r="G51" s="2862"/>
      <c r="H51" s="2863"/>
      <c r="I51" s="2508"/>
      <c r="J51" s="2508">
        <v>3813.684239456</v>
      </c>
      <c r="K51" s="2508" t="s">
        <v>2332</v>
      </c>
      <c r="L51" s="2825" t="s">
        <v>2332</v>
      </c>
      <c r="M51" s="2826" t="s">
        <v>2332</v>
      </c>
      <c r="N51" s="2827" t="s">
        <v>2332</v>
      </c>
      <c r="O51" s="2859"/>
      <c r="P51" s="197"/>
      <c r="Q51" s="1079"/>
      <c r="R51" s="2888"/>
      <c r="S51" s="2889"/>
      <c r="T51" s="2844"/>
    </row>
    <row r="52" ht="18" customHeight="1" x14ac:dyDescent="0.2">
      <c r="B52" s="2609" t="s">
        <v>2092</v>
      </c>
      <c r="C52" s="49"/>
      <c r="D52" s="49"/>
      <c r="E52" s="197"/>
      <c r="F52" s="2860"/>
      <c r="G52" s="2862"/>
      <c r="H52" s="2863"/>
      <c r="I52" s="2495"/>
      <c r="J52" s="2490">
        <v>497.0780729096</v>
      </c>
      <c r="K52" s="2508" t="s">
        <v>2332</v>
      </c>
      <c r="L52" s="2861" t="s">
        <v>2332</v>
      </c>
      <c r="M52" s="2864" t="s">
        <v>2332</v>
      </c>
      <c r="N52" s="2865" t="s">
        <v>2332</v>
      </c>
      <c r="O52" s="2508"/>
      <c r="P52" s="2508">
        <v>62.278232735</v>
      </c>
      <c r="Q52" s="2508" t="s">
        <v>2332</v>
      </c>
      <c r="R52" s="2825" t="s">
        <v>2332</v>
      </c>
      <c r="S52" s="2826" t="s">
        <v>2332</v>
      </c>
      <c r="T52" s="2827" t="s">
        <v>2332</v>
      </c>
    </row>
    <row r="53" ht="18" customHeight="1" x14ac:dyDescent="0.2">
      <c r="B53" s="2625" t="s">
        <v>2093</v>
      </c>
      <c r="C53" s="2508"/>
      <c r="D53" s="2508">
        <v>68.952382</v>
      </c>
      <c r="E53" s="2508" t="s">
        <v>2332</v>
      </c>
      <c r="F53" s="2825" t="s">
        <v>2332</v>
      </c>
      <c r="G53" s="2826" t="s">
        <v>2332</v>
      </c>
      <c r="H53" s="2827" t="s">
        <v>2332</v>
      </c>
      <c r="I53" s="2495"/>
      <c r="J53" s="2490">
        <v>5.076864604</v>
      </c>
      <c r="K53" s="2508" t="s">
        <v>2332</v>
      </c>
      <c r="L53" s="2856" t="s">
        <v>2332</v>
      </c>
      <c r="M53" s="2857" t="s">
        <v>2332</v>
      </c>
      <c r="N53" s="2858" t="s">
        <v>2332</v>
      </c>
      <c r="O53" s="2508"/>
      <c r="P53" s="2508">
        <v>4.216521</v>
      </c>
      <c r="Q53" s="2508" t="s">
        <v>2332</v>
      </c>
      <c r="R53" s="2825" t="s">
        <v>2332</v>
      </c>
      <c r="S53" s="2826" t="s">
        <v>2332</v>
      </c>
      <c r="T53" s="2827" t="s">
        <v>2332</v>
      </c>
    </row>
    <row r="54" ht="18" customHeight="1" x14ac:dyDescent="0.2">
      <c r="B54" s="2609" t="s">
        <v>2055</v>
      </c>
      <c r="C54" s="501"/>
      <c r="D54" s="49"/>
      <c r="E54" s="197"/>
      <c r="F54" s="2860"/>
      <c r="G54" s="2862"/>
      <c r="H54" s="2863"/>
      <c r="I54" s="2490"/>
      <c r="J54" s="2490">
        <v>924.4373070800002</v>
      </c>
      <c r="K54" s="2508" t="s">
        <v>2332</v>
      </c>
      <c r="L54" s="2825" t="s">
        <v>2332</v>
      </c>
      <c r="M54" s="2826" t="s">
        <v>2332</v>
      </c>
      <c r="N54" s="2827" t="s">
        <v>2332</v>
      </c>
      <c r="O54" s="2508"/>
      <c r="P54" s="2508">
        <v>200.06413500000002</v>
      </c>
      <c r="Q54" s="2508" t="s">
        <v>2332</v>
      </c>
      <c r="R54" s="2825" t="s">
        <v>2332</v>
      </c>
      <c r="S54" s="2826" t="s">
        <v>2332</v>
      </c>
      <c r="T54" s="2827" t="s">
        <v>2332</v>
      </c>
    </row>
    <row r="55" ht="18" customHeight="1" x14ac:dyDescent="0.2">
      <c r="B55" s="2609" t="s">
        <v>2095</v>
      </c>
      <c r="C55" s="2519"/>
      <c r="D55" s="2519" t="s">
        <v>109</v>
      </c>
      <c r="E55" s="2834" t="s">
        <v>2332</v>
      </c>
      <c r="F55" s="2835" t="s">
        <v>2332</v>
      </c>
      <c r="G55" s="2836" t="s">
        <v>2332</v>
      </c>
      <c r="H55" s="2837" t="s">
        <v>2332</v>
      </c>
      <c r="I55" s="2519"/>
      <c r="J55" s="2519" t="s">
        <v>109</v>
      </c>
      <c r="K55" s="2834" t="s">
        <v>2332</v>
      </c>
      <c r="L55" s="2835" t="s">
        <v>2332</v>
      </c>
      <c r="M55" s="2836" t="s">
        <v>2332</v>
      </c>
      <c r="N55" s="2837" t="s">
        <v>2332</v>
      </c>
      <c r="O55" s="2517"/>
      <c r="P55" s="2519" t="s">
        <v>109</v>
      </c>
      <c r="Q55" s="2519" t="s">
        <v>2332</v>
      </c>
      <c r="R55" s="2890" t="s">
        <v>2332</v>
      </c>
      <c r="S55" s="2891" t="s">
        <v>2332</v>
      </c>
      <c r="T55" s="2837" t="s">
        <v>2332</v>
      </c>
    </row>
    <row r="56" ht="18" customHeight="1" x14ac:dyDescent="0.2">
      <c r="B56" s="2892" t="s">
        <v>2335</v>
      </c>
      <c r="C56" s="2850"/>
      <c r="D56" s="2850" t="s">
        <v>110</v>
      </c>
      <c r="E56" s="2850" t="s">
        <v>2332</v>
      </c>
      <c r="F56" s="2851" t="s">
        <v>2332</v>
      </c>
      <c r="G56" s="2852" t="s">
        <v>2332</v>
      </c>
      <c r="H56" s="2853" t="s">
        <v>2332</v>
      </c>
      <c r="I56" s="2850"/>
      <c r="J56" s="2850" t="s">
        <v>110</v>
      </c>
      <c r="K56" s="2850" t="s">
        <v>2332</v>
      </c>
      <c r="L56" s="2851" t="s">
        <v>2332</v>
      </c>
      <c r="M56" s="2852" t="s">
        <v>2332</v>
      </c>
      <c r="N56" s="2853" t="s">
        <v>2332</v>
      </c>
      <c r="O56" s="2854"/>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c r="D59" s="2490">
        <v>1039.500000750528</v>
      </c>
      <c r="E59" s="2508" t="s">
        <v>2332</v>
      </c>
      <c r="F59" s="2825" t="s">
        <v>2332</v>
      </c>
      <c r="G59" s="2826" t="s">
        <v>2332</v>
      </c>
      <c r="H59" s="2827" t="s">
        <v>2332</v>
      </c>
      <c r="I59" s="2490"/>
      <c r="J59" s="2490">
        <v>0.200046</v>
      </c>
      <c r="K59" s="2508" t="s">
        <v>2332</v>
      </c>
      <c r="L59" s="2825" t="s">
        <v>2332</v>
      </c>
      <c r="M59" s="2826" t="s">
        <v>2332</v>
      </c>
      <c r="N59" s="2827" t="s">
        <v>2332</v>
      </c>
      <c r="O59" s="2498"/>
      <c r="P59" s="2490">
        <v>7.48572</v>
      </c>
      <c r="Q59" s="2508" t="s">
        <v>2332</v>
      </c>
      <c r="R59" s="2903" t="s">
        <v>2332</v>
      </c>
      <c r="S59" s="2904" t="s">
        <v>2332</v>
      </c>
      <c r="T59" s="2847" t="s">
        <v>2332</v>
      </c>
    </row>
    <row r="60" ht="18" customHeight="1" x14ac:dyDescent="0.2">
      <c r="B60" s="2905" t="s">
        <v>126</v>
      </c>
      <c r="C60" s="2490"/>
      <c r="D60" s="2490">
        <v>1039.500000750528</v>
      </c>
      <c r="E60" s="2508" t="s">
        <v>2332</v>
      </c>
      <c r="F60" s="2825" t="s">
        <v>2332</v>
      </c>
      <c r="G60" s="2826" t="s">
        <v>2332</v>
      </c>
      <c r="H60" s="2827" t="s">
        <v>2332</v>
      </c>
      <c r="I60" s="2490"/>
      <c r="J60" s="2490">
        <v>0.200046</v>
      </c>
      <c r="K60" s="2508" t="s">
        <v>2332</v>
      </c>
      <c r="L60" s="2825" t="s">
        <v>2332</v>
      </c>
      <c r="M60" s="2826" t="s">
        <v>2332</v>
      </c>
      <c r="N60" s="2827" t="s">
        <v>2332</v>
      </c>
      <c r="O60" s="2498"/>
      <c r="P60" s="2490">
        <v>7.48572</v>
      </c>
      <c r="Q60" s="2508" t="s">
        <v>2332</v>
      </c>
      <c r="R60" s="2903" t="s">
        <v>2332</v>
      </c>
      <c r="S60" s="2904" t="s">
        <v>2332</v>
      </c>
      <c r="T60" s="2847" t="s">
        <v>2332</v>
      </c>
    </row>
    <row r="61" ht="18" customHeight="1" x14ac:dyDescent="0.2">
      <c r="B61" s="2905" t="s">
        <v>2059</v>
      </c>
      <c r="C61" s="2490"/>
      <c r="D61" s="2490" t="s">
        <v>109</v>
      </c>
      <c r="E61" s="2508" t="s">
        <v>2332</v>
      </c>
      <c r="F61" s="2825" t="s">
        <v>2332</v>
      </c>
      <c r="G61" s="2826" t="s">
        <v>2332</v>
      </c>
      <c r="H61" s="2827" t="s">
        <v>2332</v>
      </c>
      <c r="I61" s="2490"/>
      <c r="J61" s="2490" t="s">
        <v>109</v>
      </c>
      <c r="K61" s="2508" t="s">
        <v>2332</v>
      </c>
      <c r="L61" s="2825" t="s">
        <v>2332</v>
      </c>
      <c r="M61" s="2826" t="s">
        <v>2332</v>
      </c>
      <c r="N61" s="2827" t="s">
        <v>2332</v>
      </c>
      <c r="O61" s="2498"/>
      <c r="P61" s="2490" t="s">
        <v>109</v>
      </c>
      <c r="Q61" s="2508" t="s">
        <v>2332</v>
      </c>
      <c r="R61" s="2903" t="s">
        <v>2332</v>
      </c>
      <c r="S61" s="2904" t="s">
        <v>2332</v>
      </c>
      <c r="T61" s="2847" t="s">
        <v>2332</v>
      </c>
    </row>
    <row r="62" ht="18" customHeight="1" x14ac:dyDescent="0.2">
      <c r="B62" s="2902" t="s">
        <v>128</v>
      </c>
      <c r="C62" s="2490"/>
      <c r="D62" s="2490" t="s">
        <v>109</v>
      </c>
      <c r="E62" s="2508" t="s">
        <v>2332</v>
      </c>
      <c r="F62" s="2825" t="s">
        <v>2332</v>
      </c>
      <c r="G62" s="2826" t="s">
        <v>2332</v>
      </c>
      <c r="H62" s="2827" t="s">
        <v>2332</v>
      </c>
      <c r="I62" s="2490"/>
      <c r="J62" s="2490" t="s">
        <v>109</v>
      </c>
      <c r="K62" s="2508" t="s">
        <v>2332</v>
      </c>
      <c r="L62" s="2825" t="s">
        <v>2332</v>
      </c>
      <c r="M62" s="2826" t="s">
        <v>2332</v>
      </c>
      <c r="N62" s="2827" t="s">
        <v>2332</v>
      </c>
      <c r="O62" s="2498"/>
      <c r="P62" s="2490" t="s">
        <v>109</v>
      </c>
      <c r="Q62" s="2508" t="s">
        <v>2332</v>
      </c>
      <c r="R62" s="2903" t="s">
        <v>2332</v>
      </c>
      <c r="S62" s="2904" t="s">
        <v>2332</v>
      </c>
      <c r="T62" s="2847" t="s">
        <v>2332</v>
      </c>
    </row>
    <row r="63" ht="18" customHeight="1" x14ac:dyDescent="0.2">
      <c r="B63" s="2902" t="s">
        <v>2337</v>
      </c>
      <c r="C63" s="2490"/>
      <c r="D63" s="2490">
        <v>17851.127866841</v>
      </c>
      <c r="E63" s="2508" t="s">
        <v>2332</v>
      </c>
      <c r="F63" s="2825" t="s">
        <v>2332</v>
      </c>
      <c r="G63" s="2826" t="s">
        <v>2332</v>
      </c>
      <c r="H63" s="2827" t="s">
        <v>2332</v>
      </c>
      <c r="I63" s="2621"/>
      <c r="J63" s="2621"/>
      <c r="K63" s="2906"/>
      <c r="L63" s="2907"/>
      <c r="M63" s="2867"/>
      <c r="N63" s="2868"/>
      <c r="O63" s="2534"/>
      <c r="P63" s="2621"/>
      <c r="Q63" s="2906"/>
      <c r="R63" s="2908"/>
      <c r="S63" s="2909"/>
      <c r="T63" s="2910"/>
    </row>
    <row r="64" ht="18" customHeight="1" x14ac:dyDescent="0.2">
      <c r="B64" s="2902" t="s">
        <v>2338</v>
      </c>
      <c r="C64" s="2495"/>
      <c r="D64" s="2495" t="s">
        <v>109</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2061</v>
      </c>
      <c r="C65" s="2495"/>
      <c r="D65" s="2495">
        <v>51081.3099</v>
      </c>
      <c r="E65" s="2490" t="s">
        <v>2332</v>
      </c>
      <c r="F65" s="2830" t="s">
        <v>2332</v>
      </c>
      <c r="G65" s="2918" t="s">
        <v>2332</v>
      </c>
      <c r="H65" s="2919" t="s">
        <v>2332</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c r="P66" s="2519">
        <v>158.92534864926498</v>
      </c>
      <c r="Q66" s="2520" t="s">
        <v>2332</v>
      </c>
      <c r="R66" s="2930" t="s">
        <v>2332</v>
      </c>
      <c r="S66" s="2931" t="s">
        <v>2332</v>
      </c>
      <c r="T66" s="2871" t="s">
        <v>2332</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c r="D68" s="2938">
        <v>430.8360607150847</v>
      </c>
      <c r="E68" s="2938" t="s">
        <v>2332</v>
      </c>
      <c r="F68" s="2939" t="s">
        <v>2332</v>
      </c>
      <c r="G68" s="2939" t="s">
        <v>2332</v>
      </c>
      <c r="H68" s="2940" t="s">
        <v>2332</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2109</v>
      </c>
      <c r="D7" s="2948"/>
      <c r="E7" s="2948"/>
      <c r="F7" s="2948"/>
      <c r="G7" s="2948"/>
      <c r="H7" s="2948"/>
      <c r="I7" s="2949" t="s">
        <v>2074</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c r="D10" s="2958">
        <v>3572.4896292114686</v>
      </c>
      <c r="E10" s="2958" t="s">
        <v>2332</v>
      </c>
      <c r="F10" s="2959" t="s">
        <v>2332</v>
      </c>
      <c r="G10" s="2960" t="s">
        <v>2332</v>
      </c>
      <c r="H10" s="2961" t="s">
        <v>2332</v>
      </c>
      <c r="I10" s="2962"/>
      <c r="J10" s="2958">
        <v>63.24623462828575</v>
      </c>
      <c r="K10" s="2958" t="s">
        <v>2332</v>
      </c>
      <c r="L10" s="2959" t="s">
        <v>2332</v>
      </c>
      <c r="M10" s="2960" t="s">
        <v>2332</v>
      </c>
      <c r="N10" s="2961" t="s">
        <v>2332</v>
      </c>
      <c r="O10" s="2957"/>
      <c r="P10" s="2958" t="s">
        <v>109</v>
      </c>
      <c r="Q10" s="2958" t="s">
        <v>2332</v>
      </c>
      <c r="R10" s="2963" t="s">
        <v>2332</v>
      </c>
      <c r="S10" s="2964" t="s">
        <v>2332</v>
      </c>
      <c r="T10" s="2961" t="s">
        <v>2332</v>
      </c>
      <c r="U10" s="2957"/>
      <c r="V10" s="2958">
        <v>74.9283958715366</v>
      </c>
      <c r="W10" s="2958" t="s">
        <v>2332</v>
      </c>
      <c r="X10" s="2963" t="s">
        <v>2332</v>
      </c>
      <c r="Y10" s="2964" t="s">
        <v>2332</v>
      </c>
      <c r="Z10" s="2961" t="s">
        <v>2332</v>
      </c>
      <c r="AA10" s="2958"/>
      <c r="AB10" s="2958">
        <v>2.083179</v>
      </c>
      <c r="AC10" s="2958" t="s">
        <v>2332</v>
      </c>
      <c r="AD10" s="2963" t="s">
        <v>2332</v>
      </c>
      <c r="AE10" s="2964" t="s">
        <v>2332</v>
      </c>
      <c r="AF10" s="2961" t="s">
        <v>2332</v>
      </c>
    </row>
    <row r="11" ht="18" customHeight="1" x14ac:dyDescent="0.2">
      <c r="B11" s="2965" t="s">
        <v>612</v>
      </c>
      <c r="C11" s="2498"/>
      <c r="D11" s="2490" t="s">
        <v>109</v>
      </c>
      <c r="E11" s="2490" t="s">
        <v>2332</v>
      </c>
      <c r="F11" s="2828" t="s">
        <v>2332</v>
      </c>
      <c r="G11" s="2846" t="s">
        <v>2332</v>
      </c>
      <c r="H11" s="2847" t="s">
        <v>2332</v>
      </c>
      <c r="I11" s="2532"/>
      <c r="J11" s="2508" t="s">
        <v>109</v>
      </c>
      <c r="K11" s="2508" t="s">
        <v>2332</v>
      </c>
      <c r="L11" s="2856" t="s">
        <v>2332</v>
      </c>
      <c r="M11" s="2857" t="s">
        <v>2332</v>
      </c>
      <c r="N11" s="2827" t="s">
        <v>2332</v>
      </c>
      <c r="O11" s="2498"/>
      <c r="P11" s="2490" t="s">
        <v>109</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c r="D12" s="2495" t="s">
        <v>109</v>
      </c>
      <c r="E12" s="2495" t="s">
        <v>2332</v>
      </c>
      <c r="F12" s="2830" t="s">
        <v>2332</v>
      </c>
      <c r="G12" s="2918" t="s">
        <v>2332</v>
      </c>
      <c r="H12" s="2919" t="s">
        <v>2332</v>
      </c>
      <c r="I12" s="2532"/>
      <c r="J12" s="2508" t="s">
        <v>109</v>
      </c>
      <c r="K12" s="2508" t="s">
        <v>2332</v>
      </c>
      <c r="L12" s="2856" t="s">
        <v>2332</v>
      </c>
      <c r="M12" s="2857" t="s">
        <v>2332</v>
      </c>
      <c r="N12" s="2827" t="s">
        <v>2332</v>
      </c>
      <c r="O12" s="2498"/>
      <c r="P12" s="2490" t="s">
        <v>109</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c r="J13" s="2508" t="s">
        <v>109</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c r="D14" s="2490" t="s">
        <v>109</v>
      </c>
      <c r="E14" s="2490" t="s">
        <v>2332</v>
      </c>
      <c r="F14" s="2828" t="s">
        <v>2332</v>
      </c>
      <c r="G14" s="2846" t="s">
        <v>2332</v>
      </c>
      <c r="H14" s="2847" t="s">
        <v>2332</v>
      </c>
      <c r="I14" s="2532"/>
      <c r="J14" s="2508" t="s">
        <v>109</v>
      </c>
      <c r="K14" s="2508" t="s">
        <v>2332</v>
      </c>
      <c r="L14" s="2856" t="s">
        <v>2332</v>
      </c>
      <c r="M14" s="2857" t="s">
        <v>2332</v>
      </c>
      <c r="N14" s="2827" t="s">
        <v>2332</v>
      </c>
      <c r="O14" s="2498"/>
      <c r="P14" s="2490" t="s">
        <v>109</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c r="D15" s="2490" t="s">
        <v>109</v>
      </c>
      <c r="E15" s="2490" t="s">
        <v>2332</v>
      </c>
      <c r="F15" s="2828" t="s">
        <v>2332</v>
      </c>
      <c r="G15" s="2846" t="s">
        <v>2332</v>
      </c>
      <c r="H15" s="2847" t="s">
        <v>2332</v>
      </c>
      <c r="I15" s="2532"/>
      <c r="J15" s="2508" t="s">
        <v>109</v>
      </c>
      <c r="K15" s="2508" t="s">
        <v>2332</v>
      </c>
      <c r="L15" s="2856" t="s">
        <v>2332</v>
      </c>
      <c r="M15" s="2857" t="s">
        <v>2332</v>
      </c>
      <c r="N15" s="2827" t="s">
        <v>2332</v>
      </c>
      <c r="O15" s="2498"/>
      <c r="P15" s="2490" t="s">
        <v>109</v>
      </c>
      <c r="Q15" s="2490" t="s">
        <v>2332</v>
      </c>
      <c r="R15" s="2903" t="s">
        <v>2332</v>
      </c>
      <c r="S15" s="2904" t="s">
        <v>2332</v>
      </c>
      <c r="T15" s="2847" t="s">
        <v>2332</v>
      </c>
      <c r="U15" s="2498"/>
      <c r="V15" s="2490" t="s">
        <v>109</v>
      </c>
      <c r="W15" s="2490" t="s">
        <v>2332</v>
      </c>
      <c r="X15" s="2903" t="s">
        <v>2332</v>
      </c>
      <c r="Y15" s="2904" t="s">
        <v>2332</v>
      </c>
      <c r="Z15" s="2847" t="s">
        <v>2332</v>
      </c>
      <c r="AA15" s="2490"/>
      <c r="AB15" s="2490" t="s">
        <v>109</v>
      </c>
      <c r="AC15" s="2490" t="s">
        <v>2332</v>
      </c>
      <c r="AD15" s="2903" t="s">
        <v>2332</v>
      </c>
      <c r="AE15" s="2904" t="s">
        <v>2332</v>
      </c>
      <c r="AF15" s="2847" t="s">
        <v>2332</v>
      </c>
    </row>
    <row r="16" ht="18" customHeight="1" x14ac:dyDescent="0.2">
      <c r="B16" s="2973" t="s">
        <v>627</v>
      </c>
      <c r="C16" s="2498"/>
      <c r="D16" s="2490">
        <v>2.0732800000000005</v>
      </c>
      <c r="E16" s="2490" t="s">
        <v>2332</v>
      </c>
      <c r="F16" s="2828" t="s">
        <v>2332</v>
      </c>
      <c r="G16" s="2846" t="s">
        <v>2332</v>
      </c>
      <c r="H16" s="2847" t="s">
        <v>2332</v>
      </c>
      <c r="I16" s="2532"/>
      <c r="J16" s="2508">
        <v>63.15619636500001</v>
      </c>
      <c r="K16" s="2508" t="s">
        <v>2332</v>
      </c>
      <c r="L16" s="2856" t="s">
        <v>2332</v>
      </c>
      <c r="M16" s="2857" t="s">
        <v>2332</v>
      </c>
      <c r="N16" s="2827" t="s">
        <v>2332</v>
      </c>
      <c r="O16" s="2498"/>
      <c r="P16" s="2490" t="s">
        <v>109</v>
      </c>
      <c r="Q16" s="2490" t="s">
        <v>2332</v>
      </c>
      <c r="R16" s="2903" t="s">
        <v>2332</v>
      </c>
      <c r="S16" s="2904" t="s">
        <v>2332</v>
      </c>
      <c r="T16" s="2847" t="s">
        <v>2332</v>
      </c>
      <c r="U16" s="2498"/>
      <c r="V16" s="2490">
        <v>3.25052</v>
      </c>
      <c r="W16" s="2490" t="s">
        <v>2332</v>
      </c>
      <c r="X16" s="2903" t="s">
        <v>2332</v>
      </c>
      <c r="Y16" s="2904" t="s">
        <v>2332</v>
      </c>
      <c r="Z16" s="2847" t="s">
        <v>2332</v>
      </c>
      <c r="AA16" s="2490"/>
      <c r="AB16" s="2490">
        <v>2.083179</v>
      </c>
      <c r="AC16" s="2490" t="s">
        <v>2332</v>
      </c>
      <c r="AD16" s="2903" t="s">
        <v>2332</v>
      </c>
      <c r="AE16" s="2904" t="s">
        <v>2332</v>
      </c>
      <c r="AF16" s="2847" t="s">
        <v>2332</v>
      </c>
    </row>
    <row r="17" ht="18" customHeight="1" x14ac:dyDescent="0.2">
      <c r="B17" s="2965" t="s">
        <v>628</v>
      </c>
      <c r="C17" s="2498"/>
      <c r="D17" s="2490" t="s">
        <v>109</v>
      </c>
      <c r="E17" s="2490" t="s">
        <v>2332</v>
      </c>
      <c r="F17" s="2828" t="s">
        <v>2332</v>
      </c>
      <c r="G17" s="2846" t="s">
        <v>2332</v>
      </c>
      <c r="H17" s="2847" t="s">
        <v>2332</v>
      </c>
      <c r="I17" s="2532"/>
      <c r="J17" s="2508" t="s">
        <v>109</v>
      </c>
      <c r="K17" s="2508" t="s">
        <v>2332</v>
      </c>
      <c r="L17" s="2856" t="s">
        <v>2332</v>
      </c>
      <c r="M17" s="2857" t="s">
        <v>2332</v>
      </c>
      <c r="N17" s="2827" t="s">
        <v>2332</v>
      </c>
      <c r="O17" s="2498"/>
      <c r="P17" s="2490" t="s">
        <v>109</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c r="D18" s="2490" t="s">
        <v>109</v>
      </c>
      <c r="E18" s="2490" t="s">
        <v>2332</v>
      </c>
      <c r="F18" s="2828" t="s">
        <v>2332</v>
      </c>
      <c r="G18" s="2846" t="s">
        <v>2332</v>
      </c>
      <c r="H18" s="2847" t="s">
        <v>2332</v>
      </c>
      <c r="I18" s="2532"/>
      <c r="J18" s="2508" t="s">
        <v>109</v>
      </c>
      <c r="K18" s="2508" t="s">
        <v>2332</v>
      </c>
      <c r="L18" s="2856" t="s">
        <v>2332</v>
      </c>
      <c r="M18" s="2857" t="s">
        <v>2332</v>
      </c>
      <c r="N18" s="2827" t="s">
        <v>2332</v>
      </c>
      <c r="O18" s="2498"/>
      <c r="P18" s="2490" t="s">
        <v>109</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c r="D19" s="2490" t="s">
        <v>440</v>
      </c>
      <c r="E19" s="2490" t="s">
        <v>2332</v>
      </c>
      <c r="F19" s="2828" t="s">
        <v>2332</v>
      </c>
      <c r="G19" s="2846" t="s">
        <v>2332</v>
      </c>
      <c r="H19" s="2847" t="s">
        <v>2332</v>
      </c>
      <c r="I19" s="2532"/>
      <c r="J19" s="2508" t="s">
        <v>109</v>
      </c>
      <c r="K19" s="2508" t="s">
        <v>2332</v>
      </c>
      <c r="L19" s="2856" t="s">
        <v>2332</v>
      </c>
      <c r="M19" s="2857" t="s">
        <v>2332</v>
      </c>
      <c r="N19" s="2827" t="s">
        <v>2332</v>
      </c>
      <c r="O19" s="2498"/>
      <c r="P19" s="2490" t="s">
        <v>109</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c r="D20" s="2490" t="s">
        <v>109</v>
      </c>
      <c r="E20" s="2490" t="s">
        <v>2332</v>
      </c>
      <c r="F20" s="2828" t="s">
        <v>2332</v>
      </c>
      <c r="G20" s="2846" t="s">
        <v>2332</v>
      </c>
      <c r="H20" s="2847" t="s">
        <v>2332</v>
      </c>
      <c r="I20" s="2532"/>
      <c r="J20" s="2508" t="s">
        <v>109</v>
      </c>
      <c r="K20" s="2508" t="s">
        <v>2332</v>
      </c>
      <c r="L20" s="2856" t="s">
        <v>2332</v>
      </c>
      <c r="M20" s="2857" t="s">
        <v>2332</v>
      </c>
      <c r="N20" s="2827" t="s">
        <v>2332</v>
      </c>
      <c r="O20" s="2498"/>
      <c r="P20" s="2490" t="s">
        <v>109</v>
      </c>
      <c r="Q20" s="2490" t="s">
        <v>2332</v>
      </c>
      <c r="R20" s="2903" t="s">
        <v>2332</v>
      </c>
      <c r="S20" s="2904" t="s">
        <v>2332</v>
      </c>
      <c r="T20" s="2847" t="s">
        <v>2332</v>
      </c>
      <c r="U20" s="2498"/>
      <c r="V20" s="2490" t="s">
        <v>109</v>
      </c>
      <c r="W20" s="2490" t="s">
        <v>2332</v>
      </c>
      <c r="X20" s="2903" t="s">
        <v>2332</v>
      </c>
      <c r="Y20" s="2904" t="s">
        <v>2332</v>
      </c>
      <c r="Z20" s="2847" t="s">
        <v>2332</v>
      </c>
      <c r="AA20" s="2490"/>
      <c r="AB20" s="2490" t="s">
        <v>109</v>
      </c>
      <c r="AC20" s="2490" t="s">
        <v>2332</v>
      </c>
      <c r="AD20" s="2903" t="s">
        <v>2332</v>
      </c>
      <c r="AE20" s="2904" t="s">
        <v>2332</v>
      </c>
      <c r="AF20" s="2847" t="s">
        <v>2332</v>
      </c>
    </row>
    <row r="21" ht="18" customHeight="1" x14ac:dyDescent="0.2">
      <c r="B21" s="2965" t="s">
        <v>633</v>
      </c>
      <c r="C21" s="2498"/>
      <c r="D21" s="2490">
        <v>3532.242075646538</v>
      </c>
      <c r="E21" s="2490" t="s">
        <v>2332</v>
      </c>
      <c r="F21" s="2828" t="s">
        <v>2332</v>
      </c>
      <c r="G21" s="2846" t="s">
        <v>2332</v>
      </c>
      <c r="H21" s="2847" t="s">
        <v>2332</v>
      </c>
      <c r="I21" s="2532"/>
      <c r="J21" s="2508">
        <v>0.06306876942053834</v>
      </c>
      <c r="K21" s="2508" t="s">
        <v>2332</v>
      </c>
      <c r="L21" s="2856" t="s">
        <v>2332</v>
      </c>
      <c r="M21" s="2857" t="s">
        <v>2332</v>
      </c>
      <c r="N21" s="2827" t="s">
        <v>2332</v>
      </c>
      <c r="O21" s="2498"/>
      <c r="P21" s="2490" t="s">
        <v>109</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c r="D22" s="2490">
        <v>2.6726554699414464</v>
      </c>
      <c r="E22" s="2490" t="s">
        <v>2332</v>
      </c>
      <c r="F22" s="2828" t="s">
        <v>2332</v>
      </c>
      <c r="G22" s="2846" t="s">
        <v>2332</v>
      </c>
      <c r="H22" s="2847" t="s">
        <v>2332</v>
      </c>
      <c r="I22" s="2532"/>
      <c r="J22" s="2508" t="s">
        <v>109</v>
      </c>
      <c r="K22" s="2508" t="s">
        <v>2332</v>
      </c>
      <c r="L22" s="2856" t="s">
        <v>2332</v>
      </c>
      <c r="M22" s="2857" t="s">
        <v>2332</v>
      </c>
      <c r="N22" s="2827" t="s">
        <v>2332</v>
      </c>
      <c r="O22" s="2498"/>
      <c r="P22" s="2490" t="s">
        <v>109</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c r="D23" s="2490">
        <v>32.46465847710266</v>
      </c>
      <c r="E23" s="2490" t="s">
        <v>2332</v>
      </c>
      <c r="F23" s="2828" t="s">
        <v>2332</v>
      </c>
      <c r="G23" s="2846" t="s">
        <v>2332</v>
      </c>
      <c r="H23" s="2847" t="s">
        <v>2332</v>
      </c>
      <c r="I23" s="2532"/>
      <c r="J23" s="2508">
        <v>0.02696949386521354</v>
      </c>
      <c r="K23" s="2508" t="s">
        <v>2332</v>
      </c>
      <c r="L23" s="2856" t="s">
        <v>2332</v>
      </c>
      <c r="M23" s="2857" t="s">
        <v>2332</v>
      </c>
      <c r="N23" s="2827" t="s">
        <v>2332</v>
      </c>
      <c r="O23" s="2498"/>
      <c r="P23" s="2490" t="s">
        <v>109</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c r="D24" s="2490">
        <v>2.8401177580850416</v>
      </c>
      <c r="E24" s="2490" t="s">
        <v>2332</v>
      </c>
      <c r="F24" s="2828" t="s">
        <v>2332</v>
      </c>
      <c r="G24" s="2846" t="s">
        <v>2332</v>
      </c>
      <c r="H24" s="2847" t="s">
        <v>2332</v>
      </c>
      <c r="I24" s="2532"/>
      <c r="J24" s="2508" t="s">
        <v>109</v>
      </c>
      <c r="K24" s="2508" t="s">
        <v>2332</v>
      </c>
      <c r="L24" s="2856" t="s">
        <v>2332</v>
      </c>
      <c r="M24" s="2857" t="s">
        <v>2332</v>
      </c>
      <c r="N24" s="2827" t="s">
        <v>2332</v>
      </c>
      <c r="O24" s="2498"/>
      <c r="P24" s="2490" t="s">
        <v>109</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c r="D25" s="2490" t="s">
        <v>109</v>
      </c>
      <c r="E25" s="2490" t="s">
        <v>2332</v>
      </c>
      <c r="F25" s="2828" t="s">
        <v>2332</v>
      </c>
      <c r="G25" s="2846" t="s">
        <v>2332</v>
      </c>
      <c r="H25" s="2847" t="s">
        <v>2332</v>
      </c>
      <c r="I25" s="2532"/>
      <c r="J25" s="2508" t="s">
        <v>109</v>
      </c>
      <c r="K25" s="2508" t="s">
        <v>2332</v>
      </c>
      <c r="L25" s="2856" t="s">
        <v>2332</v>
      </c>
      <c r="M25" s="2857" t="s">
        <v>2332</v>
      </c>
      <c r="N25" s="2827" t="s">
        <v>2332</v>
      </c>
      <c r="O25" s="2498"/>
      <c r="P25" s="2490" t="s">
        <v>109</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c r="D26" s="2490" t="s">
        <v>109</v>
      </c>
      <c r="E26" s="2490" t="s">
        <v>2332</v>
      </c>
      <c r="F26" s="2828" t="s">
        <v>2332</v>
      </c>
      <c r="G26" s="2846" t="s">
        <v>2332</v>
      </c>
      <c r="H26" s="2847" t="s">
        <v>2332</v>
      </c>
      <c r="I26" s="2532"/>
      <c r="J26" s="2508" t="s">
        <v>109</v>
      </c>
      <c r="K26" s="2508" t="s">
        <v>2332</v>
      </c>
      <c r="L26" s="2856" t="s">
        <v>2332</v>
      </c>
      <c r="M26" s="2857" t="s">
        <v>2332</v>
      </c>
      <c r="N26" s="2827" t="s">
        <v>2332</v>
      </c>
      <c r="O26" s="2498"/>
      <c r="P26" s="2490" t="s">
        <v>109</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c r="D27" s="2495" t="s">
        <v>109</v>
      </c>
      <c r="E27" s="2495" t="s">
        <v>2332</v>
      </c>
      <c r="F27" s="2830" t="s">
        <v>2332</v>
      </c>
      <c r="G27" s="2918" t="s">
        <v>2332</v>
      </c>
      <c r="H27" s="2919" t="s">
        <v>2332</v>
      </c>
      <c r="I27" s="2532"/>
      <c r="J27" s="2508" t="s">
        <v>109</v>
      </c>
      <c r="K27" s="2508" t="s">
        <v>2332</v>
      </c>
      <c r="L27" s="2856" t="s">
        <v>2332</v>
      </c>
      <c r="M27" s="2857" t="s">
        <v>2332</v>
      </c>
      <c r="N27" s="2827" t="s">
        <v>2332</v>
      </c>
      <c r="O27" s="2498"/>
      <c r="P27" s="2490" t="s">
        <v>109</v>
      </c>
      <c r="Q27" s="2490" t="s">
        <v>2332</v>
      </c>
      <c r="R27" s="2903" t="s">
        <v>2332</v>
      </c>
      <c r="S27" s="2904" t="s">
        <v>2332</v>
      </c>
      <c r="T27" s="2847" t="s">
        <v>2332</v>
      </c>
      <c r="U27" s="2498"/>
      <c r="V27" s="2490">
        <v>55.04850553273372</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c r="J28" s="2508" t="s">
        <v>109</v>
      </c>
      <c r="K28" s="2508" t="s">
        <v>2332</v>
      </c>
      <c r="L28" s="2856" t="s">
        <v>2332</v>
      </c>
      <c r="M28" s="2857" t="s">
        <v>2332</v>
      </c>
      <c r="N28" s="2827" t="s">
        <v>2332</v>
      </c>
      <c r="O28" s="881"/>
      <c r="P28" s="49"/>
      <c r="Q28" s="49"/>
      <c r="R28" s="2972"/>
      <c r="S28" s="2970"/>
      <c r="T28" s="2863"/>
      <c r="U28" s="2498"/>
      <c r="V28" s="2490">
        <v>16.629370338802854</v>
      </c>
      <c r="W28" s="2490" t="s">
        <v>2332</v>
      </c>
      <c r="X28" s="2903" t="s">
        <v>2332</v>
      </c>
      <c r="Y28" s="2904" t="s">
        <v>2332</v>
      </c>
      <c r="Z28" s="2847" t="s">
        <v>2332</v>
      </c>
      <c r="AA28" s="49"/>
      <c r="AB28" s="49"/>
      <c r="AC28" s="49"/>
      <c r="AD28" s="2972"/>
      <c r="AE28" s="2970"/>
      <c r="AF28" s="2863"/>
    </row>
    <row r="29" ht="18" customHeight="1" x14ac:dyDescent="0.2">
      <c r="B29" s="2965" t="s">
        <v>643</v>
      </c>
      <c r="C29" s="2498"/>
      <c r="D29" s="2490" t="s">
        <v>109</v>
      </c>
      <c r="E29" s="2490" t="s">
        <v>2332</v>
      </c>
      <c r="F29" s="2828" t="s">
        <v>2332</v>
      </c>
      <c r="G29" s="2846" t="s">
        <v>2332</v>
      </c>
      <c r="H29" s="2847" t="s">
        <v>2332</v>
      </c>
      <c r="I29" s="2532"/>
      <c r="J29" s="2508" t="s">
        <v>109</v>
      </c>
      <c r="K29" s="2508" t="s">
        <v>2332</v>
      </c>
      <c r="L29" s="2856" t="s">
        <v>2332</v>
      </c>
      <c r="M29" s="2857" t="s">
        <v>2332</v>
      </c>
      <c r="N29" s="2827" t="s">
        <v>2332</v>
      </c>
      <c r="O29" s="2498"/>
      <c r="P29" s="2490" t="s">
        <v>109</v>
      </c>
      <c r="Q29" s="2490" t="s">
        <v>2332</v>
      </c>
      <c r="R29" s="2966" t="s">
        <v>2332</v>
      </c>
      <c r="S29" s="2967" t="s">
        <v>2332</v>
      </c>
      <c r="T29" s="2847" t="s">
        <v>2332</v>
      </c>
      <c r="U29" s="2498"/>
      <c r="V29" s="2490" t="s">
        <v>109</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c r="D30" s="2519">
        <v>0.1968418598005283</v>
      </c>
      <c r="E30" s="2519" t="s">
        <v>2332</v>
      </c>
      <c r="F30" s="2890" t="s">
        <v>2332</v>
      </c>
      <c r="G30" s="2891" t="s">
        <v>2332</v>
      </c>
      <c r="H30" s="2837" t="s">
        <v>2332</v>
      </c>
      <c r="I30" s="2975"/>
      <c r="J30" s="2882" t="s">
        <v>109</v>
      </c>
      <c r="K30" s="2882" t="s">
        <v>2332</v>
      </c>
      <c r="L30" s="2976" t="s">
        <v>2332</v>
      </c>
      <c r="M30" s="2977" t="s">
        <v>2332</v>
      </c>
      <c r="N30" s="2978" t="s">
        <v>2332</v>
      </c>
      <c r="O30" s="2517"/>
      <c r="P30" s="2519" t="s">
        <v>109</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c r="F34" s="3003"/>
      <c r="G34" s="3004">
        <v>98487.38135763105</v>
      </c>
      <c r="H34" s="3003"/>
      <c r="I34" s="3005" t="s">
        <v>2332</v>
      </c>
      <c r="J34" s="3006" t="s">
        <v>2332</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c r="F35" s="3011"/>
      <c r="G35" s="3012">
        <v>102055.80630421327</v>
      </c>
      <c r="H35" s="3013"/>
      <c r="I35" s="3014" t="s">
        <v>2332</v>
      </c>
      <c r="J35" s="3015" t="s">
        <v>2332</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2017</v>
      </c>
      <c r="D10" s="3024" t="s">
        <v>2368</v>
      </c>
      <c r="E10" s="3025" t="s">
        <v>2369</v>
      </c>
      <c r="F10" s="3026"/>
    </row>
    <row r="11" ht="14.25" customHeight="1" x14ac:dyDescent="0.2">
      <c r="B11" s="3023" t="s">
        <v>2367</v>
      </c>
      <c r="C11" s="3024" t="s">
        <v>2017</v>
      </c>
      <c r="D11" s="3024" t="s">
        <v>2370</v>
      </c>
      <c r="E11" s="3025" t="s">
        <v>2369</v>
      </c>
      <c r="F11" s="3026"/>
    </row>
    <row r="12" ht="14.25" customHeight="1" x14ac:dyDescent="0.2">
      <c r="B12" s="3023" t="s">
        <v>2367</v>
      </c>
      <c r="C12" s="3024" t="s">
        <v>2017</v>
      </c>
      <c r="D12" s="3024" t="s">
        <v>2371</v>
      </c>
      <c r="E12" s="3025" t="s">
        <v>2369</v>
      </c>
      <c r="F12" s="3026"/>
    </row>
    <row r="13" ht="14.25" customHeight="1" x14ac:dyDescent="0.2">
      <c r="B13" s="3023" t="s">
        <v>2367</v>
      </c>
      <c r="C13" s="3024" t="s">
        <v>2017</v>
      </c>
      <c r="D13" s="3024" t="s">
        <v>2370</v>
      </c>
      <c r="E13" s="3025" t="s">
        <v>2369</v>
      </c>
      <c r="F13" s="3026"/>
    </row>
    <row r="14" ht="14.25" customHeight="1" x14ac:dyDescent="0.2">
      <c r="B14" s="3023" t="s">
        <v>2367</v>
      </c>
      <c r="C14" s="3024" t="s">
        <v>2017</v>
      </c>
      <c r="D14" s="3024" t="s">
        <v>2372</v>
      </c>
      <c r="E14" s="3025" t="s">
        <v>2373</v>
      </c>
      <c r="F14" s="3026"/>
    </row>
    <row r="15" ht="14.25" customHeight="1" x14ac:dyDescent="0.2">
      <c r="B15" s="3023" t="s">
        <v>2367</v>
      </c>
      <c r="C15" s="3024" t="s">
        <v>2017</v>
      </c>
      <c r="D15" s="3024" t="s">
        <v>2374</v>
      </c>
      <c r="E15" s="3025" t="s">
        <v>2375</v>
      </c>
      <c r="F15" s="3026"/>
    </row>
    <row r="16" ht="14.25" customHeight="1" x14ac:dyDescent="0.2">
      <c r="B16" s="3023" t="s">
        <v>2367</v>
      </c>
      <c r="C16" s="3024" t="s">
        <v>2017</v>
      </c>
      <c r="D16" s="3024" t="s">
        <v>2376</v>
      </c>
      <c r="E16" s="3025" t="s">
        <v>2369</v>
      </c>
      <c r="F16" s="3026"/>
    </row>
    <row r="17" ht="14.25" customHeight="1" x14ac:dyDescent="0.2">
      <c r="B17" s="3023" t="s">
        <v>2367</v>
      </c>
      <c r="C17" s="3024" t="s">
        <v>2017</v>
      </c>
      <c r="D17" s="3024" t="s">
        <v>2374</v>
      </c>
      <c r="E17" s="3025" t="s">
        <v>2375</v>
      </c>
      <c r="F17" s="3026"/>
    </row>
    <row r="18" ht="14.25" customHeight="1" x14ac:dyDescent="0.2">
      <c r="B18" s="3023" t="s">
        <v>2367</v>
      </c>
      <c r="C18" s="3024" t="s">
        <v>2017</v>
      </c>
      <c r="D18" s="3024" t="s">
        <v>2376</v>
      </c>
      <c r="E18" s="3025" t="s">
        <v>2369</v>
      </c>
      <c r="F18" s="3026"/>
    </row>
    <row r="19" ht="14.25" customHeight="1" x14ac:dyDescent="0.2">
      <c r="B19" s="3023" t="s">
        <v>2367</v>
      </c>
      <c r="C19" s="3024" t="s">
        <v>2017</v>
      </c>
      <c r="D19" s="3024" t="s">
        <v>2377</v>
      </c>
      <c r="E19" s="3025" t="s">
        <v>2378</v>
      </c>
      <c r="F19" s="3026"/>
    </row>
    <row r="20" ht="14.25" customHeight="1" x14ac:dyDescent="0.2">
      <c r="B20" s="3023" t="s">
        <v>2367</v>
      </c>
      <c r="C20" s="3024" t="s">
        <v>2017</v>
      </c>
      <c r="D20" s="3024" t="s">
        <v>2372</v>
      </c>
      <c r="E20" s="3025" t="s">
        <v>2379</v>
      </c>
      <c r="F20" s="3026"/>
    </row>
    <row r="21" ht="14.25" customHeight="1" x14ac:dyDescent="0.2">
      <c r="B21" s="3023" t="s">
        <v>2367</v>
      </c>
      <c r="C21" s="3024" t="s">
        <v>2017</v>
      </c>
      <c r="D21" s="3024" t="s">
        <v>2377</v>
      </c>
      <c r="E21" s="3025" t="s">
        <v>2378</v>
      </c>
      <c r="F21" s="3026"/>
    </row>
    <row r="22" ht="14.25" customHeight="1" x14ac:dyDescent="0.2">
      <c r="B22" s="3023" t="s">
        <v>2367</v>
      </c>
      <c r="C22" s="3024" t="s">
        <v>2017</v>
      </c>
      <c r="D22" s="3024" t="s">
        <v>2371</v>
      </c>
      <c r="E22" s="3025" t="s">
        <v>2369</v>
      </c>
      <c r="F22" s="3026"/>
    </row>
    <row r="23" ht="14.25" customHeight="1" x14ac:dyDescent="0.2">
      <c r="B23" s="3023" t="s">
        <v>2367</v>
      </c>
      <c r="C23" s="3024" t="s">
        <v>2017</v>
      </c>
      <c r="D23" s="3024" t="s">
        <v>2368</v>
      </c>
      <c r="E23" s="3025" t="s">
        <v>2369</v>
      </c>
      <c r="F23" s="3026"/>
    </row>
    <row r="24" ht="14.25" customHeight="1" x14ac:dyDescent="0.2">
      <c r="B24" s="3023" t="s">
        <v>2367</v>
      </c>
      <c r="C24" s="3024" t="s">
        <v>2017</v>
      </c>
      <c r="D24" s="3024" t="s">
        <v>2380</v>
      </c>
      <c r="E24" s="3025" t="s">
        <v>2375</v>
      </c>
      <c r="F24" s="3026"/>
    </row>
    <row r="25" ht="14.25" customHeight="1" x14ac:dyDescent="0.2">
      <c r="B25" s="3023" t="s">
        <v>2367</v>
      </c>
      <c r="C25" s="3024" t="s">
        <v>2017</v>
      </c>
      <c r="D25" s="3024" t="s">
        <v>2380</v>
      </c>
      <c r="E25" s="3025" t="s">
        <v>2375</v>
      </c>
      <c r="F25" s="3026"/>
    </row>
    <row r="26" ht="13.5" customHeight="1" x14ac:dyDescent="0.2">
      <c r="B26" s="3023" t="s">
        <v>2381</v>
      </c>
      <c r="C26" s="3024" t="s">
        <v>2017</v>
      </c>
      <c r="D26" s="3024" t="s">
        <v>2372</v>
      </c>
      <c r="E26" s="3025" t="s">
        <v>2379</v>
      </c>
      <c r="F26" s="3026"/>
    </row>
    <row r="27" ht="13.5" customHeight="1" x14ac:dyDescent="0.2">
      <c r="B27" s="3023" t="s">
        <v>2381</v>
      </c>
      <c r="C27" s="3024" t="s">
        <v>2017</v>
      </c>
      <c r="D27" s="3024" t="s">
        <v>2377</v>
      </c>
      <c r="E27" s="3025" t="s">
        <v>2378</v>
      </c>
      <c r="F27" s="3026"/>
    </row>
    <row r="28" ht="13.5" customHeight="1" x14ac:dyDescent="0.2">
      <c r="B28" s="3023" t="s">
        <v>2381</v>
      </c>
      <c r="C28" s="3024" t="s">
        <v>2017</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2017</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2419</v>
      </c>
    </row>
    <row r="72" ht="13.5" customHeight="1" x14ac:dyDescent="0.2">
      <c r="B72" s="3023" t="s">
        <v>2381</v>
      </c>
      <c r="C72" s="3024" t="s">
        <v>2420</v>
      </c>
      <c r="D72" s="3024" t="s">
        <v>189</v>
      </c>
      <c r="E72" s="3024" t="s">
        <v>189</v>
      </c>
      <c r="F72" s="3033" t="s">
        <v>2421</v>
      </c>
    </row>
    <row r="73" ht="13.5" customHeight="1" x14ac:dyDescent="0.2">
      <c r="B73" s="3023" t="s">
        <v>2381</v>
      </c>
      <c r="C73" s="3024" t="s">
        <v>2416</v>
      </c>
      <c r="D73" s="3024" t="s">
        <v>189</v>
      </c>
      <c r="E73" s="3024" t="s">
        <v>189</v>
      </c>
      <c r="F73" s="3033" t="s">
        <v>2417</v>
      </c>
    </row>
    <row r="74" ht="13.5" customHeight="1" x14ac:dyDescent="0.2">
      <c r="B74" s="3023" t="s">
        <v>2381</v>
      </c>
      <c r="C74" s="3024" t="s">
        <v>2420</v>
      </c>
      <c r="D74" s="3024" t="s">
        <v>189</v>
      </c>
      <c r="E74" s="3024" t="s">
        <v>189</v>
      </c>
      <c r="F74" s="3033" t="s">
        <v>2421</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2420</v>
      </c>
      <c r="D78" s="3024" t="s">
        <v>189</v>
      </c>
      <c r="E78" s="3024" t="s">
        <v>189</v>
      </c>
      <c r="F78" s="3033" t="s">
        <v>2421</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2420</v>
      </c>
      <c r="D93" s="3024" t="s">
        <v>189</v>
      </c>
      <c r="E93" s="3024" t="s">
        <v>189</v>
      </c>
      <c r="F93" s="3033" t="s">
        <v>2421</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2422</v>
      </c>
      <c r="C106" s="98"/>
      <c r="D106" s="98"/>
      <c r="E106" s="98"/>
      <c r="F106" s="98"/>
    </row>
    <row r="107" ht="14.1" customHeight="1" x14ac:dyDescent="0.2">
      <c r="B107" s="222" t="s">
        <v>2423</v>
      </c>
      <c r="C107" s="3034"/>
      <c r="D107" s="3034"/>
      <c r="E107" s="3034"/>
      <c r="F107" s="3034"/>
    </row>
    <row r="108" ht="14.1" customHeight="1" x14ac:dyDescent="0.2">
      <c r="B108" s="222" t="s">
        <v>2424</v>
      </c>
      <c r="C108" s="3034"/>
      <c r="D108" s="3034"/>
      <c r="E108" s="3034"/>
      <c r="F108" s="3034"/>
    </row>
    <row r="109" ht="14.1" customHeight="1" x14ac:dyDescent="0.2">
      <c r="B109" s="222" t="s">
        <v>2425</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2426</v>
      </c>
      <c r="C114" s="2719"/>
      <c r="D114" s="2719"/>
      <c r="E114" s="2719"/>
      <c r="F114" s="2720"/>
    </row>
    <row r="115" ht="14.1" customHeight="1" x14ac:dyDescent="0.2">
      <c r="B115" s="2760" t="s">
        <v>2427</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2428</v>
      </c>
      <c r="AM1" s="100" t="s">
        <v>62</v>
      </c>
    </row>
    <row r="2" ht="18.95" customHeight="1" x14ac:dyDescent="0.2">
      <c r="B2" s="5" t="s">
        <v>2429</v>
      </c>
      <c r="AM2" s="100" t="s">
        <v>64</v>
      </c>
    </row>
    <row r="3" ht="18.95" customHeight="1" x14ac:dyDescent="0.2">
      <c r="B3" s="5" t="s">
        <v>2430</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65"/>
    </row>
    <row r="8" ht="60" customHeight="1" x14ac:dyDescent="0.2">
      <c r="B8" s="3037" t="s">
        <v>67</v>
      </c>
      <c r="C8" s="3038" t="s">
        <v>2431</v>
      </c>
      <c r="D8" s="3038" t="s">
        <v>2432</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1842</v>
      </c>
      <c r="AL8" s="3039" t="s">
        <v>62</v>
      </c>
      <c r="AM8" s="3040" t="s">
        <v>2433</v>
      </c>
    </row>
    <row r="9" ht="18" customHeight="1" x14ac:dyDescent="0.25">
      <c r="A9" s="557" t="s">
        <v>502</v>
      </c>
      <c r="B9" s="3041"/>
      <c r="C9" s="3042" t="s">
        <v>2434</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3" t="s">
        <v>189</v>
      </c>
      <c r="AM9" s="3044" t="s">
        <v>876</v>
      </c>
    </row>
    <row r="10" ht="18" customHeight="1" x14ac:dyDescent="0.25">
      <c r="B10" s="3045" t="s">
        <v>2435</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6">
        <v>125115.25297831536</v>
      </c>
      <c r="AH10" s="3046">
        <v>125777.91263448689</v>
      </c>
      <c r="AI10" s="3046">
        <v>118956.00823515587</v>
      </c>
      <c r="AJ10" s="3046">
        <v>121290.51339757277</v>
      </c>
      <c r="AK10" s="3046">
        <v>115966.3122856891</v>
      </c>
      <c r="AL10" s="3046">
        <v>98487.38135763105</v>
      </c>
      <c r="AM10" s="3047">
        <v>-46.77848611464052</v>
      </c>
    </row>
    <row r="11" ht="18" customHeight="1" x14ac:dyDescent="0.2">
      <c r="B11" s="2523" t="s">
        <v>2017</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8">
        <v>97882.24254767825</v>
      </c>
      <c r="AH11" s="3048">
        <v>92930.45226643096</v>
      </c>
      <c r="AI11" s="3048">
        <v>83819.79095364896</v>
      </c>
      <c r="AJ11" s="3048">
        <v>87634.88172520579</v>
      </c>
      <c r="AK11" s="3048">
        <v>86712.18788683314</v>
      </c>
      <c r="AL11" s="3048">
        <v>76810.32471280654</v>
      </c>
      <c r="AM11" s="3049">
        <v>-52.12975666940414</v>
      </c>
    </row>
    <row r="12" ht="18" customHeight="1" x14ac:dyDescent="0.2">
      <c r="B12" s="2488" t="s">
        <v>2018</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0">
        <v>95510.28647355996</v>
      </c>
      <c r="AH12" s="3050">
        <v>90908.12952903932</v>
      </c>
      <c r="AI12" s="3050">
        <v>82263.49736973843</v>
      </c>
      <c r="AJ12" s="3050">
        <v>86087.66625285275</v>
      </c>
      <c r="AK12" s="3050">
        <v>85470.94509261871</v>
      </c>
      <c r="AL12" s="3050">
        <v>75744.27775137872</v>
      </c>
      <c r="AM12" s="3051">
        <v>-49.29939305113427</v>
      </c>
    </row>
    <row r="13" ht="18" customHeight="1" x14ac:dyDescent="0.2">
      <c r="B13" s="2493" t="s">
        <v>2019</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0">
        <v>52933.60118336616</v>
      </c>
      <c r="AH13" s="3050">
        <v>49175.54907756779</v>
      </c>
      <c r="AI13" s="3050">
        <v>41591.714033853386</v>
      </c>
      <c r="AJ13" s="3050">
        <v>41005.86615278452</v>
      </c>
      <c r="AK13" s="3050">
        <v>42778.65845029676</v>
      </c>
      <c r="AL13" s="3050">
        <v>35661.65904623688</v>
      </c>
      <c r="AM13" s="3051">
        <v>-37.248562478985846</v>
      </c>
    </row>
    <row r="14" ht="18" customHeight="1" x14ac:dyDescent="0.2">
      <c r="B14" s="2493" t="s">
        <v>2436</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0">
        <v>10220.657262063654</v>
      </c>
      <c r="AH14" s="3050">
        <v>9780.419798792263</v>
      </c>
      <c r="AI14" s="3050">
        <v>10266.127058683274</v>
      </c>
      <c r="AJ14" s="3050">
        <v>12972.072049246564</v>
      </c>
      <c r="AK14" s="3050">
        <v>11343.168498613464</v>
      </c>
      <c r="AL14" s="3050">
        <v>10141.370867009673</v>
      </c>
      <c r="AM14" s="3051">
        <v>-78.47076108857722</v>
      </c>
    </row>
    <row r="15" ht="18" customHeight="1" x14ac:dyDescent="0.2">
      <c r="B15" s="2493" t="s">
        <v>2021</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0">
        <v>18825.22122992542</v>
      </c>
      <c r="AH15" s="3050">
        <v>18998.8665478523</v>
      </c>
      <c r="AI15" s="3050">
        <v>17705.896495140423</v>
      </c>
      <c r="AJ15" s="3050">
        <v>18917.36216295277</v>
      </c>
      <c r="AK15" s="3050">
        <v>19394.763264199028</v>
      </c>
      <c r="AL15" s="3050">
        <v>19896.581686489553</v>
      </c>
      <c r="AM15" s="3051">
        <v>76.46847455860268</v>
      </c>
    </row>
    <row r="16" ht="18" customHeight="1" x14ac:dyDescent="0.2">
      <c r="B16" s="2493" t="s">
        <v>2022</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0">
        <v>13216.447801184057</v>
      </c>
      <c r="AH16" s="3050">
        <v>12658.01893107563</v>
      </c>
      <c r="AI16" s="3050">
        <v>12385.379628607889</v>
      </c>
      <c r="AJ16" s="3050">
        <v>12826.96092861144</v>
      </c>
      <c r="AK16" s="3050">
        <v>11687.211585089679</v>
      </c>
      <c r="AL16" s="3050">
        <v>9784.235916018508</v>
      </c>
      <c r="AM16" s="3051">
        <v>-71.21513600891495</v>
      </c>
    </row>
    <row r="17" ht="18" customHeight="1" x14ac:dyDescent="0.2">
      <c r="B17" s="2493" t="s">
        <v>2023</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0">
        <v>314.3589970206707</v>
      </c>
      <c r="AH17" s="3050">
        <v>295.27517375133925</v>
      </c>
      <c r="AI17" s="3050">
        <v>314.3801534534562</v>
      </c>
      <c r="AJ17" s="3050">
        <v>365.4049592574497</v>
      </c>
      <c r="AK17" s="3050">
        <v>267.1432944197686</v>
      </c>
      <c r="AL17" s="3050">
        <v>260.43023562410144</v>
      </c>
      <c r="AM17" s="3051">
        <v>34.031400686584796</v>
      </c>
    </row>
    <row r="18" ht="18" customHeight="1" x14ac:dyDescent="0.2">
      <c r="B18" s="2488" t="s">
        <v>105</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0">
        <v>2371.956074118287</v>
      </c>
      <c r="AH18" s="3050">
        <v>2022.322737391659</v>
      </c>
      <c r="AI18" s="3050">
        <v>1556.293583910523</v>
      </c>
      <c r="AJ18" s="3050">
        <v>1547.215472353036</v>
      </c>
      <c r="AK18" s="3050">
        <v>1241.2427942144154</v>
      </c>
      <c r="AL18" s="3050">
        <v>1066.0469614278434</v>
      </c>
      <c r="AM18" s="3051">
        <v>-90.36128582358835</v>
      </c>
    </row>
    <row r="19" ht="18" customHeight="1" x14ac:dyDescent="0.2">
      <c r="B19" s="2493" t="s">
        <v>2024</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0">
        <v>1691.7529870533758</v>
      </c>
      <c r="AH19" s="3050">
        <v>1353.5540755784496</v>
      </c>
      <c r="AI19" s="3050">
        <v>872.3659903168025</v>
      </c>
      <c r="AJ19" s="3050">
        <v>865.1052289265402</v>
      </c>
      <c r="AK19" s="3050">
        <v>724.2597877812789</v>
      </c>
      <c r="AL19" s="3050">
        <v>634.8552813373597</v>
      </c>
      <c r="AM19" s="3051">
        <v>-93.5628649538692</v>
      </c>
    </row>
    <row r="20" ht="18" customHeight="1" x14ac:dyDescent="0.2">
      <c r="B20" s="2493" t="s">
        <v>2025</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0">
        <v>680.2030870649106</v>
      </c>
      <c r="AH20" s="3050">
        <v>668.7686618132094</v>
      </c>
      <c r="AI20" s="3050">
        <v>683.9275935937202</v>
      </c>
      <c r="AJ20" s="3050">
        <v>682.1102434264958</v>
      </c>
      <c r="AK20" s="3050">
        <v>516.9830064331366</v>
      </c>
      <c r="AL20" s="3050">
        <v>431.1916800904837</v>
      </c>
      <c r="AM20" s="3051">
        <v>-63.99730306890966</v>
      </c>
    </row>
    <row r="21" ht="18" customHeight="1" x14ac:dyDescent="0.25">
      <c r="B21" s="3052" t="s">
        <v>2026</v>
      </c>
      <c r="C21" s="3053"/>
      <c r="D21" s="3053"/>
      <c r="E21" s="3053" t="s">
        <v>109</v>
      </c>
      <c r="F21" s="3053" t="s">
        <v>109</v>
      </c>
      <c r="G21" s="3053" t="s">
        <v>109</v>
      </c>
      <c r="H21" s="3053" t="s">
        <v>109</v>
      </c>
      <c r="I21" s="3053" t="s">
        <v>109</v>
      </c>
      <c r="J21" s="3053" t="s">
        <v>109</v>
      </c>
      <c r="K21" s="3053" t="s">
        <v>109</v>
      </c>
      <c r="L21" s="3053" t="s">
        <v>109</v>
      </c>
      <c r="M21" s="3053" t="s">
        <v>109</v>
      </c>
      <c r="N21" s="3053" t="s">
        <v>109</v>
      </c>
      <c r="O21" s="3053" t="s">
        <v>109</v>
      </c>
      <c r="P21" s="3053" t="s">
        <v>109</v>
      </c>
      <c r="Q21" s="3053" t="s">
        <v>109</v>
      </c>
      <c r="R21" s="3053" t="s">
        <v>109</v>
      </c>
      <c r="S21" s="3053" t="s">
        <v>109</v>
      </c>
      <c r="T21" s="3053" t="s">
        <v>109</v>
      </c>
      <c r="U21" s="3053" t="s">
        <v>109</v>
      </c>
      <c r="V21" s="3053" t="s">
        <v>109</v>
      </c>
      <c r="W21" s="3053" t="s">
        <v>109</v>
      </c>
      <c r="X21" s="3053" t="s">
        <v>109</v>
      </c>
      <c r="Y21" s="3053" t="s">
        <v>109</v>
      </c>
      <c r="Z21" s="3053" t="s">
        <v>109</v>
      </c>
      <c r="AA21" s="3053" t="s">
        <v>109</v>
      </c>
      <c r="AB21" s="3053" t="s">
        <v>109</v>
      </c>
      <c r="AC21" s="3053" t="s">
        <v>109</v>
      </c>
      <c r="AD21" s="3053" t="s">
        <v>109</v>
      </c>
      <c r="AE21" s="3053" t="s">
        <v>109</v>
      </c>
      <c r="AF21" s="3053" t="s">
        <v>109</v>
      </c>
      <c r="AG21" s="3053" t="s">
        <v>109</v>
      </c>
      <c r="AH21" s="3053" t="s">
        <v>109</v>
      </c>
      <c r="AI21" s="3053" t="s">
        <v>109</v>
      </c>
      <c r="AJ21" s="3053" t="s">
        <v>109</v>
      </c>
      <c r="AK21" s="3053" t="s">
        <v>109</v>
      </c>
      <c r="AL21" s="3053" t="s">
        <v>109</v>
      </c>
      <c r="AM21" s="3054" t="s">
        <v>2332</v>
      </c>
    </row>
    <row r="22" ht="18" customHeight="1" x14ac:dyDescent="0.2">
      <c r="B22" s="2620" t="s">
        <v>2027</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5">
        <v>16268.11672125023</v>
      </c>
      <c r="AH22" s="3055">
        <v>15559.406315609041</v>
      </c>
      <c r="AI22" s="3055">
        <v>14781.439513009822</v>
      </c>
      <c r="AJ22" s="3055">
        <v>16138.310964173816</v>
      </c>
      <c r="AK22" s="3055">
        <v>15017.018182210564</v>
      </c>
      <c r="AL22" s="3055">
        <v>12702.944050251295</v>
      </c>
      <c r="AM22" s="3056">
        <v>-25.77871037233635</v>
      </c>
    </row>
    <row r="23" ht="18" customHeight="1" x14ac:dyDescent="0.2">
      <c r="B23" s="2488" t="s">
        <v>2028</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0">
        <v>3505.1629169580647</v>
      </c>
      <c r="AH23" s="3050">
        <v>3442.4777882820367</v>
      </c>
      <c r="AI23" s="3050">
        <v>3218.4426534090867</v>
      </c>
      <c r="AJ23" s="3050">
        <v>3443.9555394636996</v>
      </c>
      <c r="AK23" s="3050">
        <v>3279.4267293778794</v>
      </c>
      <c r="AL23" s="3050">
        <v>2595.8497505085165</v>
      </c>
      <c r="AM23" s="3051">
        <v>-36.41433653572188</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0">
        <v>2044.4939984890993</v>
      </c>
      <c r="AH24" s="3050">
        <v>2009.503705916151</v>
      </c>
      <c r="AI24" s="3050">
        <v>1619.8981868687456</v>
      </c>
      <c r="AJ24" s="3050">
        <v>2146.0455379389387</v>
      </c>
      <c r="AK24" s="3050">
        <v>2058.947585718396</v>
      </c>
      <c r="AL24" s="3050">
        <v>1718.8542802072002</v>
      </c>
      <c r="AM24" s="3051">
        <v>-39.164072610419105</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0">
        <v>6466.547028848088</v>
      </c>
      <c r="AH25" s="3050">
        <v>5840.225144879768</v>
      </c>
      <c r="AI25" s="3050">
        <v>5796.13922107266</v>
      </c>
      <c r="AJ25" s="3050">
        <v>6375.535208425581</v>
      </c>
      <c r="AK25" s="3050">
        <v>5604.064399702097</v>
      </c>
      <c r="AL25" s="3050">
        <v>4354.858808000014</v>
      </c>
      <c r="AM25" s="3051">
        <v>-55.61525379540223</v>
      </c>
    </row>
    <row r="26" ht="18" customHeight="1" x14ac:dyDescent="0.2">
      <c r="B26" s="2488" t="s">
        <v>2029</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0">
        <v>160.66868273146824</v>
      </c>
      <c r="AH26" s="3050">
        <v>155.81454950665255</v>
      </c>
      <c r="AI26" s="3050">
        <v>130.4173776126919</v>
      </c>
      <c r="AJ26" s="3050">
        <v>137.3012048257366</v>
      </c>
      <c r="AK26" s="3050">
        <v>123.87798599338922</v>
      </c>
      <c r="AL26" s="3050">
        <v>121.78520776293392</v>
      </c>
      <c r="AM26" s="3051">
        <v>-3.0086301561244744</v>
      </c>
    </row>
    <row r="27" ht="18" customHeight="1" x14ac:dyDescent="0.2">
      <c r="B27" s="2488" t="s">
        <v>2030</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0">
        <v>5.930508000000001</v>
      </c>
      <c r="AH27" s="3050">
        <v>4.915528</v>
      </c>
      <c r="AI27" s="3050">
        <v>4.141221</v>
      </c>
      <c r="AJ27" s="3050">
        <v>35.080719540000004</v>
      </c>
      <c r="AK27" s="3050">
        <v>53.55294324000001</v>
      </c>
      <c r="AL27" s="3050">
        <v>70.563175365</v>
      </c>
      <c r="AM27" s="3051" t="s">
        <v>2332</v>
      </c>
    </row>
    <row r="28" ht="18" customHeight="1" x14ac:dyDescent="0.2">
      <c r="B28" s="2488" t="s">
        <v>2031</v>
      </c>
      <c r="C28" s="3050"/>
      <c r="D28" s="3050"/>
      <c r="E28" s="3050" t="s">
        <v>109</v>
      </c>
      <c r="F28" s="3050" t="s">
        <v>109</v>
      </c>
      <c r="G28" s="3050" t="s">
        <v>109</v>
      </c>
      <c r="H28" s="3050" t="s">
        <v>109</v>
      </c>
      <c r="I28" s="3050" t="s">
        <v>109</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0">
        <v>3816.4341007817366</v>
      </c>
      <c r="AH28" s="3050">
        <v>3839.586737222031</v>
      </c>
      <c r="AI28" s="3050">
        <v>3747.8583279069167</v>
      </c>
      <c r="AJ28" s="3050">
        <v>3723.529336768739</v>
      </c>
      <c r="AK28" s="3050">
        <v>3622.3442004180365</v>
      </c>
      <c r="AL28" s="3050">
        <v>3570.3095456149535</v>
      </c>
      <c r="AM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0">
        <v>268.270487946442</v>
      </c>
      <c r="AH29" s="3050">
        <v>266.10236817689275</v>
      </c>
      <c r="AI29" s="3050">
        <v>263.6026726629574</v>
      </c>
      <c r="AJ29" s="3050">
        <v>276.091988685435</v>
      </c>
      <c r="AK29" s="3050">
        <v>274.1103877125387</v>
      </c>
      <c r="AL29" s="3050">
        <v>270.42787587153657</v>
      </c>
      <c r="AM29" s="3051">
        <v>0.1780280376459868</v>
      </c>
    </row>
    <row r="30" ht="18" customHeight="1" x14ac:dyDescent="0.25">
      <c r="B30" s="2516" t="s">
        <v>2437</v>
      </c>
      <c r="C30" s="3057"/>
      <c r="D30" s="3057"/>
      <c r="E30" s="3057" t="s">
        <v>109</v>
      </c>
      <c r="F30" s="3057" t="s">
        <v>109</v>
      </c>
      <c r="G30" s="3057" t="s">
        <v>109</v>
      </c>
      <c r="H30" s="3057" t="s">
        <v>109</v>
      </c>
      <c r="I30" s="3057" t="s">
        <v>109</v>
      </c>
      <c r="J30" s="3057" t="s">
        <v>109</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7">
        <v>0.608997495329205</v>
      </c>
      <c r="AH30" s="3057">
        <v>0.7804936255062394</v>
      </c>
      <c r="AI30" s="3057">
        <v>0.9398524767652059</v>
      </c>
      <c r="AJ30" s="3057">
        <v>0.7714285256833263</v>
      </c>
      <c r="AK30" s="3057">
        <v>0.693950048226742</v>
      </c>
      <c r="AL30" s="3057">
        <v>0.2954069211405283</v>
      </c>
      <c r="AM30" s="3058" t="s">
        <v>2332</v>
      </c>
    </row>
    <row r="31" ht="18" customHeight="1" x14ac:dyDescent="0.2">
      <c r="B31" s="3059" t="s">
        <v>2033</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8">
        <v>6825.38438561033</v>
      </c>
      <c r="AH31" s="3048">
        <v>7068.956059837494</v>
      </c>
      <c r="AI31" s="3048">
        <v>7438.51463279048</v>
      </c>
      <c r="AJ31" s="3048">
        <v>7605.343431758927</v>
      </c>
      <c r="AK31" s="3048">
        <v>7241.553246599637</v>
      </c>
      <c r="AL31" s="3048">
        <v>6966.749786370842</v>
      </c>
      <c r="AM31" s="3049">
        <v>-49.21204043818059</v>
      </c>
    </row>
    <row r="32" ht="18" customHeight="1" x14ac:dyDescent="0.2">
      <c r="B32" s="2531" t="s">
        <v>2034</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0">
        <v>3529.5913293526655</v>
      </c>
      <c r="AH32" s="3050">
        <v>3542.5705067618737</v>
      </c>
      <c r="AI32" s="3050">
        <v>3520.022568162514</v>
      </c>
      <c r="AJ32" s="3050">
        <v>3565.462984637149</v>
      </c>
      <c r="AK32" s="3050">
        <v>3658.7829836152314</v>
      </c>
      <c r="AL32" s="3050">
        <v>3613.577485104388</v>
      </c>
      <c r="AM32" s="3051">
        <v>-44.606116216156536</v>
      </c>
    </row>
    <row r="33" ht="18" customHeight="1" x14ac:dyDescent="0.2">
      <c r="B33" s="2531" t="s">
        <v>2035</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0">
        <v>780.9630206620598</v>
      </c>
      <c r="AH33" s="3050">
        <v>757.7372889643705</v>
      </c>
      <c r="AI33" s="3050">
        <v>756.8821569398192</v>
      </c>
      <c r="AJ33" s="3050">
        <v>773.2056591352425</v>
      </c>
      <c r="AK33" s="3050">
        <v>742.293172791823</v>
      </c>
      <c r="AL33" s="3050">
        <v>732.6635645315496</v>
      </c>
      <c r="AM33" s="3051">
        <v>-70.86136004235922</v>
      </c>
    </row>
    <row r="34" ht="18" customHeight="1" x14ac:dyDescent="0.2">
      <c r="B34" s="2531" t="s">
        <v>2036</v>
      </c>
      <c r="C34" s="3050"/>
      <c r="D34" s="3050"/>
      <c r="E34" s="3050" t="s">
        <v>107</v>
      </c>
      <c r="F34" s="3050" t="s">
        <v>107</v>
      </c>
      <c r="G34" s="3050" t="s">
        <v>107</v>
      </c>
      <c r="H34" s="3050" t="s">
        <v>107</v>
      </c>
      <c r="I34" s="3050" t="s">
        <v>107</v>
      </c>
      <c r="J34" s="3050" t="s">
        <v>107</v>
      </c>
      <c r="K34" s="3050" t="s">
        <v>107</v>
      </c>
      <c r="L34" s="3050" t="s">
        <v>107</v>
      </c>
      <c r="M34" s="3050" t="s">
        <v>107</v>
      </c>
      <c r="N34" s="3050" t="s">
        <v>107</v>
      </c>
      <c r="O34" s="3050" t="s">
        <v>107</v>
      </c>
      <c r="P34" s="3050" t="s">
        <v>107</v>
      </c>
      <c r="Q34" s="3050" t="s">
        <v>107</v>
      </c>
      <c r="R34" s="3050" t="s">
        <v>107</v>
      </c>
      <c r="S34" s="3050" t="s">
        <v>107</v>
      </c>
      <c r="T34" s="3050" t="s">
        <v>107</v>
      </c>
      <c r="U34" s="3050" t="s">
        <v>107</v>
      </c>
      <c r="V34" s="3050" t="s">
        <v>107</v>
      </c>
      <c r="W34" s="3050" t="s">
        <v>107</v>
      </c>
      <c r="X34" s="3050" t="s">
        <v>107</v>
      </c>
      <c r="Y34" s="3050" t="s">
        <v>107</v>
      </c>
      <c r="Z34" s="3050" t="s">
        <v>107</v>
      </c>
      <c r="AA34" s="3050" t="s">
        <v>107</v>
      </c>
      <c r="AB34" s="3050" t="s">
        <v>107</v>
      </c>
      <c r="AC34" s="3050" t="s">
        <v>107</v>
      </c>
      <c r="AD34" s="3050" t="s">
        <v>107</v>
      </c>
      <c r="AE34" s="3050" t="s">
        <v>107</v>
      </c>
      <c r="AF34" s="3050" t="s">
        <v>107</v>
      </c>
      <c r="AG34" s="3050" t="s">
        <v>107</v>
      </c>
      <c r="AH34" s="3050" t="s">
        <v>107</v>
      </c>
      <c r="AI34" s="3050" t="s">
        <v>107</v>
      </c>
      <c r="AJ34" s="3050" t="s">
        <v>107</v>
      </c>
      <c r="AK34" s="3050" t="s">
        <v>107</v>
      </c>
      <c r="AL34" s="3050" t="s">
        <v>109</v>
      </c>
      <c r="AM34" s="3051" t="s">
        <v>2332</v>
      </c>
    </row>
    <row r="35" ht="18" customHeight="1" x14ac:dyDescent="0.2">
      <c r="B35" s="2531" t="s">
        <v>2037</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0">
        <v>2165.990799614929</v>
      </c>
      <c r="AH35" s="3050">
        <v>2426.7156434112485</v>
      </c>
      <c r="AI35" s="3050">
        <v>2840.7727419548137</v>
      </c>
      <c r="AJ35" s="3050">
        <v>2944.7696029198682</v>
      </c>
      <c r="AK35" s="3050">
        <v>2494.7719816302647</v>
      </c>
      <c r="AL35" s="3050">
        <v>2351.705006126209</v>
      </c>
      <c r="AM35" s="3051">
        <v>-29.468374654925423</v>
      </c>
    </row>
    <row r="36" ht="18" customHeight="1" x14ac:dyDescent="0.2">
      <c r="B36" s="2531" t="s">
        <v>2038</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0" t="s">
        <v>110</v>
      </c>
      <c r="AH36" s="3050" t="s">
        <v>110</v>
      </c>
      <c r="AI36" s="3050" t="s">
        <v>110</v>
      </c>
      <c r="AJ36" s="3050" t="s">
        <v>110</v>
      </c>
      <c r="AK36" s="3050" t="s">
        <v>110</v>
      </c>
      <c r="AL36" s="3050" t="s">
        <v>110</v>
      </c>
      <c r="AM36" s="3051" t="s">
        <v>2332</v>
      </c>
    </row>
    <row r="37" ht="18" customHeight="1" x14ac:dyDescent="0.2">
      <c r="B37" s="2531" t="s">
        <v>2039</v>
      </c>
      <c r="C37" s="3050"/>
      <c r="D37" s="3050"/>
      <c r="E37" s="3050" t="s">
        <v>107</v>
      </c>
      <c r="F37" s="3050" t="s">
        <v>107</v>
      </c>
      <c r="G37" s="3050" t="s">
        <v>107</v>
      </c>
      <c r="H37" s="3050" t="s">
        <v>107</v>
      </c>
      <c r="I37" s="3050" t="s">
        <v>107</v>
      </c>
      <c r="J37" s="3050" t="s">
        <v>107</v>
      </c>
      <c r="K37" s="3050" t="s">
        <v>107</v>
      </c>
      <c r="L37" s="3050" t="s">
        <v>107</v>
      </c>
      <c r="M37" s="3050" t="s">
        <v>107</v>
      </c>
      <c r="N37" s="3050" t="s">
        <v>107</v>
      </c>
      <c r="O37" s="3050" t="s">
        <v>107</v>
      </c>
      <c r="P37" s="3050" t="s">
        <v>107</v>
      </c>
      <c r="Q37" s="3050" t="s">
        <v>107</v>
      </c>
      <c r="R37" s="3050" t="s">
        <v>107</v>
      </c>
      <c r="S37" s="3050" t="s">
        <v>107</v>
      </c>
      <c r="T37" s="3050" t="s">
        <v>107</v>
      </c>
      <c r="U37" s="3050" t="s">
        <v>107</v>
      </c>
      <c r="V37" s="3050" t="s">
        <v>107</v>
      </c>
      <c r="W37" s="3050" t="s">
        <v>107</v>
      </c>
      <c r="X37" s="3050" t="s">
        <v>107</v>
      </c>
      <c r="Y37" s="3050" t="s">
        <v>107</v>
      </c>
      <c r="Z37" s="3050" t="s">
        <v>107</v>
      </c>
      <c r="AA37" s="3050" t="s">
        <v>107</v>
      </c>
      <c r="AB37" s="3050" t="s">
        <v>107</v>
      </c>
      <c r="AC37" s="3050" t="s">
        <v>107</v>
      </c>
      <c r="AD37" s="3050" t="s">
        <v>107</v>
      </c>
      <c r="AE37" s="3050" t="s">
        <v>107</v>
      </c>
      <c r="AF37" s="3050" t="s">
        <v>107</v>
      </c>
      <c r="AG37" s="3050" t="s">
        <v>107</v>
      </c>
      <c r="AH37" s="3050" t="s">
        <v>107</v>
      </c>
      <c r="AI37" s="3050" t="s">
        <v>107</v>
      </c>
      <c r="AJ37" s="3050" t="s">
        <v>107</v>
      </c>
      <c r="AK37" s="3050" t="s">
        <v>107</v>
      </c>
      <c r="AL37" s="3050" t="s">
        <v>109</v>
      </c>
      <c r="AM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3">
        <v>163.37151599999999</v>
      </c>
      <c r="AH38" s="3053">
        <v>192.79855283333333</v>
      </c>
      <c r="AI38" s="3053">
        <v>164.87086</v>
      </c>
      <c r="AJ38" s="3053">
        <v>146.29024666666666</v>
      </c>
      <c r="AK38" s="3053">
        <v>153.76867</v>
      </c>
      <c r="AL38" s="3053">
        <v>120.75477333333333</v>
      </c>
      <c r="AM38" s="3054">
        <v>-90.23578525501678</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3">
        <v>185.46771998067632</v>
      </c>
      <c r="AH39" s="3053">
        <v>149.13406786666667</v>
      </c>
      <c r="AI39" s="3053">
        <v>155.96630573333334</v>
      </c>
      <c r="AJ39" s="3053">
        <v>175.6149384</v>
      </c>
      <c r="AK39" s="3053">
        <v>191.93643856231887</v>
      </c>
      <c r="AL39" s="3053">
        <v>148.0489572753623</v>
      </c>
      <c r="AM39" s="3054">
        <v>36.40874441833137</v>
      </c>
    </row>
    <row r="40" ht="18" customHeight="1" x14ac:dyDescent="0.2">
      <c r="B40" s="2536" t="s">
        <v>2040</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3" t="s">
        <v>109</v>
      </c>
      <c r="AA40" s="3053" t="s">
        <v>109</v>
      </c>
      <c r="AB40" s="3053" t="s">
        <v>109</v>
      </c>
      <c r="AC40" s="3053" t="s">
        <v>109</v>
      </c>
      <c r="AD40" s="3053" t="s">
        <v>109</v>
      </c>
      <c r="AE40" s="3053" t="s">
        <v>109</v>
      </c>
      <c r="AF40" s="3053" t="s">
        <v>109</v>
      </c>
      <c r="AG40" s="3053" t="s">
        <v>109</v>
      </c>
      <c r="AH40" s="3053" t="s">
        <v>109</v>
      </c>
      <c r="AI40" s="3053" t="s">
        <v>109</v>
      </c>
      <c r="AJ40" s="3053" t="s">
        <v>109</v>
      </c>
      <c r="AK40" s="3053" t="s">
        <v>109</v>
      </c>
      <c r="AL40" s="3053" t="s">
        <v>109</v>
      </c>
      <c r="AM40" s="3054" t="s">
        <v>2332</v>
      </c>
    </row>
    <row r="41" ht="18" customHeight="1" x14ac:dyDescent="0.25">
      <c r="B41" s="2539" t="s">
        <v>2041</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3" t="s">
        <v>110</v>
      </c>
      <c r="AH41" s="3053" t="s">
        <v>110</v>
      </c>
      <c r="AI41" s="3053" t="s">
        <v>110</v>
      </c>
      <c r="AJ41" s="3053" t="s">
        <v>110</v>
      </c>
      <c r="AK41" s="3053" t="s">
        <v>110</v>
      </c>
      <c r="AL41" s="3053" t="s">
        <v>110</v>
      </c>
      <c r="AM41" s="3054" t="s">
        <v>2332</v>
      </c>
    </row>
    <row r="42" ht="18" customHeight="1" x14ac:dyDescent="0.2">
      <c r="B42" s="3059" t="s">
        <v>2438</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5">
        <v>-1269.743796577227</v>
      </c>
      <c r="AH42" s="3055">
        <v>4762.520851103448</v>
      </c>
      <c r="AI42" s="3055">
        <v>7459.640905354242</v>
      </c>
      <c r="AJ42" s="3055">
        <v>4427.177575332976</v>
      </c>
      <c r="AK42" s="3055">
        <v>1447.1140290055757</v>
      </c>
      <c r="AL42" s="3055">
        <v>-3568.4249465822186</v>
      </c>
      <c r="AM42" s="3056">
        <v>-62.654426854982795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0">
        <v>352.98018921745785</v>
      </c>
      <c r="AH43" s="3050">
        <v>6766.574964445632</v>
      </c>
      <c r="AI43" s="3050">
        <v>10399.299293921136</v>
      </c>
      <c r="AJ43" s="3050">
        <v>6995.855860150595</v>
      </c>
      <c r="AK43" s="3050">
        <v>3643.834053593553</v>
      </c>
      <c r="AL43" s="3050">
        <v>-2015.147800430122</v>
      </c>
      <c r="AM43" s="3051">
        <v>-75.7981054580343</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0">
        <v>38.65455477278085</v>
      </c>
      <c r="AH44" s="3050">
        <v>38.55796868255072</v>
      </c>
      <c r="AI44" s="3050">
        <v>41.3852161824836</v>
      </c>
      <c r="AJ44" s="3050">
        <v>41.552460933498146</v>
      </c>
      <c r="AK44" s="3050">
        <v>38.16438009496708</v>
      </c>
      <c r="AL44" s="3050">
        <v>36.153732370515414</v>
      </c>
      <c r="AM44" s="3051">
        <v>-68.94172598966969</v>
      </c>
    </row>
    <row r="45" ht="18" customHeight="1" x14ac:dyDescent="0.2">
      <c r="B45" s="2531" t="s">
        <v>2439</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0">
        <v>-497.82596458982334</v>
      </c>
      <c r="AH45" s="3050">
        <v>-515.6191955439899</v>
      </c>
      <c r="AI45" s="3050">
        <v>-518.5138934950962</v>
      </c>
      <c r="AJ45" s="3050">
        <v>-571.2167670303347</v>
      </c>
      <c r="AK45" s="3050">
        <v>-603.1292014293584</v>
      </c>
      <c r="AL45" s="3050">
        <v>-633.5581430128517</v>
      </c>
      <c r="AM45" s="3051">
        <v>307.0024319373036</v>
      </c>
    </row>
    <row r="46" ht="18" customHeight="1" x14ac:dyDescent="0.2">
      <c r="B46" s="2531" t="s">
        <v>2086</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0">
        <v>26.26447836127025</v>
      </c>
      <c r="AH46" s="3050">
        <v>32.72379748010033</v>
      </c>
      <c r="AI46" s="3050">
        <v>51.978822076865335</v>
      </c>
      <c r="AJ46" s="3050">
        <v>39.70803213066362</v>
      </c>
      <c r="AK46" s="3050">
        <v>78.71467245974148</v>
      </c>
      <c r="AL46" s="3050">
        <v>24.670022505793412</v>
      </c>
      <c r="AM46" s="3051">
        <v>5.8805314322797155</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0">
        <v>238.30851672144482</v>
      </c>
      <c r="AH47" s="3050">
        <v>266.1895229731288</v>
      </c>
      <c r="AI47" s="3050">
        <v>277.6484606112083</v>
      </c>
      <c r="AJ47" s="3050">
        <v>311.36012155659137</v>
      </c>
      <c r="AK47" s="3050">
        <v>268.70765314567836</v>
      </c>
      <c r="AL47" s="3050">
        <v>267.568675599136</v>
      </c>
      <c r="AM47" s="3051">
        <v>-42.78918490318206</v>
      </c>
    </row>
    <row r="48" ht="18" customHeight="1" x14ac:dyDescent="0.2">
      <c r="B48" s="2531" t="s">
        <v>2088</v>
      </c>
      <c r="C48" s="3050"/>
      <c r="D48" s="3050"/>
      <c r="E48" s="3050" t="s">
        <v>107</v>
      </c>
      <c r="F48" s="3050" t="s">
        <v>107</v>
      </c>
      <c r="G48" s="3050" t="s">
        <v>107</v>
      </c>
      <c r="H48" s="3050" t="s">
        <v>107</v>
      </c>
      <c r="I48" s="3050" t="s">
        <v>107</v>
      </c>
      <c r="J48" s="3050" t="s">
        <v>107</v>
      </c>
      <c r="K48" s="3050" t="s">
        <v>107</v>
      </c>
      <c r="L48" s="3050" t="s">
        <v>107</v>
      </c>
      <c r="M48" s="3050" t="s">
        <v>107</v>
      </c>
      <c r="N48" s="3050" t="s">
        <v>107</v>
      </c>
      <c r="O48" s="3050" t="s">
        <v>107</v>
      </c>
      <c r="P48" s="3050" t="s">
        <v>107</v>
      </c>
      <c r="Q48" s="3050" t="s">
        <v>107</v>
      </c>
      <c r="R48" s="3050" t="s">
        <v>107</v>
      </c>
      <c r="S48" s="3050" t="s">
        <v>107</v>
      </c>
      <c r="T48" s="3050" t="s">
        <v>107</v>
      </c>
      <c r="U48" s="3050" t="s">
        <v>107</v>
      </c>
      <c r="V48" s="3050" t="s">
        <v>107</v>
      </c>
      <c r="W48" s="3050" t="s">
        <v>107</v>
      </c>
      <c r="X48" s="3050" t="s">
        <v>107</v>
      </c>
      <c r="Y48" s="3050" t="s">
        <v>107</v>
      </c>
      <c r="Z48" s="3050" t="s">
        <v>107</v>
      </c>
      <c r="AA48" s="3050" t="s">
        <v>107</v>
      </c>
      <c r="AB48" s="3050" t="s">
        <v>107</v>
      </c>
      <c r="AC48" s="3050" t="s">
        <v>107</v>
      </c>
      <c r="AD48" s="3050" t="s">
        <v>107</v>
      </c>
      <c r="AE48" s="3050" t="s">
        <v>107</v>
      </c>
      <c r="AF48" s="3050" t="s">
        <v>107</v>
      </c>
      <c r="AG48" s="3050" t="s">
        <v>107</v>
      </c>
      <c r="AH48" s="3050" t="s">
        <v>107</v>
      </c>
      <c r="AI48" s="3050" t="s">
        <v>107</v>
      </c>
      <c r="AJ48" s="3050" t="s">
        <v>107</v>
      </c>
      <c r="AK48" s="3050" t="s">
        <v>107</v>
      </c>
      <c r="AL48" s="3050" t="s">
        <v>107</v>
      </c>
      <c r="AM48" s="3051" t="s">
        <v>2332</v>
      </c>
    </row>
    <row r="49" ht="18" customHeight="1" x14ac:dyDescent="0.2">
      <c r="B49" s="2531" t="s">
        <v>2089</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3">
        <v>-1428.1255710603573</v>
      </c>
      <c r="AH49" s="3053">
        <v>-1825.9062069339736</v>
      </c>
      <c r="AI49" s="3053">
        <v>-2792.1569939423543</v>
      </c>
      <c r="AJ49" s="3053">
        <v>-2390.082132408039</v>
      </c>
      <c r="AK49" s="3053">
        <v>-1979.1775288590056</v>
      </c>
      <c r="AL49" s="3053">
        <v>-1248.1114336146902</v>
      </c>
      <c r="AM49" s="3054">
        <v>-25.72859715969189</v>
      </c>
    </row>
    <row r="50" ht="18" customHeight="1" x14ac:dyDescent="0.25">
      <c r="B50" s="2539" t="s">
        <v>2440</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7" t="s">
        <v>109</v>
      </c>
      <c r="W50" s="3057" t="s">
        <v>109</v>
      </c>
      <c r="X50" s="3057" t="s">
        <v>109</v>
      </c>
      <c r="Y50" s="3057" t="s">
        <v>109</v>
      </c>
      <c r="Z50" s="3057" t="s">
        <v>109</v>
      </c>
      <c r="AA50" s="3057" t="s">
        <v>109</v>
      </c>
      <c r="AB50" s="3057" t="s">
        <v>109</v>
      </c>
      <c r="AC50" s="3057" t="s">
        <v>109</v>
      </c>
      <c r="AD50" s="3057" t="s">
        <v>109</v>
      </c>
      <c r="AE50" s="3057" t="s">
        <v>109</v>
      </c>
      <c r="AF50" s="3057" t="s">
        <v>109</v>
      </c>
      <c r="AG50" s="3057" t="s">
        <v>109</v>
      </c>
      <c r="AH50" s="3057" t="s">
        <v>109</v>
      </c>
      <c r="AI50" s="3057" t="s">
        <v>109</v>
      </c>
      <c r="AJ50" s="3057" t="s">
        <v>109</v>
      </c>
      <c r="AK50" s="3057" t="s">
        <v>109</v>
      </c>
      <c r="AL50" s="3057" t="s">
        <v>109</v>
      </c>
      <c r="AM50" s="3058" t="s">
        <v>2332</v>
      </c>
    </row>
    <row r="51" ht="18" customHeight="1" x14ac:dyDescent="0.2">
      <c r="B51" s="3059" t="s">
        <v>2051</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8">
        <v>5409.25312035376</v>
      </c>
      <c r="AH51" s="3048">
        <v>5456.57714150595</v>
      </c>
      <c r="AI51" s="3048">
        <v>5456.62223035235</v>
      </c>
      <c r="AJ51" s="3048">
        <v>5484.79970110127</v>
      </c>
      <c r="AK51" s="3048">
        <v>5548.438941040178</v>
      </c>
      <c r="AL51" s="3048">
        <v>5575.7877547846</v>
      </c>
      <c r="AM51" s="3049">
        <v>67.97463515728374</v>
      </c>
    </row>
    <row r="52" ht="18" customHeight="1" x14ac:dyDescent="0.2">
      <c r="B52" s="2531" t="s">
        <v>2441</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0">
        <v>3613.0848041095105</v>
      </c>
      <c r="AH52" s="3050">
        <v>3653.326266461747</v>
      </c>
      <c r="AI52" s="3050">
        <v>3689.0029645014865</v>
      </c>
      <c r="AJ52" s="3050">
        <v>3724.91589626962</v>
      </c>
      <c r="AK52" s="3050">
        <v>3773.6559876680003</v>
      </c>
      <c r="AL52" s="3050">
        <v>3813.684239456</v>
      </c>
      <c r="AM52" s="3051">
        <v>89.94192512139117</v>
      </c>
    </row>
    <row r="53" ht="18" customHeight="1" x14ac:dyDescent="0.2">
      <c r="B53" s="2531" t="s">
        <v>2092</v>
      </c>
      <c r="C53" s="3050"/>
      <c r="D53" s="3050"/>
      <c r="E53" s="3050" t="s">
        <v>1921</v>
      </c>
      <c r="F53" s="3050" t="s">
        <v>1921</v>
      </c>
      <c r="G53" s="3050" t="s">
        <v>1921</v>
      </c>
      <c r="H53" s="3050" t="s">
        <v>1921</v>
      </c>
      <c r="I53" s="3050" t="s">
        <v>1921</v>
      </c>
      <c r="J53" s="3050" t="s">
        <v>1921</v>
      </c>
      <c r="K53" s="3050" t="s">
        <v>1921</v>
      </c>
      <c r="L53" s="3050" t="s">
        <v>1921</v>
      </c>
      <c r="M53" s="3050" t="s">
        <v>1921</v>
      </c>
      <c r="N53" s="3050" t="s">
        <v>1921</v>
      </c>
      <c r="O53" s="3050" t="s">
        <v>1921</v>
      </c>
      <c r="P53" s="3050" t="s">
        <v>1921</v>
      </c>
      <c r="Q53" s="3050" t="s">
        <v>1921</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0">
        <v>552.6178338362264</v>
      </c>
      <c r="AH53" s="3050">
        <v>556.0911374376209</v>
      </c>
      <c r="AI53" s="3050">
        <v>569.626314480311</v>
      </c>
      <c r="AJ53" s="3050">
        <v>567.7248297315446</v>
      </c>
      <c r="AK53" s="3050">
        <v>567.0114607171774</v>
      </c>
      <c r="AL53" s="3050">
        <v>559.3563056446</v>
      </c>
      <c r="AM53" s="3051" t="s">
        <v>2332</v>
      </c>
    </row>
    <row r="54" ht="18" customHeight="1" x14ac:dyDescent="0.2">
      <c r="B54" s="2531" t="s">
        <v>2093</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0">
        <v>117.25861770796983</v>
      </c>
      <c r="AH54" s="3050">
        <v>117.80737848211629</v>
      </c>
      <c r="AI54" s="3050">
        <v>113.36777402560969</v>
      </c>
      <c r="AJ54" s="3050">
        <v>106.64614756750973</v>
      </c>
      <c r="AK54" s="3050">
        <v>94.654537535</v>
      </c>
      <c r="AL54" s="3050">
        <v>78.245767604</v>
      </c>
      <c r="AM54" s="3051">
        <v>283.0512394675563</v>
      </c>
    </row>
    <row r="55" ht="18" customHeight="1" x14ac:dyDescent="0.2">
      <c r="B55" s="2531" t="s">
        <v>2055</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0">
        <v>1126.2918647000538</v>
      </c>
      <c r="AH55" s="3050">
        <v>1129.352359124466</v>
      </c>
      <c r="AI55" s="3050">
        <v>1084.6251773449428</v>
      </c>
      <c r="AJ55" s="3050">
        <v>1085.512827532596</v>
      </c>
      <c r="AK55" s="3050">
        <v>1113.11695512</v>
      </c>
      <c r="AL55" s="3050">
        <v>1124.5014420800003</v>
      </c>
      <c r="AM55" s="3051">
        <v>-12.908979625627772</v>
      </c>
    </row>
    <row r="56" ht="18" customHeight="1" x14ac:dyDescent="0.25">
      <c r="B56" s="2536" t="s">
        <v>2442</v>
      </c>
      <c r="C56" s="3053"/>
      <c r="D56" s="3053"/>
      <c r="E56" s="3053" t="s">
        <v>109</v>
      </c>
      <c r="F56" s="3053" t="s">
        <v>109</v>
      </c>
      <c r="G56" s="3053" t="s">
        <v>109</v>
      </c>
      <c r="H56" s="3053" t="s">
        <v>109</v>
      </c>
      <c r="I56" s="3053" t="s">
        <v>109</v>
      </c>
      <c r="J56" s="3053" t="s">
        <v>109</v>
      </c>
      <c r="K56" s="3053" t="s">
        <v>109</v>
      </c>
      <c r="L56" s="3053" t="s">
        <v>109</v>
      </c>
      <c r="M56" s="3053" t="s">
        <v>109</v>
      </c>
      <c r="N56" s="3053" t="s">
        <v>109</v>
      </c>
      <c r="O56" s="3053" t="s">
        <v>109</v>
      </c>
      <c r="P56" s="3053" t="s">
        <v>109</v>
      </c>
      <c r="Q56" s="3053" t="s">
        <v>109</v>
      </c>
      <c r="R56" s="3053" t="s">
        <v>109</v>
      </c>
      <c r="S56" s="3053" t="s">
        <v>109</v>
      </c>
      <c r="T56" s="3053" t="s">
        <v>109</v>
      </c>
      <c r="U56" s="3053" t="s">
        <v>109</v>
      </c>
      <c r="V56" s="3053" t="s">
        <v>109</v>
      </c>
      <c r="W56" s="3053" t="s">
        <v>109</v>
      </c>
      <c r="X56" s="3053" t="s">
        <v>109</v>
      </c>
      <c r="Y56" s="3053" t="s">
        <v>109</v>
      </c>
      <c r="Z56" s="3053" t="s">
        <v>109</v>
      </c>
      <c r="AA56" s="3053" t="s">
        <v>109</v>
      </c>
      <c r="AB56" s="3053" t="s">
        <v>109</v>
      </c>
      <c r="AC56" s="3053" t="s">
        <v>109</v>
      </c>
      <c r="AD56" s="3053" t="s">
        <v>109</v>
      </c>
      <c r="AE56" s="3053" t="s">
        <v>109</v>
      </c>
      <c r="AF56" s="3053" t="s">
        <v>109</v>
      </c>
      <c r="AG56" s="3053" t="s">
        <v>109</v>
      </c>
      <c r="AH56" s="3053" t="s">
        <v>109</v>
      </c>
      <c r="AI56" s="3053" t="s">
        <v>109</v>
      </c>
      <c r="AJ56" s="3053" t="s">
        <v>109</v>
      </c>
      <c r="AK56" s="3053" t="s">
        <v>109</v>
      </c>
      <c r="AL56" s="3053" t="s">
        <v>109</v>
      </c>
      <c r="AM56" s="3054" t="s">
        <v>2332</v>
      </c>
    </row>
    <row r="57" ht="18" customHeight="1" x14ac:dyDescent="0.25">
      <c r="B57" s="3060" t="s">
        <v>2147</v>
      </c>
      <c r="C57" s="3061"/>
      <c r="D57" s="3061"/>
      <c r="E57" s="3061" t="s">
        <v>107</v>
      </c>
      <c r="F57" s="3061" t="s">
        <v>107</v>
      </c>
      <c r="G57" s="3061" t="s">
        <v>107</v>
      </c>
      <c r="H57" s="3061" t="s">
        <v>107</v>
      </c>
      <c r="I57" s="3061" t="s">
        <v>107</v>
      </c>
      <c r="J57" s="3061" t="s">
        <v>107</v>
      </c>
      <c r="K57" s="3061" t="s">
        <v>107</v>
      </c>
      <c r="L57" s="3061" t="s">
        <v>107</v>
      </c>
      <c r="M57" s="3061" t="s">
        <v>107</v>
      </c>
      <c r="N57" s="3061" t="s">
        <v>107</v>
      </c>
      <c r="O57" s="3061" t="s">
        <v>107</v>
      </c>
      <c r="P57" s="3061" t="s">
        <v>107</v>
      </c>
      <c r="Q57" s="3061" t="s">
        <v>107</v>
      </c>
      <c r="R57" s="3061" t="s">
        <v>107</v>
      </c>
      <c r="S57" s="3061" t="s">
        <v>107</v>
      </c>
      <c r="T57" s="3061" t="s">
        <v>107</v>
      </c>
      <c r="U57" s="3061" t="s">
        <v>107</v>
      </c>
      <c r="V57" s="3061" t="s">
        <v>107</v>
      </c>
      <c r="W57" s="3061" t="s">
        <v>107</v>
      </c>
      <c r="X57" s="3061" t="s">
        <v>107</v>
      </c>
      <c r="Y57" s="3061" t="s">
        <v>107</v>
      </c>
      <c r="Z57" s="3061" t="s">
        <v>107</v>
      </c>
      <c r="AA57" s="3061" t="s">
        <v>107</v>
      </c>
      <c r="AB57" s="3061" t="s">
        <v>107</v>
      </c>
      <c r="AC57" s="3061" t="s">
        <v>107</v>
      </c>
      <c r="AD57" s="3061" t="s">
        <v>107</v>
      </c>
      <c r="AE57" s="3061" t="s">
        <v>107</v>
      </c>
      <c r="AF57" s="3061" t="s">
        <v>107</v>
      </c>
      <c r="AG57" s="3061" t="s">
        <v>107</v>
      </c>
      <c r="AH57" s="3061" t="s">
        <v>107</v>
      </c>
      <c r="AI57" s="3061" t="s">
        <v>107</v>
      </c>
      <c r="AJ57" s="3061" t="s">
        <v>107</v>
      </c>
      <c r="AK57" s="3061" t="s">
        <v>107</v>
      </c>
      <c r="AL57" s="3061" t="s">
        <v>107</v>
      </c>
      <c r="AM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c r="AK58" s="3064"/>
      <c r="AL58" s="3064"/>
      <c r="AM58" s="3064"/>
    </row>
    <row r="59" ht="18" customHeight="1" x14ac:dyDescent="0.2">
      <c r="B59" s="3065" t="s">
        <v>2443</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7"/>
      <c r="AK59" s="3067"/>
      <c r="AL59" s="3067"/>
      <c r="AM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0">
        <v>1256.6229200821108</v>
      </c>
      <c r="AH60" s="3050">
        <v>1285.1825325479017</v>
      </c>
      <c r="AI60" s="3050">
        <v>349.06192327282577</v>
      </c>
      <c r="AJ60" s="3050">
        <v>469.64695116526354</v>
      </c>
      <c r="AK60" s="3050">
        <v>812.362293010204</v>
      </c>
      <c r="AL60" s="3050">
        <v>1047.1857667505278</v>
      </c>
      <c r="AM60" s="3051">
        <v>55.234161905753496</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0">
        <v>1256.6229200821108</v>
      </c>
      <c r="AH61" s="3050">
        <v>1285.1825325479017</v>
      </c>
      <c r="AI61" s="3050">
        <v>349.06192327282577</v>
      </c>
      <c r="AJ61" s="3050">
        <v>469.64695116526354</v>
      </c>
      <c r="AK61" s="3050">
        <v>812.362293010204</v>
      </c>
      <c r="AL61" s="3050">
        <v>1047.1857667505278</v>
      </c>
      <c r="AM61" s="3051">
        <v>55.234161905753496</v>
      </c>
    </row>
    <row r="62" ht="18" customHeight="1" x14ac:dyDescent="0.2">
      <c r="B62" s="2493" t="s">
        <v>2059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0" t="s">
        <v>109</v>
      </c>
      <c r="X62" s="3050" t="s">
        <v>109</v>
      </c>
      <c r="Y62" s="3050" t="s">
        <v>109</v>
      </c>
      <c r="Z62" s="3050" t="s">
        <v>109</v>
      </c>
      <c r="AA62" s="3050" t="s">
        <v>109</v>
      </c>
      <c r="AB62" s="3050" t="s">
        <v>109</v>
      </c>
      <c r="AC62" s="3050" t="s">
        <v>109</v>
      </c>
      <c r="AD62" s="3050" t="s">
        <v>109</v>
      </c>
      <c r="AE62" s="3050" t="s">
        <v>109</v>
      </c>
      <c r="AF62" s="3050" t="s">
        <v>109</v>
      </c>
      <c r="AG62" s="3050" t="s">
        <v>109</v>
      </c>
      <c r="AH62" s="3050" t="s">
        <v>109</v>
      </c>
      <c r="AI62" s="3050" t="s">
        <v>109</v>
      </c>
      <c r="AJ62" s="3050" t="s">
        <v>109</v>
      </c>
      <c r="AK62" s="3050" t="s">
        <v>109</v>
      </c>
      <c r="AL62" s="3050" t="s">
        <v>109</v>
      </c>
      <c r="AM62" s="3051" t="s">
        <v>2332</v>
      </c>
    </row>
    <row r="63" ht="18" customHeight="1" x14ac:dyDescent="0.2">
      <c r="B63" s="2575" t="s">
        <v>128</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0" t="s">
        <v>109</v>
      </c>
      <c r="W63" s="3050" t="s">
        <v>109</v>
      </c>
      <c r="X63" s="3050" t="s">
        <v>109</v>
      </c>
      <c r="Y63" s="3050" t="s">
        <v>109</v>
      </c>
      <c r="Z63" s="3050" t="s">
        <v>109</v>
      </c>
      <c r="AA63" s="3050" t="s">
        <v>109</v>
      </c>
      <c r="AB63" s="3050" t="s">
        <v>109</v>
      </c>
      <c r="AC63" s="3050" t="s">
        <v>109</v>
      </c>
      <c r="AD63" s="3050" t="s">
        <v>109</v>
      </c>
      <c r="AE63" s="3050" t="s">
        <v>109</v>
      </c>
      <c r="AF63" s="3050" t="s">
        <v>109</v>
      </c>
      <c r="AG63" s="3050" t="s">
        <v>109</v>
      </c>
      <c r="AH63" s="3050" t="s">
        <v>109</v>
      </c>
      <c r="AI63" s="3050" t="s">
        <v>109</v>
      </c>
      <c r="AJ63" s="3050" t="s">
        <v>109</v>
      </c>
      <c r="AK63" s="3050" t="s">
        <v>109</v>
      </c>
      <c r="AL63" s="3050" t="s">
        <v>109</v>
      </c>
      <c r="AM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0">
        <v>17090.224607102846</v>
      </c>
      <c r="AH64" s="3050">
        <v>18436.422835082594</v>
      </c>
      <c r="AI64" s="3050">
        <v>19218.72204801144</v>
      </c>
      <c r="AJ64" s="3050">
        <v>20624.359422326797</v>
      </c>
      <c r="AK64" s="3050">
        <v>19759.50699742086</v>
      </c>
      <c r="AL64" s="3050">
        <v>17851.127866841</v>
      </c>
      <c r="AM64" s="3051">
        <v>176.95945280388972</v>
      </c>
    </row>
    <row r="65" ht="18" customHeight="1" x14ac:dyDescent="0.2">
      <c r="B65" s="2575" t="s">
        <v>2060</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0" t="s">
        <v>109</v>
      </c>
      <c r="AA65" s="3050" t="s">
        <v>109</v>
      </c>
      <c r="AB65" s="3050" t="s">
        <v>109</v>
      </c>
      <c r="AC65" s="3050" t="s">
        <v>109</v>
      </c>
      <c r="AD65" s="3050" t="s">
        <v>109</v>
      </c>
      <c r="AE65" s="3050" t="s">
        <v>109</v>
      </c>
      <c r="AF65" s="3050" t="s">
        <v>109</v>
      </c>
      <c r="AG65" s="3050" t="s">
        <v>109</v>
      </c>
      <c r="AH65" s="3050" t="s">
        <v>109</v>
      </c>
      <c r="AI65" s="3050" t="s">
        <v>109</v>
      </c>
      <c r="AJ65" s="3050" t="s">
        <v>109</v>
      </c>
      <c r="AK65" s="3050" t="s">
        <v>109</v>
      </c>
      <c r="AL65" s="3050" t="s">
        <v>109</v>
      </c>
      <c r="AM65" s="3051" t="s">
        <v>2332</v>
      </c>
    </row>
    <row r="66" ht="18" customHeight="1" x14ac:dyDescent="0.2">
      <c r="B66" s="2576" t="s">
        <v>2061</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3">
        <v>45040.32244769478</v>
      </c>
      <c r="AH66" s="3053">
        <v>46221.422138480324</v>
      </c>
      <c r="AI66" s="3053">
        <v>47428.968265633186</v>
      </c>
      <c r="AJ66" s="3053">
        <v>48667.965203</v>
      </c>
      <c r="AK66" s="3053">
        <v>49915.198</v>
      </c>
      <c r="AL66" s="3053">
        <v>51081.3099</v>
      </c>
      <c r="AM66" s="3054">
        <v>228.32196286916107</v>
      </c>
    </row>
    <row r="67" ht="18" customHeight="1" x14ac:dyDescent="0.25">
      <c r="B67" s="3069" t="s">
        <v>2098</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7">
        <v>206.0916664707936</v>
      </c>
      <c r="AH67" s="3057">
        <v>191.3487982701414</v>
      </c>
      <c r="AI67" s="3057">
        <v>175.76222097397613</v>
      </c>
      <c r="AJ67" s="3057">
        <v>182.65764016628412</v>
      </c>
      <c r="AK67" s="3057">
        <v>176.24241321398404</v>
      </c>
      <c r="AL67" s="3057">
        <v>158.92534864926498</v>
      </c>
      <c r="AM67" s="3058">
        <v>-83.61871448777633</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c r="AK68" s="2630"/>
      <c r="AL68" s="2630"/>
      <c r="AM68" s="2630"/>
    </row>
    <row r="69" ht="18" customHeight="1" x14ac:dyDescent="0.25">
      <c r="B69" s="2643" t="s">
        <v>2444</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0">
        <v>564.2719022265007</v>
      </c>
      <c r="AH69" s="3070">
        <v>518.3079222929181</v>
      </c>
      <c r="AI69" s="3070">
        <v>536.6176982576255</v>
      </c>
      <c r="AJ69" s="3070">
        <v>538.6906247694617</v>
      </c>
      <c r="AK69" s="3070">
        <v>487.6510939082979</v>
      </c>
      <c r="AL69" s="3070">
        <v>430.8360607150847</v>
      </c>
      <c r="AM69" s="3071">
        <v>-73.95622333065482</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c r="AK70" s="3064"/>
      <c r="AL70" s="3064"/>
      <c r="AM70" s="3064"/>
    </row>
    <row r="71" ht="18" customHeight="1" x14ac:dyDescent="0.2">
      <c r="B71" s="2620" t="s">
        <v>2445</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3">
        <v>126384.99677489258</v>
      </c>
      <c r="AH71" s="3073">
        <v>121015.39178338344</v>
      </c>
      <c r="AI71" s="3073">
        <v>111496.36732980162</v>
      </c>
      <c r="AJ71" s="3073">
        <v>116863.3358222398</v>
      </c>
      <c r="AK71" s="3073">
        <v>114519.19825668352</v>
      </c>
      <c r="AL71" s="3073">
        <v>102055.80630421327</v>
      </c>
      <c r="AM71" s="3074">
        <v>-47.557990413017095</v>
      </c>
    </row>
    <row r="72" ht="18" customHeight="1" x14ac:dyDescent="0.2">
      <c r="B72" s="3075" t="s">
        <v>2446</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0">
        <v>125115.25297831536</v>
      </c>
      <c r="AH72" s="3050">
        <v>125777.91263448689</v>
      </c>
      <c r="AI72" s="3050">
        <v>118956.00823515587</v>
      </c>
      <c r="AJ72" s="3050">
        <v>121290.51339757277</v>
      </c>
      <c r="AK72" s="3050">
        <v>115966.3122856891</v>
      </c>
      <c r="AL72" s="3050">
        <v>98487.38135763105</v>
      </c>
      <c r="AM72" s="3051">
        <v>-46.77848611464052</v>
      </c>
    </row>
    <row r="73" ht="18" customHeight="1" x14ac:dyDescent="0.2">
      <c r="B73" s="3075" t="s">
        <v>2102</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0">
        <v>126949.26867711908</v>
      </c>
      <c r="AH73" s="3050">
        <v>121533.69970567636</v>
      </c>
      <c r="AI73" s="3050">
        <v>112032.98502805924</v>
      </c>
      <c r="AJ73" s="3050">
        <v>117402.02644700927</v>
      </c>
      <c r="AK73" s="3050">
        <v>115006.84935059182</v>
      </c>
      <c r="AL73" s="3050">
        <v>102486.64236492837</v>
      </c>
      <c r="AM73" s="3051">
        <v>-47.78049982481972</v>
      </c>
    </row>
    <row r="74" ht="18" customHeight="1" x14ac:dyDescent="0.25">
      <c r="B74" s="3076" t="s">
        <v>2447</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7">
        <v>125679.52488054185</v>
      </c>
      <c r="AH74" s="3057">
        <v>126296.22055677981</v>
      </c>
      <c r="AI74" s="3057">
        <v>119492.62593341348</v>
      </c>
      <c r="AJ74" s="3057">
        <v>121829.20402234224</v>
      </c>
      <c r="AK74" s="3057">
        <v>116453.9633795974</v>
      </c>
      <c r="AL74" s="3057">
        <v>98918.21741834615</v>
      </c>
      <c r="AM74" s="3058">
        <v>-47.019289658619684</v>
      </c>
    </row>
    <row r="75" ht="14.1" customHeight="1" x14ac:dyDescent="0.2">
      <c r="B75" s="152" t="s">
        <v>136</v>
      </c>
      <c r="C75" s="3077"/>
      <c r="D75" s="3077"/>
    </row>
    <row r="76" ht="14.1" customHeight="1" x14ac:dyDescent="0.2">
      <c r="B76" s="152" t="s">
        <v>2448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2428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2449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2450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078" t="s">
        <v>67</v>
      </c>
      <c r="C8" s="3038" t="s">
        <v>2431</v>
      </c>
      <c r="D8" s="3038" t="s">
        <v>2432</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1842</v>
      </c>
      <c r="AL8" s="3039" t="s">
        <v>62</v>
      </c>
      <c r="AM8" s="3040" t="s">
        <v>2433</v>
      </c>
      <c r="AN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3" t="s">
        <v>189</v>
      </c>
      <c r="AM9" s="3044" t="s">
        <v>876</v>
      </c>
      <c r="AN9" s="2876"/>
    </row>
    <row r="10" ht="18" customHeight="1" x14ac:dyDescent="0.2">
      <c r="B10" s="3059" t="s">
        <v>2017</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8">
        <v>93933.35319641925</v>
      </c>
      <c r="AH10" s="3048">
        <v>89315.91863683242</v>
      </c>
      <c r="AI10" s="3048">
        <v>80661.95575751644</v>
      </c>
      <c r="AJ10" s="3048">
        <v>84361.71899192079</v>
      </c>
      <c r="AK10" s="3048">
        <v>83771.17292422008</v>
      </c>
      <c r="AL10" s="3048">
        <v>74274.42527995215</v>
      </c>
      <c r="AM10" s="3049">
        <v>-49.50788206714796</v>
      </c>
      <c r="AN10" s="2876"/>
    </row>
    <row r="11" ht="18" customHeight="1" x14ac:dyDescent="0.2">
      <c r="B11" s="2488" t="s">
        <v>2018</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0">
        <v>93825.2177079028</v>
      </c>
      <c r="AH11" s="3050">
        <v>89232.18115338558</v>
      </c>
      <c r="AI11" s="3050">
        <v>80608.15503250224</v>
      </c>
      <c r="AJ11" s="3050">
        <v>84306.88557292412</v>
      </c>
      <c r="AK11" s="3050">
        <v>83728.62655154867</v>
      </c>
      <c r="AL11" s="3050">
        <v>74237.65637835281</v>
      </c>
      <c r="AM11" s="3051">
        <v>-49.37510395063488</v>
      </c>
      <c r="AN11" s="2876"/>
    </row>
    <row r="12" ht="18" customHeight="1" x14ac:dyDescent="0.2">
      <c r="B12" s="2493" t="s">
        <v>2019</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0">
        <v>52675.667019861714</v>
      </c>
      <c r="AH12" s="3050">
        <v>48932.97082125205</v>
      </c>
      <c r="AI12" s="3050">
        <v>41374.99745233652</v>
      </c>
      <c r="AJ12" s="3050">
        <v>40781.60105361478</v>
      </c>
      <c r="AK12" s="3050">
        <v>42545.48206702352</v>
      </c>
      <c r="AL12" s="3050">
        <v>35467.03160777395</v>
      </c>
      <c r="AM12" s="3051">
        <v>-37.330617786455164</v>
      </c>
      <c r="AN12" s="2876"/>
    </row>
    <row r="13" ht="18" customHeight="1" x14ac:dyDescent="0.2">
      <c r="B13" s="2493" t="s">
        <v>2436</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0">
        <v>10120.096127918121</v>
      </c>
      <c r="AH13" s="3050">
        <v>9673.49235491825</v>
      </c>
      <c r="AI13" s="3050">
        <v>10156.10523413294</v>
      </c>
      <c r="AJ13" s="3050">
        <v>12849.489721693555</v>
      </c>
      <c r="AK13" s="3050">
        <v>11225.373326545829</v>
      </c>
      <c r="AL13" s="3050">
        <v>10032.19386582508</v>
      </c>
      <c r="AM13" s="3051">
        <v>-78.57446277112867</v>
      </c>
      <c r="AN13" s="2876"/>
    </row>
    <row r="14" ht="18" customHeight="1" x14ac:dyDescent="0.2">
      <c r="B14" s="2493" t="s">
        <v>2021</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0">
        <v>18630.978703089968</v>
      </c>
      <c r="AH14" s="3050">
        <v>18806.391509370136</v>
      </c>
      <c r="AI14" s="3050">
        <v>17516.103343166786</v>
      </c>
      <c r="AJ14" s="3050">
        <v>18713.958672169807</v>
      </c>
      <c r="AK14" s="3050">
        <v>19187.10576504457</v>
      </c>
      <c r="AL14" s="3050">
        <v>19684.038023836874</v>
      </c>
      <c r="AM14" s="3051">
        <v>77.6791540350453</v>
      </c>
      <c r="AN14" s="2876"/>
    </row>
    <row r="15" ht="18" customHeight="1" x14ac:dyDescent="0.2">
      <c r="B15" s="2493" t="s">
        <v>2022</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0">
        <v>12087.279968928786</v>
      </c>
      <c r="AH15" s="3050">
        <v>11527.082582987141</v>
      </c>
      <c r="AI15" s="3050">
        <v>11249.919569276823</v>
      </c>
      <c r="AJ15" s="3050">
        <v>11600.313910031142</v>
      </c>
      <c r="AK15" s="3050">
        <v>10506.676378782024</v>
      </c>
      <c r="AL15" s="3050">
        <v>8797.035712865263</v>
      </c>
      <c r="AM15" s="3051">
        <v>-72.4704000631645</v>
      </c>
      <c r="AN15" s="2876"/>
    </row>
    <row r="16" ht="18" customHeight="1" x14ac:dyDescent="0.2">
      <c r="B16" s="2493" t="s">
        <v>2023</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0">
        <v>311.19588810421715</v>
      </c>
      <c r="AH16" s="3050">
        <v>292.24388485800597</v>
      </c>
      <c r="AI16" s="3050">
        <v>311.02943358916804</v>
      </c>
      <c r="AJ16" s="3050">
        <v>361.52221541482015</v>
      </c>
      <c r="AK16" s="3050">
        <v>263.9890141527218</v>
      </c>
      <c r="AL16" s="3050">
        <v>257.35716805165526</v>
      </c>
      <c r="AM16" s="3051">
        <v>34.08707326503944</v>
      </c>
      <c r="AN16" s="2876"/>
    </row>
    <row r="17" ht="18" customHeight="1" x14ac:dyDescent="0.2">
      <c r="B17" s="2488" t="s">
        <v>105</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0">
        <v>108.13548851644904</v>
      </c>
      <c r="AH17" s="3050">
        <v>83.7374834468421</v>
      </c>
      <c r="AI17" s="3050">
        <v>53.80072501419317</v>
      </c>
      <c r="AJ17" s="3050">
        <v>54.833418996676826</v>
      </c>
      <c r="AK17" s="3050">
        <v>42.54637267140652</v>
      </c>
      <c r="AL17" s="3050">
        <v>36.76890159934086</v>
      </c>
      <c r="AM17" s="3051">
        <v>-91.97963349689884</v>
      </c>
      <c r="AN17" s="2876"/>
    </row>
    <row r="18" ht="18" customHeight="1" x14ac:dyDescent="0.2">
      <c r="B18" s="2493" t="s">
        <v>2024</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0">
        <v>103.445712428</v>
      </c>
      <c r="AH18" s="3050">
        <v>80.283153496</v>
      </c>
      <c r="AI18" s="3050">
        <v>49.889104784000004</v>
      </c>
      <c r="AJ18" s="3050">
        <v>51.25315688800001</v>
      </c>
      <c r="AK18" s="3050">
        <v>39.321068364</v>
      </c>
      <c r="AL18" s="3050">
        <v>33.845585348</v>
      </c>
      <c r="AM18" s="3051">
        <v>-92.58165870606967</v>
      </c>
      <c r="AN18" s="2876"/>
    </row>
    <row r="19" ht="18" customHeight="1" x14ac:dyDescent="0.2">
      <c r="B19" s="2493" t="s">
        <v>2025</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0">
        <v>4.689776088449054</v>
      </c>
      <c r="AH19" s="3050">
        <v>3.4543299508421073</v>
      </c>
      <c r="AI19" s="3050">
        <v>3.9116202301931633</v>
      </c>
      <c r="AJ19" s="3050">
        <v>3.58026210867682</v>
      </c>
      <c r="AK19" s="3050">
        <v>3.2253043074065277</v>
      </c>
      <c r="AL19" s="3050">
        <v>2.9233162513408555</v>
      </c>
      <c r="AM19" s="3051">
        <v>32.74514869177381</v>
      </c>
      <c r="AN19" s="2876"/>
    </row>
    <row r="20" ht="18" customHeight="1" x14ac:dyDescent="0.25">
      <c r="B20" s="2502" t="s">
        <v>2026</v>
      </c>
      <c r="C20" s="3053"/>
      <c r="D20" s="3053"/>
      <c r="E20" s="3053" t="s">
        <v>109</v>
      </c>
      <c r="F20" s="3053" t="s">
        <v>109</v>
      </c>
      <c r="G20" s="3053" t="s">
        <v>109</v>
      </c>
      <c r="H20" s="3053" t="s">
        <v>109</v>
      </c>
      <c r="I20" s="3053" t="s">
        <v>109</v>
      </c>
      <c r="J20" s="3053" t="s">
        <v>109</v>
      </c>
      <c r="K20" s="3053" t="s">
        <v>109</v>
      </c>
      <c r="L20" s="3053" t="s">
        <v>109</v>
      </c>
      <c r="M20" s="3053" t="s">
        <v>109</v>
      </c>
      <c r="N20" s="3053" t="s">
        <v>109</v>
      </c>
      <c r="O20" s="3053" t="s">
        <v>109</v>
      </c>
      <c r="P20" s="3053" t="s">
        <v>109</v>
      </c>
      <c r="Q20" s="3053" t="s">
        <v>109</v>
      </c>
      <c r="R20" s="3053" t="s">
        <v>109</v>
      </c>
      <c r="S20" s="3053" t="s">
        <v>109</v>
      </c>
      <c r="T20" s="3053" t="s">
        <v>109</v>
      </c>
      <c r="U20" s="3053" t="s">
        <v>109</v>
      </c>
      <c r="V20" s="3053" t="s">
        <v>109</v>
      </c>
      <c r="W20" s="3053" t="s">
        <v>109</v>
      </c>
      <c r="X20" s="3053" t="s">
        <v>109</v>
      </c>
      <c r="Y20" s="3053" t="s">
        <v>109</v>
      </c>
      <c r="Z20" s="3053" t="s">
        <v>109</v>
      </c>
      <c r="AA20" s="3053" t="s">
        <v>109</v>
      </c>
      <c r="AB20" s="3053" t="s">
        <v>109</v>
      </c>
      <c r="AC20" s="3053" t="s">
        <v>109</v>
      </c>
      <c r="AD20" s="3053" t="s">
        <v>109</v>
      </c>
      <c r="AE20" s="3053" t="s">
        <v>109</v>
      </c>
      <c r="AF20" s="3053" t="s">
        <v>109</v>
      </c>
      <c r="AG20" s="3053" t="s">
        <v>109</v>
      </c>
      <c r="AH20" s="3053" t="s">
        <v>109</v>
      </c>
      <c r="AI20" s="3053" t="s">
        <v>109</v>
      </c>
      <c r="AJ20" s="3053" t="s">
        <v>109</v>
      </c>
      <c r="AK20" s="3053" t="s">
        <v>109</v>
      </c>
      <c r="AL20" s="3053" t="s">
        <v>109</v>
      </c>
      <c r="AM20" s="3054" t="s">
        <v>2332</v>
      </c>
      <c r="AN20" s="2876"/>
    </row>
    <row r="21" ht="18" customHeight="1" x14ac:dyDescent="0.2">
      <c r="B21" s="2505" t="s">
        <v>2027</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5">
        <v>11929.871893087344</v>
      </c>
      <c r="AH21" s="3055">
        <v>11231.001686783873</v>
      </c>
      <c r="AI21" s="3055">
        <v>10574.26183380813</v>
      </c>
      <c r="AJ21" s="3055">
        <v>11849.06581395671</v>
      </c>
      <c r="AK21" s="3055">
        <v>10838.191667148967</v>
      </c>
      <c r="AL21" s="3055">
        <v>8620.061638411327</v>
      </c>
      <c r="AM21" s="3056">
        <v>-45.3944841049488</v>
      </c>
      <c r="AN21" s="2876"/>
    </row>
    <row r="22" ht="18" customHeight="1" x14ac:dyDescent="0.2">
      <c r="B22" s="2488" t="s">
        <v>2028</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0">
        <v>3505.1629169580647</v>
      </c>
      <c r="AH22" s="3050">
        <v>3442.4777882820367</v>
      </c>
      <c r="AI22" s="3050">
        <v>3218.4426534090867</v>
      </c>
      <c r="AJ22" s="3050">
        <v>3443.9555394636996</v>
      </c>
      <c r="AK22" s="3050">
        <v>3279.4267293778794</v>
      </c>
      <c r="AL22" s="3050">
        <v>2595.8497505085165</v>
      </c>
      <c r="AM22" s="3051">
        <v>-36.41433653572188</v>
      </c>
      <c r="AN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0">
        <v>1812.7541820000001</v>
      </c>
      <c r="AH23" s="3050">
        <v>1807.0937708100003</v>
      </c>
      <c r="AI23" s="3050">
        <v>1442.1929979200002</v>
      </c>
      <c r="AJ23" s="3050">
        <v>1907.86919692</v>
      </c>
      <c r="AK23" s="3050">
        <v>1843.4697493100002</v>
      </c>
      <c r="AL23" s="3050">
        <v>1557.3380635800002</v>
      </c>
      <c r="AM23" s="3051">
        <v>-12.669392002832844</v>
      </c>
      <c r="AN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0">
        <v>6450.731763397812</v>
      </c>
      <c r="AH24" s="3050">
        <v>5824.927961185183</v>
      </c>
      <c r="AI24" s="3050">
        <v>5782.384401766352</v>
      </c>
      <c r="AJ24" s="3050">
        <v>6359.309800747274</v>
      </c>
      <c r="AK24" s="3050">
        <v>5590.889505667697</v>
      </c>
      <c r="AL24" s="3050">
        <v>4344.990051498537</v>
      </c>
      <c r="AM24" s="3051">
        <v>-55.63977799758061</v>
      </c>
      <c r="AN24" s="2876"/>
    </row>
    <row r="25" ht="18" customHeight="1" x14ac:dyDescent="0.2">
      <c r="B25" s="2488" t="s">
        <v>2029</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0">
        <v>160.66868273146824</v>
      </c>
      <c r="AH25" s="3050">
        <v>155.81454950665255</v>
      </c>
      <c r="AI25" s="3050">
        <v>130.4173776126919</v>
      </c>
      <c r="AJ25" s="3050">
        <v>137.3012048257366</v>
      </c>
      <c r="AK25" s="3050">
        <v>123.87798599338922</v>
      </c>
      <c r="AL25" s="3050">
        <v>121.78520776293392</v>
      </c>
      <c r="AM25" s="3051">
        <v>-3.0086301561244744</v>
      </c>
      <c r="AN25" s="2876"/>
    </row>
    <row r="26" ht="18" customHeight="1" x14ac:dyDescent="0.2">
      <c r="B26" s="2488" t="s">
        <v>2030</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946"/>
      <c r="AL26" s="946"/>
      <c r="AM26" s="207"/>
      <c r="AN26" s="2876"/>
    </row>
    <row r="27" ht="18" customHeight="1" x14ac:dyDescent="0.2">
      <c r="B27" s="2488" t="s">
        <v>2031</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946"/>
      <c r="AL27" s="946"/>
      <c r="AM27" s="207"/>
      <c r="AN27" s="2876"/>
    </row>
    <row r="28" ht="18" customHeight="1" x14ac:dyDescent="0.2">
      <c r="B28" s="2488" t="s">
        <v>639</v>
      </c>
      <c r="C28" s="3050"/>
      <c r="D28" s="3050"/>
      <c r="E28" s="3050" t="s">
        <v>109</v>
      </c>
      <c r="F28" s="3050" t="s">
        <v>109</v>
      </c>
      <c r="G28" s="3050" t="s">
        <v>109</v>
      </c>
      <c r="H28" s="3050" t="s">
        <v>109</v>
      </c>
      <c r="I28" s="3050" t="s">
        <v>109</v>
      </c>
      <c r="J28" s="3050" t="s">
        <v>109</v>
      </c>
      <c r="K28" s="3050" t="s">
        <v>109</v>
      </c>
      <c r="L28" s="3050" t="s">
        <v>109</v>
      </c>
      <c r="M28" s="3050" t="s">
        <v>109</v>
      </c>
      <c r="N28" s="3050" t="s">
        <v>109</v>
      </c>
      <c r="O28" s="3050" t="s">
        <v>109</v>
      </c>
      <c r="P28" s="3050" t="s">
        <v>109</v>
      </c>
      <c r="Q28" s="3050" t="s">
        <v>109</v>
      </c>
      <c r="R28" s="3050" t="s">
        <v>109</v>
      </c>
      <c r="S28" s="3050" t="s">
        <v>109</v>
      </c>
      <c r="T28" s="3050" t="s">
        <v>109</v>
      </c>
      <c r="U28" s="3050" t="s">
        <v>109</v>
      </c>
      <c r="V28" s="3050" t="s">
        <v>109</v>
      </c>
      <c r="W28" s="3050" t="s">
        <v>109</v>
      </c>
      <c r="X28" s="3050" t="s">
        <v>109</v>
      </c>
      <c r="Y28" s="3050" t="s">
        <v>109</v>
      </c>
      <c r="Z28" s="3050" t="s">
        <v>109</v>
      </c>
      <c r="AA28" s="3050" t="s">
        <v>109</v>
      </c>
      <c r="AB28" s="3050" t="s">
        <v>109</v>
      </c>
      <c r="AC28" s="3050" t="s">
        <v>109</v>
      </c>
      <c r="AD28" s="3050" t="s">
        <v>109</v>
      </c>
      <c r="AE28" s="3050" t="s">
        <v>109</v>
      </c>
      <c r="AF28" s="3050" t="s">
        <v>109</v>
      </c>
      <c r="AG28" s="3050" t="s">
        <v>109</v>
      </c>
      <c r="AH28" s="3050" t="s">
        <v>109</v>
      </c>
      <c r="AI28" s="3050" t="s">
        <v>109</v>
      </c>
      <c r="AJ28" s="3050" t="s">
        <v>109</v>
      </c>
      <c r="AK28" s="3050" t="s">
        <v>109</v>
      </c>
      <c r="AL28" s="3050" t="s">
        <v>109</v>
      </c>
      <c r="AM28" s="3051" t="s">
        <v>2332</v>
      </c>
      <c r="AN28" s="2876"/>
    </row>
    <row r="29" ht="18" customHeight="1" x14ac:dyDescent="0.25">
      <c r="B29" s="2516" t="s">
        <v>2437</v>
      </c>
      <c r="C29" s="3057"/>
      <c r="D29" s="3057"/>
      <c r="E29" s="3057" t="s">
        <v>109</v>
      </c>
      <c r="F29" s="3057" t="s">
        <v>109</v>
      </c>
      <c r="G29" s="3057" t="s">
        <v>109</v>
      </c>
      <c r="H29" s="3057" t="s">
        <v>109</v>
      </c>
      <c r="I29" s="3057" t="s">
        <v>109</v>
      </c>
      <c r="J29" s="3057" t="s">
        <v>109</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7">
        <v>0.554348</v>
      </c>
      <c r="AH29" s="3057">
        <v>0.687617</v>
      </c>
      <c r="AI29" s="3057">
        <v>0.8244031</v>
      </c>
      <c r="AJ29" s="3057">
        <v>0.630072</v>
      </c>
      <c r="AK29" s="3057">
        <v>0.5276968</v>
      </c>
      <c r="AL29" s="3057">
        <v>0.09856506134000001</v>
      </c>
      <c r="AM29" s="3058" t="s">
        <v>2332</v>
      </c>
      <c r="AN29" s="2876"/>
    </row>
    <row r="30" ht="18" customHeight="1" x14ac:dyDescent="0.2">
      <c r="B30" s="3080" t="s">
        <v>2033</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8">
        <v>348.83923598067634</v>
      </c>
      <c r="AH30" s="3048">
        <v>341.93262070000003</v>
      </c>
      <c r="AI30" s="3048">
        <v>320.83716573333334</v>
      </c>
      <c r="AJ30" s="3048">
        <v>321.90518506666666</v>
      </c>
      <c r="AK30" s="3048">
        <v>345.70510856231886</v>
      </c>
      <c r="AL30" s="3048">
        <v>268.8037306086957</v>
      </c>
      <c r="AM30" s="3049">
        <v>-80.01817001513794</v>
      </c>
      <c r="AN30" s="2876"/>
    </row>
    <row r="31" ht="18" customHeight="1" x14ac:dyDescent="0.2">
      <c r="B31" s="2531" t="s">
        <v>2034</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946"/>
      <c r="AK31" s="946"/>
      <c r="AL31" s="946"/>
      <c r="AM31" s="207"/>
      <c r="AN31" s="2876"/>
    </row>
    <row r="32" ht="18" customHeight="1" x14ac:dyDescent="0.2">
      <c r="B32" s="2531" t="s">
        <v>2035</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946"/>
      <c r="AH32" s="946"/>
      <c r="AI32" s="946"/>
      <c r="AJ32" s="946"/>
      <c r="AK32" s="946"/>
      <c r="AL32" s="946"/>
      <c r="AM32" s="207"/>
      <c r="AN32" s="2876"/>
    </row>
    <row r="33" ht="18" customHeight="1" x14ac:dyDescent="0.2">
      <c r="B33" s="2531" t="s">
        <v>2036</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946"/>
      <c r="AK33" s="946"/>
      <c r="AL33" s="946"/>
      <c r="AM33" s="207"/>
      <c r="AN33" s="2876"/>
    </row>
    <row r="34" ht="18" customHeight="1" x14ac:dyDescent="0.2">
      <c r="B34" s="2531" t="s">
        <v>2037</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946"/>
      <c r="AH34" s="946"/>
      <c r="AI34" s="946"/>
      <c r="AJ34" s="946"/>
      <c r="AK34" s="946"/>
      <c r="AL34" s="946"/>
      <c r="AM34" s="207"/>
      <c r="AN34" s="2876"/>
    </row>
    <row r="35" ht="18" customHeight="1" x14ac:dyDescent="0.2">
      <c r="B35" s="2531" t="s">
        <v>2038</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946"/>
      <c r="AH35" s="946"/>
      <c r="AI35" s="946"/>
      <c r="AJ35" s="946"/>
      <c r="AK35" s="946"/>
      <c r="AL35" s="946"/>
      <c r="AM35" s="207"/>
      <c r="AN35" s="2876"/>
    </row>
    <row r="36" ht="18" customHeight="1" x14ac:dyDescent="0.2">
      <c r="B36" s="2531" t="s">
        <v>2039</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946"/>
      <c r="AH36" s="946"/>
      <c r="AI36" s="946"/>
      <c r="AJ36" s="946"/>
      <c r="AK36" s="946"/>
      <c r="AL36" s="946"/>
      <c r="AM36" s="207"/>
      <c r="AN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3">
        <v>163.37151599999999</v>
      </c>
      <c r="AH37" s="3053">
        <v>192.79855283333333</v>
      </c>
      <c r="AI37" s="3053">
        <v>164.87086</v>
      </c>
      <c r="AJ37" s="3053">
        <v>146.29024666666666</v>
      </c>
      <c r="AK37" s="3053">
        <v>153.76867</v>
      </c>
      <c r="AL37" s="3053">
        <v>120.75477333333333</v>
      </c>
      <c r="AM37" s="3054">
        <v>-90.23578525501678</v>
      </c>
      <c r="AN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3">
        <v>185.46771998067632</v>
      </c>
      <c r="AH38" s="3053">
        <v>149.13406786666667</v>
      </c>
      <c r="AI38" s="3053">
        <v>155.96630573333334</v>
      </c>
      <c r="AJ38" s="3053">
        <v>175.6149384</v>
      </c>
      <c r="AK38" s="3053">
        <v>191.93643856231887</v>
      </c>
      <c r="AL38" s="3053">
        <v>148.0489572753623</v>
      </c>
      <c r="AM38" s="3054">
        <v>36.40874441833137</v>
      </c>
      <c r="AN38" s="2876"/>
    </row>
    <row r="39" ht="18" customHeight="1" x14ac:dyDescent="0.2">
      <c r="B39" s="2536" t="s">
        <v>2040</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3" t="s">
        <v>109</v>
      </c>
      <c r="W39" s="3053" t="s">
        <v>109</v>
      </c>
      <c r="X39" s="3053" t="s">
        <v>109</v>
      </c>
      <c r="Y39" s="3053" t="s">
        <v>109</v>
      </c>
      <c r="Z39" s="3053" t="s">
        <v>109</v>
      </c>
      <c r="AA39" s="3053" t="s">
        <v>109</v>
      </c>
      <c r="AB39" s="3053" t="s">
        <v>109</v>
      </c>
      <c r="AC39" s="3053" t="s">
        <v>109</v>
      </c>
      <c r="AD39" s="3053" t="s">
        <v>109</v>
      </c>
      <c r="AE39" s="3053" t="s">
        <v>109</v>
      </c>
      <c r="AF39" s="3053" t="s">
        <v>109</v>
      </c>
      <c r="AG39" s="3053" t="s">
        <v>109</v>
      </c>
      <c r="AH39" s="3053" t="s">
        <v>109</v>
      </c>
      <c r="AI39" s="3053" t="s">
        <v>109</v>
      </c>
      <c r="AJ39" s="3053" t="s">
        <v>109</v>
      </c>
      <c r="AK39" s="3053" t="s">
        <v>109</v>
      </c>
      <c r="AL39" s="3053" t="s">
        <v>109</v>
      </c>
      <c r="AM39" s="3054" t="s">
        <v>2332</v>
      </c>
      <c r="AN39" s="2876"/>
    </row>
    <row r="40" ht="18" customHeight="1" x14ac:dyDescent="0.25">
      <c r="B40" s="2539" t="s">
        <v>2041</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3" t="s">
        <v>110</v>
      </c>
      <c r="AL40" s="3053" t="s">
        <v>110</v>
      </c>
      <c r="AM40" s="3054" t="s">
        <v>2332</v>
      </c>
      <c r="AN40" s="2876"/>
    </row>
    <row r="41" ht="18" customHeight="1" x14ac:dyDescent="0.2">
      <c r="B41" s="3081" t="s">
        <v>2451</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5">
        <v>-1285.6038807737368</v>
      </c>
      <c r="AH41" s="3055">
        <v>4744.305933526103</v>
      </c>
      <c r="AI41" s="3055">
        <v>7441.246626813197</v>
      </c>
      <c r="AJ41" s="3055">
        <v>4411.489239815844</v>
      </c>
      <c r="AK41" s="3055">
        <v>1413.1058709834892</v>
      </c>
      <c r="AL41" s="3055">
        <v>-3577.921667022495</v>
      </c>
      <c r="AM41" s="3056">
        <v>-62.708036909516906</v>
      </c>
      <c r="AN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0">
        <v>339.57702658434164</v>
      </c>
      <c r="AH42" s="3050">
        <v>6750.874197095876</v>
      </c>
      <c r="AI42" s="3050">
        <v>10383.422713819526</v>
      </c>
      <c r="AJ42" s="3050">
        <v>6982.778190501649</v>
      </c>
      <c r="AK42" s="3050">
        <v>3612.6008384872566</v>
      </c>
      <c r="AL42" s="3050">
        <v>-2021.8617804728772</v>
      </c>
      <c r="AM42" s="3051">
        <v>-75.8031964841241</v>
      </c>
      <c r="AN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0">
        <v>36.197633209387206</v>
      </c>
      <c r="AH43" s="3050">
        <v>36.043818454961624</v>
      </c>
      <c r="AI43" s="3050">
        <v>38.867517743047166</v>
      </c>
      <c r="AJ43" s="3050">
        <v>38.94179506531205</v>
      </c>
      <c r="AK43" s="3050">
        <v>35.389437179177186</v>
      </c>
      <c r="AL43" s="3050">
        <v>33.37099197299452</v>
      </c>
      <c r="AM43" s="3051">
        <v>-68.72542614736572</v>
      </c>
      <c r="AN43" s="2876"/>
    </row>
    <row r="44" ht="18" customHeight="1" x14ac:dyDescent="0.2">
      <c r="B44" s="2531" t="s">
        <v>2439</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0">
        <v>-497.82596458982334</v>
      </c>
      <c r="AH44" s="3050">
        <v>-515.6191955439899</v>
      </c>
      <c r="AI44" s="3050">
        <v>-518.5138934950962</v>
      </c>
      <c r="AJ44" s="3050">
        <v>-571.2167670303347</v>
      </c>
      <c r="AK44" s="3050">
        <v>-603.1292014293584</v>
      </c>
      <c r="AL44" s="3050">
        <v>-633.5581430128517</v>
      </c>
      <c r="AM44" s="3051">
        <v>307.0024319373036</v>
      </c>
      <c r="AN44" s="2876"/>
    </row>
    <row r="45" ht="18" customHeight="1" x14ac:dyDescent="0.2">
      <c r="B45" s="2531" t="s">
        <v>2086</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0">
        <v>26.26447836127025</v>
      </c>
      <c r="AH45" s="3050">
        <v>32.72379748010033</v>
      </c>
      <c r="AI45" s="3050">
        <v>51.978822076865335</v>
      </c>
      <c r="AJ45" s="3050">
        <v>39.70803213066362</v>
      </c>
      <c r="AK45" s="3050">
        <v>78.71467245974148</v>
      </c>
      <c r="AL45" s="3050">
        <v>24.670022505793412</v>
      </c>
      <c r="AM45" s="3051">
        <v>5.8805314322797155</v>
      </c>
      <c r="AN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0">
        <v>238.30851672144482</v>
      </c>
      <c r="AH46" s="3050">
        <v>266.1895229731288</v>
      </c>
      <c r="AI46" s="3050">
        <v>277.6484606112083</v>
      </c>
      <c r="AJ46" s="3050">
        <v>311.36012155659137</v>
      </c>
      <c r="AK46" s="3050">
        <v>268.70765314567836</v>
      </c>
      <c r="AL46" s="3050">
        <v>267.568675599136</v>
      </c>
      <c r="AM46" s="3051">
        <v>-42.78918490318206</v>
      </c>
      <c r="AN46" s="2876"/>
    </row>
    <row r="47" ht="18" customHeight="1" x14ac:dyDescent="0.2">
      <c r="B47" s="2531" t="s">
        <v>2088</v>
      </c>
      <c r="C47" s="3050"/>
      <c r="D47" s="3050"/>
      <c r="E47" s="3050" t="s">
        <v>107</v>
      </c>
      <c r="F47" s="3050" t="s">
        <v>107</v>
      </c>
      <c r="G47" s="3050" t="s">
        <v>107</v>
      </c>
      <c r="H47" s="3050" t="s">
        <v>107</v>
      </c>
      <c r="I47" s="3050" t="s">
        <v>107</v>
      </c>
      <c r="J47" s="3050" t="s">
        <v>107</v>
      </c>
      <c r="K47" s="3050" t="s">
        <v>107</v>
      </c>
      <c r="L47" s="3050" t="s">
        <v>107</v>
      </c>
      <c r="M47" s="3050" t="s">
        <v>107</v>
      </c>
      <c r="N47" s="3050" t="s">
        <v>107</v>
      </c>
      <c r="O47" s="3050" t="s">
        <v>107</v>
      </c>
      <c r="P47" s="3050" t="s">
        <v>107</v>
      </c>
      <c r="Q47" s="3050" t="s">
        <v>107</v>
      </c>
      <c r="R47" s="3050" t="s">
        <v>107</v>
      </c>
      <c r="S47" s="3050" t="s">
        <v>107</v>
      </c>
      <c r="T47" s="3050" t="s">
        <v>107</v>
      </c>
      <c r="U47" s="3050" t="s">
        <v>107</v>
      </c>
      <c r="V47" s="3050" t="s">
        <v>107</v>
      </c>
      <c r="W47" s="3050" t="s">
        <v>107</v>
      </c>
      <c r="X47" s="3050" t="s">
        <v>107</v>
      </c>
      <c r="Y47" s="3050" t="s">
        <v>107</v>
      </c>
      <c r="Z47" s="3050" t="s">
        <v>107</v>
      </c>
      <c r="AA47" s="3050" t="s">
        <v>107</v>
      </c>
      <c r="AB47" s="3050" t="s">
        <v>107</v>
      </c>
      <c r="AC47" s="3050" t="s">
        <v>107</v>
      </c>
      <c r="AD47" s="3050" t="s">
        <v>107</v>
      </c>
      <c r="AE47" s="3050" t="s">
        <v>107</v>
      </c>
      <c r="AF47" s="3050" t="s">
        <v>107</v>
      </c>
      <c r="AG47" s="3050" t="s">
        <v>107</v>
      </c>
      <c r="AH47" s="3050" t="s">
        <v>107</v>
      </c>
      <c r="AI47" s="3050" t="s">
        <v>107</v>
      </c>
      <c r="AJ47" s="3050" t="s">
        <v>107</v>
      </c>
      <c r="AK47" s="3050" t="s">
        <v>107</v>
      </c>
      <c r="AL47" s="3050" t="s">
        <v>107</v>
      </c>
      <c r="AM47" s="3051" t="s">
        <v>2332</v>
      </c>
      <c r="AN47" s="2876"/>
    </row>
    <row r="48" ht="18" customHeight="1" x14ac:dyDescent="0.2">
      <c r="B48" s="2531" t="s">
        <v>2089</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3">
        <v>-1428.1255710603573</v>
      </c>
      <c r="AH48" s="3053">
        <v>-1825.9062069339736</v>
      </c>
      <c r="AI48" s="3053">
        <v>-2792.1569939423543</v>
      </c>
      <c r="AJ48" s="3053">
        <v>-2390.082132408039</v>
      </c>
      <c r="AK48" s="3053">
        <v>-1979.1775288590056</v>
      </c>
      <c r="AL48" s="3053">
        <v>-1248.1114336146902</v>
      </c>
      <c r="AM48" s="3054">
        <v>-25.72859715969189</v>
      </c>
      <c r="AN48" s="2876"/>
    </row>
    <row r="49" ht="18" customHeight="1" x14ac:dyDescent="0.25">
      <c r="B49" s="2539" t="s">
        <v>2440</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7" t="s">
        <v>109</v>
      </c>
      <c r="AA49" s="3057" t="s">
        <v>109</v>
      </c>
      <c r="AB49" s="3057" t="s">
        <v>109</v>
      </c>
      <c r="AC49" s="3057" t="s">
        <v>109</v>
      </c>
      <c r="AD49" s="3057" t="s">
        <v>109</v>
      </c>
      <c r="AE49" s="3057" t="s">
        <v>109</v>
      </c>
      <c r="AF49" s="3057" t="s">
        <v>109</v>
      </c>
      <c r="AG49" s="3057" t="s">
        <v>109</v>
      </c>
      <c r="AH49" s="3057" t="s">
        <v>109</v>
      </c>
      <c r="AI49" s="3057" t="s">
        <v>109</v>
      </c>
      <c r="AJ49" s="3057" t="s">
        <v>109</v>
      </c>
      <c r="AK49" s="3057" t="s">
        <v>109</v>
      </c>
      <c r="AL49" s="3057" t="s">
        <v>109</v>
      </c>
      <c r="AM49" s="3058" t="s">
        <v>2332</v>
      </c>
      <c r="AN49" s="2876"/>
    </row>
    <row r="50" ht="18" customHeight="1" x14ac:dyDescent="0.2">
      <c r="B50" s="3059" t="s">
        <v>2051</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8">
        <v>109.99169241802879</v>
      </c>
      <c r="AH50" s="3048">
        <v>108.64570259283707</v>
      </c>
      <c r="AI50" s="3048">
        <v>104.4024125630126</v>
      </c>
      <c r="AJ50" s="3048">
        <v>96.718823332476</v>
      </c>
      <c r="AK50" s="3048">
        <v>84.605796984</v>
      </c>
      <c r="AL50" s="3048">
        <v>68.952382</v>
      </c>
      <c r="AM50" s="3049">
        <v>245.31733565645047</v>
      </c>
      <c r="AN50" s="2876"/>
    </row>
    <row r="51" ht="18" customHeight="1" x14ac:dyDescent="0.2">
      <c r="B51" s="2531" t="s">
        <v>2441</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946"/>
      <c r="AK51" s="946"/>
      <c r="AL51" s="946"/>
      <c r="AM51" s="207"/>
      <c r="AN51" s="2876"/>
    </row>
    <row r="52" ht="18" customHeight="1" x14ac:dyDescent="0.2">
      <c r="B52" s="2531" t="s">
        <v>2092</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946"/>
      <c r="AH52" s="946"/>
      <c r="AI52" s="946"/>
      <c r="AJ52" s="946"/>
      <c r="AK52" s="946"/>
      <c r="AL52" s="946"/>
      <c r="AM52" s="207"/>
      <c r="AN52" s="2876"/>
    </row>
    <row r="53" ht="18" customHeight="1" x14ac:dyDescent="0.2">
      <c r="B53" s="2531" t="s">
        <v>2093</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0">
        <v>109.99169241802879</v>
      </c>
      <c r="AH53" s="3050">
        <v>108.64570259283707</v>
      </c>
      <c r="AI53" s="3050">
        <v>104.4024125630126</v>
      </c>
      <c r="AJ53" s="3050">
        <v>96.718823332476</v>
      </c>
      <c r="AK53" s="3050">
        <v>84.605796984</v>
      </c>
      <c r="AL53" s="3050">
        <v>68.952382</v>
      </c>
      <c r="AM53" s="3051">
        <v>245.31733565645047</v>
      </c>
      <c r="AN53" s="2876"/>
    </row>
    <row r="54" ht="18" customHeight="1" x14ac:dyDescent="0.2">
      <c r="B54" s="2531" t="s">
        <v>2055</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946"/>
      <c r="AH54" s="946"/>
      <c r="AI54" s="946"/>
      <c r="AJ54" s="946"/>
      <c r="AK54" s="946"/>
      <c r="AL54" s="946"/>
      <c r="AM54" s="207"/>
      <c r="AN54" s="2876"/>
    </row>
    <row r="55" ht="18" customHeight="1" x14ac:dyDescent="0.25">
      <c r="B55" s="2536" t="s">
        <v>2442</v>
      </c>
      <c r="C55" s="3053"/>
      <c r="D55" s="3053"/>
      <c r="E55" s="3053" t="s">
        <v>109</v>
      </c>
      <c r="F55" s="3053" t="s">
        <v>109</v>
      </c>
      <c r="G55" s="3053" t="s">
        <v>109</v>
      </c>
      <c r="H55" s="3053" t="s">
        <v>109</v>
      </c>
      <c r="I55" s="3053" t="s">
        <v>109</v>
      </c>
      <c r="J55" s="3053" t="s">
        <v>109</v>
      </c>
      <c r="K55" s="3053" t="s">
        <v>109</v>
      </c>
      <c r="L55" s="3053" t="s">
        <v>109</v>
      </c>
      <c r="M55" s="3053" t="s">
        <v>109</v>
      </c>
      <c r="N55" s="3053" t="s">
        <v>109</v>
      </c>
      <c r="O55" s="3053" t="s">
        <v>109</v>
      </c>
      <c r="P55" s="3053" t="s">
        <v>109</v>
      </c>
      <c r="Q55" s="3053" t="s">
        <v>109</v>
      </c>
      <c r="R55" s="3053" t="s">
        <v>109</v>
      </c>
      <c r="S55" s="3053" t="s">
        <v>109</v>
      </c>
      <c r="T55" s="3053" t="s">
        <v>109</v>
      </c>
      <c r="U55" s="3053" t="s">
        <v>109</v>
      </c>
      <c r="V55" s="3053" t="s">
        <v>109</v>
      </c>
      <c r="W55" s="3053" t="s">
        <v>109</v>
      </c>
      <c r="X55" s="3053" t="s">
        <v>109</v>
      </c>
      <c r="Y55" s="3053" t="s">
        <v>109</v>
      </c>
      <c r="Z55" s="3053" t="s">
        <v>109</v>
      </c>
      <c r="AA55" s="3053" t="s">
        <v>109</v>
      </c>
      <c r="AB55" s="3053" t="s">
        <v>109</v>
      </c>
      <c r="AC55" s="3053" t="s">
        <v>109</v>
      </c>
      <c r="AD55" s="3053" t="s">
        <v>109</v>
      </c>
      <c r="AE55" s="3053" t="s">
        <v>109</v>
      </c>
      <c r="AF55" s="3053" t="s">
        <v>109</v>
      </c>
      <c r="AG55" s="3053" t="s">
        <v>109</v>
      </c>
      <c r="AH55" s="3053" t="s">
        <v>109</v>
      </c>
      <c r="AI55" s="3053" t="s">
        <v>109</v>
      </c>
      <c r="AJ55" s="3053" t="s">
        <v>109</v>
      </c>
      <c r="AK55" s="3053" t="s">
        <v>109</v>
      </c>
      <c r="AL55" s="3053" t="s">
        <v>109</v>
      </c>
      <c r="AM55" s="3054" t="s">
        <v>2332</v>
      </c>
      <c r="AN55" s="2876"/>
    </row>
    <row r="56" ht="18" customHeight="1" x14ac:dyDescent="0.25">
      <c r="B56" s="3060" t="s">
        <v>2452</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1" t="s">
        <v>110</v>
      </c>
      <c r="AL56" s="3061" t="s">
        <v>110</v>
      </c>
      <c r="AM56" s="3062" t="s">
        <v>2332</v>
      </c>
      <c r="AN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3064"/>
      <c r="AL57" s="3064"/>
      <c r="AM57" s="3064"/>
      <c r="AN57" s="135"/>
    </row>
    <row r="58" ht="18" customHeight="1" x14ac:dyDescent="0.2">
      <c r="B58" s="2620" t="s">
        <v>2443</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976"/>
      <c r="AI58" s="976"/>
      <c r="AJ58" s="976"/>
      <c r="AK58" s="976"/>
      <c r="AL58" s="976"/>
      <c r="AM58" s="3082"/>
      <c r="AN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0">
        <v>1247.4000008821108</v>
      </c>
      <c r="AH59" s="3050">
        <v>1275.7500015479015</v>
      </c>
      <c r="AI59" s="3050">
        <v>346.5000012728257</v>
      </c>
      <c r="AJ59" s="3050">
        <v>466.20000156526356</v>
      </c>
      <c r="AK59" s="3050">
        <v>806.400001810204</v>
      </c>
      <c r="AL59" s="3050">
        <v>1039.500000750528</v>
      </c>
      <c r="AM59" s="3051">
        <v>55.241924813769714</v>
      </c>
      <c r="AN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0">
        <v>1247.4000008821108</v>
      </c>
      <c r="AH60" s="3050">
        <v>1275.7500015479015</v>
      </c>
      <c r="AI60" s="3050">
        <v>346.5000012728257</v>
      </c>
      <c r="AJ60" s="3050">
        <v>466.20000156526356</v>
      </c>
      <c r="AK60" s="3050">
        <v>806.400001810204</v>
      </c>
      <c r="AL60" s="3050">
        <v>1039.500000750528</v>
      </c>
      <c r="AM60" s="3051">
        <v>55.241924813769714</v>
      </c>
      <c r="AN60" s="2876"/>
    </row>
    <row r="61" ht="18" customHeight="1" x14ac:dyDescent="0.2">
      <c r="B61" s="2493" t="s">
        <v>2059</v>
      </c>
      <c r="C61" s="3050"/>
      <c r="D61" s="3050"/>
      <c r="E61" s="3050" t="s">
        <v>109</v>
      </c>
      <c r="F61" s="3050" t="s">
        <v>109</v>
      </c>
      <c r="G61" s="3050" t="s">
        <v>109</v>
      </c>
      <c r="H61" s="3050" t="s">
        <v>109</v>
      </c>
      <c r="I61" s="3050" t="s">
        <v>109</v>
      </c>
      <c r="J61" s="3050" t="s">
        <v>109</v>
      </c>
      <c r="K61" s="3050" t="s">
        <v>109</v>
      </c>
      <c r="L61" s="3050" t="s">
        <v>109</v>
      </c>
      <c r="M61" s="3050" t="s">
        <v>109</v>
      </c>
      <c r="N61" s="3050" t="s">
        <v>109</v>
      </c>
      <c r="O61" s="3050" t="s">
        <v>109</v>
      </c>
      <c r="P61" s="3050" t="s">
        <v>109</v>
      </c>
      <c r="Q61" s="3050" t="s">
        <v>109</v>
      </c>
      <c r="R61" s="3050" t="s">
        <v>109</v>
      </c>
      <c r="S61" s="3050" t="s">
        <v>109</v>
      </c>
      <c r="T61" s="3050" t="s">
        <v>109</v>
      </c>
      <c r="U61" s="3050" t="s">
        <v>109</v>
      </c>
      <c r="V61" s="3050" t="s">
        <v>109</v>
      </c>
      <c r="W61" s="3050" t="s">
        <v>109</v>
      </c>
      <c r="X61" s="3050" t="s">
        <v>109</v>
      </c>
      <c r="Y61" s="3050" t="s">
        <v>109</v>
      </c>
      <c r="Z61" s="3050" t="s">
        <v>109</v>
      </c>
      <c r="AA61" s="3050" t="s">
        <v>109</v>
      </c>
      <c r="AB61" s="3050" t="s">
        <v>109</v>
      </c>
      <c r="AC61" s="3050" t="s">
        <v>109</v>
      </c>
      <c r="AD61" s="3050" t="s">
        <v>109</v>
      </c>
      <c r="AE61" s="3050" t="s">
        <v>109</v>
      </c>
      <c r="AF61" s="3050" t="s">
        <v>109</v>
      </c>
      <c r="AG61" s="3050" t="s">
        <v>109</v>
      </c>
      <c r="AH61" s="3050" t="s">
        <v>109</v>
      </c>
      <c r="AI61" s="3050" t="s">
        <v>109</v>
      </c>
      <c r="AJ61" s="3050" t="s">
        <v>109</v>
      </c>
      <c r="AK61" s="3050" t="s">
        <v>109</v>
      </c>
      <c r="AL61" s="3050" t="s">
        <v>109</v>
      </c>
      <c r="AM61" s="3051" t="s">
        <v>2332</v>
      </c>
      <c r="AN61" s="2876"/>
    </row>
    <row r="62" ht="18" customHeight="1" x14ac:dyDescent="0.2">
      <c r="B62" s="2575" t="s">
        <v>128</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0" t="s">
        <v>109</v>
      </c>
      <c r="X62" s="3050" t="s">
        <v>109</v>
      </c>
      <c r="Y62" s="3050" t="s">
        <v>109</v>
      </c>
      <c r="Z62" s="3050" t="s">
        <v>109</v>
      </c>
      <c r="AA62" s="3050" t="s">
        <v>109</v>
      </c>
      <c r="AB62" s="3050" t="s">
        <v>109</v>
      </c>
      <c r="AC62" s="3050" t="s">
        <v>109</v>
      </c>
      <c r="AD62" s="3050" t="s">
        <v>109</v>
      </c>
      <c r="AE62" s="3050" t="s">
        <v>109</v>
      </c>
      <c r="AF62" s="3050" t="s">
        <v>109</v>
      </c>
      <c r="AG62" s="3050" t="s">
        <v>109</v>
      </c>
      <c r="AH62" s="3050" t="s">
        <v>109</v>
      </c>
      <c r="AI62" s="3050" t="s">
        <v>109</v>
      </c>
      <c r="AJ62" s="3050" t="s">
        <v>109</v>
      </c>
      <c r="AK62" s="3050" t="s">
        <v>109</v>
      </c>
      <c r="AL62" s="3050" t="s">
        <v>109</v>
      </c>
      <c r="AM62" s="3051" t="s">
        <v>2332</v>
      </c>
      <c r="AN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0">
        <v>17090.224607102846</v>
      </c>
      <c r="AH63" s="3050">
        <v>18436.422835082594</v>
      </c>
      <c r="AI63" s="3050">
        <v>19218.72204801144</v>
      </c>
      <c r="AJ63" s="3050">
        <v>20624.359422326797</v>
      </c>
      <c r="AK63" s="3050">
        <v>19759.50699742086</v>
      </c>
      <c r="AL63" s="3050">
        <v>17851.127866841</v>
      </c>
      <c r="AM63" s="3051">
        <v>176.95945280388972</v>
      </c>
      <c r="AN63" s="2876"/>
    </row>
    <row r="64" ht="18" customHeight="1" x14ac:dyDescent="0.2">
      <c r="B64" s="2575" t="s">
        <v>2060</v>
      </c>
      <c r="C64" s="3050"/>
      <c r="D64" s="3050"/>
      <c r="E64" s="3050" t="s">
        <v>109</v>
      </c>
      <c r="F64" s="3050" t="s">
        <v>109</v>
      </c>
      <c r="G64" s="3050" t="s">
        <v>109</v>
      </c>
      <c r="H64" s="3050" t="s">
        <v>109</v>
      </c>
      <c r="I64" s="3050" t="s">
        <v>109</v>
      </c>
      <c r="J64" s="3050" t="s">
        <v>109</v>
      </c>
      <c r="K64" s="3050" t="s">
        <v>109</v>
      </c>
      <c r="L64" s="3050" t="s">
        <v>109</v>
      </c>
      <c r="M64" s="3050" t="s">
        <v>109</v>
      </c>
      <c r="N64" s="3050" t="s">
        <v>109</v>
      </c>
      <c r="O64" s="3050" t="s">
        <v>109</v>
      </c>
      <c r="P64" s="3050" t="s">
        <v>109</v>
      </c>
      <c r="Q64" s="3050" t="s">
        <v>109</v>
      </c>
      <c r="R64" s="3050" t="s">
        <v>109</v>
      </c>
      <c r="S64" s="3050" t="s">
        <v>109</v>
      </c>
      <c r="T64" s="3050" t="s">
        <v>109</v>
      </c>
      <c r="U64" s="3050" t="s">
        <v>109</v>
      </c>
      <c r="V64" s="3050" t="s">
        <v>109</v>
      </c>
      <c r="W64" s="3050" t="s">
        <v>109</v>
      </c>
      <c r="X64" s="3050" t="s">
        <v>109</v>
      </c>
      <c r="Y64" s="3050" t="s">
        <v>109</v>
      </c>
      <c r="Z64" s="3050" t="s">
        <v>109</v>
      </c>
      <c r="AA64" s="3050" t="s">
        <v>109</v>
      </c>
      <c r="AB64" s="3050" t="s">
        <v>109</v>
      </c>
      <c r="AC64" s="3050" t="s">
        <v>109</v>
      </c>
      <c r="AD64" s="3050" t="s">
        <v>109</v>
      </c>
      <c r="AE64" s="3050" t="s">
        <v>109</v>
      </c>
      <c r="AF64" s="3050" t="s">
        <v>109</v>
      </c>
      <c r="AG64" s="3050" t="s">
        <v>109</v>
      </c>
      <c r="AH64" s="3050" t="s">
        <v>109</v>
      </c>
      <c r="AI64" s="3050" t="s">
        <v>109</v>
      </c>
      <c r="AJ64" s="3050" t="s">
        <v>109</v>
      </c>
      <c r="AK64" s="3050" t="s">
        <v>109</v>
      </c>
      <c r="AL64" s="3050" t="s">
        <v>109</v>
      </c>
      <c r="AM64" s="3051" t="s">
        <v>2332</v>
      </c>
      <c r="AN64" s="2876"/>
    </row>
    <row r="65" ht="18" customHeight="1" x14ac:dyDescent="0.2">
      <c r="B65" s="2576" t="s">
        <v>2061</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3">
        <v>45040.32244769478</v>
      </c>
      <c r="AH65" s="3053">
        <v>46221.422138480324</v>
      </c>
      <c r="AI65" s="3053">
        <v>47428.968265633186</v>
      </c>
      <c r="AJ65" s="3053">
        <v>48667.965203</v>
      </c>
      <c r="AK65" s="3053">
        <v>49915.198</v>
      </c>
      <c r="AL65" s="3053">
        <v>51081.3099</v>
      </c>
      <c r="AM65" s="3054">
        <v>228.32196286916107</v>
      </c>
      <c r="AN65" s="135"/>
    </row>
    <row r="66" ht="18" customHeight="1" x14ac:dyDescent="0.25">
      <c r="B66" s="3069" t="s">
        <v>2453</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3083"/>
      <c r="AK66" s="3083"/>
      <c r="AL66" s="3083"/>
      <c r="AM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c r="AK67" s="2630"/>
      <c r="AL67" s="2630"/>
      <c r="AM67" s="2630"/>
    </row>
    <row r="68" ht="18" customHeight="1" x14ac:dyDescent="0.25">
      <c r="B68" s="2643" t="s">
        <v>2454</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0">
        <v>564.2719022265007</v>
      </c>
      <c r="AH68" s="3070">
        <v>518.3079222929181</v>
      </c>
      <c r="AI68" s="3070">
        <v>536.6176982576255</v>
      </c>
      <c r="AJ68" s="3070">
        <v>538.6906247694617</v>
      </c>
      <c r="AK68" s="3070">
        <v>487.6510939082979</v>
      </c>
      <c r="AL68" s="3070">
        <v>430.8360607150847</v>
      </c>
      <c r="AM68" s="3071">
        <v>-73.95622333065482</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2630"/>
      <c r="AK69" s="2630"/>
      <c r="AL69" s="2630"/>
      <c r="AM69" s="3084"/>
    </row>
    <row r="70" ht="18" customHeight="1" x14ac:dyDescent="0.2">
      <c r="B70" s="2620" t="s">
        <v>2455</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3">
        <v>106322.0560179053</v>
      </c>
      <c r="AH70" s="3073">
        <v>100997.49864690912</v>
      </c>
      <c r="AI70" s="3073">
        <v>91661.4571696209</v>
      </c>
      <c r="AJ70" s="3073">
        <v>96629.40881427664</v>
      </c>
      <c r="AK70" s="3073">
        <v>95039.67549691538</v>
      </c>
      <c r="AL70" s="3073">
        <v>83232.24303097217</v>
      </c>
      <c r="AM70" s="3074">
        <v>-49.32658963744493</v>
      </c>
    </row>
    <row r="71" ht="18" customHeight="1" x14ac:dyDescent="0.2">
      <c r="B71" s="3075" t="s">
        <v>2456</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0">
        <v>105036.45213713156</v>
      </c>
      <c r="AH71" s="3050">
        <v>105741.80458043523</v>
      </c>
      <c r="AI71" s="3050">
        <v>99102.7037964341</v>
      </c>
      <c r="AJ71" s="3050">
        <v>101040.89805409248</v>
      </c>
      <c r="AK71" s="3050">
        <v>96452.78136789888</v>
      </c>
      <c r="AL71" s="3050">
        <v>79654.32136394967</v>
      </c>
      <c r="AM71" s="3051">
        <v>-48.49645905042691</v>
      </c>
    </row>
    <row r="72" ht="18" customHeight="1" x14ac:dyDescent="0.2">
      <c r="B72" s="3075" t="s">
        <v>2457</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0">
        <v>106886.3279201318</v>
      </c>
      <c r="AH72" s="3050">
        <v>101515.80656920205</v>
      </c>
      <c r="AI72" s="3050">
        <v>92198.07486787853</v>
      </c>
      <c r="AJ72" s="3050">
        <v>97168.0994390461</v>
      </c>
      <c r="AK72" s="3050">
        <v>95527.32659082368</v>
      </c>
      <c r="AL72" s="3050">
        <v>83663.07909168725</v>
      </c>
      <c r="AM72" s="3051">
        <v>-49.57217497256203</v>
      </c>
    </row>
    <row r="73" ht="18" customHeight="1" x14ac:dyDescent="0.25">
      <c r="B73" s="3076" t="s">
        <v>2447</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7">
        <v>105600.72403935806</v>
      </c>
      <c r="AH73" s="3057">
        <v>106260.11250272815</v>
      </c>
      <c r="AI73" s="3057">
        <v>99639.32149469173</v>
      </c>
      <c r="AJ73" s="3057">
        <v>101579.58867886194</v>
      </c>
      <c r="AK73" s="3057">
        <v>96940.43246180717</v>
      </c>
      <c r="AL73" s="3057">
        <v>80085.15742466475</v>
      </c>
      <c r="AM73" s="3058">
        <v>-48.76590366588012</v>
      </c>
    </row>
    <row r="74" ht="14.1" customHeight="1" x14ac:dyDescent="0.2">
      <c r="B74" s="152" t="s">
        <v>136</v>
      </c>
    </row>
    <row r="75" ht="14.1" customHeight="1" x14ac:dyDescent="0.2">
      <c r="B75" s="152" t="s">
        <v>2448</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2428</v>
      </c>
      <c r="AM1" s="100" t="s">
        <v>62</v>
      </c>
    </row>
    <row r="2" ht="18.95" customHeight="1" x14ac:dyDescent="0.2">
      <c r="B2" s="5" t="s">
        <v>2458</v>
      </c>
      <c r="AM2" s="100" t="s">
        <v>64</v>
      </c>
    </row>
    <row r="3" ht="18.95" customHeight="1" x14ac:dyDescent="0.2">
      <c r="B3" s="5" t="s">
        <v>2459</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85" t="s">
        <v>67</v>
      </c>
      <c r="C8" s="3038" t="s">
        <v>2460</v>
      </c>
      <c r="D8" s="3038" t="s">
        <v>2461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1842</v>
      </c>
      <c r="AL8" s="3039" t="s">
        <v>62</v>
      </c>
      <c r="AM8" s="3040" t="s">
        <v>2433</v>
      </c>
      <c r="AN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3" t="s">
        <v>189</v>
      </c>
      <c r="AM9" s="3044" t="s">
        <v>876</v>
      </c>
      <c r="AN9" s="2876"/>
    </row>
    <row r="10" ht="18" customHeight="1" x14ac:dyDescent="0.2">
      <c r="B10" s="3059" t="s">
        <v>2017</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8">
        <v>121.07116562858815</v>
      </c>
      <c r="AH10" s="3048">
        <v>109.39319102759812</v>
      </c>
      <c r="AI10" s="3048">
        <v>93.85976245398328</v>
      </c>
      <c r="AJ10" s="3048">
        <v>96.67036221030429</v>
      </c>
      <c r="AK10" s="3048">
        <v>84.69589542062155</v>
      </c>
      <c r="AL10" s="3048">
        <v>71.9537004619981</v>
      </c>
      <c r="AM10" s="3049">
        <v>-84.14984418034372</v>
      </c>
      <c r="AN10" s="2876"/>
    </row>
    <row r="11" ht="18" customHeight="1" x14ac:dyDescent="0.2">
      <c r="B11" s="2488" t="s">
        <v>2018</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0">
        <v>40.22108143617563</v>
      </c>
      <c r="AH11" s="3050">
        <v>40.158479404945766</v>
      </c>
      <c r="AI11" s="3050">
        <v>40.19984387037136</v>
      </c>
      <c r="AJ11" s="3050">
        <v>43.371496810401865</v>
      </c>
      <c r="AK11" s="3050">
        <v>41.88575557133504</v>
      </c>
      <c r="AL11" s="3050">
        <v>35.19417525085143</v>
      </c>
      <c r="AM11" s="3051">
        <v>-53.28215808267102</v>
      </c>
      <c r="AN11" s="2876"/>
    </row>
    <row r="12" ht="18" customHeight="1" x14ac:dyDescent="0.2">
      <c r="B12" s="2493" t="s">
        <v>2019</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0">
        <v>1.353609954031303</v>
      </c>
      <c r="AH12" s="3050">
        <v>1.3732025502989869</v>
      </c>
      <c r="AI12" s="3050">
        <v>1.3633838768537863</v>
      </c>
      <c r="AJ12" s="3050">
        <v>1.44988490203082</v>
      </c>
      <c r="AK12" s="3050">
        <v>1.4649222032144662</v>
      </c>
      <c r="AL12" s="3050">
        <v>1.2484445147394079</v>
      </c>
      <c r="AM12" s="3051">
        <v>88.46032327209822</v>
      </c>
      <c r="AN12" s="2876"/>
    </row>
    <row r="13" ht="18" customHeight="1" x14ac:dyDescent="0.2">
      <c r="B13" s="2493" t="s">
        <v>2436</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0">
        <v>1.5770662010867604</v>
      </c>
      <c r="AH13" s="3050">
        <v>1.6792449698806249</v>
      </c>
      <c r="AI13" s="3050">
        <v>1.7277812694853243</v>
      </c>
      <c r="AJ13" s="3050">
        <v>1.9168671299922337</v>
      </c>
      <c r="AK13" s="3050">
        <v>1.8374303106172216</v>
      </c>
      <c r="AL13" s="3050">
        <v>1.704671679949737</v>
      </c>
      <c r="AM13" s="3051">
        <v>-59.09545575041572</v>
      </c>
      <c r="AN13" s="2876"/>
    </row>
    <row r="14" ht="18" customHeight="1" x14ac:dyDescent="0.2">
      <c r="B14" s="2493" t="s">
        <v>2021</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0">
        <v>1.0479610388107627</v>
      </c>
      <c r="AH14" s="3050">
        <v>0.9490902987155928</v>
      </c>
      <c r="AI14" s="3050">
        <v>0.8802972675557453</v>
      </c>
      <c r="AJ14" s="3050">
        <v>0.8990950102341885</v>
      </c>
      <c r="AK14" s="3050">
        <v>0.9074560407293162</v>
      </c>
      <c r="AL14" s="3050">
        <v>0.9207985717715537</v>
      </c>
      <c r="AM14" s="3051">
        <v>-72.81908241190894</v>
      </c>
      <c r="AN14" s="2876"/>
    </row>
    <row r="15" ht="18" customHeight="1" x14ac:dyDescent="0.2">
      <c r="B15" s="2493" t="s">
        <v>2022</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0">
        <v>36.23276153331504</v>
      </c>
      <c r="AH15" s="3050">
        <v>36.14836805522101</v>
      </c>
      <c r="AI15" s="3050">
        <v>36.220366366440466</v>
      </c>
      <c r="AJ15" s="3050">
        <v>39.096570349024475</v>
      </c>
      <c r="AK15" s="3050">
        <v>37.66768077069789</v>
      </c>
      <c r="AL15" s="3050">
        <v>31.31202713259073</v>
      </c>
      <c r="AM15" s="3051">
        <v>-53.33055504899136</v>
      </c>
      <c r="AN15" s="2876"/>
    </row>
    <row r="16" ht="18" customHeight="1" x14ac:dyDescent="0.2">
      <c r="B16" s="2493" t="s">
        <v>2023</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0">
        <v>0.009682708931758105</v>
      </c>
      <c r="AH16" s="3050">
        <v>0.00857353082955093</v>
      </c>
      <c r="AI16" s="3050">
        <v>0.008015090036040359</v>
      </c>
      <c r="AJ16" s="3050">
        <v>0.009079419120145886</v>
      </c>
      <c r="AK16" s="3050">
        <v>0.008266246076138982</v>
      </c>
      <c r="AL16" s="3050">
        <v>0.008233351799999998</v>
      </c>
      <c r="AM16" s="3051">
        <v>-63.767140865026384</v>
      </c>
      <c r="AN16" s="2876"/>
    </row>
    <row r="17" ht="18" customHeight="1" x14ac:dyDescent="0.2">
      <c r="B17" s="2488" t="s">
        <v>105</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0">
        <v>80.85008419241252</v>
      </c>
      <c r="AH17" s="3050">
        <v>69.23471162265236</v>
      </c>
      <c r="AI17" s="3050">
        <v>53.659918583611926</v>
      </c>
      <c r="AJ17" s="3050">
        <v>53.298865399902425</v>
      </c>
      <c r="AK17" s="3050">
        <v>42.810139849286514</v>
      </c>
      <c r="AL17" s="3050">
        <v>36.75952521114666</v>
      </c>
      <c r="AM17" s="3051">
        <v>-90.29140351771555</v>
      </c>
      <c r="AN17" s="2876"/>
    </row>
    <row r="18" ht="18" customHeight="1" x14ac:dyDescent="0.2">
      <c r="B18" s="2493" t="s">
        <v>2024</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0">
        <v>56.72525980804914</v>
      </c>
      <c r="AH18" s="3050">
        <v>45.473961502944626</v>
      </c>
      <c r="AI18" s="3050">
        <v>29.374174483314377</v>
      </c>
      <c r="AJ18" s="3050">
        <v>29.066145429947863</v>
      </c>
      <c r="AK18" s="3050">
        <v>24.462097122045677</v>
      </c>
      <c r="AL18" s="3050">
        <v>21.46463199961999</v>
      </c>
      <c r="AM18" s="3051">
        <v>-93.61045802970068</v>
      </c>
      <c r="AN18" s="2876"/>
    </row>
    <row r="19" ht="18" customHeight="1" x14ac:dyDescent="0.2">
      <c r="B19" s="2493" t="s">
        <v>2025</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0">
        <v>24.124824384363382</v>
      </c>
      <c r="AH19" s="3050">
        <v>23.760750119707726</v>
      </c>
      <c r="AI19" s="3050">
        <v>24.285744100297546</v>
      </c>
      <c r="AJ19" s="3050">
        <v>24.232719969954562</v>
      </c>
      <c r="AK19" s="3050">
        <v>18.348042727240838</v>
      </c>
      <c r="AL19" s="3050">
        <v>15.29489321152667</v>
      </c>
      <c r="AM19" s="3051">
        <v>-64.17622372389172</v>
      </c>
      <c r="AN19" s="2876"/>
    </row>
    <row r="20" ht="18" customHeight="1" x14ac:dyDescent="0.25">
      <c r="B20" s="3052" t="s">
        <v>2026</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7"/>
      <c r="AL20" s="3087"/>
      <c r="AM20" s="3088"/>
      <c r="AN20" s="2876"/>
    </row>
    <row r="21" ht="18" customHeight="1" x14ac:dyDescent="0.2">
      <c r="B21" s="2620" t="s">
        <v>2027</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5">
        <v>2.5339670335491498</v>
      </c>
      <c r="AH21" s="3055">
        <v>2.41956944634575</v>
      </c>
      <c r="AI21" s="3055">
        <v>2.1031916826721697</v>
      </c>
      <c r="AJ21" s="3055">
        <v>2.46239422133019</v>
      </c>
      <c r="AK21" s="3055">
        <v>2.45584721224275</v>
      </c>
      <c r="AL21" s="3055">
        <v>1.9841296117384615</v>
      </c>
      <c r="AM21" s="3056">
        <v>-3.0983097827845647</v>
      </c>
      <c r="AN21" s="2876"/>
    </row>
    <row r="22" ht="18" customHeight="1" x14ac:dyDescent="0.2">
      <c r="B22" s="2488" t="s">
        <v>2028</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0" t="s">
        <v>109</v>
      </c>
      <c r="Z22" s="3050" t="s">
        <v>109</v>
      </c>
      <c r="AA22" s="3050" t="s">
        <v>109</v>
      </c>
      <c r="AB22" s="3050" t="s">
        <v>109</v>
      </c>
      <c r="AC22" s="3050" t="s">
        <v>109</v>
      </c>
      <c r="AD22" s="3050" t="s">
        <v>109</v>
      </c>
      <c r="AE22" s="3050" t="s">
        <v>109</v>
      </c>
      <c r="AF22" s="3050" t="s">
        <v>109</v>
      </c>
      <c r="AG22" s="3050" t="s">
        <v>109</v>
      </c>
      <c r="AH22" s="3050" t="s">
        <v>109</v>
      </c>
      <c r="AI22" s="3050" t="s">
        <v>109</v>
      </c>
      <c r="AJ22" s="3050" t="s">
        <v>109</v>
      </c>
      <c r="AK22" s="3050" t="s">
        <v>109</v>
      </c>
      <c r="AL22" s="3050" t="s">
        <v>109</v>
      </c>
      <c r="AM22" s="3051" t="s">
        <v>2332</v>
      </c>
      <c r="AN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0">
        <v>1.96913612461069</v>
      </c>
      <c r="AH23" s="3050">
        <v>1.8732414572534402</v>
      </c>
      <c r="AI23" s="3050">
        <v>1.6119481360183197</v>
      </c>
      <c r="AJ23" s="3050">
        <v>1.88291537567634</v>
      </c>
      <c r="AK23" s="3050">
        <v>1.98531528244275</v>
      </c>
      <c r="AL23" s="3050">
        <v>1.6316740224</v>
      </c>
      <c r="AM23" s="3051">
        <v>12.781018988813164</v>
      </c>
      <c r="AN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0">
        <v>0.56483090893846</v>
      </c>
      <c r="AH24" s="3050">
        <v>0.54632798909231</v>
      </c>
      <c r="AI24" s="3050">
        <v>0.49124354665385</v>
      </c>
      <c r="AJ24" s="3050">
        <v>0.57947884565385</v>
      </c>
      <c r="AK24" s="3050">
        <v>0.4705319298</v>
      </c>
      <c r="AL24" s="3050">
        <v>0.35245558933846155</v>
      </c>
      <c r="AM24" s="3051">
        <v>-41.33627424826269</v>
      </c>
      <c r="AN24" s="2876"/>
    </row>
    <row r="25" ht="18" customHeight="1" x14ac:dyDescent="0.2">
      <c r="B25" s="2488" t="s">
        <v>2029</v>
      </c>
      <c r="C25" s="3050"/>
      <c r="D25" s="3050"/>
      <c r="E25" s="3050" t="s">
        <v>107</v>
      </c>
      <c r="F25" s="3050" t="s">
        <v>107</v>
      </c>
      <c r="G25" s="3050" t="s">
        <v>107</v>
      </c>
      <c r="H25" s="3050" t="s">
        <v>107</v>
      </c>
      <c r="I25" s="3050" t="s">
        <v>107</v>
      </c>
      <c r="J25" s="3050" t="s">
        <v>107</v>
      </c>
      <c r="K25" s="3050" t="s">
        <v>107</v>
      </c>
      <c r="L25" s="3050" t="s">
        <v>107</v>
      </c>
      <c r="M25" s="3050" t="s">
        <v>107</v>
      </c>
      <c r="N25" s="3050" t="s">
        <v>107</v>
      </c>
      <c r="O25" s="3050" t="s">
        <v>107</v>
      </c>
      <c r="P25" s="3050" t="s">
        <v>107</v>
      </c>
      <c r="Q25" s="3050" t="s">
        <v>107</v>
      </c>
      <c r="R25" s="3050" t="s">
        <v>107</v>
      </c>
      <c r="S25" s="3050" t="s">
        <v>107</v>
      </c>
      <c r="T25" s="3050" t="s">
        <v>107</v>
      </c>
      <c r="U25" s="3050" t="s">
        <v>107</v>
      </c>
      <c r="V25" s="3050" t="s">
        <v>107</v>
      </c>
      <c r="W25" s="3050" t="s">
        <v>107</v>
      </c>
      <c r="X25" s="3050" t="s">
        <v>107</v>
      </c>
      <c r="Y25" s="3050" t="s">
        <v>107</v>
      </c>
      <c r="Z25" s="3050" t="s">
        <v>107</v>
      </c>
      <c r="AA25" s="3050" t="s">
        <v>107</v>
      </c>
      <c r="AB25" s="3050" t="s">
        <v>107</v>
      </c>
      <c r="AC25" s="3050" t="s">
        <v>107</v>
      </c>
      <c r="AD25" s="3050" t="s">
        <v>107</v>
      </c>
      <c r="AE25" s="3050" t="s">
        <v>107</v>
      </c>
      <c r="AF25" s="3050" t="s">
        <v>107</v>
      </c>
      <c r="AG25" s="3050" t="s">
        <v>107</v>
      </c>
      <c r="AH25" s="3050" t="s">
        <v>107</v>
      </c>
      <c r="AI25" s="3050" t="s">
        <v>107</v>
      </c>
      <c r="AJ25" s="3050" t="s">
        <v>107</v>
      </c>
      <c r="AK25" s="3050" t="s">
        <v>107</v>
      </c>
      <c r="AL25" s="3050" t="s">
        <v>107</v>
      </c>
      <c r="AM25" s="3051" t="s">
        <v>2332</v>
      </c>
      <c r="AN25" s="2876"/>
    </row>
    <row r="26" ht="18" customHeight="1" x14ac:dyDescent="0.2">
      <c r="B26" s="2488" t="s">
        <v>2030</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946"/>
      <c r="AL26" s="946"/>
      <c r="AM26" s="207"/>
      <c r="AN26" s="2876"/>
    </row>
    <row r="27" ht="18" customHeight="1" x14ac:dyDescent="0.2">
      <c r="B27" s="2488" t="s">
        <v>2031</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946"/>
      <c r="AL27" s="946"/>
      <c r="AM27" s="207"/>
      <c r="AN27" s="2876"/>
    </row>
    <row r="28" ht="18" customHeight="1" x14ac:dyDescent="0.2">
      <c r="B28" s="2488" t="s">
        <v>639</v>
      </c>
      <c r="C28" s="3050"/>
      <c r="D28" s="3050"/>
      <c r="E28" s="3050" t="s">
        <v>109</v>
      </c>
      <c r="F28" s="3050" t="s">
        <v>109</v>
      </c>
      <c r="G28" s="3050" t="s">
        <v>109</v>
      </c>
      <c r="H28" s="3050" t="s">
        <v>109</v>
      </c>
      <c r="I28" s="3050" t="s">
        <v>109</v>
      </c>
      <c r="J28" s="3050" t="s">
        <v>109</v>
      </c>
      <c r="K28" s="3050" t="s">
        <v>109</v>
      </c>
      <c r="L28" s="3050" t="s">
        <v>109</v>
      </c>
      <c r="M28" s="3050" t="s">
        <v>109</v>
      </c>
      <c r="N28" s="3050" t="s">
        <v>109</v>
      </c>
      <c r="O28" s="3050" t="s">
        <v>109</v>
      </c>
      <c r="P28" s="3050" t="s">
        <v>109</v>
      </c>
      <c r="Q28" s="3050" t="s">
        <v>109</v>
      </c>
      <c r="R28" s="3050" t="s">
        <v>109</v>
      </c>
      <c r="S28" s="3050" t="s">
        <v>109</v>
      </c>
      <c r="T28" s="3050" t="s">
        <v>109</v>
      </c>
      <c r="U28" s="3050" t="s">
        <v>109</v>
      </c>
      <c r="V28" s="3050" t="s">
        <v>109</v>
      </c>
      <c r="W28" s="3050" t="s">
        <v>109</v>
      </c>
      <c r="X28" s="3050" t="s">
        <v>109</v>
      </c>
      <c r="Y28" s="3050" t="s">
        <v>109</v>
      </c>
      <c r="Z28" s="3050" t="s">
        <v>109</v>
      </c>
      <c r="AA28" s="3050" t="s">
        <v>109</v>
      </c>
      <c r="AB28" s="3050" t="s">
        <v>109</v>
      </c>
      <c r="AC28" s="3050" t="s">
        <v>109</v>
      </c>
      <c r="AD28" s="3050" t="s">
        <v>109</v>
      </c>
      <c r="AE28" s="3050" t="s">
        <v>109</v>
      </c>
      <c r="AF28" s="3050" t="s">
        <v>109</v>
      </c>
      <c r="AG28" s="3050" t="s">
        <v>109</v>
      </c>
      <c r="AH28" s="3050" t="s">
        <v>109</v>
      </c>
      <c r="AI28" s="3050" t="s">
        <v>109</v>
      </c>
      <c r="AJ28" s="3050" t="s">
        <v>109</v>
      </c>
      <c r="AK28" s="3050" t="s">
        <v>109</v>
      </c>
      <c r="AL28" s="3050" t="s">
        <v>109</v>
      </c>
      <c r="AM28" s="3051" t="s">
        <v>2332</v>
      </c>
      <c r="AN28" s="2876"/>
    </row>
    <row r="29" ht="18" customHeight="1" x14ac:dyDescent="0.25">
      <c r="B29" s="2516" t="s">
        <v>2437</v>
      </c>
      <c r="C29" s="3057"/>
      <c r="D29" s="3057"/>
      <c r="E29" s="3057" t="s">
        <v>109</v>
      </c>
      <c r="F29" s="3057" t="s">
        <v>109</v>
      </c>
      <c r="G29" s="3057" t="s">
        <v>109</v>
      </c>
      <c r="H29" s="3057" t="s">
        <v>109</v>
      </c>
      <c r="I29" s="3057" t="s">
        <v>109</v>
      </c>
      <c r="J29" s="3057" t="s">
        <v>109</v>
      </c>
      <c r="K29" s="3057" t="s">
        <v>109</v>
      </c>
      <c r="L29" s="3057" t="s">
        <v>109</v>
      </c>
      <c r="M29" s="3057" t="s">
        <v>109</v>
      </c>
      <c r="N29" s="3057" t="s">
        <v>109</v>
      </c>
      <c r="O29" s="3057" t="s">
        <v>109</v>
      </c>
      <c r="P29" s="3057" t="s">
        <v>109</v>
      </c>
      <c r="Q29" s="3057" t="s">
        <v>109</v>
      </c>
      <c r="R29" s="3057" t="s">
        <v>109</v>
      </c>
      <c r="S29" s="3057" t="s">
        <v>109</v>
      </c>
      <c r="T29" s="3057" t="s">
        <v>109</v>
      </c>
      <c r="U29" s="3057" t="s">
        <v>109</v>
      </c>
      <c r="V29" s="3057" t="s">
        <v>109</v>
      </c>
      <c r="W29" s="3057" t="s">
        <v>109</v>
      </c>
      <c r="X29" s="3057" t="s">
        <v>109</v>
      </c>
      <c r="Y29" s="3057" t="s">
        <v>109</v>
      </c>
      <c r="Z29" s="3057" t="s">
        <v>109</v>
      </c>
      <c r="AA29" s="3057" t="s">
        <v>109</v>
      </c>
      <c r="AB29" s="3057" t="s">
        <v>109</v>
      </c>
      <c r="AC29" s="3057" t="s">
        <v>109</v>
      </c>
      <c r="AD29" s="3057" t="s">
        <v>109</v>
      </c>
      <c r="AE29" s="3057" t="s">
        <v>109</v>
      </c>
      <c r="AF29" s="3057" t="s">
        <v>109</v>
      </c>
      <c r="AG29" s="3057" t="s">
        <v>109</v>
      </c>
      <c r="AH29" s="3057" t="s">
        <v>109</v>
      </c>
      <c r="AI29" s="3057" t="s">
        <v>109</v>
      </c>
      <c r="AJ29" s="3057" t="s">
        <v>109</v>
      </c>
      <c r="AK29" s="3057" t="s">
        <v>109</v>
      </c>
      <c r="AL29" s="3057" t="s">
        <v>109</v>
      </c>
      <c r="AM29" s="3058" t="s">
        <v>2332</v>
      </c>
      <c r="AN29" s="2876"/>
    </row>
    <row r="30" ht="18" customHeight="1" x14ac:dyDescent="0.2">
      <c r="B30" s="3080" t="s">
        <v>2033</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8">
        <v>139.89105722080683</v>
      </c>
      <c r="AH30" s="3048">
        <v>139.93993678213252</v>
      </c>
      <c r="AI30" s="3048">
        <v>139.19321846709695</v>
      </c>
      <c r="AJ30" s="3048">
        <v>141.11898807554</v>
      </c>
      <c r="AK30" s="3048">
        <v>143.5919165909835</v>
      </c>
      <c r="AL30" s="3048">
        <v>141.71984348781032</v>
      </c>
      <c r="AM30" s="3049">
        <v>-50.78289835454577</v>
      </c>
      <c r="AN30" s="2876"/>
    </row>
    <row r="31" ht="18" customHeight="1" x14ac:dyDescent="0.2">
      <c r="B31" s="2531" t="s">
        <v>2034</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0">
        <v>126.05683319116662</v>
      </c>
      <c r="AH31" s="3050">
        <v>126.52037524149549</v>
      </c>
      <c r="AI31" s="3050">
        <v>125.71509172008977</v>
      </c>
      <c r="AJ31" s="3050">
        <v>127.33796373704104</v>
      </c>
      <c r="AK31" s="3050">
        <v>130.67082084340112</v>
      </c>
      <c r="AL31" s="3050">
        <v>129.05633875372814</v>
      </c>
      <c r="AM31" s="3051">
        <v>-44.60611621615653</v>
      </c>
      <c r="AN31" s="2876"/>
    </row>
    <row r="32" ht="18" customHeight="1" x14ac:dyDescent="0.2">
      <c r="B32" s="2531" t="s">
        <v>2035</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0">
        <v>13.83422402964021</v>
      </c>
      <c r="AH32" s="3050">
        <v>13.419561540637043</v>
      </c>
      <c r="AI32" s="3050">
        <v>13.478126747007181</v>
      </c>
      <c r="AJ32" s="3050">
        <v>13.781024338498952</v>
      </c>
      <c r="AK32" s="3050">
        <v>12.921095747582372</v>
      </c>
      <c r="AL32" s="3050">
        <v>12.663504734082178</v>
      </c>
      <c r="AM32" s="3051">
        <v>-76.96244936791776</v>
      </c>
      <c r="AN32" s="2876"/>
    </row>
    <row r="33" ht="18" customHeight="1" x14ac:dyDescent="0.2">
      <c r="B33" s="2531" t="s">
        <v>2036</v>
      </c>
      <c r="C33" s="3050"/>
      <c r="D33" s="3050"/>
      <c r="E33" s="3050" t="s">
        <v>107</v>
      </c>
      <c r="F33" s="3050" t="s">
        <v>107</v>
      </c>
      <c r="G33" s="3050" t="s">
        <v>107</v>
      </c>
      <c r="H33" s="3050" t="s">
        <v>107</v>
      </c>
      <c r="I33" s="3050" t="s">
        <v>107</v>
      </c>
      <c r="J33" s="3050" t="s">
        <v>107</v>
      </c>
      <c r="K33" s="3050" t="s">
        <v>107</v>
      </c>
      <c r="L33" s="3050" t="s">
        <v>107</v>
      </c>
      <c r="M33" s="3050" t="s">
        <v>107</v>
      </c>
      <c r="N33" s="3050" t="s">
        <v>107</v>
      </c>
      <c r="O33" s="3050" t="s">
        <v>107</v>
      </c>
      <c r="P33" s="3050" t="s">
        <v>107</v>
      </c>
      <c r="Q33" s="3050" t="s">
        <v>107</v>
      </c>
      <c r="R33" s="3050" t="s">
        <v>107</v>
      </c>
      <c r="S33" s="3050" t="s">
        <v>107</v>
      </c>
      <c r="T33" s="3050" t="s">
        <v>107</v>
      </c>
      <c r="U33" s="3050" t="s">
        <v>107</v>
      </c>
      <c r="V33" s="3050" t="s">
        <v>107</v>
      </c>
      <c r="W33" s="3050" t="s">
        <v>107</v>
      </c>
      <c r="X33" s="3050" t="s">
        <v>107</v>
      </c>
      <c r="Y33" s="3050" t="s">
        <v>107</v>
      </c>
      <c r="Z33" s="3050" t="s">
        <v>107</v>
      </c>
      <c r="AA33" s="3050" t="s">
        <v>107</v>
      </c>
      <c r="AB33" s="3050" t="s">
        <v>107</v>
      </c>
      <c r="AC33" s="3050" t="s">
        <v>107</v>
      </c>
      <c r="AD33" s="3050" t="s">
        <v>107</v>
      </c>
      <c r="AE33" s="3050" t="s">
        <v>107</v>
      </c>
      <c r="AF33" s="3050" t="s">
        <v>107</v>
      </c>
      <c r="AG33" s="3050" t="s">
        <v>107</v>
      </c>
      <c r="AH33" s="3050" t="s">
        <v>107</v>
      </c>
      <c r="AI33" s="3050" t="s">
        <v>107</v>
      </c>
      <c r="AJ33" s="3050" t="s">
        <v>107</v>
      </c>
      <c r="AK33" s="3050" t="s">
        <v>107</v>
      </c>
      <c r="AL33" s="3050" t="s">
        <v>109</v>
      </c>
      <c r="AM33" s="3051" t="s">
        <v>2332</v>
      </c>
      <c r="AN33" s="2876"/>
    </row>
    <row r="34" ht="18" customHeight="1" x14ac:dyDescent="0.2">
      <c r="B34" s="2531" t="s">
        <v>2037</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0" t="s">
        <v>110</v>
      </c>
      <c r="AH34" s="3050" t="s">
        <v>110</v>
      </c>
      <c r="AI34" s="3050" t="s">
        <v>110</v>
      </c>
      <c r="AJ34" s="3050" t="s">
        <v>110</v>
      </c>
      <c r="AK34" s="3050" t="s">
        <v>110</v>
      </c>
      <c r="AL34" s="3050" t="s">
        <v>110</v>
      </c>
      <c r="AM34" s="3051" t="s">
        <v>2332</v>
      </c>
      <c r="AN34" s="2876"/>
    </row>
    <row r="35" ht="18" customHeight="1" x14ac:dyDescent="0.2">
      <c r="B35" s="2531" t="s">
        <v>2038</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0" t="s">
        <v>110</v>
      </c>
      <c r="AK35" s="3050" t="s">
        <v>110</v>
      </c>
      <c r="AL35" s="3050" t="s">
        <v>110</v>
      </c>
      <c r="AM35" s="3051" t="s">
        <v>2332</v>
      </c>
      <c r="AN35" s="2876"/>
    </row>
    <row r="36" ht="18" customHeight="1" x14ac:dyDescent="0.2">
      <c r="B36" s="2531" t="s">
        <v>2039</v>
      </c>
      <c r="C36" s="3050"/>
      <c r="D36" s="3050"/>
      <c r="E36" s="3050" t="s">
        <v>107</v>
      </c>
      <c r="F36" s="3050" t="s">
        <v>107</v>
      </c>
      <c r="G36" s="3050" t="s">
        <v>107</v>
      </c>
      <c r="H36" s="3050" t="s">
        <v>107</v>
      </c>
      <c r="I36" s="3050" t="s">
        <v>107</v>
      </c>
      <c r="J36" s="3050" t="s">
        <v>107</v>
      </c>
      <c r="K36" s="3050" t="s">
        <v>107</v>
      </c>
      <c r="L36" s="3050" t="s">
        <v>107</v>
      </c>
      <c r="M36" s="3050" t="s">
        <v>107</v>
      </c>
      <c r="N36" s="3050" t="s">
        <v>107</v>
      </c>
      <c r="O36" s="3050" t="s">
        <v>107</v>
      </c>
      <c r="P36" s="3050" t="s">
        <v>107</v>
      </c>
      <c r="Q36" s="3050" t="s">
        <v>107</v>
      </c>
      <c r="R36" s="3050" t="s">
        <v>107</v>
      </c>
      <c r="S36" s="3050" t="s">
        <v>107</v>
      </c>
      <c r="T36" s="3050" t="s">
        <v>107</v>
      </c>
      <c r="U36" s="3050" t="s">
        <v>107</v>
      </c>
      <c r="V36" s="3050" t="s">
        <v>107</v>
      </c>
      <c r="W36" s="3050" t="s">
        <v>107</v>
      </c>
      <c r="X36" s="3050" t="s">
        <v>107</v>
      </c>
      <c r="Y36" s="3050" t="s">
        <v>107</v>
      </c>
      <c r="Z36" s="3050" t="s">
        <v>107</v>
      </c>
      <c r="AA36" s="3050" t="s">
        <v>107</v>
      </c>
      <c r="AB36" s="3050" t="s">
        <v>107</v>
      </c>
      <c r="AC36" s="3050" t="s">
        <v>107</v>
      </c>
      <c r="AD36" s="3050" t="s">
        <v>107</v>
      </c>
      <c r="AE36" s="3050" t="s">
        <v>107</v>
      </c>
      <c r="AF36" s="3050" t="s">
        <v>107</v>
      </c>
      <c r="AG36" s="3050" t="s">
        <v>107</v>
      </c>
      <c r="AH36" s="3050" t="s">
        <v>107</v>
      </c>
      <c r="AI36" s="3050" t="s">
        <v>107</v>
      </c>
      <c r="AJ36" s="3050" t="s">
        <v>107</v>
      </c>
      <c r="AK36" s="3050" t="s">
        <v>107</v>
      </c>
      <c r="AL36" s="3050" t="s">
        <v>109</v>
      </c>
      <c r="AM36" s="3051" t="s">
        <v>2332</v>
      </c>
      <c r="AN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7"/>
      <c r="AL37" s="3087"/>
      <c r="AM37" s="3088"/>
      <c r="AN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7"/>
      <c r="AL38" s="3087"/>
      <c r="AM38" s="3088"/>
      <c r="AN38" s="2876"/>
    </row>
    <row r="39" ht="18" customHeight="1" x14ac:dyDescent="0.2">
      <c r="B39" s="2536" t="s">
        <v>2040</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7"/>
      <c r="AL39" s="3087"/>
      <c r="AM39" s="3088"/>
      <c r="AN39" s="2876"/>
    </row>
    <row r="40" ht="18" customHeight="1" x14ac:dyDescent="0.25">
      <c r="B40" s="2539" t="s">
        <v>2041</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3" t="s">
        <v>110</v>
      </c>
      <c r="AL40" s="3053" t="s">
        <v>110</v>
      </c>
      <c r="AM40" s="3054" t="s">
        <v>2332</v>
      </c>
      <c r="AN40" s="2876"/>
    </row>
    <row r="41" ht="18" customHeight="1" x14ac:dyDescent="0.2">
      <c r="B41" s="3081" t="s">
        <v>2438</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5">
        <v>0.31418884975383543</v>
      </c>
      <c r="AH41" s="3055">
        <v>0.3680479129368943</v>
      </c>
      <c r="AI41" s="3055">
        <v>0.37216920936443587</v>
      </c>
      <c r="AJ41" s="3055">
        <v>0.30655883965110153</v>
      </c>
      <c r="AK41" s="3055">
        <v>0.7321501795490957</v>
      </c>
      <c r="AL41" s="3055">
        <v>0.15738506833391136</v>
      </c>
      <c r="AM41" s="3056">
        <v>-77.24017954605984</v>
      </c>
      <c r="AN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0">
        <v>0.31418884975383543</v>
      </c>
      <c r="AH42" s="3050">
        <v>0.3680479129368943</v>
      </c>
      <c r="AI42" s="3050">
        <v>0.37216920936443587</v>
      </c>
      <c r="AJ42" s="3050">
        <v>0.30655883965110153</v>
      </c>
      <c r="AK42" s="3050">
        <v>0.7321501795490957</v>
      </c>
      <c r="AL42" s="3050">
        <v>0.15738506833391136</v>
      </c>
      <c r="AM42" s="3051">
        <v>-77.24017954605984</v>
      </c>
      <c r="AN42" s="2876"/>
    </row>
    <row r="43" ht="18" customHeight="1" x14ac:dyDescent="0.2">
      <c r="B43" s="2531" t="s">
        <v>1297</v>
      </c>
      <c r="C43" s="3050"/>
      <c r="D43" s="3050"/>
      <c r="E43" s="3050" t="s">
        <v>109</v>
      </c>
      <c r="F43" s="3050" t="s">
        <v>109</v>
      </c>
      <c r="G43" s="3050" t="s">
        <v>109</v>
      </c>
      <c r="H43" s="3050" t="s">
        <v>109</v>
      </c>
      <c r="I43" s="3050" t="s">
        <v>109</v>
      </c>
      <c r="J43" s="3050" t="s">
        <v>109</v>
      </c>
      <c r="K43" s="3050" t="s">
        <v>109</v>
      </c>
      <c r="L43" s="3050" t="s">
        <v>109</v>
      </c>
      <c r="M43" s="3050" t="s">
        <v>109</v>
      </c>
      <c r="N43" s="3050" t="s">
        <v>109</v>
      </c>
      <c r="O43" s="3050" t="s">
        <v>109</v>
      </c>
      <c r="P43" s="3050" t="s">
        <v>109</v>
      </c>
      <c r="Q43" s="3050" t="s">
        <v>109</v>
      </c>
      <c r="R43" s="3050" t="s">
        <v>109</v>
      </c>
      <c r="S43" s="3050" t="s">
        <v>109</v>
      </c>
      <c r="T43" s="3050" t="s">
        <v>109</v>
      </c>
      <c r="U43" s="3050" t="s">
        <v>109</v>
      </c>
      <c r="V43" s="3050" t="s">
        <v>109</v>
      </c>
      <c r="W43" s="3050" t="s">
        <v>109</v>
      </c>
      <c r="X43" s="3050" t="s">
        <v>109</v>
      </c>
      <c r="Y43" s="3050" t="s">
        <v>109</v>
      </c>
      <c r="Z43" s="3050" t="s">
        <v>109</v>
      </c>
      <c r="AA43" s="3050" t="s">
        <v>109</v>
      </c>
      <c r="AB43" s="3050" t="s">
        <v>109</v>
      </c>
      <c r="AC43" s="3050" t="s">
        <v>109</v>
      </c>
      <c r="AD43" s="3050" t="s">
        <v>109</v>
      </c>
      <c r="AE43" s="3050" t="s">
        <v>109</v>
      </c>
      <c r="AF43" s="3050" t="s">
        <v>109</v>
      </c>
      <c r="AG43" s="3050" t="s">
        <v>109</v>
      </c>
      <c r="AH43" s="3050" t="s">
        <v>109</v>
      </c>
      <c r="AI43" s="3050" t="s">
        <v>109</v>
      </c>
      <c r="AJ43" s="3050" t="s">
        <v>109</v>
      </c>
      <c r="AK43" s="3050" t="s">
        <v>109</v>
      </c>
      <c r="AL43" s="3050" t="s">
        <v>109</v>
      </c>
      <c r="AM43" s="3051" t="s">
        <v>2332</v>
      </c>
      <c r="AN43" s="2876"/>
    </row>
    <row r="44" ht="18" customHeight="1" x14ac:dyDescent="0.2">
      <c r="B44" s="2531" t="s">
        <v>2439</v>
      </c>
      <c r="C44" s="3050"/>
      <c r="D44" s="3050"/>
      <c r="E44" s="3050" t="s">
        <v>109</v>
      </c>
      <c r="F44" s="3050" t="s">
        <v>109</v>
      </c>
      <c r="G44" s="3050" t="s">
        <v>109</v>
      </c>
      <c r="H44" s="3050" t="s">
        <v>109</v>
      </c>
      <c r="I44" s="3050" t="s">
        <v>109</v>
      </c>
      <c r="J44" s="3050" t="s">
        <v>109</v>
      </c>
      <c r="K44" s="3050" t="s">
        <v>109</v>
      </c>
      <c r="L44" s="3050" t="s">
        <v>109</v>
      </c>
      <c r="M44" s="3050" t="s">
        <v>109</v>
      </c>
      <c r="N44" s="3050" t="s">
        <v>109</v>
      </c>
      <c r="O44" s="3050" t="s">
        <v>109</v>
      </c>
      <c r="P44" s="3050" t="s">
        <v>109</v>
      </c>
      <c r="Q44" s="3050" t="s">
        <v>109</v>
      </c>
      <c r="R44" s="3050" t="s">
        <v>109</v>
      </c>
      <c r="S44" s="3050" t="s">
        <v>109</v>
      </c>
      <c r="T44" s="3050" t="s">
        <v>109</v>
      </c>
      <c r="U44" s="3050" t="s">
        <v>109</v>
      </c>
      <c r="V44" s="3050" t="s">
        <v>109</v>
      </c>
      <c r="W44" s="3050" t="s">
        <v>109</v>
      </c>
      <c r="X44" s="3050" t="s">
        <v>109</v>
      </c>
      <c r="Y44" s="3050" t="s">
        <v>109</v>
      </c>
      <c r="Z44" s="3050" t="s">
        <v>109</v>
      </c>
      <c r="AA44" s="3050" t="s">
        <v>109</v>
      </c>
      <c r="AB44" s="3050" t="s">
        <v>109</v>
      </c>
      <c r="AC44" s="3050" t="s">
        <v>109</v>
      </c>
      <c r="AD44" s="3050" t="s">
        <v>109</v>
      </c>
      <c r="AE44" s="3050" t="s">
        <v>109</v>
      </c>
      <c r="AF44" s="3050" t="s">
        <v>109</v>
      </c>
      <c r="AG44" s="3050" t="s">
        <v>109</v>
      </c>
      <c r="AH44" s="3050" t="s">
        <v>109</v>
      </c>
      <c r="AI44" s="3050" t="s">
        <v>109</v>
      </c>
      <c r="AJ44" s="3050" t="s">
        <v>109</v>
      </c>
      <c r="AK44" s="3050" t="s">
        <v>109</v>
      </c>
      <c r="AL44" s="3050" t="s">
        <v>109</v>
      </c>
      <c r="AM44" s="3051" t="s">
        <v>2332</v>
      </c>
      <c r="AN44" s="2876"/>
    </row>
    <row r="45" ht="18" customHeight="1" x14ac:dyDescent="0.2">
      <c r="B45" s="2531" t="s">
        <v>2086</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0" t="s">
        <v>109</v>
      </c>
      <c r="AA45" s="3050" t="s">
        <v>109</v>
      </c>
      <c r="AB45" s="3050" t="s">
        <v>109</v>
      </c>
      <c r="AC45" s="3050" t="s">
        <v>109</v>
      </c>
      <c r="AD45" s="3050" t="s">
        <v>109</v>
      </c>
      <c r="AE45" s="3050" t="s">
        <v>109</v>
      </c>
      <c r="AF45" s="3050" t="s">
        <v>109</v>
      </c>
      <c r="AG45" s="3050" t="s">
        <v>109</v>
      </c>
      <c r="AH45" s="3050" t="s">
        <v>109</v>
      </c>
      <c r="AI45" s="3050" t="s">
        <v>109</v>
      </c>
      <c r="AJ45" s="3050" t="s">
        <v>109</v>
      </c>
      <c r="AK45" s="3050" t="s">
        <v>109</v>
      </c>
      <c r="AL45" s="3050" t="s">
        <v>109</v>
      </c>
      <c r="AM45" s="3051" t="s">
        <v>2332</v>
      </c>
      <c r="AN45" s="2876"/>
    </row>
    <row r="46" ht="18" customHeight="1" x14ac:dyDescent="0.2">
      <c r="B46" s="2531" t="s">
        <v>1306</v>
      </c>
      <c r="C46" s="3050"/>
      <c r="D46" s="3050"/>
      <c r="E46" s="3050" t="s">
        <v>109</v>
      </c>
      <c r="F46" s="3050" t="s">
        <v>109</v>
      </c>
      <c r="G46" s="3050" t="s">
        <v>109</v>
      </c>
      <c r="H46" s="3050" t="s">
        <v>109</v>
      </c>
      <c r="I46" s="3050" t="s">
        <v>109</v>
      </c>
      <c r="J46" s="3050" t="s">
        <v>109</v>
      </c>
      <c r="K46" s="3050" t="s">
        <v>109</v>
      </c>
      <c r="L46" s="3050" t="s">
        <v>109</v>
      </c>
      <c r="M46" s="3050" t="s">
        <v>109</v>
      </c>
      <c r="N46" s="3050" t="s">
        <v>109</v>
      </c>
      <c r="O46" s="3050" t="s">
        <v>109</v>
      </c>
      <c r="P46" s="3050" t="s">
        <v>109</v>
      </c>
      <c r="Q46" s="3050" t="s">
        <v>109</v>
      </c>
      <c r="R46" s="3050" t="s">
        <v>109</v>
      </c>
      <c r="S46" s="3050" t="s">
        <v>109</v>
      </c>
      <c r="T46" s="3050" t="s">
        <v>109</v>
      </c>
      <c r="U46" s="3050" t="s">
        <v>109</v>
      </c>
      <c r="V46" s="3050" t="s">
        <v>109</v>
      </c>
      <c r="W46" s="3050" t="s">
        <v>109</v>
      </c>
      <c r="X46" s="3050" t="s">
        <v>109</v>
      </c>
      <c r="Y46" s="3050" t="s">
        <v>109</v>
      </c>
      <c r="Z46" s="3050" t="s">
        <v>109</v>
      </c>
      <c r="AA46" s="3050" t="s">
        <v>109</v>
      </c>
      <c r="AB46" s="3050" t="s">
        <v>109</v>
      </c>
      <c r="AC46" s="3050" t="s">
        <v>109</v>
      </c>
      <c r="AD46" s="3050" t="s">
        <v>109</v>
      </c>
      <c r="AE46" s="3050" t="s">
        <v>109</v>
      </c>
      <c r="AF46" s="3050" t="s">
        <v>109</v>
      </c>
      <c r="AG46" s="3050" t="s">
        <v>109</v>
      </c>
      <c r="AH46" s="3050" t="s">
        <v>109</v>
      </c>
      <c r="AI46" s="3050" t="s">
        <v>109</v>
      </c>
      <c r="AJ46" s="3050" t="s">
        <v>109</v>
      </c>
      <c r="AK46" s="3050" t="s">
        <v>109</v>
      </c>
      <c r="AL46" s="3050" t="s">
        <v>109</v>
      </c>
      <c r="AM46" s="3051" t="s">
        <v>2332</v>
      </c>
      <c r="AN46" s="2876"/>
    </row>
    <row r="47" ht="18" customHeight="1" x14ac:dyDescent="0.2">
      <c r="B47" s="2531" t="s">
        <v>2088</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0" t="s">
        <v>109</v>
      </c>
      <c r="AB47" s="3050" t="s">
        <v>109</v>
      </c>
      <c r="AC47" s="3050" t="s">
        <v>109</v>
      </c>
      <c r="AD47" s="3050" t="s">
        <v>109</v>
      </c>
      <c r="AE47" s="3050" t="s">
        <v>109</v>
      </c>
      <c r="AF47" s="3050" t="s">
        <v>109</v>
      </c>
      <c r="AG47" s="3050" t="s">
        <v>109</v>
      </c>
      <c r="AH47" s="3050" t="s">
        <v>109</v>
      </c>
      <c r="AI47" s="3050" t="s">
        <v>109</v>
      </c>
      <c r="AJ47" s="3050" t="s">
        <v>109</v>
      </c>
      <c r="AK47" s="3050" t="s">
        <v>109</v>
      </c>
      <c r="AL47" s="3050" t="s">
        <v>109</v>
      </c>
      <c r="AM47" s="3051" t="s">
        <v>2332</v>
      </c>
      <c r="AN47" s="2876"/>
    </row>
    <row r="48" ht="18" customHeight="1" x14ac:dyDescent="0.2">
      <c r="B48" s="2531" t="s">
        <v>2089</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7"/>
      <c r="AL48" s="3087"/>
      <c r="AM48" s="3088"/>
      <c r="AN48" s="2876"/>
    </row>
    <row r="49" ht="18" customHeight="1" x14ac:dyDescent="0.25">
      <c r="B49" s="2539" t="s">
        <v>2440</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7" t="s">
        <v>109</v>
      </c>
      <c r="AA49" s="3057" t="s">
        <v>109</v>
      </c>
      <c r="AB49" s="3057" t="s">
        <v>109</v>
      </c>
      <c r="AC49" s="3057" t="s">
        <v>109</v>
      </c>
      <c r="AD49" s="3057" t="s">
        <v>109</v>
      </c>
      <c r="AE49" s="3057" t="s">
        <v>109</v>
      </c>
      <c r="AF49" s="3057" t="s">
        <v>109</v>
      </c>
      <c r="AG49" s="3057" t="s">
        <v>109</v>
      </c>
      <c r="AH49" s="3057" t="s">
        <v>109</v>
      </c>
      <c r="AI49" s="3057" t="s">
        <v>109</v>
      </c>
      <c r="AJ49" s="3057" t="s">
        <v>109</v>
      </c>
      <c r="AK49" s="3057" t="s">
        <v>109</v>
      </c>
      <c r="AL49" s="3057" t="s">
        <v>109</v>
      </c>
      <c r="AM49" s="3058" t="s">
        <v>2332</v>
      </c>
      <c r="AN49" s="2876"/>
    </row>
    <row r="50" ht="18" customHeight="1" x14ac:dyDescent="0.2">
      <c r="B50" s="3059" t="s">
        <v>2051</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8">
        <v>180.13747296976766</v>
      </c>
      <c r="AH50" s="3048">
        <v>181.62833528136022</v>
      </c>
      <c r="AI50" s="3048">
        <v>181.71994689235882</v>
      </c>
      <c r="AJ50" s="3048">
        <v>183.0549413016939</v>
      </c>
      <c r="AK50" s="3048">
        <v>185.5696444461135</v>
      </c>
      <c r="AL50" s="3048">
        <v>187.15273157320001</v>
      </c>
      <c r="AM50" s="3049">
        <v>69.54720261724795</v>
      </c>
      <c r="AN50" s="2876"/>
    </row>
    <row r="51" ht="18" customHeight="1" x14ac:dyDescent="0.2">
      <c r="B51" s="2531" t="s">
        <v>2441</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0">
        <v>129.0387430039111</v>
      </c>
      <c r="AH51" s="3050">
        <v>130.47593808791953</v>
      </c>
      <c r="AI51" s="3050">
        <v>131.7501058750531</v>
      </c>
      <c r="AJ51" s="3050">
        <v>133.03271058105787</v>
      </c>
      <c r="AK51" s="3050">
        <v>134.773428131</v>
      </c>
      <c r="AL51" s="3050">
        <v>136.203008552</v>
      </c>
      <c r="AM51" s="3051">
        <v>89.94192512139117</v>
      </c>
      <c r="AN51" s="2876"/>
    </row>
    <row r="52" ht="18" customHeight="1" x14ac:dyDescent="0.2">
      <c r="B52" s="2531" t="s">
        <v>2092</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0">
        <v>17.64958063918237</v>
      </c>
      <c r="AH52" s="3050">
        <v>17.528361165795616</v>
      </c>
      <c r="AI52" s="3050">
        <v>17.981534862242277</v>
      </c>
      <c r="AJ52" s="3050">
        <v>17.912282819682346</v>
      </c>
      <c r="AK52" s="3050">
        <v>17.92416649311348</v>
      </c>
      <c r="AL52" s="3050">
        <v>17.7527883182</v>
      </c>
      <c r="AM52" s="3051" t="s">
        <v>2332</v>
      </c>
      <c r="AN52" s="2876"/>
    </row>
    <row r="53" ht="18" customHeight="1" x14ac:dyDescent="0.2">
      <c r="B53" s="2531" t="s">
        <v>2093</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0">
        <v>0.13942558738656002</v>
      </c>
      <c r="AH53" s="3050">
        <v>0.19672766605699</v>
      </c>
      <c r="AI53" s="3050">
        <v>0.19287298970836</v>
      </c>
      <c r="AJ53" s="3050">
        <v>0.18914745336098998</v>
      </c>
      <c r="AK53" s="3050">
        <v>0.185176782</v>
      </c>
      <c r="AL53" s="3050">
        <v>0.181316593</v>
      </c>
      <c r="AM53" s="3051">
        <v>2726067.656747813</v>
      </c>
      <c r="AN53" s="2876"/>
    </row>
    <row r="54" ht="18" customHeight="1" x14ac:dyDescent="0.2">
      <c r="B54" s="2531" t="s">
        <v>2055</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0">
        <v>33.309723739287634</v>
      </c>
      <c r="AH54" s="3050">
        <v>33.42730836158807</v>
      </c>
      <c r="AI54" s="3050">
        <v>31.7954331653551</v>
      </c>
      <c r="AJ54" s="3050">
        <v>31.92080044759271</v>
      </c>
      <c r="AK54" s="3050">
        <v>32.68687304</v>
      </c>
      <c r="AL54" s="3050">
        <v>33.015618110000005</v>
      </c>
      <c r="AM54" s="3051">
        <v>-14.635678292377452</v>
      </c>
      <c r="AN54" s="2876"/>
    </row>
    <row r="55" ht="18" customHeight="1" x14ac:dyDescent="0.25">
      <c r="B55" s="2536" t="s">
        <v>2442</v>
      </c>
      <c r="C55" s="3053"/>
      <c r="D55" s="3053"/>
      <c r="E55" s="3053" t="s">
        <v>109</v>
      </c>
      <c r="F55" s="3053" t="s">
        <v>109</v>
      </c>
      <c r="G55" s="3053" t="s">
        <v>109</v>
      </c>
      <c r="H55" s="3053" t="s">
        <v>109</v>
      </c>
      <c r="I55" s="3053" t="s">
        <v>109</v>
      </c>
      <c r="J55" s="3053" t="s">
        <v>109</v>
      </c>
      <c r="K55" s="3053" t="s">
        <v>109</v>
      </c>
      <c r="L55" s="3053" t="s">
        <v>109</v>
      </c>
      <c r="M55" s="3053" t="s">
        <v>109</v>
      </c>
      <c r="N55" s="3053" t="s">
        <v>109</v>
      </c>
      <c r="O55" s="3053" t="s">
        <v>109</v>
      </c>
      <c r="P55" s="3053" t="s">
        <v>109</v>
      </c>
      <c r="Q55" s="3053" t="s">
        <v>109</v>
      </c>
      <c r="R55" s="3053" t="s">
        <v>109</v>
      </c>
      <c r="S55" s="3053" t="s">
        <v>109</v>
      </c>
      <c r="T55" s="3053" t="s">
        <v>109</v>
      </c>
      <c r="U55" s="3053" t="s">
        <v>109</v>
      </c>
      <c r="V55" s="3053" t="s">
        <v>109</v>
      </c>
      <c r="W55" s="3053" t="s">
        <v>109</v>
      </c>
      <c r="X55" s="3053" t="s">
        <v>109</v>
      </c>
      <c r="Y55" s="3053" t="s">
        <v>109</v>
      </c>
      <c r="Z55" s="3053" t="s">
        <v>109</v>
      </c>
      <c r="AA55" s="3053" t="s">
        <v>109</v>
      </c>
      <c r="AB55" s="3053" t="s">
        <v>109</v>
      </c>
      <c r="AC55" s="3053" t="s">
        <v>109</v>
      </c>
      <c r="AD55" s="3053" t="s">
        <v>109</v>
      </c>
      <c r="AE55" s="3053" t="s">
        <v>109</v>
      </c>
      <c r="AF55" s="3053" t="s">
        <v>109</v>
      </c>
      <c r="AG55" s="3053" t="s">
        <v>109</v>
      </c>
      <c r="AH55" s="3053" t="s">
        <v>109</v>
      </c>
      <c r="AI55" s="3053" t="s">
        <v>109</v>
      </c>
      <c r="AJ55" s="3053" t="s">
        <v>109</v>
      </c>
      <c r="AK55" s="3053" t="s">
        <v>109</v>
      </c>
      <c r="AL55" s="3053" t="s">
        <v>109</v>
      </c>
      <c r="AM55" s="3054" t="s">
        <v>2332</v>
      </c>
      <c r="AN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1" t="s">
        <v>110</v>
      </c>
      <c r="AL56" s="3061" t="s">
        <v>110</v>
      </c>
      <c r="AM56" s="3062" t="s">
        <v>2332</v>
      </c>
      <c r="AN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3090"/>
      <c r="AN57" s="135"/>
    </row>
    <row r="58" ht="18" customHeight="1" x14ac:dyDescent="0.25">
      <c r="B58" s="3078" t="s">
        <v>2462</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2">
        <v>443.6336628527118</v>
      </c>
      <c r="AH58" s="3092">
        <v>433.38103253743657</v>
      </c>
      <c r="AI58" s="3092">
        <v>416.8761194961112</v>
      </c>
      <c r="AJ58" s="3092">
        <v>423.30668580886834</v>
      </c>
      <c r="AK58" s="3092">
        <v>416.3133036699613</v>
      </c>
      <c r="AL58" s="3092">
        <v>402.81040513474693</v>
      </c>
      <c r="AM58" s="3093">
        <v>-52.851381009989396</v>
      </c>
      <c r="AN58" s="2876"/>
    </row>
    <row r="59" ht="18" customHeight="1" x14ac:dyDescent="0.25">
      <c r="B59" s="3094" t="s">
        <v>2463</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2">
        <v>443.94785170246564</v>
      </c>
      <c r="AH59" s="3092">
        <v>433.7490804503735</v>
      </c>
      <c r="AI59" s="3092">
        <v>417.24828870547566</v>
      </c>
      <c r="AJ59" s="3092">
        <v>423.61324464851947</v>
      </c>
      <c r="AK59" s="3092">
        <v>417.0454538495104</v>
      </c>
      <c r="AL59" s="3092">
        <v>402.9677902030808</v>
      </c>
      <c r="AM59" s="3093">
        <v>-52.871105329181354</v>
      </c>
      <c r="AN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3090"/>
      <c r="AM60" s="3090"/>
      <c r="AN60" s="135"/>
    </row>
    <row r="61" ht="18" customHeight="1" x14ac:dyDescent="0.2">
      <c r="B61" s="3065" t="s">
        <v>2443</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976"/>
      <c r="AL61" s="976"/>
      <c r="AM61" s="3082"/>
      <c r="AN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0">
        <v>0.0085734</v>
      </c>
      <c r="AH62" s="3050">
        <v>0.008768249999999998</v>
      </c>
      <c r="AI62" s="3050">
        <v>0.0023815</v>
      </c>
      <c r="AJ62" s="3050">
        <v>0.0032042000000000004</v>
      </c>
      <c r="AK62" s="3050">
        <v>0.005542399999999999</v>
      </c>
      <c r="AL62" s="3050">
        <v>0.0071445</v>
      </c>
      <c r="AM62" s="3051">
        <v>53.65910626727845</v>
      </c>
      <c r="AN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0">
        <v>0.0085734</v>
      </c>
      <c r="AH63" s="3050">
        <v>0.008768249999999998</v>
      </c>
      <c r="AI63" s="3050">
        <v>0.0023815</v>
      </c>
      <c r="AJ63" s="3050">
        <v>0.0032042000000000004</v>
      </c>
      <c r="AK63" s="3050">
        <v>0.005542399999999999</v>
      </c>
      <c r="AL63" s="3050">
        <v>0.0071445</v>
      </c>
      <c r="AM63" s="3051">
        <v>53.65910626727845</v>
      </c>
      <c r="AN63" s="2876"/>
    </row>
    <row r="64" ht="18" customHeight="1" x14ac:dyDescent="0.2">
      <c r="B64" s="2493" t="s">
        <v>2059</v>
      </c>
      <c r="C64" s="3050"/>
      <c r="D64" s="3050"/>
      <c r="E64" s="3050" t="s">
        <v>109</v>
      </c>
      <c r="F64" s="3050" t="s">
        <v>109</v>
      </c>
      <c r="G64" s="3050" t="s">
        <v>109</v>
      </c>
      <c r="H64" s="3050" t="s">
        <v>109</v>
      </c>
      <c r="I64" s="3050" t="s">
        <v>109</v>
      </c>
      <c r="J64" s="3050" t="s">
        <v>109</v>
      </c>
      <c r="K64" s="3050" t="s">
        <v>109</v>
      </c>
      <c r="L64" s="3050" t="s">
        <v>109</v>
      </c>
      <c r="M64" s="3050" t="s">
        <v>109</v>
      </c>
      <c r="N64" s="3050" t="s">
        <v>109</v>
      </c>
      <c r="O64" s="3050" t="s">
        <v>109</v>
      </c>
      <c r="P64" s="3050" t="s">
        <v>109</v>
      </c>
      <c r="Q64" s="3050" t="s">
        <v>109</v>
      </c>
      <c r="R64" s="3050" t="s">
        <v>109</v>
      </c>
      <c r="S64" s="3050" t="s">
        <v>109</v>
      </c>
      <c r="T64" s="3050" t="s">
        <v>109</v>
      </c>
      <c r="U64" s="3050" t="s">
        <v>109</v>
      </c>
      <c r="V64" s="3050" t="s">
        <v>109</v>
      </c>
      <c r="W64" s="3050" t="s">
        <v>109</v>
      </c>
      <c r="X64" s="3050" t="s">
        <v>109</v>
      </c>
      <c r="Y64" s="3050" t="s">
        <v>109</v>
      </c>
      <c r="Z64" s="3050" t="s">
        <v>109</v>
      </c>
      <c r="AA64" s="3050" t="s">
        <v>109</v>
      </c>
      <c r="AB64" s="3050" t="s">
        <v>109</v>
      </c>
      <c r="AC64" s="3050" t="s">
        <v>109</v>
      </c>
      <c r="AD64" s="3050" t="s">
        <v>109</v>
      </c>
      <c r="AE64" s="3050" t="s">
        <v>109</v>
      </c>
      <c r="AF64" s="3050" t="s">
        <v>109</v>
      </c>
      <c r="AG64" s="3050" t="s">
        <v>109</v>
      </c>
      <c r="AH64" s="3050" t="s">
        <v>109</v>
      </c>
      <c r="AI64" s="3050" t="s">
        <v>109</v>
      </c>
      <c r="AJ64" s="3050" t="s">
        <v>109</v>
      </c>
      <c r="AK64" s="3050" t="s">
        <v>109</v>
      </c>
      <c r="AL64" s="3050" t="s">
        <v>109</v>
      </c>
      <c r="AM64" s="3051" t="s">
        <v>2332</v>
      </c>
      <c r="AN64" s="2876"/>
    </row>
    <row r="65" ht="18" customHeight="1" x14ac:dyDescent="0.2">
      <c r="B65" s="2575" t="s">
        <v>128</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0" t="s">
        <v>109</v>
      </c>
      <c r="AA65" s="3050" t="s">
        <v>109</v>
      </c>
      <c r="AB65" s="3050" t="s">
        <v>109</v>
      </c>
      <c r="AC65" s="3050" t="s">
        <v>109</v>
      </c>
      <c r="AD65" s="3050" t="s">
        <v>109</v>
      </c>
      <c r="AE65" s="3050" t="s">
        <v>109</v>
      </c>
      <c r="AF65" s="3050" t="s">
        <v>109</v>
      </c>
      <c r="AG65" s="3050" t="s">
        <v>109</v>
      </c>
      <c r="AH65" s="3050" t="s">
        <v>109</v>
      </c>
      <c r="AI65" s="3050" t="s">
        <v>109</v>
      </c>
      <c r="AJ65" s="3050" t="s">
        <v>109</v>
      </c>
      <c r="AK65" s="3050" t="s">
        <v>109</v>
      </c>
      <c r="AL65" s="3050" t="s">
        <v>109</v>
      </c>
      <c r="AM65" s="3051" t="s">
        <v>2332</v>
      </c>
      <c r="AN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946"/>
      <c r="AK66" s="946"/>
      <c r="AL66" s="946"/>
      <c r="AM66" s="207"/>
      <c r="AN66" s="2876"/>
    </row>
    <row r="67" ht="18" customHeight="1" x14ac:dyDescent="0.2">
      <c r="B67" s="2575" t="s">
        <v>2060</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946"/>
      <c r="AK67" s="946"/>
      <c r="AL67" s="946"/>
      <c r="AM67" s="207"/>
      <c r="AN67" s="2876"/>
    </row>
    <row r="68" ht="18" customHeight="1" x14ac:dyDescent="0.2">
      <c r="B68" s="2576" t="s">
        <v>2061</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7"/>
      <c r="AL68" s="3087"/>
      <c r="AM68" s="3088"/>
      <c r="AN68" s="135"/>
    </row>
    <row r="69" ht="18" customHeight="1" x14ac:dyDescent="0.25">
      <c r="B69" s="3069" t="s">
        <v>2453</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3083"/>
      <c r="AK69" s="3083"/>
      <c r="AL69" s="3083"/>
      <c r="AM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c r="AL70" s="2630"/>
      <c r="AM70" s="2630"/>
    </row>
    <row r="71" ht="18" customHeight="1" x14ac:dyDescent="0.25">
      <c r="B71" s="2643" t="s">
        <v>2464</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5"/>
      <c r="AL71" s="3095"/>
      <c r="AM71" s="3096"/>
    </row>
    <row r="72" ht="14.1" customHeight="1" x14ac:dyDescent="0.2">
      <c r="B72" s="152" t="s">
        <v>136</v>
      </c>
      <c r="G72" s="135"/>
    </row>
    <row r="73" ht="14.1" customHeight="1" x14ac:dyDescent="0.2">
      <c r="B73" s="152" t="s">
        <v>2448</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2428</v>
      </c>
      <c r="AM1" s="100" t="s">
        <v>62</v>
      </c>
    </row>
    <row r="2" ht="18.95" customHeight="1" x14ac:dyDescent="0.2">
      <c r="B2" s="5" t="s">
        <v>2465</v>
      </c>
      <c r="AM2" s="100" t="s">
        <v>64</v>
      </c>
    </row>
    <row r="3" ht="18.95" customHeight="1" x14ac:dyDescent="0.2">
      <c r="B3" s="5" t="s">
        <v>2466</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85" t="s">
        <v>67</v>
      </c>
      <c r="C8" s="3038" t="s">
        <v>2460</v>
      </c>
      <c r="D8" s="3038" t="s">
        <v>2461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1842</v>
      </c>
      <c r="AL8" s="3039" t="s">
        <v>62</v>
      </c>
      <c r="AM8" s="3040" t="s">
        <v>2433</v>
      </c>
      <c r="AN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3" t="s">
        <v>189</v>
      </c>
      <c r="AM9" s="3044" t="s">
        <v>876</v>
      </c>
      <c r="AN9" s="2876"/>
    </row>
    <row r="10" ht="18" customHeight="1" x14ac:dyDescent="0.2">
      <c r="B10" s="3059" t="s">
        <v>2017</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8">
        <v>2.1090442024849962</v>
      </c>
      <c r="AH10" s="3048">
        <v>2.0812237012294585</v>
      </c>
      <c r="AI10" s="3048">
        <v>1.9991013110225744</v>
      </c>
      <c r="AJ10" s="3048">
        <v>2.1373305335716264</v>
      </c>
      <c r="AK10" s="3048">
        <v>2.149169399379798</v>
      </c>
      <c r="AL10" s="3048">
        <v>1.9667766789375434</v>
      </c>
      <c r="AM10" s="3049">
        <v>-18.98020656001445</v>
      </c>
      <c r="AN10" s="2876"/>
    </row>
    <row r="11" ht="18" customHeight="1" x14ac:dyDescent="0.2">
      <c r="B11" s="2488" t="s">
        <v>2018</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0">
        <v>2.1089754167707064</v>
      </c>
      <c r="AH11" s="3050">
        <v>2.0811734049632284</v>
      </c>
      <c r="AI11" s="3050">
        <v>1.9990441843991944</v>
      </c>
      <c r="AJ11" s="3050">
        <v>2.1372783744807164</v>
      </c>
      <c r="AK11" s="3050">
        <v>2.1491222078213577</v>
      </c>
      <c r="AL11" s="3050">
        <v>1.966733833970011</v>
      </c>
      <c r="AM11" s="3051">
        <v>-18.980956096179785</v>
      </c>
      <c r="AN11" s="2876"/>
    </row>
    <row r="12" ht="18" customHeight="1" x14ac:dyDescent="0.2">
      <c r="B12" s="2493" t="s">
        <v>2019</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0">
        <v>0.8303135275153521</v>
      </c>
      <c r="AH12" s="3050">
        <v>0.7702965468202443</v>
      </c>
      <c r="AI12" s="3050">
        <v>0.6737427659054946</v>
      </c>
      <c r="AJ12" s="3050">
        <v>0.6930880072184029</v>
      </c>
      <c r="AK12" s="3050">
        <v>0.7251266474839206</v>
      </c>
      <c r="AL12" s="3050">
        <v>0.6025320454725378</v>
      </c>
      <c r="AM12" s="3051">
        <v>-26.62319521060198</v>
      </c>
      <c r="AN12" s="2876"/>
    </row>
    <row r="13" ht="18" customHeight="1" x14ac:dyDescent="0.2">
      <c r="B13" s="2493" t="s">
        <v>2436</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0">
        <v>0.21284256798152065</v>
      </c>
      <c r="AH13" s="3050">
        <v>0.22607013100889495</v>
      </c>
      <c r="AI13" s="3050">
        <v>0.23261867548960075</v>
      </c>
      <c r="AJ13" s="3050">
        <v>0.260037916653688</v>
      </c>
      <c r="AK13" s="3050">
        <v>0.2503665032843528</v>
      </c>
      <c r="AL13" s="3050">
        <v>0.23187243073962327</v>
      </c>
      <c r="AM13" s="3051">
        <v>-62.733515086341704</v>
      </c>
      <c r="AN13" s="2876"/>
    </row>
    <row r="14" ht="18" customHeight="1" x14ac:dyDescent="0.2">
      <c r="B14" s="2493" t="s">
        <v>2021</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0">
        <v>0.6222627084858547</v>
      </c>
      <c r="AH14" s="3050">
        <v>0.6260396608231193</v>
      </c>
      <c r="AI14" s="3050">
        <v>0.6231880320078306</v>
      </c>
      <c r="AJ14" s="3050">
        <v>0.6725616245147451</v>
      </c>
      <c r="AK14" s="3050">
        <v>0.6877310566567469</v>
      </c>
      <c r="AL14" s="3050">
        <v>0.7047596326153911</v>
      </c>
      <c r="AM14" s="3051">
        <v>83.83321182226793</v>
      </c>
      <c r="AN14" s="2876"/>
    </row>
    <row r="15" ht="18" customHeight="1" x14ac:dyDescent="0.2">
      <c r="B15" s="2493" t="s">
        <v>2022</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0">
        <v>0.43264343140547207</v>
      </c>
      <c r="AH15" s="3050">
        <v>0.44823412280113656</v>
      </c>
      <c r="AI15" s="3050">
        <v>0.45769736253106436</v>
      </c>
      <c r="AJ15" s="3050">
        <v>0.4978982973872181</v>
      </c>
      <c r="AK15" s="3050">
        <v>0.4748684706721297</v>
      </c>
      <c r="AL15" s="3050">
        <v>0.4168431827951146</v>
      </c>
      <c r="AM15" s="3051">
        <v>-29.851062684059148</v>
      </c>
      <c r="AN15" s="2876"/>
    </row>
    <row r="16" ht="18" customHeight="1" x14ac:dyDescent="0.2">
      <c r="B16" s="2493" t="s">
        <v>2023</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0">
        <v>0.010913181382506763</v>
      </c>
      <c r="AH16" s="3050">
        <v>0.010532943509833336</v>
      </c>
      <c r="AI16" s="3050">
        <v>0.011797348465204017</v>
      </c>
      <c r="AJ16" s="3050">
        <v>0.013692528706662179</v>
      </c>
      <c r="AK16" s="3050">
        <v>0.011029529724207421</v>
      </c>
      <c r="AL16" s="3050">
        <v>0.01072654234734411</v>
      </c>
      <c r="AM16" s="3051">
        <v>63.715570326211434</v>
      </c>
      <c r="AN16" s="2876"/>
    </row>
    <row r="17" ht="18" customHeight="1" x14ac:dyDescent="0.2">
      <c r="B17" s="2488" t="s">
        <v>105</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0">
        <v>0.00006878571429</v>
      </c>
      <c r="AH17" s="3050">
        <v>0.00005029626623</v>
      </c>
      <c r="AI17" s="3050">
        <v>0.00005712662338</v>
      </c>
      <c r="AJ17" s="3050">
        <v>0.00005215909091</v>
      </c>
      <c r="AK17" s="3050">
        <v>0.00004719155844</v>
      </c>
      <c r="AL17" s="3050">
        <v>0.0000428449675324675</v>
      </c>
      <c r="AM17" s="3051">
        <v>40.823088765397216</v>
      </c>
      <c r="AN17" s="2876"/>
    </row>
    <row r="18" ht="18" customHeight="1" x14ac:dyDescent="0.2">
      <c r="B18" s="2493" t="s">
        <v>2024</v>
      </c>
      <c r="C18" s="3050"/>
      <c r="D18" s="3050"/>
      <c r="E18" s="3050" t="s">
        <v>107</v>
      </c>
      <c r="F18" s="3050" t="s">
        <v>107</v>
      </c>
      <c r="G18" s="3050" t="s">
        <v>107</v>
      </c>
      <c r="H18" s="3050" t="s">
        <v>107</v>
      </c>
      <c r="I18" s="3050" t="s">
        <v>107</v>
      </c>
      <c r="J18" s="3050" t="s">
        <v>107</v>
      </c>
      <c r="K18" s="3050" t="s">
        <v>107</v>
      </c>
      <c r="L18" s="3050" t="s">
        <v>107</v>
      </c>
      <c r="M18" s="3050" t="s">
        <v>107</v>
      </c>
      <c r="N18" s="3050" t="s">
        <v>107</v>
      </c>
      <c r="O18" s="3050" t="s">
        <v>107</v>
      </c>
      <c r="P18" s="3050" t="s">
        <v>107</v>
      </c>
      <c r="Q18" s="3050" t="s">
        <v>107</v>
      </c>
      <c r="R18" s="3050" t="s">
        <v>107</v>
      </c>
      <c r="S18" s="3050" t="s">
        <v>107</v>
      </c>
      <c r="T18" s="3050" t="s">
        <v>107</v>
      </c>
      <c r="U18" s="3050" t="s">
        <v>107</v>
      </c>
      <c r="V18" s="3050" t="s">
        <v>107</v>
      </c>
      <c r="W18" s="3050" t="s">
        <v>107</v>
      </c>
      <c r="X18" s="3050" t="s">
        <v>107</v>
      </c>
      <c r="Y18" s="3050" t="s">
        <v>107</v>
      </c>
      <c r="Z18" s="3050" t="s">
        <v>107</v>
      </c>
      <c r="AA18" s="3050" t="s">
        <v>107</v>
      </c>
      <c r="AB18" s="3050" t="s">
        <v>107</v>
      </c>
      <c r="AC18" s="3050" t="s">
        <v>107</v>
      </c>
      <c r="AD18" s="3050" t="s">
        <v>107</v>
      </c>
      <c r="AE18" s="3050" t="s">
        <v>107</v>
      </c>
      <c r="AF18" s="3050" t="s">
        <v>107</v>
      </c>
      <c r="AG18" s="3050" t="s">
        <v>107</v>
      </c>
      <c r="AH18" s="3050" t="s">
        <v>107</v>
      </c>
      <c r="AI18" s="3050" t="s">
        <v>107</v>
      </c>
      <c r="AJ18" s="3050" t="s">
        <v>107</v>
      </c>
      <c r="AK18" s="3050" t="s">
        <v>107</v>
      </c>
      <c r="AL18" s="3050" t="s">
        <v>107</v>
      </c>
      <c r="AM18" s="3051" t="s">
        <v>2332</v>
      </c>
      <c r="AN18" s="2876"/>
    </row>
    <row r="19" ht="18" customHeight="1" x14ac:dyDescent="0.2">
      <c r="B19" s="2493" t="s">
        <v>2025</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0">
        <v>0.00006878571429</v>
      </c>
      <c r="AH19" s="3050">
        <v>0.00005029626623</v>
      </c>
      <c r="AI19" s="3050">
        <v>0.00005712662338</v>
      </c>
      <c r="AJ19" s="3050">
        <v>0.00005215909091</v>
      </c>
      <c r="AK19" s="3050">
        <v>0.00004719155844</v>
      </c>
      <c r="AL19" s="3050">
        <v>0.0000428449675324675</v>
      </c>
      <c r="AM19" s="3051">
        <v>40.823088765397216</v>
      </c>
      <c r="AN19" s="2876"/>
    </row>
    <row r="20" ht="18" customHeight="1" x14ac:dyDescent="0.25">
      <c r="B20" s="3052" t="s">
        <v>2026</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7"/>
      <c r="AL20" s="3087"/>
      <c r="AM20" s="3088"/>
      <c r="AN20" s="2876"/>
    </row>
    <row r="21" ht="18" customHeight="1" x14ac:dyDescent="0.2">
      <c r="B21" s="2620" t="s">
        <v>2027</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5">
        <v>1.41643020754717</v>
      </c>
      <c r="AH21" s="3055">
        <v>1.3158836766153</v>
      </c>
      <c r="AI21" s="3055">
        <v>1.2502665703405</v>
      </c>
      <c r="AJ21" s="3055">
        <v>1.44982909622642</v>
      </c>
      <c r="AK21" s="3055">
        <v>1.3533547490566</v>
      </c>
      <c r="AL21" s="3055">
        <v>1.1870918641509434</v>
      </c>
      <c r="AM21" s="3056">
        <v>-73.4531497848822</v>
      </c>
      <c r="AN21" s="2876"/>
    </row>
    <row r="22" ht="18" customHeight="1" x14ac:dyDescent="0.2">
      <c r="B22" s="2488" t="s">
        <v>2028</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0" t="s">
        <v>109</v>
      </c>
      <c r="Z22" s="3050" t="s">
        <v>109</v>
      </c>
      <c r="AA22" s="3050" t="s">
        <v>109</v>
      </c>
      <c r="AB22" s="3050" t="s">
        <v>109</v>
      </c>
      <c r="AC22" s="3050" t="s">
        <v>109</v>
      </c>
      <c r="AD22" s="3050" t="s">
        <v>109</v>
      </c>
      <c r="AE22" s="3050" t="s">
        <v>109</v>
      </c>
      <c r="AF22" s="3050" t="s">
        <v>109</v>
      </c>
      <c r="AG22" s="3050" t="s">
        <v>109</v>
      </c>
      <c r="AH22" s="3050" t="s">
        <v>109</v>
      </c>
      <c r="AI22" s="3050" t="s">
        <v>109</v>
      </c>
      <c r="AJ22" s="3050" t="s">
        <v>109</v>
      </c>
      <c r="AK22" s="3050" t="s">
        <v>109</v>
      </c>
      <c r="AL22" s="3050" t="s">
        <v>109</v>
      </c>
      <c r="AM22" s="3051" t="s">
        <v>2332</v>
      </c>
      <c r="AN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0">
        <v>0.66643020754717</v>
      </c>
      <c r="AH23" s="3050">
        <v>0.5658836766152999</v>
      </c>
      <c r="AI23" s="3050">
        <v>0.5002665703405</v>
      </c>
      <c r="AJ23" s="3050">
        <v>0.69982909622642</v>
      </c>
      <c r="AK23" s="3050">
        <v>0.6033547490566</v>
      </c>
      <c r="AL23" s="3050">
        <v>0.4370918641509434</v>
      </c>
      <c r="AM23" s="3051">
        <v>-88.43576346135012</v>
      </c>
      <c r="AN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0" t="s">
        <v>110</v>
      </c>
      <c r="AH24" s="3050" t="s">
        <v>110</v>
      </c>
      <c r="AI24" s="3050" t="s">
        <v>110</v>
      </c>
      <c r="AJ24" s="3050" t="s">
        <v>110</v>
      </c>
      <c r="AK24" s="3050" t="s">
        <v>110</v>
      </c>
      <c r="AL24" s="3050" t="s">
        <v>110</v>
      </c>
      <c r="AM24" s="3051" t="s">
        <v>2332</v>
      </c>
      <c r="AN24" s="2876"/>
    </row>
    <row r="25" ht="18" customHeight="1" x14ac:dyDescent="0.2">
      <c r="B25" s="2488" t="s">
        <v>2029</v>
      </c>
      <c r="C25" s="3050"/>
      <c r="D25" s="3050"/>
      <c r="E25" s="3050" t="s">
        <v>107</v>
      </c>
      <c r="F25" s="3050" t="s">
        <v>107</v>
      </c>
      <c r="G25" s="3050" t="s">
        <v>107</v>
      </c>
      <c r="H25" s="3050" t="s">
        <v>107</v>
      </c>
      <c r="I25" s="3050" t="s">
        <v>107</v>
      </c>
      <c r="J25" s="3050" t="s">
        <v>107</v>
      </c>
      <c r="K25" s="3050" t="s">
        <v>107</v>
      </c>
      <c r="L25" s="3050" t="s">
        <v>107</v>
      </c>
      <c r="M25" s="3050" t="s">
        <v>107</v>
      </c>
      <c r="N25" s="3050" t="s">
        <v>107</v>
      </c>
      <c r="O25" s="3050" t="s">
        <v>107</v>
      </c>
      <c r="P25" s="3050" t="s">
        <v>107</v>
      </c>
      <c r="Q25" s="3050" t="s">
        <v>107</v>
      </c>
      <c r="R25" s="3050" t="s">
        <v>107</v>
      </c>
      <c r="S25" s="3050" t="s">
        <v>107</v>
      </c>
      <c r="T25" s="3050" t="s">
        <v>107</v>
      </c>
      <c r="U25" s="3050" t="s">
        <v>107</v>
      </c>
      <c r="V25" s="3050" t="s">
        <v>107</v>
      </c>
      <c r="W25" s="3050" t="s">
        <v>107</v>
      </c>
      <c r="X25" s="3050" t="s">
        <v>107</v>
      </c>
      <c r="Y25" s="3050" t="s">
        <v>107</v>
      </c>
      <c r="Z25" s="3050" t="s">
        <v>107</v>
      </c>
      <c r="AA25" s="3050" t="s">
        <v>107</v>
      </c>
      <c r="AB25" s="3050" t="s">
        <v>107</v>
      </c>
      <c r="AC25" s="3050" t="s">
        <v>107</v>
      </c>
      <c r="AD25" s="3050" t="s">
        <v>107</v>
      </c>
      <c r="AE25" s="3050" t="s">
        <v>107</v>
      </c>
      <c r="AF25" s="3050" t="s">
        <v>107</v>
      </c>
      <c r="AG25" s="3050" t="s">
        <v>107</v>
      </c>
      <c r="AH25" s="3050" t="s">
        <v>107</v>
      </c>
      <c r="AI25" s="3050" t="s">
        <v>107</v>
      </c>
      <c r="AJ25" s="3050" t="s">
        <v>107</v>
      </c>
      <c r="AK25" s="3050" t="s">
        <v>107</v>
      </c>
      <c r="AL25" s="3050" t="s">
        <v>107</v>
      </c>
      <c r="AM25" s="3051" t="s">
        <v>2332</v>
      </c>
      <c r="AN25" s="2876"/>
    </row>
    <row r="26" ht="18" customHeight="1" x14ac:dyDescent="0.2">
      <c r="B26" s="2488" t="s">
        <v>2030</v>
      </c>
      <c r="C26" s="3050"/>
      <c r="D26" s="3050"/>
      <c r="E26" s="3050" t="s">
        <v>109</v>
      </c>
      <c r="F26" s="3050" t="s">
        <v>109</v>
      </c>
      <c r="G26" s="3050" t="s">
        <v>109</v>
      </c>
      <c r="H26" s="3050" t="s">
        <v>109</v>
      </c>
      <c r="I26" s="3050" t="s">
        <v>109</v>
      </c>
      <c r="J26" s="3050" t="s">
        <v>109</v>
      </c>
      <c r="K26" s="3050" t="s">
        <v>109</v>
      </c>
      <c r="L26" s="3050" t="s">
        <v>109</v>
      </c>
      <c r="M26" s="3050" t="s">
        <v>109</v>
      </c>
      <c r="N26" s="3050" t="s">
        <v>109</v>
      </c>
      <c r="O26" s="3050" t="s">
        <v>109</v>
      </c>
      <c r="P26" s="3050" t="s">
        <v>109</v>
      </c>
      <c r="Q26" s="3050" t="s">
        <v>109</v>
      </c>
      <c r="R26" s="3050" t="s">
        <v>109</v>
      </c>
      <c r="S26" s="3050" t="s">
        <v>109</v>
      </c>
      <c r="T26" s="3050" t="s">
        <v>109</v>
      </c>
      <c r="U26" s="3050" t="s">
        <v>109</v>
      </c>
      <c r="V26" s="3050" t="s">
        <v>109</v>
      </c>
      <c r="W26" s="3050" t="s">
        <v>109</v>
      </c>
      <c r="X26" s="3050" t="s">
        <v>109</v>
      </c>
      <c r="Y26" s="3050" t="s">
        <v>109</v>
      </c>
      <c r="Z26" s="3050" t="s">
        <v>109</v>
      </c>
      <c r="AA26" s="3050" t="s">
        <v>109</v>
      </c>
      <c r="AB26" s="3050" t="s">
        <v>109</v>
      </c>
      <c r="AC26" s="3050" t="s">
        <v>109</v>
      </c>
      <c r="AD26" s="3050" t="s">
        <v>109</v>
      </c>
      <c r="AE26" s="3050" t="s">
        <v>109</v>
      </c>
      <c r="AF26" s="3050" t="s">
        <v>109</v>
      </c>
      <c r="AG26" s="3050" t="s">
        <v>109</v>
      </c>
      <c r="AH26" s="3050" t="s">
        <v>109</v>
      </c>
      <c r="AI26" s="3050" t="s">
        <v>109</v>
      </c>
      <c r="AJ26" s="3050" t="s">
        <v>109</v>
      </c>
      <c r="AK26" s="3050" t="s">
        <v>109</v>
      </c>
      <c r="AL26" s="3050" t="s">
        <v>109</v>
      </c>
      <c r="AM26" s="3051" t="s">
        <v>2332</v>
      </c>
      <c r="AN26" s="2876"/>
    </row>
    <row r="27" ht="18" customHeight="1" x14ac:dyDescent="0.2">
      <c r="B27" s="2488" t="s">
        <v>2031</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946"/>
      <c r="AL27" s="946"/>
      <c r="AM27" s="207"/>
      <c r="AN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0">
        <v>0.75</v>
      </c>
      <c r="AH28" s="3050">
        <v>0.75</v>
      </c>
      <c r="AI28" s="3050">
        <v>0.75</v>
      </c>
      <c r="AJ28" s="3050">
        <v>0.75</v>
      </c>
      <c r="AK28" s="3050">
        <v>0.75</v>
      </c>
      <c r="AL28" s="3050">
        <v>0.75</v>
      </c>
      <c r="AM28" s="3051">
        <v>8.381502890173419</v>
      </c>
      <c r="AN28" s="2876"/>
    </row>
    <row r="29" ht="18" customHeight="1" x14ac:dyDescent="0.25">
      <c r="B29" s="2516" t="s">
        <v>2437</v>
      </c>
      <c r="C29" s="3057"/>
      <c r="D29" s="3057"/>
      <c r="E29" s="3057" t="s">
        <v>109</v>
      </c>
      <c r="F29" s="3057" t="s">
        <v>109</v>
      </c>
      <c r="G29" s="3057" t="s">
        <v>109</v>
      </c>
      <c r="H29" s="3057" t="s">
        <v>109</v>
      </c>
      <c r="I29" s="3057" t="s">
        <v>109</v>
      </c>
      <c r="J29" s="3057" t="s">
        <v>109</v>
      </c>
      <c r="K29" s="3057" t="s">
        <v>109</v>
      </c>
      <c r="L29" s="3057" t="s">
        <v>109</v>
      </c>
      <c r="M29" s="3057" t="s">
        <v>109</v>
      </c>
      <c r="N29" s="3057" t="s">
        <v>109</v>
      </c>
      <c r="O29" s="3057" t="s">
        <v>109</v>
      </c>
      <c r="P29" s="3057" t="s">
        <v>109</v>
      </c>
      <c r="Q29" s="3057" t="s">
        <v>109</v>
      </c>
      <c r="R29" s="3057" t="s">
        <v>109</v>
      </c>
      <c r="S29" s="3057" t="s">
        <v>109</v>
      </c>
      <c r="T29" s="3057" t="s">
        <v>109</v>
      </c>
      <c r="U29" s="3057" t="s">
        <v>109</v>
      </c>
      <c r="V29" s="3057" t="s">
        <v>109</v>
      </c>
      <c r="W29" s="3057" t="s">
        <v>109</v>
      </c>
      <c r="X29" s="3057" t="s">
        <v>109</v>
      </c>
      <c r="Y29" s="3057" t="s">
        <v>109</v>
      </c>
      <c r="Z29" s="3057" t="s">
        <v>109</v>
      </c>
      <c r="AA29" s="3057" t="s">
        <v>109</v>
      </c>
      <c r="AB29" s="3057" t="s">
        <v>109</v>
      </c>
      <c r="AC29" s="3057" t="s">
        <v>109</v>
      </c>
      <c r="AD29" s="3057" t="s">
        <v>109</v>
      </c>
      <c r="AE29" s="3057" t="s">
        <v>109</v>
      </c>
      <c r="AF29" s="3057" t="s">
        <v>109</v>
      </c>
      <c r="AG29" s="3057" t="s">
        <v>109</v>
      </c>
      <c r="AH29" s="3057" t="s">
        <v>109</v>
      </c>
      <c r="AI29" s="3057" t="s">
        <v>109</v>
      </c>
      <c r="AJ29" s="3057" t="s">
        <v>109</v>
      </c>
      <c r="AK29" s="3057" t="s">
        <v>109</v>
      </c>
      <c r="AL29" s="3057" t="s">
        <v>109</v>
      </c>
      <c r="AM29" s="3058" t="s">
        <v>2332</v>
      </c>
      <c r="AN29" s="2876"/>
    </row>
    <row r="30" ht="18" customHeight="1" x14ac:dyDescent="0.2">
      <c r="B30" s="3080" t="s">
        <v>2033</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8">
        <v>9.658851122441748</v>
      </c>
      <c r="AH30" s="3048">
        <v>10.598887582029366</v>
      </c>
      <c r="AI30" s="3048">
        <v>12.151952264069555</v>
      </c>
      <c r="AJ30" s="3048">
        <v>12.57398709651751</v>
      </c>
      <c r="AK30" s="3048">
        <v>10.850092352791627</v>
      </c>
      <c r="AL30" s="3048">
        <v>10.301095992843237</v>
      </c>
      <c r="AM30" s="3049">
        <v>-36.65689277867436</v>
      </c>
      <c r="AN30" s="2876"/>
    </row>
    <row r="31" ht="18" customHeight="1" x14ac:dyDescent="0.2">
      <c r="B31" s="2531" t="s">
        <v>2034</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946"/>
      <c r="AK31" s="946"/>
      <c r="AL31" s="946"/>
      <c r="AM31" s="207"/>
      <c r="AN31" s="2876"/>
    </row>
    <row r="32" ht="18" customHeight="1" x14ac:dyDescent="0.2">
      <c r="B32" s="2531" t="s">
        <v>2035</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0">
        <v>1.4853009352155997</v>
      </c>
      <c r="AH32" s="3050">
        <v>1.441470059722767</v>
      </c>
      <c r="AI32" s="3050">
        <v>1.4320551246174271</v>
      </c>
      <c r="AJ32" s="3050">
        <v>1.4616489722915922</v>
      </c>
      <c r="AK32" s="3050">
        <v>1.4358584598472326</v>
      </c>
      <c r="AL32" s="3050">
        <v>1.4267374791594287</v>
      </c>
      <c r="AM32" s="3051">
        <v>-61.23291276022814</v>
      </c>
      <c r="AN32" s="2876"/>
    </row>
    <row r="33" ht="18" customHeight="1" x14ac:dyDescent="0.2">
      <c r="B33" s="2531" t="s">
        <v>2036</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946"/>
      <c r="AK33" s="946"/>
      <c r="AL33" s="946"/>
      <c r="AM33" s="207"/>
      <c r="AN33" s="2876"/>
    </row>
    <row r="34" ht="18" customHeight="1" x14ac:dyDescent="0.2">
      <c r="B34" s="2531" t="s">
        <v>2037</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0">
        <v>8.173550187226148</v>
      </c>
      <c r="AH34" s="3050">
        <v>9.157417522306599</v>
      </c>
      <c r="AI34" s="3050">
        <v>10.719897139452128</v>
      </c>
      <c r="AJ34" s="3050">
        <v>11.112338124225918</v>
      </c>
      <c r="AK34" s="3050">
        <v>9.414233892944395</v>
      </c>
      <c r="AL34" s="3050">
        <v>8.874358513683807</v>
      </c>
      <c r="AM34" s="3051">
        <v>-29.468374654925423</v>
      </c>
      <c r="AN34" s="2876"/>
    </row>
    <row r="35" ht="18" customHeight="1" x14ac:dyDescent="0.2">
      <c r="B35" s="2531" t="s">
        <v>2038</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0" t="s">
        <v>110</v>
      </c>
      <c r="AK35" s="3050" t="s">
        <v>110</v>
      </c>
      <c r="AL35" s="3050" t="s">
        <v>110</v>
      </c>
      <c r="AM35" s="3051" t="s">
        <v>2332</v>
      </c>
      <c r="AN35" s="2876"/>
    </row>
    <row r="36" ht="18" customHeight="1" x14ac:dyDescent="0.2">
      <c r="B36" s="2531" t="s">
        <v>2039</v>
      </c>
      <c r="C36" s="3050"/>
      <c r="D36" s="3050"/>
      <c r="E36" s="3050" t="s">
        <v>107</v>
      </c>
      <c r="F36" s="3050" t="s">
        <v>107</v>
      </c>
      <c r="G36" s="3050" t="s">
        <v>107</v>
      </c>
      <c r="H36" s="3050" t="s">
        <v>107</v>
      </c>
      <c r="I36" s="3050" t="s">
        <v>107</v>
      </c>
      <c r="J36" s="3050" t="s">
        <v>107</v>
      </c>
      <c r="K36" s="3050" t="s">
        <v>107</v>
      </c>
      <c r="L36" s="3050" t="s">
        <v>107</v>
      </c>
      <c r="M36" s="3050" t="s">
        <v>107</v>
      </c>
      <c r="N36" s="3050" t="s">
        <v>107</v>
      </c>
      <c r="O36" s="3050" t="s">
        <v>107</v>
      </c>
      <c r="P36" s="3050" t="s">
        <v>107</v>
      </c>
      <c r="Q36" s="3050" t="s">
        <v>107</v>
      </c>
      <c r="R36" s="3050" t="s">
        <v>107</v>
      </c>
      <c r="S36" s="3050" t="s">
        <v>107</v>
      </c>
      <c r="T36" s="3050" t="s">
        <v>107</v>
      </c>
      <c r="U36" s="3050" t="s">
        <v>107</v>
      </c>
      <c r="V36" s="3050" t="s">
        <v>107</v>
      </c>
      <c r="W36" s="3050" t="s">
        <v>107</v>
      </c>
      <c r="X36" s="3050" t="s">
        <v>107</v>
      </c>
      <c r="Y36" s="3050" t="s">
        <v>107</v>
      </c>
      <c r="Z36" s="3050" t="s">
        <v>107</v>
      </c>
      <c r="AA36" s="3050" t="s">
        <v>107</v>
      </c>
      <c r="AB36" s="3050" t="s">
        <v>107</v>
      </c>
      <c r="AC36" s="3050" t="s">
        <v>107</v>
      </c>
      <c r="AD36" s="3050" t="s">
        <v>107</v>
      </c>
      <c r="AE36" s="3050" t="s">
        <v>107</v>
      </c>
      <c r="AF36" s="3050" t="s">
        <v>107</v>
      </c>
      <c r="AG36" s="3050" t="s">
        <v>107</v>
      </c>
      <c r="AH36" s="3050" t="s">
        <v>107</v>
      </c>
      <c r="AI36" s="3050" t="s">
        <v>107</v>
      </c>
      <c r="AJ36" s="3050" t="s">
        <v>107</v>
      </c>
      <c r="AK36" s="3050" t="s">
        <v>107</v>
      </c>
      <c r="AL36" s="3050" t="s">
        <v>109</v>
      </c>
      <c r="AM36" s="3051" t="s">
        <v>2332</v>
      </c>
      <c r="AN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7"/>
      <c r="AL37" s="3087"/>
      <c r="AM37" s="3088"/>
      <c r="AN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7"/>
      <c r="AL38" s="3087"/>
      <c r="AM38" s="3088"/>
      <c r="AN38" s="2876"/>
    </row>
    <row r="39" ht="18" customHeight="1" x14ac:dyDescent="0.2">
      <c r="B39" s="2536" t="s">
        <v>2040</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7"/>
      <c r="AL39" s="3087"/>
      <c r="AM39" s="3088"/>
      <c r="AN39" s="2876"/>
    </row>
    <row r="40" ht="18" customHeight="1" x14ac:dyDescent="0.25">
      <c r="B40" s="2539" t="s">
        <v>2041</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3" t="s">
        <v>110</v>
      </c>
      <c r="AL40" s="3053" t="s">
        <v>110</v>
      </c>
      <c r="AM40" s="3054" t="s">
        <v>2332</v>
      </c>
      <c r="AN40" s="2876"/>
    </row>
    <row r="41" ht="18" customHeight="1" x14ac:dyDescent="0.2">
      <c r="B41" s="3081" t="s">
        <v>2438</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5">
        <v>0.02665206189963204</v>
      </c>
      <c r="AH41" s="3055">
        <v>0.0298474566607972</v>
      </c>
      <c r="AI41" s="3055">
        <v>0.030088832750345247</v>
      </c>
      <c r="AJ41" s="3055">
        <v>0.02681014342226959</v>
      </c>
      <c r="AK41" s="3055">
        <v>0.050973407527213875</v>
      </c>
      <c r="AL41" s="3055">
        <v>0.01920731519594917</v>
      </c>
      <c r="AM41" s="3056">
        <v>-74.34508042729013</v>
      </c>
      <c r="AN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0">
        <v>0.0173806597736183</v>
      </c>
      <c r="AH42" s="3050">
        <v>0.020360097311404368</v>
      </c>
      <c r="AI42" s="3050">
        <v>0.020588083922283222</v>
      </c>
      <c r="AJ42" s="3050">
        <v>0.016958574108359787</v>
      </c>
      <c r="AK42" s="3050">
        <v>0.04050192482611993</v>
      </c>
      <c r="AL42" s="3050">
        <v>0.008706408035492968</v>
      </c>
      <c r="AM42" s="3051">
        <v>-77.24017954605826</v>
      </c>
      <c r="AN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0">
        <v>0.009271402126013741</v>
      </c>
      <c r="AH43" s="3050">
        <v>0.009487359349392831</v>
      </c>
      <c r="AI43" s="3050">
        <v>0.009500748828062027</v>
      </c>
      <c r="AJ43" s="3050">
        <v>0.009851569313909802</v>
      </c>
      <c r="AK43" s="3050">
        <v>0.010471482701093942</v>
      </c>
      <c r="AL43" s="3050">
        <v>0.0105009071604562</v>
      </c>
      <c r="AM43" s="3051">
        <v>-71.3203969058792</v>
      </c>
      <c r="AN43" s="2876"/>
    </row>
    <row r="44" ht="18" customHeight="1" x14ac:dyDescent="0.2">
      <c r="B44" s="2531" t="s">
        <v>2439</v>
      </c>
      <c r="C44" s="3050"/>
      <c r="D44" s="3050"/>
      <c r="E44" s="3050" t="s">
        <v>109</v>
      </c>
      <c r="F44" s="3050" t="s">
        <v>109</v>
      </c>
      <c r="G44" s="3050" t="s">
        <v>109</v>
      </c>
      <c r="H44" s="3050" t="s">
        <v>109</v>
      </c>
      <c r="I44" s="3050" t="s">
        <v>109</v>
      </c>
      <c r="J44" s="3050" t="s">
        <v>109</v>
      </c>
      <c r="K44" s="3050" t="s">
        <v>109</v>
      </c>
      <c r="L44" s="3050" t="s">
        <v>109</v>
      </c>
      <c r="M44" s="3050" t="s">
        <v>109</v>
      </c>
      <c r="N44" s="3050" t="s">
        <v>109</v>
      </c>
      <c r="O44" s="3050" t="s">
        <v>109</v>
      </c>
      <c r="P44" s="3050" t="s">
        <v>109</v>
      </c>
      <c r="Q44" s="3050" t="s">
        <v>109</v>
      </c>
      <c r="R44" s="3050" t="s">
        <v>109</v>
      </c>
      <c r="S44" s="3050" t="s">
        <v>109</v>
      </c>
      <c r="T44" s="3050" t="s">
        <v>109</v>
      </c>
      <c r="U44" s="3050" t="s">
        <v>109</v>
      </c>
      <c r="V44" s="3050" t="s">
        <v>109</v>
      </c>
      <c r="W44" s="3050" t="s">
        <v>109</v>
      </c>
      <c r="X44" s="3050" t="s">
        <v>109</v>
      </c>
      <c r="Y44" s="3050" t="s">
        <v>109</v>
      </c>
      <c r="Z44" s="3050" t="s">
        <v>109</v>
      </c>
      <c r="AA44" s="3050" t="s">
        <v>109</v>
      </c>
      <c r="AB44" s="3050" t="s">
        <v>109</v>
      </c>
      <c r="AC44" s="3050" t="s">
        <v>109</v>
      </c>
      <c r="AD44" s="3050" t="s">
        <v>109</v>
      </c>
      <c r="AE44" s="3050" t="s">
        <v>109</v>
      </c>
      <c r="AF44" s="3050" t="s">
        <v>109</v>
      </c>
      <c r="AG44" s="3050" t="s">
        <v>109</v>
      </c>
      <c r="AH44" s="3050" t="s">
        <v>109</v>
      </c>
      <c r="AI44" s="3050" t="s">
        <v>109</v>
      </c>
      <c r="AJ44" s="3050" t="s">
        <v>109</v>
      </c>
      <c r="AK44" s="3050" t="s">
        <v>109</v>
      </c>
      <c r="AL44" s="3050" t="s">
        <v>109</v>
      </c>
      <c r="AM44" s="3051" t="s">
        <v>2332</v>
      </c>
      <c r="AN44" s="2876"/>
    </row>
    <row r="45" ht="18" customHeight="1" x14ac:dyDescent="0.2">
      <c r="B45" s="2531" t="s">
        <v>2086</v>
      </c>
      <c r="C45" s="3050"/>
      <c r="D45" s="3050"/>
      <c r="E45" s="3050" t="s">
        <v>107</v>
      </c>
      <c r="F45" s="3050" t="s">
        <v>107</v>
      </c>
      <c r="G45" s="3050" t="s">
        <v>107</v>
      </c>
      <c r="H45" s="3050" t="s">
        <v>107</v>
      </c>
      <c r="I45" s="3050" t="s">
        <v>107</v>
      </c>
      <c r="J45" s="3050" t="s">
        <v>107</v>
      </c>
      <c r="K45" s="3050" t="s">
        <v>107</v>
      </c>
      <c r="L45" s="3050" t="s">
        <v>107</v>
      </c>
      <c r="M45" s="3050" t="s">
        <v>107</v>
      </c>
      <c r="N45" s="3050" t="s">
        <v>107</v>
      </c>
      <c r="O45" s="3050" t="s">
        <v>107</v>
      </c>
      <c r="P45" s="3050" t="s">
        <v>107</v>
      </c>
      <c r="Q45" s="3050" t="s">
        <v>107</v>
      </c>
      <c r="R45" s="3050" t="s">
        <v>107</v>
      </c>
      <c r="S45" s="3050" t="s">
        <v>107</v>
      </c>
      <c r="T45" s="3050" t="s">
        <v>107</v>
      </c>
      <c r="U45" s="3050" t="s">
        <v>107</v>
      </c>
      <c r="V45" s="3050" t="s">
        <v>107</v>
      </c>
      <c r="W45" s="3050" t="s">
        <v>107</v>
      </c>
      <c r="X45" s="3050" t="s">
        <v>107</v>
      </c>
      <c r="Y45" s="3050" t="s">
        <v>107</v>
      </c>
      <c r="Z45" s="3050" t="s">
        <v>107</v>
      </c>
      <c r="AA45" s="3050" t="s">
        <v>107</v>
      </c>
      <c r="AB45" s="3050" t="s">
        <v>107</v>
      </c>
      <c r="AC45" s="3050" t="s">
        <v>107</v>
      </c>
      <c r="AD45" s="3050" t="s">
        <v>107</v>
      </c>
      <c r="AE45" s="3050" t="s">
        <v>107</v>
      </c>
      <c r="AF45" s="3050" t="s">
        <v>107</v>
      </c>
      <c r="AG45" s="3050" t="s">
        <v>107</v>
      </c>
      <c r="AH45" s="3050" t="s">
        <v>107</v>
      </c>
      <c r="AI45" s="3050" t="s">
        <v>107</v>
      </c>
      <c r="AJ45" s="3050" t="s">
        <v>107</v>
      </c>
      <c r="AK45" s="3050" t="s">
        <v>107</v>
      </c>
      <c r="AL45" s="3050" t="s">
        <v>107</v>
      </c>
      <c r="AM45" s="3051" t="s">
        <v>2332</v>
      </c>
      <c r="AN45" s="2876"/>
    </row>
    <row r="46" ht="18" customHeight="1" x14ac:dyDescent="0.2">
      <c r="B46" s="2531" t="s">
        <v>1306</v>
      </c>
      <c r="C46" s="3050"/>
      <c r="D46" s="3050"/>
      <c r="E46" s="3050" t="s">
        <v>109</v>
      </c>
      <c r="F46" s="3050" t="s">
        <v>109</v>
      </c>
      <c r="G46" s="3050" t="s">
        <v>109</v>
      </c>
      <c r="H46" s="3050" t="s">
        <v>109</v>
      </c>
      <c r="I46" s="3050" t="s">
        <v>109</v>
      </c>
      <c r="J46" s="3050" t="s">
        <v>109</v>
      </c>
      <c r="K46" s="3050" t="s">
        <v>109</v>
      </c>
      <c r="L46" s="3050" t="s">
        <v>109</v>
      </c>
      <c r="M46" s="3050" t="s">
        <v>109</v>
      </c>
      <c r="N46" s="3050" t="s">
        <v>109</v>
      </c>
      <c r="O46" s="3050" t="s">
        <v>109</v>
      </c>
      <c r="P46" s="3050" t="s">
        <v>109</v>
      </c>
      <c r="Q46" s="3050" t="s">
        <v>109</v>
      </c>
      <c r="R46" s="3050" t="s">
        <v>109</v>
      </c>
      <c r="S46" s="3050" t="s">
        <v>109</v>
      </c>
      <c r="T46" s="3050" t="s">
        <v>109</v>
      </c>
      <c r="U46" s="3050" t="s">
        <v>109</v>
      </c>
      <c r="V46" s="3050" t="s">
        <v>109</v>
      </c>
      <c r="W46" s="3050" t="s">
        <v>109</v>
      </c>
      <c r="X46" s="3050" t="s">
        <v>109</v>
      </c>
      <c r="Y46" s="3050" t="s">
        <v>109</v>
      </c>
      <c r="Z46" s="3050" t="s">
        <v>109</v>
      </c>
      <c r="AA46" s="3050" t="s">
        <v>109</v>
      </c>
      <c r="AB46" s="3050" t="s">
        <v>109</v>
      </c>
      <c r="AC46" s="3050" t="s">
        <v>109</v>
      </c>
      <c r="AD46" s="3050" t="s">
        <v>109</v>
      </c>
      <c r="AE46" s="3050" t="s">
        <v>109</v>
      </c>
      <c r="AF46" s="3050" t="s">
        <v>109</v>
      </c>
      <c r="AG46" s="3050" t="s">
        <v>109</v>
      </c>
      <c r="AH46" s="3050" t="s">
        <v>109</v>
      </c>
      <c r="AI46" s="3050" t="s">
        <v>109</v>
      </c>
      <c r="AJ46" s="3050" t="s">
        <v>109</v>
      </c>
      <c r="AK46" s="3050" t="s">
        <v>109</v>
      </c>
      <c r="AL46" s="3050" t="s">
        <v>109</v>
      </c>
      <c r="AM46" s="3051" t="s">
        <v>2332</v>
      </c>
      <c r="AN46" s="2876"/>
    </row>
    <row r="47" ht="18" customHeight="1" x14ac:dyDescent="0.2">
      <c r="B47" s="2531" t="s">
        <v>2088</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0" t="s">
        <v>109</v>
      </c>
      <c r="AB47" s="3050" t="s">
        <v>109</v>
      </c>
      <c r="AC47" s="3050" t="s">
        <v>109</v>
      </c>
      <c r="AD47" s="3050" t="s">
        <v>109</v>
      </c>
      <c r="AE47" s="3050" t="s">
        <v>109</v>
      </c>
      <c r="AF47" s="3050" t="s">
        <v>109</v>
      </c>
      <c r="AG47" s="3050" t="s">
        <v>109</v>
      </c>
      <c r="AH47" s="3050" t="s">
        <v>109</v>
      </c>
      <c r="AI47" s="3050" t="s">
        <v>109</v>
      </c>
      <c r="AJ47" s="3050" t="s">
        <v>109</v>
      </c>
      <c r="AK47" s="3050" t="s">
        <v>109</v>
      </c>
      <c r="AL47" s="3050" t="s">
        <v>109</v>
      </c>
      <c r="AM47" s="3051" t="s">
        <v>2332</v>
      </c>
      <c r="AN47" s="2876"/>
    </row>
    <row r="48" ht="18" customHeight="1" x14ac:dyDescent="0.2">
      <c r="B48" s="2531" t="s">
        <v>2089</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7"/>
      <c r="AL48" s="3087"/>
      <c r="AM48" s="3088"/>
      <c r="AN48" s="2876"/>
    </row>
    <row r="49" ht="18" customHeight="1" x14ac:dyDescent="0.25">
      <c r="B49" s="2539" t="s">
        <v>2440</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7" t="s">
        <v>109</v>
      </c>
      <c r="AA49" s="3057" t="s">
        <v>109</v>
      </c>
      <c r="AB49" s="3057" t="s">
        <v>109</v>
      </c>
      <c r="AC49" s="3057" t="s">
        <v>109</v>
      </c>
      <c r="AD49" s="3057" t="s">
        <v>109</v>
      </c>
      <c r="AE49" s="3057" t="s">
        <v>109</v>
      </c>
      <c r="AF49" s="3057" t="s">
        <v>109</v>
      </c>
      <c r="AG49" s="3057" t="s">
        <v>109</v>
      </c>
      <c r="AH49" s="3057" t="s">
        <v>109</v>
      </c>
      <c r="AI49" s="3057" t="s">
        <v>109</v>
      </c>
      <c r="AJ49" s="3057" t="s">
        <v>109</v>
      </c>
      <c r="AK49" s="3057" t="s">
        <v>109</v>
      </c>
      <c r="AL49" s="3057" t="s">
        <v>189</v>
      </c>
      <c r="AM49" s="3058" t="s">
        <v>2332</v>
      </c>
      <c r="AN49" s="2876"/>
    </row>
    <row r="50" ht="18" customHeight="1" x14ac:dyDescent="0.2">
      <c r="B50" s="3059" t="s">
        <v>2051</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8">
        <v>0.96381956521599</v>
      </c>
      <c r="AH50" s="3048">
        <v>0.98995490956614</v>
      </c>
      <c r="AI50" s="3048">
        <v>0.99645775397468</v>
      </c>
      <c r="AJ50" s="3048">
        <v>0.9907264955523201</v>
      </c>
      <c r="AK50" s="3048">
        <v>1.010879621</v>
      </c>
      <c r="AL50" s="3048">
        <v>1.005882599</v>
      </c>
      <c r="AM50" s="3049">
        <v>27.719316128870787</v>
      </c>
      <c r="AN50" s="2876"/>
    </row>
    <row r="51" ht="18" customHeight="1" x14ac:dyDescent="0.2">
      <c r="B51" s="2531" t="s">
        <v>2441</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946"/>
      <c r="AK51" s="946"/>
      <c r="AL51" s="946"/>
      <c r="AM51" s="207"/>
      <c r="AN51" s="2876"/>
    </row>
    <row r="52" ht="18" customHeight="1" x14ac:dyDescent="0.2">
      <c r="B52" s="2531" t="s">
        <v>2092</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t="s">
        <v>2467</v>
      </c>
      <c r="S52" s="3050" t="s">
        <v>2467</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0">
        <v>0.220488965808</v>
      </c>
      <c r="AH52" s="3050">
        <v>0.24640386715224</v>
      </c>
      <c r="AI52" s="3050">
        <v>0.24959750316048002</v>
      </c>
      <c r="AJ52" s="3050">
        <v>0.24973928596392</v>
      </c>
      <c r="AK52" s="3050">
        <v>0.245791694</v>
      </c>
      <c r="AL52" s="3050">
        <v>0.235012199</v>
      </c>
      <c r="AM52" s="3051" t="s">
        <v>2332</v>
      </c>
      <c r="AN52" s="2876"/>
    </row>
    <row r="53" ht="18" customHeight="1" x14ac:dyDescent="0.2">
      <c r="B53" s="2531" t="s">
        <v>2093</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0">
        <v>0.01269059940799</v>
      </c>
      <c r="AH53" s="3050">
        <v>0.0137860424139</v>
      </c>
      <c r="AI53" s="3050">
        <v>0.0134525198142</v>
      </c>
      <c r="AJ53" s="3050">
        <v>0.017476209588400002</v>
      </c>
      <c r="AK53" s="3050">
        <v>0.018353927</v>
      </c>
      <c r="AL53" s="3050">
        <v>0.0159114</v>
      </c>
      <c r="AM53" s="3051">
        <v>818.7235081872368</v>
      </c>
      <c r="AN53" s="2876"/>
    </row>
    <row r="54" ht="18" customHeight="1" x14ac:dyDescent="0.2">
      <c r="B54" s="2531" t="s">
        <v>2055</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0">
        <v>0.73064</v>
      </c>
      <c r="AH54" s="3050">
        <v>0.729765</v>
      </c>
      <c r="AI54" s="3050">
        <v>0.733407731</v>
      </c>
      <c r="AJ54" s="3050">
        <v>0.723511</v>
      </c>
      <c r="AK54" s="3050">
        <v>0.746734</v>
      </c>
      <c r="AL54" s="3050">
        <v>0.754959</v>
      </c>
      <c r="AM54" s="3051">
        <v>-3.929790463406139</v>
      </c>
      <c r="AN54" s="2876"/>
    </row>
    <row r="55" ht="18" customHeight="1" x14ac:dyDescent="0.25">
      <c r="B55" s="2536" t="s">
        <v>2442</v>
      </c>
      <c r="C55" s="3053"/>
      <c r="D55" s="3053"/>
      <c r="E55" s="3053" t="s">
        <v>109</v>
      </c>
      <c r="F55" s="3053" t="s">
        <v>109</v>
      </c>
      <c r="G55" s="3053" t="s">
        <v>109</v>
      </c>
      <c r="H55" s="3053" t="s">
        <v>109</v>
      </c>
      <c r="I55" s="3053" t="s">
        <v>109</v>
      </c>
      <c r="J55" s="3053" t="s">
        <v>109</v>
      </c>
      <c r="K55" s="3053" t="s">
        <v>109</v>
      </c>
      <c r="L55" s="3053" t="s">
        <v>109</v>
      </c>
      <c r="M55" s="3053" t="s">
        <v>109</v>
      </c>
      <c r="N55" s="3053" t="s">
        <v>109</v>
      </c>
      <c r="O55" s="3053" t="s">
        <v>109</v>
      </c>
      <c r="P55" s="3053" t="s">
        <v>109</v>
      </c>
      <c r="Q55" s="3053" t="s">
        <v>109</v>
      </c>
      <c r="R55" s="3053" t="s">
        <v>109</v>
      </c>
      <c r="S55" s="3053" t="s">
        <v>109</v>
      </c>
      <c r="T55" s="3053" t="s">
        <v>109</v>
      </c>
      <c r="U55" s="3053" t="s">
        <v>109</v>
      </c>
      <c r="V55" s="3053" t="s">
        <v>109</v>
      </c>
      <c r="W55" s="3053" t="s">
        <v>109</v>
      </c>
      <c r="X55" s="3053" t="s">
        <v>109</v>
      </c>
      <c r="Y55" s="3053" t="s">
        <v>109</v>
      </c>
      <c r="Z55" s="3053" t="s">
        <v>109</v>
      </c>
      <c r="AA55" s="3053" t="s">
        <v>109</v>
      </c>
      <c r="AB55" s="3053" t="s">
        <v>109</v>
      </c>
      <c r="AC55" s="3053" t="s">
        <v>109</v>
      </c>
      <c r="AD55" s="3053" t="s">
        <v>109</v>
      </c>
      <c r="AE55" s="3053" t="s">
        <v>109</v>
      </c>
      <c r="AF55" s="3053" t="s">
        <v>109</v>
      </c>
      <c r="AG55" s="3053" t="s">
        <v>109</v>
      </c>
      <c r="AH55" s="3053" t="s">
        <v>109</v>
      </c>
      <c r="AI55" s="3053" t="s">
        <v>109</v>
      </c>
      <c r="AJ55" s="3053" t="s">
        <v>109</v>
      </c>
      <c r="AK55" s="3053" t="s">
        <v>109</v>
      </c>
      <c r="AL55" s="3053" t="s">
        <v>109</v>
      </c>
      <c r="AM55" s="3054" t="s">
        <v>2332</v>
      </c>
      <c r="AN55" s="2876"/>
    </row>
    <row r="56" ht="18" customHeight="1" x14ac:dyDescent="0.25">
      <c r="B56" s="3060" t="s">
        <v>2096</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1" t="s">
        <v>110</v>
      </c>
      <c r="AL56" s="3061" t="s">
        <v>110</v>
      </c>
      <c r="AM56" s="3062" t="s">
        <v>2332</v>
      </c>
      <c r="AN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3090"/>
      <c r="AN57" s="135"/>
    </row>
    <row r="58" ht="18" customHeight="1" x14ac:dyDescent="0.25">
      <c r="B58" s="3078" t="s">
        <v>2468</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099">
        <v>14.148145097689904</v>
      </c>
      <c r="AH58" s="3099">
        <v>14.985949869440265</v>
      </c>
      <c r="AI58" s="3099">
        <v>16.39777789940731</v>
      </c>
      <c r="AJ58" s="3099">
        <v>17.151873221867877</v>
      </c>
      <c r="AK58" s="3099">
        <v>15.363496122228025</v>
      </c>
      <c r="AL58" s="3099">
        <v>14.460847134931724</v>
      </c>
      <c r="AM58" s="3100">
        <v>-39.618572311813466</v>
      </c>
      <c r="AN58" s="2876"/>
    </row>
    <row r="59" ht="18" customHeight="1" x14ac:dyDescent="0.25">
      <c r="B59" s="3101" t="s">
        <v>2469</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099">
        <v>14.174797159589536</v>
      </c>
      <c r="AH59" s="3099">
        <v>15.015797326101062</v>
      </c>
      <c r="AI59" s="3099">
        <v>16.427866732157657</v>
      </c>
      <c r="AJ59" s="3099">
        <v>17.178683365290148</v>
      </c>
      <c r="AK59" s="3099">
        <v>15.414469529755237</v>
      </c>
      <c r="AL59" s="3099">
        <v>14.480054450127673</v>
      </c>
      <c r="AM59" s="3100">
        <v>-39.72679323255493</v>
      </c>
      <c r="AN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3090"/>
      <c r="AM60" s="3090"/>
      <c r="AN60" s="135"/>
    </row>
    <row r="61" ht="18" customHeight="1" x14ac:dyDescent="0.2">
      <c r="B61" s="3065" t="s">
        <v>2443</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976"/>
      <c r="AL61" s="976"/>
      <c r="AM61" s="3082"/>
      <c r="AN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0">
        <v>0.03389759999999999</v>
      </c>
      <c r="AH62" s="3050">
        <v>0.03466799999999999</v>
      </c>
      <c r="AI62" s="3050">
        <v>0.009415999999999996</v>
      </c>
      <c r="AJ62" s="3050">
        <v>0.012668800000000001</v>
      </c>
      <c r="AK62" s="3050">
        <v>0.021913600000000002</v>
      </c>
      <c r="AL62" s="3050">
        <v>0.028248</v>
      </c>
      <c r="AM62" s="3051">
        <v>54.20560747663552</v>
      </c>
      <c r="AN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0">
        <v>0.03389759999999999</v>
      </c>
      <c r="AH63" s="3050">
        <v>0.03466799999999999</v>
      </c>
      <c r="AI63" s="3050">
        <v>0.009415999999999996</v>
      </c>
      <c r="AJ63" s="3050">
        <v>0.012668800000000001</v>
      </c>
      <c r="AK63" s="3050">
        <v>0.021913600000000002</v>
      </c>
      <c r="AL63" s="3050">
        <v>0.028248</v>
      </c>
      <c r="AM63" s="3051">
        <v>54.20560747663552</v>
      </c>
      <c r="AN63" s="2876"/>
    </row>
    <row r="64" ht="18" customHeight="1" x14ac:dyDescent="0.2">
      <c r="B64" s="2493" t="s">
        <v>2059</v>
      </c>
      <c r="C64" s="3050"/>
      <c r="D64" s="3050"/>
      <c r="E64" s="3050" t="s">
        <v>109</v>
      </c>
      <c r="F64" s="3050" t="s">
        <v>109</v>
      </c>
      <c r="G64" s="3050" t="s">
        <v>109</v>
      </c>
      <c r="H64" s="3050" t="s">
        <v>109</v>
      </c>
      <c r="I64" s="3050" t="s">
        <v>109</v>
      </c>
      <c r="J64" s="3050" t="s">
        <v>109</v>
      </c>
      <c r="K64" s="3050" t="s">
        <v>109</v>
      </c>
      <c r="L64" s="3050" t="s">
        <v>109</v>
      </c>
      <c r="M64" s="3050" t="s">
        <v>109</v>
      </c>
      <c r="N64" s="3050" t="s">
        <v>109</v>
      </c>
      <c r="O64" s="3050" t="s">
        <v>109</v>
      </c>
      <c r="P64" s="3050" t="s">
        <v>109</v>
      </c>
      <c r="Q64" s="3050" t="s">
        <v>109</v>
      </c>
      <c r="R64" s="3050" t="s">
        <v>109</v>
      </c>
      <c r="S64" s="3050" t="s">
        <v>109</v>
      </c>
      <c r="T64" s="3050" t="s">
        <v>109</v>
      </c>
      <c r="U64" s="3050" t="s">
        <v>109</v>
      </c>
      <c r="V64" s="3050" t="s">
        <v>109</v>
      </c>
      <c r="W64" s="3050" t="s">
        <v>109</v>
      </c>
      <c r="X64" s="3050" t="s">
        <v>109</v>
      </c>
      <c r="Y64" s="3050" t="s">
        <v>109</v>
      </c>
      <c r="Z64" s="3050" t="s">
        <v>109</v>
      </c>
      <c r="AA64" s="3050" t="s">
        <v>109</v>
      </c>
      <c r="AB64" s="3050" t="s">
        <v>109</v>
      </c>
      <c r="AC64" s="3050" t="s">
        <v>109</v>
      </c>
      <c r="AD64" s="3050" t="s">
        <v>109</v>
      </c>
      <c r="AE64" s="3050" t="s">
        <v>109</v>
      </c>
      <c r="AF64" s="3050" t="s">
        <v>109</v>
      </c>
      <c r="AG64" s="3050" t="s">
        <v>109</v>
      </c>
      <c r="AH64" s="3050" t="s">
        <v>109</v>
      </c>
      <c r="AI64" s="3050" t="s">
        <v>109</v>
      </c>
      <c r="AJ64" s="3050" t="s">
        <v>109</v>
      </c>
      <c r="AK64" s="3050" t="s">
        <v>109</v>
      </c>
      <c r="AL64" s="3050" t="s">
        <v>109</v>
      </c>
      <c r="AM64" s="3051" t="s">
        <v>2332</v>
      </c>
      <c r="AN64" s="2876"/>
    </row>
    <row r="65" ht="18" customHeight="1" x14ac:dyDescent="0.2">
      <c r="B65" s="2575" t="s">
        <v>128</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0" t="s">
        <v>109</v>
      </c>
      <c r="AA65" s="3050" t="s">
        <v>109</v>
      </c>
      <c r="AB65" s="3050" t="s">
        <v>109</v>
      </c>
      <c r="AC65" s="3050" t="s">
        <v>109</v>
      </c>
      <c r="AD65" s="3050" t="s">
        <v>109</v>
      </c>
      <c r="AE65" s="3050" t="s">
        <v>109</v>
      </c>
      <c r="AF65" s="3050" t="s">
        <v>109</v>
      </c>
      <c r="AG65" s="3050" t="s">
        <v>109</v>
      </c>
      <c r="AH65" s="3050" t="s">
        <v>109</v>
      </c>
      <c r="AI65" s="3050" t="s">
        <v>109</v>
      </c>
      <c r="AJ65" s="3050" t="s">
        <v>109</v>
      </c>
      <c r="AK65" s="3050" t="s">
        <v>109</v>
      </c>
      <c r="AL65" s="3050" t="s">
        <v>109</v>
      </c>
      <c r="AM65" s="3051" t="s">
        <v>2332</v>
      </c>
      <c r="AN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946"/>
      <c r="AK66" s="946"/>
      <c r="AL66" s="946"/>
      <c r="AM66" s="207"/>
      <c r="AN66" s="2876"/>
    </row>
    <row r="67" ht="18" customHeight="1" x14ac:dyDescent="0.2">
      <c r="B67" s="2575" t="s">
        <v>2060</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946"/>
      <c r="AK67" s="946"/>
      <c r="AL67" s="946"/>
      <c r="AM67" s="207"/>
      <c r="AN67" s="2876"/>
    </row>
    <row r="68" ht="18" customHeight="1" x14ac:dyDescent="0.2">
      <c r="B68" s="2576" t="s">
        <v>2061</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7"/>
      <c r="AL68" s="3087"/>
      <c r="AM68" s="3088"/>
      <c r="AN68" s="135"/>
    </row>
    <row r="69" ht="18" customHeight="1" x14ac:dyDescent="0.25">
      <c r="B69" s="3069" t="s">
        <v>2098</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7">
        <v>0.7777044017765796</v>
      </c>
      <c r="AH69" s="3057">
        <v>0.7220709368684581</v>
      </c>
      <c r="AI69" s="3057">
        <v>0.6632536640527401</v>
      </c>
      <c r="AJ69" s="3057">
        <v>0.6892741138350345</v>
      </c>
      <c r="AK69" s="3057">
        <v>0.6650657102414492</v>
      </c>
      <c r="AL69" s="3057">
        <v>0.5997182967896791</v>
      </c>
      <c r="AM69" s="3058">
        <v>-83.61871448777633</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c r="AL70" s="2630"/>
      <c r="AM70" s="2630"/>
    </row>
    <row r="71" ht="18" customHeight="1" x14ac:dyDescent="0.25">
      <c r="B71" s="2643" t="s">
        <v>2464</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5"/>
      <c r="AL71" s="3095"/>
      <c r="AM71" s="3096"/>
    </row>
    <row r="72" ht="14.1" customHeight="1" x14ac:dyDescent="0.2">
      <c r="B72" s="152" t="s">
        <v>136</v>
      </c>
      <c r="C72" s="507"/>
      <c r="D72" s="507"/>
      <c r="E72" s="507"/>
      <c r="F72" s="507"/>
    </row>
    <row r="73" ht="14.1" customHeight="1" x14ac:dyDescent="0.2">
      <c r="B73" s="152" t="s">
        <v>2448</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2428</v>
      </c>
      <c r="AM1" s="100" t="s">
        <v>62</v>
      </c>
    </row>
    <row r="2" ht="18.95" customHeight="1" x14ac:dyDescent="0.2">
      <c r="B2" s="5" t="s">
        <v>2470</v>
      </c>
      <c r="AM2" s="100" t="s">
        <v>64</v>
      </c>
    </row>
    <row r="3" ht="18.95" customHeight="1" x14ac:dyDescent="0.2">
      <c r="B3" s="5" t="s">
        <v>2471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02"/>
    </row>
    <row r="8" ht="60" customHeight="1" x14ac:dyDescent="0.2">
      <c r="B8" s="3103" t="s">
        <v>67</v>
      </c>
      <c r="C8" s="3038" t="s">
        <v>2431</v>
      </c>
      <c r="D8" s="3038" t="s">
        <v>2432</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1842</v>
      </c>
      <c r="AL8" s="3039" t="s">
        <v>62</v>
      </c>
      <c r="AM8" s="3040" t="s">
        <v>2433</v>
      </c>
      <c r="AN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3" t="s">
        <v>189</v>
      </c>
      <c r="AM9" s="3105" t="s">
        <v>876</v>
      </c>
      <c r="AN9" s="135"/>
    </row>
    <row r="10" ht="18" customHeight="1" x14ac:dyDescent="0.25">
      <c r="B10" s="3106" t="s">
        <v>2472</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7">
        <v>3816.4887502770657</v>
      </c>
      <c r="AH10" s="3107">
        <v>3839.6796138475374</v>
      </c>
      <c r="AI10" s="3107">
        <v>3747.9737772836816</v>
      </c>
      <c r="AJ10" s="3107">
        <v>3755.437888834422</v>
      </c>
      <c r="AK10" s="3107">
        <v>3671.5281729062635</v>
      </c>
      <c r="AL10" s="3107">
        <v>3635.7358638397545</v>
      </c>
      <c r="AM10" s="3108" t="s">
        <v>2332</v>
      </c>
      <c r="AN10" s="135"/>
    </row>
    <row r="11" ht="18" customHeight="1" x14ac:dyDescent="0.2">
      <c r="B11" s="3109" t="s">
        <v>2473</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1">
        <v>3814.963022164325</v>
      </c>
      <c r="AH11" s="3111">
        <v>3838.550548200155</v>
      </c>
      <c r="AI11" s="3111">
        <v>3747.379920481341</v>
      </c>
      <c r="AJ11" s="3111">
        <v>3724.490876778381</v>
      </c>
      <c r="AK11" s="3111">
        <v>3623.670488613811</v>
      </c>
      <c r="AL11" s="3111">
        <v>3572.4896292114686</v>
      </c>
      <c r="AM11" s="3112" t="s">
        <v>2332</v>
      </c>
      <c r="AN11" s="135"/>
    </row>
    <row r="12" ht="18" customHeight="1" x14ac:dyDescent="0.2">
      <c r="B12" s="3113" t="s">
        <v>767</v>
      </c>
      <c r="C12" s="3114"/>
      <c r="D12" s="3114"/>
      <c r="E12" s="3114" t="s">
        <v>109</v>
      </c>
      <c r="F12" s="3114" t="s">
        <v>109</v>
      </c>
      <c r="G12" s="3114" t="s">
        <v>109</v>
      </c>
      <c r="H12" s="3114" t="s">
        <v>109</v>
      </c>
      <c r="I12" s="3114" t="s">
        <v>109</v>
      </c>
      <c r="J12" s="3114" t="s">
        <v>109</v>
      </c>
      <c r="K12" s="3114" t="s">
        <v>109</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4">
        <v>0.00087541282729675</v>
      </c>
      <c r="AH12" s="3114">
        <v>0.0009886046462544101</v>
      </c>
      <c r="AI12" s="3114">
        <v>0.00091495880692476</v>
      </c>
      <c r="AJ12" s="3114">
        <v>0.0009833230661339</v>
      </c>
      <c r="AK12" s="3114">
        <v>0.00091495892935674</v>
      </c>
      <c r="AL12" s="3114">
        <v>0.0008607233203237559</v>
      </c>
      <c r="AM12" s="3115" t="s">
        <v>2332</v>
      </c>
      <c r="AN12" s="135"/>
    </row>
    <row r="13" ht="18" customHeight="1" x14ac:dyDescent="0.2">
      <c r="B13" s="3113" t="s">
        <v>768</v>
      </c>
      <c r="C13" s="3114"/>
      <c r="D13" s="3114"/>
      <c r="E13" s="3114" t="s">
        <v>109</v>
      </c>
      <c r="F13" s="3114" t="s">
        <v>109</v>
      </c>
      <c r="G13" s="3114" t="s">
        <v>109</v>
      </c>
      <c r="H13" s="3114" t="s">
        <v>109</v>
      </c>
      <c r="I13" s="3114" t="s">
        <v>109</v>
      </c>
      <c r="J13" s="3114" t="s">
        <v>109</v>
      </c>
      <c r="K13" s="3114" t="s">
        <v>109</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4">
        <v>0.47157284273547107</v>
      </c>
      <c r="AH13" s="3114">
        <v>0.5438393505158147</v>
      </c>
      <c r="AI13" s="3114">
        <v>0.5805131492814019</v>
      </c>
      <c r="AJ13" s="3114">
        <v>0.6506680322267505</v>
      </c>
      <c r="AK13" s="3114">
        <v>0.687925916935813</v>
      </c>
      <c r="AL13" s="3114">
        <v>0.7335218898961794</v>
      </c>
      <c r="AM13" s="3115" t="s">
        <v>2332</v>
      </c>
      <c r="AN13" s="135"/>
    </row>
    <row r="14" ht="18" customHeight="1" x14ac:dyDescent="0.2">
      <c r="B14" s="3113" t="s">
        <v>769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4" t="s">
        <v>109</v>
      </c>
      <c r="W14" s="3114" t="s">
        <v>109</v>
      </c>
      <c r="X14" s="3114" t="s">
        <v>109</v>
      </c>
      <c r="Y14" s="3114" t="s">
        <v>109</v>
      </c>
      <c r="Z14" s="3114" t="s">
        <v>109</v>
      </c>
      <c r="AA14" s="3114" t="s">
        <v>109</v>
      </c>
      <c r="AB14" s="3114" t="s">
        <v>109</v>
      </c>
      <c r="AC14" s="3114" t="s">
        <v>109</v>
      </c>
      <c r="AD14" s="3114" t="s">
        <v>109</v>
      </c>
      <c r="AE14" s="3114" t="s">
        <v>109</v>
      </c>
      <c r="AF14" s="3114" t="s">
        <v>109</v>
      </c>
      <c r="AG14" s="3114" t="s">
        <v>109</v>
      </c>
      <c r="AH14" s="3114" t="s">
        <v>109</v>
      </c>
      <c r="AI14" s="3114" t="s">
        <v>109</v>
      </c>
      <c r="AJ14" s="3114" t="s">
        <v>109</v>
      </c>
      <c r="AK14" s="3114" t="s">
        <v>109</v>
      </c>
      <c r="AL14" s="3114" t="s">
        <v>109</v>
      </c>
      <c r="AM14" s="3115" t="s">
        <v>2332</v>
      </c>
      <c r="AN14" s="135"/>
    </row>
    <row r="15" ht="18" customHeight="1" x14ac:dyDescent="0.2">
      <c r="B15" s="3113" t="s">
        <v>770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4" t="s">
        <v>109</v>
      </c>
      <c r="W15" s="3114" t="s">
        <v>109</v>
      </c>
      <c r="X15" s="3114" t="s">
        <v>109</v>
      </c>
      <c r="Y15" s="3114" t="s">
        <v>109</v>
      </c>
      <c r="Z15" s="3114" t="s">
        <v>109</v>
      </c>
      <c r="AA15" s="3114" t="s">
        <v>109</v>
      </c>
      <c r="AB15" s="3114" t="s">
        <v>109</v>
      </c>
      <c r="AC15" s="3114" t="s">
        <v>109</v>
      </c>
      <c r="AD15" s="3114" t="s">
        <v>109</v>
      </c>
      <c r="AE15" s="3114" t="s">
        <v>109</v>
      </c>
      <c r="AF15" s="3114" t="s">
        <v>109</v>
      </c>
      <c r="AG15" s="3114" t="s">
        <v>109</v>
      </c>
      <c r="AH15" s="3114" t="s">
        <v>109</v>
      </c>
      <c r="AI15" s="3114" t="s">
        <v>109</v>
      </c>
      <c r="AJ15" s="3114" t="s">
        <v>109</v>
      </c>
      <c r="AK15" s="3114" t="s">
        <v>109</v>
      </c>
      <c r="AL15" s="3114" t="s">
        <v>109</v>
      </c>
      <c r="AM15" s="3115" t="s">
        <v>2332</v>
      </c>
      <c r="AN15" s="135"/>
    </row>
    <row r="16" ht="18" customHeight="1" x14ac:dyDescent="0.2">
      <c r="B16" s="3113" t="s">
        <v>771</v>
      </c>
      <c r="C16" s="3114"/>
      <c r="D16" s="3114"/>
      <c r="E16" s="3114" t="s">
        <v>109</v>
      </c>
      <c r="F16" s="3114" t="s">
        <v>109</v>
      </c>
      <c r="G16" s="3114" t="s">
        <v>109</v>
      </c>
      <c r="H16" s="3114" t="s">
        <v>109</v>
      </c>
      <c r="I16" s="3114" t="s">
        <v>109</v>
      </c>
      <c r="J16" s="3114" t="s">
        <v>109</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4">
        <v>0.43436989603510295</v>
      </c>
      <c r="AH16" s="3114">
        <v>0.4166297679097719</v>
      </c>
      <c r="AI16" s="3114">
        <v>0.394001469217225</v>
      </c>
      <c r="AJ16" s="3114">
        <v>0.38133634239553854</v>
      </c>
      <c r="AK16" s="3114">
        <v>0.3537266105446397</v>
      </c>
      <c r="AL16" s="3114">
        <v>0.3303195475374182</v>
      </c>
      <c r="AM16" s="3115" t="s">
        <v>2332</v>
      </c>
      <c r="AN16" s="135"/>
    </row>
    <row r="17" ht="18" customHeight="1" x14ac:dyDescent="0.2">
      <c r="B17" s="3113" t="s">
        <v>772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4" t="s">
        <v>109</v>
      </c>
      <c r="W17" s="3114" t="s">
        <v>109</v>
      </c>
      <c r="X17" s="3114" t="s">
        <v>109</v>
      </c>
      <c r="Y17" s="3114" t="s">
        <v>109</v>
      </c>
      <c r="Z17" s="3114" t="s">
        <v>109</v>
      </c>
      <c r="AA17" s="3114" t="s">
        <v>109</v>
      </c>
      <c r="AB17" s="3114" t="s">
        <v>109</v>
      </c>
      <c r="AC17" s="3114" t="s">
        <v>109</v>
      </c>
      <c r="AD17" s="3114" t="s">
        <v>109</v>
      </c>
      <c r="AE17" s="3114" t="s">
        <v>109</v>
      </c>
      <c r="AF17" s="3114" t="s">
        <v>109</v>
      </c>
      <c r="AG17" s="3114" t="s">
        <v>109</v>
      </c>
      <c r="AH17" s="3114" t="s">
        <v>109</v>
      </c>
      <c r="AI17" s="3114" t="s">
        <v>109</v>
      </c>
      <c r="AJ17" s="3114" t="s">
        <v>109</v>
      </c>
      <c r="AK17" s="3114" t="s">
        <v>109</v>
      </c>
      <c r="AL17" s="3114" t="s">
        <v>109</v>
      </c>
      <c r="AM17" s="3115" t="s">
        <v>2332</v>
      </c>
      <c r="AN17" s="135"/>
    </row>
    <row r="18" ht="18" customHeight="1" x14ac:dyDescent="0.2">
      <c r="B18" s="3113" t="s">
        <v>773</v>
      </c>
      <c r="C18" s="3114"/>
      <c r="D18" s="3114"/>
      <c r="E18" s="3114" t="s">
        <v>109</v>
      </c>
      <c r="F18" s="3114" t="s">
        <v>109</v>
      </c>
      <c r="G18" s="3114" t="s">
        <v>109</v>
      </c>
      <c r="H18" s="3114" t="s">
        <v>109</v>
      </c>
      <c r="I18" s="3114" t="s">
        <v>109</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4">
        <v>1.2799070338488352</v>
      </c>
      <c r="AH18" s="3114">
        <v>1.3336191494640808</v>
      </c>
      <c r="AI18" s="3114">
        <v>1.3325123259911023</v>
      </c>
      <c r="AJ18" s="3114">
        <v>1.3402453274019466</v>
      </c>
      <c r="AK18" s="3114">
        <v>1.3359601097733362</v>
      </c>
      <c r="AL18" s="3114">
        <v>1.3676985518102307</v>
      </c>
      <c r="AM18" s="3115" t="s">
        <v>2332</v>
      </c>
      <c r="AN18" s="135"/>
    </row>
    <row r="19" ht="18" customHeight="1" x14ac:dyDescent="0.2">
      <c r="B19" s="3113" t="s">
        <v>774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4" t="s">
        <v>109</v>
      </c>
      <c r="W19" s="3114" t="s">
        <v>109</v>
      </c>
      <c r="X19" s="3114" t="s">
        <v>109</v>
      </c>
      <c r="Y19" s="3114" t="s">
        <v>109</v>
      </c>
      <c r="Z19" s="3114" t="s">
        <v>109</v>
      </c>
      <c r="AA19" s="3114" t="s">
        <v>109</v>
      </c>
      <c r="AB19" s="3114" t="s">
        <v>109</v>
      </c>
      <c r="AC19" s="3114" t="s">
        <v>109</v>
      </c>
      <c r="AD19" s="3114" t="s">
        <v>109</v>
      </c>
      <c r="AE19" s="3114" t="s">
        <v>109</v>
      </c>
      <c r="AF19" s="3114" t="s">
        <v>109</v>
      </c>
      <c r="AG19" s="3114" t="s">
        <v>109</v>
      </c>
      <c r="AH19" s="3114" t="s">
        <v>109</v>
      </c>
      <c r="AI19" s="3114" t="s">
        <v>109</v>
      </c>
      <c r="AJ19" s="3114" t="s">
        <v>109</v>
      </c>
      <c r="AK19" s="3114" t="s">
        <v>109</v>
      </c>
      <c r="AL19" s="3114" t="s">
        <v>109</v>
      </c>
      <c r="AM19" s="3115" t="s">
        <v>2332</v>
      </c>
      <c r="AN19" s="135"/>
    </row>
    <row r="20" ht="18" customHeight="1" x14ac:dyDescent="0.2">
      <c r="B20" s="3113" t="s">
        <v>775</v>
      </c>
      <c r="C20" s="3114"/>
      <c r="D20" s="3114"/>
      <c r="E20" s="3114" t="s">
        <v>109</v>
      </c>
      <c r="F20" s="3114" t="s">
        <v>109</v>
      </c>
      <c r="G20" s="3114" t="s">
        <v>109</v>
      </c>
      <c r="H20" s="3114" t="s">
        <v>109</v>
      </c>
      <c r="I20" s="3114" t="s">
        <v>109</v>
      </c>
      <c r="J20" s="3114" t="s">
        <v>109</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4">
        <v>0.08685794662223431</v>
      </c>
      <c r="AH20" s="3114">
        <v>0.07799463638234214</v>
      </c>
      <c r="AI20" s="3114">
        <v>0.0689001000639852</v>
      </c>
      <c r="AJ20" s="3114">
        <v>0.05978442076916518</v>
      </c>
      <c r="AK20" s="3114">
        <v>0.052822863020417464</v>
      </c>
      <c r="AL20" s="3114">
        <v>0.04259302774586496</v>
      </c>
      <c r="AM20" s="3115" t="s">
        <v>2332</v>
      </c>
      <c r="AN20" s="135"/>
    </row>
    <row r="21" ht="18" customHeight="1" x14ac:dyDescent="0.2">
      <c r="B21" s="3113" t="s">
        <v>776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4" t="s">
        <v>109</v>
      </c>
      <c r="W21" s="3114" t="s">
        <v>109</v>
      </c>
      <c r="X21" s="3114" t="s">
        <v>109</v>
      </c>
      <c r="Y21" s="3114" t="s">
        <v>109</v>
      </c>
      <c r="Z21" s="3114" t="s">
        <v>109</v>
      </c>
      <c r="AA21" s="3114" t="s">
        <v>109</v>
      </c>
      <c r="AB21" s="3114" t="s">
        <v>109</v>
      </c>
      <c r="AC21" s="3114" t="s">
        <v>109</v>
      </c>
      <c r="AD21" s="3114" t="s">
        <v>109</v>
      </c>
      <c r="AE21" s="3114" t="s">
        <v>109</v>
      </c>
      <c r="AF21" s="3114" t="s">
        <v>109</v>
      </c>
      <c r="AG21" s="3114" t="s">
        <v>109</v>
      </c>
      <c r="AH21" s="3114" t="s">
        <v>109</v>
      </c>
      <c r="AI21" s="3114" t="s">
        <v>109</v>
      </c>
      <c r="AJ21" s="3114" t="s">
        <v>109</v>
      </c>
      <c r="AK21" s="3114" t="s">
        <v>109</v>
      </c>
      <c r="AL21" s="3114" t="s">
        <v>109</v>
      </c>
      <c r="AM21" s="3115" t="s">
        <v>2332</v>
      </c>
      <c r="AN21" s="135"/>
    </row>
    <row r="22" ht="18" customHeight="1" x14ac:dyDescent="0.2">
      <c r="B22" s="3113" t="s">
        <v>777</v>
      </c>
      <c r="C22" s="3114"/>
      <c r="D22" s="3114"/>
      <c r="E22" s="3114" t="s">
        <v>109</v>
      </c>
      <c r="F22" s="3114" t="s">
        <v>109</v>
      </c>
      <c r="G22" s="3114" t="s">
        <v>109</v>
      </c>
      <c r="H22" s="3114" t="s">
        <v>109</v>
      </c>
      <c r="I22" s="3114" t="s">
        <v>109</v>
      </c>
      <c r="J22" s="3114" t="s">
        <v>109</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4">
        <v>0.00075846204022418</v>
      </c>
      <c r="AH22" s="3114">
        <v>0.00136165538514522</v>
      </c>
      <c r="AI22" s="3114">
        <v>0.00114079093509373</v>
      </c>
      <c r="AJ22" s="3114">
        <v>0.00088591018419705</v>
      </c>
      <c r="AK22" s="3114">
        <v>0.0006960004676816201</v>
      </c>
      <c r="AL22" s="3114">
        <v>0.0007707338776213675</v>
      </c>
      <c r="AM22" s="3115" t="s">
        <v>2332</v>
      </c>
      <c r="AN22" s="135"/>
    </row>
    <row r="23" ht="18" customHeight="1" x14ac:dyDescent="0.2">
      <c r="B23" s="3113" t="s">
        <v>778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4" t="s">
        <v>109</v>
      </c>
      <c r="W23" s="3114" t="s">
        <v>109</v>
      </c>
      <c r="X23" s="3114" t="s">
        <v>109</v>
      </c>
      <c r="Y23" s="3114" t="s">
        <v>109</v>
      </c>
      <c r="Z23" s="3114" t="s">
        <v>109</v>
      </c>
      <c r="AA23" s="3114" t="s">
        <v>109</v>
      </c>
      <c r="AB23" s="3114" t="s">
        <v>109</v>
      </c>
      <c r="AC23" s="3114" t="s">
        <v>109</v>
      </c>
      <c r="AD23" s="3114" t="s">
        <v>109</v>
      </c>
      <c r="AE23" s="3114" t="s">
        <v>109</v>
      </c>
      <c r="AF23" s="3114" t="s">
        <v>109</v>
      </c>
      <c r="AG23" s="3114" t="s">
        <v>109</v>
      </c>
      <c r="AH23" s="3114" t="s">
        <v>109</v>
      </c>
      <c r="AI23" s="3114" t="s">
        <v>109</v>
      </c>
      <c r="AJ23" s="3114" t="s">
        <v>109</v>
      </c>
      <c r="AK23" s="3114" t="s">
        <v>109</v>
      </c>
      <c r="AL23" s="3114" t="s">
        <v>109</v>
      </c>
      <c r="AM23" s="3115" t="s">
        <v>2332</v>
      </c>
      <c r="AN23" s="135"/>
    </row>
    <row r="24" ht="18" customHeight="1" x14ac:dyDescent="0.2">
      <c r="B24" s="3113" t="s">
        <v>779</v>
      </c>
      <c r="C24" s="3114"/>
      <c r="D24" s="3114"/>
      <c r="E24" s="3114" t="s">
        <v>109</v>
      </c>
      <c r="F24" s="3114" t="s">
        <v>109</v>
      </c>
      <c r="G24" s="3114" t="s">
        <v>109</v>
      </c>
      <c r="H24" s="3114" t="s">
        <v>109</v>
      </c>
      <c r="I24" s="3114" t="s">
        <v>109</v>
      </c>
      <c r="J24" s="3114" t="s">
        <v>109</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4">
        <v>0.00325456620727413</v>
      </c>
      <c r="AH24" s="3114">
        <v>0.0031804734310022804</v>
      </c>
      <c r="AI24" s="3114">
        <v>0.00308606375937993</v>
      </c>
      <c r="AJ24" s="3114">
        <v>0.0037710192550081804</v>
      </c>
      <c r="AK24" s="3114">
        <v>0.0036905908265102002</v>
      </c>
      <c r="AL24" s="3114">
        <v>0.0035176169993996155</v>
      </c>
      <c r="AM24" s="3115" t="s">
        <v>2332</v>
      </c>
      <c r="AN24" s="135"/>
    </row>
    <row r="25" ht="18" customHeight="1" x14ac:dyDescent="0.2">
      <c r="B25" s="3113" t="s">
        <v>780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4" t="s">
        <v>109</v>
      </c>
      <c r="W25" s="3114" t="s">
        <v>109</v>
      </c>
      <c r="X25" s="3114" t="s">
        <v>109</v>
      </c>
      <c r="Y25" s="3114" t="s">
        <v>109</v>
      </c>
      <c r="Z25" s="3114" t="s">
        <v>109</v>
      </c>
      <c r="AA25" s="3114" t="s">
        <v>109</v>
      </c>
      <c r="AB25" s="3114" t="s">
        <v>109</v>
      </c>
      <c r="AC25" s="3114" t="s">
        <v>109</v>
      </c>
      <c r="AD25" s="3114" t="s">
        <v>109</v>
      </c>
      <c r="AE25" s="3114" t="s">
        <v>109</v>
      </c>
      <c r="AF25" s="3114" t="s">
        <v>109</v>
      </c>
      <c r="AG25" s="3114" t="s">
        <v>109</v>
      </c>
      <c r="AH25" s="3114" t="s">
        <v>109</v>
      </c>
      <c r="AI25" s="3114" t="s">
        <v>109</v>
      </c>
      <c r="AJ25" s="3114" t="s">
        <v>109</v>
      </c>
      <c r="AK25" s="3114" t="s">
        <v>109</v>
      </c>
      <c r="AL25" s="3114" t="s">
        <v>109</v>
      </c>
      <c r="AM25" s="3115" t="s">
        <v>2332</v>
      </c>
      <c r="AN25" s="135"/>
    </row>
    <row r="26" ht="18" customHeight="1" x14ac:dyDescent="0.2">
      <c r="B26" s="3113" t="s">
        <v>781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4" t="s">
        <v>109</v>
      </c>
      <c r="W26" s="3114" t="s">
        <v>109</v>
      </c>
      <c r="X26" s="3114" t="s">
        <v>109</v>
      </c>
      <c r="Y26" s="3114" t="s">
        <v>109</v>
      </c>
      <c r="Z26" s="3114" t="s">
        <v>109</v>
      </c>
      <c r="AA26" s="3114" t="s">
        <v>109</v>
      </c>
      <c r="AB26" s="3114" t="s">
        <v>109</v>
      </c>
      <c r="AC26" s="3114" t="s">
        <v>109</v>
      </c>
      <c r="AD26" s="3114" t="s">
        <v>109</v>
      </c>
      <c r="AE26" s="3114" t="s">
        <v>109</v>
      </c>
      <c r="AF26" s="3114" t="s">
        <v>109</v>
      </c>
      <c r="AG26" s="3114" t="s">
        <v>109</v>
      </c>
      <c r="AH26" s="3114" t="s">
        <v>109</v>
      </c>
      <c r="AI26" s="3114" t="s">
        <v>109</v>
      </c>
      <c r="AJ26" s="3114" t="s">
        <v>109</v>
      </c>
      <c r="AK26" s="3114" t="s">
        <v>109</v>
      </c>
      <c r="AL26" s="3114" t="s">
        <v>109</v>
      </c>
      <c r="AM26" s="3115" t="s">
        <v>2332</v>
      </c>
      <c r="AN26" s="135"/>
    </row>
    <row r="27" ht="18" customHeight="1" x14ac:dyDescent="0.2">
      <c r="B27" s="3113" t="s">
        <v>782</v>
      </c>
      <c r="C27" s="3114"/>
      <c r="D27" s="3114"/>
      <c r="E27" s="3114" t="s">
        <v>109</v>
      </c>
      <c r="F27" s="3114" t="s">
        <v>109</v>
      </c>
      <c r="G27" s="3114" t="s">
        <v>109</v>
      </c>
      <c r="H27" s="3114" t="s">
        <v>109</v>
      </c>
      <c r="I27" s="3114" t="s">
        <v>109</v>
      </c>
      <c r="J27" s="3114" t="s">
        <v>109</v>
      </c>
      <c r="K27" s="3114" t="s">
        <v>109</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4">
        <v>0.00198897238071295</v>
      </c>
      <c r="AH27" s="3114">
        <v>0.0022794264330986904</v>
      </c>
      <c r="AI27" s="3114">
        <v>0.00248234140443672</v>
      </c>
      <c r="AJ27" s="3114">
        <v>0.00257690157634799</v>
      </c>
      <c r="AK27" s="3114">
        <v>0.0027734260448210204</v>
      </c>
      <c r="AL27" s="3114">
        <v>0.002923022523924603</v>
      </c>
      <c r="AM27" s="3115" t="s">
        <v>2332</v>
      </c>
      <c r="AN27" s="135"/>
    </row>
    <row r="28" ht="18" customHeight="1" x14ac:dyDescent="0.2">
      <c r="B28" s="3113" t="s">
        <v>783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4" t="s">
        <v>109</v>
      </c>
      <c r="W28" s="3114" t="s">
        <v>109</v>
      </c>
      <c r="X28" s="3114" t="s">
        <v>109</v>
      </c>
      <c r="Y28" s="3114" t="s">
        <v>109</v>
      </c>
      <c r="Z28" s="3114" t="s">
        <v>109</v>
      </c>
      <c r="AA28" s="3114" t="s">
        <v>109</v>
      </c>
      <c r="AB28" s="3114" t="s">
        <v>109</v>
      </c>
      <c r="AC28" s="3114" t="s">
        <v>109</v>
      </c>
      <c r="AD28" s="3114" t="s">
        <v>109</v>
      </c>
      <c r="AE28" s="3114" t="s">
        <v>109</v>
      </c>
      <c r="AF28" s="3114" t="s">
        <v>109</v>
      </c>
      <c r="AG28" s="3114" t="s">
        <v>109</v>
      </c>
      <c r="AH28" s="3114" t="s">
        <v>109</v>
      </c>
      <c r="AI28" s="3114" t="s">
        <v>109</v>
      </c>
      <c r="AJ28" s="3114" t="s">
        <v>109</v>
      </c>
      <c r="AK28" s="3114" t="s">
        <v>109</v>
      </c>
      <c r="AL28" s="3114" t="s">
        <v>109</v>
      </c>
      <c r="AM28" s="3115" t="s">
        <v>2332</v>
      </c>
      <c r="AN28" s="135"/>
    </row>
    <row r="29" ht="18" customHeight="1" x14ac:dyDescent="0.2">
      <c r="B29" s="3113" t="s">
        <v>784</v>
      </c>
      <c r="C29" s="3114"/>
      <c r="D29" s="3114"/>
      <c r="E29" s="3114" t="s">
        <v>109</v>
      </c>
      <c r="F29" s="3114" t="s">
        <v>109</v>
      </c>
      <c r="G29" s="3114" t="s">
        <v>109</v>
      </c>
      <c r="H29" s="3114" t="s">
        <v>109</v>
      </c>
      <c r="I29" s="3114" t="s">
        <v>109</v>
      </c>
      <c r="J29" s="3114" t="s">
        <v>109</v>
      </c>
      <c r="K29" s="3114" t="s">
        <v>109</v>
      </c>
      <c r="L29" s="3114" t="s">
        <v>109</v>
      </c>
      <c r="M29" s="3114" t="s">
        <v>109</v>
      </c>
      <c r="N29" s="3114" t="s">
        <v>109</v>
      </c>
      <c r="O29" s="3114" t="s">
        <v>109</v>
      </c>
      <c r="P29" s="3114" t="s">
        <v>109</v>
      </c>
      <c r="Q29" s="3114" t="s">
        <v>109</v>
      </c>
      <c r="R29" s="3114" t="s">
        <v>109</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4">
        <v>0.00001165374434685</v>
      </c>
      <c r="AH29" s="3114">
        <v>0.00001112932585124</v>
      </c>
      <c r="AI29" s="3114">
        <v>0.00050932850618793</v>
      </c>
      <c r="AJ29" s="3114">
        <v>0.00001015022340948</v>
      </c>
      <c r="AK29" s="3114">
        <v>0.00000969346335605</v>
      </c>
      <c r="AL29" s="3114">
        <v>0.000009257257505027998</v>
      </c>
      <c r="AM29" s="3115" t="s">
        <v>2332</v>
      </c>
      <c r="AN29" s="135"/>
    </row>
    <row r="30" ht="18" customHeight="1" x14ac:dyDescent="0.2">
      <c r="B30" s="3113" t="s">
        <v>785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4" t="s">
        <v>109</v>
      </c>
      <c r="W30" s="3114" t="s">
        <v>109</v>
      </c>
      <c r="X30" s="3114" t="s">
        <v>109</v>
      </c>
      <c r="Y30" s="3114" t="s">
        <v>109</v>
      </c>
      <c r="Z30" s="3114" t="s">
        <v>109</v>
      </c>
      <c r="AA30" s="3114" t="s">
        <v>109</v>
      </c>
      <c r="AB30" s="3114" t="s">
        <v>109</v>
      </c>
      <c r="AC30" s="3114" t="s">
        <v>109</v>
      </c>
      <c r="AD30" s="3114" t="s">
        <v>109</v>
      </c>
      <c r="AE30" s="3114" t="s">
        <v>109</v>
      </c>
      <c r="AF30" s="3114" t="s">
        <v>109</v>
      </c>
      <c r="AG30" s="3114" t="s">
        <v>109</v>
      </c>
      <c r="AH30" s="3114" t="s">
        <v>109</v>
      </c>
      <c r="AI30" s="3114" t="s">
        <v>109</v>
      </c>
      <c r="AJ30" s="3114" t="s">
        <v>109</v>
      </c>
      <c r="AK30" s="3114" t="s">
        <v>109</v>
      </c>
      <c r="AL30" s="3114" t="s">
        <v>109</v>
      </c>
      <c r="AM30" s="3115" t="s">
        <v>2332</v>
      </c>
      <c r="AN30" s="135"/>
    </row>
    <row r="31" ht="18" customHeight="1" x14ac:dyDescent="0.25">
      <c r="B31" s="3116" t="s">
        <v>2474</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7">
        <v>0.054649495329205</v>
      </c>
      <c r="AH31" s="3117">
        <v>0.09287662550623935</v>
      </c>
      <c r="AI31" s="3117">
        <v>0.11544937676520585</v>
      </c>
      <c r="AJ31" s="3117">
        <v>0.14135652568332638</v>
      </c>
      <c r="AK31" s="3117">
        <v>0.1662532482267421</v>
      </c>
      <c r="AL31" s="3117">
        <v>0.1968418598005283</v>
      </c>
      <c r="AM31" s="3118" t="s">
        <v>2332</v>
      </c>
      <c r="AN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0"/>
      <c r="AK32" s="3120"/>
      <c r="AL32" s="3120"/>
      <c r="AM32" s="3121"/>
      <c r="AN32" s="135"/>
    </row>
    <row r="33" ht="18" customHeight="1" x14ac:dyDescent="0.2">
      <c r="B33" s="3122" t="s">
        <v>2475</v>
      </c>
      <c r="C33" s="3123"/>
      <c r="D33" s="3124"/>
      <c r="E33" s="3124" t="s">
        <v>107</v>
      </c>
      <c r="F33" s="3124" t="s">
        <v>107</v>
      </c>
      <c r="G33" s="3124" t="s">
        <v>107</v>
      </c>
      <c r="H33" s="3124" t="s">
        <v>107</v>
      </c>
      <c r="I33" s="3124" t="s">
        <v>107</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4">
        <v>1.525728112740791</v>
      </c>
      <c r="AH33" s="3124">
        <v>1.1290656473826184</v>
      </c>
      <c r="AI33" s="3124">
        <v>0.5938568023409504</v>
      </c>
      <c r="AJ33" s="3124">
        <v>30.947012056041544</v>
      </c>
      <c r="AK33" s="3124">
        <v>47.857684292452774</v>
      </c>
      <c r="AL33" s="3124">
        <v>63.24623462828575</v>
      </c>
      <c r="AM33" s="3125" t="s">
        <v>2332</v>
      </c>
      <c r="AN33" s="135"/>
    </row>
    <row r="34" ht="18" customHeight="1" x14ac:dyDescent="0.2">
      <c r="B34" s="3113" t="s">
        <v>2476</v>
      </c>
      <c r="C34" s="3114"/>
      <c r="D34" s="3114"/>
      <c r="E34" s="3114" t="s">
        <v>109</v>
      </c>
      <c r="F34" s="3114" t="s">
        <v>109</v>
      </c>
      <c r="G34" s="3114" t="s">
        <v>109</v>
      </c>
      <c r="H34" s="3114" t="s">
        <v>109</v>
      </c>
      <c r="I34" s="3114" t="s">
        <v>109</v>
      </c>
      <c r="J34" s="3114" t="s">
        <v>109</v>
      </c>
      <c r="K34" s="3114" t="s">
        <v>109</v>
      </c>
      <c r="L34" s="3114">
        <v>0.0001539</v>
      </c>
      <c r="M34" s="3114">
        <v>0.0001539</v>
      </c>
      <c r="N34" s="3114">
        <v>0.000028975000000000003</v>
      </c>
      <c r="O34" s="3114">
        <v>0.00035055</v>
      </c>
      <c r="P34" s="3114">
        <v>0.000346465</v>
      </c>
      <c r="Q34" s="3114">
        <v>0.00081225</v>
      </c>
      <c r="R34" s="3114" t="s">
        <v>109</v>
      </c>
      <c r="S34" s="3114" t="s">
        <v>109</v>
      </c>
      <c r="T34" s="3114" t="s">
        <v>109</v>
      </c>
      <c r="U34" s="3114">
        <v>0.00152855</v>
      </c>
      <c r="V34" s="3114">
        <v>0.00111853</v>
      </c>
      <c r="W34" s="3114">
        <v>0.0014696499999999999</v>
      </c>
      <c r="X34" s="3114">
        <v>0.00134368</v>
      </c>
      <c r="Y34" s="3114" t="s">
        <v>109</v>
      </c>
      <c r="Z34" s="3114" t="s">
        <v>109</v>
      </c>
      <c r="AA34" s="3114" t="s">
        <v>109</v>
      </c>
      <c r="AB34" s="3114" t="s">
        <v>109</v>
      </c>
      <c r="AC34" s="3114" t="s">
        <v>109</v>
      </c>
      <c r="AD34" s="3114" t="s">
        <v>109</v>
      </c>
      <c r="AE34" s="3114" t="s">
        <v>109</v>
      </c>
      <c r="AF34" s="3114" t="s">
        <v>109</v>
      </c>
      <c r="AG34" s="3114" t="s">
        <v>109</v>
      </c>
      <c r="AH34" s="3114" t="s">
        <v>109</v>
      </c>
      <c r="AI34" s="3114" t="s">
        <v>109</v>
      </c>
      <c r="AJ34" s="3114">
        <v>0.001156758</v>
      </c>
      <c r="AK34" s="3114">
        <v>0.001683248</v>
      </c>
      <c r="AL34" s="3114">
        <v>0.0021252355000000002</v>
      </c>
      <c r="AM34" s="3115" t="s">
        <v>2332</v>
      </c>
      <c r="AN34" s="135"/>
    </row>
    <row r="35" ht="18" customHeight="1" x14ac:dyDescent="0.2">
      <c r="B35" s="3113" t="s">
        <v>2477</v>
      </c>
      <c r="C35" s="3114"/>
      <c r="D35" s="3114"/>
      <c r="E35" s="3114" t="s">
        <v>109</v>
      </c>
      <c r="F35" s="3114" t="s">
        <v>109</v>
      </c>
      <c r="G35" s="3114" t="s">
        <v>109</v>
      </c>
      <c r="H35" s="3114" t="s">
        <v>109</v>
      </c>
      <c r="I35" s="3114" t="s">
        <v>109</v>
      </c>
      <c r="J35" s="3114" t="s">
        <v>109</v>
      </c>
      <c r="K35" s="3114" t="s">
        <v>109</v>
      </c>
      <c r="L35" s="3114" t="s">
        <v>109</v>
      </c>
      <c r="M35" s="3114" t="s">
        <v>109</v>
      </c>
      <c r="N35" s="3114" t="s">
        <v>109</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4">
        <v>0.00000531927237203</v>
      </c>
      <c r="AH35" s="3114">
        <v>0.0000054163538207499995</v>
      </c>
      <c r="AI35" s="3114">
        <v>0.0000060994126658</v>
      </c>
      <c r="AJ35" s="3114">
        <v>0.0020724695270229604</v>
      </c>
      <c r="AK35" s="3114">
        <v>0.00329336231868049</v>
      </c>
      <c r="AL35" s="3114">
        <v>0.004421121494488613</v>
      </c>
      <c r="AM35" s="3115" t="s">
        <v>2332</v>
      </c>
      <c r="AN35" s="135"/>
    </row>
    <row r="36" ht="18" customHeight="1" x14ac:dyDescent="0.2">
      <c r="B36" s="3113" t="s">
        <v>2478</v>
      </c>
      <c r="C36" s="3114"/>
      <c r="D36" s="3114"/>
      <c r="E36" s="3114" t="s">
        <v>109</v>
      </c>
      <c r="F36" s="3114" t="s">
        <v>109</v>
      </c>
      <c r="G36" s="3114" t="s">
        <v>109</v>
      </c>
      <c r="H36" s="3114" t="s">
        <v>109</v>
      </c>
      <c r="I36" s="3114" t="s">
        <v>109</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4">
        <v>0.00015944832400591</v>
      </c>
      <c r="AH36" s="3114">
        <v>0.0001168820916533</v>
      </c>
      <c r="AI36" s="3114">
        <v>0.00005757567190598</v>
      </c>
      <c r="AJ36" s="3114">
        <v>0.000029164598235880004</v>
      </c>
      <c r="AK36" s="3114">
        <v>0.00001553760670017</v>
      </c>
      <c r="AL36" s="3114">
        <v>0.000008985444321438787</v>
      </c>
      <c r="AM36" s="3115" t="s">
        <v>2332</v>
      </c>
      <c r="AN36" s="135"/>
    </row>
    <row r="37" ht="18" customHeight="1" x14ac:dyDescent="0.2">
      <c r="B37" s="3113" t="s">
        <v>2479</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4" t="s">
        <v>109</v>
      </c>
      <c r="W37" s="3114" t="s">
        <v>109</v>
      </c>
      <c r="X37" s="3114" t="s">
        <v>109</v>
      </c>
      <c r="Y37" s="3114" t="s">
        <v>109</v>
      </c>
      <c r="Z37" s="3114" t="s">
        <v>109</v>
      </c>
      <c r="AA37" s="3114" t="s">
        <v>109</v>
      </c>
      <c r="AB37" s="3114" t="s">
        <v>109</v>
      </c>
      <c r="AC37" s="3114" t="s">
        <v>109</v>
      </c>
      <c r="AD37" s="3114" t="s">
        <v>109</v>
      </c>
      <c r="AE37" s="3114" t="s">
        <v>109</v>
      </c>
      <c r="AF37" s="3114" t="s">
        <v>109</v>
      </c>
      <c r="AG37" s="3114" t="s">
        <v>109</v>
      </c>
      <c r="AH37" s="3114" t="s">
        <v>109</v>
      </c>
      <c r="AI37" s="3114" t="s">
        <v>109</v>
      </c>
      <c r="AJ37" s="3114" t="s">
        <v>109</v>
      </c>
      <c r="AK37" s="3114" t="s">
        <v>109</v>
      </c>
      <c r="AL37" s="3114" t="s">
        <v>109</v>
      </c>
      <c r="AM37" s="3115" t="s">
        <v>2332</v>
      </c>
      <c r="AN37" s="135"/>
    </row>
    <row r="38" ht="18" customHeight="1" x14ac:dyDescent="0.2">
      <c r="B38" s="3113" t="s">
        <v>2480</v>
      </c>
      <c r="C38" s="3114"/>
      <c r="D38" s="3114"/>
      <c r="E38" s="3114" t="s">
        <v>109</v>
      </c>
      <c r="F38" s="3114" t="s">
        <v>109</v>
      </c>
      <c r="G38" s="3114" t="s">
        <v>109</v>
      </c>
      <c r="H38" s="3114" t="s">
        <v>109</v>
      </c>
      <c r="I38" s="3114" t="s">
        <v>109</v>
      </c>
      <c r="J38" s="3114" t="s">
        <v>109</v>
      </c>
      <c r="K38" s="3114" t="s">
        <v>109</v>
      </c>
      <c r="L38" s="3114" t="s">
        <v>109</v>
      </c>
      <c r="M38" s="3114" t="s">
        <v>109</v>
      </c>
      <c r="N38" s="3114" t="s">
        <v>109</v>
      </c>
      <c r="O38" s="3114" t="s">
        <v>109</v>
      </c>
      <c r="P38" s="3114" t="s">
        <v>109</v>
      </c>
      <c r="Q38" s="3114" t="s">
        <v>109</v>
      </c>
      <c r="R38" s="3114" t="s">
        <v>109</v>
      </c>
      <c r="S38" s="3114" t="s">
        <v>109</v>
      </c>
      <c r="T38" s="3114" t="s">
        <v>109</v>
      </c>
      <c r="U38" s="3114" t="s">
        <v>109</v>
      </c>
      <c r="V38" s="3114" t="s">
        <v>109</v>
      </c>
      <c r="W38" s="3114" t="s">
        <v>109</v>
      </c>
      <c r="X38" s="3114" t="s">
        <v>109</v>
      </c>
      <c r="Y38" s="3114" t="s">
        <v>109</v>
      </c>
      <c r="Z38" s="3114" t="s">
        <v>109</v>
      </c>
      <c r="AA38" s="3114" t="s">
        <v>109</v>
      </c>
      <c r="AB38" s="3114" t="s">
        <v>109</v>
      </c>
      <c r="AC38" s="3114" t="s">
        <v>109</v>
      </c>
      <c r="AD38" s="3114" t="s">
        <v>109</v>
      </c>
      <c r="AE38" s="3114" t="s">
        <v>109</v>
      </c>
      <c r="AF38" s="3114" t="s">
        <v>109</v>
      </c>
      <c r="AG38" s="3114" t="s">
        <v>109</v>
      </c>
      <c r="AH38" s="3114" t="s">
        <v>109</v>
      </c>
      <c r="AI38" s="3114" t="s">
        <v>109</v>
      </c>
      <c r="AJ38" s="3114" t="s">
        <v>109</v>
      </c>
      <c r="AK38" s="3114" t="s">
        <v>109</v>
      </c>
      <c r="AL38" s="3114" t="s">
        <v>109</v>
      </c>
      <c r="AM38" s="3115" t="s">
        <v>2332</v>
      </c>
      <c r="AN38" s="135"/>
    </row>
    <row r="39" ht="18" customHeight="1" x14ac:dyDescent="0.2">
      <c r="B39" s="3113" t="s">
        <v>2481</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4" t="s">
        <v>109</v>
      </c>
      <c r="W39" s="3114" t="s">
        <v>109</v>
      </c>
      <c r="X39" s="3114" t="s">
        <v>109</v>
      </c>
      <c r="Y39" s="3114" t="s">
        <v>109</v>
      </c>
      <c r="Z39" s="3114" t="s">
        <v>109</v>
      </c>
      <c r="AA39" s="3114" t="s">
        <v>109</v>
      </c>
      <c r="AB39" s="3114" t="s">
        <v>109</v>
      </c>
      <c r="AC39" s="3114" t="s">
        <v>109</v>
      </c>
      <c r="AD39" s="3114" t="s">
        <v>109</v>
      </c>
      <c r="AE39" s="3114" t="s">
        <v>109</v>
      </c>
      <c r="AF39" s="3114" t="s">
        <v>109</v>
      </c>
      <c r="AG39" s="3114" t="s">
        <v>109</v>
      </c>
      <c r="AH39" s="3114" t="s">
        <v>109</v>
      </c>
      <c r="AI39" s="3114" t="s">
        <v>109</v>
      </c>
      <c r="AJ39" s="3114" t="s">
        <v>109</v>
      </c>
      <c r="AK39" s="3114" t="s">
        <v>109</v>
      </c>
      <c r="AL39" s="3114" t="s">
        <v>109</v>
      </c>
      <c r="AM39" s="3115" t="s">
        <v>2332</v>
      </c>
      <c r="AN39" s="135"/>
    </row>
    <row r="40" ht="18" customHeight="1" x14ac:dyDescent="0.2">
      <c r="B40" s="3113" t="s">
        <v>2482</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4">
        <v>0.00000601695395179</v>
      </c>
      <c r="AH40" s="3114">
        <v>0.0000036274973777400003</v>
      </c>
      <c r="AI40" s="3114">
        <v>0.0000017357574952400003</v>
      </c>
      <c r="AJ40" s="3114">
        <v>0.0000017357574952400003</v>
      </c>
      <c r="AK40" s="3114">
        <v>3.9742294157e-7</v>
      </c>
      <c r="AL40" s="3114">
        <v>1.9016687753953816e-7</v>
      </c>
      <c r="AM40" s="3115" t="s">
        <v>2332</v>
      </c>
      <c r="AN40" s="135"/>
    </row>
    <row r="41" ht="18" customHeight="1" x14ac:dyDescent="0.2">
      <c r="B41" s="3113" t="s">
        <v>2483</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4" t="s">
        <v>109</v>
      </c>
      <c r="W41" s="3114" t="s">
        <v>109</v>
      </c>
      <c r="X41" s="3114" t="s">
        <v>109</v>
      </c>
      <c r="Y41" s="3114" t="s">
        <v>109</v>
      </c>
      <c r="Z41" s="3114" t="s">
        <v>109</v>
      </c>
      <c r="AA41" s="3114" t="s">
        <v>109</v>
      </c>
      <c r="AB41" s="3114" t="s">
        <v>109</v>
      </c>
      <c r="AC41" s="3114" t="s">
        <v>109</v>
      </c>
      <c r="AD41" s="3114" t="s">
        <v>109</v>
      </c>
      <c r="AE41" s="3114" t="s">
        <v>109</v>
      </c>
      <c r="AF41" s="3114" t="s">
        <v>109</v>
      </c>
      <c r="AG41" s="3114" t="s">
        <v>109</v>
      </c>
      <c r="AH41" s="3114" t="s">
        <v>109</v>
      </c>
      <c r="AI41" s="3114" t="s">
        <v>109</v>
      </c>
      <c r="AJ41" s="3114" t="s">
        <v>109</v>
      </c>
      <c r="AK41" s="3114" t="s">
        <v>109</v>
      </c>
      <c r="AL41" s="3114" t="s">
        <v>109</v>
      </c>
      <c r="AM41" s="3115" t="s">
        <v>2332</v>
      </c>
      <c r="AN41" s="135"/>
    </row>
    <row r="42" ht="18" customHeight="1" x14ac:dyDescent="0.2">
      <c r="B42" s="3113" t="s">
        <v>2484</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4" t="s">
        <v>109</v>
      </c>
      <c r="W42" s="3114" t="s">
        <v>109</v>
      </c>
      <c r="X42" s="3114" t="s">
        <v>109</v>
      </c>
      <c r="Y42" s="3114" t="s">
        <v>109</v>
      </c>
      <c r="Z42" s="3114" t="s">
        <v>109</v>
      </c>
      <c r="AA42" s="3114" t="s">
        <v>109</v>
      </c>
      <c r="AB42" s="3114" t="s">
        <v>109</v>
      </c>
      <c r="AC42" s="3114" t="s">
        <v>109</v>
      </c>
      <c r="AD42" s="3114" t="s">
        <v>109</v>
      </c>
      <c r="AE42" s="3114" t="s">
        <v>109</v>
      </c>
      <c r="AF42" s="3114" t="s">
        <v>109</v>
      </c>
      <c r="AG42" s="3114" t="s">
        <v>109</v>
      </c>
      <c r="AH42" s="3114" t="s">
        <v>109</v>
      </c>
      <c r="AI42" s="3114" t="s">
        <v>109</v>
      </c>
      <c r="AJ42" s="3114" t="s">
        <v>109</v>
      </c>
      <c r="AK42" s="3114" t="s">
        <v>109</v>
      </c>
      <c r="AL42" s="3114" t="s">
        <v>109</v>
      </c>
      <c r="AM42" s="3115" t="s">
        <v>2332</v>
      </c>
      <c r="AN42" s="135"/>
    </row>
    <row r="43" ht="18" customHeight="1" x14ac:dyDescent="0.25">
      <c r="B43" s="3116" t="s">
        <v>2485</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7" t="s">
        <v>109</v>
      </c>
      <c r="W43" s="3117" t="s">
        <v>109</v>
      </c>
      <c r="X43" s="3117" t="s">
        <v>109</v>
      </c>
      <c r="Y43" s="3117" t="s">
        <v>109</v>
      </c>
      <c r="Z43" s="3117" t="s">
        <v>109</v>
      </c>
      <c r="AA43" s="3117" t="s">
        <v>109</v>
      </c>
      <c r="AB43" s="3117" t="s">
        <v>109</v>
      </c>
      <c r="AC43" s="3117" t="s">
        <v>109</v>
      </c>
      <c r="AD43" s="3117" t="s">
        <v>109</v>
      </c>
      <c r="AE43" s="3117" t="s">
        <v>109</v>
      </c>
      <c r="AF43" s="3117" t="s">
        <v>109</v>
      </c>
      <c r="AG43" s="3117" t="s">
        <v>109</v>
      </c>
      <c r="AH43" s="3117" t="s">
        <v>109</v>
      </c>
      <c r="AI43" s="3117" t="s">
        <v>109</v>
      </c>
      <c r="AJ43" s="3117" t="s">
        <v>109</v>
      </c>
      <c r="AK43" s="3117" t="s">
        <v>109</v>
      </c>
      <c r="AL43" s="3117" t="s">
        <v>109</v>
      </c>
      <c r="AM43" s="3118" t="s">
        <v>2332</v>
      </c>
      <c r="AN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0"/>
      <c r="AK44" s="3120"/>
      <c r="AL44" s="3120"/>
      <c r="AM44" s="3121"/>
      <c r="AN44" s="135"/>
    </row>
    <row r="45" ht="18" customHeight="1" x14ac:dyDescent="0.25">
      <c r="B45" s="3127" t="s">
        <v>2486</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8" t="s">
        <v>109</v>
      </c>
      <c r="W45" s="3128" t="s">
        <v>109</v>
      </c>
      <c r="X45" s="3128" t="s">
        <v>109</v>
      </c>
      <c r="Y45" s="3128" t="s">
        <v>109</v>
      </c>
      <c r="Z45" s="3128" t="s">
        <v>109</v>
      </c>
      <c r="AA45" s="3128" t="s">
        <v>109</v>
      </c>
      <c r="AB45" s="3128" t="s">
        <v>109</v>
      </c>
      <c r="AC45" s="3128" t="s">
        <v>109</v>
      </c>
      <c r="AD45" s="3128" t="s">
        <v>109</v>
      </c>
      <c r="AE45" s="3128" t="s">
        <v>109</v>
      </c>
      <c r="AF45" s="3128" t="s">
        <v>109</v>
      </c>
      <c r="AG45" s="3128" t="s">
        <v>109</v>
      </c>
      <c r="AH45" s="3128" t="s">
        <v>109</v>
      </c>
      <c r="AI45" s="3128" t="s">
        <v>109</v>
      </c>
      <c r="AJ45" s="3128" t="s">
        <v>109</v>
      </c>
      <c r="AK45" s="3128" t="s">
        <v>109</v>
      </c>
      <c r="AL45" s="3128" t="s">
        <v>109</v>
      </c>
      <c r="AM45" s="3129" t="s">
        <v>2332</v>
      </c>
      <c r="AN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0"/>
      <c r="AK46" s="3120"/>
      <c r="AL46" s="3120"/>
      <c r="AM46" s="3121"/>
      <c r="AN46" s="135"/>
    </row>
    <row r="47" ht="18" customHeight="1" x14ac:dyDescent="0.2">
      <c r="B47" s="3130" t="s">
        <v>2487</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2">
        <v>72.53882794644203</v>
      </c>
      <c r="AH47" s="3132">
        <v>69.90634817689273</v>
      </c>
      <c r="AI47" s="3132">
        <v>66.97801266295737</v>
      </c>
      <c r="AJ47" s="3132">
        <v>79.19942868543504</v>
      </c>
      <c r="AK47" s="3132">
        <v>77.95008771253872</v>
      </c>
      <c r="AL47" s="3132">
        <v>74.9283958715366</v>
      </c>
      <c r="AM47" s="3133">
        <v>-13.444913883561805</v>
      </c>
      <c r="AN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6">
        <v>0.0030867586360188094</v>
      </c>
      <c r="AH48" s="3136">
        <v>0.002974738220293308</v>
      </c>
      <c r="AI48" s="3136">
        <v>0.002850128198423718</v>
      </c>
      <c r="AJ48" s="3136">
        <v>0.0033701884546993633</v>
      </c>
      <c r="AK48" s="3136">
        <v>0.0033170250090442006</v>
      </c>
      <c r="AL48" s="3136">
        <v>0.003188442377512195</v>
      </c>
      <c r="AM48" s="3137">
        <v>-13.444913883561819</v>
      </c>
      <c r="AN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8"/>
      <c r="AK49" s="3138"/>
      <c r="AL49" s="3138"/>
      <c r="AM49" s="3139"/>
      <c r="AN49" s="135"/>
    </row>
    <row r="50" ht="18" customHeight="1" x14ac:dyDescent="0.2">
      <c r="B50" s="3140" t="s">
        <v>2488</v>
      </c>
      <c r="C50" s="3131"/>
      <c r="D50" s="3131"/>
      <c r="E50" s="3131" t="s">
        <v>107</v>
      </c>
      <c r="F50" s="3131" t="s">
        <v>107</v>
      </c>
      <c r="G50" s="3131" t="s">
        <v>107</v>
      </c>
      <c r="H50" s="3131" t="s">
        <v>107</v>
      </c>
      <c r="I50" s="3131" t="s">
        <v>107</v>
      </c>
      <c r="J50" s="3131" t="s">
        <v>107</v>
      </c>
      <c r="K50" s="3131" t="s">
        <v>107</v>
      </c>
      <c r="L50" s="3131" t="s">
        <v>107</v>
      </c>
      <c r="M50" s="3131" t="s">
        <v>107</v>
      </c>
      <c r="N50" s="3131" t="s">
        <v>107</v>
      </c>
      <c r="O50" s="3131" t="s">
        <v>107</v>
      </c>
      <c r="P50" s="3131" t="s">
        <v>107</v>
      </c>
      <c r="Q50" s="3131" t="s">
        <v>107</v>
      </c>
      <c r="R50" s="3131" t="s">
        <v>107</v>
      </c>
      <c r="S50" s="3131" t="s">
        <v>107</v>
      </c>
      <c r="T50" s="3131" t="s">
        <v>107</v>
      </c>
      <c r="U50" s="3131" t="s">
        <v>107</v>
      </c>
      <c r="V50" s="3131" t="s">
        <v>107</v>
      </c>
      <c r="W50" s="3131" t="s">
        <v>107</v>
      </c>
      <c r="X50" s="3131" t="s">
        <v>107</v>
      </c>
      <c r="Y50" s="3131">
        <v>0.13765500000000003</v>
      </c>
      <c r="Z50" s="3131">
        <v>0.5536789999999999</v>
      </c>
      <c r="AA50" s="3131">
        <v>0.832048</v>
      </c>
      <c r="AB50" s="3131">
        <v>1.318429</v>
      </c>
      <c r="AC50" s="3131">
        <v>2.220834</v>
      </c>
      <c r="AD50" s="3131">
        <v>2.012822</v>
      </c>
      <c r="AE50" s="3131">
        <v>2.012822</v>
      </c>
      <c r="AF50" s="3131">
        <v>3.12018</v>
      </c>
      <c r="AG50" s="3131">
        <v>2.9121680000000003</v>
      </c>
      <c r="AH50" s="3131">
        <v>2.361548</v>
      </c>
      <c r="AI50" s="3131">
        <v>2.0158810000000003</v>
      </c>
      <c r="AJ50" s="3131">
        <v>1.4560840000000002</v>
      </c>
      <c r="AK50" s="3131">
        <v>1.945524</v>
      </c>
      <c r="AL50" s="3131">
        <v>2.083179</v>
      </c>
      <c r="AM50" s="3133" t="s">
        <v>2332</v>
      </c>
      <c r="AN50" s="135"/>
    </row>
    <row r="51" ht="18" customHeight="1" x14ac:dyDescent="0.25">
      <c r="B51" s="3141" t="s">
        <v>2489</v>
      </c>
      <c r="C51" s="3135"/>
      <c r="D51" s="3136"/>
      <c r="E51" s="3136" t="s">
        <v>107</v>
      </c>
      <c r="F51" s="3136" t="s">
        <v>107</v>
      </c>
      <c r="G51" s="3136" t="s">
        <v>107</v>
      </c>
      <c r="H51" s="3136" t="s">
        <v>107</v>
      </c>
      <c r="I51" s="3136" t="s">
        <v>107</v>
      </c>
      <c r="J51" s="3136" t="s">
        <v>107</v>
      </c>
      <c r="K51" s="3136" t="s">
        <v>107</v>
      </c>
      <c r="L51" s="3136" t="s">
        <v>107</v>
      </c>
      <c r="M51" s="3136" t="s">
        <v>107</v>
      </c>
      <c r="N51" s="3136" t="s">
        <v>107</v>
      </c>
      <c r="O51" s="3136" t="s">
        <v>107</v>
      </c>
      <c r="P51" s="3136" t="s">
        <v>107</v>
      </c>
      <c r="Q51" s="3136" t="s">
        <v>107</v>
      </c>
      <c r="R51" s="3136" t="s">
        <v>107</v>
      </c>
      <c r="S51" s="3136" t="s">
        <v>107</v>
      </c>
      <c r="T51" s="3136" t="s">
        <v>107</v>
      </c>
      <c r="U51" s="3136" t="s">
        <v>107</v>
      </c>
      <c r="V51" s="3136" t="s">
        <v>107</v>
      </c>
      <c r="W51" s="3136" t="s">
        <v>107</v>
      </c>
      <c r="X51" s="3136" t="s">
        <v>107</v>
      </c>
      <c r="Y51" s="3136">
        <v>0.000008550000000000001</v>
      </c>
      <c r="Z51" s="3136">
        <v>0.000034389999999999994</v>
      </c>
      <c r="AA51" s="3136">
        <v>0.00005168</v>
      </c>
      <c r="AB51" s="3136">
        <v>0.00008189</v>
      </c>
      <c r="AC51" s="3136">
        <v>0.00013794</v>
      </c>
      <c r="AD51" s="3136">
        <v>0.00012502</v>
      </c>
      <c r="AE51" s="3136">
        <v>0.00012502</v>
      </c>
      <c r="AF51" s="3136">
        <v>0.0001938</v>
      </c>
      <c r="AG51" s="3136">
        <v>0.00018088000000000002</v>
      </c>
      <c r="AH51" s="3136">
        <v>0.00014668</v>
      </c>
      <c r="AI51" s="3136">
        <v>0.00012521</v>
      </c>
      <c r="AJ51" s="3136">
        <v>0.00009044000000000001</v>
      </c>
      <c r="AK51" s="3136">
        <v>0.00012084</v>
      </c>
      <c r="AL51" s="3136">
        <v>0.00012939</v>
      </c>
      <c r="AM51" s="3137" t="s">
        <v>2332</v>
      </c>
      <c r="AN51" s="135"/>
    </row>
    <row r="52" ht="14.1" customHeight="1" x14ac:dyDescent="0.2">
      <c r="B52" s="152" t="s">
        <v>136</v>
      </c>
      <c r="C52" s="3142"/>
      <c r="D52" s="3142"/>
      <c r="E52" s="3142"/>
      <c r="F52" s="3143"/>
      <c r="G52" s="135"/>
    </row>
    <row r="53" ht="14.1" customHeight="1" x14ac:dyDescent="0.2">
      <c r="B53" s="152" t="s">
        <v>2448</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2490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2491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2492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3144"/>
      <c r="AK7" s="3144"/>
      <c r="AL7" s="3144"/>
      <c r="AM7" s="181"/>
    </row>
    <row r="8" ht="60" customHeight="1" x14ac:dyDescent="0.2">
      <c r="B8" s="3145" t="s">
        <v>2164</v>
      </c>
      <c r="C8" s="3038" t="s">
        <v>2431</v>
      </c>
      <c r="D8" s="3038" t="s">
        <v>2432</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1841</v>
      </c>
      <c r="AK8" s="3039" t="s">
        <v>1842</v>
      </c>
      <c r="AL8" s="3039" t="s">
        <v>62</v>
      </c>
      <c r="AM8" s="3040" t="s">
        <v>2433</v>
      </c>
      <c r="AN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3" t="s">
        <v>189</v>
      </c>
      <c r="AL9" s="3043" t="s">
        <v>189</v>
      </c>
      <c r="AM9" s="3044" t="s">
        <v>357</v>
      </c>
      <c r="AN9" s="135"/>
    </row>
    <row r="10" ht="18" customHeight="1" x14ac:dyDescent="0.2">
      <c r="B10" s="3147" t="s">
        <v>2493</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48">
        <v>106322.0560179053</v>
      </c>
      <c r="AH10" s="3148">
        <v>100997.49864690912</v>
      </c>
      <c r="AI10" s="3148">
        <v>91661.4571696209</v>
      </c>
      <c r="AJ10" s="3148">
        <v>96629.40881427664</v>
      </c>
      <c r="AK10" s="3148">
        <v>95039.67549691538</v>
      </c>
      <c r="AL10" s="3148">
        <v>83232.24303097217</v>
      </c>
      <c r="AM10" s="3115">
        <v>-49.32658963744493</v>
      </c>
      <c r="AN10" s="135"/>
    </row>
    <row r="11" ht="18" customHeight="1" x14ac:dyDescent="0.2">
      <c r="B11" s="3147" t="s">
        <v>2494</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48">
        <v>105036.45213713156</v>
      </c>
      <c r="AH11" s="3148">
        <v>105741.80458043523</v>
      </c>
      <c r="AI11" s="3148">
        <v>99102.7037964341</v>
      </c>
      <c r="AJ11" s="3148">
        <v>101040.89805409248</v>
      </c>
      <c r="AK11" s="3148">
        <v>96452.78136789888</v>
      </c>
      <c r="AL11" s="3148">
        <v>79654.32136394967</v>
      </c>
      <c r="AM11" s="3115">
        <v>-48.49645905042691</v>
      </c>
      <c r="AN11" s="135"/>
    </row>
    <row r="12" ht="18" customHeight="1" x14ac:dyDescent="0.2">
      <c r="B12" s="3147" t="s">
        <v>2495</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48">
        <v>12421.74255987593</v>
      </c>
      <c r="AH12" s="3148">
        <v>12134.668911048226</v>
      </c>
      <c r="AI12" s="3148">
        <v>11672.531345891115</v>
      </c>
      <c r="AJ12" s="3148">
        <v>11852.587202648316</v>
      </c>
      <c r="AK12" s="3148">
        <v>11656.772502758915</v>
      </c>
      <c r="AL12" s="3148">
        <v>11278.691343772913</v>
      </c>
      <c r="AM12" s="3115">
        <v>-52.85138100998941</v>
      </c>
      <c r="AN12" s="135"/>
    </row>
    <row r="13" ht="18" customHeight="1" x14ac:dyDescent="0.2">
      <c r="B13" s="3149" t="s">
        <v>2496</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48">
        <v>12430.539847669037</v>
      </c>
      <c r="AH13" s="3148">
        <v>12144.974252610458</v>
      </c>
      <c r="AI13" s="3148">
        <v>11682.95208375332</v>
      </c>
      <c r="AJ13" s="3148">
        <v>11861.170850158547</v>
      </c>
      <c r="AK13" s="3148">
        <v>11677.27270778629</v>
      </c>
      <c r="AL13" s="3148">
        <v>11283.098125686261</v>
      </c>
      <c r="AM13" s="3115">
        <v>-52.87110532918137</v>
      </c>
      <c r="AN13" s="135"/>
    </row>
    <row r="14" ht="18" customHeight="1" x14ac:dyDescent="0.2">
      <c r="B14" s="3149" t="s">
        <v>2497</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48">
        <v>3749.2584508878244</v>
      </c>
      <c r="AH14" s="3148">
        <v>3971.27671540167</v>
      </c>
      <c r="AI14" s="3148">
        <v>4345.411143342937</v>
      </c>
      <c r="AJ14" s="3148">
        <v>4545.246403794987</v>
      </c>
      <c r="AK14" s="3148">
        <v>4071.3264723904263</v>
      </c>
      <c r="AL14" s="3148">
        <v>3832.1244907569067</v>
      </c>
      <c r="AM14" s="3115">
        <v>-39.61857231181347</v>
      </c>
      <c r="AN14" s="135"/>
    </row>
    <row r="15" ht="18" customHeight="1" x14ac:dyDescent="0.2">
      <c r="B15" s="3149" t="s">
        <v>2498</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48">
        <v>3756.321247291227</v>
      </c>
      <c r="AH15" s="3148">
        <v>3979.1862914167814</v>
      </c>
      <c r="AI15" s="3148">
        <v>4353.384684021778</v>
      </c>
      <c r="AJ15" s="3148">
        <v>4552.351091801888</v>
      </c>
      <c r="AK15" s="3148">
        <v>4084.834425385138</v>
      </c>
      <c r="AL15" s="3148">
        <v>3837.2144292838334</v>
      </c>
      <c r="AM15" s="3115">
        <v>-39.72679323255494</v>
      </c>
      <c r="AN15" s="135"/>
    </row>
    <row r="16" ht="18" customHeight="1" x14ac:dyDescent="0.2">
      <c r="B16" s="3149" t="s">
        <v>2109</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48">
        <v>3814.963022164325</v>
      </c>
      <c r="AH16" s="3148">
        <v>3838.550548200155</v>
      </c>
      <c r="AI16" s="3148">
        <v>3747.379920481341</v>
      </c>
      <c r="AJ16" s="3148">
        <v>3724.490876778381</v>
      </c>
      <c r="AK16" s="3148">
        <v>3623.670488613811</v>
      </c>
      <c r="AL16" s="3148">
        <v>3572.4896292114686</v>
      </c>
      <c r="AM16" s="3115" t="s">
        <v>2332</v>
      </c>
      <c r="AN16" s="135"/>
    </row>
    <row r="17" ht="18" customHeight="1" x14ac:dyDescent="0.2">
      <c r="B17" s="3149" t="s">
        <v>2074</v>
      </c>
      <c r="C17" s="3114"/>
      <c r="D17" s="3148"/>
      <c r="E17" s="3148" t="s">
        <v>107</v>
      </c>
      <c r="F17" s="3148" t="s">
        <v>107</v>
      </c>
      <c r="G17" s="3148" t="s">
        <v>107</v>
      </c>
      <c r="H17" s="3148" t="s">
        <v>107</v>
      </c>
      <c r="I17" s="3148" t="s">
        <v>107</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48">
        <v>1.525728112740791</v>
      </c>
      <c r="AH17" s="3148">
        <v>1.1290656473826184</v>
      </c>
      <c r="AI17" s="3148">
        <v>0.5938568023409504</v>
      </c>
      <c r="AJ17" s="3148">
        <v>30.947012056041544</v>
      </c>
      <c r="AK17" s="3148">
        <v>47.857684292452774</v>
      </c>
      <c r="AL17" s="3148">
        <v>63.24623462828575</v>
      </c>
      <c r="AM17" s="3115" t="s">
        <v>2332</v>
      </c>
      <c r="AN17" s="135"/>
    </row>
    <row r="18" ht="18" customHeight="1" x14ac:dyDescent="0.2">
      <c r="B18" s="3149" t="s">
        <v>879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48" t="s">
        <v>109</v>
      </c>
      <c r="W18" s="3148" t="s">
        <v>109</v>
      </c>
      <c r="X18" s="3148" t="s">
        <v>109</v>
      </c>
      <c r="Y18" s="3148" t="s">
        <v>109</v>
      </c>
      <c r="Z18" s="3148" t="s">
        <v>109</v>
      </c>
      <c r="AA18" s="3148" t="s">
        <v>109</v>
      </c>
      <c r="AB18" s="3148" t="s">
        <v>109</v>
      </c>
      <c r="AC18" s="3148" t="s">
        <v>109</v>
      </c>
      <c r="AD18" s="3148" t="s">
        <v>109</v>
      </c>
      <c r="AE18" s="3148" t="s">
        <v>109</v>
      </c>
      <c r="AF18" s="3148" t="s">
        <v>109</v>
      </c>
      <c r="AG18" s="3148" t="s">
        <v>109</v>
      </c>
      <c r="AH18" s="3148" t="s">
        <v>109</v>
      </c>
      <c r="AI18" s="3148" t="s">
        <v>109</v>
      </c>
      <c r="AJ18" s="3148" t="s">
        <v>109</v>
      </c>
      <c r="AK18" s="3148" t="s">
        <v>109</v>
      </c>
      <c r="AL18" s="3148" t="s">
        <v>109</v>
      </c>
      <c r="AM18" s="3115" t="s">
        <v>2332</v>
      </c>
      <c r="AN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48">
        <v>72.53882794644203</v>
      </c>
      <c r="AH19" s="3148">
        <v>69.90634817689273</v>
      </c>
      <c r="AI19" s="3148">
        <v>66.97801266295737</v>
      </c>
      <c r="AJ19" s="3148">
        <v>79.19942868543504</v>
      </c>
      <c r="AK19" s="3148">
        <v>77.95008771253872</v>
      </c>
      <c r="AL19" s="3148">
        <v>74.9283958715366</v>
      </c>
      <c r="AM19" s="3115">
        <v>-13.444913883561805</v>
      </c>
      <c r="AN19" s="135"/>
    </row>
    <row r="20" ht="18" customHeight="1" x14ac:dyDescent="0.25">
      <c r="B20" s="3149" t="s">
        <v>2489</v>
      </c>
      <c r="C20" s="3114"/>
      <c r="D20" s="3148"/>
      <c r="E20" s="3148" t="s">
        <v>107</v>
      </c>
      <c r="F20" s="3148" t="s">
        <v>107</v>
      </c>
      <c r="G20" s="3148" t="s">
        <v>107</v>
      </c>
      <c r="H20" s="3148" t="s">
        <v>107</v>
      </c>
      <c r="I20" s="3148" t="s">
        <v>107</v>
      </c>
      <c r="J20" s="3148" t="s">
        <v>107</v>
      </c>
      <c r="K20" s="3148" t="s">
        <v>107</v>
      </c>
      <c r="L20" s="3148" t="s">
        <v>107</v>
      </c>
      <c r="M20" s="3148" t="s">
        <v>107</v>
      </c>
      <c r="N20" s="3148" t="s">
        <v>107</v>
      </c>
      <c r="O20" s="3148" t="s">
        <v>107</v>
      </c>
      <c r="P20" s="3148" t="s">
        <v>107</v>
      </c>
      <c r="Q20" s="3148" t="s">
        <v>107</v>
      </c>
      <c r="R20" s="3148" t="s">
        <v>107</v>
      </c>
      <c r="S20" s="3148" t="s">
        <v>107</v>
      </c>
      <c r="T20" s="3148" t="s">
        <v>107</v>
      </c>
      <c r="U20" s="3148" t="s">
        <v>107</v>
      </c>
      <c r="V20" s="3148" t="s">
        <v>107</v>
      </c>
      <c r="W20" s="3148" t="s">
        <v>107</v>
      </c>
      <c r="X20" s="3148" t="s">
        <v>107</v>
      </c>
      <c r="Y20" s="3148">
        <v>0.13765500000000003</v>
      </c>
      <c r="Z20" s="3148">
        <v>0.5536789999999999</v>
      </c>
      <c r="AA20" s="3148">
        <v>0.832048</v>
      </c>
      <c r="AB20" s="3148">
        <v>1.318429</v>
      </c>
      <c r="AC20" s="3148">
        <v>2.220834</v>
      </c>
      <c r="AD20" s="3148">
        <v>2.012822</v>
      </c>
      <c r="AE20" s="3148">
        <v>2.012822</v>
      </c>
      <c r="AF20" s="3148">
        <v>3.12018</v>
      </c>
      <c r="AG20" s="3148">
        <v>2.9121680000000003</v>
      </c>
      <c r="AH20" s="3148">
        <v>2.361548</v>
      </c>
      <c r="AI20" s="3148">
        <v>2.0158810000000003</v>
      </c>
      <c r="AJ20" s="3148">
        <v>1.4560840000000002</v>
      </c>
      <c r="AK20" s="3148">
        <v>1.945524</v>
      </c>
      <c r="AL20" s="3148">
        <v>2.083179</v>
      </c>
      <c r="AM20" s="3115" t="s">
        <v>2332</v>
      </c>
      <c r="AN20" s="135"/>
    </row>
    <row r="21" ht="18" customHeight="1" x14ac:dyDescent="0.2">
      <c r="B21" s="3150" t="s">
        <v>2499</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2">
        <v>126384.99677489258</v>
      </c>
      <c r="AH21" s="3152">
        <v>121015.39178338344</v>
      </c>
      <c r="AI21" s="3152">
        <v>111496.36732980162</v>
      </c>
      <c r="AJ21" s="3152">
        <v>116863.3358222398</v>
      </c>
      <c r="AK21" s="3152">
        <v>114519.19825668352</v>
      </c>
      <c r="AL21" s="3152">
        <v>102055.80630421327</v>
      </c>
      <c r="AM21" s="3153">
        <v>-47.557990413017095</v>
      </c>
      <c r="AN21" s="135"/>
    </row>
    <row r="22" ht="18" customHeight="1" x14ac:dyDescent="0.2">
      <c r="B22" s="3154" t="s">
        <v>2500</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5">
        <v>125115.25297831536</v>
      </c>
      <c r="AH22" s="3155">
        <v>125777.91263448689</v>
      </c>
      <c r="AI22" s="3155">
        <v>118956.00823515587</v>
      </c>
      <c r="AJ22" s="3155">
        <v>121290.51339757277</v>
      </c>
      <c r="AK22" s="3155">
        <v>115966.3122856891</v>
      </c>
      <c r="AL22" s="3155">
        <v>98487.38135763105</v>
      </c>
      <c r="AM22" s="3156">
        <v>-46.77848611464052</v>
      </c>
      <c r="AN22" s="135"/>
    </row>
    <row r="23" ht="18" customHeight="1" x14ac:dyDescent="0.2">
      <c r="B23" s="3154" t="s">
        <v>2501</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5">
        <v>126949.26867711908</v>
      </c>
      <c r="AH23" s="3155">
        <v>121533.69970567636</v>
      </c>
      <c r="AI23" s="3155">
        <v>112032.98502805924</v>
      </c>
      <c r="AJ23" s="3155">
        <v>117402.02644700927</v>
      </c>
      <c r="AK23" s="3155">
        <v>115006.84935059182</v>
      </c>
      <c r="AL23" s="3155">
        <v>102486.64236492837</v>
      </c>
      <c r="AM23" s="3156">
        <v>-47.78049982481972</v>
      </c>
      <c r="AN23" s="135"/>
    </row>
    <row r="24" ht="18" customHeight="1" x14ac:dyDescent="0.25">
      <c r="B24" s="3157" t="s">
        <v>2502</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59">
        <v>125679.52488054185</v>
      </c>
      <c r="AH24" s="3159">
        <v>126296.22055677981</v>
      </c>
      <c r="AI24" s="3159">
        <v>119492.62593341348</v>
      </c>
      <c r="AJ24" s="3159">
        <v>121829.20402234224</v>
      </c>
      <c r="AK24" s="3159">
        <v>116453.9633795974</v>
      </c>
      <c r="AL24" s="3159">
        <v>98918.21741834615</v>
      </c>
      <c r="AM24" s="3160">
        <v>-47.019289658619684</v>
      </c>
      <c r="AN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507"/>
      <c r="AL25" s="507"/>
      <c r="AM25" s="3161"/>
      <c r="AN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c r="AL26" s="507"/>
      <c r="AM26" s="507"/>
    </row>
    <row r="27" ht="60" customHeight="1" x14ac:dyDescent="0.2">
      <c r="B27" s="3145" t="s">
        <v>67</v>
      </c>
      <c r="C27" s="3038" t="s">
        <v>2460</v>
      </c>
      <c r="D27" s="3038" t="s">
        <v>2432</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1837</v>
      </c>
      <c r="AG27" s="3039" t="s">
        <v>1838</v>
      </c>
      <c r="AH27" s="3039" t="s">
        <v>1839</v>
      </c>
      <c r="AI27" s="3039" t="s">
        <v>1840</v>
      </c>
      <c r="AJ27" s="3039" t="s">
        <v>1841</v>
      </c>
      <c r="AK27" s="3039" t="s">
        <v>1842</v>
      </c>
      <c r="AL27" s="3039" t="s">
        <v>62</v>
      </c>
      <c r="AM27" s="3040" t="s">
        <v>2433</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3" t="s">
        <v>189</v>
      </c>
      <c r="AH28" s="3043" t="s">
        <v>189</v>
      </c>
      <c r="AI28" s="3043" t="s">
        <v>189</v>
      </c>
      <c r="AJ28" s="3043" t="s">
        <v>189</v>
      </c>
      <c r="AK28" s="3043" t="s">
        <v>189</v>
      </c>
      <c r="AL28" s="3043" t="s">
        <v>189</v>
      </c>
      <c r="AM28" s="3044" t="s">
        <v>357</v>
      </c>
      <c r="AN28" s="135"/>
    </row>
    <row r="29" ht="18" customHeight="1" x14ac:dyDescent="0.2">
      <c r="B29" s="3149" t="s">
        <v>2503</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48">
        <v>97882.24254767825</v>
      </c>
      <c r="AH29" s="3148">
        <v>92930.45226643096</v>
      </c>
      <c r="AI29" s="3148">
        <v>83819.79095364896</v>
      </c>
      <c r="AJ29" s="3148">
        <v>87634.88172520579</v>
      </c>
      <c r="AK29" s="3148">
        <v>86712.18788683314</v>
      </c>
      <c r="AL29" s="3148">
        <v>76810.32471280654</v>
      </c>
      <c r="AM29" s="3115">
        <v>-52.12975666940414</v>
      </c>
      <c r="AN29" s="135"/>
    </row>
    <row r="30" ht="18" customHeight="1" x14ac:dyDescent="0.2">
      <c r="B30" s="3149" t="s">
        <v>2027</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48">
        <v>16268.11672125023</v>
      </c>
      <c r="AH30" s="3148">
        <v>15559.406315609041</v>
      </c>
      <c r="AI30" s="3148">
        <v>14781.439513009822</v>
      </c>
      <c r="AJ30" s="3148">
        <v>16138.310964173816</v>
      </c>
      <c r="AK30" s="3148">
        <v>15017.018182210564</v>
      </c>
      <c r="AL30" s="3148">
        <v>12702.944050251295</v>
      </c>
      <c r="AM30" s="3115">
        <v>-25.77871037233635</v>
      </c>
      <c r="AN30" s="135"/>
    </row>
    <row r="31" ht="18" customHeight="1" x14ac:dyDescent="0.2">
      <c r="B31" s="3149" t="s">
        <v>2504</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48">
        <v>6825.38438561033</v>
      </c>
      <c r="AH31" s="3148">
        <v>7068.956059837494</v>
      </c>
      <c r="AI31" s="3148">
        <v>7438.51463279048</v>
      </c>
      <c r="AJ31" s="3148">
        <v>7605.343431758927</v>
      </c>
      <c r="AK31" s="3148">
        <v>7241.553246599637</v>
      </c>
      <c r="AL31" s="3148">
        <v>6966.749786370842</v>
      </c>
      <c r="AM31" s="3115">
        <v>-49.21204043818059</v>
      </c>
      <c r="AN31" s="135"/>
    </row>
    <row r="32" ht="18" customHeight="1" x14ac:dyDescent="0.2">
      <c r="B32" s="3149" t="s">
        <v>2505</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48">
        <v>-1269.743796577227</v>
      </c>
      <c r="AH32" s="3148">
        <v>4762.520851103448</v>
      </c>
      <c r="AI32" s="3148">
        <v>7459.640905354242</v>
      </c>
      <c r="AJ32" s="3148">
        <v>4427.177575332976</v>
      </c>
      <c r="AK32" s="3148">
        <v>1447.1140290055757</v>
      </c>
      <c r="AL32" s="3148">
        <v>-3568.4249465822186</v>
      </c>
      <c r="AM32" s="3115">
        <v>-62.654426854982795</v>
      </c>
      <c r="AN32" s="135"/>
    </row>
    <row r="33" ht="18" customHeight="1" x14ac:dyDescent="0.2">
      <c r="B33" s="3149" t="s">
        <v>2506</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48">
        <v>5409.25312035376</v>
      </c>
      <c r="AH33" s="3148">
        <v>5456.57714150595</v>
      </c>
      <c r="AI33" s="3148">
        <v>5456.62223035235</v>
      </c>
      <c r="AJ33" s="3148">
        <v>5484.79970110127</v>
      </c>
      <c r="AK33" s="3148">
        <v>5548.438941040178</v>
      </c>
      <c r="AL33" s="3148">
        <v>5575.7877547846</v>
      </c>
      <c r="AM33" s="3115">
        <v>67.97463515728374</v>
      </c>
      <c r="AN33" s="135"/>
    </row>
    <row r="34" ht="18" customHeight="1" x14ac:dyDescent="0.2">
      <c r="B34" s="3162" t="s">
        <v>2507</v>
      </c>
      <c r="C34" s="3163"/>
      <c r="D34" s="3164"/>
      <c r="E34" s="3164" t="s">
        <v>107</v>
      </c>
      <c r="F34" s="3164" t="s">
        <v>107</v>
      </c>
      <c r="G34" s="3164" t="s">
        <v>107</v>
      </c>
      <c r="H34" s="3164" t="s">
        <v>107</v>
      </c>
      <c r="I34" s="3164" t="s">
        <v>107</v>
      </c>
      <c r="J34" s="3164" t="s">
        <v>107</v>
      </c>
      <c r="K34" s="3164" t="s">
        <v>107</v>
      </c>
      <c r="L34" s="3164" t="s">
        <v>107</v>
      </c>
      <c r="M34" s="3164" t="s">
        <v>107</v>
      </c>
      <c r="N34" s="3164" t="s">
        <v>107</v>
      </c>
      <c r="O34" s="3164" t="s">
        <v>107</v>
      </c>
      <c r="P34" s="3164" t="s">
        <v>107</v>
      </c>
      <c r="Q34" s="3164" t="s">
        <v>107</v>
      </c>
      <c r="R34" s="3164" t="s">
        <v>107</v>
      </c>
      <c r="S34" s="3164" t="s">
        <v>107</v>
      </c>
      <c r="T34" s="3164" t="s">
        <v>107</v>
      </c>
      <c r="U34" s="3164" t="s">
        <v>107</v>
      </c>
      <c r="V34" s="3164" t="s">
        <v>107</v>
      </c>
      <c r="W34" s="3164" t="s">
        <v>107</v>
      </c>
      <c r="X34" s="3164" t="s">
        <v>107</v>
      </c>
      <c r="Y34" s="3164" t="s">
        <v>107</v>
      </c>
      <c r="Z34" s="3164" t="s">
        <v>107</v>
      </c>
      <c r="AA34" s="3164" t="s">
        <v>107</v>
      </c>
      <c r="AB34" s="3164" t="s">
        <v>107</v>
      </c>
      <c r="AC34" s="3164" t="s">
        <v>107</v>
      </c>
      <c r="AD34" s="3164" t="s">
        <v>107</v>
      </c>
      <c r="AE34" s="3164" t="s">
        <v>107</v>
      </c>
      <c r="AF34" s="3164" t="s">
        <v>107</v>
      </c>
      <c r="AG34" s="3164" t="s">
        <v>107</v>
      </c>
      <c r="AH34" s="3164" t="s">
        <v>107</v>
      </c>
      <c r="AI34" s="3164" t="s">
        <v>107</v>
      </c>
      <c r="AJ34" s="3164" t="s">
        <v>107</v>
      </c>
      <c r="AK34" s="3164" t="s">
        <v>107</v>
      </c>
      <c r="AL34" s="3164" t="s">
        <v>107</v>
      </c>
      <c r="AM34" s="3165" t="s">
        <v>2332</v>
      </c>
      <c r="AN34" s="135"/>
    </row>
    <row r="35" ht="18" customHeight="1" x14ac:dyDescent="0.25">
      <c r="B35" s="3157" t="s">
        <v>2508</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59">
        <v>125115.25297831536</v>
      </c>
      <c r="AH35" s="3159">
        <v>125777.91263448689</v>
      </c>
      <c r="AI35" s="3159">
        <v>118956.00823515587</v>
      </c>
      <c r="AJ35" s="3159">
        <v>121290.51339757277</v>
      </c>
      <c r="AK35" s="3159">
        <v>115966.3122856891</v>
      </c>
      <c r="AL35" s="3159">
        <v>98487.38135763105</v>
      </c>
      <c r="AM35" s="3160">
        <v>-46.77848611464052</v>
      </c>
      <c r="AN35" s="135"/>
    </row>
    <row r="36" ht="14.1" customHeight="1" x14ac:dyDescent="0.2">
      <c r="B36" s="222" t="s">
        <v>2509</v>
      </c>
      <c r="C36" s="507"/>
      <c r="D36" s="507"/>
      <c r="E36" s="507"/>
      <c r="F36" s="3161"/>
      <c r="G36" s="135"/>
    </row>
    <row r="37" ht="14.1" customHeight="1" x14ac:dyDescent="0.2">
      <c r="B37" s="222" t="s">
        <v>2510</v>
      </c>
      <c r="C37" s="507"/>
      <c r="D37" s="507"/>
      <c r="E37" s="507"/>
      <c r="F37" s="507"/>
    </row>
    <row r="38" ht="14.1" customHeight="1" x14ac:dyDescent="0.25">
      <c r="B38" s="222" t="s">
        <v>2511</v>
      </c>
      <c r="C38" s="507"/>
      <c r="D38" s="507"/>
      <c r="E38" s="507"/>
      <c r="F38" s="507"/>
    </row>
    <row r="39" ht="14.1" customHeight="1" x14ac:dyDescent="0.2">
      <c r="B39" s="222" t="s">
        <v>2512</v>
      </c>
      <c r="C39" s="1479"/>
      <c r="D39" s="1479"/>
      <c r="E39" s="1479"/>
      <c r="F39" s="1479"/>
    </row>
    <row r="40" ht="14.1" customHeight="1" x14ac:dyDescent="0.25">
      <c r="B40" s="222" t="s">
        <v>2513</v>
      </c>
      <c r="C40" s="189"/>
      <c r="D40" s="189"/>
      <c r="E40" s="189"/>
      <c r="F40" s="189"/>
    </row>
    <row r="41" ht="14.1" customHeight="1" x14ac:dyDescent="0.25">
      <c r="B41" s="222" t="s">
        <v>2514</v>
      </c>
      <c r="C41" s="189"/>
      <c r="D41" s="189"/>
      <c r="E41" s="189"/>
      <c r="F41" s="189"/>
    </row>
    <row r="42" ht="14.1" customHeight="1" x14ac:dyDescent="0.25">
      <c r="B42" s="222" t="s">
        <v>2515</v>
      </c>
      <c r="C42" s="189"/>
      <c r="D42" s="189"/>
      <c r="E42" s="189"/>
      <c r="F42" s="189"/>
    </row>
    <row r="43" ht="14.1" customHeight="1" x14ac:dyDescent="0.25">
      <c r="B43" s="222" t="s">
        <v>2516</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2517</v>
      </c>
      <c r="C48" s="3171"/>
      <c r="D48" s="3171"/>
      <c r="E48" s="3171"/>
    </row>
    <row r="49" ht="14.1" customHeight="1" x14ac:dyDescent="0.25">
      <c r="B49" s="3172" t="s">
        <v>2518</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2519</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2520</v>
      </c>
      <c r="C9" s="3181" t="s">
        <v>2521</v>
      </c>
      <c r="D9" s="3181" t="s">
        <v>2522</v>
      </c>
      <c r="E9" s="3181" t="s">
        <v>2523</v>
      </c>
      <c r="F9" s="3181" t="s">
        <v>2524</v>
      </c>
      <c r="G9" s="3181" t="s">
        <v>2525</v>
      </c>
      <c r="H9" s="3181" t="s">
        <v>2526</v>
      </c>
      <c r="I9" s="3182" t="s">
        <v>2527</v>
      </c>
      <c r="J9" s="3182" t="s">
        <v>2528</v>
      </c>
    </row>
    <row r="10" x14ac:dyDescent="0.25">
      <c r="B10" s="343" t="s">
        <v>2529</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