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<sst xmlns="http://schemas.openxmlformats.org/spreadsheetml/2006/main" count="16012" uniqueCount="2529">
  <si>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</si>
  <si>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</si>
  <si>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</si>
  <si>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</si>
  <si>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</si>
  <si>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</si>
  <si>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</si>
  <si>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</si>
  <si>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</si>
  <si>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</si>
  <si>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</si>
  <si>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</si>
  <si>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</si>
  <si>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</si>
  <si>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</si>
  <si>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</si>
  <si>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</si>
  <si>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</si>
  <si>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</si>
  <si>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</si>
  <si>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</si>
  <si>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</si>
  <si>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</si>
  <si>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</si>
  <si>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</si>
  <si>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</si>
  <si>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</si>
  <si>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</si>
  <si>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</si>
  <si>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</si>
  <si>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</si>
  <si>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</si>
  <si>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</si>
  <si>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</si>
  <si>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</si>
  <si>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</si>
  <si>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</si>
  <si>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</si>
  <si>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</si>
  <si>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</si>
  <si>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</si>
  <si>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</si>
  <si>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</si>
  <si>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</si>
  <si>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</si>
  <si>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</si>
  <si>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</si>
  <si>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</si>
  <si>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</si>
  <si>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</si>
  <si>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</si>
  <si>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</si>
  <si>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</si>
  <si>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</si>
  <si>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</si>
  <si>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</si>
  <si>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</si>
  <si>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</si>
  <si>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</si>
  <si>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</si>
  <si>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</si>
  <si>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</si>
  <si>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</si>
  <si>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</si>
  <si>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</si>
  <si>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</si>
  <si>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</si>
  <si>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</si>
  <si>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</si>
  <si>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</si>
  <si>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</si>
  <si>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</si>
  <si>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</si>
  <si>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</si>
  <si>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</si>
  <si>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</si>
  <si>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</si>
  <si>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</si>
  <si>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</si>
  <si>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</si>
  <si>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</si>
  <si>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</si>
  <si>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</si>
  <si>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</si>
  <si>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</si>
  <si>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</si>
  <si>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</si>
  <si>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</si>
  <si>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</si>
  <si>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</si>
  <si>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</si>
  <si>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</si>
  <si>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</si>
  <si>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</si>
  <si>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</si>
  <si>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</si>
  <si>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</si>
  <si>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</si>
  <si>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</si>
  <si>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</si>
  <si>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</si>
  <si>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</si>
  <si>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</si>
  <si>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</si>
  <si>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</si>
  <si>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</si>
  <si>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</si>
  <si>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</si>
  <si>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</si>
  <si>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</si>
  <si>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</si>
  <si>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</si>
  <si>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</si>
  <si>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</si>
  <si>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</si>
  <si>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</si>
  <si>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</si>
  <si>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</si>
  <si>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</si>
  <si>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</si>
  <si>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</si>
  <si>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</si>
  <si>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</si>
  <si>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</si>
  <si>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</si>
  <si>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</si>
  <si>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</si>
  <si>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</si>
  <si>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</si>
  <si>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</si>
  <si>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</si>
  <si>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</si>
  <si>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</si>
  <si>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</si>
  <si>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</si>
  <si>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</si>
  <si>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</si>
  <si>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</si>
  <si>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</si>
  <si>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</si>
  <si>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</si>
  <si>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</si>
  <si>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</si>
  <si>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</si>
  <si>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</si>
  <si>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</si>
  <si>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</si>
  <si>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</si>
  <si>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</si>
  <si>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</si>
  <si>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</si>
  <si>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</si>
  <si>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</si>
  <si>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</si>
  <si>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</si>
  <si>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</si>
  <si>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</si>
  <si>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</si>
  <si>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</si>
  <si>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</si>
  <si>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</si>
  <si>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</si>
  <si>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</si>
  <si>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</si>
  <si>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</si>
  <si>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</si>
  <si>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</si>
  <si>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</si>
  <si>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</si>
  <si>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</si>
  <si>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</si>
  <si>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</si>
  <si>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</si>
  <si>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</si>
  <si>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</si>
  <si>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</si>
  <si>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</si>
  <si>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</si>
  <si>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</si>
  <si>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</si>
  <si>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</si>
  <si>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</si>
  <si>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</si>
  <si>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</si>
  <si>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</si>
  <si>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</si>
  <si>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</si>
  <si>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</si>
  <si>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</si>
  <si>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</si>
  <si>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</si>
  <si>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</si>
  <si>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</si>
  <si>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</si>
  <si>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</si>
  <si>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</si>
  <si>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</si>
  <si>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</si>
  <si>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</si>
  <si>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</si>
  <si>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</si>
  <si>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</si>
  <si>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</si>
  <si>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</si>
  <si>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</si>
  <si>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</si>
  <si>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</si>
  <si>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</si>
  <si>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</si>
  <si>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</si>
  <si>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</si>
  <si>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</si>
  <si>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</si>
  <si>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</si>
  <si>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</si>
  <si>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</si>
  <si>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</si>
  <si>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</si>
  <si>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</si>
  <si>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</si>
  <si>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</si>
  <si>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</si>
  <si>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</si>
  <si>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</si>
  <si>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</si>
  <si>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</si>
  <si>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</si>
  <si>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</si>
  <si>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</si>
  <si>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</si>
  <si>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</si>
  <si>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</si>
  <si>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</si>
  <si>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</si>
  <si>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</si>
  <si>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</si>
  <si>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</si>
  <si>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</si>
  <si>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</si>
  <si>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</si>
  <si>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</si>
  <si>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</si>
  <si>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</si>
  <si>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</si>
  <si>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</si>
  <si>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</si>
  <si>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</si>
  <si>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</si>
  <si>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</si>
  <si>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</si>
  <si>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</si>
  <si>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</si>
  <si>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</si>
  <si>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</si>
  <si>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</si>
  <si>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</si>
  <si>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</si>
  <si>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</si>
  <si>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</si>
  <si>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</si>
  <si>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</si>
  <si>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</si>
  <si>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</si>
  <si>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</si>
  <si>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</si>
  <si>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</si>
  <si>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</si>
  <si>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</si>
  <si>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</si>
  <si>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</si>
  <si>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</si>
  <si>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</si>
  <si>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</si>
  <si>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</si>
  <si>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</si>
  <si>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</si>
  <si>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</si>
  <si>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</si>
  <si>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</si>
  <si>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</si>
  <si>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</si>
  <si>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</si>
  <si>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</si>
  <si>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</si>
  <si>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</si>
  <si>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</si>
  <si>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</si>
  <si>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</si>
  <si>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</si>
  <si>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</si>
  <si>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</si>
  <si>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</si>
  <si>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</si>
  <si>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</si>
  <si>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</si>
  <si>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</si>
  <si>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</si>
  <si>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</si>
  <si>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</si>
  <si>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</si>
  <si>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</si>
  <si>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</si>
  <si>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</si>
  <si>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</si>
  <si>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</si>
  <si>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</si>
  <si>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</si>
  <si>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</si>
  <si>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</si>
  <si>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</si>
  <si>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</si>
  <si>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</si>
  <si>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</si>
  <si>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</si>
  <si>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</si>
  <si>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</si>
  <si>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</si>
  <si>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</si>
  <si>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</si>
  <si>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</si>
  <si>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</si>
  <si>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</si>
  <si>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</si>
  <si>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</si>
  <si>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</si>
  <si>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</si>
  <si>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</si>
  <si>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</si>
  <si>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</si>
  <si>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</si>
  <si>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</si>
  <si>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</si>
  <si>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</si>
  <si>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</si>
  <si>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</si>
  <si>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</si>
  <si>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</si>
  <si>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</si>
  <si>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</si>
  <si>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</si>
  <si>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</si>
  <si>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</si>
  <si>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</si>
  <si>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</si>
  <si>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</si>
  <si>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</si>
  <si>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</si>
  <si>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</si>
  <si>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</si>
  <si>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</si>
  <si>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</si>
  <si>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</si>
  <si>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</si>
  <si>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</si>
  <si>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</si>
  <si>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</si>
  <si>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</si>
  <si>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</si>
  <si>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</si>
  <si>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</si>
  <si>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</si>
  <si>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</si>
  <si>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</si>
  <si>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</si>
  <si>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</si>
  <si>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</si>
  <si>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</si>
  <si>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</si>
  <si>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</si>
  <si>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</si>
  <si>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</si>
  <si>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</si>
  <si>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</si>
  <si>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</si>
  <si>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</si>
  <si>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</si>
  <si>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</si>
  <si>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</si>
  <si>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</si>
  <si>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</si>
  <si>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</si>
  <si>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</si>
  <si>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</si>
  <si>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</si>
  <si>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</si>
  <si>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</si>
  <si>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</si>
  <si>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</si>
  <si>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</si>
  <si>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</si>
  <si>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</si>
  <si>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</si>
  <si>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</si>
  <si>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</si>
  <si>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</si>
  <si>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</si>
  <si>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</si>
  <si>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</si>
  <si>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</si>
  <si>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</si>
  <si>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</si>
  <si>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</si>
  <si>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</si>
  <si>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</si>
  <si>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</si>
  <si>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</si>
  <si>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</si>
  <si>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</si>
  <si>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</si>
  <si>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</si>
  <si>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</si>
  <si>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</si>
  <si>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</si>
  <si>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</si>
  <si>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</si>
  <si>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</si>
  <si>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</si>
  <si>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</si>
  <si>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</si>
  <si>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</si>
  <si>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</si>
  <si>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</si>
  <si>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</si>
  <si>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</si>
  <si>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</si>
  <si>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</si>
  <si>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</si>
  <si>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</si>
  <si>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</si>
  <si>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</si>
  <si>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</si>
  <si>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</si>
  <si>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</si>
  <si>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</si>
  <si>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</si>
  <si>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</si>
  <si>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</si>
  <si>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</si>
  <si>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</si>
  <si>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</si>
  <si>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</si>
  <si>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</si>
  <si>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</si>
  <si>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</si>
  <si>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</si>
  <si>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</si>
  <si>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</si>
  <si>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</si>
  <si>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</si>
  <si>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</si>
  <si>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</si>
  <si>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</si>
  <si>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</si>
  <si>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</si>
  <si>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</si>
  <si>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</si>
  <si>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</si>
  <si>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</si>
  <si>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</si>
  <si>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</si>
  <si>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</si>
  <si>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</si>
  <si>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</si>
  <si>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</si>
  <si>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</si>
  <si>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</si>
  <si>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</si>
  <si>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</si>
  <si>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</si>
  <si>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</si>
  <si>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</si>
  <si>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</si>
  <si>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</si>
  <si>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</si>
  <si>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</si>
  <si>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</si>
  <si>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</si>
  <si>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</si>
  <si>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</si>
  <si>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</si>
  <si>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</si>
  <si>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</si>
  <si>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</si>
  <si>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</si>
  <si>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</si>
  <si>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</si>
  <si>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</si>
  <si>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</si>
  <si>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</si>
  <si>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</si>
  <si>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</si>
  <si>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</si>
  <si>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</si>
  <si>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</si>
  <si>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</si>
  <si>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</si>
  <si>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</si>
  <si>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</si>
  <si>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</si>
  <si>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</si>
  <si>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</si>
  <si>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</si>
  <si>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</si>
  <si>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</si>
  <si>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</si>
  <si>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</si>
  <si>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</si>
  <si>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</si>
  <si>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</si>
  <si>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</si>
  <si>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</si>
  <si>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</si>
  <si>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</si>
  <si>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</si>
  <si>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</si>
  <si>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</si>
  <si>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</si>
  <si>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</si>
  <si>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</si>
  <si>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</si>
  <si>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</si>
  <si>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</si>
  <si>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</si>
  <si>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</si>
  <si>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</si>
  <si>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</si>
  <si>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</si>
  <si>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</si>
  <si>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</si>
  <si>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</si>
  <si>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</si>
  <si>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</si>
  <si>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</si>
  <si>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</si>
  <si>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</si>
  <si>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</si>
  <si>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</si>
  <si>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</si>
  <si>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</si>
  <si>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</si>
  <si>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</si>
  <si>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</si>
  <si>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</si>
  <si>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</si>
  <si>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</si>
  <si>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</si>
  <si>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</si>
  <si>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</si>
  <si>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</si>
  <si>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</si>
  <si>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</si>
  <si>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</si>
  <si>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</si>
  <si>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</si>
  <si>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</si>
  <si>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</si>
  <si>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</si>
  <si>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</si>
  <si>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</si>
  <si>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</si>
  <si>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</si>
  <si>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</si>
  <si>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</si>
  <si>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</si>
  <si>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</si>
  <si>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</si>
  <si>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</si>
  <si>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</si>
  <si>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</si>
  <si>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</si>
  <si>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</si>
  <si>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</si>
  <si>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</si>
  <si>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</si>
  <si>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</si>
  <si>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</si>
  <si>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</si>
  <si>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</si>
  <si>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</si>
  <si>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</si>
  <si>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</si>
  <si>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</si>
  <si>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</si>
  <si>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</si>
  <si>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</si>
  <si>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</si>
  <si>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</si>
  <si>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</si>
  <si>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</si>
  <si>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</si>
  <si>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</si>
  <si>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</si>
  <si>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</si>
  <si>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</si>
  <si>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</si>
  <si>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</si>
  <si>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</si>
  <si>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</si>
  <si>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</si>
  <si>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</si>
  <si>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</si>
  <si>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</si>
  <si>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</si>
  <si>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</si>
  <si>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</si>
  <si>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</si>
  <si>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</si>
  <si>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</si>
  <si>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</si>
  <si>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</si>
  <si>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</si>
  <si>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</si>
  <si>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</si>
  <si>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</si>
  <si>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</si>
  <si>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</si>
  <si>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</si>
  <si>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</si>
  <si>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</si>
  <si>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</si>
  <si>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</si>
  <si>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</si>
  <si>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</si>
  <si>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</si>
  <si>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</si>
  <si>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</si>
  <si>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</si>
  <si>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</si>
  <si>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</si>
  <si>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</si>
  <si>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</si>
  <si>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</si>
  <si>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</si>
  <si>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</si>
  <si>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</si>
  <si>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</si>
  <si>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</si>
  <si>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</si>
  <si>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</si>
  <si>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</si>
  <si>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</si>
  <si>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</si>
  <si>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</si>
  <si>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</si>
  <si>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</si>
  <si>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</si>
  <si>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</si>
  <si>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</si>
  <si>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</si>
  <si>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</si>
  <si>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</si>
  <si>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</si>
  <si>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</si>
  <si>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</si>
  <si>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</si>
  <si>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</si>
  <si>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</si>
  <si>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</si>
  <si>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</si>
  <si>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</si>
  <si>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</si>
  <si>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</si>
  <si>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</si>
  <si>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</si>
  <si>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</si>
  <si>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</si>
  <si>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</si>
  <si>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</si>
  <si>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</si>
  <si>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</si>
  <si>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</si>
  <si>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</si>
  <si>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</si>
  <si>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</si>
  <si>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</si>
  <si>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</si>
  <si>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</si>
  <si>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</si>
  <si>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</si>
  <si>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</si>
  <si>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</si>
  <si>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</si>
  <si>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</si>
  <si>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</si>
  <si>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</si>
  <si>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</si>
  <si>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</si>
  <si>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</si>
  <si>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</si>
  <si>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</si>
  <si>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</si>
  <si>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</si>
  <si>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</si>
  <si>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</si>
  <si>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</si>
  <si>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</si>
  <si>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</si>
  <si>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</si>
  <si>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</si>
  <si>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</si>
  <si>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</si>
  <si>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</si>
  <si>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</si>
  <si>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</si>
  <si>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</si>
  <si>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</si>
  <si>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</si>
  <si>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</si>
  <si>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</si>
  <si>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</si>
  <si>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</si>
  <si>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</si>
  <si>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</si>
  <si>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</si>
  <si>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</si>
  <si>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</si>
  <si>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</si>
  <si>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</si>
  <si>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</si>
  <si>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</si>
  <si>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</si>
  <si>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</si>
  <si>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</si>
  <si>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</si>
  <si>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</si>
  <si>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</si>
  <si>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</si>
  <si>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</si>
  <si>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</si>
  <si>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</si>
  <si>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</si>
  <si>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</si>
  <si>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</si>
  <si>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</si>
  <si>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</si>
  <si>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</si>
  <si>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</si>
  <si>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</si>
  <si>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</si>
  <si>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</si>
  <si>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</si>
  <si>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</si>
  <si>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</si>
  <si>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</si>
  <si>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</si>
  <si>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</si>
  <si>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</si>
  <si>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</si>
  <si>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</si>
  <si>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</si>
  <si>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</si>
  <si>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</si>
  <si>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</si>
  <si>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</si>
  <si>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</si>
  <si>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</si>
  <si>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</si>
  <si>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</si>
  <si>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</si>
  <si>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</si>
  <si>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</si>
  <si>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</si>
  <si>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</si>
  <si>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</si>
  <si>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</si>
  <si>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</si>
  <si>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</si>
  <si>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</si>
  <si>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</si>
  <si>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</si>
  <si>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</si>
  <si>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</si>
  <si>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</si>
  <si>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</si>
  <si>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</si>
  <si>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</si>
  <si>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</si>
  <si>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</si>
  <si>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</si>
  <si>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</si>
  <si>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</si>
  <si>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</si>
  <si>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</si>
  <si>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</si>
  <si>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</si>
  <si>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</si>
  <si>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</si>
  <si>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</si>
  <si>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</si>
  <si>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</si>
  <si>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</si>
  <si>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</si>
  <si>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</si>
  <si>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</si>
  <si>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</si>
  <si>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</si>
  <si>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</si>
  <si>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</si>
  <si>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</si>
  <si>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</si>
  <si>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</si>
  <si>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</si>
  <si>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</si>
  <si>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</si>
  <si>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</si>
  <si>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</si>
  <si>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</si>
  <si>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</si>
  <si>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</si>
  <si>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</si>
  <si>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</si>
  <si>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</si>
  <si>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</si>
  <si>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</si>
  <si>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</si>
  <si>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</si>
  <si>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</si>
  <si>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</si>
  <si>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</si>
  <si>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</si>
  <si>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</si>
  <si>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</si>
  <si>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</si>
  <si>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</si>
  <si>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</si>
  <si>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</si>
  <si>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</si>
  <si>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</si>
  <si>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</si>
  <si>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</si>
  <si>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</si>
  <si>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</si>
  <si>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</si>
  <si>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</si>
  <si>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</si>
  <si>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</si>
  <si>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</si>
  <si>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</si>
  <si>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</si>
  <si>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</si>
  <si>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</si>
  <si>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</si>
  <si>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</si>
  <si>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</si>
  <si>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</si>
  <si>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</si>
  <si>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</si>
  <si>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</si>
  <si>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</si>
  <si>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</si>
  <si>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</si>
  <si>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</si>
  <si>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</si>
  <si>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</si>
  <si>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</si>
  <si>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</si>
  <si>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</si>
  <si>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</si>
  <si>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</si>
  <si>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</si>
  <si>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</si>
  <si>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</si>
  <si>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</si>
  <si>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</si>
  <si>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</si>
  <si>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</si>
  <si>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</si>
  <si>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</si>
  <si>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</si>
  <si>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</si>
  <si>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</si>
  <si>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</si>
  <si>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</si>
  <si>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</si>
  <si>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</si>
  <si>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</si>
  <si>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</si>
  <si>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</si>
  <si>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</si>
  <si>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</si>
  <si>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</si>
  <si>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</si>
  <si>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</si>
  <si>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</si>
  <si>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</si>
  <si>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</si>
  <si>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</si>
  <si>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</si>
  <si>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</si>
  <si>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</si>
  <si>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</si>
  <si>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</si>
  <si>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</si>
  <si>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</si>
  <si>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</si>
  <si>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</si>
  <si>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</si>
  <si>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</si>
  <si>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</si>
  <si>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</si>
  <si>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</si>
  <si>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</si>
  <si>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</si>
  <si>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</si>
  <si>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</si>
  <si>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</si>
  <si>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</si>
  <si>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</si>
  <si>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</si>
  <si>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</si>
  <si>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</si>
  <si>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</si>
  <si>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</si>
  <si>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</si>
  <si>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</si>
  <si>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</si>
  <si>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</si>
  <si>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</si>
  <si>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</si>
  <si>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</si>
  <si>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</si>
  <si>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</si>
  <si>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</si>
  <si>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</si>
  <si>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</si>
  <si>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</si>
  <si>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</si>
  <si>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</si>
  <si>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</si>
  <si>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</si>
  <si>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</si>
  <si>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</si>
  <si>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</si>
  <si>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</si>
  <si>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</si>
  <si>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</si>
  <si>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</si>
  <si>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</si>
  <si>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</si>
  <si>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</si>
  <si>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</si>
  <si>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</si>
  <si>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</si>
  <si>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</si>
  <si>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</si>
  <si>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</si>
  <si>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</si>
  <si>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</si>
  <si>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</si>
  <si>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</si>
  <si>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</si>
  <si>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</si>
  <si>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</si>
  <si>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</si>
  <si>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</si>
  <si>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</si>
  <si>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</si>
  <si>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</si>
  <si>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</si>
  <si>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</si>
  <si>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</si>
  <si>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</si>
  <si>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</si>
  <si>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</si>
  <si>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</si>
  <si>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</si>
  <si>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</si>
  <si>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</si>
  <si>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</si>
  <si>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</si>
  <si>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</si>
  <si>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</si>
  <si>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</si>
  <si>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</si>
  <si>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</si>
  <si>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</si>
  <si>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</si>
  <si>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</si>
  <si>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</si>
  <si>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</si>
  <si>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</si>
  <si>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</si>
  <si>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</si>
  <si>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</si>
  <si>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</si>
  <si>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</si>
  <si>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</si>
  <si>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</si>
  <si>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</si>
  <si>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</si>
  <si>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</si>
  <si>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</si>
  <si>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</si>
  <si>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</si>
  <si>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</si>
  <si>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</si>
  <si>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</si>
  <si>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</si>
  <si>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</si>
  <si>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</si>
  <si>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</si>
  <si>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</si>
  <si>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</si>
  <si>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</si>
  <si>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</si>
  <si>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</si>
  <si>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</si>
  <si>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</si>
  <si>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</si>
  <si>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</si>
  <si>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</si>
  <si>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</si>
  <si>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</si>
  <si>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</si>
  <si>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</si>
  <si>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</si>
  <si>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</si>
  <si>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</si>
  <si>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</si>
  <si>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</si>
  <si>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</si>
  <si>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</si>
  <si>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</si>
  <si>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</si>
  <si>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</si>
  <si>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</si>
  <si>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</si>
  <si>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</si>
  <si>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</si>
  <si>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</si>
  <si>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</si>
  <si>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</si>
  <si>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</si>
  <si>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</si>
  <si>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</si>
  <si>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</si>
  <si>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</si>
  <si>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</si>
  <si>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</si>
  <si>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</si>
  <si>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</si>
  <si>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</si>
  <si>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</si>
  <si>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</si>
  <si>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</si>
  <si>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</si>
  <si>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</si>
  <si>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</si>
  <si>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</si>
  <si>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</si>
  <si>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</si>
  <si>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</si>
  <si>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</si>
  <si>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</si>
  <si>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</si>
  <si>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</si>
  <si>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</si>
  <si>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</si>
  <si>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</si>
  <si>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</si>
  <si>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</si>
  <si>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</si>
  <si>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</si>
  <si>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</si>
  <si>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</si>
  <si>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</si>
  <si>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</si>
  <si>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</si>
  <si>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</si>
  <si>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</si>
  <si>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</si>
  <si>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</si>
  <si>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</si>
  <si>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</si>
  <si>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</si>
  <si>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</si>
  <si>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</si>
  <si>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</si>
  <si>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</si>
  <si>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</si>
  <si>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</si>
  <si>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</si>
  <si>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</si>
  <si>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</si>
  <si>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</si>
  <si>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</si>
  <si>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</si>
  <si>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</si>
  <si>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</si>
  <si>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</si>
  <si>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</si>
  <si>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</si>
  <si>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</si>
  <si>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</si>
  <si>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</si>
  <si>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</si>
  <si>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</si>
  <si>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</si>
  <si>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</si>
  <si>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</si>
  <si>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</si>
  <si>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</si>
  <si>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</si>
  <si>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</si>
  <si>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</si>
  <si>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</si>
  <si>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</si>
  <si>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</si>
  <si>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</si>
  <si>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</si>
  <si>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</si>
  <si>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</si>
  <si>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</si>
  <si>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</si>
  <si>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</si>
  <si>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</si>
  <si>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</si>
  <si>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</si>
  <si>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</si>
  <si>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</si>
  <si>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</si>
  <si>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</si>
  <si>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</si>
  <si>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</si>
  <si>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</si>
  <si>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</si>
  <si>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</si>
  <si>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</si>
  <si>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</si>
  <si>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</si>
  <si>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</si>
  <si>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</si>
  <si>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</si>
  <si>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</si>
  <si>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</si>
  <si>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</si>
  <si>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</si>
  <si>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</si>
  <si>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</si>
  <si>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</si>
  <si>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</si>
  <si>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</si>
  <si>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</si>
  <si>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</si>
  <si>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</si>
  <si>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</si>
  <si>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</si>
  <si>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</si>
  <si>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</si>
  <si>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</si>
  <si>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</si>
  <si>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</si>
  <si>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</si>
  <si>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</si>
  <si>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</si>
  <si>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</si>
  <si>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</si>
  <si>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</si>
  <si>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</si>
  <si>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</si>
  <si>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</si>
  <si>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</si>
  <si>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</si>
  <si>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</si>
  <si>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</si>
  <si>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</si>
  <si>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</si>
  <si>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</si>
  <si>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</si>
  <si>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</si>
  <si>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</si>
  <si>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</si>
  <si>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</si>
  <si>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</si>
  <si>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</si>
  <si>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</si>
  <si>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</si>
  <si>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</si>
  <si>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</si>
  <si>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</si>
  <si>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</si>
  <si>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</si>
  <si>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</si>
  <si>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</si>
  <si>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</si>
  <si>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</si>
  <si>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</si>
  <si>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</si>
  <si>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</si>
  <si>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</si>
  <si>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</si>
  <si>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</si>
  <si>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</si>
  <si>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</si>
  <si>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</si>
  <si>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</si>
  <si>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</si>
  <si>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</si>
  <si>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</si>
  <si>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</si>
  <si>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</si>
  <si>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</si>
  <si>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</si>
  <si>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</si>
  <si>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</si>
  <si>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</si>
  <si>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</si>
  <si>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</si>
  <si>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</si>
  <si>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</si>
  <si>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</si>
  <si>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</si>
  <si>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</si>
  <si>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</si>
  <si>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</si>
  <si>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</si>
  <si>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</si>
  <si>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</si>
  <si>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</si>
  <si>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</si>
  <si>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</si>
  <si>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</si>
  <si>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</si>
  <si>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</si>
  <si>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</si>
  <si>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</si>
  <si>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</si>
  <si>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</si>
  <si>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</si>
  <si>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</si>
  <si>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</si>
  <si>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</si>
  <si>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</si>
  <si>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</si>
  <si>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</si>
  <si>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</si>
  <si>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</si>
  <si>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</si>
  <si>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</si>
  <si>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</si>
  <si>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</si>
  <si>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</si>
  <si>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</si>
  <si>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</si>
  <si>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</si>
  <si>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</si>
  <si>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</si>
  <si>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</si>
  <si>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</si>
  <si>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</si>
  <si>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</si>
  <si>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</si>
  <si>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</si>
  <si>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</si>
  <si>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</si>
  <si>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</si>
  <si>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</si>
  <si>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</si>
  <si>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</si>
  <si>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</si>
  <si>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</si>
  <si>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</si>
  <si>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</si>
  <si>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</si>
  <si>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</si>
  <si>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</si>
  <si>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</si>
  <si>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</si>
  <si>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</si>
  <si>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</si>
  <si>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</si>
  <si>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</si>
  <si>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</si>
  <si>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</si>
  <si>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</si>
  <si>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</si>
  <si>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</si>
  <si>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</si>
  <si>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</si>
  <si>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</si>
  <si>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</si>
  <si>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</si>
  <si>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</si>
  <si>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</si>
  <si>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</si>
  <si>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</si>
  <si>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</si>
  <si>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</si>
  <si>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</si>
  <si>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</si>
  <si>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</si>
  <si>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</si>
  <si>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</si>
  <si>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</si>
  <si>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</si>
  <si>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</si>
  <si>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</si>
  <si>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</si>
  <si>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</si>
  <si>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</si>
  <si>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</si>
  <si>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</si>
  <si>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</si>
  <si>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</si>
  <si>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</si>
  <si>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</si>
  <si>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</si>
  <si>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</si>
  <si>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</si>
  <si>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</si>
  <si>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</si>
  <si>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</si>
  <si>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</si>
  <si>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</si>
  <si>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</si>
  <si>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</si>
  <si>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</si>
  <si>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</si>
  <si>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</si>
  <si>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</si>
  <si>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</si>
  <si>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</si>
  <si>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</si>
  <si>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</si>
  <si>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</si>
  <si>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</si>
  <si>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</si>
  <si>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</si>
  <si>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</si>
  <si>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</si>
  <si>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</si>
  <si>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</si>
  <si>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</si>
  <si>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</si>
  <si>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</si>
  <si>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</si>
  <si>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</si>
  <si>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</si>
  <si>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</si>
  <si>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</si>
  <si>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</si>
  <si>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</si>
  <si>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</si>
  <si>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</si>
  <si>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</si>
  <si>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</si>
  <si>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</si>
  <si>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</si>
  <si>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</si>
  <si>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</si>
  <si>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</si>
  <si>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</si>
  <si>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</si>
  <si>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</si>
  <si>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</si>
  <si>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</si>
  <si>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</si>
  <si>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</si>
  <si>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</si>
  <si>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</si>
  <si>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</si>
  <si>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</si>
  <si>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</si>
  <si>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</si>
  <si>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</si>
  <si>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</si>
  <si>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</si>
  <si>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</si>
  <si>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</si>
  <si>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</si>
  <si>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</si>
  <si>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</si>
  <si>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</si>
  <si>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</si>
  <si>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</si>
  <si>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</si>
  <si>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</si>
  <si>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</si>
  <si>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</si>
  <si>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</si>
  <si>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</si>
  <si>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</si>
  <si>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</si>
  <si>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</si>
  <si>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</si>
  <si>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</si>
  <si>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</si>
  <si>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</si>
  <si>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</si>
  <si>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</si>
  <si>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</si>
  <si>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</si>
  <si>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</si>
  <si>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</si>
  <si>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</si>
  <si>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</si>
  <si>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</si>
  <si>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</si>
  <si>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</si>
  <si>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</si>
  <si>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</si>
  <si>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</si>
  <si>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</si>
  <si>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</si>
  <si>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</si>
  <si>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</si>
  <si>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</si>
  <si>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</si>
  <si>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</si>
  <si>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</si>
  <si>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</si>
  <si>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</si>
  <si>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</si>
  <si>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</si>
  <si>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</si>
  <si>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</si>
  <si>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</si>
  <si>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</si>
  <si>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</si>
  <si>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</si>
  <si>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</si>
  <si>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</si>
  <si>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</si>
  <si>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</si>
  <si>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</si>
  <si>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</si>
  <si>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</si>
  <si>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</si>
  <si>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</si>
  <si>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</si>
  <si>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</si>
  <si>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</si>
  <si>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</si>
  <si>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</si>
  <si>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</si>
  <si>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</si>
  <si>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</si>
  <si>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</si>
  <si>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</si>
  <si>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</si>
  <si>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</si>
  <si>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</si>
  <si>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</si>
  <si>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</si>
  <si>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</si>
  <si>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</si>
  <si>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</si>
  <si>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</si>
  <si>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</si>
  <si>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</si>
  <si>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</si>
  <si>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</si>
  <si>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</si>
  <si>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</si>
  <si>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</si>
  <si>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</si>
  <si>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</si>
  <si>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</si>
  <si>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</si>
  <si>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</si>
  <si>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</si>
  <si>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</si>
  <si>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</si>
  <si>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</si>
  <si>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</si>
  <si>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</si>
  <si>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</si>
  <si>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</si>
  <si>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</si>
  <si>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</si>
  <si>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</si>
  <si>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</si>
  <si>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</si>
  <si>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</si>
  <si>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</si>
  <si>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</si>
  <si>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</si>
  <si>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</si>
  <si>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</si>
  <si>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</si>
  <si>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</si>
  <si>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</si>
  <si>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</si>
  <si>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</si>
  <si>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</si>
  <si>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</si>
  <si>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</si>
  <si>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</si>
  <si>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</si>
  <si>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</si>
  <si>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</si>
  <si>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</si>
  <si>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</si>
  <si>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</si>
  <si>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</si>
  <si>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</si>
  <si>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</si>
  <si>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</si>
  <si>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</si>
  <si>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</si>
  <si>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</si>
  <si>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</si>
  <si>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</si>
  <si>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</si>
  <si>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</si>
  <si>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</si>
  <si>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</si>
  <si>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</si>
  <si>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</si>
  <si>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</si>
  <si>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</si>
  <si>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</si>
  <si>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</si>
  <si>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</si>
  <si>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</si>
  <si>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</si>
  <si>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</si>
  <si>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</si>
  <si>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</si>
  <si>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</si>
  <si>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</si>
  <si>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</si>
  <si>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</si>
  <si>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</si>
  <si>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</si>
  <si>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</si>
  <si>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</si>
  <si>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</si>
  <si>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</si>
  <si>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</si>
  <si>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</si>
  <si>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</si>
  <si>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</si>
  <si>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</si>
  <si>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</si>
  <si>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</si>
  <si>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</si>
  <si>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</si>
  <si>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</si>
  <si>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</si>
  <si>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</si>
  <si>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</si>
  <si>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</si>
  <si>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</si>
  <si>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</si>
  <si>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</si>
  <si>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</si>
  <si>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</si>
  <si>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</si>
  <si>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</si>
  <si>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</si>
  <si>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</si>
  <si>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</si>
  <si>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</si>
  <si>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</si>
  <si>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</si>
  <si>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</si>
  <si>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</si>
  <si>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</si>
  <si>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</si>
  <si>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</si>
  <si>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</si>
  <si>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</si>
  <si>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</si>
  <si>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</si>
  <si>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</si>
  <si>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</si>
  <si>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</si>
  <si>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</si>
  <si>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</si>
  <si>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</si>
  <si>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</si>
  <si>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</si>
  <si>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</si>
  <si>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</si>
  <si>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</si>
  <si>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</si>
  <si>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</si>
  <si>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</si>
  <si>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</si>
  <si>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</si>
  <si>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</si>
  <si>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</si>
  <si>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</si>
  <si>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</si>
  <si>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</si>
  <si>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</si>
  <si>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</si>
  <si>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</si>
  <si>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</si>
  <si>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</si>
  <si>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</si>
  <si>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</si>
  <si>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</si>
  <si>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</si>
  <si>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</si>
  <si>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</si>
  <si>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</si>
  <si>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</si>
  <si>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</si>
  <si>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</si>
  <si>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</si>
  <si>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</si>
  <si>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</si>
  <si>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</si>
  <si>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</si>
  <si>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</si>
  <si>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</si>
  <si>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</si>
  <si>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</si>
  <si>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</si>
  <si>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</si>
  <si>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</si>
  <si>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</si>
  <si>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</si>
  <si>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</si>
  <si>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</si>
  <si>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</si>
  <si>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</si>
  <si>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</si>
  <si>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</si>
  <si>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</si>
  <si>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</si>
  <si>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</si>
  <si>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</si>
  <si>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</si>
  <si>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</si>
  <si>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</si>
  <si>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</si>
  <si>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</si>
  <si>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</si>
  <si>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</si>
  <si>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</si>
  <si>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</si>
  <si>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</si>
  <si>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</si>
  <si>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</si>
  <si>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</si>
  <si>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</si>
  <si>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</si>
  <si>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</si>
  <si>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</si>
  <si>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</si>
  <si>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</si>
  <si>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</si>
  <si>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</si>
  <si>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</si>
  <si>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</si>
  <si>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</si>
  <si>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</si>
  <si>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</si>
  <si>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</si>
  <si>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</si>
  <si>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</si>
  <si>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</si>
  <si>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</si>
  <si>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</si>
  <si>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</si>
  <si>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</si>
  <si>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</si>
  <si>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</si>
  <si>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</si>
  <si>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</si>
  <si>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</si>
  <si>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</si>
  <si>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</si>
  <si>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</si>
  <si>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</si>
  <si>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</si>
  <si>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</si>
  <si>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</si>
  <si>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</si>
  <si>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</si>
  <si>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</si>
  <si>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</si>
  <si>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</si>
  <si>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</si>
  <si>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</si>
  <si>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</si>
  <si>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</si>
  <si>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</si>
  <si>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</si>
  <si>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</si>
  <si>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</si>
  <si>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</si>
  <si>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</si>
  <si>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</si>
  <si>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</si>
  <si>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</si>
  <si>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</si>
  <si>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</si>
  <si>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</si>
  <si>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</si>
  <si>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</si>
  <si>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</si>
  <si>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</si>
  <si>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</si>
  <si>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</si>
  <si>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</si>
  <si>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</si>
  <si>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</si>
  <si>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</si>
  <si>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</si>
  <si>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</si>
  <si>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</si>
  <si>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</si>
  <si>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</si>
  <si>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</si>
  <si>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</si>
  <si>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</si>
  <si>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</si>
  <si>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</si>
  <si>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</si>
  <si>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</si>
  <si>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</si>
  <si>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</si>
  <si>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</si>
  <si>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</si>
  <si>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</si>
  <si>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</si>
  <si>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</si>
  <si>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</si>
  <si>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</si>
  <si>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</si>
  <si>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</si>
  <si>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</si>
  <si>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</si>
  <si>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</si>
  <si>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</si>
  <si>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</si>
  <si>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</si>
  <si>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</si>
  <si>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</si>
  <si>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</si>
  <si>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</si>
  <si>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</si>
  <si>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</si>
  <si>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</si>
  <si>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</si>
  <si>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</si>
  <si>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</si>
  <si>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</si>
  <si>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</si>
  <si>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</si>
  <si>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</si>
  <si>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</si>
  <si>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</si>
  <si>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</si>
  <si>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</si>
  <si>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</si>
  <si>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</si>
  <si>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</si>
  <si>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</si>
  <si>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</si>
  <si>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</si>
  <si>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</si>
  <si>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</si>
  <si>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</si>
  <si>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</si>
  <si>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</si>
  <si>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</si>
  <si>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</si>
  <si>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</si>
  <si>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</si>
  <si>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</si>
  <si>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</si>
  <si>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</si>
  <si>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</si>
  <si>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</si>
  <si>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</si>
  <si>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</si>
  <si>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</si>
  <si>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</si>
  <si>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</si>
  <si>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</si>
  <si>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</si>
  <si>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</si>
  <si>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</si>
  <si>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</si>
  <si>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</si>
  <si>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</si>
  <si>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</si>
  <si>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</si>
  <si>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</si>
  <si>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</si>
  <si>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</si>
  <si>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</si>
  <si>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</si>
  <si>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</si>
  <si>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</si>
  <si>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</si>
  <si>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</si>
  <si>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</si>
  <si>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</si>
  <si>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</si>
  <si>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</si>
  <si>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</si>
  <si>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</si>
  <si>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</si>
  <si>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</si>
  <si>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</si>
  <si>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</si>
  <si>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</si>
  <si>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</si>
  <si>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</si>
  <si>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</si>
  <si>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</si>
  <si>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</si>
  <si>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</si>
  <si>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</si>
  <si>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</si>
  <si>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</si>
  <si>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</si>
  <si>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</si>
  <si>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</si>
  <si>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</si>
  <si>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</si>
  <si>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</si>
  <si>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</si>
  <si>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</si>
  <si>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</si>
  <si>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</si>
  <si>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</si>
  <si>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</si>
  <si>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</si>
  <si>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</si>
  <si>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</si>
  <si>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</si>
  <si>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</si>
  <si>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</si>
  <si>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</si>
  <si>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</si>
  <si>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</si>
  <si>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</si>
  <si>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</si>
  <si>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</si>
  <si>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</si>
  <si>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</si>
  <si>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</si>
  <si>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</si>
  <si>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</si>
  <si>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</si>
  <si>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</si>
  <si>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</si>
  <si>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</si>
  <si>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</si>
  <si>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</si>
  <si>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</si>
  <si>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</si>
  <si>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</si>
  <si>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</si>
  <si>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</si>
  <si>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</si>
  <si>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</si>
  <si>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</si>
  <si>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</si>
  <si>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</si>
  <si>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</si>
  <si>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</si>
  <si>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</si>
  <si>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</si>
  <si>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</si>
  <si>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</si>
  <si>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</si>
  <si>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</si>
  <si>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</si>
  <si>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</si>
  <si>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</si>
  <si>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</si>
  <si>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</si>
  <si>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</si>
  <si>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</si>
  <si>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</si>
  <si>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</si>
  <si>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</si>
  <si>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</si>
  <si>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</si>
  <si>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</si>
  <si>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</si>
  <si>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</si>
  <si>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</si>
  <si>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</si>
  <si>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</si>
  <si>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</si>
  <si>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</si>
  <si>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</si>
  <si>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</si>
  <si>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</si>
  <si>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</si>
  <si>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</si>
  <si>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</si>
  <si>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</si>
  <si>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</si>
  <si>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</si>
  <si>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</si>
  <si>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</si>
  <si>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</si>
  <si>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</si>
  <si>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</si>
  <si>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</si>
  <si>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</si>
  <si>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</si>
  <si>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</si>
  <si>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</si>
  <si>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</si>
  <si>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</si>
  <si>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</si>
  <si>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</si>
  <si>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</si>
  <si>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</si>
  <si>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</si>
  <si>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</si>
  <si>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</si>
  <si>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</si>
  <si>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</si>
  <si>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</si>
  <si>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</si>
  <si>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</si>
  <si>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</si>
  <si>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</si>
  <si>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</si>
  <si>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</si>
  <si>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</si>
  <si>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</si>
  <si>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</si>
  <si>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</si>
  <si>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</si>
  <si>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</si>
  <si>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</si>
  <si>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</si>
  <si>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</si>
  <si>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</si>
  <si>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</si>
  <si>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</si>
  <si>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</si>
  <si>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</si>
  <si>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</si>
  <si>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</si>
  <si>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</si>
  <si>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</si>
  <si>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</si>
  <si>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</si>
  <si>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</si>
  <si>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</si>
  <si>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</si>
  <si>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</si>
  <si>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</si>
  <si>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</si>
  <si>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</si>
  <si>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</si>
  <si>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</si>
  <si>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</si>
  <si>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</si>
  <si>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</si>
  <si>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</si>
  <si>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</si>
  <si>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</si>
  <si>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</si>
  <si>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</si>
  <si>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</si>
  <si>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</si>
  <si>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</si>
  <si>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</si>
  <si>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</si>
  <si>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</si>
  <si>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</si>
  <si>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</si>
  <si>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</si>
  <si>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</si>
  <si>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</si>
  <si>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</si>
  <si>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</si>
  <si>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</si>
  <si>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</si>
  <si>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</si>
  <si>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</si>
  <si>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</si>
  <si>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</si>
  <si>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</si>
  <si>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</si>
  <si>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</si>
  <si>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</si>
  <si>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</si>
  <si>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</si>
  <si>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</si>
  <si>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</si>
  <si>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</si>
  <si>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</si>
  <si>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</si>
  <si>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</si>
  <si>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</si>
  <si>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</si>
  <si>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</si>
  <si>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</si>
  <si>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</si>
  <si>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</si>
  <si>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</si>
  <si>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</si>
  <si>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</si>
  <si>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</si>
  <si>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</si>
  <si>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</si>
  <si>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</si>
  <si>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</si>
  <si>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</si>
  <si>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</si>
  <si>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</si>
  <si>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</si>
  <si>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</si>
  <si>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</si>
  <si>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</si>
  <si>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</si>
  <si>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</si>
  <si>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</si>
  <si>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</si>
  <si>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</si>
  <si>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</si>
  <si>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</si>
  <si>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</si>
  <si>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</si>
  <si>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</si>
  <si>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</si>
  <si>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</si>
  <si>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</si>
  <si>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</si>
  <si>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</si>
  <si>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</si>
  <si>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</si>
  <si>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</si>
  <si>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</si>
  <si>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</si>
  <si>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</si>
  <si>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</si>
  <si>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</si>
  <si>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</si>
  <si>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</si>
  <si>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</si>
  <si>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</si>
  <si>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</si>
  <si>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</si>
  <si>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</si>
  <si>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</si>
  <si>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</si>
  <si>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</si>
  <si>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</si>
  <si>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</si>
  <si>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</si>
  <si>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</si>
  <si>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</si>
  <si>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</si>
  <si>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</si>
  <si>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</si>
  <si>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</si>
  <si>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</si>
  <si>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</si>
  <si>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</si>
  <si>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</si>
  <si>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</si>
  <si>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</si>
  <si>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</si>
  <si>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</si>
  <si>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</si>
  <si>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</si>
  <si>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</si>
  <si>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</si>
  <si>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</si>
  <si>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</si>
  <si>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</si>
  <si>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</si>
  <si>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</si>
  <si>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</si>
  <si>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</si>
  <si>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</si>
  <si>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</si>
  <si>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</si>
  <si>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</si>
  <si>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</si>
  <si>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</si>
  <si>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</si>
  <si>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</si>
  <si>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</si>
  <si>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</si>
  <si>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</si>
  <si>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</si>
  <si>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</si>
  <si>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</si>
  <si>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</si>
  <si>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</si>
  <si>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</si>
  <si>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</si>
  <si>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</si>
  <si>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</si>
  <si>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</si>
  <si>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</si>
  <si>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</si>
  <si>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</si>
  <si>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</si>
  <si>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</si>
  <si>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</si>
  <si>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</si>
  <si>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</si>
  <si>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</si>
  <si>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</si>
  <si>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</si>
  <si>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</si>
  <si>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</si>
  <si>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</si>
  <si>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</si>
  <si>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</si>
  <si>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</si>
  <si>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</si>
  <si>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</si>
  <si>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</si>
  <si>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</si>
  <si>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</si>
  <si>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</si>
  <si>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</si>
  <si>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</si>
  <si>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</si>
  <si>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</si>
  <si>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</si>
  <si>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</si>
  <si>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</si>
  <si>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</si>
  <si>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</si>
  <si>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</si>
  <si>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</si>
  <si>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</si>
  <si>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D,T3,CS,NA</t>
  </si>
  <si>
    <t>D,T1,T2,NA</t>
  </si>
  <si>
    <t>D,T2,NA</t>
  </si>
  <si>
    <t>D,T1,T2,NA,NO</t>
  </si>
  <si>
    <t>T2,NA,NO</t>
  </si>
  <si>
    <t>T1,T3,NA</t>
  </si>
  <si>
    <t>D,PS,NA</t>
  </si>
  <si>
    <t>T3,CS,NA</t>
  </si>
  <si>
    <t>CS,PS,NA</t>
  </si>
  <si>
    <t>T1,T2,CS,NA</t>
  </si>
  <si>
    <t>D,T1,NA</t>
  </si>
  <si>
    <t>T1,T2</t>
  </si>
  <si>
    <t>D,CS</t>
  </si>
  <si>
    <t>D</t>
  </si>
  <si>
    <t>T1</t>
  </si>
  <si>
    <t>4.  Land use, land-use change and forestry</t>
  </si>
  <si>
    <t>T2,T3,NA</t>
  </si>
  <si>
    <t>D,T1,CS,NA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</si>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</sst>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95831.43120163192</v>
      </c>
      <c r="D10" s="17">
        <v>130.5896882315427</v>
      </c>
      <c r="E10" s="17">
        <v>2.115907313668411</v>
      </c>
      <c r="F10" s="17">
        <v>159.12338961913693</v>
      </c>
      <c r="G10" s="17">
        <v>1108.0368993553604</v>
      </c>
      <c r="H10" s="17">
        <v>228.12715466146295</v>
      </c>
      <c r="I10" s="18">
        <v>108.0488225437767</v>
      </c>
      <c r="J10" s="19">
        <v>100048.65791023725</v>
      </c>
    </row>
    <row r="11" ht="18" customHeight="1" x14ac:dyDescent="0.2" s="1" customFormat="1">
      <c r="B11" s="20" t="s">
        <v>79</v>
      </c>
      <c r="C11" s="21">
        <v>95699.86277749045</v>
      </c>
      <c r="D11" s="21">
        <v>40.754107593272735</v>
      </c>
      <c r="E11" s="21">
        <v>2.1158404097723107</v>
      </c>
      <c r="F11" s="21">
        <v>158.78372661913693</v>
      </c>
      <c r="G11" s="21">
        <v>1107.9508524594535</v>
      </c>
      <c r="H11" s="21">
        <v>220.44629363711525</v>
      </c>
      <c r="I11" s="22">
        <v>105.1251635437767</v>
      </c>
      <c r="J11" s="23">
        <v>97401.67549869175</v>
      </c>
    </row>
    <row r="12" ht="18" customHeight="1" x14ac:dyDescent="0.2" s="1" customFormat="1">
      <c r="B12" s="24" t="s">
        <v>80</v>
      </c>
      <c r="C12" s="21">
        <v>53384.01716486991</v>
      </c>
      <c r="D12" s="21">
        <v>1.4016542385766746</v>
      </c>
      <c r="E12" s="21">
        <v>0.8462179021053076</v>
      </c>
      <c r="F12" s="21">
        <v>45.87751686234004</v>
      </c>
      <c r="G12" s="21">
        <v>11.166559381011004</v>
      </c>
      <c r="H12" s="21">
        <v>5.655579867800007</v>
      </c>
      <c r="I12" s="22">
        <v>59.59375355056497</v>
      </c>
      <c r="J12" s="23">
        <v>53647.51122760797</v>
      </c>
    </row>
    <row r="13" ht="18" customHeight="1" x14ac:dyDescent="0.2" s="1" customFormat="1">
      <c r="B13" s="25" t="s">
        <v>81</v>
      </c>
      <c r="C13" s="26">
        <v>46905.25164546574</v>
      </c>
      <c r="D13" s="26">
        <v>1.3275378652068204</v>
      </c>
      <c r="E13" s="26">
        <v>0.7818497253914718</v>
      </c>
      <c r="F13" s="27">
        <v>42.69937585934004</v>
      </c>
      <c r="G13" s="27">
        <v>9.629035846011003</v>
      </c>
      <c r="H13" s="27">
        <v>5.0067227148000075</v>
      </c>
      <c r="I13" s="28">
        <v>56.870920360564966</v>
      </c>
      <c r="J13" s="29">
        <v>47149.612882920264</v>
      </c>
    </row>
    <row r="14" ht="18" customHeight="1" x14ac:dyDescent="0.2" s="1" customFormat="1">
      <c r="B14" s="25" t="s">
        <v>82</v>
      </c>
      <c r="C14" s="26">
        <v>538.5975637912663</v>
      </c>
      <c r="D14" s="26">
        <v>0.00975183688674627</v>
      </c>
      <c r="E14" s="26">
        <v>0.000975183688674627</v>
      </c>
      <c r="F14" s="27">
        <v>0.294894003</v>
      </c>
      <c r="G14" s="27">
        <v>0.027455535000000003</v>
      </c>
      <c r="H14" s="27">
        <v>0.0005715450000000001</v>
      </c>
      <c r="I14" s="28">
        <v>0.08265919000000005</v>
      </c>
      <c r="J14" s="29">
        <v>539.129038901594</v>
      </c>
    </row>
    <row r="15" ht="18" customHeight="1" x14ac:dyDescent="0.2" s="1" customFormat="1">
      <c r="B15" s="30" t="s">
        <v>83</v>
      </c>
      <c r="C15" s="31">
        <v>5940.167955612902</v>
      </c>
      <c r="D15" s="31">
        <v>0.064364536483108</v>
      </c>
      <c r="E15" s="31">
        <v>0.06339299302516126</v>
      </c>
      <c r="F15" s="32">
        <v>2.8832469999999994</v>
      </c>
      <c r="G15" s="32">
        <v>1.510068</v>
      </c>
      <c r="H15" s="32">
        <v>0.648285608</v>
      </c>
      <c r="I15" s="33">
        <v>2.640174</v>
      </c>
      <c r="J15" s="34">
        <v>5958.769305786097</v>
      </c>
    </row>
    <row r="16" ht="18" customHeight="1" x14ac:dyDescent="0.2" s="1" customFormat="1">
      <c r="B16" s="35" t="s">
        <v>84</v>
      </c>
      <c r="C16" s="21">
        <v>10368.419995719683</v>
      </c>
      <c r="D16" s="21">
        <v>1.598887967566975</v>
      </c>
      <c r="E16" s="21">
        <v>0.21595014255456127</v>
      </c>
      <c r="F16" s="21">
        <v>21.496301592000027</v>
      </c>
      <c r="G16" s="21">
        <v>110.93633319200015</v>
      </c>
      <c r="H16" s="21">
        <v>1.6662413129999947</v>
      </c>
      <c r="I16" s="22">
        <v>18.225358985014623</v>
      </c>
      <c r="J16" s="23">
        <v>10470.415646588517</v>
      </c>
    </row>
    <row r="17" ht="18" customHeight="1" x14ac:dyDescent="0.2" s="1" customFormat="1">
      <c r="B17" s="25" t="s">
        <v>85</v>
      </c>
      <c r="C17" s="26">
        <v>2062.716286841537</v>
      </c>
      <c r="D17" s="26">
        <v>0.14195540626724062</v>
      </c>
      <c r="E17" s="26">
        <v>0.020608459378746558</v>
      </c>
      <c r="F17" s="27">
        <v>3.385326859000003</v>
      </c>
      <c r="G17" s="27">
        <v>92.123817418</v>
      </c>
      <c r="H17" s="27">
        <v>0.03566147599999997</v>
      </c>
      <c r="I17" s="28">
        <v>4.981463739999997</v>
      </c>
      <c r="J17" s="29">
        <v>2072.1522799523877</v>
      </c>
    </row>
    <row r="18" ht="18" customHeight="1" x14ac:dyDescent="0.2" s="1" customFormat="1">
      <c r="B18" s="25" t="s">
        <v>86</v>
      </c>
      <c r="C18" s="26">
        <v>168.17810176298804</v>
      </c>
      <c r="D18" s="26">
        <v>0.004378532468236709</v>
      </c>
      <c r="E18" s="26">
        <v>0.0005162955271190211</v>
      </c>
      <c r="F18" s="27">
        <v>0.13438264799999997</v>
      </c>
      <c r="G18" s="27">
        <v>0.15863154200000001</v>
      </c>
      <c r="H18" s="27">
        <v>0.032016895</v>
      </c>
      <c r="I18" s="28">
        <v>0.037572271</v>
      </c>
      <c r="J18" s="29">
        <v>168.4375189867852</v>
      </c>
    </row>
    <row r="19" ht="18" customHeight="1" x14ac:dyDescent="0.2" s="1" customFormat="1">
      <c r="B19" s="25" t="s">
        <v>87</v>
      </c>
      <c r="C19" s="26">
        <v>1878.45790652069</v>
      </c>
      <c r="D19" s="26">
        <v>0.13840468374437398</v>
      </c>
      <c r="E19" s="26">
        <v>0.020372367571818855</v>
      </c>
      <c r="F19" s="27">
        <v>4.243249518</v>
      </c>
      <c r="G19" s="27">
        <v>0.7355339469999999</v>
      </c>
      <c r="H19" s="27">
        <v>0.12283329700000005</v>
      </c>
      <c r="I19" s="28">
        <v>6.2592515000000075</v>
      </c>
      <c r="J19" s="29">
        <v>1887.7319150720643</v>
      </c>
    </row>
    <row r="20" ht="18" customHeight="1" x14ac:dyDescent="0.2" s="1" customFormat="1">
      <c r="B20" s="25" t="s">
        <v>88</v>
      </c>
      <c r="C20" s="26">
        <v>400.8099574359992</v>
      </c>
      <c r="D20" s="26">
        <v>0.524166154142017</v>
      </c>
      <c r="E20" s="26">
        <v>0.06972304930625624</v>
      </c>
      <c r="F20" s="27">
        <v>1.882138248</v>
      </c>
      <c r="G20" s="27">
        <v>1.1713038779999982</v>
      </c>
      <c r="H20" s="27">
        <v>0.17098280499999993</v>
      </c>
      <c r="I20" s="28">
        <v>0.8709856650146065</v>
      </c>
      <c r="J20" s="29">
        <v>433.96321781813356</v>
      </c>
    </row>
    <row r="21" ht="18" customHeight="1" x14ac:dyDescent="0.2" s="1" customFormat="1">
      <c r="B21" s="25" t="s">
        <v>89</v>
      </c>
      <c r="C21" s="26">
        <v>1032.3879421137347</v>
      </c>
      <c r="D21" s="26">
        <v>0.049822295735090366</v>
      </c>
      <c r="E21" s="26">
        <v>0.006199900897455694</v>
      </c>
      <c r="F21" s="27">
        <v>0.8341058379999986</v>
      </c>
      <c r="G21" s="27">
        <v>1.664587900999993</v>
      </c>
      <c r="H21" s="27">
        <v>0.16711551199999997</v>
      </c>
      <c r="I21" s="28">
        <v>1.4521758090000012</v>
      </c>
      <c r="J21" s="29">
        <v>1035.4259401321428</v>
      </c>
    </row>
    <row r="22" ht="18" customHeight="1" x14ac:dyDescent="0.2" s="1" customFormat="1">
      <c r="B22" s="25" t="s">
        <v>90</v>
      </c>
      <c r="C22" s="26">
        <v>2735.758526738139</v>
      </c>
      <c r="D22" s="26">
        <v>0.3968305454453406</v>
      </c>
      <c r="E22" s="26">
        <v>0.053497545347374845</v>
      </c>
      <c r="F22" s="27">
        <v>7.964553509000013</v>
      </c>
      <c r="G22" s="27">
        <v>11.92770235800005</v>
      </c>
      <c r="H22" s="27">
        <v>0.3378275169999995</v>
      </c>
      <c r="I22" s="28">
        <v>3.674051455000013</v>
      </c>
      <c r="J22" s="29">
        <v>2761.046631527663</v>
      </c>
    </row>
    <row r="23" ht="18" customHeight="1" x14ac:dyDescent="0.2" s="1" customFormat="1">
      <c r="B23" s="36" t="s">
        <v>91</v>
      </c>
      <c r="C23" s="26">
        <v>2090.1112743065974</v>
      </c>
      <c r="D23" s="26">
        <v>0.34333034976467575</v>
      </c>
      <c r="E23" s="26">
        <v>0.045032524525790055</v>
      </c>
      <c r="F23" s="27">
        <v>3.052544972000013</v>
      </c>
      <c r="G23" s="27">
        <v>3.1547561480001027</v>
      </c>
      <c r="H23" s="27">
        <v>0.7998038109999952</v>
      </c>
      <c r="I23" s="28">
        <v>0.9498585449999948</v>
      </c>
      <c r="J23" s="29">
        <v>2111.6581430993424</v>
      </c>
    </row>
    <row r="24" ht="18" customHeight="1" x14ac:dyDescent="0.2" s="1" customFormat="1">
      <c r="B24" s="35" t="s">
        <v>92</v>
      </c>
      <c r="C24" s="21">
        <v>18440.12736021667</v>
      </c>
      <c r="D24" s="21">
        <v>1.1684302618268818</v>
      </c>
      <c r="E24" s="21">
        <v>0.6130597861980174</v>
      </c>
      <c r="F24" s="21">
        <v>65.02976402095322</v>
      </c>
      <c r="G24" s="21">
        <v>97.4650934235766</v>
      </c>
      <c r="H24" s="21">
        <v>15.147501921141652</v>
      </c>
      <c r="I24" s="22">
        <v>0.17351596784697823</v>
      </c>
      <c r="J24" s="23">
        <v>18635.304250890294</v>
      </c>
    </row>
    <row r="25" ht="18" customHeight="1" x14ac:dyDescent="0.2" s="1" customFormat="1">
      <c r="B25" s="25" t="s">
        <v>93</v>
      </c>
      <c r="C25" s="37">
        <v>21.749990818134403</v>
      </c>
      <c r="D25" s="37">
        <v>0.00015155</v>
      </c>
      <c r="E25" s="37">
        <v>0.0005992000000000006</v>
      </c>
      <c r="F25" s="27">
        <v>0.664599842699489</v>
      </c>
      <c r="G25" s="27">
        <v>2.749281304455728</v>
      </c>
      <c r="H25" s="27">
        <v>0.12324817994889833</v>
      </c>
      <c r="I25" s="28">
        <v>0.04199548208892565</v>
      </c>
      <c r="J25" s="29">
        <v>21.913022218134405</v>
      </c>
    </row>
    <row r="26" ht="18" customHeight="1" x14ac:dyDescent="0.2" s="1" customFormat="1">
      <c r="B26" s="25" t="s">
        <v>94</v>
      </c>
      <c r="C26" s="37">
        <v>18115.06134970141</v>
      </c>
      <c r="D26" s="37">
        <v>1.0447932383994525</v>
      </c>
      <c r="E26" s="37">
        <v>0.6098897470133174</v>
      </c>
      <c r="F26" s="27">
        <v>59.77545678216609</v>
      </c>
      <c r="G26" s="27">
        <v>93.44156891404623</v>
      </c>
      <c r="H26" s="27">
        <v>14.596149360595511</v>
      </c>
      <c r="I26" s="28">
        <v>0.129515269796507</v>
      </c>
      <c r="J26" s="29">
        <v>18305.936343335125</v>
      </c>
    </row>
    <row r="27" ht="18" customHeight="1" x14ac:dyDescent="0.2" s="1" customFormat="1">
      <c r="B27" s="25" t="s">
        <v>95</v>
      </c>
      <c r="C27" s="37">
        <v>257.76182900904047</v>
      </c>
      <c r="D27" s="37">
        <v>0.12168842958042946</v>
      </c>
      <c r="E27" s="37">
        <v>0.0021677999999999997</v>
      </c>
      <c r="F27" s="27">
        <v>4.361415660385364</v>
      </c>
      <c r="G27" s="27">
        <v>1.2168814771326637</v>
      </c>
      <c r="H27" s="27">
        <v>0.41274765632785415</v>
      </c>
      <c r="I27" s="28">
        <v>0.0017400369615456</v>
      </c>
      <c r="J27" s="29">
        <v>261.7435720372925</v>
      </c>
    </row>
    <row r="28" ht="18" customHeight="1" x14ac:dyDescent="0.2" s="1" customFormat="1">
      <c r="B28" s="25" t="s">
        <v>96</v>
      </c>
      <c r="C28" s="37">
        <v>12.584</v>
      </c>
      <c r="D28" s="37">
        <v>0.001202572</v>
      </c>
      <c r="E28" s="37">
        <v>0.000343592</v>
      </c>
      <c r="F28" s="27">
        <v>0.16394157970228718</v>
      </c>
      <c r="G28" s="27">
        <v>0.04270281694198747</v>
      </c>
      <c r="H28" s="27">
        <v>0.01430232426938979</v>
      </c>
      <c r="I28" s="28">
        <v>0.00007999999999999999</v>
      </c>
      <c r="J28" s="29">
        <v>12.708723896</v>
      </c>
    </row>
    <row r="29" ht="18" customHeight="1" x14ac:dyDescent="0.2" s="1" customFormat="1">
      <c r="B29" s="38" t="s">
        <v>97</v>
      </c>
      <c r="C29" s="39">
        <v>32.97019068808139</v>
      </c>
      <c r="D29" s="39">
        <v>0.000594471847</v>
      </c>
      <c r="E29" s="39">
        <v>0.0000594471847</v>
      </c>
      <c r="F29" s="40">
        <v>0.06435015599999999</v>
      </c>
      <c r="G29" s="40">
        <v>0.014658911000000002</v>
      </c>
      <c r="H29" s="40">
        <v>0.0010544</v>
      </c>
      <c r="I29" s="41">
        <v>0.00018517900000000002</v>
      </c>
      <c r="J29" s="42">
        <v>33.00258940374289</v>
      </c>
    </row>
    <row r="30" ht="18" customHeight="1" x14ac:dyDescent="0.2">
      <c r="B30" s="24" t="s">
        <v>98</v>
      </c>
      <c r="C30" s="43">
        <v>13057.757649874315</v>
      </c>
      <c r="D30" s="43">
        <v>36.573530639173256</v>
      </c>
      <c r="E30" s="43">
        <v>0.42578131700460836</v>
      </c>
      <c r="F30" s="43">
        <v>26.187459007895008</v>
      </c>
      <c r="G30" s="43">
        <v>888.0970659411835</v>
      </c>
      <c r="H30" s="43">
        <v>197.95177363732074</v>
      </c>
      <c r="I30" s="44">
        <v>27.045887512773906</v>
      </c>
      <c r="J30" s="45">
        <v>14194.648556777387</v>
      </c>
    </row>
    <row r="31" ht="18" customHeight="1" x14ac:dyDescent="0.2">
      <c r="B31" s="25" t="s">
        <v>99</v>
      </c>
      <c r="C31" s="26">
        <v>3095.4102359527265</v>
      </c>
      <c r="D31" s="26">
        <v>0.42789916772667436</v>
      </c>
      <c r="E31" s="26">
        <v>0.009574865556259986</v>
      </c>
      <c r="F31" s="27">
        <v>7.472616889444922</v>
      </c>
      <c r="G31" s="27">
        <v>4.624449123132728</v>
      </c>
      <c r="H31" s="27">
        <v>1.250844590416951</v>
      </c>
      <c r="I31" s="28">
        <v>3.939902891066179</v>
      </c>
      <c r="J31" s="29">
        <v>3109.928752021482</v>
      </c>
    </row>
    <row r="32" ht="18" customHeight="1" x14ac:dyDescent="0.2">
      <c r="B32" s="25" t="s">
        <v>100</v>
      </c>
      <c r="C32" s="26">
        <v>8761.649604615275</v>
      </c>
      <c r="D32" s="26">
        <v>35.87721999573934</v>
      </c>
      <c r="E32" s="26">
        <v>0.37538785281478687</v>
      </c>
      <c r="F32" s="27">
        <v>11.434014890529776</v>
      </c>
      <c r="G32" s="27">
        <v>870.7310442289903</v>
      </c>
      <c r="H32" s="27">
        <v>194.6315846340364</v>
      </c>
      <c r="I32" s="28">
        <v>22.43779553478929</v>
      </c>
      <c r="J32" s="29">
        <v>9865.689545491894</v>
      </c>
    </row>
    <row r="33" ht="18" customHeight="1" x14ac:dyDescent="0.2">
      <c r="B33" s="25" t="s">
        <v>101</v>
      </c>
      <c r="C33" s="26">
        <v>1200.6978093063137</v>
      </c>
      <c r="D33" s="26">
        <v>0.26841147570724483</v>
      </c>
      <c r="E33" s="26">
        <v>0.04081859863356149</v>
      </c>
      <c r="F33" s="27">
        <v>7.280827227920311</v>
      </c>
      <c r="G33" s="27">
        <v>12.741572589060416</v>
      </c>
      <c r="H33" s="27">
        <v>2.069344412867399</v>
      </c>
      <c r="I33" s="28">
        <v>0.6681890869184345</v>
      </c>
      <c r="J33" s="29">
        <v>1219.0302592640105</v>
      </c>
    </row>
    <row r="34" ht="18" customHeight="1" x14ac:dyDescent="0.2">
      <c r="B34" s="35" t="s">
        <v>102</v>
      </c>
      <c r="C34" s="21">
        <v>449.5406068098763</v>
      </c>
      <c r="D34" s="21">
        <v>0.01160448612895146</v>
      </c>
      <c r="E34" s="21">
        <v>0.014831261909815957</v>
      </c>
      <c r="F34" s="21">
        <v>0.192685135948639</v>
      </c>
      <c r="G34" s="21">
        <v>0.28580052168226555</v>
      </c>
      <c r="H34" s="21">
        <v>0.025196897852832467</v>
      </c>
      <c r="I34" s="22">
        <v>0.08664752757621134</v>
      </c>
      <c r="J34" s="23">
        <v>453.79581682758817</v>
      </c>
    </row>
    <row r="35" ht="18" customHeight="1" x14ac:dyDescent="0.2">
      <c r="B35" s="25" t="s">
        <v>103</v>
      </c>
      <c r="C35" s="26" t="s">
        <v>104</v>
      </c>
      <c r="D35" s="26" t="s">
        <v>104</v>
      </c>
      <c r="E35" s="26" t="s">
        <v>104</v>
      </c>
      <c r="F35" s="27">
        <v>0.054174895948639015</v>
      </c>
      <c r="G35" s="27">
        <v>0.10674420168226557</v>
      </c>
      <c r="H35" s="27">
        <v>0.00934313785283247</v>
      </c>
      <c r="I35" s="28">
        <v>0.08461552757621134</v>
      </c>
      <c r="J35" s="29" t="s">
        <v>104</v>
      </c>
    </row>
    <row r="36" ht="18" customHeight="1" x14ac:dyDescent="0.2">
      <c r="B36" s="38" t="s">
        <v>105</v>
      </c>
      <c r="C36" s="46">
        <v>449.5406068098763</v>
      </c>
      <c r="D36" s="46">
        <v>0.01160448612895146</v>
      </c>
      <c r="E36" s="46">
        <v>0.014831261909815957</v>
      </c>
      <c r="F36" s="40">
        <v>0.13851024</v>
      </c>
      <c r="G36" s="40">
        <v>0.17905631999999996</v>
      </c>
      <c r="H36" s="40">
        <v>0.015853759999999998</v>
      </c>
      <c r="I36" s="41">
        <v>0.002032</v>
      </c>
      <c r="J36" s="42">
        <v>453.79581682758817</v>
      </c>
    </row>
    <row r="37" ht="18" customHeight="1" x14ac:dyDescent="0.2">
      <c r="B37" s="20" t="s">
        <v>106</v>
      </c>
      <c r="C37" s="21">
        <v>131.5684241414781</v>
      </c>
      <c r="D37" s="21">
        <v>89.83558063826999</v>
      </c>
      <c r="E37" s="21">
        <v>0.0000669038961</v>
      </c>
      <c r="F37" s="21">
        <v>0.339663</v>
      </c>
      <c r="G37" s="21">
        <v>0.08604689590705161</v>
      </c>
      <c r="H37" s="21">
        <v>7.680861024347715</v>
      </c>
      <c r="I37" s="22">
        <v>2.9236590000000002</v>
      </c>
      <c r="J37" s="23">
        <v>2646.982411545504</v>
      </c>
    </row>
    <row r="38" ht="18" customHeight="1" x14ac:dyDescent="0.2">
      <c r="B38" s="24" t="s">
        <v>107</v>
      </c>
      <c r="C38" s="21">
        <v>127.00344601199997</v>
      </c>
      <c r="D38" s="21">
        <v>65.52309408637576</v>
      </c>
      <c r="E38" s="21" t="s">
        <v>108</v>
      </c>
      <c r="F38" s="21">
        <v>0.013524</v>
      </c>
      <c r="G38" s="21">
        <v>0.05486</v>
      </c>
      <c r="H38" s="21">
        <v>6.11138359</v>
      </c>
      <c r="I38" s="22">
        <v>0.018367</v>
      </c>
      <c r="J38" s="23">
        <v>1961.6500804305215</v>
      </c>
    </row>
    <row r="39" ht="18" customHeight="1" x14ac:dyDescent="0.2">
      <c r="B39" s="25" t="s">
        <v>109</v>
      </c>
      <c r="C39" s="26">
        <v>127.00344601199997</v>
      </c>
      <c r="D39" s="26">
        <v>65.28360408637576</v>
      </c>
      <c r="E39" s="27" t="s">
        <v>104</v>
      </c>
      <c r="F39" s="27" t="s">
        <v>110</v>
      </c>
      <c r="G39" s="27" t="s">
        <v>110</v>
      </c>
      <c r="H39" s="27">
        <v>6.07032259</v>
      </c>
      <c r="I39" s="47"/>
      <c r="J39" s="29">
        <v>1954.9443604305213</v>
      </c>
    </row>
    <row r="40" ht="18" customHeight="1" x14ac:dyDescent="0.2">
      <c r="B40" s="25" t="s">
        <v>111</v>
      </c>
      <c r="C40" s="26"/>
      <c r="D40" s="26">
        <v>0.23949</v>
      </c>
      <c r="E40" s="27" t="s">
        <v>110</v>
      </c>
      <c r="F40" s="27">
        <v>0.013524</v>
      </c>
      <c r="G40" s="27">
        <v>0.05486</v>
      </c>
      <c r="H40" s="27">
        <v>0.04106100000000001</v>
      </c>
      <c r="I40" s="28">
        <v>0.018367</v>
      </c>
      <c r="J40" s="29">
        <v>6.70572</v>
      </c>
    </row>
    <row r="41" ht="18" customHeight="1" x14ac:dyDescent="0.2">
      <c r="B41" s="30" t="s">
        <v>112</v>
      </c>
      <c r="C41" s="26"/>
      <c r="D41" s="26"/>
      <c r="E41" s="48" t="s">
        <v>110</v>
      </c>
      <c r="F41" s="27" t="s">
        <v>104</v>
      </c>
      <c r="G41" s="27" t="s">
        <v>104</v>
      </c>
      <c r="H41" s="27" t="s">
        <v>104</v>
      </c>
      <c r="I41" s="28" t="s">
        <v>104</v>
      </c>
      <c r="J41" s="29" t="s">
        <v>110</v>
      </c>
    </row>
    <row r="42" ht="18" customHeight="1" x14ac:dyDescent="0.2">
      <c r="B42" s="35" t="s">
        <v>113</v>
      </c>
      <c r="C42" s="21">
        <v>4.564978129478121</v>
      </c>
      <c r="D42" s="21">
        <v>24.31248655189422</v>
      </c>
      <c r="E42" s="21">
        <v>0.0000669038961</v>
      </c>
      <c r="F42" s="21">
        <v>0.326139</v>
      </c>
      <c r="G42" s="21">
        <v>0.031186895907051614</v>
      </c>
      <c r="H42" s="21">
        <v>1.5694774343477156</v>
      </c>
      <c r="I42" s="22">
        <v>2.905292</v>
      </c>
      <c r="J42" s="23">
        <v>685.3323311149829</v>
      </c>
    </row>
    <row r="43" ht="18" customHeight="1" x14ac:dyDescent="0.2">
      <c r="B43" s="25" t="s">
        <v>114</v>
      </c>
      <c r="C43" s="26">
        <v>0.03911143030303034</v>
      </c>
      <c r="D43" s="26">
        <v>0.26534595097630204</v>
      </c>
      <c r="E43" s="26" t="s">
        <v>115</v>
      </c>
      <c r="F43" s="27">
        <v>0.212612</v>
      </c>
      <c r="G43" s="27">
        <v>0.024312</v>
      </c>
      <c r="H43" s="27">
        <v>0.585975</v>
      </c>
      <c r="I43" s="28">
        <v>1.3863310000000002</v>
      </c>
      <c r="J43" s="29">
        <v>7.4687980576394875</v>
      </c>
    </row>
    <row r="44" ht="18" customHeight="1" x14ac:dyDescent="0.2">
      <c r="B44" s="25" t="s">
        <v>116</v>
      </c>
      <c r="C44" s="26">
        <v>0.09038617969457</v>
      </c>
      <c r="D44" s="26">
        <v>22.96664267884</v>
      </c>
      <c r="E44" s="49"/>
      <c r="F44" s="49"/>
      <c r="G44" s="27" t="s">
        <v>110</v>
      </c>
      <c r="H44" s="27">
        <v>0.9828915604756181</v>
      </c>
      <c r="I44" s="28" t="s">
        <v>117</v>
      </c>
      <c r="J44" s="29">
        <v>643.1563811872145</v>
      </c>
    </row>
    <row r="45" ht="18" customHeight="1" x14ac:dyDescent="0.2">
      <c r="B45" s="25" t="s">
        <v>118</v>
      </c>
      <c r="C45" s="26">
        <v>4.43548051948052</v>
      </c>
      <c r="D45" s="26">
        <v>1.0804979220779198</v>
      </c>
      <c r="E45" s="26">
        <v>0.0000669038961</v>
      </c>
      <c r="F45" s="48">
        <v>0.113527</v>
      </c>
      <c r="G45" s="48">
        <v>0.0068748959070516116</v>
      </c>
      <c r="H45" s="48">
        <v>0.0006108738720973084</v>
      </c>
      <c r="I45" s="50">
        <v>1.518961</v>
      </c>
      <c r="J45" s="29">
        <v>34.70715187012877</v>
      </c>
    </row>
    <row r="46" ht="18" customHeight="1" x14ac:dyDescent="0.2">
      <c r="B46" s="30" t="s">
        <v>119</v>
      </c>
      <c r="C46" s="31" t="s">
        <v>104</v>
      </c>
      <c r="D46" s="31" t="s">
        <v>104</v>
      </c>
      <c r="E46" s="31" t="s">
        <v>104</v>
      </c>
      <c r="F46" s="27" t="s">
        <v>104</v>
      </c>
      <c r="G46" s="27" t="s">
        <v>104</v>
      </c>
      <c r="H46" s="27" t="s">
        <v>104</v>
      </c>
      <c r="I46" s="28" t="s">
        <v>104</v>
      </c>
      <c r="J46" s="29" t="s">
        <v>104</v>
      </c>
    </row>
    <row r="47" ht="18" customHeight="1" x14ac:dyDescent="0.2">
      <c r="B47" s="51" t="s">
        <v>120</v>
      </c>
      <c r="C47" s="52" t="s">
        <v>104</v>
      </c>
      <c r="D47" s="53"/>
      <c r="E47" s="53"/>
      <c r="F47" s="53"/>
      <c r="G47" s="53"/>
      <c r="H47" s="53"/>
      <c r="I47" s="54"/>
      <c r="J47" s="23" t="s">
        <v>104</v>
      </c>
    </row>
    <row r="48" ht="18" customHeight="1" x14ac:dyDescent="0.2">
      <c r="B48" s="55" t="s">
        <v>121</v>
      </c>
      <c r="C48" s="43" t="s">
        <v>104</v>
      </c>
      <c r="D48" s="56"/>
      <c r="E48" s="56"/>
      <c r="F48" s="56"/>
      <c r="G48" s="56"/>
      <c r="H48" s="56"/>
      <c r="I48" s="57"/>
      <c r="J48" s="45" t="s">
        <v>104</v>
      </c>
    </row>
    <row r="49" ht="18" customHeight="1" x14ac:dyDescent="0.2">
      <c r="B49" s="55" t="s">
        <v>122</v>
      </c>
      <c r="C49" s="43" t="s">
        <v>104</v>
      </c>
      <c r="D49" s="56"/>
      <c r="E49" s="56"/>
      <c r="F49" s="56"/>
      <c r="G49" s="56"/>
      <c r="H49" s="56"/>
      <c r="I49" s="57"/>
      <c r="J49" s="45" t="s">
        <v>104</v>
      </c>
    </row>
    <row r="50" ht="18" customHeight="1" x14ac:dyDescent="0.2">
      <c r="B50" s="58" t="s">
        <v>123</v>
      </c>
      <c r="C50" s="59" t="s">
        <v>104</v>
      </c>
      <c r="D50" s="60"/>
      <c r="E50" s="60"/>
      <c r="F50" s="60"/>
      <c r="G50" s="60"/>
      <c r="H50" s="60"/>
      <c r="I50" s="61"/>
      <c r="J50" s="62" t="s">
        <v>104</v>
      </c>
    </row>
    <row r="51" ht="18" customHeight="1" x14ac:dyDescent="0.2">
      <c r="B51" s="63" t="s">
        <v>124</v>
      </c>
      <c r="C51" s="64"/>
      <c r="D51" s="65"/>
      <c r="E51" s="65"/>
      <c r="F51" s="65"/>
      <c r="G51" s="65"/>
      <c r="H51" s="65"/>
      <c r="I51" s="66"/>
      <c r="J51" s="54"/>
    </row>
    <row r="52" ht="18" customHeight="1" x14ac:dyDescent="0.2">
      <c r="B52" s="67" t="s">
        <v>125</v>
      </c>
      <c r="C52" s="43">
        <v>1080.4499985466637</v>
      </c>
      <c r="D52" s="43">
        <v>0.007425949999999999</v>
      </c>
      <c r="E52" s="43">
        <v>0.029360800000000024</v>
      </c>
      <c r="F52" s="43">
        <v>3.6132032499999998</v>
      </c>
      <c r="G52" s="43">
        <v>0.99608925</v>
      </c>
      <c r="H52" s="43">
        <v>0.5392042499999999</v>
      </c>
      <c r="I52" s="44">
        <v>0.059044</v>
      </c>
      <c r="J52" s="45">
        <v>1088.4385371466637</v>
      </c>
      <c r="K52" s="68"/>
    </row>
    <row r="53" ht="18" customHeight="1" x14ac:dyDescent="0.2">
      <c r="B53" s="69" t="s">
        <v>126</v>
      </c>
      <c r="C53" s="26">
        <v>1080.4499985466637</v>
      </c>
      <c r="D53" s="26">
        <v>0.007425949999999999</v>
      </c>
      <c r="E53" s="26">
        <v>0.029360800000000024</v>
      </c>
      <c r="F53" s="27">
        <v>3.6132032499999998</v>
      </c>
      <c r="G53" s="27">
        <v>0.99608925</v>
      </c>
      <c r="H53" s="27">
        <v>0.5392042499999999</v>
      </c>
      <c r="I53" s="28">
        <v>0.059044</v>
      </c>
      <c r="J53" s="29">
        <v>1088.4385371466637</v>
      </c>
    </row>
    <row r="54" ht="18" customHeight="1" x14ac:dyDescent="0.2">
      <c r="B54" s="69" t="s">
        <v>127</v>
      </c>
      <c r="C54" s="26" t="s">
        <v>104</v>
      </c>
      <c r="D54" s="26" t="s">
        <v>104</v>
      </c>
      <c r="E54" s="26" t="s">
        <v>104</v>
      </c>
      <c r="F54" s="27" t="s">
        <v>104</v>
      </c>
      <c r="G54" s="27" t="s">
        <v>104</v>
      </c>
      <c r="H54" s="27" t="s">
        <v>104</v>
      </c>
      <c r="I54" s="28" t="s">
        <v>104</v>
      </c>
      <c r="J54" s="29" t="s">
        <v>104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17035.270944746808</v>
      </c>
      <c r="D56" s="72"/>
      <c r="E56" s="72"/>
      <c r="F56" s="72"/>
      <c r="G56" s="72"/>
      <c r="H56" s="72"/>
      <c r="I56" s="73"/>
      <c r="J56" s="34">
        <v>17035.270944746808</v>
      </c>
    </row>
    <row r="57" ht="18" customHeight="1" x14ac:dyDescent="0.2">
      <c r="B57" s="74" t="s">
        <v>130</v>
      </c>
      <c r="C57" s="26" t="s">
        <v>104</v>
      </c>
      <c r="D57" s="75"/>
      <c r="E57" s="75"/>
      <c r="F57" s="75"/>
      <c r="G57" s="75"/>
      <c r="H57" s="75"/>
      <c r="I57" s="47"/>
      <c r="J57" s="29" t="s">
        <v>104</v>
      </c>
    </row>
    <row r="58" ht="18" customHeight="1" x14ac:dyDescent="0.2">
      <c r="B58" s="76" t="s">
        <v>131</v>
      </c>
      <c r="C58" s="48" t="s">
        <v>104</v>
      </c>
      <c r="D58" s="75"/>
      <c r="E58" s="75"/>
      <c r="F58" s="75"/>
      <c r="G58" s="75"/>
      <c r="H58" s="75"/>
      <c r="I58" s="47"/>
      <c r="J58" s="29" t="s">
        <v>104</v>
      </c>
    </row>
    <row r="59" ht="18" customHeight="1" x14ac:dyDescent="0.2">
      <c r="B59" s="77" t="s">
        <v>132</v>
      </c>
      <c r="C59" s="78" t="s">
        <v>104</v>
      </c>
      <c r="D59" s="79"/>
      <c r="E59" s="79"/>
      <c r="F59" s="79"/>
      <c r="G59" s="79"/>
      <c r="H59" s="79"/>
      <c r="I59" s="80"/>
      <c r="J59" s="42" t="s">
        <v>104</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1360732.2509939335</v>
      </c>
      <c r="D10" s="119" t="s">
        <v>156</v>
      </c>
      <c r="E10" s="49"/>
      <c r="F10" s="49"/>
      <c r="G10" s="49"/>
      <c r="H10" s="119">
        <v>95699.86277749045</v>
      </c>
      <c r="I10" s="119">
        <v>40.754107593272735</v>
      </c>
      <c r="J10" s="120">
        <v>2.1158404097723107</v>
      </c>
      <c r="K10" s="121" t="s">
        <v>157</v>
      </c>
    </row>
    <row r="11" ht="18" customHeight="1" x14ac:dyDescent="0.2">
      <c r="B11" s="122" t="s">
        <v>158</v>
      </c>
      <c r="C11" s="123">
        <v>286765.1699054757</v>
      </c>
      <c r="D11" s="124" t="s">
        <v>159</v>
      </c>
      <c r="E11" s="119">
        <v>71.96274392310255</v>
      </c>
      <c r="F11" s="119">
        <v>3.496608877921302</v>
      </c>
      <c r="G11" s="119">
        <v>2.178546362849022</v>
      </c>
      <c r="H11" s="119">
        <v>20636.40848797274</v>
      </c>
      <c r="I11" s="119">
        <v>1.0027056389700968</v>
      </c>
      <c r="J11" s="119">
        <v>0.6247312178893558</v>
      </c>
      <c r="K11" s="121" t="s">
        <v>157</v>
      </c>
    </row>
    <row r="12" ht="18" customHeight="1" x14ac:dyDescent="0.2">
      <c r="B12" s="122" t="s">
        <v>160</v>
      </c>
      <c r="C12" s="123">
        <v>600014.1360340241</v>
      </c>
      <c r="D12" s="124" t="s">
        <v>159</v>
      </c>
      <c r="E12" s="119">
        <v>96.49913527025117</v>
      </c>
      <c r="F12" s="119">
        <v>22.853854138578598</v>
      </c>
      <c r="G12" s="119">
        <v>1.4217157568711338</v>
      </c>
      <c r="H12" s="119">
        <v>57900.845277210174</v>
      </c>
      <c r="I12" s="119">
        <v>13.712635546006844</v>
      </c>
      <c r="J12" s="119">
        <v>0.8530495515449921</v>
      </c>
      <c r="K12" s="121" t="s">
        <v>157</v>
      </c>
    </row>
    <row r="13" ht="18" customHeight="1" x14ac:dyDescent="0.2">
      <c r="B13" s="122" t="s">
        <v>161</v>
      </c>
      <c r="C13" s="123">
        <v>294591.3616699495</v>
      </c>
      <c r="D13" s="124" t="s">
        <v>159</v>
      </c>
      <c r="E13" s="119">
        <v>55.4644906193635</v>
      </c>
      <c r="F13" s="119">
        <v>3.1485174479165585</v>
      </c>
      <c r="G13" s="119">
        <v>0.12278540687031311</v>
      </c>
      <c r="H13" s="119">
        <v>16339.359815888434</v>
      </c>
      <c r="I13" s="119">
        <v>0.9275260422233332</v>
      </c>
      <c r="J13" s="119">
        <v>0.03617152020312431</v>
      </c>
      <c r="K13" s="121" t="s">
        <v>157</v>
      </c>
    </row>
    <row r="14" ht="18" customHeight="1" x14ac:dyDescent="0.2">
      <c r="B14" s="122" t="s">
        <v>162</v>
      </c>
      <c r="C14" s="123">
        <v>9619.843944607303</v>
      </c>
      <c r="D14" s="124" t="s">
        <v>159</v>
      </c>
      <c r="E14" s="119">
        <v>85.57822779241661</v>
      </c>
      <c r="F14" s="119">
        <v>28.63960303064278</v>
      </c>
      <c r="G14" s="119">
        <v>3.9574352810381948</v>
      </c>
      <c r="H14" s="119">
        <v>823.2491964191033</v>
      </c>
      <c r="I14" s="119">
        <v>0.27550851179028585</v>
      </c>
      <c r="J14" s="119">
        <v>0.038069909824470574</v>
      </c>
      <c r="K14" s="121" t="s">
        <v>157</v>
      </c>
    </row>
    <row r="15" ht="18" customHeight="1" x14ac:dyDescent="0.2">
      <c r="B15" s="122" t="s">
        <v>163</v>
      </c>
      <c r="C15" s="123" t="s">
        <v>104</v>
      </c>
      <c r="D15" s="124" t="s">
        <v>156</v>
      </c>
      <c r="E15" s="125" t="s">
        <v>104</v>
      </c>
      <c r="F15" s="119" t="s">
        <v>104</v>
      </c>
      <c r="G15" s="119" t="s">
        <v>104</v>
      </c>
      <c r="H15" s="119" t="s">
        <v>104</v>
      </c>
      <c r="I15" s="119" t="s">
        <v>104</v>
      </c>
      <c r="J15" s="119" t="s">
        <v>104</v>
      </c>
      <c r="K15" s="121" t="s">
        <v>104</v>
      </c>
    </row>
    <row r="16" ht="18" customHeight="1" x14ac:dyDescent="0.2">
      <c r="B16" s="122" t="s">
        <v>164</v>
      </c>
      <c r="C16" s="126">
        <v>169741.73943987704</v>
      </c>
      <c r="D16" s="127" t="s">
        <v>159</v>
      </c>
      <c r="E16" s="128">
        <v>100.35994093710076</v>
      </c>
      <c r="F16" s="128">
        <v>146.31481883145813</v>
      </c>
      <c r="G16" s="128">
        <v>3.3216238514515393</v>
      </c>
      <c r="H16" s="128">
        <v>17035.270944746808</v>
      </c>
      <c r="I16" s="128">
        <v>24.83573185428218</v>
      </c>
      <c r="J16" s="128">
        <v>0.5638182103103679</v>
      </c>
      <c r="K16" s="129" t="s">
        <v>157</v>
      </c>
    </row>
    <row r="17" ht="18" customHeight="1" x14ac:dyDescent="0.2">
      <c r="B17" s="130" t="s">
        <v>80</v>
      </c>
      <c r="C17" s="131">
        <v>602859.4823674747</v>
      </c>
      <c r="D17" s="131" t="s">
        <v>156</v>
      </c>
      <c r="E17" s="132"/>
      <c r="F17" s="132"/>
      <c r="G17" s="132"/>
      <c r="H17" s="131">
        <v>53384.01716486991</v>
      </c>
      <c r="I17" s="131">
        <v>1.4016542385766746</v>
      </c>
      <c r="J17" s="131">
        <v>0.8462179021053076</v>
      </c>
      <c r="K17" s="133" t="s">
        <v>157</v>
      </c>
    </row>
    <row r="18" ht="18" customHeight="1" x14ac:dyDescent="0.2">
      <c r="B18" s="122" t="s">
        <v>158</v>
      </c>
      <c r="C18" s="123">
        <v>8046.753392222223</v>
      </c>
      <c r="D18" s="124" t="s">
        <v>159</v>
      </c>
      <c r="E18" s="119">
        <v>58.28511498392158</v>
      </c>
      <c r="F18" s="119">
        <v>1.261422203150066</v>
      </c>
      <c r="G18" s="119">
        <v>0.1653555507875165</v>
      </c>
      <c r="H18" s="123">
        <v>469.0059467129333</v>
      </c>
      <c r="I18" s="123">
        <v>0.010150353392222223</v>
      </c>
      <c r="J18" s="123">
        <v>0.0013305753392222222</v>
      </c>
      <c r="K18" s="134" t="s">
        <v>157</v>
      </c>
      <c r="L18" s="135"/>
    </row>
    <row r="19" ht="18" customHeight="1" x14ac:dyDescent="0.2">
      <c r="B19" s="122" t="s">
        <v>160</v>
      </c>
      <c r="C19" s="123">
        <v>513236.0398063486</v>
      </c>
      <c r="D19" s="124" t="s">
        <v>159</v>
      </c>
      <c r="E19" s="119">
        <v>96.94659091652754</v>
      </c>
      <c r="F19" s="119">
        <v>0.9999999999999999</v>
      </c>
      <c r="G19" s="119">
        <v>1.4215455985295953</v>
      </c>
      <c r="H19" s="123">
        <v>49756.48439472473</v>
      </c>
      <c r="I19" s="123">
        <v>0.5132360398063486</v>
      </c>
      <c r="J19" s="123">
        <v>0.729588433393475</v>
      </c>
      <c r="K19" s="134" t="s">
        <v>157</v>
      </c>
      <c r="L19" s="135"/>
    </row>
    <row r="20" ht="18" customHeight="1" x14ac:dyDescent="0.2">
      <c r="B20" s="122" t="s">
        <v>161</v>
      </c>
      <c r="C20" s="123">
        <v>52417.92633410375</v>
      </c>
      <c r="D20" s="124" t="s">
        <v>159</v>
      </c>
      <c r="E20" s="119">
        <v>55.46131554312076</v>
      </c>
      <c r="F20" s="119">
        <v>1.0000000000000002</v>
      </c>
      <c r="G20" s="119">
        <v>0.09999999999999999</v>
      </c>
      <c r="H20" s="123">
        <v>2907.1671525317875</v>
      </c>
      <c r="I20" s="123">
        <v>0.052417926334103755</v>
      </c>
      <c r="J20" s="123">
        <v>0.005241792633410375</v>
      </c>
      <c r="K20" s="134" t="s">
        <v>157</v>
      </c>
      <c r="L20" s="135"/>
    </row>
    <row r="21" ht="18" customHeight="1" x14ac:dyDescent="0.2">
      <c r="B21" s="122" t="s">
        <v>162</v>
      </c>
      <c r="C21" s="123">
        <v>2741.1087339200003</v>
      </c>
      <c r="D21" s="124" t="s">
        <v>159</v>
      </c>
      <c r="E21" s="119">
        <v>91.7</v>
      </c>
      <c r="F21" s="119">
        <v>30</v>
      </c>
      <c r="G21" s="119">
        <v>4</v>
      </c>
      <c r="H21" s="123">
        <v>251.35967090046404</v>
      </c>
      <c r="I21" s="123">
        <v>0.0822332620176</v>
      </c>
      <c r="J21" s="123">
        <v>0.01096443493568</v>
      </c>
      <c r="K21" s="134" t="s">
        <v>157</v>
      </c>
      <c r="L21" s="135"/>
    </row>
    <row r="22" ht="18" customHeight="1" x14ac:dyDescent="0.2">
      <c r="B22" s="122" t="s">
        <v>163</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164</v>
      </c>
      <c r="C23" s="123">
        <v>26417.654100879998</v>
      </c>
      <c r="D23" s="124" t="s">
        <v>159</v>
      </c>
      <c r="E23" s="119">
        <v>106.46756717108762</v>
      </c>
      <c r="F23" s="119">
        <v>28.148474281129655</v>
      </c>
      <c r="G23" s="119">
        <v>3.7510017136691602</v>
      </c>
      <c r="H23" s="123">
        <v>2812.6233624879997</v>
      </c>
      <c r="I23" s="123">
        <v>0.7436166570264</v>
      </c>
      <c r="J23" s="123">
        <v>0.09909266580352</v>
      </c>
      <c r="K23" s="134" t="s">
        <v>157</v>
      </c>
      <c r="L23" s="135"/>
    </row>
    <row r="24" ht="18" customHeight="1" x14ac:dyDescent="0.2">
      <c r="B24" s="136" t="s">
        <v>165</v>
      </c>
      <c r="C24" s="123">
        <v>529254.3089976204</v>
      </c>
      <c r="D24" s="124" t="s">
        <v>156</v>
      </c>
      <c r="E24" s="49"/>
      <c r="F24" s="49"/>
      <c r="G24" s="49"/>
      <c r="H24" s="123">
        <v>46905.25164546574</v>
      </c>
      <c r="I24" s="123">
        <v>1.3275378652068204</v>
      </c>
      <c r="J24" s="123">
        <v>0.7818497253914718</v>
      </c>
      <c r="K24" s="134" t="s">
        <v>157</v>
      </c>
      <c r="L24" s="135"/>
    </row>
    <row r="25" ht="18" customHeight="1" x14ac:dyDescent="0.2">
      <c r="B25" s="137" t="s">
        <v>158</v>
      </c>
      <c r="C25" s="123">
        <v>1946.2323922222222</v>
      </c>
      <c r="D25" s="138" t="s">
        <v>159</v>
      </c>
      <c r="E25" s="119">
        <v>65.84574289743958</v>
      </c>
      <c r="F25" s="119">
        <v>1.8181962269067908</v>
      </c>
      <c r="G25" s="119">
        <v>0.30454905672669774</v>
      </c>
      <c r="H25" s="123">
        <v>128.15111771693324</v>
      </c>
      <c r="I25" s="123">
        <v>0.003538632392222222</v>
      </c>
      <c r="J25" s="123">
        <v>0.0005927232392222222</v>
      </c>
      <c r="K25" s="134" t="s">
        <v>157</v>
      </c>
      <c r="L25" s="135"/>
    </row>
    <row r="26" ht="18" customHeight="1" x14ac:dyDescent="0.2">
      <c r="B26" s="137" t="s">
        <v>160</v>
      </c>
      <c r="C26" s="123">
        <v>449733.68630406406</v>
      </c>
      <c r="D26" s="138" t="s">
        <v>159</v>
      </c>
      <c r="E26" s="119">
        <v>97.4811267196654</v>
      </c>
      <c r="F26" s="119">
        <v>0.9999999999999999</v>
      </c>
      <c r="G26" s="119">
        <v>1.4816731745014815</v>
      </c>
      <c r="H26" s="123">
        <v>43840.546464708714</v>
      </c>
      <c r="I26" s="123">
        <v>0.449733686304064</v>
      </c>
      <c r="J26" s="123">
        <v>0.6663583386663962</v>
      </c>
      <c r="K26" s="134" t="s">
        <v>157</v>
      </c>
      <c r="L26" s="135"/>
    </row>
    <row r="27" ht="18" customHeight="1" x14ac:dyDescent="0.2">
      <c r="B27" s="137" t="s">
        <v>161</v>
      </c>
      <c r="C27" s="123">
        <v>48415.62746653407</v>
      </c>
      <c r="D27" s="138" t="s">
        <v>159</v>
      </c>
      <c r="E27" s="119">
        <v>55.46131554312076</v>
      </c>
      <c r="F27" s="119">
        <v>1</v>
      </c>
      <c r="G27" s="119">
        <v>0.1</v>
      </c>
      <c r="H27" s="123">
        <v>2685.1943921396305</v>
      </c>
      <c r="I27" s="123">
        <v>0.04841562746653407</v>
      </c>
      <c r="J27" s="123">
        <v>0.004841562746653407</v>
      </c>
      <c r="K27" s="134" t="s">
        <v>157</v>
      </c>
      <c r="L27" s="135"/>
    </row>
    <row r="28" ht="18" customHeight="1" x14ac:dyDescent="0.2">
      <c r="B28" s="122" t="s">
        <v>162</v>
      </c>
      <c r="C28" s="123">
        <v>2741.1087339200003</v>
      </c>
      <c r="D28" s="138" t="s">
        <v>159</v>
      </c>
      <c r="E28" s="119">
        <v>91.7</v>
      </c>
      <c r="F28" s="119">
        <v>30</v>
      </c>
      <c r="G28" s="119">
        <v>4</v>
      </c>
      <c r="H28" s="123">
        <v>251.35967090046404</v>
      </c>
      <c r="I28" s="123">
        <v>0.0822332620176</v>
      </c>
      <c r="J28" s="123">
        <v>0.01096443493568</v>
      </c>
      <c r="K28" s="134" t="s">
        <v>157</v>
      </c>
      <c r="L28" s="135"/>
    </row>
    <row r="29" ht="18" customHeight="1" x14ac:dyDescent="0.2">
      <c r="B29" s="122" t="s">
        <v>163</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164</v>
      </c>
      <c r="C30" s="123">
        <v>26417.654100879998</v>
      </c>
      <c r="D30" s="138" t="s">
        <v>159</v>
      </c>
      <c r="E30" s="119">
        <v>106.46756717108762</v>
      </c>
      <c r="F30" s="119">
        <v>28.148474281129655</v>
      </c>
      <c r="G30" s="119">
        <v>3.7510017136691602</v>
      </c>
      <c r="H30" s="123">
        <v>2812.6233624879997</v>
      </c>
      <c r="I30" s="123">
        <v>0.7436166570264</v>
      </c>
      <c r="J30" s="123">
        <v>0.09909266580352</v>
      </c>
      <c r="K30" s="134" t="s">
        <v>157</v>
      </c>
      <c r="L30" s="135"/>
    </row>
    <row r="31" ht="18" customHeight="1" x14ac:dyDescent="0.2">
      <c r="B31" s="139" t="s">
        <v>166</v>
      </c>
      <c r="C31" s="123">
        <v>529254.3089976204</v>
      </c>
      <c r="D31" s="124" t="s">
        <v>156</v>
      </c>
      <c r="E31" s="140"/>
      <c r="F31" s="140"/>
      <c r="G31" s="140"/>
      <c r="H31" s="123">
        <v>46905.25164546574</v>
      </c>
      <c r="I31" s="123">
        <v>1.3275378652068204</v>
      </c>
      <c r="J31" s="123">
        <v>0.7818497253914718</v>
      </c>
      <c r="K31" s="134" t="s">
        <v>104</v>
      </c>
      <c r="L31" s="135"/>
    </row>
    <row r="32" ht="18" customHeight="1" x14ac:dyDescent="0.2">
      <c r="B32" s="137" t="s">
        <v>158</v>
      </c>
      <c r="C32" s="27">
        <v>1946.2323922222222</v>
      </c>
      <c r="D32" s="124" t="s">
        <v>159</v>
      </c>
      <c r="E32" s="119">
        <v>65.84574289743958</v>
      </c>
      <c r="F32" s="119">
        <v>1.8181962269067908</v>
      </c>
      <c r="G32" s="119">
        <v>0.30454905672669774</v>
      </c>
      <c r="H32" s="27">
        <v>128.15111771693324</v>
      </c>
      <c r="I32" s="27">
        <v>0.003538632392222222</v>
      </c>
      <c r="J32" s="27">
        <v>0.0005927232392222222</v>
      </c>
      <c r="K32" s="141" t="s">
        <v>104</v>
      </c>
      <c r="L32" s="135"/>
    </row>
    <row r="33" ht="18" customHeight="1" x14ac:dyDescent="0.2">
      <c r="B33" s="137" t="s">
        <v>160</v>
      </c>
      <c r="C33" s="27">
        <v>449733.68630406406</v>
      </c>
      <c r="D33" s="124" t="s">
        <v>159</v>
      </c>
      <c r="E33" s="119">
        <v>97.4811267196654</v>
      </c>
      <c r="F33" s="119">
        <v>0.9999999999999999</v>
      </c>
      <c r="G33" s="119">
        <v>1.4816731745014815</v>
      </c>
      <c r="H33" s="27">
        <v>43840.546464708714</v>
      </c>
      <c r="I33" s="27">
        <v>0.449733686304064</v>
      </c>
      <c r="J33" s="27">
        <v>0.6663583386663962</v>
      </c>
      <c r="K33" s="141" t="s">
        <v>104</v>
      </c>
      <c r="L33" s="135"/>
    </row>
    <row r="34" ht="18" customHeight="1" x14ac:dyDescent="0.2">
      <c r="B34" s="137" t="s">
        <v>161</v>
      </c>
      <c r="C34" s="27">
        <v>48415.62746653407</v>
      </c>
      <c r="D34" s="124" t="s">
        <v>159</v>
      </c>
      <c r="E34" s="119">
        <v>55.46131554312076</v>
      </c>
      <c r="F34" s="119">
        <v>1</v>
      </c>
      <c r="G34" s="119">
        <v>0.1</v>
      </c>
      <c r="H34" s="27">
        <v>2685.1943921396305</v>
      </c>
      <c r="I34" s="27">
        <v>0.04841562746653407</v>
      </c>
      <c r="J34" s="27">
        <v>0.004841562746653407</v>
      </c>
      <c r="K34" s="141" t="s">
        <v>104</v>
      </c>
      <c r="L34" s="135"/>
    </row>
    <row r="35" ht="18" customHeight="1" x14ac:dyDescent="0.2">
      <c r="B35" s="122" t="s">
        <v>162</v>
      </c>
      <c r="C35" s="27">
        <v>2741.1087339200003</v>
      </c>
      <c r="D35" s="124" t="s">
        <v>159</v>
      </c>
      <c r="E35" s="119">
        <v>91.7</v>
      </c>
      <c r="F35" s="119">
        <v>30</v>
      </c>
      <c r="G35" s="119">
        <v>4</v>
      </c>
      <c r="H35" s="27">
        <v>251.35967090046404</v>
      </c>
      <c r="I35" s="27">
        <v>0.0822332620176</v>
      </c>
      <c r="J35" s="27">
        <v>0.01096443493568</v>
      </c>
      <c r="K35" s="141" t="s">
        <v>104</v>
      </c>
      <c r="L35" s="135"/>
    </row>
    <row r="36" ht="18" customHeight="1" x14ac:dyDescent="0.2">
      <c r="B36" s="122" t="s">
        <v>163</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164</v>
      </c>
      <c r="C37" s="27">
        <v>26417.654100879998</v>
      </c>
      <c r="D37" s="124" t="s">
        <v>159</v>
      </c>
      <c r="E37" s="119">
        <v>106.46756717108762</v>
      </c>
      <c r="F37" s="119">
        <v>28.148474281129655</v>
      </c>
      <c r="G37" s="119">
        <v>3.7510017136691602</v>
      </c>
      <c r="H37" s="27">
        <v>2812.6233624879997</v>
      </c>
      <c r="I37" s="27">
        <v>0.7436166570264</v>
      </c>
      <c r="J37" s="27">
        <v>0.09909266580352</v>
      </c>
      <c r="K37" s="141" t="s">
        <v>104</v>
      </c>
      <c r="L37" s="135"/>
    </row>
    <row r="38" ht="18" customHeight="1" x14ac:dyDescent="0.2">
      <c r="B38" s="142" t="s">
        <v>167</v>
      </c>
      <c r="C38" s="123" t="s">
        <v>157</v>
      </c>
      <c r="D38" s="124" t="s">
        <v>156</v>
      </c>
      <c r="E38" s="140"/>
      <c r="F38" s="140"/>
      <c r="G38" s="140"/>
      <c r="H38" s="123" t="s">
        <v>157</v>
      </c>
      <c r="I38" s="123" t="s">
        <v>157</v>
      </c>
      <c r="J38" s="123" t="s">
        <v>157</v>
      </c>
      <c r="K38" s="134" t="s">
        <v>157</v>
      </c>
      <c r="L38" s="135"/>
    </row>
    <row r="39" ht="18" customHeight="1" x14ac:dyDescent="0.2">
      <c r="B39" s="137" t="s">
        <v>158</v>
      </c>
      <c r="C39" s="143" t="s">
        <v>168</v>
      </c>
      <c r="D39" s="124" t="s">
        <v>159</v>
      </c>
      <c r="E39" s="119" t="s">
        <v>168</v>
      </c>
      <c r="F39" s="119" t="s">
        <v>168</v>
      </c>
      <c r="G39" s="119" t="s">
        <v>168</v>
      </c>
      <c r="H39" s="143" t="s">
        <v>168</v>
      </c>
      <c r="I39" s="143" t="s">
        <v>168</v>
      </c>
      <c r="J39" s="143" t="s">
        <v>168</v>
      </c>
      <c r="K39" s="144" t="s">
        <v>168</v>
      </c>
      <c r="L39" s="135"/>
    </row>
    <row r="40" ht="18" customHeight="1" x14ac:dyDescent="0.2">
      <c r="B40" s="137" t="s">
        <v>160</v>
      </c>
      <c r="C40" s="143" t="s">
        <v>168</v>
      </c>
      <c r="D40" s="124" t="s">
        <v>159</v>
      </c>
      <c r="E40" s="119" t="s">
        <v>168</v>
      </c>
      <c r="F40" s="119" t="s">
        <v>168</v>
      </c>
      <c r="G40" s="119" t="s">
        <v>168</v>
      </c>
      <c r="H40" s="143" t="s">
        <v>168</v>
      </c>
      <c r="I40" s="143" t="s">
        <v>168</v>
      </c>
      <c r="J40" s="143" t="s">
        <v>168</v>
      </c>
      <c r="K40" s="144" t="s">
        <v>168</v>
      </c>
      <c r="L40" s="135"/>
    </row>
    <row r="41" ht="18" customHeight="1" x14ac:dyDescent="0.2">
      <c r="B41" s="137" t="s">
        <v>161</v>
      </c>
      <c r="C41" s="143" t="s">
        <v>168</v>
      </c>
      <c r="D41" s="124" t="s">
        <v>159</v>
      </c>
      <c r="E41" s="119" t="s">
        <v>168</v>
      </c>
      <c r="F41" s="119" t="s">
        <v>168</v>
      </c>
      <c r="G41" s="119" t="s">
        <v>168</v>
      </c>
      <c r="H41" s="143" t="s">
        <v>168</v>
      </c>
      <c r="I41" s="143" t="s">
        <v>168</v>
      </c>
      <c r="J41" s="143" t="s">
        <v>168</v>
      </c>
      <c r="K41" s="144" t="s">
        <v>168</v>
      </c>
      <c r="L41" s="135"/>
    </row>
    <row r="42" ht="18" customHeight="1" x14ac:dyDescent="0.2">
      <c r="B42" s="122" t="s">
        <v>162</v>
      </c>
      <c r="C42" s="143" t="s">
        <v>168</v>
      </c>
      <c r="D42" s="124" t="s">
        <v>159</v>
      </c>
      <c r="E42" s="119" t="s">
        <v>168</v>
      </c>
      <c r="F42" s="119" t="s">
        <v>168</v>
      </c>
      <c r="G42" s="119" t="s">
        <v>168</v>
      </c>
      <c r="H42" s="27" t="s">
        <v>168</v>
      </c>
      <c r="I42" s="143" t="s">
        <v>168</v>
      </c>
      <c r="J42" s="143" t="s">
        <v>168</v>
      </c>
      <c r="K42" s="144" t="s">
        <v>168</v>
      </c>
      <c r="L42" s="135"/>
    </row>
    <row r="43" ht="18" customHeight="1" x14ac:dyDescent="0.2">
      <c r="B43" s="122" t="s">
        <v>163</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164</v>
      </c>
      <c r="C44" s="143" t="s">
        <v>168</v>
      </c>
      <c r="D44" s="124" t="s">
        <v>159</v>
      </c>
      <c r="E44" s="119" t="s">
        <v>168</v>
      </c>
      <c r="F44" s="119" t="s">
        <v>168</v>
      </c>
      <c r="G44" s="119" t="s">
        <v>168</v>
      </c>
      <c r="H44" s="27" t="s">
        <v>168</v>
      </c>
      <c r="I44" s="143" t="s">
        <v>168</v>
      </c>
      <c r="J44" s="143" t="s">
        <v>168</v>
      </c>
      <c r="K44" s="144" t="s">
        <v>168</v>
      </c>
      <c r="L44" s="135"/>
    </row>
    <row r="45" ht="18" customHeight="1" x14ac:dyDescent="0.2">
      <c r="B45" s="142" t="s">
        <v>169</v>
      </c>
      <c r="C45" s="123" t="s">
        <v>157</v>
      </c>
      <c r="D45" s="124" t="s">
        <v>156</v>
      </c>
      <c r="E45" s="49"/>
      <c r="F45" s="49"/>
      <c r="G45" s="49"/>
      <c r="H45" s="123" t="s">
        <v>157</v>
      </c>
      <c r="I45" s="123" t="s">
        <v>157</v>
      </c>
      <c r="J45" s="123" t="s">
        <v>157</v>
      </c>
      <c r="K45" s="134" t="s">
        <v>157</v>
      </c>
      <c r="L45" s="135"/>
    </row>
    <row r="46" ht="18" customHeight="1" x14ac:dyDescent="0.2">
      <c r="B46" s="137" t="s">
        <v>158</v>
      </c>
      <c r="C46" s="27" t="s">
        <v>168</v>
      </c>
      <c r="D46" s="138" t="s">
        <v>159</v>
      </c>
      <c r="E46" s="119" t="s">
        <v>168</v>
      </c>
      <c r="F46" s="119" t="s">
        <v>168</v>
      </c>
      <c r="G46" s="119" t="s">
        <v>168</v>
      </c>
      <c r="H46" s="27" t="s">
        <v>168</v>
      </c>
      <c r="I46" s="27" t="s">
        <v>168</v>
      </c>
      <c r="J46" s="27" t="s">
        <v>168</v>
      </c>
      <c r="K46" s="145" t="s">
        <v>168</v>
      </c>
      <c r="L46" s="135"/>
    </row>
    <row r="47" ht="18" customHeight="1" x14ac:dyDescent="0.2">
      <c r="B47" s="137" t="s">
        <v>160</v>
      </c>
      <c r="C47" s="27" t="s">
        <v>168</v>
      </c>
      <c r="D47" s="138" t="s">
        <v>159</v>
      </c>
      <c r="E47" s="119" t="s">
        <v>168</v>
      </c>
      <c r="F47" s="119" t="s">
        <v>168</v>
      </c>
      <c r="G47" s="119" t="s">
        <v>168</v>
      </c>
      <c r="H47" s="27" t="s">
        <v>168</v>
      </c>
      <c r="I47" s="27" t="s">
        <v>168</v>
      </c>
      <c r="J47" s="27" t="s">
        <v>168</v>
      </c>
      <c r="K47" s="145" t="s">
        <v>168</v>
      </c>
    </row>
    <row r="48" ht="18" customHeight="1" x14ac:dyDescent="0.2">
      <c r="B48" s="137" t="s">
        <v>161</v>
      </c>
      <c r="C48" s="27" t="s">
        <v>168</v>
      </c>
      <c r="D48" s="138" t="s">
        <v>159</v>
      </c>
      <c r="E48" s="119" t="s">
        <v>168</v>
      </c>
      <c r="F48" s="119" t="s">
        <v>168</v>
      </c>
      <c r="G48" s="119" t="s">
        <v>168</v>
      </c>
      <c r="H48" s="27" t="s">
        <v>168</v>
      </c>
      <c r="I48" s="27" t="s">
        <v>168</v>
      </c>
      <c r="J48" s="27" t="s">
        <v>168</v>
      </c>
      <c r="K48" s="145" t="s">
        <v>168</v>
      </c>
    </row>
    <row r="49" ht="18" customHeight="1" x14ac:dyDescent="0.2">
      <c r="B49" s="122" t="s">
        <v>162</v>
      </c>
      <c r="C49" s="27" t="s">
        <v>168</v>
      </c>
      <c r="D49" s="138" t="s">
        <v>159</v>
      </c>
      <c r="E49" s="119" t="s">
        <v>168</v>
      </c>
      <c r="F49" s="119" t="s">
        <v>168</v>
      </c>
      <c r="G49" s="119" t="s">
        <v>168</v>
      </c>
      <c r="H49" s="27" t="s">
        <v>168</v>
      </c>
      <c r="I49" s="27" t="s">
        <v>168</v>
      </c>
      <c r="J49" s="27" t="s">
        <v>168</v>
      </c>
      <c r="K49" s="145" t="s">
        <v>168</v>
      </c>
    </row>
    <row r="50" ht="18" customHeight="1" x14ac:dyDescent="0.2">
      <c r="B50" s="122" t="s">
        <v>163</v>
      </c>
      <c r="C50" s="27" t="s">
        <v>104</v>
      </c>
      <c r="D50" s="138" t="s">
        <v>104</v>
      </c>
      <c r="E50" s="119" t="s">
        <v>104</v>
      </c>
      <c r="F50" s="119" t="s">
        <v>104</v>
      </c>
      <c r="G50" s="119" t="s">
        <v>104</v>
      </c>
      <c r="H50" s="27" t="s">
        <v>104</v>
      </c>
      <c r="I50" s="27" t="s">
        <v>104</v>
      </c>
      <c r="J50" s="27" t="s">
        <v>104</v>
      </c>
      <c r="K50" s="145" t="s">
        <v>104</v>
      </c>
    </row>
    <row r="51" ht="18" customHeight="1" x14ac:dyDescent="0.2">
      <c r="B51" s="122" t="s">
        <v>164</v>
      </c>
      <c r="C51" s="27" t="s">
        <v>168</v>
      </c>
      <c r="D51" s="138" t="s">
        <v>159</v>
      </c>
      <c r="E51" s="119" t="s">
        <v>168</v>
      </c>
      <c r="F51" s="119" t="s">
        <v>168</v>
      </c>
      <c r="G51" s="119" t="s">
        <v>168</v>
      </c>
      <c r="H51" s="27" t="s">
        <v>168</v>
      </c>
      <c r="I51" s="27" t="s">
        <v>168</v>
      </c>
      <c r="J51" s="27" t="s">
        <v>168</v>
      </c>
      <c r="K51" s="145" t="s">
        <v>168</v>
      </c>
    </row>
    <row r="52" ht="18" customHeight="1" x14ac:dyDescent="0.2">
      <c r="B52" s="136" t="s">
        <v>82</v>
      </c>
      <c r="C52" s="123">
        <v>9751.83688674627</v>
      </c>
      <c r="D52" s="124" t="s">
        <v>156</v>
      </c>
      <c r="E52" s="49"/>
      <c r="F52" s="49"/>
      <c r="G52" s="49"/>
      <c r="H52" s="123">
        <v>538.5975637912663</v>
      </c>
      <c r="I52" s="123">
        <v>0.00975183688674627</v>
      </c>
      <c r="J52" s="123">
        <v>0.000975183688674627</v>
      </c>
      <c r="K52" s="134" t="s">
        <v>104</v>
      </c>
    </row>
    <row r="53" ht="18" customHeight="1" x14ac:dyDescent="0.2">
      <c r="B53" s="137" t="s">
        <v>158</v>
      </c>
      <c r="C53" s="27">
        <v>5844.921</v>
      </c>
      <c r="D53" s="138" t="s">
        <v>159</v>
      </c>
      <c r="E53" s="119">
        <v>55.076</v>
      </c>
      <c r="F53" s="119">
        <v>1</v>
      </c>
      <c r="G53" s="119">
        <v>0.1</v>
      </c>
      <c r="H53" s="27">
        <v>321.91486899600005</v>
      </c>
      <c r="I53" s="27">
        <v>0.005844921</v>
      </c>
      <c r="J53" s="27">
        <v>0.0005844921000000001</v>
      </c>
      <c r="K53" s="145" t="s">
        <v>104</v>
      </c>
      <c r="L53" s="135"/>
    </row>
    <row r="54" ht="18" customHeight="1" x14ac:dyDescent="0.2">
      <c r="B54" s="137" t="s">
        <v>160</v>
      </c>
      <c r="C54" s="27" t="s">
        <v>104</v>
      </c>
      <c r="D54" s="138" t="s">
        <v>159</v>
      </c>
      <c r="E54" s="119" t="s">
        <v>104</v>
      </c>
      <c r="F54" s="119" t="s">
        <v>104</v>
      </c>
      <c r="G54" s="119" t="s">
        <v>104</v>
      </c>
      <c r="H54" s="27" t="s">
        <v>104</v>
      </c>
      <c r="I54" s="27" t="s">
        <v>104</v>
      </c>
      <c r="J54" s="27" t="s">
        <v>104</v>
      </c>
      <c r="K54" s="145" t="s">
        <v>104</v>
      </c>
    </row>
    <row r="55" ht="18" customHeight="1" x14ac:dyDescent="0.2">
      <c r="B55" s="137" t="s">
        <v>161</v>
      </c>
      <c r="C55" s="27">
        <v>3906.9158867462697</v>
      </c>
      <c r="D55" s="138" t="s">
        <v>159</v>
      </c>
      <c r="E55" s="119">
        <v>55.46131554312076</v>
      </c>
      <c r="F55" s="119">
        <v>1</v>
      </c>
      <c r="G55" s="119">
        <v>0.1</v>
      </c>
      <c r="H55" s="27">
        <v>216.68269479526631</v>
      </c>
      <c r="I55" s="27">
        <v>0.00390691588674627</v>
      </c>
      <c r="J55" s="27">
        <v>0.000390691588674627</v>
      </c>
      <c r="K55" s="145" t="s">
        <v>104</v>
      </c>
    </row>
    <row r="56" ht="18" customHeight="1" x14ac:dyDescent="0.2">
      <c r="B56" s="122" t="s">
        <v>162</v>
      </c>
      <c r="C56" s="27" t="s">
        <v>104</v>
      </c>
      <c r="D56" s="138" t="s">
        <v>159</v>
      </c>
      <c r="E56" s="119" t="s">
        <v>104</v>
      </c>
      <c r="F56" s="119" t="s">
        <v>104</v>
      </c>
      <c r="G56" s="119" t="s">
        <v>104</v>
      </c>
      <c r="H56" s="27" t="s">
        <v>104</v>
      </c>
      <c r="I56" s="27" t="s">
        <v>104</v>
      </c>
      <c r="J56" s="27" t="s">
        <v>104</v>
      </c>
      <c r="K56" s="145" t="s">
        <v>104</v>
      </c>
    </row>
    <row r="57" ht="18" customHeight="1" x14ac:dyDescent="0.2">
      <c r="B57" s="122" t="s">
        <v>163</v>
      </c>
      <c r="C57" s="27" t="s">
        <v>104</v>
      </c>
      <c r="D57" s="138" t="s">
        <v>104</v>
      </c>
      <c r="E57" s="119" t="s">
        <v>104</v>
      </c>
      <c r="F57" s="119" t="s">
        <v>104</v>
      </c>
      <c r="G57" s="119" t="s">
        <v>104</v>
      </c>
      <c r="H57" s="27" t="s">
        <v>104</v>
      </c>
      <c r="I57" s="27" t="s">
        <v>104</v>
      </c>
      <c r="J57" s="27" t="s">
        <v>104</v>
      </c>
      <c r="K57" s="145" t="s">
        <v>104</v>
      </c>
    </row>
    <row r="58" ht="18" customHeight="1" x14ac:dyDescent="0.2">
      <c r="B58" s="122" t="s">
        <v>164</v>
      </c>
      <c r="C58" s="27" t="s">
        <v>104</v>
      </c>
      <c r="D58" s="138" t="s">
        <v>159</v>
      </c>
      <c r="E58" s="119" t="s">
        <v>104</v>
      </c>
      <c r="F58" s="119" t="s">
        <v>104</v>
      </c>
      <c r="G58" s="119" t="s">
        <v>104</v>
      </c>
      <c r="H58" s="27" t="s">
        <v>104</v>
      </c>
      <c r="I58" s="27" t="s">
        <v>104</v>
      </c>
      <c r="J58" s="27" t="s">
        <v>104</v>
      </c>
      <c r="K58" s="145" t="s">
        <v>104</v>
      </c>
    </row>
    <row r="59" ht="18" customHeight="1" x14ac:dyDescent="0.2">
      <c r="B59" s="136" t="s">
        <v>170</v>
      </c>
      <c r="C59" s="123">
        <v>63853.336483108</v>
      </c>
      <c r="D59" s="124" t="s">
        <v>156</v>
      </c>
      <c r="E59" s="49"/>
      <c r="F59" s="49"/>
      <c r="G59" s="49"/>
      <c r="H59" s="123">
        <v>5940.167955612902</v>
      </c>
      <c r="I59" s="123">
        <v>0.064364536483108</v>
      </c>
      <c r="J59" s="123">
        <v>0.06339299302516126</v>
      </c>
      <c r="K59" s="134" t="s">
        <v>104</v>
      </c>
    </row>
    <row r="60" ht="18" customHeight="1" x14ac:dyDescent="0.2">
      <c r="B60" s="137" t="s">
        <v>158</v>
      </c>
      <c r="C60" s="146">
        <v>255.6</v>
      </c>
      <c r="D60" s="138" t="s">
        <v>159</v>
      </c>
      <c r="E60" s="119">
        <v>74.1</v>
      </c>
      <c r="F60" s="119">
        <v>3</v>
      </c>
      <c r="G60" s="119">
        <v>0.6</v>
      </c>
      <c r="H60" s="146">
        <v>18.93996</v>
      </c>
      <c r="I60" s="146">
        <v>0.0007668</v>
      </c>
      <c r="J60" s="146">
        <v>0.00015335999999999998</v>
      </c>
      <c r="K60" s="147" t="s">
        <v>104</v>
      </c>
      <c r="L60" s="135"/>
    </row>
    <row r="61" ht="18" customHeight="1" x14ac:dyDescent="0.2">
      <c r="B61" s="137" t="s">
        <v>160</v>
      </c>
      <c r="C61" s="146">
        <v>63502.35350228459</v>
      </c>
      <c r="D61" s="138" t="s">
        <v>159</v>
      </c>
      <c r="E61" s="119">
        <v>93.16092402470055</v>
      </c>
      <c r="F61" s="119">
        <v>1</v>
      </c>
      <c r="G61" s="119">
        <v>0.9957126191362988</v>
      </c>
      <c r="H61" s="146">
        <v>5915.937930016012</v>
      </c>
      <c r="I61" s="146">
        <v>0.06350235350228459</v>
      </c>
      <c r="J61" s="146">
        <v>0.06323009472707891</v>
      </c>
      <c r="K61" s="147" t="s">
        <v>104</v>
      </c>
    </row>
    <row r="62" ht="18" customHeight="1" x14ac:dyDescent="0.2">
      <c r="B62" s="137" t="s">
        <v>161</v>
      </c>
      <c r="C62" s="146">
        <v>95.38298082341183</v>
      </c>
      <c r="D62" s="138" t="s">
        <v>159</v>
      </c>
      <c r="E62" s="119">
        <v>55.46131554312077</v>
      </c>
      <c r="F62" s="119">
        <v>1</v>
      </c>
      <c r="G62" s="119">
        <v>0.1</v>
      </c>
      <c r="H62" s="146">
        <v>5.29006559689068</v>
      </c>
      <c r="I62" s="146">
        <v>0.00009538298082341183</v>
      </c>
      <c r="J62" s="146">
        <v>0.000009538298082341183</v>
      </c>
      <c r="K62" s="147" t="s">
        <v>104</v>
      </c>
    </row>
    <row r="63" ht="18" customHeight="1" x14ac:dyDescent="0.2">
      <c r="B63" s="122" t="s">
        <v>162</v>
      </c>
      <c r="C63" s="146" t="s">
        <v>104</v>
      </c>
      <c r="D63" s="138" t="s">
        <v>159</v>
      </c>
      <c r="E63" s="119" t="s">
        <v>104</v>
      </c>
      <c r="F63" s="119" t="s">
        <v>104</v>
      </c>
      <c r="G63" s="119" t="s">
        <v>104</v>
      </c>
      <c r="H63" s="146" t="s">
        <v>104</v>
      </c>
      <c r="I63" s="146" t="s">
        <v>104</v>
      </c>
      <c r="J63" s="146" t="s">
        <v>104</v>
      </c>
      <c r="K63" s="147" t="s">
        <v>104</v>
      </c>
    </row>
    <row r="64" ht="18" customHeight="1" x14ac:dyDescent="0.2">
      <c r="B64" s="122" t="s">
        <v>163</v>
      </c>
      <c r="C64" s="146" t="s">
        <v>104</v>
      </c>
      <c r="D64" s="148" t="s">
        <v>104</v>
      </c>
      <c r="E64" s="119" t="s">
        <v>104</v>
      </c>
      <c r="F64" s="119" t="s">
        <v>104</v>
      </c>
      <c r="G64" s="119" t="s">
        <v>104</v>
      </c>
      <c r="H64" s="146" t="s">
        <v>104</v>
      </c>
      <c r="I64" s="146" t="s">
        <v>104</v>
      </c>
      <c r="J64" s="146" t="s">
        <v>104</v>
      </c>
      <c r="K64" s="147" t="s">
        <v>104</v>
      </c>
    </row>
    <row r="65" ht="18" customHeight="1" x14ac:dyDescent="0.2">
      <c r="B65" s="122" t="s">
        <v>164</v>
      </c>
      <c r="C65" s="146" t="s">
        <v>104</v>
      </c>
      <c r="D65" s="148" t="s">
        <v>159</v>
      </c>
      <c r="E65" s="119" t="s">
        <v>104</v>
      </c>
      <c r="F65" s="119" t="s">
        <v>104</v>
      </c>
      <c r="G65" s="119" t="s">
        <v>104</v>
      </c>
      <c r="H65" s="146" t="s">
        <v>104</v>
      </c>
      <c r="I65" s="146" t="s">
        <v>104</v>
      </c>
      <c r="J65" s="146" t="s">
        <v>104</v>
      </c>
      <c r="K65" s="147" t="s">
        <v>104</v>
      </c>
    </row>
    <row r="66" ht="18" customHeight="1" x14ac:dyDescent="0.2">
      <c r="B66" s="139" t="s">
        <v>171</v>
      </c>
      <c r="C66" s="149">
        <v>63853.336483108</v>
      </c>
      <c r="D66" s="124" t="s">
        <v>156</v>
      </c>
      <c r="E66" s="150"/>
      <c r="F66" s="150"/>
      <c r="G66" s="150"/>
      <c r="H66" s="149">
        <v>5940.167955612902</v>
      </c>
      <c r="I66" s="149">
        <v>0.064364536483108</v>
      </c>
      <c r="J66" s="149">
        <v>0.06339299302516126</v>
      </c>
      <c r="K66" s="151" t="s">
        <v>104</v>
      </c>
    </row>
    <row r="67" ht="18" customHeight="1" x14ac:dyDescent="0.2">
      <c r="B67" s="122" t="s">
        <v>158</v>
      </c>
      <c r="C67" s="27">
        <v>255.6</v>
      </c>
      <c r="D67" s="119" t="s">
        <v>159</v>
      </c>
      <c r="E67" s="119">
        <v>74.1</v>
      </c>
      <c r="F67" s="119">
        <v>3</v>
      </c>
      <c r="G67" s="119">
        <v>0.6</v>
      </c>
      <c r="H67" s="27">
        <v>18.93996</v>
      </c>
      <c r="I67" s="27">
        <v>0.0007668</v>
      </c>
      <c r="J67" s="27">
        <v>0.00015335999999999998</v>
      </c>
      <c r="K67" s="145" t="s">
        <v>104</v>
      </c>
    </row>
    <row r="68" ht="18" customHeight="1" x14ac:dyDescent="0.2">
      <c r="B68" s="122" t="s">
        <v>160</v>
      </c>
      <c r="C68" s="27">
        <v>63502.35350228459</v>
      </c>
      <c r="D68" s="119" t="s">
        <v>159</v>
      </c>
      <c r="E68" s="119">
        <v>93.16092402470055</v>
      </c>
      <c r="F68" s="119">
        <v>1</v>
      </c>
      <c r="G68" s="119">
        <v>0.9957126191362988</v>
      </c>
      <c r="H68" s="27">
        <v>5915.937930016012</v>
      </c>
      <c r="I68" s="27">
        <v>0.06350235350228459</v>
      </c>
      <c r="J68" s="27">
        <v>0.06323009472707891</v>
      </c>
      <c r="K68" s="145" t="s">
        <v>104</v>
      </c>
    </row>
    <row r="69" ht="18" customHeight="1" x14ac:dyDescent="0.2">
      <c r="B69" s="137" t="s">
        <v>161</v>
      </c>
      <c r="C69" s="27">
        <v>95.38298082341183</v>
      </c>
      <c r="D69" s="119" t="s">
        <v>159</v>
      </c>
      <c r="E69" s="119">
        <v>55.46131554312077</v>
      </c>
      <c r="F69" s="119">
        <v>1</v>
      </c>
      <c r="G69" s="119">
        <v>0.1</v>
      </c>
      <c r="H69" s="27">
        <v>5.29006559689068</v>
      </c>
      <c r="I69" s="27">
        <v>0.00009538298082341183</v>
      </c>
      <c r="J69" s="27">
        <v>0.000009538298082341183</v>
      </c>
      <c r="K69" s="145" t="s">
        <v>104</v>
      </c>
    </row>
    <row r="70" ht="18" customHeight="1" x14ac:dyDescent="0.2">
      <c r="B70" s="122" t="s">
        <v>162</v>
      </c>
      <c r="C70" s="27" t="s">
        <v>104</v>
      </c>
      <c r="D70" s="119" t="s">
        <v>159</v>
      </c>
      <c r="E70" s="119" t="s">
        <v>104</v>
      </c>
      <c r="F70" s="119" t="s">
        <v>104</v>
      </c>
      <c r="G70" s="119" t="s">
        <v>104</v>
      </c>
      <c r="H70" s="27" t="s">
        <v>104</v>
      </c>
      <c r="I70" s="27" t="s">
        <v>104</v>
      </c>
      <c r="J70" s="27" t="s">
        <v>104</v>
      </c>
      <c r="K70" s="145" t="s">
        <v>104</v>
      </c>
    </row>
    <row r="71" ht="18" customHeight="1" x14ac:dyDescent="0.2">
      <c r="B71" s="122" t="s">
        <v>163</v>
      </c>
      <c r="C71" s="27" t="s">
        <v>104</v>
      </c>
      <c r="D71" s="119" t="s">
        <v>104</v>
      </c>
      <c r="E71" s="119" t="s">
        <v>104</v>
      </c>
      <c r="F71" s="119" t="s">
        <v>104</v>
      </c>
      <c r="G71" s="119" t="s">
        <v>104</v>
      </c>
      <c r="H71" s="27" t="s">
        <v>104</v>
      </c>
      <c r="I71" s="27" t="s">
        <v>104</v>
      </c>
      <c r="J71" s="27" t="s">
        <v>104</v>
      </c>
      <c r="K71" s="145" t="s">
        <v>104</v>
      </c>
    </row>
    <row r="72" ht="18" customHeight="1" x14ac:dyDescent="0.2">
      <c r="B72" s="122" t="s">
        <v>164</v>
      </c>
      <c r="C72" s="27" t="s">
        <v>104</v>
      </c>
      <c r="D72" s="119" t="s">
        <v>159</v>
      </c>
      <c r="E72" s="119" t="s">
        <v>104</v>
      </c>
      <c r="F72" s="119" t="s">
        <v>104</v>
      </c>
      <c r="G72" s="119" t="s">
        <v>104</v>
      </c>
      <c r="H72" s="27" t="s">
        <v>104</v>
      </c>
      <c r="I72" s="27" t="s">
        <v>104</v>
      </c>
      <c r="J72" s="27" t="s">
        <v>104</v>
      </c>
      <c r="K72" s="145" t="s">
        <v>104</v>
      </c>
    </row>
    <row r="73" ht="14.1" customHeight="1" x14ac:dyDescent="0.2">
      <c r="B73" s="152" t="s">
        <v>136</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200411.53931000436</v>
      </c>
      <c r="D10" s="119" t="s">
        <v>156</v>
      </c>
      <c r="E10" s="49"/>
      <c r="F10" s="49"/>
      <c r="G10" s="49"/>
      <c r="H10" s="119">
        <v>10368.419995719683</v>
      </c>
      <c r="I10" s="119">
        <v>1.598887967566975</v>
      </c>
      <c r="J10" s="120">
        <v>0.21595014255456127</v>
      </c>
      <c r="K10" s="121" t="s">
        <v>104</v>
      </c>
    </row>
    <row r="11" ht="18" customHeight="1" x14ac:dyDescent="0.2">
      <c r="B11" s="122" t="s">
        <v>158</v>
      </c>
      <c r="C11" s="119">
        <v>3741.818084285714</v>
      </c>
      <c r="D11" s="124" t="s">
        <v>159</v>
      </c>
      <c r="E11" s="119">
        <v>72.02132070318373</v>
      </c>
      <c r="F11" s="119">
        <v>2.3369383244495587</v>
      </c>
      <c r="G11" s="119">
        <v>0.43423458111238955</v>
      </c>
      <c r="H11" s="119">
        <v>269.49068026131397</v>
      </c>
      <c r="I11" s="119">
        <v>0.008744398084285714</v>
      </c>
      <c r="J11" s="119">
        <v>0.001624826808428571</v>
      </c>
      <c r="K11" s="121" t="s">
        <v>104</v>
      </c>
    </row>
    <row r="12" ht="18" customHeight="1" x14ac:dyDescent="0.2">
      <c r="B12" s="122" t="s">
        <v>160</v>
      </c>
      <c r="C12" s="119">
        <v>43083.73630007036</v>
      </c>
      <c r="D12" s="124" t="s">
        <v>159</v>
      </c>
      <c r="E12" s="119">
        <v>93.21349024498323</v>
      </c>
      <c r="F12" s="119">
        <v>8.99667123800056</v>
      </c>
      <c r="G12" s="119">
        <v>1.3439266370223093</v>
      </c>
      <c r="H12" s="119">
        <v>4015.9854333240387</v>
      </c>
      <c r="I12" s="119">
        <v>0.38761021119644373</v>
      </c>
      <c r="J12" s="119">
        <v>0.05790138083610956</v>
      </c>
      <c r="K12" s="121" t="s">
        <v>104</v>
      </c>
    </row>
    <row r="13" ht="18" customHeight="1" x14ac:dyDescent="0.2">
      <c r="B13" s="122" t="s">
        <v>161</v>
      </c>
      <c r="C13" s="119">
        <v>99991.48484424826</v>
      </c>
      <c r="D13" s="124" t="s">
        <v>159</v>
      </c>
      <c r="E13" s="119">
        <v>55.46131554312075</v>
      </c>
      <c r="F13" s="119">
        <v>0.9999999999999999</v>
      </c>
      <c r="G13" s="119">
        <v>0.1</v>
      </c>
      <c r="H13" s="119">
        <v>5545.659292572029</v>
      </c>
      <c r="I13" s="119">
        <v>0.09999148484424825</v>
      </c>
      <c r="J13" s="119">
        <v>0.009999148484424826</v>
      </c>
      <c r="K13" s="121" t="s">
        <v>104</v>
      </c>
    </row>
    <row r="14" ht="18" customHeight="1" x14ac:dyDescent="0.2">
      <c r="B14" s="122" t="s">
        <v>162</v>
      </c>
      <c r="C14" s="119">
        <v>6426.40443192157</v>
      </c>
      <c r="D14" s="124" t="s">
        <v>159</v>
      </c>
      <c r="E14" s="119">
        <v>83.60578535852419</v>
      </c>
      <c r="F14" s="119">
        <v>30.000000000000004</v>
      </c>
      <c r="G14" s="119">
        <v>4.000000000000001</v>
      </c>
      <c r="H14" s="119">
        <v>537.2845895623034</v>
      </c>
      <c r="I14" s="119">
        <v>0.1927921329576471</v>
      </c>
      <c r="J14" s="119">
        <v>0.025705617727686283</v>
      </c>
      <c r="K14" s="121" t="s">
        <v>104</v>
      </c>
    </row>
    <row r="15" ht="18" customHeight="1" x14ac:dyDescent="0.2">
      <c r="B15" s="122" t="s">
        <v>163</v>
      </c>
      <c r="C15" s="119" t="s">
        <v>104</v>
      </c>
      <c r="D15" s="124" t="s">
        <v>156</v>
      </c>
      <c r="E15" s="119" t="s">
        <v>104</v>
      </c>
      <c r="F15" s="119" t="s">
        <v>104</v>
      </c>
      <c r="G15" s="119" t="s">
        <v>104</v>
      </c>
      <c r="H15" s="119" t="s">
        <v>104</v>
      </c>
      <c r="I15" s="119" t="s">
        <v>104</v>
      </c>
      <c r="J15" s="119" t="s">
        <v>104</v>
      </c>
      <c r="K15" s="121" t="s">
        <v>104</v>
      </c>
    </row>
    <row r="16" ht="18" customHeight="1" x14ac:dyDescent="0.2">
      <c r="B16" s="122" t="s">
        <v>164</v>
      </c>
      <c r="C16" s="119">
        <v>47168.09564947843</v>
      </c>
      <c r="D16" s="165" t="s">
        <v>159</v>
      </c>
      <c r="E16" s="119">
        <v>90.79643213005018</v>
      </c>
      <c r="F16" s="119">
        <v>19.287396023892896</v>
      </c>
      <c r="G16" s="119">
        <v>2.55933946528212</v>
      </c>
      <c r="H16" s="119">
        <v>4282.694795341584</v>
      </c>
      <c r="I16" s="119">
        <v>0.9097497404843501</v>
      </c>
      <c r="J16" s="119">
        <v>0.12071916869791202</v>
      </c>
      <c r="K16" s="121" t="s">
        <v>104</v>
      </c>
    </row>
    <row r="17" ht="18" customHeight="1" x14ac:dyDescent="0.2">
      <c r="B17" s="166" t="s">
        <v>180</v>
      </c>
      <c r="C17" s="119">
        <v>26511.737216833943</v>
      </c>
      <c r="D17" s="119" t="s">
        <v>156</v>
      </c>
      <c r="E17" s="49"/>
      <c r="F17" s="49"/>
      <c r="G17" s="49"/>
      <c r="H17" s="119">
        <v>2062.716286841537</v>
      </c>
      <c r="I17" s="119">
        <v>0.14195540626724062</v>
      </c>
      <c r="J17" s="119">
        <v>0.020608459378746558</v>
      </c>
      <c r="K17" s="121" t="s">
        <v>104</v>
      </c>
    </row>
    <row r="18" ht="18" customHeight="1" x14ac:dyDescent="0.2">
      <c r="B18" s="122" t="s">
        <v>158</v>
      </c>
      <c r="C18" s="167" t="s">
        <v>104</v>
      </c>
      <c r="D18" s="124" t="s">
        <v>159</v>
      </c>
      <c r="E18" s="119" t="s">
        <v>104</v>
      </c>
      <c r="F18" s="119" t="s">
        <v>104</v>
      </c>
      <c r="G18" s="119" t="s">
        <v>104</v>
      </c>
      <c r="H18" s="167" t="s">
        <v>104</v>
      </c>
      <c r="I18" s="167" t="s">
        <v>104</v>
      </c>
      <c r="J18" s="167" t="s">
        <v>104</v>
      </c>
      <c r="K18" s="168" t="s">
        <v>104</v>
      </c>
    </row>
    <row r="19" ht="18" customHeight="1" x14ac:dyDescent="0.2">
      <c r="B19" s="122" t="s">
        <v>160</v>
      </c>
      <c r="C19" s="167">
        <v>17560.789565648312</v>
      </c>
      <c r="D19" s="124" t="s">
        <v>159</v>
      </c>
      <c r="E19" s="119">
        <v>89.19536751434815</v>
      </c>
      <c r="F19" s="119">
        <v>7.5722740939532525</v>
      </c>
      <c r="G19" s="119">
        <v>1.1223537479482835</v>
      </c>
      <c r="H19" s="167">
        <v>1566.3410791501315</v>
      </c>
      <c r="I19" s="167">
        <v>0.1329751118973233</v>
      </c>
      <c r="J19" s="167">
        <v>0.019709417985936492</v>
      </c>
      <c r="K19" s="168" t="s">
        <v>104</v>
      </c>
    </row>
    <row r="20" ht="18" customHeight="1" x14ac:dyDescent="0.2">
      <c r="B20" s="122" t="s">
        <v>161</v>
      </c>
      <c r="C20" s="167">
        <v>8949.935695367296</v>
      </c>
      <c r="D20" s="124" t="s">
        <v>159</v>
      </c>
      <c r="E20" s="119">
        <v>55.46131554312076</v>
      </c>
      <c r="F20" s="119">
        <v>1</v>
      </c>
      <c r="G20" s="119">
        <v>0.1</v>
      </c>
      <c r="H20" s="167">
        <v>496.37520769140554</v>
      </c>
      <c r="I20" s="167">
        <v>0.008949935695367296</v>
      </c>
      <c r="J20" s="167">
        <v>0.0008949935695367296</v>
      </c>
      <c r="K20" s="168" t="s">
        <v>104</v>
      </c>
    </row>
    <row r="21" ht="18" customHeight="1" x14ac:dyDescent="0.2">
      <c r="B21" s="122" t="s">
        <v>162</v>
      </c>
      <c r="C21" s="167" t="s">
        <v>104</v>
      </c>
      <c r="D21" s="124" t="s">
        <v>159</v>
      </c>
      <c r="E21" s="119" t="s">
        <v>104</v>
      </c>
      <c r="F21" s="119" t="s">
        <v>104</v>
      </c>
      <c r="G21" s="119" t="s">
        <v>104</v>
      </c>
      <c r="H21" s="167" t="s">
        <v>104</v>
      </c>
      <c r="I21" s="167" t="s">
        <v>104</v>
      </c>
      <c r="J21" s="167" t="s">
        <v>104</v>
      </c>
      <c r="K21" s="168" t="s">
        <v>104</v>
      </c>
    </row>
    <row r="22" ht="18" customHeight="1" x14ac:dyDescent="0.2">
      <c r="B22" s="122" t="s">
        <v>163</v>
      </c>
      <c r="C22" s="167" t="s">
        <v>104</v>
      </c>
      <c r="D22" s="124" t="s">
        <v>104</v>
      </c>
      <c r="E22" s="119" t="s">
        <v>104</v>
      </c>
      <c r="F22" s="119" t="s">
        <v>104</v>
      </c>
      <c r="G22" s="119" t="s">
        <v>104</v>
      </c>
      <c r="H22" s="167" t="s">
        <v>104</v>
      </c>
      <c r="I22" s="167" t="s">
        <v>104</v>
      </c>
      <c r="J22" s="167" t="s">
        <v>104</v>
      </c>
      <c r="K22" s="168" t="s">
        <v>104</v>
      </c>
    </row>
    <row r="23" ht="18" customHeight="1" x14ac:dyDescent="0.2">
      <c r="B23" s="122" t="s">
        <v>164</v>
      </c>
      <c r="C23" s="167">
        <v>1.0119558183343504</v>
      </c>
      <c r="D23" s="124" t="s">
        <v>159</v>
      </c>
      <c r="E23" s="119">
        <v>112</v>
      </c>
      <c r="F23" s="119">
        <v>30</v>
      </c>
      <c r="G23" s="119">
        <v>4</v>
      </c>
      <c r="H23" s="167">
        <v>0.11333905165344725</v>
      </c>
      <c r="I23" s="167">
        <v>0.000030358674550030514</v>
      </c>
      <c r="J23" s="167">
        <v>0.000004047823273337402</v>
      </c>
      <c r="K23" s="168" t="s">
        <v>104</v>
      </c>
    </row>
    <row r="24" ht="18" customHeight="1" x14ac:dyDescent="0.2">
      <c r="B24" s="166" t="s">
        <v>181</v>
      </c>
      <c r="C24" s="119">
        <v>2903.1708794228316</v>
      </c>
      <c r="D24" s="124" t="s">
        <v>156</v>
      </c>
      <c r="E24" s="49"/>
      <c r="F24" s="49"/>
      <c r="G24" s="49"/>
      <c r="H24" s="119">
        <v>168.17810176298804</v>
      </c>
      <c r="I24" s="119">
        <v>0.004378532468236709</v>
      </c>
      <c r="J24" s="119">
        <v>0.0005162955271190211</v>
      </c>
      <c r="K24" s="121" t="s">
        <v>104</v>
      </c>
    </row>
    <row r="25" ht="18" customHeight="1" x14ac:dyDescent="0.2">
      <c r="B25" s="122" t="s">
        <v>158</v>
      </c>
      <c r="C25" s="167" t="s">
        <v>104</v>
      </c>
      <c r="D25" s="124" t="s">
        <v>159</v>
      </c>
      <c r="E25" s="119" t="s">
        <v>104</v>
      </c>
      <c r="F25" s="119" t="s">
        <v>104</v>
      </c>
      <c r="G25" s="119" t="s">
        <v>104</v>
      </c>
      <c r="H25" s="167" t="s">
        <v>104</v>
      </c>
      <c r="I25" s="167" t="s">
        <v>104</v>
      </c>
      <c r="J25" s="167" t="s">
        <v>104</v>
      </c>
      <c r="K25" s="168" t="s">
        <v>104</v>
      </c>
    </row>
    <row r="26" ht="18" customHeight="1" x14ac:dyDescent="0.2">
      <c r="B26" s="122" t="s">
        <v>160</v>
      </c>
      <c r="C26" s="167">
        <v>145.35718905270053</v>
      </c>
      <c r="D26" s="124" t="s">
        <v>159</v>
      </c>
      <c r="E26" s="119">
        <v>106.94887654851867</v>
      </c>
      <c r="F26" s="119">
        <v>10.000000000000002</v>
      </c>
      <c r="G26" s="119">
        <v>1.5</v>
      </c>
      <c r="H26" s="167">
        <v>15.545788067436959</v>
      </c>
      <c r="I26" s="167">
        <v>0.0014535718905270055</v>
      </c>
      <c r="J26" s="167">
        <v>0.0002180357835790508</v>
      </c>
      <c r="K26" s="168" t="s">
        <v>104</v>
      </c>
    </row>
    <row r="27" ht="18" customHeight="1" x14ac:dyDescent="0.2">
      <c r="B27" s="122" t="s">
        <v>161</v>
      </c>
      <c r="C27" s="167">
        <v>2752.0500045997032</v>
      </c>
      <c r="D27" s="124" t="s">
        <v>159</v>
      </c>
      <c r="E27" s="119">
        <v>55.461315543120755</v>
      </c>
      <c r="F27" s="119">
        <v>1</v>
      </c>
      <c r="G27" s="119">
        <v>0.1</v>
      </c>
      <c r="H27" s="167">
        <v>152.63231369555106</v>
      </c>
      <c r="I27" s="167">
        <v>0.0027520500045997032</v>
      </c>
      <c r="J27" s="167">
        <v>0.0002752050004599703</v>
      </c>
      <c r="K27" s="168" t="s">
        <v>104</v>
      </c>
    </row>
    <row r="28" ht="18" customHeight="1" x14ac:dyDescent="0.2">
      <c r="B28" s="122" t="s">
        <v>162</v>
      </c>
      <c r="C28" s="167" t="s">
        <v>104</v>
      </c>
      <c r="D28" s="124" t="s">
        <v>159</v>
      </c>
      <c r="E28" s="119" t="s">
        <v>104</v>
      </c>
      <c r="F28" s="119" t="s">
        <v>104</v>
      </c>
      <c r="G28" s="119" t="s">
        <v>104</v>
      </c>
      <c r="H28" s="167" t="s">
        <v>104</v>
      </c>
      <c r="I28" s="167" t="s">
        <v>104</v>
      </c>
      <c r="J28" s="167" t="s">
        <v>104</v>
      </c>
      <c r="K28" s="168" t="s">
        <v>104</v>
      </c>
    </row>
    <row r="29" ht="18" customHeight="1" x14ac:dyDescent="0.2">
      <c r="B29" s="122" t="s">
        <v>163</v>
      </c>
      <c r="C29" s="167" t="s">
        <v>104</v>
      </c>
      <c r="D29" s="124" t="s">
        <v>104</v>
      </c>
      <c r="E29" s="119" t="s">
        <v>104</v>
      </c>
      <c r="F29" s="119" t="s">
        <v>104</v>
      </c>
      <c r="G29" s="119" t="s">
        <v>104</v>
      </c>
      <c r="H29" s="167" t="s">
        <v>104</v>
      </c>
      <c r="I29" s="167" t="s">
        <v>104</v>
      </c>
      <c r="J29" s="167" t="s">
        <v>104</v>
      </c>
      <c r="K29" s="168" t="s">
        <v>104</v>
      </c>
    </row>
    <row r="30" ht="18" customHeight="1" x14ac:dyDescent="0.2">
      <c r="B30" s="122" t="s">
        <v>164</v>
      </c>
      <c r="C30" s="167">
        <v>5.76368577042779</v>
      </c>
      <c r="D30" s="124" t="s">
        <v>159</v>
      </c>
      <c r="E30" s="119">
        <v>111.99999999999959</v>
      </c>
      <c r="F30" s="119">
        <v>29.999999999508354</v>
      </c>
      <c r="G30" s="119">
        <v>3.999999999703114</v>
      </c>
      <c r="H30" s="167">
        <v>0.64553280628791</v>
      </c>
      <c r="I30" s="167">
        <v>0.00017291057311</v>
      </c>
      <c r="J30" s="167">
        <v>0.00002305474308</v>
      </c>
      <c r="K30" s="168" t="s">
        <v>104</v>
      </c>
    </row>
    <row r="31" ht="18" customHeight="1" x14ac:dyDescent="0.2">
      <c r="B31" s="166" t="s">
        <v>182</v>
      </c>
      <c r="C31" s="119">
        <v>24871.576311008874</v>
      </c>
      <c r="D31" s="124" t="s">
        <v>156</v>
      </c>
      <c r="E31" s="49"/>
      <c r="F31" s="49"/>
      <c r="G31" s="49"/>
      <c r="H31" s="119">
        <v>1878.45790652069</v>
      </c>
      <c r="I31" s="119">
        <v>0.13840468374437398</v>
      </c>
      <c r="J31" s="119">
        <v>0.020372367571818855</v>
      </c>
      <c r="K31" s="121" t="s">
        <v>104</v>
      </c>
    </row>
    <row r="32" ht="18" customHeight="1" x14ac:dyDescent="0.2">
      <c r="B32" s="122" t="s">
        <v>158</v>
      </c>
      <c r="C32" s="167">
        <v>1625.6884690277777</v>
      </c>
      <c r="D32" s="124" t="s">
        <v>159</v>
      </c>
      <c r="E32" s="119">
        <v>71.86472132291028</v>
      </c>
      <c r="F32" s="119">
        <v>2.5548708154811695</v>
      </c>
      <c r="G32" s="119">
        <v>0.4887177038702924</v>
      </c>
      <c r="H32" s="167">
        <v>116.8296487845499</v>
      </c>
      <c r="I32" s="167">
        <v>0.004153424024583333</v>
      </c>
      <c r="J32" s="167">
        <v>0.0007945027357916665</v>
      </c>
      <c r="K32" s="168" t="s">
        <v>104</v>
      </c>
    </row>
    <row r="33" ht="18" customHeight="1" x14ac:dyDescent="0.2">
      <c r="B33" s="122" t="s">
        <v>160</v>
      </c>
      <c r="C33" s="167">
        <v>12258.919123561107</v>
      </c>
      <c r="D33" s="124" t="s">
        <v>159</v>
      </c>
      <c r="E33" s="119">
        <v>96.99227220312136</v>
      </c>
      <c r="F33" s="119">
        <v>10.000000000000002</v>
      </c>
      <c r="G33" s="119">
        <v>1.5</v>
      </c>
      <c r="H33" s="167">
        <v>1189.0204205484888</v>
      </c>
      <c r="I33" s="167">
        <v>0.12258919123561109</v>
      </c>
      <c r="J33" s="167">
        <v>0.01838837868534166</v>
      </c>
      <c r="K33" s="168" t="s">
        <v>104</v>
      </c>
    </row>
    <row r="34" ht="18" customHeight="1" x14ac:dyDescent="0.2">
      <c r="B34" s="122" t="s">
        <v>161</v>
      </c>
      <c r="C34" s="167">
        <v>10324.454650601514</v>
      </c>
      <c r="D34" s="124" t="s">
        <v>159</v>
      </c>
      <c r="E34" s="119">
        <v>55.46131554312076</v>
      </c>
      <c r="F34" s="119">
        <v>1</v>
      </c>
      <c r="G34" s="119">
        <v>0.1</v>
      </c>
      <c r="H34" s="167">
        <v>572.6078371876512</v>
      </c>
      <c r="I34" s="167">
        <v>0.010324454650601514</v>
      </c>
      <c r="J34" s="167">
        <v>0.0010324454650601515</v>
      </c>
      <c r="K34" s="168" t="s">
        <v>104</v>
      </c>
    </row>
    <row r="35" ht="18" customHeight="1" x14ac:dyDescent="0.2">
      <c r="B35" s="122" t="s">
        <v>162</v>
      </c>
      <c r="C35" s="167" t="s">
        <v>104</v>
      </c>
      <c r="D35" s="124" t="s">
        <v>159</v>
      </c>
      <c r="E35" s="119" t="s">
        <v>104</v>
      </c>
      <c r="F35" s="119" t="s">
        <v>104</v>
      </c>
      <c r="G35" s="119" t="s">
        <v>104</v>
      </c>
      <c r="H35" s="167" t="s">
        <v>104</v>
      </c>
      <c r="I35" s="167" t="s">
        <v>104</v>
      </c>
      <c r="J35" s="167" t="s">
        <v>104</v>
      </c>
      <c r="K35" s="168" t="s">
        <v>104</v>
      </c>
    </row>
    <row r="36" ht="18" customHeight="1" x14ac:dyDescent="0.2">
      <c r="B36" s="122" t="s">
        <v>163</v>
      </c>
      <c r="C36" s="167" t="s">
        <v>104</v>
      </c>
      <c r="D36" s="124" t="s">
        <v>104</v>
      </c>
      <c r="E36" s="119" t="s">
        <v>104</v>
      </c>
      <c r="F36" s="119" t="s">
        <v>104</v>
      </c>
      <c r="G36" s="119" t="s">
        <v>104</v>
      </c>
      <c r="H36" s="167" t="s">
        <v>104</v>
      </c>
      <c r="I36" s="167" t="s">
        <v>104</v>
      </c>
      <c r="J36" s="167" t="s">
        <v>104</v>
      </c>
      <c r="K36" s="168" t="s">
        <v>104</v>
      </c>
    </row>
    <row r="37" ht="18" customHeight="1" x14ac:dyDescent="0.2">
      <c r="B37" s="122" t="s">
        <v>164</v>
      </c>
      <c r="C37" s="167">
        <v>662.5140678184757</v>
      </c>
      <c r="D37" s="124" t="s">
        <v>159</v>
      </c>
      <c r="E37" s="119">
        <v>56.61691105904902</v>
      </c>
      <c r="F37" s="119">
        <v>2.0189968765230217</v>
      </c>
      <c r="G37" s="119">
        <v>0.23703751098068218</v>
      </c>
      <c r="H37" s="167">
        <v>37.50950005304741</v>
      </c>
      <c r="I37" s="167">
        <v>0.0013376138335780639</v>
      </c>
      <c r="J37" s="167">
        <v>0.00015704068562537836</v>
      </c>
      <c r="K37" s="168" t="s">
        <v>104</v>
      </c>
    </row>
    <row r="38" ht="18" customHeight="1" x14ac:dyDescent="0.2">
      <c r="B38" s="166" t="s">
        <v>183</v>
      </c>
      <c r="C38" s="119">
        <v>29947.236708149074</v>
      </c>
      <c r="D38" s="124" t="s">
        <v>156</v>
      </c>
      <c r="E38" s="49"/>
      <c r="F38" s="49"/>
      <c r="G38" s="49"/>
      <c r="H38" s="119">
        <v>400.8099574359992</v>
      </c>
      <c r="I38" s="119">
        <v>0.524166154142017</v>
      </c>
      <c r="J38" s="119">
        <v>0.06972304930625624</v>
      </c>
      <c r="K38" s="121" t="s">
        <v>104</v>
      </c>
    </row>
    <row r="39" ht="18" customHeight="1" x14ac:dyDescent="0.2">
      <c r="B39" s="122" t="s">
        <v>158</v>
      </c>
      <c r="C39" s="167">
        <v>87.77777777777779</v>
      </c>
      <c r="D39" s="124" t="s">
        <v>159</v>
      </c>
      <c r="E39" s="119">
        <v>77.4</v>
      </c>
      <c r="F39" s="119">
        <v>3</v>
      </c>
      <c r="G39" s="119">
        <v>0.6</v>
      </c>
      <c r="H39" s="167">
        <v>6.7940000000000005</v>
      </c>
      <c r="I39" s="167">
        <v>0.00026333333333333336</v>
      </c>
      <c r="J39" s="167">
        <v>0.00005266666666666667</v>
      </c>
      <c r="K39" s="168" t="s">
        <v>104</v>
      </c>
    </row>
    <row r="40" ht="18" customHeight="1" x14ac:dyDescent="0.2">
      <c r="B40" s="122" t="s">
        <v>160</v>
      </c>
      <c r="C40" s="167">
        <v>1287.1916953822902</v>
      </c>
      <c r="D40" s="124" t="s">
        <v>159</v>
      </c>
      <c r="E40" s="119">
        <v>97.71799311195453</v>
      </c>
      <c r="F40" s="119">
        <v>10</v>
      </c>
      <c r="G40" s="119">
        <v>1.5</v>
      </c>
      <c r="H40" s="167">
        <v>125.78178922313171</v>
      </c>
      <c r="I40" s="167">
        <v>0.012871916953822901</v>
      </c>
      <c r="J40" s="167">
        <v>0.0019307875430734352</v>
      </c>
      <c r="K40" s="168" t="s">
        <v>104</v>
      </c>
    </row>
    <row r="41" ht="18" customHeight="1" x14ac:dyDescent="0.2">
      <c r="B41" s="122" t="s">
        <v>161</v>
      </c>
      <c r="C41" s="167">
        <v>4836.419143435524</v>
      </c>
      <c r="D41" s="124" t="s">
        <v>159</v>
      </c>
      <c r="E41" s="119">
        <v>55.46131554312076</v>
      </c>
      <c r="F41" s="119">
        <v>1</v>
      </c>
      <c r="G41" s="119">
        <v>0.1</v>
      </c>
      <c r="H41" s="167">
        <v>268.2341682128675</v>
      </c>
      <c r="I41" s="167">
        <v>0.0048364191434355245</v>
      </c>
      <c r="J41" s="167">
        <v>0.00048364191434355246</v>
      </c>
      <c r="K41" s="168" t="s">
        <v>104</v>
      </c>
    </row>
    <row r="42" ht="18" customHeight="1" x14ac:dyDescent="0.2">
      <c r="B42" s="122" t="s">
        <v>162</v>
      </c>
      <c r="C42" s="167" t="s">
        <v>104</v>
      </c>
      <c r="D42" s="124" t="s">
        <v>159</v>
      </c>
      <c r="E42" s="119" t="s">
        <v>104</v>
      </c>
      <c r="F42" s="119" t="s">
        <v>104</v>
      </c>
      <c r="G42" s="119" t="s">
        <v>104</v>
      </c>
      <c r="H42" s="167" t="s">
        <v>104</v>
      </c>
      <c r="I42" s="167" t="s">
        <v>104</v>
      </c>
      <c r="J42" s="167" t="s">
        <v>104</v>
      </c>
      <c r="K42" s="168" t="s">
        <v>104</v>
      </c>
    </row>
    <row r="43" ht="18" customHeight="1" x14ac:dyDescent="0.2">
      <c r="B43" s="122" t="s">
        <v>163</v>
      </c>
      <c r="C43" s="167" t="s">
        <v>104</v>
      </c>
      <c r="D43" s="124" t="s">
        <v>104</v>
      </c>
      <c r="E43" s="119" t="s">
        <v>104</v>
      </c>
      <c r="F43" s="119" t="s">
        <v>104</v>
      </c>
      <c r="G43" s="119" t="s">
        <v>104</v>
      </c>
      <c r="H43" s="167" t="s">
        <v>104</v>
      </c>
      <c r="I43" s="167" t="s">
        <v>104</v>
      </c>
      <c r="J43" s="167" t="s">
        <v>104</v>
      </c>
      <c r="K43" s="168" t="s">
        <v>104</v>
      </c>
    </row>
    <row r="44" ht="18" customHeight="1" x14ac:dyDescent="0.2">
      <c r="B44" s="122" t="s">
        <v>164</v>
      </c>
      <c r="C44" s="167">
        <v>23735.848091553482</v>
      </c>
      <c r="D44" s="119" t="s">
        <v>159</v>
      </c>
      <c r="E44" s="119">
        <v>94.83177797270044</v>
      </c>
      <c r="F44" s="119">
        <v>21.326159602932282</v>
      </c>
      <c r="G44" s="119">
        <v>2.8335180155667548</v>
      </c>
      <c r="H44" s="167">
        <v>2250.9126762119454</v>
      </c>
      <c r="I44" s="167">
        <v>0.5061944847114251</v>
      </c>
      <c r="J44" s="167">
        <v>0.06725595318217258</v>
      </c>
      <c r="K44" s="168" t="s">
        <v>104</v>
      </c>
    </row>
    <row r="45" ht="18" customHeight="1" x14ac:dyDescent="0.2">
      <c r="B45" s="166" t="s">
        <v>184</v>
      </c>
      <c r="C45" s="119">
        <v>26826.435796222835</v>
      </c>
      <c r="D45" s="119" t="s">
        <v>156</v>
      </c>
      <c r="E45" s="49"/>
      <c r="F45" s="49"/>
      <c r="G45" s="49"/>
      <c r="H45" s="119">
        <v>1032.3879421137347</v>
      </c>
      <c r="I45" s="119">
        <v>0.049822295735090366</v>
      </c>
      <c r="J45" s="119">
        <v>0.006199900897455694</v>
      </c>
      <c r="K45" s="121" t="s">
        <v>104</v>
      </c>
    </row>
    <row r="46" ht="18" customHeight="1" x14ac:dyDescent="0.2">
      <c r="B46" s="122" t="s">
        <v>158</v>
      </c>
      <c r="C46" s="167">
        <v>250.79511813492064</v>
      </c>
      <c r="D46" s="119" t="s">
        <v>159</v>
      </c>
      <c r="E46" s="119">
        <v>71.85704439728302</v>
      </c>
      <c r="F46" s="119">
        <v>2.1756032483732097</v>
      </c>
      <c r="G46" s="119">
        <v>0.3939008120933024</v>
      </c>
      <c r="H46" s="167">
        <v>18.02139593844283</v>
      </c>
      <c r="I46" s="167">
        <v>0.0005456306736904762</v>
      </c>
      <c r="J46" s="167">
        <v>0.00009878840070238095</v>
      </c>
      <c r="K46" s="168" t="s">
        <v>104</v>
      </c>
    </row>
    <row r="47" ht="18" customHeight="1" x14ac:dyDescent="0.2">
      <c r="B47" s="122" t="s">
        <v>160</v>
      </c>
      <c r="C47" s="167">
        <v>2059.80169899535</v>
      </c>
      <c r="D47" s="119" t="s">
        <v>159</v>
      </c>
      <c r="E47" s="119">
        <v>97.00342229721504</v>
      </c>
      <c r="F47" s="119">
        <v>10</v>
      </c>
      <c r="G47" s="119">
        <v>1.5000000000000002</v>
      </c>
      <c r="H47" s="167">
        <v>199.80781405616693</v>
      </c>
      <c r="I47" s="167">
        <v>0.020598016989953498</v>
      </c>
      <c r="J47" s="167">
        <v>0.0030897025484930255</v>
      </c>
      <c r="K47" s="168" t="s">
        <v>104</v>
      </c>
    </row>
    <row r="48" ht="18" customHeight="1" x14ac:dyDescent="0.2">
      <c r="B48" s="122" t="s">
        <v>161</v>
      </c>
      <c r="C48" s="167">
        <v>14686.970984051244</v>
      </c>
      <c r="D48" s="119" t="s">
        <v>159</v>
      </c>
      <c r="E48" s="119">
        <v>55.46131554312076</v>
      </c>
      <c r="F48" s="119">
        <v>1</v>
      </c>
      <c r="G48" s="119">
        <v>0.1</v>
      </c>
      <c r="H48" s="167">
        <v>814.5587321191249</v>
      </c>
      <c r="I48" s="167">
        <v>0.014686970984051244</v>
      </c>
      <c r="J48" s="167">
        <v>0.0014686970984051245</v>
      </c>
      <c r="K48" s="168" t="s">
        <v>104</v>
      </c>
    </row>
    <row r="49" ht="18" customHeight="1" x14ac:dyDescent="0.2">
      <c r="B49" s="122" t="s">
        <v>162</v>
      </c>
      <c r="C49" s="167" t="s">
        <v>104</v>
      </c>
      <c r="D49" s="119" t="s">
        <v>159</v>
      </c>
      <c r="E49" s="119" t="s">
        <v>104</v>
      </c>
      <c r="F49" s="119" t="s">
        <v>104</v>
      </c>
      <c r="G49" s="119" t="s">
        <v>104</v>
      </c>
      <c r="H49" s="167" t="s">
        <v>104</v>
      </c>
      <c r="I49" s="167" t="s">
        <v>104</v>
      </c>
      <c r="J49" s="167" t="s">
        <v>104</v>
      </c>
      <c r="K49" s="168" t="s">
        <v>104</v>
      </c>
    </row>
    <row r="50" ht="18" customHeight="1" x14ac:dyDescent="0.2">
      <c r="B50" s="122" t="s">
        <v>163</v>
      </c>
      <c r="C50" s="167" t="s">
        <v>104</v>
      </c>
      <c r="D50" s="119" t="s">
        <v>104</v>
      </c>
      <c r="E50" s="119" t="s">
        <v>104</v>
      </c>
      <c r="F50" s="119" t="s">
        <v>104</v>
      </c>
      <c r="G50" s="119" t="s">
        <v>104</v>
      </c>
      <c r="H50" s="167" t="s">
        <v>104</v>
      </c>
      <c r="I50" s="167" t="s">
        <v>104</v>
      </c>
      <c r="J50" s="167" t="s">
        <v>104</v>
      </c>
      <c r="K50" s="168" t="s">
        <v>104</v>
      </c>
    </row>
    <row r="51" ht="18" customHeight="1" x14ac:dyDescent="0.2">
      <c r="B51" s="122" t="s">
        <v>164</v>
      </c>
      <c r="C51" s="167">
        <v>9828.867995041323</v>
      </c>
      <c r="D51" s="119" t="s">
        <v>159</v>
      </c>
      <c r="E51" s="119">
        <v>55.43829502076893</v>
      </c>
      <c r="F51" s="119">
        <v>1.4235288432456283</v>
      </c>
      <c r="G51" s="119">
        <v>0.15695732719510172</v>
      </c>
      <c r="H51" s="167">
        <v>544.8956836292945</v>
      </c>
      <c r="I51" s="167">
        <v>0.013991677087395151</v>
      </c>
      <c r="J51" s="167">
        <v>0.0015427128498551642</v>
      </c>
      <c r="K51" s="168" t="s">
        <v>104</v>
      </c>
    </row>
    <row r="52" ht="18" customHeight="1" x14ac:dyDescent="0.2">
      <c r="B52" s="166" t="s">
        <v>185</v>
      </c>
      <c r="C52" s="169">
        <v>43362.96848949548</v>
      </c>
      <c r="D52" s="119" t="s">
        <v>156</v>
      </c>
      <c r="E52" s="49"/>
      <c r="F52" s="49"/>
      <c r="G52" s="49"/>
      <c r="H52" s="119">
        <v>2735.758526738139</v>
      </c>
      <c r="I52" s="119">
        <v>0.3968305454453406</v>
      </c>
      <c r="J52" s="119">
        <v>0.053497545347374845</v>
      </c>
      <c r="K52" s="121" t="s">
        <v>104</v>
      </c>
    </row>
    <row r="53" ht="18" customHeight="1" x14ac:dyDescent="0.2">
      <c r="B53" s="122" t="s">
        <v>158</v>
      </c>
      <c r="C53" s="170">
        <v>265.76622924603174</v>
      </c>
      <c r="D53" s="119" t="s">
        <v>159</v>
      </c>
      <c r="E53" s="119">
        <v>72.90983505848178</v>
      </c>
      <c r="F53" s="119">
        <v>2.2220430665670334</v>
      </c>
      <c r="G53" s="119">
        <v>0.4055107666417583</v>
      </c>
      <c r="H53" s="170">
        <v>19.37697193844283</v>
      </c>
      <c r="I53" s="170">
        <v>0.0005905440070238096</v>
      </c>
      <c r="J53" s="170">
        <v>0.00010777106736904762</v>
      </c>
      <c r="K53" s="171" t="s">
        <v>104</v>
      </c>
    </row>
    <row r="54" ht="18" customHeight="1" x14ac:dyDescent="0.2">
      <c r="B54" s="122" t="s">
        <v>160</v>
      </c>
      <c r="C54" s="167">
        <v>8441.431943169455</v>
      </c>
      <c r="D54" s="119" t="s">
        <v>159</v>
      </c>
      <c r="E54" s="119">
        <v>93.3793221067351</v>
      </c>
      <c r="F54" s="119">
        <v>9.929589191845473</v>
      </c>
      <c r="G54" s="119">
        <v>1.4890472076204067</v>
      </c>
      <c r="H54" s="167">
        <v>788.2551924633034</v>
      </c>
      <c r="I54" s="167">
        <v>0.08381995138659455</v>
      </c>
      <c r="J54" s="167">
        <v>0.012569690663294181</v>
      </c>
      <c r="K54" s="168" t="s">
        <v>104</v>
      </c>
    </row>
    <row r="55" ht="18" customHeight="1" x14ac:dyDescent="0.2">
      <c r="B55" s="122" t="s">
        <v>161</v>
      </c>
      <c r="C55" s="167">
        <v>25077.691705540605</v>
      </c>
      <c r="D55" s="119" t="s">
        <v>159</v>
      </c>
      <c r="E55" s="119">
        <v>55.46131554312076</v>
      </c>
      <c r="F55" s="119">
        <v>1</v>
      </c>
      <c r="G55" s="119">
        <v>0.1</v>
      </c>
      <c r="H55" s="167">
        <v>1390.8417727740898</v>
      </c>
      <c r="I55" s="167">
        <v>0.025077691705540604</v>
      </c>
      <c r="J55" s="167">
        <v>0.0025077691705540604</v>
      </c>
      <c r="K55" s="168" t="s">
        <v>104</v>
      </c>
    </row>
    <row r="56" ht="18" customHeight="1" x14ac:dyDescent="0.2">
      <c r="B56" s="122" t="s">
        <v>162</v>
      </c>
      <c r="C56" s="167">
        <v>6426.40443192157</v>
      </c>
      <c r="D56" s="119" t="s">
        <v>159</v>
      </c>
      <c r="E56" s="119">
        <v>83.60578535852419</v>
      </c>
      <c r="F56" s="119">
        <v>30.000000000000004</v>
      </c>
      <c r="G56" s="119">
        <v>4.000000000000001</v>
      </c>
      <c r="H56" s="167">
        <v>537.2845895623034</v>
      </c>
      <c r="I56" s="167">
        <v>0.1927921329576471</v>
      </c>
      <c r="J56" s="167">
        <v>0.025705617727686283</v>
      </c>
      <c r="K56" s="168" t="s">
        <v>104</v>
      </c>
    </row>
    <row r="57" ht="18" customHeight="1" x14ac:dyDescent="0.2">
      <c r="B57" s="122" t="s">
        <v>163</v>
      </c>
      <c r="C57" s="167" t="s">
        <v>104</v>
      </c>
      <c r="D57" s="119" t="s">
        <v>104</v>
      </c>
      <c r="E57" s="119" t="s">
        <v>104</v>
      </c>
      <c r="F57" s="119" t="s">
        <v>104</v>
      </c>
      <c r="G57" s="119" t="s">
        <v>104</v>
      </c>
      <c r="H57" s="167" t="s">
        <v>104</v>
      </c>
      <c r="I57" s="167" t="s">
        <v>104</v>
      </c>
      <c r="J57" s="167" t="s">
        <v>104</v>
      </c>
      <c r="K57" s="168" t="s">
        <v>104</v>
      </c>
    </row>
    <row r="58" ht="18" customHeight="1" x14ac:dyDescent="0.2">
      <c r="B58" s="122" t="s">
        <v>164</v>
      </c>
      <c r="C58" s="172">
        <v>3151.6741796178167</v>
      </c>
      <c r="D58" s="119" t="s">
        <v>159</v>
      </c>
      <c r="E58" s="173">
        <v>112</v>
      </c>
      <c r="F58" s="173">
        <v>30</v>
      </c>
      <c r="G58" s="173">
        <v>4</v>
      </c>
      <c r="H58" s="172">
        <v>352.98750811719543</v>
      </c>
      <c r="I58" s="172">
        <v>0.0945502253885345</v>
      </c>
      <c r="J58" s="172">
        <v>0.012606696718471267</v>
      </c>
      <c r="K58" s="174" t="s">
        <v>104</v>
      </c>
    </row>
    <row r="59" ht="18" customHeight="1" x14ac:dyDescent="0.2">
      <c r="B59" s="166" t="s">
        <v>186</v>
      </c>
      <c r="C59" s="169">
        <v>45988.41390887129</v>
      </c>
      <c r="D59" s="119" t="s">
        <v>156</v>
      </c>
      <c r="E59" s="140"/>
      <c r="F59" s="140"/>
      <c r="G59" s="140"/>
      <c r="H59" s="119">
        <v>2090.1112743065974</v>
      </c>
      <c r="I59" s="119">
        <v>0.34333034976467575</v>
      </c>
      <c r="J59" s="119">
        <v>0.045032524525790055</v>
      </c>
      <c r="K59" s="121" t="s">
        <v>104</v>
      </c>
    </row>
    <row r="60" ht="18" customHeight="1" x14ac:dyDescent="0.2">
      <c r="B60" s="122" t="s">
        <v>158</v>
      </c>
      <c r="C60" s="169">
        <v>1511.7904900992062</v>
      </c>
      <c r="D60" s="119" t="s">
        <v>159</v>
      </c>
      <c r="E60" s="119">
        <v>71.74847593647749</v>
      </c>
      <c r="F60" s="119">
        <v>2.1110504838837376</v>
      </c>
      <c r="G60" s="119">
        <v>0.37776262097093427</v>
      </c>
      <c r="H60" s="119">
        <v>108.4686635998784</v>
      </c>
      <c r="I60" s="119">
        <v>0.0031914660456547617</v>
      </c>
      <c r="J60" s="119">
        <v>0.0005710979378988094</v>
      </c>
      <c r="K60" s="121" t="s">
        <v>104</v>
      </c>
    </row>
    <row r="61" ht="18" customHeight="1" x14ac:dyDescent="0.2">
      <c r="B61" s="122" t="s">
        <v>160</v>
      </c>
      <c r="C61" s="169">
        <v>1330.2450842611415</v>
      </c>
      <c r="D61" s="119" t="s">
        <v>159</v>
      </c>
      <c r="E61" s="119">
        <v>98.65351232496404</v>
      </c>
      <c r="F61" s="119">
        <v>10.000000000000002</v>
      </c>
      <c r="G61" s="119">
        <v>1.5000000000000002</v>
      </c>
      <c r="H61" s="119">
        <v>131.23334981537937</v>
      </c>
      <c r="I61" s="119">
        <v>0.013302450842611417</v>
      </c>
      <c r="J61" s="119">
        <v>0.0019953676263917124</v>
      </c>
      <c r="K61" s="121" t="s">
        <v>104</v>
      </c>
    </row>
    <row r="62" ht="18" customHeight="1" x14ac:dyDescent="0.2">
      <c r="B62" s="122" t="s">
        <v>161</v>
      </c>
      <c r="C62" s="169">
        <v>33363.96266065237</v>
      </c>
      <c r="D62" s="119" t="s">
        <v>159</v>
      </c>
      <c r="E62" s="119">
        <v>55.46131554312076</v>
      </c>
      <c r="F62" s="119">
        <v>1</v>
      </c>
      <c r="G62" s="119">
        <v>0.1</v>
      </c>
      <c r="H62" s="119">
        <v>1850.4092608913397</v>
      </c>
      <c r="I62" s="119">
        <v>0.03336396266065237</v>
      </c>
      <c r="J62" s="119">
        <v>0.003336396266065237</v>
      </c>
      <c r="K62" s="121" t="s">
        <v>104</v>
      </c>
    </row>
    <row r="63" ht="18" customHeight="1" x14ac:dyDescent="0.2">
      <c r="B63" s="122" t="s">
        <v>162</v>
      </c>
      <c r="C63" s="169" t="s">
        <v>104</v>
      </c>
      <c r="D63" s="119" t="s">
        <v>159</v>
      </c>
      <c r="E63" s="119" t="s">
        <v>104</v>
      </c>
      <c r="F63" s="119" t="s">
        <v>104</v>
      </c>
      <c r="G63" s="119" t="s">
        <v>104</v>
      </c>
      <c r="H63" s="119" t="s">
        <v>104</v>
      </c>
      <c r="I63" s="119" t="s">
        <v>104</v>
      </c>
      <c r="J63" s="119" t="s">
        <v>104</v>
      </c>
      <c r="K63" s="121" t="s">
        <v>104</v>
      </c>
    </row>
    <row r="64" ht="18" customHeight="1" x14ac:dyDescent="0.2">
      <c r="B64" s="122" t="s">
        <v>163</v>
      </c>
      <c r="C64" s="169" t="s">
        <v>104</v>
      </c>
      <c r="D64" s="119" t="s">
        <v>156</v>
      </c>
      <c r="E64" s="119" t="s">
        <v>104</v>
      </c>
      <c r="F64" s="119" t="s">
        <v>104</v>
      </c>
      <c r="G64" s="119" t="s">
        <v>104</v>
      </c>
      <c r="H64" s="119" t="s">
        <v>104</v>
      </c>
      <c r="I64" s="119" t="s">
        <v>104</v>
      </c>
      <c r="J64" s="119" t="s">
        <v>104</v>
      </c>
      <c r="K64" s="121" t="s">
        <v>104</v>
      </c>
    </row>
    <row r="65" ht="18" customHeight="1" x14ac:dyDescent="0.2">
      <c r="B65" s="122" t="s">
        <v>164</v>
      </c>
      <c r="C65" s="169">
        <v>9782.415673858573</v>
      </c>
      <c r="D65" s="119" t="s">
        <v>159</v>
      </c>
      <c r="E65" s="119">
        <v>112</v>
      </c>
      <c r="F65" s="119">
        <v>30</v>
      </c>
      <c r="G65" s="119">
        <v>4</v>
      </c>
      <c r="H65" s="119">
        <v>1095.6305554721603</v>
      </c>
      <c r="I65" s="119">
        <v>0.2934724702157572</v>
      </c>
      <c r="J65" s="119">
        <v>0.039129662695434296</v>
      </c>
      <c r="K65" s="121" t="s">
        <v>104</v>
      </c>
    </row>
    <row r="66" ht="18" customHeight="1" x14ac:dyDescent="0.2">
      <c r="B66" s="175" t="s">
        <v>187</v>
      </c>
      <c r="C66" s="119">
        <v>45988.41390887129</v>
      </c>
      <c r="D66" s="119" t="s">
        <v>159</v>
      </c>
      <c r="E66" s="49"/>
      <c r="F66" s="49"/>
      <c r="G66" s="49"/>
      <c r="H66" s="119">
        <v>2090.1112743065974</v>
      </c>
      <c r="I66" s="119">
        <v>0.34333034976467575</v>
      </c>
      <c r="J66" s="119">
        <v>0.045032524525790055</v>
      </c>
      <c r="K66" s="121" t="s">
        <v>104</v>
      </c>
    </row>
    <row r="67" ht="18" customHeight="1" x14ac:dyDescent="0.2">
      <c r="B67" s="176" t="s">
        <v>188</v>
      </c>
      <c r="C67" s="177">
        <v>45988.41390887129</v>
      </c>
      <c r="D67" s="177" t="s">
        <v>159</v>
      </c>
      <c r="E67" s="49"/>
      <c r="F67" s="49"/>
      <c r="G67" s="49"/>
      <c r="H67" s="177">
        <v>2090.1112743065974</v>
      </c>
      <c r="I67" s="177">
        <v>0.34333034976467575</v>
      </c>
      <c r="J67" s="177">
        <v>0.045032524525790055</v>
      </c>
      <c r="K67" s="178" t="s">
        <v>104</v>
      </c>
    </row>
    <row r="68" ht="18" customHeight="1" x14ac:dyDescent="0.2">
      <c r="B68" s="179" t="s">
        <v>158</v>
      </c>
      <c r="C68" s="167">
        <v>1511.7904900992062</v>
      </c>
      <c r="D68" s="119" t="s">
        <v>159</v>
      </c>
      <c r="E68" s="119">
        <v>71.74847593647749</v>
      </c>
      <c r="F68" s="119">
        <v>2.1110504838837376</v>
      </c>
      <c r="G68" s="119">
        <v>0.37776262097093427</v>
      </c>
      <c r="H68" s="167">
        <v>108.4686635998784</v>
      </c>
      <c r="I68" s="167">
        <v>0.0031914660456547617</v>
      </c>
      <c r="J68" s="167">
        <v>0.0005710979378988094</v>
      </c>
      <c r="K68" s="168" t="s">
        <v>104</v>
      </c>
    </row>
    <row r="69" ht="18" customHeight="1" x14ac:dyDescent="0.2">
      <c r="B69" s="179" t="s">
        <v>160</v>
      </c>
      <c r="C69" s="167">
        <v>1330.2450842611415</v>
      </c>
      <c r="D69" s="119" t="s">
        <v>159</v>
      </c>
      <c r="E69" s="119">
        <v>98.65351232496404</v>
      </c>
      <c r="F69" s="119">
        <v>10.000000000000002</v>
      </c>
      <c r="G69" s="119">
        <v>1.5000000000000002</v>
      </c>
      <c r="H69" s="167">
        <v>131.23334981537937</v>
      </c>
      <c r="I69" s="167">
        <v>0.013302450842611417</v>
      </c>
      <c r="J69" s="167">
        <v>0.0019953676263917124</v>
      </c>
      <c r="K69" s="168" t="s">
        <v>104</v>
      </c>
    </row>
    <row r="70" ht="18" customHeight="1" x14ac:dyDescent="0.2">
      <c r="B70" s="179" t="s">
        <v>161</v>
      </c>
      <c r="C70" s="167">
        <v>33363.96266065237</v>
      </c>
      <c r="D70" s="119" t="s">
        <v>159</v>
      </c>
      <c r="E70" s="119">
        <v>55.46131554312076</v>
      </c>
      <c r="F70" s="119">
        <v>1</v>
      </c>
      <c r="G70" s="119">
        <v>0.1</v>
      </c>
      <c r="H70" s="167">
        <v>1850.4092608913397</v>
      </c>
      <c r="I70" s="167">
        <v>0.03336396266065237</v>
      </c>
      <c r="J70" s="167">
        <v>0.003336396266065237</v>
      </c>
      <c r="K70" s="168" t="s">
        <v>104</v>
      </c>
    </row>
    <row r="71" ht="18" customHeight="1" x14ac:dyDescent="0.2">
      <c r="B71" s="179" t="s">
        <v>162</v>
      </c>
      <c r="C71" s="167" t="s">
        <v>104</v>
      </c>
      <c r="D71" s="119" t="s">
        <v>159</v>
      </c>
      <c r="E71" s="119" t="s">
        <v>104</v>
      </c>
      <c r="F71" s="119" t="s">
        <v>104</v>
      </c>
      <c r="G71" s="119" t="s">
        <v>104</v>
      </c>
      <c r="H71" s="167" t="s">
        <v>104</v>
      </c>
      <c r="I71" s="167" t="s">
        <v>104</v>
      </c>
      <c r="J71" s="167" t="s">
        <v>104</v>
      </c>
      <c r="K71" s="168" t="s">
        <v>104</v>
      </c>
    </row>
    <row r="72" ht="18" customHeight="1" x14ac:dyDescent="0.2">
      <c r="B72" s="179" t="s">
        <v>163</v>
      </c>
      <c r="C72" s="167" t="s">
        <v>189</v>
      </c>
      <c r="D72" s="119" t="s">
        <v>189</v>
      </c>
      <c r="E72" s="119" t="s">
        <v>189</v>
      </c>
      <c r="F72" s="119" t="s">
        <v>189</v>
      </c>
      <c r="G72" s="119" t="s">
        <v>189</v>
      </c>
      <c r="H72" s="167" t="s">
        <v>189</v>
      </c>
      <c r="I72" s="167" t="s">
        <v>189</v>
      </c>
      <c r="J72" s="167" t="s">
        <v>189</v>
      </c>
      <c r="K72" s="168" t="s">
        <v>189</v>
      </c>
    </row>
    <row r="73" ht="18" customHeight="1" x14ac:dyDescent="0.2">
      <c r="B73" s="180" t="s">
        <v>164</v>
      </c>
      <c r="C73" s="172">
        <v>9782.415673858573</v>
      </c>
      <c r="D73" s="173" t="s">
        <v>159</v>
      </c>
      <c r="E73" s="173">
        <v>112</v>
      </c>
      <c r="F73" s="173">
        <v>30</v>
      </c>
      <c r="G73" s="173">
        <v>4</v>
      </c>
      <c r="H73" s="172">
        <v>1095.6305554721603</v>
      </c>
      <c r="I73" s="172">
        <v>0.2934724702157572</v>
      </c>
      <c r="J73" s="172">
        <v>0.039129662695434296</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193</v>
      </c>
      <c r="E9" s="115" t="s">
        <v>153</v>
      </c>
      <c r="F9" s="116" t="s">
        <v>154</v>
      </c>
      <c r="G9" s="116"/>
      <c r="H9" s="117" t="s">
        <v>76</v>
      </c>
      <c r="I9" s="117"/>
      <c r="J9" s="117"/>
    </row>
    <row r="10" ht="18" customHeight="1" x14ac:dyDescent="0.2">
      <c r="B10" s="164" t="s">
        <v>194</v>
      </c>
      <c r="C10" s="119">
        <v>268149.79017174145</v>
      </c>
      <c r="D10" s="119" t="s">
        <v>159</v>
      </c>
      <c r="E10" s="49"/>
      <c r="F10" s="49"/>
      <c r="G10" s="49"/>
      <c r="H10" s="120">
        <v>18440.12736021667</v>
      </c>
      <c r="I10" s="120">
        <v>1.1684302618268818</v>
      </c>
      <c r="J10" s="185">
        <v>0.6130597861980174</v>
      </c>
    </row>
    <row r="11" ht="18" customHeight="1" x14ac:dyDescent="0.2">
      <c r="B11" s="122" t="s">
        <v>158</v>
      </c>
      <c r="C11" s="119">
        <v>252054.40585245506</v>
      </c>
      <c r="D11" s="124" t="s">
        <v>159</v>
      </c>
      <c r="E11" s="119">
        <v>72.35685128008231</v>
      </c>
      <c r="F11" s="119">
        <v>3.681324229109341</v>
      </c>
      <c r="G11" s="119">
        <v>2.255036182775027</v>
      </c>
      <c r="H11" s="119">
        <v>18237.8631587556</v>
      </c>
      <c r="I11" s="119">
        <v>0.9278939913184021</v>
      </c>
      <c r="J11" s="186">
        <v>0.5683918052251478</v>
      </c>
    </row>
    <row r="12" ht="18" customHeight="1" x14ac:dyDescent="0.2">
      <c r="B12" s="122" t="s">
        <v>160</v>
      </c>
      <c r="C12" s="119">
        <v>41.068384</v>
      </c>
      <c r="D12" s="124" t="s">
        <v>159</v>
      </c>
      <c r="E12" s="119">
        <v>124.32921636264041</v>
      </c>
      <c r="F12" s="119">
        <v>2581.060895895003</v>
      </c>
      <c r="G12" s="119">
        <v>1.9431005612492567</v>
      </c>
      <c r="H12" s="119">
        <v>5.106</v>
      </c>
      <c r="I12" s="119">
        <v>0.106</v>
      </c>
      <c r="J12" s="186">
        <v>0.0000798</v>
      </c>
    </row>
    <row r="13" ht="18" customHeight="1" x14ac:dyDescent="0.2">
      <c r="B13" s="122" t="s">
        <v>161</v>
      </c>
      <c r="C13" s="119">
        <v>2914.06566700203</v>
      </c>
      <c r="D13" s="124" t="s">
        <v>159</v>
      </c>
      <c r="E13" s="119">
        <v>55.78229322195217</v>
      </c>
      <c r="F13" s="119">
        <v>27.03343573003603</v>
      </c>
      <c r="G13" s="119">
        <v>2.403442956738519</v>
      </c>
      <c r="H13" s="119">
        <v>162.55326550473086</v>
      </c>
      <c r="I13" s="119">
        <v>0.07877720692200393</v>
      </c>
      <c r="J13" s="186">
        <v>0.007003790602829563</v>
      </c>
    </row>
    <row r="14" ht="18" customHeight="1" x14ac:dyDescent="0.2">
      <c r="B14" s="122" t="s">
        <v>195</v>
      </c>
      <c r="C14" s="119">
        <v>452.33077876573196</v>
      </c>
      <c r="D14" s="124" t="s">
        <v>159</v>
      </c>
      <c r="E14" s="119">
        <v>76.50360661010475</v>
      </c>
      <c r="F14" s="119">
        <v>1.068060891980468</v>
      </c>
      <c r="G14" s="119">
        <v>3.0947643335792083</v>
      </c>
      <c r="H14" s="119">
        <v>34.60493595633588</v>
      </c>
      <c r="I14" s="119">
        <v>0.00048311681503874734</v>
      </c>
      <c r="J14" s="186">
        <v>0.0013998571611042948</v>
      </c>
    </row>
    <row r="15" ht="18" customHeight="1" x14ac:dyDescent="0.2">
      <c r="B15" s="122" t="s">
        <v>164</v>
      </c>
      <c r="C15" s="119">
        <v>12687.919489518605</v>
      </c>
      <c r="D15" s="119" t="s">
        <v>159</v>
      </c>
      <c r="E15" s="119">
        <v>75.27290482148715</v>
      </c>
      <c r="F15" s="119">
        <v>4.356580826123626</v>
      </c>
      <c r="G15" s="119">
        <v>2.8518886204178453</v>
      </c>
      <c r="H15" s="119">
        <v>955.0565561172257</v>
      </c>
      <c r="I15" s="119">
        <v>0.05527594677143702</v>
      </c>
      <c r="J15" s="186">
        <v>0.03618453320893591</v>
      </c>
      <c r="L15" s="187"/>
      <c r="M15" s="188"/>
      <c r="N15" s="189"/>
      <c r="O15" s="189"/>
    </row>
    <row r="16" ht="18" customHeight="1" x14ac:dyDescent="0.2">
      <c r="B16" s="166" t="s">
        <v>196</v>
      </c>
      <c r="C16" s="119">
        <v>304.57</v>
      </c>
      <c r="D16" s="124" t="s">
        <v>159</v>
      </c>
      <c r="E16" s="49"/>
      <c r="F16" s="49"/>
      <c r="G16" s="49"/>
      <c r="H16" s="119">
        <v>21.749990818134403</v>
      </c>
      <c r="I16" s="119">
        <v>0.00015155</v>
      </c>
      <c r="J16" s="186">
        <v>0.0005992000000000006</v>
      </c>
      <c r="L16" s="187"/>
      <c r="M16" s="188"/>
      <c r="N16" s="189"/>
      <c r="O16" s="189"/>
    </row>
    <row r="17" ht="18" customHeight="1" x14ac:dyDescent="0.2">
      <c r="B17" s="122" t="s">
        <v>197</v>
      </c>
      <c r="C17" s="167">
        <v>131.37</v>
      </c>
      <c r="D17" s="124" t="s">
        <v>159</v>
      </c>
      <c r="E17" s="119">
        <v>69.65053514821139</v>
      </c>
      <c r="F17" s="119">
        <v>0.49440511532313314</v>
      </c>
      <c r="G17" s="119">
        <v>1.954784197305323</v>
      </c>
      <c r="H17" s="167">
        <v>9.14999080242053</v>
      </c>
      <c r="I17" s="167">
        <v>0.00006495</v>
      </c>
      <c r="J17" s="190">
        <v>0.0002568000000000003</v>
      </c>
      <c r="L17" s="189"/>
      <c r="M17" s="189"/>
      <c r="N17" s="189"/>
      <c r="O17" s="189"/>
    </row>
    <row r="18" ht="18" customHeight="1" x14ac:dyDescent="0.2">
      <c r="B18" s="122" t="s">
        <v>198</v>
      </c>
      <c r="C18" s="167">
        <v>173.2</v>
      </c>
      <c r="D18" s="124" t="s">
        <v>159</v>
      </c>
      <c r="E18" s="119">
        <v>72.74826798911012</v>
      </c>
      <c r="F18" s="119">
        <v>0.5</v>
      </c>
      <c r="G18" s="119">
        <v>1.9769053117782929</v>
      </c>
      <c r="H18" s="167">
        <v>12.600000015713873</v>
      </c>
      <c r="I18" s="167">
        <v>0.00008659999999999999</v>
      </c>
      <c r="J18" s="190">
        <v>0.0003424000000000003</v>
      </c>
    </row>
    <row r="19" ht="18" customHeight="1" x14ac:dyDescent="0.2">
      <c r="B19" s="122" t="s">
        <v>199</v>
      </c>
      <c r="C19" s="167" t="s">
        <v>104</v>
      </c>
      <c r="D19" s="124" t="s">
        <v>159</v>
      </c>
      <c r="E19" s="119" t="s">
        <v>104</v>
      </c>
      <c r="F19" s="119" t="s">
        <v>104</v>
      </c>
      <c r="G19" s="119" t="s">
        <v>104</v>
      </c>
      <c r="H19" s="167" t="s">
        <v>104</v>
      </c>
      <c r="I19" s="167" t="s">
        <v>104</v>
      </c>
      <c r="J19" s="190" t="s">
        <v>104</v>
      </c>
    </row>
    <row r="20" ht="18" customHeight="1" x14ac:dyDescent="0.2">
      <c r="B20" s="191" t="s">
        <v>200</v>
      </c>
      <c r="C20" s="119">
        <v>263342.9639407394</v>
      </c>
      <c r="D20" s="124" t="s">
        <v>159</v>
      </c>
      <c r="E20" s="49"/>
      <c r="F20" s="49"/>
      <c r="G20" s="49"/>
      <c r="H20" s="119">
        <v>18115.06134970141</v>
      </c>
      <c r="I20" s="119">
        <v>1.0447932383994525</v>
      </c>
      <c r="J20" s="186">
        <v>0.6098897470133174</v>
      </c>
    </row>
    <row r="21" ht="18" customHeight="1" x14ac:dyDescent="0.2">
      <c r="B21" s="122" t="s">
        <v>201</v>
      </c>
      <c r="C21" s="119">
        <v>66429.12166910844</v>
      </c>
      <c r="D21" s="124" t="s">
        <v>159</v>
      </c>
      <c r="E21" s="119">
        <v>70.11329670401044</v>
      </c>
      <c r="F21" s="119">
        <v>10.872201570795587</v>
      </c>
      <c r="G21" s="119">
        <v>1.1163877636560657</v>
      </c>
      <c r="H21" s="119">
        <v>4657.5647173730085</v>
      </c>
      <c r="I21" s="119">
        <v>0.722230800957452</v>
      </c>
      <c r="J21" s="186">
        <v>0.07416065858181266</v>
      </c>
    </row>
    <row r="22" ht="18" customHeight="1" x14ac:dyDescent="0.2">
      <c r="B22" s="122" t="s">
        <v>202</v>
      </c>
      <c r="C22" s="119">
        <v>177508.19818334663</v>
      </c>
      <c r="D22" s="124" t="s">
        <v>159</v>
      </c>
      <c r="E22" s="119">
        <v>73.2599243808226</v>
      </c>
      <c r="F22" s="119">
        <v>0.8371511513933816</v>
      </c>
      <c r="G22" s="119">
        <v>2.7282803628339325</v>
      </c>
      <c r="H22" s="119">
        <v>13004.237175888045</v>
      </c>
      <c r="I22" s="119">
        <v>0.1486011924909532</v>
      </c>
      <c r="J22" s="186">
        <v>0.4842921313456585</v>
      </c>
    </row>
    <row r="23" ht="18" customHeight="1" x14ac:dyDescent="0.2">
      <c r="B23" s="122" t="s">
        <v>203</v>
      </c>
      <c r="C23" s="119">
        <v>4204.799999999998</v>
      </c>
      <c r="D23" s="124" t="s">
        <v>159</v>
      </c>
      <c r="E23" s="119">
        <v>68.98004059085204</v>
      </c>
      <c r="F23" s="119">
        <v>9.817763919109925</v>
      </c>
      <c r="G23" s="119">
        <v>1.6828917659999312</v>
      </c>
      <c r="H23" s="119">
        <v>290.04727467641453</v>
      </c>
      <c r="I23" s="119">
        <v>0.041281733727073396</v>
      </c>
      <c r="J23" s="186">
        <v>0.007076223297676508</v>
      </c>
    </row>
    <row r="24" ht="18" customHeight="1" x14ac:dyDescent="0.2">
      <c r="B24" s="122" t="s">
        <v>204</v>
      </c>
      <c r="C24" s="119" t="s">
        <v>104</v>
      </c>
      <c r="D24" s="124" t="s">
        <v>159</v>
      </c>
      <c r="E24" s="119" t="s">
        <v>104</v>
      </c>
      <c r="F24" s="119" t="s">
        <v>104</v>
      </c>
      <c r="G24" s="119" t="s">
        <v>104</v>
      </c>
      <c r="H24" s="119" t="s">
        <v>104</v>
      </c>
      <c r="I24" s="119" t="s">
        <v>104</v>
      </c>
      <c r="J24" s="186" t="s">
        <v>104</v>
      </c>
    </row>
    <row r="25" ht="18" customHeight="1" x14ac:dyDescent="0.2">
      <c r="B25" s="122" t="s">
        <v>161</v>
      </c>
      <c r="C25" s="119">
        <v>2319.59382</v>
      </c>
      <c r="D25" s="124" t="s">
        <v>159</v>
      </c>
      <c r="E25" s="119">
        <v>55.864554259180366</v>
      </c>
      <c r="F25" s="119">
        <v>33.70535582604886</v>
      </c>
      <c r="G25" s="119">
        <v>2.9937756163402622</v>
      </c>
      <c r="H25" s="119">
        <v>129.58307481664946</v>
      </c>
      <c r="I25" s="119">
        <v>0.07818273507500394</v>
      </c>
      <c r="J25" s="186">
        <v>0.0069443434181295635</v>
      </c>
    </row>
    <row r="26" ht="18" customHeight="1" x14ac:dyDescent="0.2">
      <c r="B26" s="122" t="s">
        <v>164</v>
      </c>
      <c r="C26" s="119">
        <v>12440.388124204952</v>
      </c>
      <c r="D26" s="124" t="s">
        <v>159</v>
      </c>
      <c r="E26" s="119">
        <v>75.07887823121736</v>
      </c>
      <c r="F26" s="119">
        <v>4.3462890311297215</v>
      </c>
      <c r="G26" s="119">
        <v>2.895727027712602</v>
      </c>
      <c r="H26" s="119">
        <v>934.0103851262661</v>
      </c>
      <c r="I26" s="119">
        <v>0.05406952244722843</v>
      </c>
      <c r="J26" s="186">
        <v>0.03602396812649516</v>
      </c>
    </row>
    <row r="27" ht="18" customHeight="1" x14ac:dyDescent="0.2">
      <c r="B27" s="122" t="s">
        <v>195</v>
      </c>
      <c r="C27" s="119">
        <v>440.8621440793851</v>
      </c>
      <c r="D27" s="124" t="s">
        <v>159</v>
      </c>
      <c r="E27" s="119">
        <v>76.28032345013476</v>
      </c>
      <c r="F27" s="119">
        <v>0.9691322048839447</v>
      </c>
      <c r="G27" s="119">
        <v>3.1584073666672388</v>
      </c>
      <c r="H27" s="119">
        <v>33.629106947295405</v>
      </c>
      <c r="I27" s="119">
        <v>0.00042725370174151776</v>
      </c>
      <c r="J27" s="186">
        <v>0.0013924222435450434</v>
      </c>
    </row>
    <row r="28" ht="18" customHeight="1" x14ac:dyDescent="0.2">
      <c r="B28" s="175" t="s">
        <v>205</v>
      </c>
      <c r="C28" s="119">
        <v>150745.12073005372</v>
      </c>
      <c r="D28" s="124" t="s">
        <v>159</v>
      </c>
      <c r="E28" s="49"/>
      <c r="F28" s="49"/>
      <c r="G28" s="49"/>
      <c r="H28" s="119">
        <v>10327.398212085127</v>
      </c>
      <c r="I28" s="119">
        <v>0.674153757557806</v>
      </c>
      <c r="J28" s="186">
        <v>0.30790666862291927</v>
      </c>
    </row>
    <row r="29" ht="18" customHeight="1" x14ac:dyDescent="0.2">
      <c r="B29" s="122" t="s">
        <v>201</v>
      </c>
      <c r="C29" s="167">
        <v>62065.33239575463</v>
      </c>
      <c r="D29" s="124" t="s">
        <v>159</v>
      </c>
      <c r="E29" s="119">
        <v>70.13107420292772</v>
      </c>
      <c r="F29" s="119">
        <v>8.744063540559653</v>
      </c>
      <c r="G29" s="119">
        <v>1.1151938056132193</v>
      </c>
      <c r="H29" s="167">
        <v>4352.708431676041</v>
      </c>
      <c r="I29" s="167">
        <v>0.5427032101344339</v>
      </c>
      <c r="J29" s="190">
        <v>0.06921487423107103</v>
      </c>
    </row>
    <row r="30" ht="18" customHeight="1" x14ac:dyDescent="0.2">
      <c r="B30" s="122" t="s">
        <v>202</v>
      </c>
      <c r="C30" s="167">
        <v>76515.81133245438</v>
      </c>
      <c r="D30" s="124" t="s">
        <v>159</v>
      </c>
      <c r="E30" s="119">
        <v>73.25992438082264</v>
      </c>
      <c r="F30" s="119">
        <v>0.5343762752737489</v>
      </c>
      <c r="G30" s="119">
        <v>2.7763674541749435</v>
      </c>
      <c r="H30" s="167">
        <v>5605.5425521529</v>
      </c>
      <c r="I30" s="167">
        <v>0.040888234259385876</v>
      </c>
      <c r="J30" s="190">
        <v>0.21243600831321666</v>
      </c>
    </row>
    <row r="31" ht="18" customHeight="1" x14ac:dyDescent="0.2">
      <c r="B31" s="122" t="s">
        <v>203</v>
      </c>
      <c r="C31" s="167">
        <v>4204.799999999998</v>
      </c>
      <c r="D31" s="124" t="s">
        <v>159</v>
      </c>
      <c r="E31" s="119">
        <v>68.98004059085204</v>
      </c>
      <c r="F31" s="119">
        <v>9.817763919109925</v>
      </c>
      <c r="G31" s="119">
        <v>1.6828917659999312</v>
      </c>
      <c r="H31" s="167">
        <v>290.04727467641453</v>
      </c>
      <c r="I31" s="167">
        <v>0.041281733727073396</v>
      </c>
      <c r="J31" s="190">
        <v>0.007076223297676508</v>
      </c>
    </row>
    <row r="32" ht="18" customHeight="1" x14ac:dyDescent="0.2">
      <c r="B32" s="122" t="s">
        <v>206</v>
      </c>
      <c r="C32" s="119" t="s">
        <v>104</v>
      </c>
      <c r="D32" s="124" t="s">
        <v>159</v>
      </c>
      <c r="E32" s="49"/>
      <c r="F32" s="49"/>
      <c r="G32" s="49"/>
      <c r="H32" s="119" t="s">
        <v>104</v>
      </c>
      <c r="I32" s="119" t="s">
        <v>104</v>
      </c>
      <c r="J32" s="186" t="s">
        <v>104</v>
      </c>
    </row>
    <row r="33" ht="18" customHeight="1" x14ac:dyDescent="0.2">
      <c r="B33" s="122" t="s">
        <v>161</v>
      </c>
      <c r="C33" s="167">
        <v>1156.439121483607</v>
      </c>
      <c r="D33" s="124" t="s">
        <v>159</v>
      </c>
      <c r="E33" s="119">
        <v>55.86455425918035</v>
      </c>
      <c r="F33" s="119">
        <v>11.355386330337613</v>
      </c>
      <c r="G33" s="119">
        <v>0.4416928441499179</v>
      </c>
      <c r="H33" s="167">
        <v>64.60395604955983</v>
      </c>
      <c r="I33" s="167">
        <v>0.01313181299196259</v>
      </c>
      <c r="J33" s="190">
        <v>0.0005107908846543268</v>
      </c>
    </row>
    <row r="34" ht="18" customHeight="1" x14ac:dyDescent="0.2">
      <c r="B34" s="122" t="s">
        <v>164</v>
      </c>
      <c r="C34" s="167">
        <v>6612.702011678817</v>
      </c>
      <c r="D34" s="124" t="s">
        <v>159</v>
      </c>
      <c r="E34" s="119">
        <v>74.21538967749422</v>
      </c>
      <c r="F34" s="119">
        <v>5.448787160491656</v>
      </c>
      <c r="G34" s="119">
        <v>2.7308023574144173</v>
      </c>
      <c r="H34" s="167">
        <v>490.76425661789335</v>
      </c>
      <c r="I34" s="167">
        <v>0.03603120581739288</v>
      </c>
      <c r="J34" s="190">
        <v>0.018057982242371574</v>
      </c>
    </row>
    <row r="35" ht="18" customHeight="1" x14ac:dyDescent="0.2">
      <c r="B35" s="122" t="s">
        <v>207</v>
      </c>
      <c r="C35" s="119">
        <v>190.0358686822854</v>
      </c>
      <c r="D35" s="124" t="s">
        <v>159</v>
      </c>
      <c r="E35" s="49"/>
      <c r="F35" s="49"/>
      <c r="G35" s="49"/>
      <c r="H35" s="119">
        <v>14.495997530212065</v>
      </c>
      <c r="I35" s="119">
        <v>0.00011756062755728228</v>
      </c>
      <c r="J35" s="186">
        <v>0.0006107896539291861</v>
      </c>
    </row>
    <row r="36" ht="18" customHeight="1" x14ac:dyDescent="0.2">
      <c r="B36" s="192" t="s">
        <v>208</v>
      </c>
      <c r="C36" s="167">
        <v>190.0358686822854</v>
      </c>
      <c r="D36" s="124" t="s">
        <v>159</v>
      </c>
      <c r="E36" s="177">
        <v>76.28032345013476</v>
      </c>
      <c r="F36" s="177">
        <v>0.6186233597501951</v>
      </c>
      <c r="G36" s="177">
        <v>3.2140756277455433</v>
      </c>
      <c r="H36" s="167">
        <v>14.495997530212065</v>
      </c>
      <c r="I36" s="167">
        <v>0.00011756062755728228</v>
      </c>
      <c r="J36" s="190">
        <v>0.0006107896539291861</v>
      </c>
    </row>
    <row r="37" ht="18" customHeight="1" x14ac:dyDescent="0.2">
      <c r="B37" s="175" t="s">
        <v>209</v>
      </c>
      <c r="C37" s="119">
        <v>30770.307404114556</v>
      </c>
      <c r="D37" s="124" t="s">
        <v>159</v>
      </c>
      <c r="E37" s="49"/>
      <c r="F37" s="49"/>
      <c r="G37" s="49"/>
      <c r="H37" s="119">
        <v>2130.6043466908604</v>
      </c>
      <c r="I37" s="119">
        <v>0.027678727686520636</v>
      </c>
      <c r="J37" s="186">
        <v>0.06088528796956286</v>
      </c>
    </row>
    <row r="38" ht="18" customHeight="1" x14ac:dyDescent="0.2">
      <c r="B38" s="122" t="s">
        <v>201</v>
      </c>
      <c r="C38" s="167">
        <v>2600.2546428869664</v>
      </c>
      <c r="D38" s="124" t="s">
        <v>159</v>
      </c>
      <c r="E38" s="119">
        <v>70.2864884686392</v>
      </c>
      <c r="F38" s="119">
        <v>6.483456342723995</v>
      </c>
      <c r="G38" s="119">
        <v>1.0322986565584653</v>
      </c>
      <c r="H38" s="167">
        <v>182.76276797280033</v>
      </c>
      <c r="I38" s="167">
        <v>0.01685863745712302</v>
      </c>
      <c r="J38" s="190">
        <v>0.0026842393745621276</v>
      </c>
    </row>
    <row r="39" ht="18" customHeight="1" x14ac:dyDescent="0.2">
      <c r="B39" s="122" t="s">
        <v>202</v>
      </c>
      <c r="C39" s="167">
        <v>26519.511819203613</v>
      </c>
      <c r="D39" s="124" t="s">
        <v>159</v>
      </c>
      <c r="E39" s="119">
        <v>73.25992438082262</v>
      </c>
      <c r="F39" s="119">
        <v>0.3454727810166886</v>
      </c>
      <c r="G39" s="119">
        <v>2.049389271276856</v>
      </c>
      <c r="H39" s="167">
        <v>1942.8174304911886</v>
      </c>
      <c r="I39" s="167">
        <v>0.009161769499385214</v>
      </c>
      <c r="J39" s="190">
        <v>0.05434880300177567</v>
      </c>
    </row>
    <row r="40" ht="18" customHeight="1" x14ac:dyDescent="0.2">
      <c r="B40" s="122" t="s">
        <v>203</v>
      </c>
      <c r="C40" s="167" t="s">
        <v>104</v>
      </c>
      <c r="D40" s="124" t="s">
        <v>159</v>
      </c>
      <c r="E40" s="119" t="s">
        <v>104</v>
      </c>
      <c r="F40" s="119" t="s">
        <v>104</v>
      </c>
      <c r="G40" s="119" t="s">
        <v>104</v>
      </c>
      <c r="H40" s="167" t="s">
        <v>104</v>
      </c>
      <c r="I40" s="167" t="s">
        <v>104</v>
      </c>
      <c r="J40" s="190" t="s">
        <v>104</v>
      </c>
    </row>
    <row r="41" ht="18" customHeight="1" x14ac:dyDescent="0.2">
      <c r="B41" s="122" t="s">
        <v>206</v>
      </c>
      <c r="C41" s="119" t="s">
        <v>104</v>
      </c>
      <c r="D41" s="124" t="s">
        <v>159</v>
      </c>
      <c r="E41" s="49"/>
      <c r="F41" s="49"/>
      <c r="G41" s="49"/>
      <c r="H41" s="119" t="s">
        <v>104</v>
      </c>
      <c r="I41" s="119" t="s">
        <v>104</v>
      </c>
      <c r="J41" s="186" t="s">
        <v>104</v>
      </c>
    </row>
    <row r="42" ht="18" customHeight="1" x14ac:dyDescent="0.2">
      <c r="B42" s="122" t="s">
        <v>161</v>
      </c>
      <c r="C42" s="167" t="s">
        <v>104</v>
      </c>
      <c r="D42" s="124" t="s">
        <v>159</v>
      </c>
      <c r="E42" s="119" t="s">
        <v>104</v>
      </c>
      <c r="F42" s="119" t="s">
        <v>104</v>
      </c>
      <c r="G42" s="119" t="s">
        <v>104</v>
      </c>
      <c r="H42" s="167" t="s">
        <v>104</v>
      </c>
      <c r="I42" s="167" t="s">
        <v>104</v>
      </c>
      <c r="J42" s="190" t="s">
        <v>104</v>
      </c>
    </row>
    <row r="43" ht="18" customHeight="1" x14ac:dyDescent="0.2">
      <c r="B43" s="122" t="s">
        <v>164</v>
      </c>
      <c r="C43" s="167">
        <v>1584.6766666822987</v>
      </c>
      <c r="D43" s="124" t="s">
        <v>159</v>
      </c>
      <c r="E43" s="119">
        <v>75.88471527757902</v>
      </c>
      <c r="F43" s="119">
        <v>1.0298498859906562</v>
      </c>
      <c r="G43" s="119">
        <v>2.332326599448675</v>
      </c>
      <c r="H43" s="167">
        <v>120.25273765820923</v>
      </c>
      <c r="I43" s="167">
        <v>0.0016319790845148183</v>
      </c>
      <c r="J43" s="190">
        <v>0.003695983541228787</v>
      </c>
    </row>
    <row r="44" ht="18" customHeight="1" x14ac:dyDescent="0.2">
      <c r="B44" s="122" t="s">
        <v>207</v>
      </c>
      <c r="C44" s="119">
        <v>65.8642753416758</v>
      </c>
      <c r="D44" s="124" t="s">
        <v>159</v>
      </c>
      <c r="E44" s="49"/>
      <c r="F44" s="49"/>
      <c r="G44" s="49"/>
      <c r="H44" s="119">
        <v>5.024148226871765</v>
      </c>
      <c r="I44" s="119">
        <v>0.000026341645497583564</v>
      </c>
      <c r="J44" s="186">
        <v>0.00015626205199627076</v>
      </c>
    </row>
    <row r="45" ht="18" customHeight="1" x14ac:dyDescent="0.2">
      <c r="B45" s="192" t="s">
        <v>208</v>
      </c>
      <c r="C45" s="167">
        <v>65.8642753416758</v>
      </c>
      <c r="D45" s="124" t="s">
        <v>159</v>
      </c>
      <c r="E45" s="177">
        <v>76.28032345013476</v>
      </c>
      <c r="F45" s="177">
        <v>0.3999382876519073</v>
      </c>
      <c r="G45" s="177">
        <v>2.3724857092202076</v>
      </c>
      <c r="H45" s="167">
        <v>5.024148226871765</v>
      </c>
      <c r="I45" s="167">
        <v>0.000026341645497583564</v>
      </c>
      <c r="J45" s="190">
        <v>0.00015626205199627076</v>
      </c>
    </row>
    <row r="46" ht="18" customHeight="1" x14ac:dyDescent="0.2">
      <c r="B46" s="175" t="s">
        <v>210</v>
      </c>
      <c r="C46" s="119">
        <v>80020.79559751462</v>
      </c>
      <c r="D46" s="124" t="s">
        <v>159</v>
      </c>
      <c r="E46" s="49"/>
      <c r="F46" s="49"/>
      <c r="G46" s="49"/>
      <c r="H46" s="119">
        <v>5536.459551007486</v>
      </c>
      <c r="I46" s="119">
        <v>0.1707550191818634</v>
      </c>
      <c r="J46" s="186">
        <v>0.2387043982609669</v>
      </c>
    </row>
    <row r="47" ht="18" customHeight="1" x14ac:dyDescent="0.2">
      <c r="B47" s="122" t="s">
        <v>201</v>
      </c>
      <c r="C47" s="167">
        <v>31.111009358096318</v>
      </c>
      <c r="D47" s="124" t="s">
        <v>159</v>
      </c>
      <c r="E47" s="119">
        <v>69.2827999172724</v>
      </c>
      <c r="F47" s="119">
        <v>15.417404571911078</v>
      </c>
      <c r="G47" s="119">
        <v>0.8394231164379894</v>
      </c>
      <c r="H47" s="167">
        <v>2.1554578365813764</v>
      </c>
      <c r="I47" s="167">
        <v>0.00047965101791428246</v>
      </c>
      <c r="J47" s="190">
        <v>0.000026115300430904665</v>
      </c>
    </row>
    <row r="48" ht="18" customHeight="1" x14ac:dyDescent="0.2">
      <c r="B48" s="122" t="s">
        <v>202</v>
      </c>
      <c r="C48" s="167">
        <v>74463.873184813</v>
      </c>
      <c r="D48" s="124" t="s">
        <v>159</v>
      </c>
      <c r="E48" s="119">
        <v>73.25992438082257</v>
      </c>
      <c r="F48" s="119">
        <v>1.3229455287879757</v>
      </c>
      <c r="G48" s="119">
        <v>2.920720114930165</v>
      </c>
      <c r="H48" s="167">
        <v>5455.217718622562</v>
      </c>
      <c r="I48" s="167">
        <v>0.09851164808608319</v>
      </c>
      <c r="J48" s="190">
        <v>0.21748813224649224</v>
      </c>
    </row>
    <row r="49" ht="18" customHeight="1" x14ac:dyDescent="0.2">
      <c r="B49" s="122" t="s">
        <v>203</v>
      </c>
      <c r="C49" s="167" t="s">
        <v>104</v>
      </c>
      <c r="D49" s="124" t="s">
        <v>159</v>
      </c>
      <c r="E49" s="119" t="s">
        <v>104</v>
      </c>
      <c r="F49" s="119" t="s">
        <v>104</v>
      </c>
      <c r="G49" s="119" t="s">
        <v>104</v>
      </c>
      <c r="H49" s="167" t="s">
        <v>104</v>
      </c>
      <c r="I49" s="167" t="s">
        <v>104</v>
      </c>
      <c r="J49" s="190" t="s">
        <v>104</v>
      </c>
    </row>
    <row r="50" ht="18" customHeight="1" x14ac:dyDescent="0.2">
      <c r="B50" s="122" t="s">
        <v>206</v>
      </c>
      <c r="C50" s="119" t="s">
        <v>104</v>
      </c>
      <c r="D50" s="124" t="s">
        <v>159</v>
      </c>
      <c r="E50" s="49"/>
      <c r="F50" s="49"/>
      <c r="G50" s="49"/>
      <c r="H50" s="119" t="s">
        <v>104</v>
      </c>
      <c r="I50" s="119" t="s">
        <v>104</v>
      </c>
      <c r="J50" s="186" t="s">
        <v>104</v>
      </c>
    </row>
    <row r="51" ht="18" customHeight="1" x14ac:dyDescent="0.2">
      <c r="B51" s="122" t="s">
        <v>161</v>
      </c>
      <c r="C51" s="167">
        <v>1163.154698516393</v>
      </c>
      <c r="D51" s="124" t="s">
        <v>159</v>
      </c>
      <c r="E51" s="119">
        <v>55.864554259180366</v>
      </c>
      <c r="F51" s="119">
        <v>55.92628578641687</v>
      </c>
      <c r="G51" s="119">
        <v>5.531123711816881</v>
      </c>
      <c r="H51" s="167">
        <v>64.97911876708962</v>
      </c>
      <c r="I51" s="167">
        <v>0.06505092208304135</v>
      </c>
      <c r="J51" s="190">
        <v>0.006433552533475237</v>
      </c>
    </row>
    <row r="52" ht="18" customHeight="1" x14ac:dyDescent="0.2">
      <c r="B52" s="122" t="s">
        <v>164</v>
      </c>
      <c r="C52" s="167">
        <v>4177.717061899747</v>
      </c>
      <c r="D52" s="124" t="s">
        <v>159</v>
      </c>
      <c r="E52" s="119">
        <v>76.22493618894248</v>
      </c>
      <c r="F52" s="119">
        <v>1.5390128524636322</v>
      </c>
      <c r="G52" s="119">
        <v>3.382537065510564</v>
      </c>
      <c r="H52" s="167">
        <v>318.44621645876447</v>
      </c>
      <c r="I52" s="167">
        <v>0.006429560252220314</v>
      </c>
      <c r="J52" s="190">
        <v>0.014131282811091788</v>
      </c>
    </row>
    <row r="53" ht="18" customHeight="1" x14ac:dyDescent="0.2">
      <c r="B53" s="122" t="s">
        <v>207</v>
      </c>
      <c r="C53" s="119">
        <v>184.9396429273876</v>
      </c>
      <c r="D53" s="124" t="s">
        <v>159</v>
      </c>
      <c r="E53" s="49"/>
      <c r="F53" s="49"/>
      <c r="G53" s="49"/>
      <c r="H53" s="119">
        <v>14.107255781253556</v>
      </c>
      <c r="I53" s="119">
        <v>0.0002832377426042469</v>
      </c>
      <c r="J53" s="186">
        <v>0.0006253153694767265</v>
      </c>
    </row>
    <row r="54" ht="18" customHeight="1" x14ac:dyDescent="0.2">
      <c r="B54" s="192" t="s">
        <v>208</v>
      </c>
      <c r="C54" s="167">
        <v>184.9396429273876</v>
      </c>
      <c r="D54" s="124" t="s">
        <v>159</v>
      </c>
      <c r="E54" s="177">
        <v>76.28032345013477</v>
      </c>
      <c r="F54" s="177">
        <v>1.5315144882995901</v>
      </c>
      <c r="G54" s="177">
        <v>3.381186205286676</v>
      </c>
      <c r="H54" s="167">
        <v>14.107255781253556</v>
      </c>
      <c r="I54" s="167">
        <v>0.0002832377426042469</v>
      </c>
      <c r="J54" s="190">
        <v>0.0006253153694767265</v>
      </c>
    </row>
    <row r="55" ht="18" customHeight="1" x14ac:dyDescent="0.2">
      <c r="B55" s="175" t="s">
        <v>211</v>
      </c>
      <c r="C55" s="119">
        <v>1806.740209056496</v>
      </c>
      <c r="D55" s="124" t="s">
        <v>159</v>
      </c>
      <c r="E55" s="49"/>
      <c r="F55" s="49"/>
      <c r="G55" s="49"/>
      <c r="H55" s="119">
        <v>120.59923991794025</v>
      </c>
      <c r="I55" s="119">
        <v>0.17220573397326258</v>
      </c>
      <c r="J55" s="186">
        <v>0.0023933921598684096</v>
      </c>
    </row>
    <row r="56" ht="18" customHeight="1" x14ac:dyDescent="0.2">
      <c r="B56" s="122" t="s">
        <v>201</v>
      </c>
      <c r="C56" s="167">
        <v>1732.4236211087425</v>
      </c>
      <c r="D56" s="124" t="s">
        <v>159</v>
      </c>
      <c r="E56" s="119">
        <v>69.23136952544333</v>
      </c>
      <c r="F56" s="119">
        <v>93.61988625171278</v>
      </c>
      <c r="G56" s="119">
        <v>1.29034818534622</v>
      </c>
      <c r="H56" s="167">
        <v>119.93805988758598</v>
      </c>
      <c r="I56" s="167">
        <v>0.16218930234798085</v>
      </c>
      <c r="J56" s="190">
        <v>0.002235429675748593</v>
      </c>
    </row>
    <row r="57" ht="18" customHeight="1" x14ac:dyDescent="0.2">
      <c r="B57" s="122" t="s">
        <v>202</v>
      </c>
      <c r="C57" s="167">
        <v>9.001846875628104</v>
      </c>
      <c r="D57" s="124" t="s">
        <v>159</v>
      </c>
      <c r="E57" s="119">
        <v>73.25992438082261</v>
      </c>
      <c r="F57" s="119">
        <v>4.392503743421127</v>
      </c>
      <c r="G57" s="119">
        <v>2.13153860969352</v>
      </c>
      <c r="H57" s="167">
        <v>0.6594746213962592</v>
      </c>
      <c r="I57" s="167">
        <v>0.00003954064609890023</v>
      </c>
      <c r="J57" s="190">
        <v>0.000019187784173950287</v>
      </c>
    </row>
    <row r="58" ht="18" customHeight="1" x14ac:dyDescent="0.2">
      <c r="B58" s="122" t="s">
        <v>203</v>
      </c>
      <c r="C58" s="167" t="s">
        <v>104</v>
      </c>
      <c r="D58" s="124" t="s">
        <v>159</v>
      </c>
      <c r="E58" s="119" t="s">
        <v>104</v>
      </c>
      <c r="F58" s="119" t="s">
        <v>104</v>
      </c>
      <c r="G58" s="119" t="s">
        <v>104</v>
      </c>
      <c r="H58" s="167" t="s">
        <v>104</v>
      </c>
      <c r="I58" s="167" t="s">
        <v>104</v>
      </c>
      <c r="J58" s="190" t="s">
        <v>104</v>
      </c>
    </row>
    <row r="59" ht="18" customHeight="1" x14ac:dyDescent="0.2">
      <c r="B59" s="122" t="s">
        <v>206</v>
      </c>
      <c r="C59" s="119" t="s">
        <v>104</v>
      </c>
      <c r="D59" s="124" t="s">
        <v>159</v>
      </c>
      <c r="E59" s="49"/>
      <c r="F59" s="49"/>
      <c r="G59" s="49"/>
      <c r="H59" s="119" t="s">
        <v>104</v>
      </c>
      <c r="I59" s="119" t="s">
        <v>104</v>
      </c>
      <c r="J59" s="186" t="s">
        <v>104</v>
      </c>
    </row>
    <row r="60" ht="18" customHeight="1" x14ac:dyDescent="0.2">
      <c r="B60" s="122" t="s">
        <v>161</v>
      </c>
      <c r="C60" s="167" t="s">
        <v>104</v>
      </c>
      <c r="D60" s="124" t="s">
        <v>159</v>
      </c>
      <c r="E60" s="119" t="s">
        <v>104</v>
      </c>
      <c r="F60" s="119" t="s">
        <v>104</v>
      </c>
      <c r="G60" s="119" t="s">
        <v>104</v>
      </c>
      <c r="H60" s="167" t="s">
        <v>104</v>
      </c>
      <c r="I60" s="167" t="s">
        <v>104</v>
      </c>
      <c r="J60" s="190" t="s">
        <v>104</v>
      </c>
    </row>
    <row r="61" ht="18" customHeight="1" x14ac:dyDescent="0.2">
      <c r="B61" s="122" t="s">
        <v>164</v>
      </c>
      <c r="C61" s="167">
        <v>65.29238394408921</v>
      </c>
      <c r="D61" s="124" t="s">
        <v>159</v>
      </c>
      <c r="E61" s="119">
        <v>69.64325878027364</v>
      </c>
      <c r="F61" s="119">
        <v>152.80154729292278</v>
      </c>
      <c r="G61" s="119">
        <v>2.1245897825050077</v>
      </c>
      <c r="H61" s="167">
        <v>4.547174391399189</v>
      </c>
      <c r="I61" s="167">
        <v>0.009976777293100418</v>
      </c>
      <c r="J61" s="190">
        <v>0.00013871953180300597</v>
      </c>
    </row>
    <row r="62" ht="18" customHeight="1" x14ac:dyDescent="0.2">
      <c r="B62" s="122" t="s">
        <v>207</v>
      </c>
      <c r="C62" s="119">
        <v>0.022357128036219573</v>
      </c>
      <c r="D62" s="124" t="s">
        <v>159</v>
      </c>
      <c r="E62" s="49"/>
      <c r="F62" s="49"/>
      <c r="G62" s="49"/>
      <c r="H62" s="119">
        <v>0.0017054089580189056</v>
      </c>
      <c r="I62" s="119">
        <v>1.1368608240499093e-7</v>
      </c>
      <c r="J62" s="186">
        <v>5.516814286020394e-8</v>
      </c>
    </row>
    <row r="63" ht="18" customHeight="1" x14ac:dyDescent="0.2">
      <c r="B63" s="192" t="s">
        <v>208</v>
      </c>
      <c r="C63" s="167">
        <v>0.022357128036219573</v>
      </c>
      <c r="D63" s="124" t="s">
        <v>159</v>
      </c>
      <c r="E63" s="177">
        <v>76.28032345013477</v>
      </c>
      <c r="F63" s="177">
        <v>5.085003861892022</v>
      </c>
      <c r="G63" s="177">
        <v>2.467586300477817</v>
      </c>
      <c r="H63" s="167">
        <v>0.0017054089580189056</v>
      </c>
      <c r="I63" s="167">
        <v>1.1368608240499093e-7</v>
      </c>
      <c r="J63" s="190">
        <v>5.516814286020394e-8</v>
      </c>
    </row>
    <row r="64" ht="18" customHeight="1" x14ac:dyDescent="0.2">
      <c r="B64" s="175" t="s">
        <v>212</v>
      </c>
      <c r="C64" s="119" t="s">
        <v>104</v>
      </c>
      <c r="D64" s="124" t="s">
        <v>159</v>
      </c>
      <c r="E64" s="49"/>
      <c r="F64" s="49"/>
      <c r="G64" s="49"/>
      <c r="H64" s="119" t="s">
        <v>104</v>
      </c>
      <c r="I64" s="119" t="s">
        <v>104</v>
      </c>
      <c r="J64" s="186" t="s">
        <v>104</v>
      </c>
    </row>
    <row r="65" ht="18" customHeight="1" x14ac:dyDescent="0.2">
      <c r="B65" s="166" t="s">
        <v>213</v>
      </c>
      <c r="C65" s="119">
        <v>3735.988384</v>
      </c>
      <c r="D65" s="124" t="s">
        <v>159</v>
      </c>
      <c r="E65" s="49"/>
      <c r="F65" s="49"/>
      <c r="G65" s="49"/>
      <c r="H65" s="119">
        <v>257.76182900904047</v>
      </c>
      <c r="I65" s="119">
        <v>0.12168842958042946</v>
      </c>
      <c r="J65" s="186">
        <v>0.0021677999999999997</v>
      </c>
    </row>
    <row r="66" ht="18" customHeight="1" x14ac:dyDescent="0.2">
      <c r="B66" s="122" t="s">
        <v>158</v>
      </c>
      <c r="C66" s="167">
        <v>3435.92</v>
      </c>
      <c r="D66" s="124" t="s">
        <v>159</v>
      </c>
      <c r="E66" s="119">
        <v>73.24966821113412</v>
      </c>
      <c r="F66" s="119">
        <v>4.19862573718935</v>
      </c>
      <c r="G66" s="119">
        <v>0.5588023004028032</v>
      </c>
      <c r="H66" s="167">
        <v>251.67999999999998</v>
      </c>
      <c r="I66" s="167">
        <v>0.014426142142923632</v>
      </c>
      <c r="J66" s="190">
        <v>0.0019199999999999998</v>
      </c>
    </row>
    <row r="67" ht="18" customHeight="1" x14ac:dyDescent="0.2">
      <c r="B67" s="122" t="s">
        <v>160</v>
      </c>
      <c r="C67" s="167">
        <v>41.068384</v>
      </c>
      <c r="D67" s="124" t="s">
        <v>159</v>
      </c>
      <c r="E67" s="119">
        <v>124.32921636264041</v>
      </c>
      <c r="F67" s="119">
        <v>2581.060895895003</v>
      </c>
      <c r="G67" s="119">
        <v>1.9431005612492567</v>
      </c>
      <c r="H67" s="167">
        <v>5.106</v>
      </c>
      <c r="I67" s="167">
        <v>0.106</v>
      </c>
      <c r="J67" s="190">
        <v>0.0000798</v>
      </c>
    </row>
    <row r="68" ht="18" customHeight="1" x14ac:dyDescent="0.2">
      <c r="B68" s="122" t="s">
        <v>161</v>
      </c>
      <c r="C68" s="167" t="s">
        <v>104</v>
      </c>
      <c r="D68" s="124" t="s">
        <v>159</v>
      </c>
      <c r="E68" s="119" t="s">
        <v>104</v>
      </c>
      <c r="F68" s="119" t="s">
        <v>104</v>
      </c>
      <c r="G68" s="119" t="s">
        <v>104</v>
      </c>
      <c r="H68" s="167" t="s">
        <v>104</v>
      </c>
      <c r="I68" s="167" t="s">
        <v>104</v>
      </c>
      <c r="J68" s="190" t="s">
        <v>104</v>
      </c>
    </row>
    <row r="69" ht="18" customHeight="1" x14ac:dyDescent="0.2">
      <c r="B69" s="122" t="s">
        <v>164</v>
      </c>
      <c r="C69" s="167">
        <v>247.5313653136531</v>
      </c>
      <c r="D69" s="124" t="s">
        <v>159</v>
      </c>
      <c r="E69" s="119">
        <v>85.02425930665957</v>
      </c>
      <c r="F69" s="119">
        <v>4.873824061366519</v>
      </c>
      <c r="G69" s="119">
        <v>0.6486656033965335</v>
      </c>
      <c r="H69" s="167">
        <v>21.046170990959524</v>
      </c>
      <c r="I69" s="167">
        <v>0.0012064243242085884</v>
      </c>
      <c r="J69" s="190">
        <v>0.00016056508244074853</v>
      </c>
    </row>
    <row r="70" ht="18" customHeight="1" x14ac:dyDescent="0.2">
      <c r="B70" s="122" t="s">
        <v>207</v>
      </c>
      <c r="C70" s="119">
        <v>11.468634686346876</v>
      </c>
      <c r="D70" s="124" t="s">
        <v>159</v>
      </c>
      <c r="E70" s="49"/>
      <c r="F70" s="49"/>
      <c r="G70" s="49"/>
      <c r="H70" s="119">
        <v>0.975829009040477</v>
      </c>
      <c r="I70" s="119">
        <v>0.000055863113297229566</v>
      </c>
      <c r="J70" s="186">
        <v>0.000007434917559251483</v>
      </c>
    </row>
    <row r="71" ht="18" customHeight="1" x14ac:dyDescent="0.2">
      <c r="B71" s="166" t="s">
        <v>214</v>
      </c>
      <c r="C71" s="119">
        <v>171.796</v>
      </c>
      <c r="D71" s="124" t="s">
        <v>159</v>
      </c>
      <c r="E71" s="49"/>
      <c r="F71" s="49"/>
      <c r="G71" s="49"/>
      <c r="H71" s="119">
        <v>12.584</v>
      </c>
      <c r="I71" s="119">
        <v>0.001202572</v>
      </c>
      <c r="J71" s="186">
        <v>0.000343592</v>
      </c>
    </row>
    <row r="72" ht="18" customHeight="1" x14ac:dyDescent="0.2">
      <c r="B72" s="122" t="s">
        <v>215</v>
      </c>
      <c r="C72" s="167" t="s">
        <v>104</v>
      </c>
      <c r="D72" s="124" t="s">
        <v>159</v>
      </c>
      <c r="E72" s="119" t="s">
        <v>104</v>
      </c>
      <c r="F72" s="119" t="s">
        <v>104</v>
      </c>
      <c r="G72" s="119" t="s">
        <v>104</v>
      </c>
      <c r="H72" s="167" t="s">
        <v>104</v>
      </c>
      <c r="I72" s="167" t="s">
        <v>104</v>
      </c>
      <c r="J72" s="190" t="s">
        <v>104</v>
      </c>
    </row>
    <row r="73" ht="18" customHeight="1" x14ac:dyDescent="0.2">
      <c r="B73" s="122" t="s">
        <v>216</v>
      </c>
      <c r="C73" s="167">
        <v>171.796</v>
      </c>
      <c r="D73" s="124" t="s">
        <v>159</v>
      </c>
      <c r="E73" s="119">
        <v>73.24966821113414</v>
      </c>
      <c r="F73" s="119">
        <v>7.000000000000001</v>
      </c>
      <c r="G73" s="119">
        <v>2</v>
      </c>
      <c r="H73" s="167">
        <v>12.584</v>
      </c>
      <c r="I73" s="167">
        <v>0.001202572</v>
      </c>
      <c r="J73" s="190">
        <v>0.000343592</v>
      </c>
    </row>
    <row r="74" ht="18" customHeight="1" x14ac:dyDescent="0.2">
      <c r="B74" s="122" t="s">
        <v>201</v>
      </c>
      <c r="C74" s="167" t="s">
        <v>104</v>
      </c>
      <c r="D74" s="124" t="s">
        <v>159</v>
      </c>
      <c r="E74" s="119" t="s">
        <v>104</v>
      </c>
      <c r="F74" s="119" t="s">
        <v>104</v>
      </c>
      <c r="G74" s="119" t="s">
        <v>104</v>
      </c>
      <c r="H74" s="167" t="s">
        <v>104</v>
      </c>
      <c r="I74" s="167" t="s">
        <v>104</v>
      </c>
      <c r="J74" s="190" t="s">
        <v>104</v>
      </c>
    </row>
    <row r="75" ht="18" customHeight="1" x14ac:dyDescent="0.2">
      <c r="B75" s="122" t="s">
        <v>217</v>
      </c>
      <c r="C75" s="119" t="s">
        <v>104</v>
      </c>
      <c r="D75" s="124" t="s">
        <v>159</v>
      </c>
      <c r="E75" s="49"/>
      <c r="F75" s="49"/>
      <c r="G75" s="49"/>
      <c r="H75" s="119" t="s">
        <v>104</v>
      </c>
      <c r="I75" s="119" t="s">
        <v>104</v>
      </c>
      <c r="J75" s="186" t="s">
        <v>104</v>
      </c>
    </row>
    <row r="76" ht="18" customHeight="1" x14ac:dyDescent="0.2">
      <c r="B76" s="122" t="s">
        <v>161</v>
      </c>
      <c r="C76" s="167" t="s">
        <v>104</v>
      </c>
      <c r="D76" s="124" t="s">
        <v>159</v>
      </c>
      <c r="E76" s="119" t="s">
        <v>104</v>
      </c>
      <c r="F76" s="119" t="s">
        <v>104</v>
      </c>
      <c r="G76" s="119" t="s">
        <v>104</v>
      </c>
      <c r="H76" s="167" t="s">
        <v>104</v>
      </c>
      <c r="I76" s="167" t="s">
        <v>104</v>
      </c>
      <c r="J76" s="190" t="s">
        <v>104</v>
      </c>
    </row>
    <row r="77" ht="18" customHeight="1" x14ac:dyDescent="0.2">
      <c r="B77" s="122" t="s">
        <v>164</v>
      </c>
      <c r="C77" s="167" t="s">
        <v>104</v>
      </c>
      <c r="D77" s="124" t="s">
        <v>159</v>
      </c>
      <c r="E77" s="119" t="s">
        <v>104</v>
      </c>
      <c r="F77" s="119" t="s">
        <v>104</v>
      </c>
      <c r="G77" s="119" t="s">
        <v>104</v>
      </c>
      <c r="H77" s="167" t="s">
        <v>104</v>
      </c>
      <c r="I77" s="167" t="s">
        <v>104</v>
      </c>
      <c r="J77" s="190" t="s">
        <v>104</v>
      </c>
    </row>
    <row r="78" ht="18" customHeight="1" x14ac:dyDescent="0.2">
      <c r="B78" s="122" t="s">
        <v>207</v>
      </c>
      <c r="C78" s="119" t="s">
        <v>110</v>
      </c>
      <c r="D78" s="124" t="s">
        <v>159</v>
      </c>
      <c r="E78" s="49"/>
      <c r="F78" s="49"/>
      <c r="G78" s="49"/>
      <c r="H78" s="119" t="s">
        <v>110</v>
      </c>
      <c r="I78" s="119" t="s">
        <v>110</v>
      </c>
      <c r="J78" s="186" t="s">
        <v>110</v>
      </c>
    </row>
    <row r="79" ht="18" customHeight="1" x14ac:dyDescent="0.2">
      <c r="B79" s="166" t="s">
        <v>218</v>
      </c>
      <c r="C79" s="119">
        <v>594.47184700203</v>
      </c>
      <c r="D79" s="124" t="s">
        <v>159</v>
      </c>
      <c r="E79" s="49"/>
      <c r="F79" s="49"/>
      <c r="G79" s="49"/>
      <c r="H79" s="119">
        <v>32.97019068808139</v>
      </c>
      <c r="I79" s="119">
        <v>0.000594471847</v>
      </c>
      <c r="J79" s="186">
        <v>0.0000594471847</v>
      </c>
    </row>
    <row r="80" ht="18" customHeight="1" x14ac:dyDescent="0.2">
      <c r="B80" s="122" t="s">
        <v>158</v>
      </c>
      <c r="C80" s="119" t="s">
        <v>104</v>
      </c>
      <c r="D80" s="124" t="s">
        <v>159</v>
      </c>
      <c r="E80" s="124" t="s">
        <v>104</v>
      </c>
      <c r="F80" s="124" t="s">
        <v>104</v>
      </c>
      <c r="G80" s="124" t="s">
        <v>104</v>
      </c>
      <c r="H80" s="119" t="s">
        <v>104</v>
      </c>
      <c r="I80" s="119" t="s">
        <v>104</v>
      </c>
      <c r="J80" s="186" t="s">
        <v>104</v>
      </c>
    </row>
    <row r="81" ht="18" customHeight="1" x14ac:dyDescent="0.2">
      <c r="B81" s="122" t="s">
        <v>160</v>
      </c>
      <c r="C81" s="119" t="s">
        <v>104</v>
      </c>
      <c r="D81" s="124" t="s">
        <v>159</v>
      </c>
      <c r="E81" s="124" t="s">
        <v>104</v>
      </c>
      <c r="F81" s="124" t="s">
        <v>104</v>
      </c>
      <c r="G81" s="124" t="s">
        <v>104</v>
      </c>
      <c r="H81" s="119" t="s">
        <v>104</v>
      </c>
      <c r="I81" s="119" t="s">
        <v>104</v>
      </c>
      <c r="J81" s="186" t="s">
        <v>104</v>
      </c>
    </row>
    <row r="82" ht="18" customHeight="1" x14ac:dyDescent="0.2">
      <c r="B82" s="122" t="s">
        <v>161</v>
      </c>
      <c r="C82" s="119">
        <v>594.47184700203</v>
      </c>
      <c r="D82" s="124" t="s">
        <v>159</v>
      </c>
      <c r="E82" s="124">
        <v>55.461315543120755</v>
      </c>
      <c r="F82" s="124">
        <v>0.9999999999965852</v>
      </c>
      <c r="G82" s="124">
        <v>0.09999999999965851</v>
      </c>
      <c r="H82" s="119">
        <v>32.97019068808139</v>
      </c>
      <c r="I82" s="119">
        <v>0.000594471847</v>
      </c>
      <c r="J82" s="186">
        <v>0.0000594471847</v>
      </c>
    </row>
    <row r="83" ht="18" customHeight="1" x14ac:dyDescent="0.2">
      <c r="B83" s="122" t="s">
        <v>195</v>
      </c>
      <c r="C83" s="119" t="s">
        <v>104</v>
      </c>
      <c r="D83" s="124" t="s">
        <v>159</v>
      </c>
      <c r="E83" s="124" t="s">
        <v>104</v>
      </c>
      <c r="F83" s="124" t="s">
        <v>104</v>
      </c>
      <c r="G83" s="124" t="s">
        <v>104</v>
      </c>
      <c r="H83" s="119" t="s">
        <v>104</v>
      </c>
      <c r="I83" s="119" t="s">
        <v>104</v>
      </c>
      <c r="J83" s="186" t="s">
        <v>104</v>
      </c>
    </row>
    <row r="84" ht="18" customHeight="1" x14ac:dyDescent="0.2">
      <c r="B84" s="122" t="s">
        <v>164</v>
      </c>
      <c r="C84" s="119" t="s">
        <v>104</v>
      </c>
      <c r="D84" s="124" t="s">
        <v>159</v>
      </c>
      <c r="E84" s="124" t="s">
        <v>104</v>
      </c>
      <c r="F84" s="124" t="s">
        <v>104</v>
      </c>
      <c r="G84" s="124" t="s">
        <v>104</v>
      </c>
      <c r="H84" s="119" t="s">
        <v>104</v>
      </c>
      <c r="I84" s="119" t="s">
        <v>104</v>
      </c>
      <c r="J84" s="186" t="s">
        <v>104</v>
      </c>
    </row>
    <row r="85" ht="18" customHeight="1" x14ac:dyDescent="0.2">
      <c r="B85" s="193" t="s">
        <v>219</v>
      </c>
      <c r="C85" s="119">
        <v>594.47184700203</v>
      </c>
      <c r="D85" s="124" t="s">
        <v>159</v>
      </c>
      <c r="E85" s="49"/>
      <c r="F85" s="49"/>
      <c r="G85" s="49"/>
      <c r="H85" s="119">
        <v>32.97019068808139</v>
      </c>
      <c r="I85" s="119">
        <v>0.000594471847</v>
      </c>
      <c r="J85" s="186">
        <v>0.0000594471847</v>
      </c>
    </row>
    <row r="86" ht="18" customHeight="1" x14ac:dyDescent="0.2">
      <c r="B86" s="122" t="s">
        <v>158</v>
      </c>
      <c r="C86" s="167" t="s">
        <v>104</v>
      </c>
      <c r="D86" s="124" t="s">
        <v>159</v>
      </c>
      <c r="E86" s="177" t="s">
        <v>104</v>
      </c>
      <c r="F86" s="177" t="s">
        <v>104</v>
      </c>
      <c r="G86" s="177" t="s">
        <v>104</v>
      </c>
      <c r="H86" s="167" t="s">
        <v>104</v>
      </c>
      <c r="I86" s="167" t="s">
        <v>104</v>
      </c>
      <c r="J86" s="190" t="s">
        <v>104</v>
      </c>
    </row>
    <row r="87" ht="18" customHeight="1" x14ac:dyDescent="0.2">
      <c r="B87" s="122" t="s">
        <v>160</v>
      </c>
      <c r="C87" s="167" t="s">
        <v>104</v>
      </c>
      <c r="D87" s="124" t="s">
        <v>159</v>
      </c>
      <c r="E87" s="177" t="s">
        <v>104</v>
      </c>
      <c r="F87" s="177" t="s">
        <v>104</v>
      </c>
      <c r="G87" s="177" t="s">
        <v>104</v>
      </c>
      <c r="H87" s="167" t="s">
        <v>104</v>
      </c>
      <c r="I87" s="167" t="s">
        <v>104</v>
      </c>
      <c r="J87" s="190" t="s">
        <v>104</v>
      </c>
    </row>
    <row r="88" ht="18" customHeight="1" x14ac:dyDescent="0.2">
      <c r="B88" s="122" t="s">
        <v>161</v>
      </c>
      <c r="C88" s="167">
        <v>594.47184700203</v>
      </c>
      <c r="D88" s="124" t="s">
        <v>159</v>
      </c>
      <c r="E88" s="177">
        <v>55.461315543120755</v>
      </c>
      <c r="F88" s="177">
        <v>0.9999999999965852</v>
      </c>
      <c r="G88" s="177">
        <v>0.09999999999965851</v>
      </c>
      <c r="H88" s="167">
        <v>32.97019068808139</v>
      </c>
      <c r="I88" s="167">
        <v>0.000594471847</v>
      </c>
      <c r="J88" s="190">
        <v>0.0000594471847</v>
      </c>
    </row>
    <row r="89" ht="18" customHeight="1" x14ac:dyDescent="0.2">
      <c r="B89" s="122" t="s">
        <v>195</v>
      </c>
      <c r="C89" s="167" t="s">
        <v>104</v>
      </c>
      <c r="D89" s="124" t="s">
        <v>159</v>
      </c>
      <c r="E89" s="177" t="s">
        <v>104</v>
      </c>
      <c r="F89" s="177" t="s">
        <v>104</v>
      </c>
      <c r="G89" s="177" t="s">
        <v>104</v>
      </c>
      <c r="H89" s="167" t="s">
        <v>104</v>
      </c>
      <c r="I89" s="167" t="s">
        <v>104</v>
      </c>
      <c r="J89" s="190" t="s">
        <v>104</v>
      </c>
    </row>
    <row r="90" ht="18" customHeight="1" x14ac:dyDescent="0.2">
      <c r="B90" s="122" t="s">
        <v>164</v>
      </c>
      <c r="C90" s="167" t="s">
        <v>104</v>
      </c>
      <c r="D90" s="124" t="s">
        <v>159</v>
      </c>
      <c r="E90" s="177" t="s">
        <v>104</v>
      </c>
      <c r="F90" s="177" t="s">
        <v>104</v>
      </c>
      <c r="G90" s="177" t="s">
        <v>104</v>
      </c>
      <c r="H90" s="167" t="s">
        <v>104</v>
      </c>
      <c r="I90" s="167" t="s">
        <v>104</v>
      </c>
      <c r="J90" s="190" t="s">
        <v>104</v>
      </c>
    </row>
    <row r="91" ht="18" customHeight="1" x14ac:dyDescent="0.2">
      <c r="B91" s="193" t="s">
        <v>220</v>
      </c>
      <c r="C91" s="177" t="s">
        <v>104</v>
      </c>
      <c r="D91" s="124" t="s">
        <v>159</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5" t="s">
        <v>225</v>
      </c>
      <c r="C10" s="196">
        <v>283144.8670299465</v>
      </c>
      <c r="D10" s="196" t="s">
        <v>156</v>
      </c>
      <c r="E10" s="197"/>
      <c r="F10" s="197"/>
      <c r="G10" s="197"/>
      <c r="H10" s="196">
        <v>13057.757649874315</v>
      </c>
      <c r="I10" s="196">
        <v>36.573530639173256</v>
      </c>
      <c r="J10" s="198">
        <v>0.42578131700460836</v>
      </c>
      <c r="K10" s="199" t="s">
        <v>104</v>
      </c>
    </row>
    <row r="11" ht="18" customHeight="1" x14ac:dyDescent="0.2">
      <c r="B11" s="122" t="s">
        <v>158</v>
      </c>
      <c r="C11" s="119">
        <v>16755.62046174601</v>
      </c>
      <c r="D11" s="119" t="s">
        <v>159</v>
      </c>
      <c r="E11" s="119">
        <v>72.24489825349507</v>
      </c>
      <c r="F11" s="119">
        <v>2.64462961233831</v>
      </c>
      <c r="G11" s="119">
        <v>2.3008845715238846</v>
      </c>
      <c r="H11" s="119">
        <v>1210.5080954330206</v>
      </c>
      <c r="I11" s="119">
        <v>0.04431241004623521</v>
      </c>
      <c r="J11" s="119">
        <v>0.0385527486067413</v>
      </c>
      <c r="K11" s="186" t="s">
        <v>104</v>
      </c>
    </row>
    <row r="12" ht="18" customHeight="1" x14ac:dyDescent="0.2">
      <c r="B12" s="122" t="s">
        <v>160</v>
      </c>
      <c r="C12" s="119">
        <v>43653.291543604995</v>
      </c>
      <c r="D12" s="119" t="s">
        <v>159</v>
      </c>
      <c r="E12" s="119">
        <v>94.45494952064952</v>
      </c>
      <c r="F12" s="119">
        <v>291.06142619995376</v>
      </c>
      <c r="G12" s="119">
        <v>1.5000000000000004</v>
      </c>
      <c r="H12" s="119">
        <v>4123.269449161407</v>
      </c>
      <c r="I12" s="119">
        <v>12.70578929500405</v>
      </c>
      <c r="J12" s="119">
        <v>0.06547993731540751</v>
      </c>
      <c r="K12" s="186" t="s">
        <v>104</v>
      </c>
    </row>
    <row r="13" ht="18" customHeight="1" x14ac:dyDescent="0.2">
      <c r="B13" s="122" t="s">
        <v>161</v>
      </c>
      <c r="C13" s="119">
        <v>139267.88482459544</v>
      </c>
      <c r="D13" s="119" t="s">
        <v>159</v>
      </c>
      <c r="E13" s="119">
        <v>55.46131554312076</v>
      </c>
      <c r="F13" s="119">
        <v>5</v>
      </c>
      <c r="G13" s="119">
        <v>0.09999999999999999</v>
      </c>
      <c r="H13" s="119">
        <v>7723.980105279887</v>
      </c>
      <c r="I13" s="119">
        <v>0.6963394241229772</v>
      </c>
      <c r="J13" s="119">
        <v>0.013926788482459544</v>
      </c>
      <c r="K13" s="186" t="s">
        <v>104</v>
      </c>
    </row>
    <row r="14" ht="18" customHeight="1" x14ac:dyDescent="0.2">
      <c r="B14" s="122" t="s">
        <v>162</v>
      </c>
      <c r="C14" s="119" t="s">
        <v>104</v>
      </c>
      <c r="D14" s="119" t="s">
        <v>159</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83468.0702</v>
      </c>
      <c r="D16" s="119" t="s">
        <v>159</v>
      </c>
      <c r="E16" s="119">
        <v>107.64471023795156</v>
      </c>
      <c r="F16" s="119">
        <v>277.0770841422903</v>
      </c>
      <c r="G16" s="119">
        <v>3.687899359149195</v>
      </c>
      <c r="H16" s="119">
        <v>8984.8962308</v>
      </c>
      <c r="I16" s="119">
        <v>23.127089509999994</v>
      </c>
      <c r="J16" s="119">
        <v>0.3078218426</v>
      </c>
      <c r="K16" s="186" t="s">
        <v>104</v>
      </c>
    </row>
    <row r="17" ht="18" customHeight="1" x14ac:dyDescent="0.2">
      <c r="B17" s="166" t="s">
        <v>228</v>
      </c>
      <c r="C17" s="125">
        <v>55895.36362092986</v>
      </c>
      <c r="D17" s="125" t="s">
        <v>156</v>
      </c>
      <c r="E17" s="49"/>
      <c r="F17" s="49"/>
      <c r="G17" s="49"/>
      <c r="H17" s="125">
        <v>3095.4102359527265</v>
      </c>
      <c r="I17" s="125">
        <v>0.42789916772667436</v>
      </c>
      <c r="J17" s="200">
        <v>0.009574865556259986</v>
      </c>
      <c r="K17" s="186" t="s">
        <v>104</v>
      </c>
    </row>
    <row r="18" ht="18" customHeight="1" x14ac:dyDescent="0.2">
      <c r="B18" s="122" t="s">
        <v>158</v>
      </c>
      <c r="C18" s="119">
        <v>801.9729076190476</v>
      </c>
      <c r="D18" s="119" t="s">
        <v>159</v>
      </c>
      <c r="E18" s="119">
        <v>72.49436726624575</v>
      </c>
      <c r="F18" s="119">
        <v>8.281282914921126</v>
      </c>
      <c r="G18" s="119">
        <v>0.4281282914921127</v>
      </c>
      <c r="H18" s="119">
        <v>58.138518502514216</v>
      </c>
      <c r="I18" s="119">
        <v>0.006641364538095238</v>
      </c>
      <c r="J18" s="119">
        <v>0.00034334729076190476</v>
      </c>
      <c r="K18" s="186" t="s">
        <v>104</v>
      </c>
    </row>
    <row r="19" ht="18" customHeight="1" x14ac:dyDescent="0.2">
      <c r="B19" s="122" t="s">
        <v>160</v>
      </c>
      <c r="C19" s="119">
        <v>1345.5109244050002</v>
      </c>
      <c r="D19" s="119" t="s">
        <v>159</v>
      </c>
      <c r="E19" s="119">
        <v>97.24324050449026</v>
      </c>
      <c r="F19" s="119">
        <v>10</v>
      </c>
      <c r="G19" s="119">
        <v>1.5</v>
      </c>
      <c r="H19" s="119">
        <v>130.84184242333444</v>
      </c>
      <c r="I19" s="119">
        <v>0.013455109244050002</v>
      </c>
      <c r="J19" s="119">
        <v>0.0020182663866075003</v>
      </c>
      <c r="K19" s="186" t="s">
        <v>104</v>
      </c>
    </row>
    <row r="20" ht="18" customHeight="1" x14ac:dyDescent="0.2">
      <c r="B20" s="122" t="s">
        <v>161</v>
      </c>
      <c r="C20" s="119">
        <v>52404.63278890581</v>
      </c>
      <c r="D20" s="119" t="s">
        <v>159</v>
      </c>
      <c r="E20" s="119">
        <v>55.46131554312076</v>
      </c>
      <c r="F20" s="119">
        <v>5.000000000000001</v>
      </c>
      <c r="G20" s="119">
        <v>0.1</v>
      </c>
      <c r="H20" s="119">
        <v>2906.4298750268777</v>
      </c>
      <c r="I20" s="119">
        <v>0.26202316394452907</v>
      </c>
      <c r="J20" s="119">
        <v>0.005240463278890581</v>
      </c>
      <c r="K20" s="186" t="s">
        <v>104</v>
      </c>
    </row>
    <row r="21" ht="18" customHeight="1" x14ac:dyDescent="0.2">
      <c r="B21" s="122" t="s">
        <v>162</v>
      </c>
      <c r="C21" s="119" t="s">
        <v>104</v>
      </c>
      <c r="D21" s="119" t="s">
        <v>159</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1343.247</v>
      </c>
      <c r="D23" s="119" t="s">
        <v>159</v>
      </c>
      <c r="E23" s="119">
        <v>74.74403709816586</v>
      </c>
      <c r="F23" s="119">
        <v>108.52771679370959</v>
      </c>
      <c r="G23" s="119">
        <v>1.4686715101541268</v>
      </c>
      <c r="H23" s="119">
        <v>100.39970360000001</v>
      </c>
      <c r="I23" s="119">
        <v>0.14577953000000002</v>
      </c>
      <c r="J23" s="119">
        <v>0.0019727886000000003</v>
      </c>
      <c r="K23" s="186" t="s">
        <v>104</v>
      </c>
    </row>
    <row r="24" ht="18" customHeight="1" x14ac:dyDescent="0.2">
      <c r="B24" s="175" t="s">
        <v>230</v>
      </c>
      <c r="C24" s="125">
        <v>55895.363620929864</v>
      </c>
      <c r="D24" s="125" t="s">
        <v>156</v>
      </c>
      <c r="E24" s="49"/>
      <c r="F24" s="49"/>
      <c r="G24" s="49"/>
      <c r="H24" s="125">
        <v>3095.4102359527265</v>
      </c>
      <c r="I24" s="125">
        <v>0.4278991677266743</v>
      </c>
      <c r="J24" s="200">
        <v>0.009574865556259986</v>
      </c>
      <c r="K24" s="186" t="s">
        <v>104</v>
      </c>
    </row>
    <row r="25" ht="18" customHeight="1" x14ac:dyDescent="0.2">
      <c r="B25" s="122" t="s">
        <v>158</v>
      </c>
      <c r="C25" s="167">
        <v>801.9729076190476</v>
      </c>
      <c r="D25" s="119" t="s">
        <v>159</v>
      </c>
      <c r="E25" s="119">
        <v>72.49436726624575</v>
      </c>
      <c r="F25" s="119">
        <v>8.281282914921126</v>
      </c>
      <c r="G25" s="119">
        <v>0.4281282914921127</v>
      </c>
      <c r="H25" s="167">
        <v>58.138518502514216</v>
      </c>
      <c r="I25" s="167">
        <v>0.006641364538095238</v>
      </c>
      <c r="J25" s="167">
        <v>0.00034334729076190476</v>
      </c>
      <c r="K25" s="190" t="s">
        <v>104</v>
      </c>
    </row>
    <row r="26" ht="18" customHeight="1" x14ac:dyDescent="0.2">
      <c r="B26" s="122" t="s">
        <v>160</v>
      </c>
      <c r="C26" s="167">
        <v>1345.5109244050002</v>
      </c>
      <c r="D26" s="119" t="s">
        <v>159</v>
      </c>
      <c r="E26" s="119">
        <v>97.24324050449026</v>
      </c>
      <c r="F26" s="119">
        <v>10</v>
      </c>
      <c r="G26" s="119">
        <v>1.5</v>
      </c>
      <c r="H26" s="167">
        <v>130.84184242333444</v>
      </c>
      <c r="I26" s="167">
        <v>0.013455109244050002</v>
      </c>
      <c r="J26" s="167">
        <v>0.0020182663866075003</v>
      </c>
      <c r="K26" s="190" t="s">
        <v>104</v>
      </c>
    </row>
    <row r="27" ht="18" customHeight="1" x14ac:dyDescent="0.2">
      <c r="B27" s="122" t="s">
        <v>161</v>
      </c>
      <c r="C27" s="167">
        <v>52404.63278890581</v>
      </c>
      <c r="D27" s="119" t="s">
        <v>159</v>
      </c>
      <c r="E27" s="119">
        <v>55.46131554312076</v>
      </c>
      <c r="F27" s="119">
        <v>5.000000000000001</v>
      </c>
      <c r="G27" s="119">
        <v>0.1</v>
      </c>
      <c r="H27" s="167">
        <v>2906.4298750268777</v>
      </c>
      <c r="I27" s="167">
        <v>0.26202316394452907</v>
      </c>
      <c r="J27" s="167">
        <v>0.005240463278890581</v>
      </c>
      <c r="K27" s="190" t="s">
        <v>104</v>
      </c>
    </row>
    <row r="28" ht="18" customHeight="1" x14ac:dyDescent="0.2">
      <c r="B28" s="122" t="s">
        <v>162</v>
      </c>
      <c r="C28" s="167" t="s">
        <v>104</v>
      </c>
      <c r="D28" s="119" t="s">
        <v>159</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1343.247</v>
      </c>
      <c r="D30" s="119" t="s">
        <v>159</v>
      </c>
      <c r="E30" s="119">
        <v>74.74403709816586</v>
      </c>
      <c r="F30" s="119">
        <v>108.52771679370959</v>
      </c>
      <c r="G30" s="119">
        <v>1.4686715101541268</v>
      </c>
      <c r="H30" s="167">
        <v>100.39970360000001</v>
      </c>
      <c r="I30" s="167">
        <v>0.14577953000000002</v>
      </c>
      <c r="J30" s="167">
        <v>0.0019727886000000003</v>
      </c>
      <c r="K30" s="190" t="s">
        <v>104</v>
      </c>
    </row>
    <row r="31" ht="18" customHeight="1" x14ac:dyDescent="0.2">
      <c r="B31" s="166" t="s">
        <v>231</v>
      </c>
      <c r="C31" s="125">
        <v>204398.91334786866</v>
      </c>
      <c r="D31" s="125" t="s">
        <v>156</v>
      </c>
      <c r="E31" s="49"/>
      <c r="F31" s="49"/>
      <c r="G31" s="49"/>
      <c r="H31" s="119">
        <v>8761.649604615275</v>
      </c>
      <c r="I31" s="119">
        <v>35.87721999573934</v>
      </c>
      <c r="J31" s="119">
        <v>0.37538785281478687</v>
      </c>
      <c r="K31" s="186" t="s">
        <v>104</v>
      </c>
    </row>
    <row r="32" ht="18" customHeight="1" x14ac:dyDescent="0.2">
      <c r="B32" s="122" t="s">
        <v>158</v>
      </c>
      <c r="C32" s="119">
        <v>1975.6558379365079</v>
      </c>
      <c r="D32" s="119" t="s">
        <v>159</v>
      </c>
      <c r="E32" s="119">
        <v>65.8565205384724</v>
      </c>
      <c r="F32" s="119">
        <v>5.000000000000001</v>
      </c>
      <c r="G32" s="119">
        <v>0.1</v>
      </c>
      <c r="H32" s="119">
        <v>130.10981926801853</v>
      </c>
      <c r="I32" s="119">
        <v>0.00987827918968254</v>
      </c>
      <c r="J32" s="119">
        <v>0.00019756558379365081</v>
      </c>
      <c r="K32" s="186" t="s">
        <v>104</v>
      </c>
    </row>
    <row r="33" ht="18" customHeight="1" x14ac:dyDescent="0.2">
      <c r="B33" s="122" t="s">
        <v>160</v>
      </c>
      <c r="C33" s="119">
        <v>42037.755</v>
      </c>
      <c r="D33" s="119" t="s">
        <v>159</v>
      </c>
      <c r="E33" s="119">
        <v>94.35049084573917</v>
      </c>
      <c r="F33" s="119">
        <v>300</v>
      </c>
      <c r="G33" s="119">
        <v>1.5</v>
      </c>
      <c r="H33" s="119">
        <v>3966.282818302926</v>
      </c>
      <c r="I33" s="119">
        <v>12.6113265</v>
      </c>
      <c r="J33" s="119">
        <v>0.0630566325</v>
      </c>
      <c r="K33" s="186" t="s">
        <v>104</v>
      </c>
    </row>
    <row r="34" ht="18" customHeight="1" x14ac:dyDescent="0.2">
      <c r="B34" s="122" t="s">
        <v>161</v>
      </c>
      <c r="C34" s="119">
        <v>84117.31530993215</v>
      </c>
      <c r="D34" s="119" t="s">
        <v>159</v>
      </c>
      <c r="E34" s="119">
        <v>55.46131554312076</v>
      </c>
      <c r="F34" s="119">
        <v>5</v>
      </c>
      <c r="G34" s="119">
        <v>0.09999999999999999</v>
      </c>
      <c r="H34" s="119">
        <v>4665.25696704433</v>
      </c>
      <c r="I34" s="119">
        <v>0.42058657654966075</v>
      </c>
      <c r="J34" s="119">
        <v>0.008411731530993215</v>
      </c>
      <c r="K34" s="186" t="s">
        <v>104</v>
      </c>
    </row>
    <row r="35" ht="18" customHeight="1" x14ac:dyDescent="0.2">
      <c r="B35" s="122" t="s">
        <v>162</v>
      </c>
      <c r="C35" s="119" t="s">
        <v>104</v>
      </c>
      <c r="D35" s="119" t="s">
        <v>159</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76268.1872</v>
      </c>
      <c r="D37" s="119" t="s">
        <v>159</v>
      </c>
      <c r="E37" s="119">
        <v>111.99999999999999</v>
      </c>
      <c r="F37" s="119">
        <v>299.4096159663278</v>
      </c>
      <c r="G37" s="119">
        <v>3.9822884789898354</v>
      </c>
      <c r="H37" s="119">
        <v>8542.036966399999</v>
      </c>
      <c r="I37" s="119">
        <v>22.835428639999996</v>
      </c>
      <c r="J37" s="119">
        <v>0.3037219232</v>
      </c>
      <c r="K37" s="186" t="s">
        <v>104</v>
      </c>
    </row>
    <row r="38" ht="18" customHeight="1" x14ac:dyDescent="0.2">
      <c r="B38" s="175" t="s">
        <v>232</v>
      </c>
      <c r="C38" s="125">
        <v>204398.91334786866</v>
      </c>
      <c r="D38" s="125" t="s">
        <v>156</v>
      </c>
      <c r="E38" s="49"/>
      <c r="F38" s="49"/>
      <c r="G38" s="49"/>
      <c r="H38" s="125">
        <v>8761.649604615275</v>
      </c>
      <c r="I38" s="125">
        <v>35.87721999573934</v>
      </c>
      <c r="J38" s="200">
        <v>0.37538785281478687</v>
      </c>
      <c r="K38" s="186" t="s">
        <v>104</v>
      </c>
    </row>
    <row r="39" ht="18" customHeight="1" x14ac:dyDescent="0.2">
      <c r="B39" s="122" t="s">
        <v>158</v>
      </c>
      <c r="C39" s="167">
        <v>1975.6558379365079</v>
      </c>
      <c r="D39" s="119" t="s">
        <v>159</v>
      </c>
      <c r="E39" s="119">
        <v>65.8565205384724</v>
      </c>
      <c r="F39" s="119">
        <v>5.000000000000001</v>
      </c>
      <c r="G39" s="119">
        <v>0.1</v>
      </c>
      <c r="H39" s="167">
        <v>130.10981926801853</v>
      </c>
      <c r="I39" s="167">
        <v>0.00987827918968254</v>
      </c>
      <c r="J39" s="167">
        <v>0.00019756558379365081</v>
      </c>
      <c r="K39" s="190" t="s">
        <v>104</v>
      </c>
    </row>
    <row r="40" ht="18" customHeight="1" x14ac:dyDescent="0.2">
      <c r="B40" s="122" t="s">
        <v>160</v>
      </c>
      <c r="C40" s="167">
        <v>42037.755</v>
      </c>
      <c r="D40" s="119" t="s">
        <v>159</v>
      </c>
      <c r="E40" s="119">
        <v>94.35049084573917</v>
      </c>
      <c r="F40" s="119">
        <v>300</v>
      </c>
      <c r="G40" s="119">
        <v>1.5</v>
      </c>
      <c r="H40" s="167">
        <v>3966.282818302926</v>
      </c>
      <c r="I40" s="167">
        <v>12.6113265</v>
      </c>
      <c r="J40" s="167">
        <v>0.0630566325</v>
      </c>
      <c r="K40" s="190" t="s">
        <v>104</v>
      </c>
    </row>
    <row r="41" ht="18" customHeight="1" x14ac:dyDescent="0.2">
      <c r="B41" s="122" t="s">
        <v>161</v>
      </c>
      <c r="C41" s="167">
        <v>84117.31530993215</v>
      </c>
      <c r="D41" s="119" t="s">
        <v>159</v>
      </c>
      <c r="E41" s="119">
        <v>55.46131554312076</v>
      </c>
      <c r="F41" s="119">
        <v>5</v>
      </c>
      <c r="G41" s="119">
        <v>0.09999999999999999</v>
      </c>
      <c r="H41" s="167">
        <v>4665.25696704433</v>
      </c>
      <c r="I41" s="167">
        <v>0.42058657654966075</v>
      </c>
      <c r="J41" s="167">
        <v>0.008411731530993215</v>
      </c>
      <c r="K41" s="190" t="s">
        <v>104</v>
      </c>
    </row>
    <row r="42" ht="18" customHeight="1" x14ac:dyDescent="0.2">
      <c r="B42" s="122" t="s">
        <v>162</v>
      </c>
      <c r="C42" s="167" t="s">
        <v>104</v>
      </c>
      <c r="D42" s="119" t="s">
        <v>159</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76268.1872</v>
      </c>
      <c r="D44" s="119" t="s">
        <v>159</v>
      </c>
      <c r="E44" s="119">
        <v>111.99999999999999</v>
      </c>
      <c r="F44" s="119">
        <v>299.4096159663278</v>
      </c>
      <c r="G44" s="119">
        <v>3.9822884789898354</v>
      </c>
      <c r="H44" s="167">
        <v>8542.036966399999</v>
      </c>
      <c r="I44" s="167">
        <v>22.835428639999996</v>
      </c>
      <c r="J44" s="167">
        <v>0.3037219232</v>
      </c>
      <c r="K44" s="190" t="s">
        <v>104</v>
      </c>
    </row>
    <row r="45" ht="18" customHeight="1" x14ac:dyDescent="0.2">
      <c r="B45" s="191" t="s">
        <v>233</v>
      </c>
      <c r="C45" s="125">
        <v>22850.590061147934</v>
      </c>
      <c r="D45" s="125" t="s">
        <v>156</v>
      </c>
      <c r="E45" s="49"/>
      <c r="F45" s="49"/>
      <c r="G45" s="49"/>
      <c r="H45" s="119">
        <v>1200.6978093063137</v>
      </c>
      <c r="I45" s="119">
        <v>0.26841147570724483</v>
      </c>
      <c r="J45" s="119">
        <v>0.04081859863356149</v>
      </c>
      <c r="K45" s="186" t="s">
        <v>104</v>
      </c>
    </row>
    <row r="46" ht="18" customHeight="1" x14ac:dyDescent="0.2">
      <c r="B46" s="122" t="s">
        <v>158</v>
      </c>
      <c r="C46" s="119">
        <v>13977.991716190456</v>
      </c>
      <c r="D46" s="119" t="s">
        <v>159</v>
      </c>
      <c r="E46" s="119">
        <v>73.1335214971134</v>
      </c>
      <c r="F46" s="119">
        <v>1.9883232786771197</v>
      </c>
      <c r="G46" s="119">
        <v>2.7194060852216215</v>
      </c>
      <c r="H46" s="119">
        <v>1022.2597576624878</v>
      </c>
      <c r="I46" s="119">
        <v>0.027792766318457427</v>
      </c>
      <c r="J46" s="119">
        <v>0.03801183573218574</v>
      </c>
      <c r="K46" s="186" t="s">
        <v>104</v>
      </c>
    </row>
    <row r="47" ht="18" customHeight="1" x14ac:dyDescent="0.2">
      <c r="B47" s="122" t="s">
        <v>160</v>
      </c>
      <c r="C47" s="119">
        <v>270.0256192</v>
      </c>
      <c r="D47" s="119" t="s">
        <v>159</v>
      </c>
      <c r="E47" s="119">
        <v>96.82336258539168</v>
      </c>
      <c r="F47" s="119">
        <v>300.0000000000001</v>
      </c>
      <c r="G47" s="119">
        <v>1.5000000000000002</v>
      </c>
      <c r="H47" s="119">
        <v>26.1447884351465</v>
      </c>
      <c r="I47" s="119">
        <v>0.08100768576000002</v>
      </c>
      <c r="J47" s="119">
        <v>0.0004050384288000001</v>
      </c>
      <c r="K47" s="186" t="s">
        <v>104</v>
      </c>
    </row>
    <row r="48" ht="18" customHeight="1" x14ac:dyDescent="0.2">
      <c r="B48" s="122" t="s">
        <v>161</v>
      </c>
      <c r="C48" s="119">
        <v>2745.93672575748</v>
      </c>
      <c r="D48" s="119" t="s">
        <v>159</v>
      </c>
      <c r="E48" s="119">
        <v>55.46131554312076</v>
      </c>
      <c r="F48" s="119">
        <v>5</v>
      </c>
      <c r="G48" s="119">
        <v>0.1</v>
      </c>
      <c r="H48" s="119">
        <v>152.29326320867943</v>
      </c>
      <c r="I48" s="119">
        <v>0.0137296836287874</v>
      </c>
      <c r="J48" s="119">
        <v>0.00027459367257574803</v>
      </c>
      <c r="K48" s="186" t="s">
        <v>104</v>
      </c>
    </row>
    <row r="49" ht="18" customHeight="1" x14ac:dyDescent="0.2">
      <c r="B49" s="122" t="s">
        <v>162</v>
      </c>
      <c r="C49" s="119" t="s">
        <v>104</v>
      </c>
      <c r="D49" s="119" t="s">
        <v>159</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5856.6359999999995</v>
      </c>
      <c r="D51" s="119" t="s">
        <v>159</v>
      </c>
      <c r="E51" s="119">
        <v>58.4737656224495</v>
      </c>
      <c r="F51" s="119">
        <v>24.908725759975525</v>
      </c>
      <c r="G51" s="119">
        <v>0.36320010326747304</v>
      </c>
      <c r="H51" s="119">
        <v>342.4595608000001</v>
      </c>
      <c r="I51" s="119">
        <v>0.14588134</v>
      </c>
      <c r="J51" s="119">
        <v>0.0021271308</v>
      </c>
      <c r="K51" s="186" t="s">
        <v>104</v>
      </c>
    </row>
    <row r="52" ht="18" customHeight="1" x14ac:dyDescent="0.2">
      <c r="B52" s="201" t="s">
        <v>234</v>
      </c>
      <c r="C52" s="119">
        <v>9174.880283370177</v>
      </c>
      <c r="D52" s="119" t="s">
        <v>156</v>
      </c>
      <c r="E52" s="49"/>
      <c r="F52" s="49"/>
      <c r="G52" s="49"/>
      <c r="H52" s="119">
        <v>199.71319064550207</v>
      </c>
      <c r="I52" s="119">
        <v>0.24272261908085094</v>
      </c>
      <c r="J52" s="119">
        <v>0.0028962410952170182</v>
      </c>
      <c r="K52" s="186" t="s">
        <v>104</v>
      </c>
    </row>
    <row r="53" ht="18" customHeight="1" x14ac:dyDescent="0.2">
      <c r="B53" s="122" t="s">
        <v>158</v>
      </c>
      <c r="C53" s="167">
        <v>302.2819384126984</v>
      </c>
      <c r="D53" s="119" t="s">
        <v>159</v>
      </c>
      <c r="E53" s="177">
        <v>70.38177376191658</v>
      </c>
      <c r="F53" s="177">
        <v>6.960090646206832</v>
      </c>
      <c r="G53" s="177">
        <v>0.2960090646206832</v>
      </c>
      <c r="H53" s="167">
        <v>21.27513900167614</v>
      </c>
      <c r="I53" s="167">
        <v>0.002103909692063492</v>
      </c>
      <c r="J53" s="167">
        <v>0.00008947819384126983</v>
      </c>
      <c r="K53" s="190" t="s">
        <v>104</v>
      </c>
    </row>
    <row r="54" ht="18" customHeight="1" x14ac:dyDescent="0.2">
      <c r="B54" s="122" t="s">
        <v>160</v>
      </c>
      <c r="C54" s="167">
        <v>270.0256192</v>
      </c>
      <c r="D54" s="119" t="s">
        <v>159</v>
      </c>
      <c r="E54" s="177">
        <v>96.82336258539168</v>
      </c>
      <c r="F54" s="177">
        <v>300.0000000000001</v>
      </c>
      <c r="G54" s="177">
        <v>1.5000000000000002</v>
      </c>
      <c r="H54" s="167">
        <v>26.1447884351465</v>
      </c>
      <c r="I54" s="167">
        <v>0.08100768576000002</v>
      </c>
      <c r="J54" s="167">
        <v>0.0004050384288000001</v>
      </c>
      <c r="K54" s="190" t="s">
        <v>104</v>
      </c>
    </row>
    <row r="55" ht="18" customHeight="1" x14ac:dyDescent="0.2">
      <c r="B55" s="122" t="s">
        <v>161</v>
      </c>
      <c r="C55" s="167">
        <v>2745.93672575748</v>
      </c>
      <c r="D55" s="119" t="s">
        <v>159</v>
      </c>
      <c r="E55" s="177">
        <v>55.46131554312076</v>
      </c>
      <c r="F55" s="177">
        <v>5</v>
      </c>
      <c r="G55" s="177">
        <v>0.1</v>
      </c>
      <c r="H55" s="167">
        <v>152.29326320867943</v>
      </c>
      <c r="I55" s="167">
        <v>0.0137296836287874</v>
      </c>
      <c r="J55" s="167">
        <v>0.00027459367257574803</v>
      </c>
      <c r="K55" s="190" t="s">
        <v>104</v>
      </c>
    </row>
    <row r="56" ht="18" customHeight="1" x14ac:dyDescent="0.2">
      <c r="B56" s="122" t="s">
        <v>162</v>
      </c>
      <c r="C56" s="167" t="s">
        <v>104</v>
      </c>
      <c r="D56" s="119" t="s">
        <v>159</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5856.6359999999995</v>
      </c>
      <c r="D58" s="119" t="s">
        <v>159</v>
      </c>
      <c r="E58" s="177">
        <v>58.4737656224495</v>
      </c>
      <c r="F58" s="177">
        <v>24.908725759975525</v>
      </c>
      <c r="G58" s="177">
        <v>0.36320010326747304</v>
      </c>
      <c r="H58" s="167">
        <v>342.4595608000001</v>
      </c>
      <c r="I58" s="167">
        <v>0.14588134</v>
      </c>
      <c r="J58" s="167">
        <v>0.0021271308</v>
      </c>
      <c r="K58" s="190" t="s">
        <v>104</v>
      </c>
    </row>
    <row r="59" ht="18" customHeight="1" x14ac:dyDescent="0.2">
      <c r="B59" s="201" t="s">
        <v>235</v>
      </c>
      <c r="C59" s="119">
        <v>13675.709777777758</v>
      </c>
      <c r="D59" s="119" t="s">
        <v>159</v>
      </c>
      <c r="E59" s="49"/>
      <c r="F59" s="49"/>
      <c r="G59" s="49"/>
      <c r="H59" s="119">
        <v>1000.9846186608116</v>
      </c>
      <c r="I59" s="119">
        <v>0.025688856626393936</v>
      </c>
      <c r="J59" s="119">
        <v>0.03792235753834448</v>
      </c>
      <c r="K59" s="202"/>
    </row>
    <row r="60" ht="18" customHeight="1" x14ac:dyDescent="0.2">
      <c r="B60" s="122" t="s">
        <v>201</v>
      </c>
      <c r="C60" s="167">
        <v>256.5333333333335</v>
      </c>
      <c r="D60" s="119" t="s">
        <v>159</v>
      </c>
      <c r="E60" s="119">
        <v>69.76390496841373</v>
      </c>
      <c r="F60" s="119">
        <v>15.524464206075624</v>
      </c>
      <c r="G60" s="119">
        <v>0.8452521346890727</v>
      </c>
      <c r="H60" s="167">
        <v>17.89676708789708</v>
      </c>
      <c r="I60" s="167">
        <v>0.003982542550998602</v>
      </c>
      <c r="J60" s="167">
        <v>0.00021683534761890357</v>
      </c>
      <c r="K60" s="202"/>
    </row>
    <row r="61" ht="18" customHeight="1" x14ac:dyDescent="0.2">
      <c r="B61" s="122" t="s">
        <v>202</v>
      </c>
      <c r="C61" s="167">
        <v>13419.176444444425</v>
      </c>
      <c r="D61" s="119" t="s">
        <v>159</v>
      </c>
      <c r="E61" s="119">
        <v>73.25992438082261</v>
      </c>
      <c r="F61" s="119">
        <v>1.617559331249557</v>
      </c>
      <c r="G61" s="119">
        <v>2.809823862651106</v>
      </c>
      <c r="H61" s="167">
        <v>983.0878515729146</v>
      </c>
      <c r="I61" s="167">
        <v>0.021706314075395333</v>
      </c>
      <c r="J61" s="167">
        <v>0.03770552219072557</v>
      </c>
      <c r="K61" s="202"/>
    </row>
    <row r="62" ht="18" customHeight="1" x14ac:dyDescent="0.2">
      <c r="B62" s="122" t="s">
        <v>203</v>
      </c>
      <c r="C62" s="167" t="s">
        <v>104</v>
      </c>
      <c r="D62" s="119" t="s">
        <v>159</v>
      </c>
      <c r="E62" s="119" t="s">
        <v>104</v>
      </c>
      <c r="F62" s="119" t="s">
        <v>104</v>
      </c>
      <c r="G62" s="119" t="s">
        <v>104</v>
      </c>
      <c r="H62" s="167" t="s">
        <v>104</v>
      </c>
      <c r="I62" s="167" t="s">
        <v>104</v>
      </c>
      <c r="J62" s="167" t="s">
        <v>104</v>
      </c>
      <c r="K62" s="202"/>
    </row>
    <row r="63" ht="18" customHeight="1" x14ac:dyDescent="0.2">
      <c r="B63" s="122" t="s">
        <v>206</v>
      </c>
      <c r="C63" s="119" t="s">
        <v>104</v>
      </c>
      <c r="D63" s="119" t="s">
        <v>159</v>
      </c>
      <c r="E63" s="49"/>
      <c r="F63" s="49"/>
      <c r="G63" s="49"/>
      <c r="H63" s="119" t="s">
        <v>104</v>
      </c>
      <c r="I63" s="119" t="s">
        <v>104</v>
      </c>
      <c r="J63" s="119" t="s">
        <v>104</v>
      </c>
      <c r="K63" s="202"/>
    </row>
    <row r="64" ht="18" customHeight="1" x14ac:dyDescent="0.2">
      <c r="B64" s="122" t="s">
        <v>161</v>
      </c>
      <c r="C64" s="167" t="s">
        <v>104</v>
      </c>
      <c r="D64" s="119" t="s">
        <v>159</v>
      </c>
      <c r="E64" s="119" t="s">
        <v>104</v>
      </c>
      <c r="F64" s="119" t="s">
        <v>104</v>
      </c>
      <c r="G64" s="119" t="s">
        <v>104</v>
      </c>
      <c r="H64" s="167" t="s">
        <v>104</v>
      </c>
      <c r="I64" s="167" t="s">
        <v>104</v>
      </c>
      <c r="J64" s="167" t="s">
        <v>104</v>
      </c>
      <c r="K64" s="202"/>
    </row>
    <row r="65" ht="18" customHeight="1" x14ac:dyDescent="0.2">
      <c r="B65" s="122" t="s">
        <v>229</v>
      </c>
      <c r="C65" s="167" t="s">
        <v>104</v>
      </c>
      <c r="D65" s="119" t="s">
        <v>159</v>
      </c>
      <c r="E65" s="119" t="s">
        <v>104</v>
      </c>
      <c r="F65" s="119" t="s">
        <v>104</v>
      </c>
      <c r="G65" s="119" t="s">
        <v>104</v>
      </c>
      <c r="H65" s="167" t="s">
        <v>104</v>
      </c>
      <c r="I65" s="167" t="s">
        <v>104</v>
      </c>
      <c r="J65" s="167" t="s">
        <v>104</v>
      </c>
      <c r="K65" s="202"/>
    </row>
    <row r="66" ht="18" customHeight="1" x14ac:dyDescent="0.2">
      <c r="B66" s="122" t="s">
        <v>236</v>
      </c>
      <c r="C66" s="119" t="s">
        <v>104</v>
      </c>
      <c r="D66" s="119" t="s">
        <v>159</v>
      </c>
      <c r="E66" s="49"/>
      <c r="F66" s="49"/>
      <c r="G66" s="49"/>
      <c r="H66" s="119" t="s">
        <v>104</v>
      </c>
      <c r="I66" s="119" t="s">
        <v>104</v>
      </c>
      <c r="J66" s="119" t="s">
        <v>104</v>
      </c>
      <c r="K66" s="202"/>
    </row>
    <row r="67" ht="18" customHeight="1" x14ac:dyDescent="0.2">
      <c r="B67" s="201" t="s">
        <v>237</v>
      </c>
      <c r="C67" s="119" t="s">
        <v>104</v>
      </c>
      <c r="D67" s="119" t="s">
        <v>159</v>
      </c>
      <c r="E67" s="49"/>
      <c r="F67" s="49"/>
      <c r="G67" s="49"/>
      <c r="H67" s="119" t="s">
        <v>104</v>
      </c>
      <c r="I67" s="119" t="s">
        <v>104</v>
      </c>
      <c r="J67" s="119" t="s">
        <v>104</v>
      </c>
      <c r="K67" s="202"/>
    </row>
    <row r="68" ht="18" customHeight="1" x14ac:dyDescent="0.2">
      <c r="B68" s="122" t="s">
        <v>215</v>
      </c>
      <c r="C68" s="167" t="s">
        <v>104</v>
      </c>
      <c r="D68" s="119" t="s">
        <v>159</v>
      </c>
      <c r="E68" s="119" t="s">
        <v>104</v>
      </c>
      <c r="F68" s="119" t="s">
        <v>104</v>
      </c>
      <c r="G68" s="119" t="s">
        <v>104</v>
      </c>
      <c r="H68" s="167" t="s">
        <v>104</v>
      </c>
      <c r="I68" s="167" t="s">
        <v>104</v>
      </c>
      <c r="J68" s="167" t="s">
        <v>104</v>
      </c>
      <c r="K68" s="202"/>
    </row>
    <row r="69" ht="18" customHeight="1" x14ac:dyDescent="0.2">
      <c r="B69" s="122" t="s">
        <v>216</v>
      </c>
      <c r="C69" s="167" t="s">
        <v>104</v>
      </c>
      <c r="D69" s="119" t="s">
        <v>159</v>
      </c>
      <c r="E69" s="119" t="s">
        <v>104</v>
      </c>
      <c r="F69" s="119" t="s">
        <v>104</v>
      </c>
      <c r="G69" s="119" t="s">
        <v>104</v>
      </c>
      <c r="H69" s="167" t="s">
        <v>104</v>
      </c>
      <c r="I69" s="167" t="s">
        <v>104</v>
      </c>
      <c r="J69" s="167" t="s">
        <v>104</v>
      </c>
      <c r="K69" s="202"/>
    </row>
    <row r="70" ht="18" customHeight="1" x14ac:dyDescent="0.2">
      <c r="B70" s="122" t="s">
        <v>201</v>
      </c>
      <c r="C70" s="167" t="s">
        <v>104</v>
      </c>
      <c r="D70" s="119" t="s">
        <v>159</v>
      </c>
      <c r="E70" s="119" t="s">
        <v>104</v>
      </c>
      <c r="F70" s="119" t="s">
        <v>104</v>
      </c>
      <c r="G70" s="119" t="s">
        <v>104</v>
      </c>
      <c r="H70" s="167" t="s">
        <v>104</v>
      </c>
      <c r="I70" s="167" t="s">
        <v>104</v>
      </c>
      <c r="J70" s="167" t="s">
        <v>104</v>
      </c>
      <c r="K70" s="202"/>
    </row>
    <row r="71" ht="18" customHeight="1" x14ac:dyDescent="0.2">
      <c r="B71" s="122" t="s">
        <v>217</v>
      </c>
      <c r="C71" s="119" t="s">
        <v>104</v>
      </c>
      <c r="D71" s="119" t="s">
        <v>159</v>
      </c>
      <c r="E71" s="49"/>
      <c r="F71" s="49"/>
      <c r="G71" s="49"/>
      <c r="H71" s="119" t="s">
        <v>104</v>
      </c>
      <c r="I71" s="119" t="s">
        <v>104</v>
      </c>
      <c r="J71" s="119" t="s">
        <v>104</v>
      </c>
      <c r="K71" s="202"/>
    </row>
    <row r="72" ht="18" customHeight="1" x14ac:dyDescent="0.2">
      <c r="B72" s="122" t="s">
        <v>161</v>
      </c>
      <c r="C72" s="167" t="s">
        <v>104</v>
      </c>
      <c r="D72" s="119" t="s">
        <v>159</v>
      </c>
      <c r="E72" s="119" t="s">
        <v>104</v>
      </c>
      <c r="F72" s="119" t="s">
        <v>104</v>
      </c>
      <c r="G72" s="119" t="s">
        <v>104</v>
      </c>
      <c r="H72" s="167" t="s">
        <v>104</v>
      </c>
      <c r="I72" s="167" t="s">
        <v>104</v>
      </c>
      <c r="J72" s="167" t="s">
        <v>104</v>
      </c>
      <c r="K72" s="202"/>
    </row>
    <row r="73" ht="18" customHeight="1" x14ac:dyDescent="0.2">
      <c r="B73" s="122" t="s">
        <v>227</v>
      </c>
      <c r="C73" s="167" t="s">
        <v>104</v>
      </c>
      <c r="D73" s="119" t="s">
        <v>159</v>
      </c>
      <c r="E73" s="119" t="s">
        <v>104</v>
      </c>
      <c r="F73" s="119" t="s">
        <v>104</v>
      </c>
      <c r="G73" s="119" t="s">
        <v>104</v>
      </c>
      <c r="H73" s="167" t="s">
        <v>104</v>
      </c>
      <c r="I73" s="167" t="s">
        <v>104</v>
      </c>
      <c r="J73" s="167" t="s">
        <v>104</v>
      </c>
      <c r="K73" s="202"/>
    </row>
    <row r="74" ht="18" customHeight="1" x14ac:dyDescent="0.2">
      <c r="B74" s="122" t="s">
        <v>236</v>
      </c>
      <c r="C74" s="119" t="s">
        <v>104</v>
      </c>
      <c r="D74" s="119" t="s">
        <v>159</v>
      </c>
      <c r="E74" s="49"/>
      <c r="F74" s="49"/>
      <c r="G74" s="49"/>
      <c r="H74" s="119" t="s">
        <v>104</v>
      </c>
      <c r="I74" s="119" t="s">
        <v>104</v>
      </c>
      <c r="J74" s="119" t="s">
        <v>104</v>
      </c>
      <c r="K74" s="202"/>
    </row>
    <row r="75" ht="18" customHeight="1" x14ac:dyDescent="0.2">
      <c r="B75" s="203" t="s">
        <v>238</v>
      </c>
      <c r="C75" s="196">
        <v>6166.572114766665</v>
      </c>
      <c r="D75" s="196" t="s">
        <v>159</v>
      </c>
      <c r="E75" s="197"/>
      <c r="F75" s="197"/>
      <c r="G75" s="197"/>
      <c r="H75" s="196">
        <v>449.5406068098763</v>
      </c>
      <c r="I75" s="196">
        <v>0.01160448612895146</v>
      </c>
      <c r="J75" s="198">
        <v>0.014831261909815957</v>
      </c>
      <c r="K75" s="204" t="s">
        <v>104</v>
      </c>
    </row>
    <row r="76" ht="18" customHeight="1" x14ac:dyDescent="0.2">
      <c r="B76" s="122" t="s">
        <v>158</v>
      </c>
      <c r="C76" s="196">
        <v>6166.572114766665</v>
      </c>
      <c r="D76" s="119" t="s">
        <v>159</v>
      </c>
      <c r="E76" s="119">
        <v>72.8995945305484</v>
      </c>
      <c r="F76" s="119">
        <v>1.8818374151764148</v>
      </c>
      <c r="G76" s="119">
        <v>2.4051063757611066</v>
      </c>
      <c r="H76" s="119">
        <v>449.5406068098763</v>
      </c>
      <c r="I76" s="119">
        <v>0.01160448612895146</v>
      </c>
      <c r="J76" s="119">
        <v>0.014831261909815957</v>
      </c>
      <c r="K76" s="186"/>
    </row>
    <row r="77" ht="18" customHeight="1" x14ac:dyDescent="0.2">
      <c r="B77" s="122" t="s">
        <v>160</v>
      </c>
      <c r="C77" s="196" t="s">
        <v>104</v>
      </c>
      <c r="D77" s="119" t="s">
        <v>159</v>
      </c>
      <c r="E77" s="119" t="s">
        <v>104</v>
      </c>
      <c r="F77" s="119" t="s">
        <v>104</v>
      </c>
      <c r="G77" s="119" t="s">
        <v>104</v>
      </c>
      <c r="H77" s="119" t="s">
        <v>104</v>
      </c>
      <c r="I77" s="119" t="s">
        <v>104</v>
      </c>
      <c r="J77" s="119" t="s">
        <v>104</v>
      </c>
      <c r="K77" s="186"/>
    </row>
    <row r="78" ht="18" customHeight="1" x14ac:dyDescent="0.2">
      <c r="B78" s="122" t="s">
        <v>161</v>
      </c>
      <c r="C78" s="196" t="s">
        <v>104</v>
      </c>
      <c r="D78" s="119" t="s">
        <v>159</v>
      </c>
      <c r="E78" s="119" t="s">
        <v>104</v>
      </c>
      <c r="F78" s="119" t="s">
        <v>104</v>
      </c>
      <c r="G78" s="119" t="s">
        <v>104</v>
      </c>
      <c r="H78" s="119" t="s">
        <v>104</v>
      </c>
      <c r="I78" s="119" t="s">
        <v>104</v>
      </c>
      <c r="J78" s="119" t="s">
        <v>104</v>
      </c>
      <c r="K78" s="186"/>
    </row>
    <row r="79" ht="18" customHeight="1" x14ac:dyDescent="0.2">
      <c r="B79" s="122" t="s">
        <v>239</v>
      </c>
      <c r="C79" s="196" t="s">
        <v>104</v>
      </c>
      <c r="D79" s="119" t="s">
        <v>159</v>
      </c>
      <c r="E79" s="119" t="s">
        <v>104</v>
      </c>
      <c r="F79" s="119" t="s">
        <v>104</v>
      </c>
      <c r="G79" s="119" t="s">
        <v>104</v>
      </c>
      <c r="H79" s="119" t="s">
        <v>104</v>
      </c>
      <c r="I79" s="119" t="s">
        <v>104</v>
      </c>
      <c r="J79" s="119" t="s">
        <v>104</v>
      </c>
      <c r="K79" s="186"/>
    </row>
    <row r="80" ht="18" customHeight="1" x14ac:dyDescent="0.2">
      <c r="B80" s="122" t="s">
        <v>226</v>
      </c>
      <c r="C80" s="196" t="s">
        <v>104</v>
      </c>
      <c r="D80" s="119" t="s">
        <v>159</v>
      </c>
      <c r="E80" s="119" t="s">
        <v>104</v>
      </c>
      <c r="F80" s="119" t="s">
        <v>104</v>
      </c>
      <c r="G80" s="119" t="s">
        <v>104</v>
      </c>
      <c r="H80" s="119" t="s">
        <v>104</v>
      </c>
      <c r="I80" s="119" t="s">
        <v>104</v>
      </c>
      <c r="J80" s="119" t="s">
        <v>104</v>
      </c>
      <c r="K80" s="186" t="s">
        <v>104</v>
      </c>
    </row>
    <row r="81" ht="18" customHeight="1" x14ac:dyDescent="0.2">
      <c r="B81" s="122" t="s">
        <v>229</v>
      </c>
      <c r="C81" s="196" t="s">
        <v>104</v>
      </c>
      <c r="D81" s="119" t="s">
        <v>159</v>
      </c>
      <c r="E81" s="119" t="s">
        <v>104</v>
      </c>
      <c r="F81" s="119" t="s">
        <v>104</v>
      </c>
      <c r="G81" s="119" t="s">
        <v>104</v>
      </c>
      <c r="H81" s="119" t="s">
        <v>104</v>
      </c>
      <c r="I81" s="119" t="s">
        <v>104</v>
      </c>
      <c r="J81" s="119" t="s">
        <v>104</v>
      </c>
      <c r="K81" s="186"/>
    </row>
    <row r="82" ht="18" customHeight="1" x14ac:dyDescent="0.2">
      <c r="B82" s="205" t="s">
        <v>240</v>
      </c>
      <c r="C82" s="125" t="s">
        <v>104</v>
      </c>
      <c r="D82" s="125" t="s">
        <v>159</v>
      </c>
      <c r="E82" s="49"/>
      <c r="F82" s="49"/>
      <c r="G82" s="49"/>
      <c r="H82" s="125" t="s">
        <v>104</v>
      </c>
      <c r="I82" s="125" t="s">
        <v>104</v>
      </c>
      <c r="J82" s="200" t="s">
        <v>104</v>
      </c>
      <c r="K82" s="186" t="s">
        <v>104</v>
      </c>
    </row>
    <row r="83" ht="18" customHeight="1" x14ac:dyDescent="0.2">
      <c r="B83" s="205" t="s">
        <v>241</v>
      </c>
      <c r="C83" s="125">
        <v>6166.572114766665</v>
      </c>
      <c r="D83" s="125" t="s">
        <v>159</v>
      </c>
      <c r="E83" s="49"/>
      <c r="F83" s="49"/>
      <c r="G83" s="49"/>
      <c r="H83" s="125">
        <v>449.5406068098763</v>
      </c>
      <c r="I83" s="125">
        <v>0.01160448612895146</v>
      </c>
      <c r="J83" s="200">
        <v>0.014831261909815957</v>
      </c>
      <c r="K83" s="202"/>
    </row>
    <row r="84" ht="18" customHeight="1" x14ac:dyDescent="0.2">
      <c r="B84" s="206" t="s">
        <v>242</v>
      </c>
      <c r="C84" s="177">
        <v>2286.5554481</v>
      </c>
      <c r="D84" s="177" t="s">
        <v>159</v>
      </c>
      <c r="E84" s="49"/>
      <c r="F84" s="49"/>
      <c r="G84" s="49"/>
      <c r="H84" s="177">
        <v>166.34294798871926</v>
      </c>
      <c r="I84" s="177">
        <v>0.00114327772405</v>
      </c>
      <c r="J84" s="177">
        <v>0.004520303611</v>
      </c>
      <c r="K84" s="202"/>
    </row>
    <row r="85" ht="18" customHeight="1" x14ac:dyDescent="0.2">
      <c r="B85" s="122" t="s">
        <v>158</v>
      </c>
      <c r="C85" s="167">
        <v>2286.5554481</v>
      </c>
      <c r="D85" s="119" t="s">
        <v>159</v>
      </c>
      <c r="E85" s="119">
        <v>72.74826776098563</v>
      </c>
      <c r="F85" s="119">
        <v>0.5</v>
      </c>
      <c r="G85" s="119">
        <v>1.976905311767585</v>
      </c>
      <c r="H85" s="167">
        <v>166.34294798871926</v>
      </c>
      <c r="I85" s="167">
        <v>0.00114327772405</v>
      </c>
      <c r="J85" s="167">
        <v>0.004520303611</v>
      </c>
      <c r="K85" s="207"/>
    </row>
    <row r="86" ht="18" customHeight="1" x14ac:dyDescent="0.2">
      <c r="B86" s="122" t="s">
        <v>160</v>
      </c>
      <c r="C86" s="167" t="s">
        <v>104</v>
      </c>
      <c r="D86" s="119" t="s">
        <v>159</v>
      </c>
      <c r="E86" s="119" t="s">
        <v>104</v>
      </c>
      <c r="F86" s="119" t="s">
        <v>104</v>
      </c>
      <c r="G86" s="119" t="s">
        <v>104</v>
      </c>
      <c r="H86" s="167" t="s">
        <v>104</v>
      </c>
      <c r="I86" s="167" t="s">
        <v>104</v>
      </c>
      <c r="J86" s="167" t="s">
        <v>104</v>
      </c>
      <c r="K86" s="207"/>
    </row>
    <row r="87" ht="18" customHeight="1" x14ac:dyDescent="0.2">
      <c r="B87" s="122" t="s">
        <v>161</v>
      </c>
      <c r="C87" s="167" t="s">
        <v>104</v>
      </c>
      <c r="D87" s="119" t="s">
        <v>159</v>
      </c>
      <c r="E87" s="119" t="s">
        <v>104</v>
      </c>
      <c r="F87" s="119" t="s">
        <v>104</v>
      </c>
      <c r="G87" s="119" t="s">
        <v>104</v>
      </c>
      <c r="H87" s="167" t="s">
        <v>104</v>
      </c>
      <c r="I87" s="167" t="s">
        <v>104</v>
      </c>
      <c r="J87" s="167" t="s">
        <v>104</v>
      </c>
      <c r="K87" s="207"/>
    </row>
    <row r="88" ht="18" customHeight="1" x14ac:dyDescent="0.2">
      <c r="B88" s="122" t="s">
        <v>162</v>
      </c>
      <c r="C88" s="167" t="s">
        <v>104</v>
      </c>
      <c r="D88" s="119" t="s">
        <v>159</v>
      </c>
      <c r="E88" s="119" t="s">
        <v>104</v>
      </c>
      <c r="F88" s="119" t="s">
        <v>104</v>
      </c>
      <c r="G88" s="119" t="s">
        <v>104</v>
      </c>
      <c r="H88" s="167" t="s">
        <v>104</v>
      </c>
      <c r="I88" s="167" t="s">
        <v>104</v>
      </c>
      <c r="J88" s="167" t="s">
        <v>104</v>
      </c>
      <c r="K88" s="207"/>
    </row>
    <row r="89" ht="18" customHeight="1" x14ac:dyDescent="0.2">
      <c r="B89" s="208" t="s">
        <v>227</v>
      </c>
      <c r="C89" s="209" t="s">
        <v>104</v>
      </c>
      <c r="D89" s="128" t="s">
        <v>159</v>
      </c>
      <c r="E89" s="128" t="s">
        <v>104</v>
      </c>
      <c r="F89" s="128" t="s">
        <v>104</v>
      </c>
      <c r="G89" s="128" t="s">
        <v>104</v>
      </c>
      <c r="H89" s="209" t="s">
        <v>104</v>
      </c>
      <c r="I89" s="209" t="s">
        <v>104</v>
      </c>
      <c r="J89" s="209" t="s">
        <v>104</v>
      </c>
      <c r="K89" s="210"/>
    </row>
    <row r="90" ht="18" customHeight="1" x14ac:dyDescent="0.2">
      <c r="B90" s="206" t="s">
        <v>243</v>
      </c>
      <c r="C90" s="177">
        <v>3880.0166666666655</v>
      </c>
      <c r="D90" s="177" t="s">
        <v>159</v>
      </c>
      <c r="E90" s="49"/>
      <c r="F90" s="49"/>
      <c r="G90" s="49"/>
      <c r="H90" s="177">
        <v>283.19765882115706</v>
      </c>
      <c r="I90" s="177">
        <v>0.01046120840490146</v>
      </c>
      <c r="J90" s="177">
        <v>0.010310958298815957</v>
      </c>
      <c r="K90" s="202"/>
    </row>
    <row r="91" ht="18" customHeight="1" x14ac:dyDescent="0.2">
      <c r="B91" s="122" t="s">
        <v>158</v>
      </c>
      <c r="C91" s="167">
        <v>3880.0166666666655</v>
      </c>
      <c r="D91" s="119" t="s">
        <v>159</v>
      </c>
      <c r="E91" s="119">
        <v>72.98877379937986</v>
      </c>
      <c r="F91" s="119">
        <v>2.696176151709347</v>
      </c>
      <c r="G91" s="119">
        <v>2.6574520639041825</v>
      </c>
      <c r="H91" s="167">
        <v>283.19765882115706</v>
      </c>
      <c r="I91" s="167">
        <v>0.01046120840490146</v>
      </c>
      <c r="J91" s="167">
        <v>0.010310958298815957</v>
      </c>
      <c r="K91" s="207"/>
    </row>
    <row r="92" ht="18" customHeight="1" x14ac:dyDescent="0.2">
      <c r="B92" s="122" t="s">
        <v>160</v>
      </c>
      <c r="C92" s="167" t="s">
        <v>104</v>
      </c>
      <c r="D92" s="119" t="s">
        <v>159</v>
      </c>
      <c r="E92" s="119" t="s">
        <v>104</v>
      </c>
      <c r="F92" s="119" t="s">
        <v>104</v>
      </c>
      <c r="G92" s="119" t="s">
        <v>104</v>
      </c>
      <c r="H92" s="167" t="s">
        <v>104</v>
      </c>
      <c r="I92" s="167" t="s">
        <v>104</v>
      </c>
      <c r="J92" s="167" t="s">
        <v>104</v>
      </c>
      <c r="K92" s="207"/>
    </row>
    <row r="93" ht="18" customHeight="1" x14ac:dyDescent="0.2">
      <c r="B93" s="122" t="s">
        <v>161</v>
      </c>
      <c r="C93" s="167" t="s">
        <v>104</v>
      </c>
      <c r="D93" s="119" t="s">
        <v>159</v>
      </c>
      <c r="E93" s="119" t="s">
        <v>104</v>
      </c>
      <c r="F93" s="119" t="s">
        <v>104</v>
      </c>
      <c r="G93" s="119" t="s">
        <v>104</v>
      </c>
      <c r="H93" s="167" t="s">
        <v>104</v>
      </c>
      <c r="I93" s="167" t="s">
        <v>104</v>
      </c>
      <c r="J93" s="167" t="s">
        <v>104</v>
      </c>
      <c r="K93" s="207"/>
    </row>
    <row r="94" ht="18" customHeight="1" x14ac:dyDescent="0.2">
      <c r="B94" s="122" t="s">
        <v>162</v>
      </c>
      <c r="C94" s="167" t="s">
        <v>104</v>
      </c>
      <c r="D94" s="119" t="s">
        <v>159</v>
      </c>
      <c r="E94" s="119" t="s">
        <v>104</v>
      </c>
      <c r="F94" s="119" t="s">
        <v>104</v>
      </c>
      <c r="G94" s="119" t="s">
        <v>104</v>
      </c>
      <c r="H94" s="167" t="s">
        <v>104</v>
      </c>
      <c r="I94" s="167" t="s">
        <v>104</v>
      </c>
      <c r="J94" s="167" t="s">
        <v>104</v>
      </c>
      <c r="K94" s="207"/>
    </row>
    <row r="95" ht="18" customHeight="1" x14ac:dyDescent="0.2">
      <c r="B95" s="208" t="s">
        <v>227</v>
      </c>
      <c r="C95" s="209" t="s">
        <v>104</v>
      </c>
      <c r="D95" s="128" t="s">
        <v>159</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4111.66310088</v>
      </c>
      <c r="D98" s="119" t="s">
        <v>159</v>
      </c>
      <c r="E98" s="119">
        <v>100</v>
      </c>
      <c r="F98" s="119">
        <v>30</v>
      </c>
      <c r="G98" s="119">
        <v>4</v>
      </c>
      <c r="H98" s="167">
        <v>411.166310088</v>
      </c>
      <c r="I98" s="167">
        <v>0.12334989302639998</v>
      </c>
      <c r="J98" s="167">
        <v>0.016446652403519998</v>
      </c>
      <c r="K98" s="190" t="s">
        <v>104</v>
      </c>
    </row>
    <row r="99" ht="18" customHeight="1" x14ac:dyDescent="0.2" s="103" customFormat="1">
      <c r="B99" s="208" t="s">
        <v>246</v>
      </c>
      <c r="C99" s="220">
        <v>2741.1087339200003</v>
      </c>
      <c r="D99" s="128" t="s">
        <v>159</v>
      </c>
      <c r="E99" s="128">
        <v>91.7</v>
      </c>
      <c r="F99" s="128">
        <v>30</v>
      </c>
      <c r="G99" s="128">
        <v>4</v>
      </c>
      <c r="H99" s="209">
        <v>251.35967090046404</v>
      </c>
      <c r="I99" s="209">
        <v>0.0822332620176</v>
      </c>
      <c r="J99" s="209">
        <v>0.01096443493568</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136</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151</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4.5792</v>
      </c>
      <c r="G11" s="264">
        <v>331.3136</v>
      </c>
      <c r="H11" s="264">
        <v>1.0176</v>
      </c>
      <c r="I11" s="197"/>
      <c r="J11" s="264">
        <v>1.4416</v>
      </c>
      <c r="K11" s="124">
        <v>333.4336</v>
      </c>
      <c r="L11" s="264">
        <v>1000</v>
      </c>
      <c r="M11" s="265" t="s">
        <v>159</v>
      </c>
      <c r="N11" s="124">
        <v>333433.60000000003</v>
      </c>
      <c r="O11" s="264">
        <v>19.9909090909091</v>
      </c>
      <c r="P11" s="124">
        <v>6665.640785454549</v>
      </c>
      <c r="Q11" s="124"/>
      <c r="R11" s="124">
        <v>6665.640785454549</v>
      </c>
      <c r="S11" s="264">
        <v>1</v>
      </c>
      <c r="T11" s="199">
        <v>24440.68288000001</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25.66137</v>
      </c>
      <c r="H13" s="264">
        <v>26.196</v>
      </c>
      <c r="I13" s="264" t="s">
        <v>104</v>
      </c>
      <c r="J13" s="264">
        <v>-0.1332</v>
      </c>
      <c r="K13" s="124">
        <v>-0.40142999999999995</v>
      </c>
      <c r="L13" s="264">
        <v>1000</v>
      </c>
      <c r="M13" s="270" t="s">
        <v>159</v>
      </c>
      <c r="N13" s="124">
        <v>-401.42999999999995</v>
      </c>
      <c r="O13" s="264">
        <v>18.90139106697176</v>
      </c>
      <c r="P13" s="124">
        <v>-7.587585416014473</v>
      </c>
      <c r="Q13" s="124"/>
      <c r="R13" s="124">
        <v>-7.587585416014473</v>
      </c>
      <c r="S13" s="264">
        <v>1</v>
      </c>
      <c r="T13" s="199">
        <v>-27.8211465253864</v>
      </c>
    </row>
    <row r="14" ht="18" customHeight="1" x14ac:dyDescent="0.2">
      <c r="B14" s="266"/>
      <c r="C14" s="271"/>
      <c r="D14" s="269" t="s">
        <v>198</v>
      </c>
      <c r="E14" s="263" t="s">
        <v>297</v>
      </c>
      <c r="F14" s="197"/>
      <c r="G14" s="264">
        <v>8.9631</v>
      </c>
      <c r="H14" s="264">
        <v>0.0433</v>
      </c>
      <c r="I14" s="264">
        <v>14.8519</v>
      </c>
      <c r="J14" s="264">
        <v>-0.433</v>
      </c>
      <c r="K14" s="124">
        <v>-5.4991</v>
      </c>
      <c r="L14" s="264">
        <v>1000</v>
      </c>
      <c r="M14" s="270" t="s">
        <v>159</v>
      </c>
      <c r="N14" s="124">
        <v>-5499.1</v>
      </c>
      <c r="O14" s="264">
        <v>19.5</v>
      </c>
      <c r="P14" s="124">
        <v>-107.23245000000001</v>
      </c>
      <c r="Q14" s="124"/>
      <c r="R14" s="124">
        <v>-107.23245000000001</v>
      </c>
      <c r="S14" s="264">
        <v>1</v>
      </c>
      <c r="T14" s="199">
        <v>-393.18565</v>
      </c>
    </row>
    <row r="15" ht="18" customHeight="1" x14ac:dyDescent="0.2">
      <c r="B15" s="266"/>
      <c r="C15" s="271"/>
      <c r="D15" s="269" t="s">
        <v>299</v>
      </c>
      <c r="E15" s="263" t="s">
        <v>297</v>
      </c>
      <c r="F15" s="197"/>
      <c r="G15" s="264">
        <v>0.0856</v>
      </c>
      <c r="H15" s="264" t="s">
        <v>104</v>
      </c>
      <c r="I15" s="264" t="s">
        <v>104</v>
      </c>
      <c r="J15" s="264" t="s">
        <v>104</v>
      </c>
      <c r="K15" s="124">
        <v>0.0856</v>
      </c>
      <c r="L15" s="264">
        <v>1000</v>
      </c>
      <c r="M15" s="270" t="s">
        <v>159</v>
      </c>
      <c r="N15" s="124">
        <v>85.6</v>
      </c>
      <c r="O15" s="264">
        <v>19.60909090909091</v>
      </c>
      <c r="P15" s="124">
        <v>1.678538181818182</v>
      </c>
      <c r="Q15" s="124"/>
      <c r="R15" s="124">
        <v>1.678538181818182</v>
      </c>
      <c r="S15" s="264">
        <v>1</v>
      </c>
      <c r="T15" s="199">
        <v>6.1546400000000006</v>
      </c>
    </row>
    <row r="16" ht="18" customHeight="1" x14ac:dyDescent="0.2">
      <c r="B16" s="266"/>
      <c r="C16" s="271"/>
      <c r="D16" s="269" t="s">
        <v>216</v>
      </c>
      <c r="E16" s="263" t="s">
        <v>297</v>
      </c>
      <c r="F16" s="197"/>
      <c r="G16" s="264">
        <v>87.527968</v>
      </c>
      <c r="H16" s="264">
        <v>40.130093</v>
      </c>
      <c r="I16" s="264" t="s">
        <v>104</v>
      </c>
      <c r="J16" s="264">
        <v>-2.104152</v>
      </c>
      <c r="K16" s="124">
        <v>49.502027</v>
      </c>
      <c r="L16" s="264">
        <v>1000</v>
      </c>
      <c r="M16" s="270" t="s">
        <v>159</v>
      </c>
      <c r="N16" s="124">
        <v>49502.027</v>
      </c>
      <c r="O16" s="264">
        <v>20.20909090909091</v>
      </c>
      <c r="P16" s="124">
        <v>1000.3909638272729</v>
      </c>
      <c r="Q16" s="124">
        <v>1.72181454545454</v>
      </c>
      <c r="R16" s="124">
        <v>998.6691492818184</v>
      </c>
      <c r="S16" s="264">
        <v>1</v>
      </c>
      <c r="T16" s="199">
        <v>3661.7868807000004</v>
      </c>
    </row>
    <row r="17" ht="18" customHeight="1" x14ac:dyDescent="0.2">
      <c r="B17" s="266"/>
      <c r="C17" s="271"/>
      <c r="D17" s="269" t="s">
        <v>215</v>
      </c>
      <c r="E17" s="263" t="s">
        <v>297</v>
      </c>
      <c r="F17" s="197"/>
      <c r="G17" s="264" t="s">
        <v>104</v>
      </c>
      <c r="H17" s="264">
        <v>5.8855</v>
      </c>
      <c r="I17" s="264" t="s">
        <v>104</v>
      </c>
      <c r="J17" s="264">
        <v>-1.027</v>
      </c>
      <c r="K17" s="124">
        <v>-4.8585</v>
      </c>
      <c r="L17" s="264">
        <v>1000</v>
      </c>
      <c r="M17" s="270" t="s">
        <v>159</v>
      </c>
      <c r="N17" s="124">
        <v>-4858.5</v>
      </c>
      <c r="O17" s="264">
        <v>21.10909090909091</v>
      </c>
      <c r="P17" s="124">
        <v>-102.55851818181819</v>
      </c>
      <c r="Q17" s="124"/>
      <c r="R17" s="124">
        <v>-102.55851818181819</v>
      </c>
      <c r="S17" s="264">
        <v>1</v>
      </c>
      <c r="T17" s="199">
        <v>-376.0479</v>
      </c>
    </row>
    <row r="18" ht="18" customHeight="1" x14ac:dyDescent="0.2">
      <c r="B18" s="266"/>
      <c r="C18" s="271"/>
      <c r="D18" s="269" t="s">
        <v>203</v>
      </c>
      <c r="E18" s="263" t="s">
        <v>297</v>
      </c>
      <c r="F18" s="197"/>
      <c r="G18" s="264">
        <v>7.902623351746031</v>
      </c>
      <c r="H18" s="264">
        <v>4.135093614285714</v>
      </c>
      <c r="I18" s="197"/>
      <c r="J18" s="264">
        <v>-0.045945484603174595</v>
      </c>
      <c r="K18" s="124">
        <v>3.813475222063491</v>
      </c>
      <c r="L18" s="264">
        <v>1000</v>
      </c>
      <c r="M18" s="270" t="s">
        <v>159</v>
      </c>
      <c r="N18" s="124">
        <v>3813.475222063491</v>
      </c>
      <c r="O18" s="264">
        <v>17.97394119499793</v>
      </c>
      <c r="P18" s="124">
        <v>68.54317938995086</v>
      </c>
      <c r="Q18" s="124">
        <v>213.06193111575053</v>
      </c>
      <c r="R18" s="124">
        <v>-144.51875172579966</v>
      </c>
      <c r="S18" s="264">
        <v>1</v>
      </c>
      <c r="T18" s="199">
        <v>-529.9020896612654</v>
      </c>
    </row>
    <row r="19" ht="18" customHeight="1" x14ac:dyDescent="0.2">
      <c r="B19" s="266"/>
      <c r="C19" s="271"/>
      <c r="D19" s="269" t="s">
        <v>300</v>
      </c>
      <c r="E19" s="263" t="s">
        <v>297</v>
      </c>
      <c r="F19" s="197"/>
      <c r="G19" s="264">
        <v>4.796</v>
      </c>
      <c r="H19" s="264">
        <v>0.9156</v>
      </c>
      <c r="I19" s="197"/>
      <c r="J19" s="264">
        <v>-0.5668</v>
      </c>
      <c r="K19" s="124">
        <v>4.4472000000000005</v>
      </c>
      <c r="L19" s="264">
        <v>1000</v>
      </c>
      <c r="M19" s="270" t="s">
        <v>159</v>
      </c>
      <c r="N19" s="124">
        <v>4447.200000000001</v>
      </c>
      <c r="O19" s="264">
        <v>19.99090909090909</v>
      </c>
      <c r="P19" s="124">
        <v>88.90357090909092</v>
      </c>
      <c r="Q19" s="124">
        <v>821.0506254545458</v>
      </c>
      <c r="R19" s="124">
        <v>-732.1470545454548</v>
      </c>
      <c r="S19" s="264">
        <v>1</v>
      </c>
      <c r="T19" s="199">
        <v>-2684.539200000001</v>
      </c>
    </row>
    <row r="20" ht="18" customHeight="1" x14ac:dyDescent="0.2">
      <c r="B20" s="266"/>
      <c r="C20" s="271"/>
      <c r="D20" s="269" t="s">
        <v>301</v>
      </c>
      <c r="E20" s="263" t="s">
        <v>297</v>
      </c>
      <c r="F20" s="197"/>
      <c r="G20" s="264">
        <v>11.374619</v>
      </c>
      <c r="H20" s="264">
        <v>17.926078</v>
      </c>
      <c r="I20" s="197"/>
      <c r="J20" s="264">
        <v>0.040193</v>
      </c>
      <c r="K20" s="124">
        <v>-6.591652000000002</v>
      </c>
      <c r="L20" s="264">
        <v>1000</v>
      </c>
      <c r="M20" s="270" t="s">
        <v>159</v>
      </c>
      <c r="N20" s="124">
        <v>-6591.652000000002</v>
      </c>
      <c r="O20" s="264">
        <v>22.00909090909091</v>
      </c>
      <c r="P20" s="124">
        <v>-145.076268109091</v>
      </c>
      <c r="Q20" s="124">
        <v>342.34460828181807</v>
      </c>
      <c r="R20" s="124">
        <v>-487.42087639090903</v>
      </c>
      <c r="S20" s="264">
        <v>1</v>
      </c>
      <c r="T20" s="199">
        <v>-1787.2098800999997</v>
      </c>
    </row>
    <row r="21" ht="18" customHeight="1" x14ac:dyDescent="0.2">
      <c r="B21" s="266"/>
      <c r="C21" s="271"/>
      <c r="D21" s="269" t="s">
        <v>302</v>
      </c>
      <c r="E21" s="263" t="s">
        <v>297</v>
      </c>
      <c r="F21" s="197"/>
      <c r="G21" s="264">
        <v>8.360144</v>
      </c>
      <c r="H21" s="264">
        <v>3.014475</v>
      </c>
      <c r="I21" s="264" t="s">
        <v>104</v>
      </c>
      <c r="J21" s="264">
        <v>0.040193</v>
      </c>
      <c r="K21" s="124">
        <v>5.305476</v>
      </c>
      <c r="L21" s="264">
        <v>1000</v>
      </c>
      <c r="M21" s="270" t="s">
        <v>159</v>
      </c>
      <c r="N21" s="124">
        <v>5305.476</v>
      </c>
      <c r="O21" s="264">
        <v>19.99090909090909</v>
      </c>
      <c r="P21" s="124">
        <v>106.06128839999998</v>
      </c>
      <c r="Q21" s="124">
        <v>162.30591103636368</v>
      </c>
      <c r="R21" s="124">
        <v>-56.2446226363637</v>
      </c>
      <c r="S21" s="264">
        <v>1</v>
      </c>
      <c r="T21" s="199">
        <v>-206.23028300000024</v>
      </c>
    </row>
    <row r="22" ht="18" customHeight="1" x14ac:dyDescent="0.2">
      <c r="B22" s="266"/>
      <c r="C22" s="271"/>
      <c r="D22" s="269" t="s">
        <v>303</v>
      </c>
      <c r="E22" s="263" t="s">
        <v>297</v>
      </c>
      <c r="F22" s="197"/>
      <c r="G22" s="264">
        <v>0.3152</v>
      </c>
      <c r="H22" s="264">
        <v>0.1182</v>
      </c>
      <c r="I22" s="197"/>
      <c r="J22" s="264" t="s">
        <v>104</v>
      </c>
      <c r="K22" s="124">
        <v>0.19699999999999998</v>
      </c>
      <c r="L22" s="264">
        <v>1000</v>
      </c>
      <c r="M22" s="270" t="s">
        <v>159</v>
      </c>
      <c r="N22" s="124">
        <v>196.99999999999997</v>
      </c>
      <c r="O22" s="264">
        <v>26.5909090909091</v>
      </c>
      <c r="P22" s="124">
        <v>5.238409090909092</v>
      </c>
      <c r="Q22" s="124">
        <v>5.23840909090909</v>
      </c>
      <c r="R22" s="124">
        <v>1.7763568394003e-15</v>
      </c>
      <c r="S22" s="264">
        <v>1</v>
      </c>
      <c r="T22" s="199">
        <v>6.5133084111343e-15</v>
      </c>
    </row>
    <row r="23" ht="18" customHeight="1" x14ac:dyDescent="0.2">
      <c r="B23" s="266"/>
      <c r="C23" s="271"/>
      <c r="D23" s="269" t="s">
        <v>304</v>
      </c>
      <c r="E23" s="263" t="s">
        <v>297</v>
      </c>
      <c r="F23" s="197"/>
      <c r="G23" s="264">
        <v>0.8442</v>
      </c>
      <c r="H23" s="264" t="s">
        <v>104</v>
      </c>
      <c r="I23" s="197"/>
      <c r="J23" s="264">
        <v>-0.201</v>
      </c>
      <c r="K23" s="124">
        <v>1.0452</v>
      </c>
      <c r="L23" s="264">
        <v>1000</v>
      </c>
      <c r="M23" s="270" t="s">
        <v>159</v>
      </c>
      <c r="N23" s="124">
        <v>1045.1999999999998</v>
      </c>
      <c r="O23" s="264">
        <v>19.99090909090909</v>
      </c>
      <c r="P23" s="124">
        <v>20.89449818181818</v>
      </c>
      <c r="Q23" s="124" t="s">
        <v>104</v>
      </c>
      <c r="R23" s="124">
        <v>20.89449818181818</v>
      </c>
      <c r="S23" s="264">
        <v>1</v>
      </c>
      <c r="T23" s="199">
        <v>76.61315999999998</v>
      </c>
    </row>
    <row r="24" ht="18" customHeight="1" x14ac:dyDescent="0.2">
      <c r="B24" s="266"/>
      <c r="C24" s="272"/>
      <c r="D24" s="269" t="s">
        <v>305</v>
      </c>
      <c r="E24" s="263" t="s">
        <v>297</v>
      </c>
      <c r="F24" s="197"/>
      <c r="G24" s="264">
        <v>6.7334130000000005</v>
      </c>
      <c r="H24" s="264">
        <v>4.8348390000000006</v>
      </c>
      <c r="I24" s="197"/>
      <c r="J24" s="264">
        <v>0.743867</v>
      </c>
      <c r="K24" s="124">
        <v>1.1547070000000001</v>
      </c>
      <c r="L24" s="264">
        <v>1000</v>
      </c>
      <c r="M24" s="270" t="s">
        <v>159</v>
      </c>
      <c r="N24" s="124">
        <v>1154.707</v>
      </c>
      <c r="O24" s="264">
        <v>19.99090909090908</v>
      </c>
      <c r="P24" s="124">
        <v>23.083642663636354</v>
      </c>
      <c r="Q24" s="124">
        <v>506.8662614727275</v>
      </c>
      <c r="R24" s="124">
        <v>-483.78261880909116</v>
      </c>
      <c r="S24" s="264">
        <v>1</v>
      </c>
      <c r="T24" s="199">
        <v>-1773.869602300001</v>
      </c>
    </row>
    <row r="25" ht="18" customHeight="1" x14ac:dyDescent="0.2">
      <c r="B25" s="273"/>
      <c r="C25" s="274" t="s">
        <v>306</v>
      </c>
      <c r="D25" s="274"/>
      <c r="E25" s="275"/>
      <c r="F25" s="197"/>
      <c r="G25" s="150"/>
      <c r="H25" s="150"/>
      <c r="I25" s="197"/>
      <c r="J25" s="150"/>
      <c r="K25" s="150"/>
      <c r="L25" s="150"/>
      <c r="M25" s="276"/>
      <c r="N25" s="124" t="s">
        <v>104</v>
      </c>
      <c r="O25" s="150"/>
      <c r="P25" s="124" t="s">
        <v>110</v>
      </c>
      <c r="Q25" s="124" t="s">
        <v>110</v>
      </c>
      <c r="R25" s="124" t="s">
        <v>104</v>
      </c>
      <c r="S25" s="277"/>
      <c r="T25" s="199" t="s">
        <v>104</v>
      </c>
    </row>
    <row r="26" ht="18" customHeight="1" x14ac:dyDescent="0.2">
      <c r="B26" s="278" t="s">
        <v>307</v>
      </c>
      <c r="C26" s="279"/>
      <c r="D26" s="279"/>
      <c r="E26" s="280"/>
      <c r="F26" s="281"/>
      <c r="G26" s="281"/>
      <c r="H26" s="281"/>
      <c r="I26" s="281"/>
      <c r="J26" s="281"/>
      <c r="K26" s="281"/>
      <c r="L26" s="281"/>
      <c r="M26" s="282"/>
      <c r="N26" s="128">
        <v>381633.6032220635</v>
      </c>
      <c r="O26" s="281"/>
      <c r="P26" s="128">
        <v>7617.980054392121</v>
      </c>
      <c r="Q26" s="128">
        <v>2052.5895609975696</v>
      </c>
      <c r="R26" s="128">
        <v>5565.390493394551</v>
      </c>
      <c r="S26" s="283"/>
      <c r="T26" s="284">
        <v>20406.431809113357</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1.316413052</v>
      </c>
      <c r="H28" s="264">
        <v>0.13309504</v>
      </c>
      <c r="I28" s="197"/>
      <c r="J28" s="264">
        <v>-0.44224936800000003</v>
      </c>
      <c r="K28" s="124">
        <v>1.6255673800000001</v>
      </c>
      <c r="L28" s="264">
        <v>1000</v>
      </c>
      <c r="M28" s="265" t="s">
        <v>159</v>
      </c>
      <c r="N28" s="124">
        <v>1625.5673800000002</v>
      </c>
      <c r="O28" s="264">
        <v>26.80909090909091</v>
      </c>
      <c r="P28" s="124">
        <v>43.579983669272735</v>
      </c>
      <c r="Q28" s="124"/>
      <c r="R28" s="124">
        <v>43.579983669272735</v>
      </c>
      <c r="S28" s="264">
        <v>1</v>
      </c>
      <c r="T28" s="199">
        <v>159.79327345400003</v>
      </c>
    </row>
    <row r="29" ht="18" customHeight="1" x14ac:dyDescent="0.2">
      <c r="B29" s="266"/>
      <c r="C29" s="271"/>
      <c r="D29" s="274" t="s">
        <v>310</v>
      </c>
      <c r="E29" s="263" t="s">
        <v>297</v>
      </c>
      <c r="F29" s="264">
        <v>83.24019314</v>
      </c>
      <c r="G29" s="264">
        <v>60.496029276</v>
      </c>
      <c r="H29" s="264">
        <v>42.020413344000005</v>
      </c>
      <c r="I29" s="197"/>
      <c r="J29" s="264">
        <v>2.6900052</v>
      </c>
      <c r="K29" s="124">
        <v>99.025803872</v>
      </c>
      <c r="L29" s="264">
        <v>1000</v>
      </c>
      <c r="M29" s="270" t="s">
        <v>159</v>
      </c>
      <c r="N29" s="124">
        <v>99025.803872</v>
      </c>
      <c r="O29" s="264">
        <v>25.507327196016966</v>
      </c>
      <c r="P29" s="124">
        <v>2525.883580211708</v>
      </c>
      <c r="Q29" s="124"/>
      <c r="R29" s="124">
        <v>2525.883580211708</v>
      </c>
      <c r="S29" s="264">
        <v>1</v>
      </c>
      <c r="T29" s="199">
        <v>9261.573127442929</v>
      </c>
    </row>
    <row r="30" ht="18" customHeight="1" x14ac:dyDescent="0.2">
      <c r="B30" s="266"/>
      <c r="C30" s="271"/>
      <c r="D30" s="274" t="s">
        <v>311</v>
      </c>
      <c r="E30" s="263" t="s">
        <v>297</v>
      </c>
      <c r="F30" s="264">
        <v>60.548052096</v>
      </c>
      <c r="G30" s="264">
        <v>39.89330296</v>
      </c>
      <c r="H30" s="264">
        <v>26.71968575</v>
      </c>
      <c r="I30" s="264" t="s">
        <v>110</v>
      </c>
      <c r="J30" s="264">
        <v>-4.8621478216559995</v>
      </c>
      <c r="K30" s="124">
        <v>78.58381712765599</v>
      </c>
      <c r="L30" s="264">
        <v>1000</v>
      </c>
      <c r="M30" s="270" t="s">
        <v>159</v>
      </c>
      <c r="N30" s="124">
        <v>78583.81712765599</v>
      </c>
      <c r="O30" s="264">
        <v>25.761597621041645</v>
      </c>
      <c r="P30" s="124">
        <v>2024.4446763681942</v>
      </c>
      <c r="Q30" s="124">
        <v>214.91851771946435</v>
      </c>
      <c r="R30" s="124">
        <v>1809.52615864873</v>
      </c>
      <c r="S30" s="264">
        <v>0.9707</v>
      </c>
      <c r="T30" s="199">
        <v>6440.525821401181</v>
      </c>
    </row>
    <row r="31" ht="18" customHeight="1" x14ac:dyDescent="0.2">
      <c r="B31" s="266"/>
      <c r="C31" s="271"/>
      <c r="D31" s="274" t="s">
        <v>312</v>
      </c>
      <c r="E31" s="263" t="s">
        <v>297</v>
      </c>
      <c r="F31" s="264">
        <v>491.128307565</v>
      </c>
      <c r="G31" s="264">
        <v>2.860855686</v>
      </c>
      <c r="H31" s="264">
        <v>16.75395522</v>
      </c>
      <c r="I31" s="197"/>
      <c r="J31" s="264">
        <v>-1.102360652</v>
      </c>
      <c r="K31" s="124">
        <v>478.337568683</v>
      </c>
      <c r="L31" s="264">
        <v>1000</v>
      </c>
      <c r="M31" s="270" t="s">
        <v>159</v>
      </c>
      <c r="N31" s="124">
        <v>478337.568683</v>
      </c>
      <c r="O31" s="264">
        <v>26.92395456823258</v>
      </c>
      <c r="P31" s="124">
        <v>12878.738967499923</v>
      </c>
      <c r="Q31" s="124"/>
      <c r="R31" s="124">
        <v>12878.738967499923</v>
      </c>
      <c r="S31" s="264">
        <v>0.9846</v>
      </c>
      <c r="T31" s="199">
        <v>46494.82342046822</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4.5416468</v>
      </c>
      <c r="H33" s="264">
        <v>2.4250254159999995</v>
      </c>
      <c r="I33" s="197"/>
      <c r="J33" s="264">
        <v>0.039675864</v>
      </c>
      <c r="K33" s="124">
        <v>2.07694552</v>
      </c>
      <c r="L33" s="264">
        <v>1000</v>
      </c>
      <c r="M33" s="270" t="s">
        <v>159</v>
      </c>
      <c r="N33" s="124">
        <v>2076.94552</v>
      </c>
      <c r="O33" s="264">
        <v>26.6</v>
      </c>
      <c r="P33" s="124">
        <v>55.246750832000004</v>
      </c>
      <c r="Q33" s="124"/>
      <c r="R33" s="124">
        <v>55.246750832000004</v>
      </c>
      <c r="S33" s="264">
        <v>0.9846</v>
      </c>
      <c r="T33" s="199">
        <v>199.4518198536864</v>
      </c>
    </row>
    <row r="34" ht="18" customHeight="1" x14ac:dyDescent="0.2">
      <c r="B34" s="266"/>
      <c r="C34" s="271"/>
      <c r="D34" s="274" t="s">
        <v>315</v>
      </c>
      <c r="E34" s="263" t="s">
        <v>297</v>
      </c>
      <c r="F34" s="197"/>
      <c r="G34" s="264">
        <v>6.837257087999999</v>
      </c>
      <c r="H34" s="264">
        <v>18.019415092</v>
      </c>
      <c r="I34" s="197"/>
      <c r="J34" s="264">
        <v>0.802769544792</v>
      </c>
      <c r="K34" s="124">
        <v>-11.984927548792</v>
      </c>
      <c r="L34" s="264">
        <v>1000</v>
      </c>
      <c r="M34" s="270" t="s">
        <v>159</v>
      </c>
      <c r="N34" s="124">
        <v>-11984.927548791999</v>
      </c>
      <c r="O34" s="264">
        <v>29.18181818181818</v>
      </c>
      <c r="P34" s="124">
        <v>-349.74197665111194</v>
      </c>
      <c r="Q34" s="124">
        <v>1365.2028011004556</v>
      </c>
      <c r="R34" s="124">
        <v>-1714.9447777515675</v>
      </c>
      <c r="S34" s="264">
        <v>1</v>
      </c>
      <c r="T34" s="199">
        <v>-6288.130851755747</v>
      </c>
    </row>
    <row r="35" ht="18" customHeight="1" x14ac:dyDescent="0.2">
      <c r="B35" s="266"/>
      <c r="C35" s="272"/>
      <c r="D35" s="274" t="s">
        <v>316</v>
      </c>
      <c r="E35" s="263" t="s">
        <v>297</v>
      </c>
      <c r="F35" s="197"/>
      <c r="G35" s="264">
        <v>10.232059128</v>
      </c>
      <c r="H35" s="264">
        <v>0.219054355</v>
      </c>
      <c r="I35" s="197"/>
      <c r="J35" s="264">
        <v>-0.143557925678</v>
      </c>
      <c r="K35" s="124">
        <v>10.156562698677998</v>
      </c>
      <c r="L35" s="264">
        <v>1000</v>
      </c>
      <c r="M35" s="265" t="s">
        <v>159</v>
      </c>
      <c r="N35" s="124">
        <v>10156.562698677999</v>
      </c>
      <c r="O35" s="264">
        <v>22.0090909090909</v>
      </c>
      <c r="P35" s="124">
        <v>223.53671175908568</v>
      </c>
      <c r="Q35" s="124">
        <v>309.4709980235827</v>
      </c>
      <c r="R35" s="124">
        <v>-85.93428626449702</v>
      </c>
      <c r="S35" s="264">
        <v>1</v>
      </c>
      <c r="T35" s="199">
        <v>-315.0923829698224</v>
      </c>
    </row>
    <row r="36" ht="18" customHeight="1" x14ac:dyDescent="0.2">
      <c r="B36" s="273"/>
      <c r="C36" s="274" t="s">
        <v>317</v>
      </c>
      <c r="D36" s="274"/>
      <c r="E36" s="275"/>
      <c r="F36" s="197"/>
      <c r="G36" s="150"/>
      <c r="H36" s="150"/>
      <c r="I36" s="197"/>
      <c r="J36" s="150"/>
      <c r="K36" s="150"/>
      <c r="L36" s="150"/>
      <c r="M36" s="276"/>
      <c r="N36" s="124" t="s">
        <v>104</v>
      </c>
      <c r="O36" s="150"/>
      <c r="P36" s="124" t="s">
        <v>110</v>
      </c>
      <c r="Q36" s="124" t="s">
        <v>110</v>
      </c>
      <c r="R36" s="124" t="s">
        <v>104</v>
      </c>
      <c r="S36" s="150"/>
      <c r="T36" s="199" t="s">
        <v>104</v>
      </c>
    </row>
    <row r="37" ht="18" customHeight="1" x14ac:dyDescent="0.25">
      <c r="B37" s="278" t="s">
        <v>318</v>
      </c>
      <c r="C37" s="279"/>
      <c r="D37" s="279"/>
      <c r="E37" s="280"/>
      <c r="F37" s="281"/>
      <c r="G37" s="281"/>
      <c r="H37" s="281"/>
      <c r="I37" s="281"/>
      <c r="J37" s="281"/>
      <c r="K37" s="281"/>
      <c r="L37" s="281"/>
      <c r="M37" s="282"/>
      <c r="N37" s="128">
        <v>657821.337732542</v>
      </c>
      <c r="O37" s="281"/>
      <c r="P37" s="128">
        <v>17401.688693689073</v>
      </c>
      <c r="Q37" s="128">
        <v>1889.5923168435027</v>
      </c>
      <c r="R37" s="128">
        <v>15512.096376845568</v>
      </c>
      <c r="S37" s="281"/>
      <c r="T37" s="284">
        <v>55952.94422789445</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7.909452434770559</v>
      </c>
      <c r="G39" s="264">
        <v>307.80020240881584</v>
      </c>
      <c r="H39" s="264" t="s">
        <v>104</v>
      </c>
      <c r="I39" s="264" t="s">
        <v>104</v>
      </c>
      <c r="J39" s="264">
        <v>13.52130275373813</v>
      </c>
      <c r="K39" s="124">
        <v>302.18835208984825</v>
      </c>
      <c r="L39" s="264">
        <v>1000</v>
      </c>
      <c r="M39" s="265" t="s">
        <v>159</v>
      </c>
      <c r="N39" s="124">
        <v>302188.35208984825</v>
      </c>
      <c r="O39" s="264">
        <v>15.125813329942027</v>
      </c>
      <c r="P39" s="124">
        <v>4570.844604193841</v>
      </c>
      <c r="Q39" s="124">
        <v>56.32540232876259</v>
      </c>
      <c r="R39" s="124">
        <v>4514.519201865079</v>
      </c>
      <c r="S39" s="264">
        <v>1</v>
      </c>
      <c r="T39" s="199">
        <v>16553.237073505286</v>
      </c>
    </row>
    <row r="40" ht="18" customHeight="1" x14ac:dyDescent="0.2">
      <c r="B40" s="298" t="s">
        <v>321</v>
      </c>
      <c r="C40" s="299"/>
      <c r="D40" s="300"/>
      <c r="E40" s="301"/>
      <c r="F40" s="302"/>
      <c r="G40" s="302"/>
      <c r="H40" s="302"/>
      <c r="I40" s="281"/>
      <c r="J40" s="302"/>
      <c r="K40" s="302"/>
      <c r="L40" s="302"/>
      <c r="M40" s="303"/>
      <c r="N40" s="128">
        <v>302188.35208984825</v>
      </c>
      <c r="O40" s="302"/>
      <c r="P40" s="128">
        <v>4570.844604193841</v>
      </c>
      <c r="Q40" s="128">
        <v>56.32540232876259</v>
      </c>
      <c r="R40" s="128">
        <v>4514.519201865079</v>
      </c>
      <c r="S40" s="302"/>
      <c r="T40" s="284">
        <v>16553.237073505286</v>
      </c>
    </row>
    <row r="41" ht="18" customHeight="1" x14ac:dyDescent="0.2">
      <c r="B41" s="304" t="s">
        <v>322</v>
      </c>
      <c r="C41" s="305"/>
      <c r="D41" s="305"/>
      <c r="E41" s="306" t="s">
        <v>297</v>
      </c>
      <c r="F41" s="264">
        <v>9.167513165841571</v>
      </c>
      <c r="G41" s="264" t="s">
        <v>104</v>
      </c>
      <c r="H41" s="264" t="s">
        <v>104</v>
      </c>
      <c r="I41" s="307" t="s">
        <v>104</v>
      </c>
      <c r="J41" s="264" t="s">
        <v>104</v>
      </c>
      <c r="K41" s="124">
        <v>9.167513165841571</v>
      </c>
      <c r="L41" s="264">
        <v>1000</v>
      </c>
      <c r="M41" s="308" t="s">
        <v>159</v>
      </c>
      <c r="N41" s="124">
        <v>9167.51316584157</v>
      </c>
      <c r="O41" s="264">
        <v>23.461629606318958</v>
      </c>
      <c r="P41" s="124">
        <v>215.08479830802742</v>
      </c>
      <c r="Q41" s="124" t="s">
        <v>110</v>
      </c>
      <c r="R41" s="124">
        <v>215.08479830802742</v>
      </c>
      <c r="S41" s="264">
        <v>1</v>
      </c>
      <c r="T41" s="199">
        <v>788.6442604627672</v>
      </c>
    </row>
    <row r="42" ht="18" customHeight="1" x14ac:dyDescent="0.2">
      <c r="B42" s="309" t="s">
        <v>323</v>
      </c>
      <c r="C42" s="274"/>
      <c r="D42" s="274"/>
      <c r="E42" s="275"/>
      <c r="F42" s="197"/>
      <c r="G42" s="150"/>
      <c r="H42" s="150"/>
      <c r="I42" s="197"/>
      <c r="J42" s="150"/>
      <c r="K42" s="150"/>
      <c r="L42" s="150"/>
      <c r="M42" s="276"/>
      <c r="N42" s="124" t="s">
        <v>104</v>
      </c>
      <c r="O42" s="150"/>
      <c r="P42" s="124" t="s">
        <v>110</v>
      </c>
      <c r="Q42" s="124" t="s">
        <v>110</v>
      </c>
      <c r="R42" s="124" t="s">
        <v>110</v>
      </c>
      <c r="S42" s="150"/>
      <c r="T42" s="199" t="s">
        <v>104</v>
      </c>
    </row>
    <row r="43" ht="18" customHeight="1" x14ac:dyDescent="0.25">
      <c r="B43" s="310" t="s">
        <v>324</v>
      </c>
      <c r="C43" s="311"/>
      <c r="D43" s="311"/>
      <c r="E43" s="280"/>
      <c r="F43" s="281"/>
      <c r="G43" s="281"/>
      <c r="H43" s="281"/>
      <c r="I43" s="281"/>
      <c r="J43" s="281"/>
      <c r="K43" s="281"/>
      <c r="L43" s="283"/>
      <c r="M43" s="312"/>
      <c r="N43" s="128">
        <v>9167.51316584157</v>
      </c>
      <c r="O43" s="281"/>
      <c r="P43" s="128">
        <v>215.08479830802742</v>
      </c>
      <c r="Q43" s="128" t="s">
        <v>110</v>
      </c>
      <c r="R43" s="128">
        <v>215.08479830802742</v>
      </c>
      <c r="S43" s="281"/>
      <c r="T43" s="284">
        <v>788.6442604627672</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159</v>
      </c>
      <c r="N44" s="318" t="s">
        <v>104</v>
      </c>
      <c r="O44" s="317" t="s">
        <v>110</v>
      </c>
      <c r="P44" s="318" t="s">
        <v>108</v>
      </c>
      <c r="Q44" s="318" t="s">
        <v>110</v>
      </c>
      <c r="R44" s="318" t="s">
        <v>108</v>
      </c>
      <c r="S44" s="317">
        <v>1</v>
      </c>
      <c r="T44" s="320" t="s">
        <v>108</v>
      </c>
    </row>
    <row r="45" ht="18" customHeight="1" x14ac:dyDescent="0.25">
      <c r="B45" s="321" t="s">
        <v>327</v>
      </c>
      <c r="C45" s="322"/>
      <c r="D45" s="322"/>
      <c r="E45" s="323"/>
      <c r="F45" s="324"/>
      <c r="G45" s="324"/>
      <c r="H45" s="324"/>
      <c r="I45" s="324"/>
      <c r="J45" s="324"/>
      <c r="K45" s="324"/>
      <c r="L45" s="325"/>
      <c r="M45" s="326"/>
      <c r="N45" s="127">
        <v>1350810.8062102953</v>
      </c>
      <c r="O45" s="324"/>
      <c r="P45" s="127">
        <v>29805.598150583064</v>
      </c>
      <c r="Q45" s="127">
        <v>3998.507280169835</v>
      </c>
      <c r="R45" s="127">
        <v>25807.090870413223</v>
      </c>
      <c r="S45" s="324"/>
      <c r="T45" s="327">
        <v>93701.25737097586</v>
      </c>
    </row>
    <row r="46" ht="18" customHeight="1" x14ac:dyDescent="0.2">
      <c r="B46" s="328" t="s">
        <v>328</v>
      </c>
      <c r="C46" s="294"/>
      <c r="D46" s="329"/>
      <c r="E46" s="330"/>
      <c r="F46" s="197"/>
      <c r="G46" s="197"/>
      <c r="H46" s="197"/>
      <c r="I46" s="197"/>
      <c r="J46" s="197"/>
      <c r="K46" s="197"/>
      <c r="L46" s="197"/>
      <c r="M46" s="331"/>
      <c r="N46" s="124">
        <v>166504.47410087998</v>
      </c>
      <c r="O46" s="197"/>
      <c r="P46" s="124">
        <v>4528.6986335694555</v>
      </c>
      <c r="Q46" s="124" t="s">
        <v>110</v>
      </c>
      <c r="R46" s="124">
        <v>4528.6986335694555</v>
      </c>
      <c r="S46" s="197"/>
      <c r="T46" s="199">
        <v>16605.228323088002</v>
      </c>
    </row>
    <row r="47" ht="18" customHeight="1" x14ac:dyDescent="0.2">
      <c r="B47" s="332"/>
      <c r="C47" s="296"/>
      <c r="D47" s="329" t="s">
        <v>329</v>
      </c>
      <c r="E47" s="263" t="s">
        <v>297</v>
      </c>
      <c r="F47" s="264">
        <v>125.483861</v>
      </c>
      <c r="G47" s="264">
        <v>10.271013</v>
      </c>
      <c r="H47" s="264">
        <v>11.753894</v>
      </c>
      <c r="I47" s="197"/>
      <c r="J47" s="264" t="s">
        <v>104</v>
      </c>
      <c r="K47" s="124">
        <v>124.00098</v>
      </c>
      <c r="L47" s="264">
        <v>1000</v>
      </c>
      <c r="M47" s="270" t="s">
        <v>159</v>
      </c>
      <c r="N47" s="124">
        <v>124000.98</v>
      </c>
      <c r="O47" s="264">
        <v>30.54545454545455</v>
      </c>
      <c r="P47" s="124">
        <v>3787.666298181819</v>
      </c>
      <c r="Q47" s="124" t="s">
        <v>110</v>
      </c>
      <c r="R47" s="124">
        <v>3787.666298181819</v>
      </c>
      <c r="S47" s="264">
        <v>1</v>
      </c>
      <c r="T47" s="199">
        <v>13888.109760000003</v>
      </c>
    </row>
    <row r="48" ht="18" customHeight="1" x14ac:dyDescent="0.2">
      <c r="B48" s="332"/>
      <c r="C48" s="296"/>
      <c r="D48" s="329" t="s">
        <v>330</v>
      </c>
      <c r="E48" s="263" t="s">
        <v>297</v>
      </c>
      <c r="F48" s="264">
        <v>8.171173</v>
      </c>
      <c r="G48" s="264">
        <v>6.293927</v>
      </c>
      <c r="H48" s="264">
        <v>1.4875720000000001</v>
      </c>
      <c r="I48" s="264" t="s">
        <v>104</v>
      </c>
      <c r="J48" s="264">
        <v>0.029486</v>
      </c>
      <c r="K48" s="124">
        <v>12.948042</v>
      </c>
      <c r="L48" s="264">
        <v>1000</v>
      </c>
      <c r="M48" s="270" t="s">
        <v>159</v>
      </c>
      <c r="N48" s="124">
        <v>12948.042</v>
      </c>
      <c r="O48" s="264">
        <v>19.30909090909091</v>
      </c>
      <c r="P48" s="124">
        <v>250.01492007272725</v>
      </c>
      <c r="Q48" s="124" t="s">
        <v>110</v>
      </c>
      <c r="R48" s="124">
        <v>250.01492007272725</v>
      </c>
      <c r="S48" s="264">
        <v>1</v>
      </c>
      <c r="T48" s="199">
        <v>916.7213735999999</v>
      </c>
    </row>
    <row r="49" ht="18" customHeight="1" x14ac:dyDescent="0.2">
      <c r="B49" s="332"/>
      <c r="C49" s="296"/>
      <c r="D49" s="329" t="s">
        <v>331</v>
      </c>
      <c r="E49" s="333" t="s">
        <v>297</v>
      </c>
      <c r="F49" s="167">
        <v>25.443789000000002</v>
      </c>
      <c r="G49" s="167" t="s">
        <v>104</v>
      </c>
      <c r="H49" s="167" t="s">
        <v>104</v>
      </c>
      <c r="I49" s="264" t="s">
        <v>104</v>
      </c>
      <c r="J49" s="167" t="s">
        <v>104</v>
      </c>
      <c r="K49" s="119">
        <v>25.443789000000002</v>
      </c>
      <c r="L49" s="167">
        <v>1000</v>
      </c>
      <c r="M49" s="270" t="s">
        <v>159</v>
      </c>
      <c r="N49" s="119">
        <v>25443.789</v>
      </c>
      <c r="O49" s="167">
        <v>14.8909090909091</v>
      </c>
      <c r="P49" s="119">
        <v>378.88114892727293</v>
      </c>
      <c r="Q49" s="119" t="s">
        <v>110</v>
      </c>
      <c r="R49" s="119">
        <v>378.88114892727293</v>
      </c>
      <c r="S49" s="167">
        <v>1</v>
      </c>
      <c r="T49" s="186">
        <v>1389.2308794000007</v>
      </c>
    </row>
    <row r="50" ht="18" customHeight="1" x14ac:dyDescent="0.2">
      <c r="B50" s="334"/>
      <c r="C50" s="335"/>
      <c r="D50" s="336" t="s">
        <v>332</v>
      </c>
      <c r="E50" s="337" t="s">
        <v>297</v>
      </c>
      <c r="F50" s="338">
        <v>4.1116631008799995</v>
      </c>
      <c r="G50" s="338" t="s">
        <v>104</v>
      </c>
      <c r="H50" s="338" t="s">
        <v>104</v>
      </c>
      <c r="I50" s="324"/>
      <c r="J50" s="338" t="s">
        <v>104</v>
      </c>
      <c r="K50" s="127">
        <v>4.1116631008799995</v>
      </c>
      <c r="L50" s="338">
        <v>1000</v>
      </c>
      <c r="M50" s="339" t="s">
        <v>159</v>
      </c>
      <c r="N50" s="127">
        <v>4111.66310088</v>
      </c>
      <c r="O50" s="338">
        <v>27.27272727272727</v>
      </c>
      <c r="P50" s="127">
        <v>112.13626638763634</v>
      </c>
      <c r="Q50" s="127" t="s">
        <v>110</v>
      </c>
      <c r="R50" s="127">
        <v>112.13626638763634</v>
      </c>
      <c r="S50" s="338">
        <v>1</v>
      </c>
      <c r="T50" s="327">
        <v>411.1663100879999</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137</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381.6336032220635</v>
      </c>
      <c r="D10" s="368">
        <v>279.3977531944445</v>
      </c>
      <c r="E10" s="367">
        <v>20406.431809113357</v>
      </c>
      <c r="F10" s="367">
        <v>286.7651699054757</v>
      </c>
      <c r="G10" s="367">
        <v>20636.40848797274</v>
      </c>
      <c r="H10" s="367">
        <v>-2.5691462856035505</v>
      </c>
      <c r="I10" s="369">
        <v>-1.1144220128876527</v>
      </c>
    </row>
    <row r="11" ht="18" customHeight="1" x14ac:dyDescent="0.2">
      <c r="B11" s="370" t="s">
        <v>359</v>
      </c>
      <c r="C11" s="367">
        <v>657.821337732542</v>
      </c>
      <c r="D11" s="367">
        <v>589.897427123017</v>
      </c>
      <c r="E11" s="367">
        <v>55952.94422789445</v>
      </c>
      <c r="F11" s="367">
        <v>600.0141360340241</v>
      </c>
      <c r="G11" s="367">
        <v>57900.845277210174</v>
      </c>
      <c r="H11" s="367">
        <v>-1.6860784277311462</v>
      </c>
      <c r="I11" s="369">
        <v>-3.364201403260725</v>
      </c>
    </row>
    <row r="12" ht="18" customHeight="1" x14ac:dyDescent="0.2">
      <c r="B12" s="370" t="s">
        <v>360</v>
      </c>
      <c r="C12" s="367">
        <v>302.18835208984825</v>
      </c>
      <c r="D12" s="367">
        <v>298.4645587902665</v>
      </c>
      <c r="E12" s="367">
        <v>16553.237073505286</v>
      </c>
      <c r="F12" s="367">
        <v>294.5913616699495</v>
      </c>
      <c r="G12" s="367">
        <v>16339.359815888434</v>
      </c>
      <c r="H12" s="367">
        <v>1.314769414269657</v>
      </c>
      <c r="I12" s="369">
        <v>1.3089696293295248</v>
      </c>
    </row>
    <row r="13" ht="18" customHeight="1" x14ac:dyDescent="0.2">
      <c r="B13" s="370" t="s">
        <v>361</v>
      </c>
      <c r="C13" s="367">
        <v>9.167513165841571</v>
      </c>
      <c r="D13" s="367">
        <v>9.167513165841571</v>
      </c>
      <c r="E13" s="367">
        <v>788.6442604627672</v>
      </c>
      <c r="F13" s="367">
        <v>9.619843944607302</v>
      </c>
      <c r="G13" s="367">
        <v>823.2491964191033</v>
      </c>
      <c r="H13" s="367">
        <v>-4.702059423940019</v>
      </c>
      <c r="I13" s="369">
        <v>-4.203458212514222</v>
      </c>
    </row>
    <row r="14" ht="18" customHeight="1" x14ac:dyDescent="0.2">
      <c r="B14" s="370" t="s">
        <v>362</v>
      </c>
      <c r="C14" s="371" t="s">
        <v>104</v>
      </c>
      <c r="D14" s="367" t="s">
        <v>104</v>
      </c>
      <c r="E14" s="367" t="s">
        <v>108</v>
      </c>
      <c r="F14" s="367" t="s">
        <v>104</v>
      </c>
      <c r="G14" s="367" t="s">
        <v>104</v>
      </c>
      <c r="H14" s="367" t="s">
        <v>104</v>
      </c>
      <c r="I14" s="369" t="s">
        <v>108</v>
      </c>
    </row>
    <row r="15" ht="18" customHeight="1" x14ac:dyDescent="0.2">
      <c r="B15" s="372" t="s">
        <v>363</v>
      </c>
      <c r="C15" s="373">
        <v>1350.8108062102954</v>
      </c>
      <c r="D15" s="373">
        <v>1176.9272522735696</v>
      </c>
      <c r="E15" s="373">
        <v>93701.25737097586</v>
      </c>
      <c r="F15" s="373">
        <v>1190.9905115540566</v>
      </c>
      <c r="G15" s="373">
        <v>95699.86277749045</v>
      </c>
      <c r="H15" s="373">
        <v>-1.180803637313339</v>
      </c>
      <c r="I15" s="374">
        <v>-2.0884098978924333</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137</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151</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85.2</v>
      </c>
      <c r="F12" s="422">
        <v>20.209090909090843</v>
      </c>
      <c r="G12" s="423">
        <v>1.72181454545454</v>
      </c>
      <c r="H12" s="424">
        <v>6.31331999999998</v>
      </c>
      <c r="I12" s="421">
        <v>6.31</v>
      </c>
      <c r="J12" s="425" t="s">
        <v>391</v>
      </c>
      <c r="M12" s="364"/>
    </row>
    <row r="13" ht="18" customHeight="1" x14ac:dyDescent="0.2">
      <c r="B13" s="419"/>
      <c r="C13" s="261"/>
      <c r="D13" s="420" t="s">
        <v>392</v>
      </c>
      <c r="E13" s="426">
        <v>11853.935027619047</v>
      </c>
      <c r="F13" s="422">
        <v>17.973941194997895</v>
      </c>
      <c r="G13" s="427">
        <v>213.06193111575053</v>
      </c>
      <c r="H13" s="424">
        <v>781.2270807577519</v>
      </c>
      <c r="I13" s="428">
        <v>781.23</v>
      </c>
      <c r="J13" s="429" t="s">
        <v>393</v>
      </c>
      <c r="M13" s="364"/>
    </row>
    <row r="14" ht="18" customHeight="1" x14ac:dyDescent="0.2">
      <c r="B14" s="419"/>
      <c r="C14" s="261"/>
      <c r="D14" s="420" t="s">
        <v>394</v>
      </c>
      <c r="E14" s="426">
        <v>41071.2</v>
      </c>
      <c r="F14" s="422">
        <v>19.9909090909091</v>
      </c>
      <c r="G14" s="427">
        <v>821.0506254545458</v>
      </c>
      <c r="H14" s="424">
        <v>3010.518960000001</v>
      </c>
      <c r="I14" s="428">
        <v>226.27117791025535</v>
      </c>
      <c r="J14" s="429" t="s">
        <v>391</v>
      </c>
      <c r="M14" s="364"/>
    </row>
    <row r="15" ht="18" customHeight="1" x14ac:dyDescent="0.2">
      <c r="B15" s="419"/>
      <c r="C15" s="261"/>
      <c r="D15" s="420" t="s">
        <v>301</v>
      </c>
      <c r="E15" s="426">
        <v>15554.691</v>
      </c>
      <c r="F15" s="422">
        <v>22.0090909090909</v>
      </c>
      <c r="G15" s="427">
        <v>342.34460828181807</v>
      </c>
      <c r="H15" s="424">
        <v>1255.2635636999996</v>
      </c>
      <c r="I15" s="428" t="s">
        <v>104</v>
      </c>
      <c r="J15" s="429"/>
      <c r="M15" s="364"/>
    </row>
    <row r="16" ht="18" customHeight="1" x14ac:dyDescent="0.2">
      <c r="B16" s="419"/>
      <c r="C16" s="261"/>
      <c r="D16" s="420" t="s">
        <v>395</v>
      </c>
      <c r="E16" s="426">
        <v>8118.986</v>
      </c>
      <c r="F16" s="422">
        <v>19.990909090909096</v>
      </c>
      <c r="G16" s="427">
        <v>162.30591103636368</v>
      </c>
      <c r="H16" s="424">
        <v>595.1216738000002</v>
      </c>
      <c r="I16" s="428">
        <v>119.08</v>
      </c>
      <c r="J16" s="429" t="s">
        <v>396</v>
      </c>
      <c r="M16" s="364"/>
    </row>
    <row r="17" ht="18" customHeight="1" x14ac:dyDescent="0.2">
      <c r="B17" s="419"/>
      <c r="C17" s="261"/>
      <c r="D17" s="420" t="s">
        <v>397</v>
      </c>
      <c r="E17" s="426">
        <v>197</v>
      </c>
      <c r="F17" s="422">
        <v>26.590909090909086</v>
      </c>
      <c r="G17" s="427">
        <v>5.23840909090909</v>
      </c>
      <c r="H17" s="424">
        <v>19.207499999999996</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25354.838</v>
      </c>
      <c r="F19" s="422">
        <v>19.9909090909091</v>
      </c>
      <c r="G19" s="427">
        <v>506.8662614727275</v>
      </c>
      <c r="H19" s="424">
        <v>1858.5096254000007</v>
      </c>
      <c r="I19" s="428">
        <v>743.75</v>
      </c>
      <c r="J19" s="429" t="s">
        <v>399</v>
      </c>
      <c r="M19" s="364"/>
    </row>
    <row r="20" ht="18" customHeight="1" x14ac:dyDescent="0.2">
      <c r="B20" s="273"/>
      <c r="C20" s="274" t="s">
        <v>306</v>
      </c>
      <c r="D20" s="274"/>
      <c r="E20" s="424" t="s">
        <v>104</v>
      </c>
      <c r="F20" s="424" t="s">
        <v>110</v>
      </c>
      <c r="G20" s="422" t="s">
        <v>110</v>
      </c>
      <c r="H20" s="424" t="s">
        <v>110</v>
      </c>
      <c r="I20" s="422" t="s">
        <v>104</v>
      </c>
      <c r="J20" s="433"/>
      <c r="M20" s="364"/>
    </row>
    <row r="21" ht="18" customHeight="1" x14ac:dyDescent="0.2">
      <c r="B21" s="278" t="s">
        <v>307</v>
      </c>
      <c r="C21" s="279"/>
      <c r="D21" s="300"/>
      <c r="E21" s="434">
        <v>102235.85002761905</v>
      </c>
      <c r="F21" s="435">
        <v>20.077003912454018</v>
      </c>
      <c r="G21" s="436">
        <v>2052.5895609975696</v>
      </c>
      <c r="H21" s="435">
        <v>7526.161723657754</v>
      </c>
      <c r="I21" s="436">
        <v>1876.6411779102552</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v>7080.206910558</v>
      </c>
      <c r="F23" s="422">
        <v>30.354835732127825</v>
      </c>
      <c r="G23" s="427">
        <v>214.91851771946435</v>
      </c>
      <c r="H23" s="424">
        <v>788.0345649713693</v>
      </c>
      <c r="I23" s="428">
        <v>763.14</v>
      </c>
      <c r="J23" s="429" t="s">
        <v>400</v>
      </c>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46782.650505000005</v>
      </c>
      <c r="F25" s="422">
        <v>29.181818181818205</v>
      </c>
      <c r="G25" s="423">
        <v>1365.2028011004556</v>
      </c>
      <c r="H25" s="424">
        <v>5005.743604035004</v>
      </c>
      <c r="I25" s="428">
        <v>5002.1</v>
      </c>
      <c r="J25" s="429" t="s">
        <v>400</v>
      </c>
      <c r="M25" s="364"/>
    </row>
    <row r="26" ht="18" customHeight="1" x14ac:dyDescent="0.2">
      <c r="B26" s="260"/>
      <c r="C26" s="430"/>
      <c r="D26" s="420" t="s">
        <v>401</v>
      </c>
      <c r="E26" s="421">
        <v>14061.053193967</v>
      </c>
      <c r="F26" s="422">
        <v>22.0090909090909</v>
      </c>
      <c r="G26" s="423">
        <v>309.4709980235827</v>
      </c>
      <c r="H26" s="424">
        <v>1134.7269927531365</v>
      </c>
      <c r="I26" s="428" t="s">
        <v>110</v>
      </c>
      <c r="J26" s="429"/>
      <c r="M26" s="364"/>
    </row>
    <row r="27" ht="18" customHeight="1" x14ac:dyDescent="0.2">
      <c r="B27" s="273"/>
      <c r="C27" s="274" t="s">
        <v>317</v>
      </c>
      <c r="D27" s="420"/>
      <c r="E27" s="422" t="s">
        <v>104</v>
      </c>
      <c r="F27" s="424" t="s">
        <v>110</v>
      </c>
      <c r="G27" s="422" t="s">
        <v>110</v>
      </c>
      <c r="H27" s="424" t="s">
        <v>110</v>
      </c>
      <c r="I27" s="422" t="s">
        <v>104</v>
      </c>
      <c r="J27" s="433"/>
      <c r="M27" s="364"/>
    </row>
    <row r="28" ht="18" customHeight="1" x14ac:dyDescent="0.2">
      <c r="B28" s="278" t="s">
        <v>318</v>
      </c>
      <c r="C28" s="279"/>
      <c r="D28" s="300"/>
      <c r="E28" s="436">
        <v>67923.910609525</v>
      </c>
      <c r="F28" s="435">
        <v>27.819250980795623</v>
      </c>
      <c r="G28" s="436">
        <v>1889.5923168435027</v>
      </c>
      <c r="H28" s="435">
        <v>6928.505161759509</v>
      </c>
      <c r="I28" s="436">
        <v>5765.240000000001</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3723.79329958176</v>
      </c>
      <c r="F30" s="424">
        <v>15.125813329942027</v>
      </c>
      <c r="G30" s="443">
        <v>56.32540232876259</v>
      </c>
      <c r="H30" s="424">
        <v>206.52647520546284</v>
      </c>
      <c r="I30" s="444">
        <v>206.53</v>
      </c>
      <c r="J30" s="429" t="s">
        <v>404</v>
      </c>
      <c r="M30" s="364"/>
    </row>
    <row r="31" ht="18" customHeight="1" x14ac:dyDescent="0.2">
      <c r="B31" s="298" t="s">
        <v>321</v>
      </c>
      <c r="C31" s="299"/>
      <c r="D31" s="300"/>
      <c r="E31" s="436">
        <v>3723.79329958176</v>
      </c>
      <c r="F31" s="435">
        <v>15.125813329942027</v>
      </c>
      <c r="G31" s="436">
        <v>56.32540232876259</v>
      </c>
      <c r="H31" s="435">
        <v>206.52647520546284</v>
      </c>
      <c r="I31" s="436">
        <v>206.53</v>
      </c>
      <c r="J31" s="437"/>
      <c r="M31" s="364"/>
    </row>
    <row r="32" ht="18" customHeight="1" x14ac:dyDescent="0.2">
      <c r="B32" s="348" t="s">
        <v>322</v>
      </c>
      <c r="C32" s="349"/>
      <c r="D32" s="445"/>
      <c r="E32" s="446" t="s">
        <v>104</v>
      </c>
      <c r="F32" s="422" t="s">
        <v>110</v>
      </c>
      <c r="G32" s="447" t="s">
        <v>110</v>
      </c>
      <c r="H32" s="448" t="s">
        <v>110</v>
      </c>
      <c r="I32" s="449" t="s">
        <v>104</v>
      </c>
      <c r="J32" s="450"/>
      <c r="M32" s="364"/>
    </row>
    <row r="33" ht="18" customHeight="1" x14ac:dyDescent="0.2">
      <c r="B33" s="309" t="s">
        <v>405</v>
      </c>
      <c r="C33" s="274"/>
      <c r="D33" s="420"/>
      <c r="E33" s="424" t="s">
        <v>104</v>
      </c>
      <c r="F33" s="424" t="s">
        <v>110</v>
      </c>
      <c r="G33" s="424" t="s">
        <v>110</v>
      </c>
      <c r="H33" s="424" t="s">
        <v>110</v>
      </c>
      <c r="I33" s="424" t="s">
        <v>104</v>
      </c>
      <c r="J33" s="433"/>
      <c r="M33" s="364"/>
    </row>
    <row r="34" ht="18" customHeight="1" x14ac:dyDescent="0.25">
      <c r="B34" s="278" t="s">
        <v>324</v>
      </c>
      <c r="C34" s="279"/>
      <c r="D34" s="300"/>
      <c r="E34" s="435" t="s">
        <v>104</v>
      </c>
      <c r="F34" s="435" t="s">
        <v>110</v>
      </c>
      <c r="G34" s="435" t="s">
        <v>110</v>
      </c>
      <c r="H34" s="435" t="s">
        <v>110</v>
      </c>
      <c r="I34" s="435" t="s">
        <v>104</v>
      </c>
      <c r="J34" s="437"/>
      <c r="M34" s="364"/>
    </row>
    <row r="35" ht="18" customHeight="1" x14ac:dyDescent="0.25">
      <c r="B35" s="313" t="s">
        <v>406</v>
      </c>
      <c r="C35" s="451"/>
      <c r="D35" s="452"/>
      <c r="E35" s="453" t="s">
        <v>104</v>
      </c>
      <c r="F35" s="454" t="s">
        <v>110</v>
      </c>
      <c r="G35" s="455" t="s">
        <v>110</v>
      </c>
      <c r="H35" s="456" t="s">
        <v>110</v>
      </c>
      <c r="I35" s="457" t="s">
        <v>104</v>
      </c>
      <c r="J35" s="458"/>
      <c r="M35" s="364"/>
    </row>
    <row r="36" ht="18" customHeight="1" x14ac:dyDescent="0.25">
      <c r="B36" s="459" t="s">
        <v>327</v>
      </c>
      <c r="C36" s="451"/>
      <c r="D36" s="452"/>
      <c r="E36" s="460">
        <v>173883.5539367258</v>
      </c>
      <c r="F36" s="456">
        <v>22.995316058612683</v>
      </c>
      <c r="G36" s="461">
        <v>3998.507280169835</v>
      </c>
      <c r="H36" s="456">
        <v>14661.193360622727</v>
      </c>
      <c r="I36" s="460">
        <v>7848.411177910256</v>
      </c>
      <c r="J36" s="462"/>
      <c r="M36" s="364"/>
    </row>
    <row r="37" ht="18" customHeight="1" x14ac:dyDescent="0.2">
      <c r="B37" s="328" t="s">
        <v>328</v>
      </c>
      <c r="C37" s="294"/>
      <c r="D37" s="329"/>
      <c r="E37" s="463" t="s">
        <v>104</v>
      </c>
      <c r="F37" s="463" t="s">
        <v>110</v>
      </c>
      <c r="G37" s="463" t="s">
        <v>110</v>
      </c>
      <c r="H37" s="463" t="s">
        <v>110</v>
      </c>
      <c r="I37" s="463" t="s">
        <v>104</v>
      </c>
      <c r="J37" s="464"/>
      <c r="M37" s="364"/>
    </row>
    <row r="38" ht="18" customHeight="1" x14ac:dyDescent="0.2">
      <c r="B38" s="332"/>
      <c r="C38" s="296"/>
      <c r="D38" s="329" t="s">
        <v>329</v>
      </c>
      <c r="E38" s="443" t="s">
        <v>104</v>
      </c>
      <c r="F38" s="424" t="s">
        <v>110</v>
      </c>
      <c r="G38" s="443" t="s">
        <v>110</v>
      </c>
      <c r="H38" s="424" t="s">
        <v>110</v>
      </c>
      <c r="I38" s="444" t="s">
        <v>104</v>
      </c>
      <c r="J38" s="450"/>
      <c r="M38" s="364"/>
    </row>
    <row r="39" ht="18" customHeight="1" x14ac:dyDescent="0.2">
      <c r="B39" s="332"/>
      <c r="C39" s="296"/>
      <c r="D39" s="329" t="s">
        <v>330</v>
      </c>
      <c r="E39" s="443" t="s">
        <v>104</v>
      </c>
      <c r="F39" s="424" t="s">
        <v>110</v>
      </c>
      <c r="G39" s="443" t="s">
        <v>110</v>
      </c>
      <c r="H39" s="424" t="s">
        <v>110</v>
      </c>
      <c r="I39" s="444" t="s">
        <v>104</v>
      </c>
      <c r="J39" s="429"/>
      <c r="M39" s="364"/>
    </row>
    <row r="40" ht="18" customHeight="1" x14ac:dyDescent="0.2">
      <c r="B40" s="332"/>
      <c r="C40" s="296"/>
      <c r="D40" s="329" t="s">
        <v>331</v>
      </c>
      <c r="E40" s="443" t="s">
        <v>104</v>
      </c>
      <c r="F40" s="424" t="s">
        <v>110</v>
      </c>
      <c r="G40" s="443" t="s">
        <v>110</v>
      </c>
      <c r="H40" s="424" t="s">
        <v>110</v>
      </c>
      <c r="I40" s="444" t="s">
        <v>104</v>
      </c>
      <c r="J40" s="429"/>
      <c r="M40" s="364"/>
    </row>
    <row r="41" ht="18" customHeight="1" x14ac:dyDescent="0.2">
      <c r="B41" s="334"/>
      <c r="C41" s="335"/>
      <c r="D41" s="299" t="s">
        <v>332</v>
      </c>
      <c r="E41" s="465" t="s">
        <v>104</v>
      </c>
      <c r="F41" s="435" t="s">
        <v>110</v>
      </c>
      <c r="G41" s="465" t="s">
        <v>110</v>
      </c>
      <c r="H41" s="435" t="s">
        <v>110</v>
      </c>
      <c r="I41" s="466" t="s">
        <v>104</v>
      </c>
      <c r="J41" s="467" t="s">
        <v>110</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145</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44.906774</v>
      </c>
      <c r="D10" s="490"/>
      <c r="E10" s="490"/>
      <c r="F10" s="125">
        <v>65.28360408637576</v>
      </c>
      <c r="G10" s="491">
        <v>127.00344601199997</v>
      </c>
      <c r="H10" s="492" t="s">
        <v>108</v>
      </c>
      <c r="I10" s="493" t="s">
        <v>432</v>
      </c>
    </row>
    <row r="11" ht="18" customHeight="1" x14ac:dyDescent="0.2">
      <c r="B11" s="494" t="s">
        <v>433</v>
      </c>
      <c r="C11" s="27">
        <v>5.7859</v>
      </c>
      <c r="D11" s="125">
        <v>10.4542741723804</v>
      </c>
      <c r="E11" s="125">
        <v>21.950508306745704</v>
      </c>
      <c r="F11" s="125">
        <v>60.487384933975754</v>
      </c>
      <c r="G11" s="491">
        <v>127.00344601199997</v>
      </c>
      <c r="H11" s="492" t="s">
        <v>108</v>
      </c>
      <c r="I11" s="493" t="s">
        <v>432</v>
      </c>
    </row>
    <row r="12" ht="18" customHeight="1" x14ac:dyDescent="0.2">
      <c r="B12" s="137" t="s">
        <v>434</v>
      </c>
      <c r="C12" s="49"/>
      <c r="D12" s="125">
        <v>8.247914981070492</v>
      </c>
      <c r="E12" s="125">
        <v>21.950508306745704</v>
      </c>
      <c r="F12" s="495">
        <v>47.72161128897576</v>
      </c>
      <c r="G12" s="495">
        <v>127.00344601199997</v>
      </c>
      <c r="H12" s="496" t="s">
        <v>110</v>
      </c>
      <c r="I12" s="497" t="s">
        <v>110</v>
      </c>
    </row>
    <row r="13" ht="18" customHeight="1" x14ac:dyDescent="0.2">
      <c r="B13" s="137" t="s">
        <v>435</v>
      </c>
      <c r="C13" s="49"/>
      <c r="D13" s="125">
        <v>1.664282072797663</v>
      </c>
      <c r="E13" s="125" t="s">
        <v>117</v>
      </c>
      <c r="F13" s="495">
        <v>9.629369644999999</v>
      </c>
      <c r="G13" s="495" t="s">
        <v>117</v>
      </c>
      <c r="H13" s="496" t="s">
        <v>104</v>
      </c>
      <c r="I13" s="497" t="s">
        <v>117</v>
      </c>
    </row>
    <row r="14" ht="18" customHeight="1" x14ac:dyDescent="0.2">
      <c r="B14" s="137" t="s">
        <v>436</v>
      </c>
      <c r="C14" s="170">
        <v>5.7859</v>
      </c>
      <c r="D14" s="125">
        <v>0.5420771185122453</v>
      </c>
      <c r="E14" s="125" t="s">
        <v>117</v>
      </c>
      <c r="F14" s="495">
        <v>3.1364039999999997</v>
      </c>
      <c r="G14" s="495" t="s">
        <v>117</v>
      </c>
      <c r="H14" s="496" t="s">
        <v>104</v>
      </c>
      <c r="I14" s="497" t="s">
        <v>117</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39.120874</v>
      </c>
      <c r="D17" s="125">
        <v>0.12260000000000001</v>
      </c>
      <c r="E17" s="125" t="s">
        <v>440</v>
      </c>
      <c r="F17" s="125">
        <v>4.796219152400001</v>
      </c>
      <c r="G17" s="491" t="s">
        <v>440</v>
      </c>
      <c r="H17" s="492" t="s">
        <v>104</v>
      </c>
      <c r="I17" s="493" t="s">
        <v>440</v>
      </c>
    </row>
    <row r="18" ht="18" customHeight="1" x14ac:dyDescent="0.2">
      <c r="B18" s="137" t="s">
        <v>441</v>
      </c>
      <c r="C18" s="49"/>
      <c r="D18" s="125">
        <v>0.055600000000000004</v>
      </c>
      <c r="E18" s="125" t="s">
        <v>117</v>
      </c>
      <c r="F18" s="495">
        <v>2.1751205944</v>
      </c>
      <c r="G18" s="495" t="s">
        <v>117</v>
      </c>
      <c r="H18" s="496" t="s">
        <v>104</v>
      </c>
      <c r="I18" s="497" t="s">
        <v>117</v>
      </c>
    </row>
    <row r="19" ht="18" customHeight="1" x14ac:dyDescent="0.2">
      <c r="B19" s="500" t="s">
        <v>442</v>
      </c>
      <c r="C19" s="501"/>
      <c r="D19" s="502">
        <v>0.06700000000000002</v>
      </c>
      <c r="E19" s="502" t="s">
        <v>117</v>
      </c>
      <c r="F19" s="503">
        <v>2.621098558000001</v>
      </c>
      <c r="G19" s="503" t="s">
        <v>117</v>
      </c>
      <c r="H19" s="504" t="s">
        <v>104</v>
      </c>
      <c r="I19" s="505" t="s">
        <v>117</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0.23949</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136</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146</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0.03911143030303034</v>
      </c>
      <c r="J10" s="524">
        <v>0.26534595097630204</v>
      </c>
      <c r="K10" s="120" t="s">
        <v>115</v>
      </c>
      <c r="L10" s="525" t="s">
        <v>440</v>
      </c>
    </row>
    <row r="11" ht="18" customHeight="1" x14ac:dyDescent="0.2">
      <c r="B11" s="494" t="s">
        <v>475</v>
      </c>
      <c r="C11" s="526" t="s">
        <v>476</v>
      </c>
      <c r="D11" s="527" t="s">
        <v>297</v>
      </c>
      <c r="E11" s="167" t="s">
        <v>117</v>
      </c>
      <c r="F11" s="119" t="s">
        <v>117</v>
      </c>
      <c r="G11" s="119" t="s">
        <v>117</v>
      </c>
      <c r="H11" s="528" t="s">
        <v>110</v>
      </c>
      <c r="I11" s="529" t="s">
        <v>117</v>
      </c>
      <c r="J11" s="167" t="s">
        <v>117</v>
      </c>
      <c r="K11" s="170" t="s">
        <v>110</v>
      </c>
      <c r="L11" s="530" t="s">
        <v>117</v>
      </c>
    </row>
    <row r="12" ht="18" customHeight="1" x14ac:dyDescent="0.2">
      <c r="B12" s="494" t="s">
        <v>477</v>
      </c>
      <c r="C12" s="526" t="s">
        <v>476</v>
      </c>
      <c r="D12" s="527" t="s">
        <v>297</v>
      </c>
      <c r="E12" s="167">
        <v>4.5792</v>
      </c>
      <c r="F12" s="119">
        <v>7575.75757575758</v>
      </c>
      <c r="G12" s="119">
        <v>4746.462264150943</v>
      </c>
      <c r="H12" s="531"/>
      <c r="I12" s="532">
        <v>0.03469090909090911</v>
      </c>
      <c r="J12" s="167">
        <v>0.021735</v>
      </c>
      <c r="K12" s="49"/>
      <c r="L12" s="168" t="s">
        <v>104</v>
      </c>
    </row>
    <row r="13" ht="18" customHeight="1" x14ac:dyDescent="0.2">
      <c r="B13" s="494" t="s">
        <v>478</v>
      </c>
      <c r="C13" s="526" t="s">
        <v>476</v>
      </c>
      <c r="D13" s="527" t="s">
        <v>297</v>
      </c>
      <c r="E13" s="167">
        <v>333.4336</v>
      </c>
      <c r="F13" s="119">
        <v>13.257575757575799</v>
      </c>
      <c r="G13" s="119">
        <v>146.1</v>
      </c>
      <c r="H13" s="531"/>
      <c r="I13" s="532">
        <v>0.004420521212121226</v>
      </c>
      <c r="J13" s="167">
        <v>0.048714648959999995</v>
      </c>
      <c r="K13" s="49"/>
      <c r="L13" s="168" t="s">
        <v>104</v>
      </c>
    </row>
    <row r="14" ht="18" customHeight="1" x14ac:dyDescent="0.2">
      <c r="B14" s="494" t="s">
        <v>479</v>
      </c>
      <c r="C14" s="526" t="s">
        <v>476</v>
      </c>
      <c r="D14" s="527" t="s">
        <v>297</v>
      </c>
      <c r="E14" s="167">
        <v>333.4336</v>
      </c>
      <c r="F14" s="119" t="s">
        <v>117</v>
      </c>
      <c r="G14" s="119">
        <v>584.5130845130846</v>
      </c>
      <c r="H14" s="533" t="s">
        <v>117</v>
      </c>
      <c r="I14" s="532" t="s">
        <v>117</v>
      </c>
      <c r="J14" s="167">
        <v>0.19489630201630204</v>
      </c>
      <c r="K14" s="170" t="s">
        <v>117</v>
      </c>
      <c r="L14" s="168" t="s">
        <v>117</v>
      </c>
    </row>
    <row r="15" ht="18" customHeight="1" x14ac:dyDescent="0.2">
      <c r="B15" s="494" t="s">
        <v>480</v>
      </c>
      <c r="C15" s="526" t="s">
        <v>476</v>
      </c>
      <c r="D15" s="527" t="s">
        <v>297</v>
      </c>
      <c r="E15" s="167">
        <v>333.4336</v>
      </c>
      <c r="F15" s="119" t="s">
        <v>117</v>
      </c>
      <c r="G15" s="119" t="s">
        <v>117</v>
      </c>
      <c r="H15" s="531"/>
      <c r="I15" s="532" t="s">
        <v>117</v>
      </c>
      <c r="J15" s="167" t="s">
        <v>117</v>
      </c>
      <c r="K15" s="49"/>
      <c r="L15" s="168" t="s">
        <v>117</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116</v>
      </c>
      <c r="C17" s="540"/>
      <c r="D17" s="541"/>
      <c r="E17" s="132"/>
      <c r="F17" s="542"/>
      <c r="G17" s="542"/>
      <c r="H17" s="542"/>
      <c r="I17" s="543">
        <v>0.09038617969457</v>
      </c>
      <c r="J17" s="543">
        <v>22.96664267884</v>
      </c>
      <c r="K17" s="132"/>
      <c r="L17" s="133" t="s">
        <v>440</v>
      </c>
    </row>
    <row r="18" ht="18" customHeight="1" x14ac:dyDescent="0.2">
      <c r="B18" s="544" t="s">
        <v>482</v>
      </c>
      <c r="C18" s="526" t="s">
        <v>476</v>
      </c>
      <c r="D18" s="527" t="s">
        <v>297</v>
      </c>
      <c r="E18" s="167" t="s">
        <v>117</v>
      </c>
      <c r="F18" s="119" t="s">
        <v>117</v>
      </c>
      <c r="G18" s="119" t="s">
        <v>117</v>
      </c>
      <c r="H18" s="523"/>
      <c r="I18" s="529" t="s">
        <v>117</v>
      </c>
      <c r="J18" s="264" t="s">
        <v>117</v>
      </c>
      <c r="K18" s="197"/>
      <c r="L18" s="530" t="s">
        <v>117</v>
      </c>
    </row>
    <row r="19" ht="18" customHeight="1" x14ac:dyDescent="0.2">
      <c r="B19" s="494" t="s">
        <v>483</v>
      </c>
      <c r="C19" s="526" t="s">
        <v>476</v>
      </c>
      <c r="D19" s="527" t="s">
        <v>297</v>
      </c>
      <c r="E19" s="167">
        <v>7.79745</v>
      </c>
      <c r="F19" s="119">
        <v>15.392270030586921</v>
      </c>
      <c r="G19" s="119">
        <v>38649.04552129222</v>
      </c>
      <c r="H19" s="531"/>
      <c r="I19" s="532">
        <v>0.00012002045595</v>
      </c>
      <c r="J19" s="167">
        <v>0.301364</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1368.84405</v>
      </c>
      <c r="F21" s="119">
        <v>18.625922077208138</v>
      </c>
      <c r="G21" s="119">
        <v>4676.854738156622</v>
      </c>
      <c r="H21" s="531"/>
      <c r="I21" s="532">
        <v>0.02549598261115</v>
      </c>
      <c r="J21" s="167">
        <v>6.40188478104</v>
      </c>
      <c r="K21" s="49"/>
      <c r="L21" s="168" t="s">
        <v>104</v>
      </c>
    </row>
    <row r="22" ht="18" customHeight="1" x14ac:dyDescent="0.2">
      <c r="B22" s="494" t="s">
        <v>486</v>
      </c>
      <c r="C22" s="526" t="s">
        <v>476</v>
      </c>
      <c r="D22" s="527" t="s">
        <v>297</v>
      </c>
      <c r="E22" s="167">
        <v>136.61280000000002</v>
      </c>
      <c r="F22" s="119">
        <v>474.11499235408394</v>
      </c>
      <c r="G22" s="119">
        <v>119047.3652381036</v>
      </c>
      <c r="H22" s="531"/>
      <c r="I22" s="532">
        <v>0.06477017662747</v>
      </c>
      <c r="J22" s="167">
        <v>16.2633938978</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4.43548051948052</v>
      </c>
      <c r="J24" s="131">
        <v>1.0804979220779198</v>
      </c>
      <c r="K24" s="131">
        <v>0.0000669038961</v>
      </c>
      <c r="L24" s="133" t="s">
        <v>104</v>
      </c>
    </row>
    <row r="25" ht="18" customHeight="1" x14ac:dyDescent="0.2">
      <c r="B25" s="546" t="s">
        <v>489</v>
      </c>
      <c r="C25" s="547"/>
      <c r="D25" s="548"/>
      <c r="E25" s="150"/>
      <c r="F25" s="150"/>
      <c r="G25" s="150"/>
      <c r="H25" s="150"/>
      <c r="I25" s="549">
        <v>0.22301298701299</v>
      </c>
      <c r="J25" s="119">
        <v>1.0778961038961</v>
      </c>
      <c r="K25" s="501"/>
      <c r="L25" s="121" t="s">
        <v>104</v>
      </c>
    </row>
    <row r="26" ht="18" customHeight="1" x14ac:dyDescent="0.2">
      <c r="B26" s="550" t="s">
        <v>490</v>
      </c>
      <c r="C26" s="526" t="s">
        <v>476</v>
      </c>
      <c r="D26" s="527" t="s">
        <v>297</v>
      </c>
      <c r="E26" s="167">
        <v>4.5792</v>
      </c>
      <c r="F26" s="119">
        <v>48701.29870129935</v>
      </c>
      <c r="G26" s="119">
        <v>235389.6103896095</v>
      </c>
      <c r="H26" s="150"/>
      <c r="I26" s="264">
        <v>0.22301298701299</v>
      </c>
      <c r="J26" s="264">
        <v>1.0778961038961</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4.21246753246753</v>
      </c>
      <c r="J29" s="549">
        <v>0.00260181818182</v>
      </c>
      <c r="K29" s="119">
        <v>0.0000669038961</v>
      </c>
      <c r="L29" s="121" t="s">
        <v>104</v>
      </c>
    </row>
    <row r="30" ht="18" customHeight="1" x14ac:dyDescent="0.2">
      <c r="B30" s="550" t="s">
        <v>494</v>
      </c>
      <c r="C30" s="526" t="s">
        <v>476</v>
      </c>
      <c r="D30" s="527" t="s">
        <v>297</v>
      </c>
      <c r="E30" s="167">
        <v>4.5792</v>
      </c>
      <c r="F30" s="119">
        <v>919913.4199134194</v>
      </c>
      <c r="G30" s="119">
        <v>568.1818181822152</v>
      </c>
      <c r="H30" s="119">
        <v>14.610389609538784</v>
      </c>
      <c r="I30" s="264">
        <v>4.21246753246753</v>
      </c>
      <c r="J30" s="264">
        <v>0.00260181818182</v>
      </c>
      <c r="K30" s="264">
        <v>0.0000669038961</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136</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146</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136</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145</v>
      </c>
      <c r="E7" s="600"/>
      <c r="F7" s="600"/>
      <c r="G7" s="601" t="s">
        <v>146</v>
      </c>
      <c r="H7" s="601"/>
      <c r="I7" s="601"/>
      <c r="J7" s="7"/>
      <c r="K7" s="602" t="s">
        <v>558</v>
      </c>
      <c r="L7" s="601" t="s">
        <v>559</v>
      </c>
      <c r="M7" s="601"/>
    </row>
    <row r="8" ht="14.1" customHeight="1" x14ac:dyDescent="0.2">
      <c r="B8" s="361" t="s">
        <v>560</v>
      </c>
      <c r="C8" s="603" t="s">
        <v>148</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151</v>
      </c>
      <c r="D9" s="365" t="s">
        <v>153</v>
      </c>
      <c r="E9" s="611" t="s">
        <v>154</v>
      </c>
      <c r="F9" s="611"/>
      <c r="G9" s="612" t="s">
        <v>76</v>
      </c>
      <c r="H9" s="612"/>
      <c r="I9" s="612"/>
      <c r="J9" s="7"/>
      <c r="K9" s="370" t="s">
        <v>567</v>
      </c>
      <c r="L9" s="613">
        <v>2.0095048517233898</v>
      </c>
      <c r="M9" s="614">
        <v>97.99049514827661</v>
      </c>
    </row>
    <row r="10" ht="18" customHeight="1" x14ac:dyDescent="0.2">
      <c r="B10" s="224" t="s">
        <v>568</v>
      </c>
      <c r="C10" s="615">
        <v>14851.899999999996</v>
      </c>
      <c r="D10" s="616"/>
      <c r="E10" s="617"/>
      <c r="F10" s="617"/>
      <c r="G10" s="615">
        <v>1080.4499985466637</v>
      </c>
      <c r="H10" s="615">
        <v>0.007425949999999999</v>
      </c>
      <c r="I10" s="618">
        <v>0.029360800000000024</v>
      </c>
      <c r="J10" s="7"/>
      <c r="K10" s="298" t="s">
        <v>569</v>
      </c>
      <c r="L10" s="619">
        <v>100</v>
      </c>
      <c r="M10" s="620">
        <v>0</v>
      </c>
    </row>
    <row r="11" ht="18" customHeight="1" x14ac:dyDescent="0.2">
      <c r="B11" s="621" t="s">
        <v>198</v>
      </c>
      <c r="C11" s="622">
        <v>14851.899999999996</v>
      </c>
      <c r="D11" s="623">
        <v>72.74826780052814</v>
      </c>
      <c r="E11" s="623">
        <v>0.5000000000000001</v>
      </c>
      <c r="F11" s="623">
        <v>1.976905311778293</v>
      </c>
      <c r="G11" s="624">
        <v>1080.4499985466637</v>
      </c>
      <c r="H11" s="624">
        <v>0.007425949999999999</v>
      </c>
      <c r="I11" s="625">
        <v>0.029360800000000024</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137</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11404.636540239368</v>
      </c>
      <c r="D10" s="675">
        <v>2.60499919377766</v>
      </c>
      <c r="E10" s="675">
        <v>1.48869374940438</v>
      </c>
      <c r="F10" s="675">
        <v>3749.853698651203</v>
      </c>
      <c r="G10" s="675">
        <v>1.3876677475163186</v>
      </c>
      <c r="H10" s="675" t="s">
        <v>104</v>
      </c>
      <c r="I10" s="675">
        <v>0.003238385838326635</v>
      </c>
      <c r="J10" s="675">
        <v>0.0001938</v>
      </c>
      <c r="K10" s="675">
        <v>2.3455615599820003</v>
      </c>
      <c r="L10" s="676">
        <v>33.368711138729</v>
      </c>
      <c r="M10" s="677">
        <v>75.08300247324361</v>
      </c>
      <c r="N10" s="678">
        <v>1.66565485532</v>
      </c>
      <c r="O10" s="679">
        <v>15702.543974856699</v>
      </c>
    </row>
    <row r="11" ht="18" customHeight="1" x14ac:dyDescent="0.2">
      <c r="B11" s="680" t="s">
        <v>598</v>
      </c>
      <c r="C11" s="681">
        <v>3298.4286506654353</v>
      </c>
      <c r="D11" s="681" t="s">
        <v>104</v>
      </c>
      <c r="E11" s="681" t="s">
        <v>104</v>
      </c>
      <c r="F11" s="132"/>
      <c r="G11" s="132"/>
      <c r="H11" s="197"/>
      <c r="I11" s="132"/>
      <c r="J11" s="197"/>
      <c r="K11" s="681" t="s">
        <v>115</v>
      </c>
      <c r="L11" s="681" t="s">
        <v>115</v>
      </c>
      <c r="M11" s="682">
        <v>0.06598699999999998</v>
      </c>
      <c r="N11" s="683">
        <v>0.082529</v>
      </c>
      <c r="O11" s="684">
        <v>3298.4286506654353</v>
      </c>
    </row>
    <row r="12" ht="18" customHeight="1" x14ac:dyDescent="0.2">
      <c r="B12" s="685" t="s">
        <v>599</v>
      </c>
      <c r="C12" s="686">
        <v>1728.265827449944</v>
      </c>
      <c r="D12" s="197"/>
      <c r="E12" s="197"/>
      <c r="F12" s="49"/>
      <c r="G12" s="49"/>
      <c r="H12" s="197"/>
      <c r="I12" s="49"/>
      <c r="J12" s="197"/>
      <c r="K12" s="197"/>
      <c r="L12" s="197"/>
      <c r="M12" s="197"/>
      <c r="N12" s="687" t="s">
        <v>117</v>
      </c>
      <c r="O12" s="688">
        <v>1728.265827449944</v>
      </c>
    </row>
    <row r="13" ht="18" customHeight="1" x14ac:dyDescent="0.2">
      <c r="B13" s="685" t="s">
        <v>600</v>
      </c>
      <c r="C13" s="37">
        <v>673.5267459455762</v>
      </c>
      <c r="D13" s="49"/>
      <c r="E13" s="49"/>
      <c r="F13" s="49"/>
      <c r="G13" s="49"/>
      <c r="H13" s="197"/>
      <c r="I13" s="49"/>
      <c r="J13" s="197"/>
      <c r="K13" s="49"/>
      <c r="L13" s="49"/>
      <c r="M13" s="49"/>
      <c r="N13" s="689"/>
      <c r="O13" s="690">
        <v>673.5267459455762</v>
      </c>
    </row>
    <row r="14" ht="18" customHeight="1" x14ac:dyDescent="0.2">
      <c r="B14" s="685" t="s">
        <v>601</v>
      </c>
      <c r="C14" s="37">
        <v>155.01390865652888</v>
      </c>
      <c r="D14" s="501"/>
      <c r="E14" s="501"/>
      <c r="F14" s="49"/>
      <c r="G14" s="49"/>
      <c r="H14" s="197"/>
      <c r="I14" s="49"/>
      <c r="J14" s="197"/>
      <c r="K14" s="49"/>
      <c r="L14" s="49"/>
      <c r="M14" s="49"/>
      <c r="N14" s="689"/>
      <c r="O14" s="690">
        <v>155.01390865652888</v>
      </c>
    </row>
    <row r="15" ht="18" customHeight="1" x14ac:dyDescent="0.25">
      <c r="B15" s="685" t="s">
        <v>602</v>
      </c>
      <c r="C15" s="37">
        <v>741.6221686133861</v>
      </c>
      <c r="D15" s="39" t="s">
        <v>104</v>
      </c>
      <c r="E15" s="39" t="s">
        <v>104</v>
      </c>
      <c r="F15" s="302"/>
      <c r="G15" s="302"/>
      <c r="H15" s="302"/>
      <c r="I15" s="302"/>
      <c r="J15" s="302"/>
      <c r="K15" s="172" t="s">
        <v>115</v>
      </c>
      <c r="L15" s="167" t="s">
        <v>115</v>
      </c>
      <c r="M15" s="167">
        <v>0.06598699999999998</v>
      </c>
      <c r="N15" s="190">
        <v>0.082529</v>
      </c>
      <c r="O15" s="690">
        <v>741.6221686133861</v>
      </c>
    </row>
    <row r="16" ht="18" customHeight="1" x14ac:dyDescent="0.2">
      <c r="B16" s="691" t="s">
        <v>603</v>
      </c>
      <c r="C16" s="681">
        <v>1957.7709596680074</v>
      </c>
      <c r="D16" s="681">
        <v>2.04552594670843</v>
      </c>
      <c r="E16" s="681">
        <v>0.73869374940438</v>
      </c>
      <c r="F16" s="692" t="s">
        <v>104</v>
      </c>
      <c r="G16" s="692" t="s">
        <v>104</v>
      </c>
      <c r="H16" s="692" t="s">
        <v>104</v>
      </c>
      <c r="I16" s="692"/>
      <c r="J16" s="692"/>
      <c r="K16" s="681">
        <v>1.3909880000000001</v>
      </c>
      <c r="L16" s="681">
        <v>0.22057569999999999</v>
      </c>
      <c r="M16" s="681">
        <v>1.051854815</v>
      </c>
      <c r="N16" s="683">
        <v>1.1689892749999997</v>
      </c>
      <c r="O16" s="684">
        <v>2210.799529768004</v>
      </c>
    </row>
    <row r="17" ht="18" customHeight="1" x14ac:dyDescent="0.2">
      <c r="B17" s="693" t="s">
        <v>604</v>
      </c>
      <c r="C17" s="686">
        <v>743.746701</v>
      </c>
      <c r="D17" s="692" t="s">
        <v>110</v>
      </c>
      <c r="E17" s="692" t="s">
        <v>110</v>
      </c>
      <c r="F17" s="197"/>
      <c r="G17" s="197"/>
      <c r="H17" s="197"/>
      <c r="I17" s="197"/>
      <c r="J17" s="197"/>
      <c r="K17" s="264">
        <v>0.22723700000000005</v>
      </c>
      <c r="L17" s="264">
        <v>0.0227237</v>
      </c>
      <c r="M17" s="264" t="s">
        <v>117</v>
      </c>
      <c r="N17" s="687" t="s">
        <v>117</v>
      </c>
      <c r="O17" s="688">
        <v>743.746701</v>
      </c>
    </row>
    <row r="18" ht="18" customHeight="1" x14ac:dyDescent="0.2">
      <c r="B18" s="685" t="s">
        <v>605</v>
      </c>
      <c r="C18" s="150"/>
      <c r="D18" s="197"/>
      <c r="E18" s="37">
        <v>0.50685764940438</v>
      </c>
      <c r="F18" s="49"/>
      <c r="G18" s="49"/>
      <c r="H18" s="197"/>
      <c r="I18" s="49"/>
      <c r="J18" s="197"/>
      <c r="K18" s="167">
        <v>0.25352</v>
      </c>
      <c r="L18" s="49"/>
      <c r="M18" s="49"/>
      <c r="N18" s="689"/>
      <c r="O18" s="688">
        <v>134.3172770921607</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108</v>
      </c>
      <c r="D20" s="49"/>
      <c r="E20" s="37">
        <v>0.2318361</v>
      </c>
      <c r="F20" s="49"/>
      <c r="G20" s="49"/>
      <c r="H20" s="197"/>
      <c r="I20" s="49"/>
      <c r="J20" s="197"/>
      <c r="K20" s="140"/>
      <c r="L20" s="140"/>
      <c r="M20" s="167" t="s">
        <v>117</v>
      </c>
      <c r="N20" s="695" t="s">
        <v>117</v>
      </c>
      <c r="O20" s="690">
        <v>61.4365665</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110</v>
      </c>
      <c r="D22" s="140"/>
      <c r="E22" s="49"/>
      <c r="F22" s="49"/>
      <c r="G22" s="49"/>
      <c r="H22" s="197"/>
      <c r="I22" s="49"/>
      <c r="J22" s="197"/>
      <c r="K22" s="140"/>
      <c r="L22" s="140"/>
      <c r="M22" s="140"/>
      <c r="N22" s="202"/>
      <c r="O22" s="690" t="s">
        <v>110</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1007.4982586680073</v>
      </c>
      <c r="D24" s="37">
        <v>2.04552594670843</v>
      </c>
      <c r="E24" s="49"/>
      <c r="F24" s="49"/>
      <c r="G24" s="49"/>
      <c r="H24" s="197"/>
      <c r="I24" s="49"/>
      <c r="J24" s="197"/>
      <c r="K24" s="167">
        <v>0.910231</v>
      </c>
      <c r="L24" s="167">
        <v>0.19785199999999997</v>
      </c>
      <c r="M24" s="167">
        <v>1.051854815</v>
      </c>
      <c r="N24" s="190">
        <v>1.1689892749999997</v>
      </c>
      <c r="O24" s="690">
        <v>1064.7729851758434</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206.52599999999998</v>
      </c>
      <c r="D26" s="37" t="s">
        <v>104</v>
      </c>
      <c r="E26" s="37" t="s">
        <v>104</v>
      </c>
      <c r="F26" s="39" t="s">
        <v>104</v>
      </c>
      <c r="G26" s="39" t="s">
        <v>104</v>
      </c>
      <c r="H26" s="39" t="s">
        <v>104</v>
      </c>
      <c r="I26" s="39"/>
      <c r="J26" s="39"/>
      <c r="K26" s="172" t="s">
        <v>104</v>
      </c>
      <c r="L26" s="167" t="s">
        <v>110</v>
      </c>
      <c r="M26" s="167" t="s">
        <v>110</v>
      </c>
      <c r="N26" s="190" t="s">
        <v>110</v>
      </c>
      <c r="O26" s="690">
        <v>206.52599999999998</v>
      </c>
    </row>
    <row r="27" ht="18" customHeight="1" x14ac:dyDescent="0.2">
      <c r="B27" s="680" t="s">
        <v>614</v>
      </c>
      <c r="C27" s="681">
        <v>6001.118310288369</v>
      </c>
      <c r="D27" s="681">
        <v>0.55947324706923</v>
      </c>
      <c r="E27" s="681" t="s">
        <v>110</v>
      </c>
      <c r="F27" s="692" t="s">
        <v>104</v>
      </c>
      <c r="G27" s="692" t="s">
        <v>104</v>
      </c>
      <c r="H27" s="692" t="s">
        <v>104</v>
      </c>
      <c r="I27" s="692" t="s">
        <v>104</v>
      </c>
      <c r="J27" s="692" t="s">
        <v>104</v>
      </c>
      <c r="K27" s="681">
        <v>0.8308410000000002</v>
      </c>
      <c r="L27" s="681">
        <v>31.856641082000003</v>
      </c>
      <c r="M27" s="682">
        <v>1.2825440000000001</v>
      </c>
      <c r="N27" s="683">
        <v>0.35563700000000004</v>
      </c>
      <c r="O27" s="684">
        <v>6016.783561206307</v>
      </c>
    </row>
    <row r="28" ht="18" customHeight="1" x14ac:dyDescent="0.2">
      <c r="B28" s="685" t="s">
        <v>615</v>
      </c>
      <c r="C28" s="686">
        <v>5988.7827336217015</v>
      </c>
      <c r="D28" s="686">
        <v>0.3860040163</v>
      </c>
      <c r="E28" s="197"/>
      <c r="F28" s="197"/>
      <c r="G28" s="197"/>
      <c r="H28" s="197"/>
      <c r="I28" s="197"/>
      <c r="J28" s="197"/>
      <c r="K28" s="264">
        <v>0.6267270000000003</v>
      </c>
      <c r="L28" s="264">
        <v>31.616066082000003</v>
      </c>
      <c r="M28" s="264">
        <v>1.102</v>
      </c>
      <c r="N28" s="687">
        <v>0.32584900000000006</v>
      </c>
      <c r="O28" s="688">
        <v>5999.590846078101</v>
      </c>
    </row>
    <row r="29" ht="18" customHeight="1" x14ac:dyDescent="0.2">
      <c r="B29" s="685" t="s">
        <v>616</v>
      </c>
      <c r="C29" s="37">
        <v>0.62641666666667</v>
      </c>
      <c r="D29" s="37">
        <v>0.17346923076923</v>
      </c>
      <c r="E29" s="49"/>
      <c r="F29" s="49"/>
      <c r="G29" s="49"/>
      <c r="H29" s="197"/>
      <c r="I29" s="49"/>
      <c r="J29" s="197"/>
      <c r="K29" s="167" t="s">
        <v>117</v>
      </c>
      <c r="L29" s="167" t="s">
        <v>117</v>
      </c>
      <c r="M29" s="167" t="s">
        <v>117</v>
      </c>
      <c r="N29" s="190" t="s">
        <v>117</v>
      </c>
      <c r="O29" s="690">
        <v>5.48355512820511</v>
      </c>
    </row>
    <row r="30" ht="18" customHeight="1" x14ac:dyDescent="0.2">
      <c r="B30" s="685" t="s">
        <v>617</v>
      </c>
      <c r="C30" s="37" t="s">
        <v>104</v>
      </c>
      <c r="D30" s="140"/>
      <c r="E30" s="49"/>
      <c r="F30" s="49"/>
      <c r="G30" s="694" t="s">
        <v>104</v>
      </c>
      <c r="H30" s="197"/>
      <c r="I30" s="694"/>
      <c r="J30" s="197"/>
      <c r="K30" s="167" t="s">
        <v>117</v>
      </c>
      <c r="L30" s="167" t="s">
        <v>117</v>
      </c>
      <c r="M30" s="167" t="s">
        <v>117</v>
      </c>
      <c r="N30" s="190" t="s">
        <v>117</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11.1794</v>
      </c>
      <c r="D32" s="501"/>
      <c r="E32" s="49"/>
      <c r="F32" s="197"/>
      <c r="G32" s="197"/>
      <c r="H32" s="197"/>
      <c r="I32" s="703"/>
      <c r="J32" s="197"/>
      <c r="K32" s="699" t="s">
        <v>117</v>
      </c>
      <c r="L32" s="699" t="s">
        <v>117</v>
      </c>
      <c r="M32" s="699" t="s">
        <v>117</v>
      </c>
      <c r="N32" s="700" t="s">
        <v>117</v>
      </c>
      <c r="O32" s="701">
        <v>11.1794</v>
      </c>
    </row>
    <row r="33" ht="18" customHeight="1" x14ac:dyDescent="0.2">
      <c r="B33" s="702" t="s">
        <v>620</v>
      </c>
      <c r="C33" s="697">
        <v>0.52976</v>
      </c>
      <c r="D33" s="501"/>
      <c r="E33" s="49"/>
      <c r="F33" s="197"/>
      <c r="G33" s="197"/>
      <c r="H33" s="197"/>
      <c r="I33" s="703"/>
      <c r="J33" s="197"/>
      <c r="K33" s="699" t="s">
        <v>117</v>
      </c>
      <c r="L33" s="699" t="s">
        <v>117</v>
      </c>
      <c r="M33" s="699" t="s">
        <v>117</v>
      </c>
      <c r="N33" s="700" t="s">
        <v>117</v>
      </c>
      <c r="O33" s="701">
        <v>0.52976</v>
      </c>
    </row>
    <row r="34" ht="18" customHeight="1" x14ac:dyDescent="0.25">
      <c r="B34" s="704" t="s">
        <v>621</v>
      </c>
      <c r="C34" s="39" t="s">
        <v>110</v>
      </c>
      <c r="D34" s="39" t="s">
        <v>110</v>
      </c>
      <c r="E34" s="39" t="s">
        <v>110</v>
      </c>
      <c r="F34" s="705" t="s">
        <v>104</v>
      </c>
      <c r="G34" s="705" t="s">
        <v>104</v>
      </c>
      <c r="H34" s="705" t="s">
        <v>104</v>
      </c>
      <c r="I34" s="705" t="s">
        <v>104</v>
      </c>
      <c r="J34" s="705" t="s">
        <v>104</v>
      </c>
      <c r="K34" s="172">
        <v>0.20411399999999993</v>
      </c>
      <c r="L34" s="172">
        <v>0.24057499999999996</v>
      </c>
      <c r="M34" s="172">
        <v>0.18054400000000007</v>
      </c>
      <c r="N34" s="706">
        <v>0.029788000000000002</v>
      </c>
      <c r="O34" s="707" t="s">
        <v>108</v>
      </c>
    </row>
    <row r="35" ht="18" customHeight="1" x14ac:dyDescent="0.2">
      <c r="B35" s="67" t="s">
        <v>622</v>
      </c>
      <c r="C35" s="686">
        <v>146.8506166175566</v>
      </c>
      <c r="D35" s="692" t="s">
        <v>108</v>
      </c>
      <c r="E35" s="692" t="s">
        <v>108</v>
      </c>
      <c r="F35" s="197"/>
      <c r="G35" s="197"/>
      <c r="H35" s="197"/>
      <c r="I35" s="197"/>
      <c r="J35" s="197"/>
      <c r="K35" s="708" t="s">
        <v>440</v>
      </c>
      <c r="L35" s="708" t="s">
        <v>440</v>
      </c>
      <c r="M35" s="681">
        <v>68.908203</v>
      </c>
      <c r="N35" s="709" t="s">
        <v>440</v>
      </c>
      <c r="O35" s="688">
        <v>146.8506166175566</v>
      </c>
    </row>
    <row r="36" ht="18" customHeight="1" x14ac:dyDescent="0.2">
      <c r="B36" s="25" t="s">
        <v>623</v>
      </c>
      <c r="C36" s="37">
        <v>119.07846133333332</v>
      </c>
      <c r="D36" s="694" t="s">
        <v>110</v>
      </c>
      <c r="E36" s="694" t="s">
        <v>110</v>
      </c>
      <c r="F36" s="49"/>
      <c r="G36" s="49"/>
      <c r="H36" s="197"/>
      <c r="I36" s="49"/>
      <c r="J36" s="197"/>
      <c r="K36" s="170" t="s">
        <v>104</v>
      </c>
      <c r="L36" s="170" t="s">
        <v>104</v>
      </c>
      <c r="M36" s="167" t="s">
        <v>104</v>
      </c>
      <c r="N36" s="695" t="s">
        <v>104</v>
      </c>
      <c r="O36" s="690">
        <v>119.07846133333332</v>
      </c>
    </row>
    <row r="37" ht="18" customHeight="1" x14ac:dyDescent="0.2">
      <c r="B37" s="25" t="s">
        <v>624</v>
      </c>
      <c r="C37" s="37">
        <v>6.48447066666667</v>
      </c>
      <c r="D37" s="694" t="s">
        <v>110</v>
      </c>
      <c r="E37" s="694" t="s">
        <v>110</v>
      </c>
      <c r="F37" s="49"/>
      <c r="G37" s="49"/>
      <c r="H37" s="197"/>
      <c r="I37" s="49"/>
      <c r="J37" s="197"/>
      <c r="K37" s="170" t="s">
        <v>104</v>
      </c>
      <c r="L37" s="170" t="s">
        <v>104</v>
      </c>
      <c r="M37" s="167" t="s">
        <v>104</v>
      </c>
      <c r="N37" s="695" t="s">
        <v>104</v>
      </c>
      <c r="O37" s="690">
        <v>6.48447066666667</v>
      </c>
    </row>
    <row r="38" ht="18" customHeight="1" x14ac:dyDescent="0.25">
      <c r="B38" s="38" t="s">
        <v>625</v>
      </c>
      <c r="C38" s="710">
        <v>21.287684617556604</v>
      </c>
      <c r="D38" s="710" t="s">
        <v>108</v>
      </c>
      <c r="E38" s="710" t="s">
        <v>108</v>
      </c>
      <c r="F38" s="281"/>
      <c r="G38" s="281"/>
      <c r="H38" s="281"/>
      <c r="I38" s="281"/>
      <c r="J38" s="281"/>
      <c r="K38" s="209" t="s">
        <v>117</v>
      </c>
      <c r="L38" s="209" t="s">
        <v>117</v>
      </c>
      <c r="M38" s="209">
        <v>68.908203</v>
      </c>
      <c r="N38" s="221" t="s">
        <v>117</v>
      </c>
      <c r="O38" s="711">
        <v>21.287684617556604</v>
      </c>
    </row>
    <row r="39" ht="18" customHeight="1" x14ac:dyDescent="0.2">
      <c r="B39" s="51" t="s">
        <v>626</v>
      </c>
      <c r="C39" s="197"/>
      <c r="D39" s="197"/>
      <c r="E39" s="692" t="s">
        <v>104</v>
      </c>
      <c r="F39" s="692" t="s">
        <v>440</v>
      </c>
      <c r="G39" s="692" t="s">
        <v>104</v>
      </c>
      <c r="H39" s="692" t="s">
        <v>104</v>
      </c>
      <c r="I39" s="692">
        <v>0.00013832</v>
      </c>
      <c r="J39" s="692">
        <v>0.0001938</v>
      </c>
      <c r="K39" s="197"/>
      <c r="L39" s="197"/>
      <c r="M39" s="197"/>
      <c r="N39" s="712"/>
      <c r="O39" s="713">
        <v>6.370699999999999</v>
      </c>
    </row>
    <row r="40" ht="18" customHeight="1" x14ac:dyDescent="0.2">
      <c r="B40" s="25" t="s">
        <v>627</v>
      </c>
      <c r="C40" s="49"/>
      <c r="D40" s="49"/>
      <c r="E40" s="694"/>
      <c r="F40" s="694" t="s">
        <v>104</v>
      </c>
      <c r="G40" s="694" t="s">
        <v>104</v>
      </c>
      <c r="H40" s="692" t="s">
        <v>104</v>
      </c>
      <c r="I40" s="694">
        <v>0.00013832</v>
      </c>
      <c r="J40" s="692">
        <v>0.0001938</v>
      </c>
      <c r="K40" s="49"/>
      <c r="L40" s="49"/>
      <c r="M40" s="49"/>
      <c r="N40" s="689"/>
      <c r="O40" s="714">
        <v>6.370699999999999</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3749.819743706098</v>
      </c>
      <c r="G45" s="681">
        <v>1.3876677475163186</v>
      </c>
      <c r="H45" s="686" t="s">
        <v>104</v>
      </c>
      <c r="I45" s="686"/>
      <c r="J45" s="692"/>
      <c r="K45" s="132"/>
      <c r="L45" s="132"/>
      <c r="M45" s="132"/>
      <c r="N45" s="716"/>
      <c r="O45" s="684">
        <v>3751.2074114536144</v>
      </c>
    </row>
    <row r="46" ht="18" customHeight="1" x14ac:dyDescent="0.2">
      <c r="B46" s="25" t="s">
        <v>633</v>
      </c>
      <c r="C46" s="49"/>
      <c r="D46" s="49"/>
      <c r="E46" s="49"/>
      <c r="F46" s="37">
        <v>3711.738435690194</v>
      </c>
      <c r="G46" s="37">
        <v>1.3572227220266646</v>
      </c>
      <c r="H46" s="686" t="s">
        <v>104</v>
      </c>
      <c r="I46" s="37"/>
      <c r="J46" s="692"/>
      <c r="K46" s="49"/>
      <c r="L46" s="49"/>
      <c r="M46" s="49"/>
      <c r="N46" s="689"/>
      <c r="O46" s="690">
        <v>3713.0956584122205</v>
      </c>
    </row>
    <row r="47" ht="18" customHeight="1" x14ac:dyDescent="0.2">
      <c r="B47" s="25" t="s">
        <v>634</v>
      </c>
      <c r="C47" s="49"/>
      <c r="D47" s="49"/>
      <c r="E47" s="49"/>
      <c r="F47" s="37">
        <v>12.017117870392912</v>
      </c>
      <c r="G47" s="37" t="s">
        <v>104</v>
      </c>
      <c r="H47" s="686" t="s">
        <v>104</v>
      </c>
      <c r="I47" s="37"/>
      <c r="J47" s="692"/>
      <c r="K47" s="49"/>
      <c r="L47" s="49"/>
      <c r="M47" s="49"/>
      <c r="N47" s="689"/>
      <c r="O47" s="690">
        <v>12.017117870392912</v>
      </c>
    </row>
    <row r="48" ht="18" customHeight="1" x14ac:dyDescent="0.2">
      <c r="B48" s="25" t="s">
        <v>635</v>
      </c>
      <c r="C48" s="49"/>
      <c r="D48" s="49"/>
      <c r="E48" s="49"/>
      <c r="F48" s="37">
        <v>22.54752448143399</v>
      </c>
      <c r="G48" s="37">
        <v>0.030445025489654005</v>
      </c>
      <c r="H48" s="686" t="s">
        <v>104</v>
      </c>
      <c r="I48" s="37"/>
      <c r="J48" s="692"/>
      <c r="K48" s="49"/>
      <c r="L48" s="49"/>
      <c r="M48" s="49"/>
      <c r="N48" s="689"/>
      <c r="O48" s="690">
        <v>22.577969506923644</v>
      </c>
    </row>
    <row r="49" ht="18" customHeight="1" x14ac:dyDescent="0.2">
      <c r="B49" s="25" t="s">
        <v>636</v>
      </c>
      <c r="C49" s="49"/>
      <c r="D49" s="49"/>
      <c r="E49" s="49"/>
      <c r="F49" s="37">
        <v>2.16102566407661</v>
      </c>
      <c r="G49" s="37" t="s">
        <v>104</v>
      </c>
      <c r="H49" s="686" t="s">
        <v>104</v>
      </c>
      <c r="I49" s="37"/>
      <c r="J49" s="692"/>
      <c r="K49" s="49"/>
      <c r="L49" s="49"/>
      <c r="M49" s="49"/>
      <c r="N49" s="689"/>
      <c r="O49" s="690">
        <v>2.16102566407661</v>
      </c>
    </row>
    <row r="50" ht="18" customHeight="1" x14ac:dyDescent="0.2">
      <c r="B50" s="25" t="s">
        <v>637</v>
      </c>
      <c r="C50" s="49"/>
      <c r="D50" s="49"/>
      <c r="E50" s="49"/>
      <c r="F50" s="37">
        <v>1.3556400000000002</v>
      </c>
      <c r="G50" s="37" t="s">
        <v>104</v>
      </c>
      <c r="H50" s="686" t="s">
        <v>104</v>
      </c>
      <c r="I50" s="37"/>
      <c r="J50" s="692"/>
      <c r="K50" s="49"/>
      <c r="L50" s="49"/>
      <c r="M50" s="49"/>
      <c r="N50" s="689"/>
      <c r="O50" s="690">
        <v>1.3556400000000002</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0.003100065838326635</v>
      </c>
      <c r="J52" s="708"/>
      <c r="K52" s="708">
        <v>0.12373255998199997</v>
      </c>
      <c r="L52" s="708">
        <v>1.291494356729</v>
      </c>
      <c r="M52" s="708">
        <v>3.774413658243599</v>
      </c>
      <c r="N52" s="709">
        <v>0.058499580320000036</v>
      </c>
      <c r="O52" s="684">
        <v>271.6015472006759</v>
      </c>
    </row>
    <row r="53" ht="18" customHeight="1" x14ac:dyDescent="0.2">
      <c r="B53" s="25" t="s">
        <v>640</v>
      </c>
      <c r="C53" s="197"/>
      <c r="D53" s="197"/>
      <c r="E53" s="197"/>
      <c r="F53" s="686" t="s">
        <v>104</v>
      </c>
      <c r="G53" s="686" t="s">
        <v>104</v>
      </c>
      <c r="H53" s="686" t="s">
        <v>104</v>
      </c>
      <c r="I53" s="686">
        <v>0.0029074623110401754</v>
      </c>
      <c r="J53" s="692"/>
      <c r="K53" s="197"/>
      <c r="L53" s="197"/>
      <c r="M53" s="197"/>
      <c r="N53" s="712"/>
      <c r="O53" s="688">
        <v>68.32536430944413</v>
      </c>
    </row>
    <row r="54" ht="18" customHeight="1" x14ac:dyDescent="0.2">
      <c r="B54" s="25" t="s">
        <v>641</v>
      </c>
      <c r="C54" s="197"/>
      <c r="D54" s="197"/>
      <c r="E54" s="197"/>
      <c r="F54" s="197"/>
      <c r="G54" s="686" t="s">
        <v>104</v>
      </c>
      <c r="H54" s="150"/>
      <c r="I54" s="686">
        <v>0.00019260352728646</v>
      </c>
      <c r="J54" s="197"/>
      <c r="K54" s="197"/>
      <c r="L54" s="197"/>
      <c r="M54" s="197"/>
      <c r="N54" s="712"/>
      <c r="O54" s="688">
        <v>4.5261828912318105</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0.12373255998199997</v>
      </c>
      <c r="L56" s="172">
        <v>1.291494356729</v>
      </c>
      <c r="M56" s="172">
        <v>3.774413658243599</v>
      </c>
      <c r="N56" s="706">
        <v>0.058499580320000036</v>
      </c>
      <c r="O56" s="721" t="s">
        <v>104</v>
      </c>
    </row>
    <row r="57" ht="18" customHeight="1" x14ac:dyDescent="0.2">
      <c r="B57" s="51" t="s">
        <v>644</v>
      </c>
      <c r="C57" s="708">
        <v>0.468003</v>
      </c>
      <c r="D57" s="708" t="s">
        <v>104</v>
      </c>
      <c r="E57" s="708" t="s">
        <v>104</v>
      </c>
      <c r="F57" s="681">
        <v>0.033954945105095</v>
      </c>
      <c r="G57" s="681" t="s">
        <v>104</v>
      </c>
      <c r="H57" s="681" t="s">
        <v>104</v>
      </c>
      <c r="I57" s="681"/>
      <c r="J57" s="708"/>
      <c r="K57" s="708" t="s">
        <v>440</v>
      </c>
      <c r="L57" s="708" t="s">
        <v>440</v>
      </c>
      <c r="M57" s="708" t="s">
        <v>157</v>
      </c>
      <c r="N57" s="709" t="s">
        <v>157</v>
      </c>
      <c r="O57" s="684">
        <v>0.5019579451050951</v>
      </c>
    </row>
    <row r="58" ht="18" customHeight="1" x14ac:dyDescent="0.2">
      <c r="B58" s="25" t="s">
        <v>645</v>
      </c>
      <c r="C58" s="37">
        <v>0.468003</v>
      </c>
      <c r="D58" s="37" t="s">
        <v>104</v>
      </c>
      <c r="E58" s="37" t="s">
        <v>104</v>
      </c>
      <c r="F58" s="49"/>
      <c r="G58" s="49"/>
      <c r="H58" s="197"/>
      <c r="I58" s="49"/>
      <c r="J58" s="197"/>
      <c r="K58" s="167" t="s">
        <v>117</v>
      </c>
      <c r="L58" s="167" t="s">
        <v>117</v>
      </c>
      <c r="M58" s="167" t="s">
        <v>168</v>
      </c>
      <c r="N58" s="190" t="s">
        <v>168</v>
      </c>
      <c r="O58" s="690">
        <v>0.468003</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v>0.033954945105095</v>
      </c>
      <c r="G60" s="37" t="s">
        <v>104</v>
      </c>
      <c r="H60" s="37" t="s">
        <v>104</v>
      </c>
      <c r="I60" s="37"/>
      <c r="J60" s="694"/>
      <c r="K60" s="694" t="s">
        <v>104</v>
      </c>
      <c r="L60" s="694" t="s">
        <v>104</v>
      </c>
      <c r="M60" s="694" t="s">
        <v>104</v>
      </c>
      <c r="N60" s="722" t="s">
        <v>104</v>
      </c>
      <c r="O60" s="690">
        <v>0.033954945105095</v>
      </c>
    </row>
    <row r="61" ht="18" customHeight="1" x14ac:dyDescent="0.25">
      <c r="B61" s="723" t="s">
        <v>648</v>
      </c>
      <c r="C61" s="720" t="s">
        <v>104</v>
      </c>
      <c r="D61" s="720" t="s">
        <v>104</v>
      </c>
      <c r="E61" s="720" t="s">
        <v>104</v>
      </c>
      <c r="F61" s="720">
        <v>0.033942342287595</v>
      </c>
      <c r="G61" s="720" t="s">
        <v>189</v>
      </c>
      <c r="H61" s="720" t="s">
        <v>189</v>
      </c>
      <c r="I61" s="720" t="s">
        <v>189</v>
      </c>
      <c r="J61" s="697" t="s">
        <v>189</v>
      </c>
      <c r="K61" s="172" t="s">
        <v>104</v>
      </c>
      <c r="L61" s="172" t="s">
        <v>104</v>
      </c>
      <c r="M61" s="172" t="s">
        <v>104</v>
      </c>
      <c r="N61" s="706" t="s">
        <v>104</v>
      </c>
      <c r="O61" s="724">
        <v>0.033942342287595</v>
      </c>
    </row>
    <row r="62" ht="18" customHeight="1" x14ac:dyDescent="0.25">
      <c r="B62" s="723" t="s">
        <v>649</v>
      </c>
      <c r="C62" s="720" t="s">
        <v>104</v>
      </c>
      <c r="D62" s="720" t="s">
        <v>104</v>
      </c>
      <c r="E62" s="720" t="s">
        <v>104</v>
      </c>
      <c r="F62" s="720">
        <v>0.0000126028175</v>
      </c>
      <c r="G62" s="720" t="s">
        <v>189</v>
      </c>
      <c r="H62" s="720" t="s">
        <v>189</v>
      </c>
      <c r="I62" s="720" t="s">
        <v>189</v>
      </c>
      <c r="J62" s="697" t="s">
        <v>189</v>
      </c>
      <c r="K62" s="172" t="s">
        <v>104</v>
      </c>
      <c r="L62" s="172" t="s">
        <v>104</v>
      </c>
      <c r="M62" s="172" t="s">
        <v>104</v>
      </c>
      <c r="N62" s="706" t="s">
        <v>104</v>
      </c>
      <c r="O62" s="724">
        <v>0.0000126028175</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136</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3298.4286506654353</v>
      </c>
      <c r="I10" s="745" t="s">
        <v>104</v>
      </c>
      <c r="J10" s="746" t="s">
        <v>104</v>
      </c>
      <c r="K10" s="747" t="s">
        <v>108</v>
      </c>
      <c r="L10" s="747" t="s">
        <v>108</v>
      </c>
      <c r="M10" s="747" t="s">
        <v>104</v>
      </c>
      <c r="N10" s="748" t="s">
        <v>104</v>
      </c>
    </row>
    <row r="11" ht="18" customHeight="1" x14ac:dyDescent="0.2">
      <c r="B11" s="749" t="s">
        <v>670</v>
      </c>
      <c r="C11" s="750" t="s">
        <v>671</v>
      </c>
      <c r="D11" s="527">
        <v>3236.047</v>
      </c>
      <c r="E11" s="751">
        <v>0.5340669735173637</v>
      </c>
      <c r="F11" s="536"/>
      <c r="G11" s="536"/>
      <c r="H11" s="752">
        <v>1728.265827449944</v>
      </c>
      <c r="I11" s="536"/>
      <c r="J11" s="536"/>
      <c r="K11" s="753" t="s">
        <v>110</v>
      </c>
      <c r="L11" s="754" t="s">
        <v>110</v>
      </c>
      <c r="M11" s="755"/>
      <c r="N11" s="756"/>
    </row>
    <row r="12" ht="18" customHeight="1" x14ac:dyDescent="0.2">
      <c r="B12" s="749" t="s">
        <v>672</v>
      </c>
      <c r="C12" s="750" t="s">
        <v>673</v>
      </c>
      <c r="D12" s="527">
        <v>888.042244</v>
      </c>
      <c r="E12" s="751">
        <v>0.7584399846924131</v>
      </c>
      <c r="F12" s="536"/>
      <c r="G12" s="536"/>
      <c r="H12" s="752">
        <v>673.5267459455762</v>
      </c>
      <c r="I12" s="536"/>
      <c r="J12" s="536"/>
      <c r="K12" s="753" t="s">
        <v>110</v>
      </c>
      <c r="L12" s="754" t="s">
        <v>110</v>
      </c>
      <c r="M12" s="755"/>
      <c r="N12" s="756"/>
    </row>
    <row r="13" ht="18" customHeight="1" x14ac:dyDescent="0.2">
      <c r="B13" s="749" t="s">
        <v>674</v>
      </c>
      <c r="C13" s="750" t="s">
        <v>675</v>
      </c>
      <c r="D13" s="527">
        <v>1194.481</v>
      </c>
      <c r="E13" s="751">
        <v>0.12977511459498217</v>
      </c>
      <c r="F13" s="536"/>
      <c r="G13" s="536"/>
      <c r="H13" s="752">
        <v>155.01390865652888</v>
      </c>
      <c r="I13" s="536"/>
      <c r="J13" s="536"/>
      <c r="K13" s="753" t="s">
        <v>110</v>
      </c>
      <c r="L13" s="754" t="s">
        <v>110</v>
      </c>
      <c r="M13" s="755"/>
      <c r="N13" s="756"/>
    </row>
    <row r="14" ht="18" customHeight="1" x14ac:dyDescent="0.2">
      <c r="B14" s="749" t="s">
        <v>676</v>
      </c>
      <c r="C14" s="757"/>
      <c r="D14" s="758"/>
      <c r="E14" s="758"/>
      <c r="F14" s="536"/>
      <c r="G14" s="536"/>
      <c r="H14" s="759">
        <v>741.6221686133861</v>
      </c>
      <c r="I14" s="759" t="s">
        <v>104</v>
      </c>
      <c r="J14" s="751" t="s">
        <v>104</v>
      </c>
      <c r="K14" s="760" t="s">
        <v>108</v>
      </c>
      <c r="L14" s="761" t="s">
        <v>108</v>
      </c>
      <c r="M14" s="760" t="s">
        <v>104</v>
      </c>
      <c r="N14" s="762" t="s">
        <v>104</v>
      </c>
    </row>
    <row r="15" ht="18" customHeight="1" x14ac:dyDescent="0.2">
      <c r="B15" s="137" t="s">
        <v>677</v>
      </c>
      <c r="C15" s="763" t="s">
        <v>476</v>
      </c>
      <c r="D15" s="764">
        <v>1831.3178853749998</v>
      </c>
      <c r="E15" s="751">
        <v>0.04315711589515552</v>
      </c>
      <c r="F15" s="536"/>
      <c r="G15" s="536"/>
      <c r="H15" s="752">
        <v>79.03439822</v>
      </c>
      <c r="I15" s="536"/>
      <c r="J15" s="536"/>
      <c r="K15" s="753" t="s">
        <v>110</v>
      </c>
      <c r="L15" s="753" t="s">
        <v>110</v>
      </c>
      <c r="M15" s="755"/>
      <c r="N15" s="756"/>
    </row>
    <row r="16" ht="18" customHeight="1" x14ac:dyDescent="0.2">
      <c r="B16" s="137" t="s">
        <v>678</v>
      </c>
      <c r="C16" s="763" t="s">
        <v>476</v>
      </c>
      <c r="D16" s="764" t="s">
        <v>679</v>
      </c>
      <c r="E16" s="751" t="s">
        <v>679</v>
      </c>
      <c r="F16" s="536"/>
      <c r="G16" s="536"/>
      <c r="H16" s="752">
        <v>1.14796236594233</v>
      </c>
      <c r="I16" s="536"/>
      <c r="J16" s="536"/>
      <c r="K16" s="753" t="s">
        <v>110</v>
      </c>
      <c r="L16" s="753" t="s">
        <v>110</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661.4398080274437</v>
      </c>
      <c r="I18" s="759" t="s">
        <v>104</v>
      </c>
      <c r="J18" s="759" t="s">
        <v>104</v>
      </c>
      <c r="K18" s="760" t="s">
        <v>110</v>
      </c>
      <c r="L18" s="761" t="s">
        <v>110</v>
      </c>
      <c r="M18" s="760" t="s">
        <v>104</v>
      </c>
      <c r="N18" s="762" t="s">
        <v>104</v>
      </c>
    </row>
    <row r="19" ht="18" customHeight="1" x14ac:dyDescent="0.2">
      <c r="B19" s="766" t="s">
        <v>682</v>
      </c>
      <c r="C19" s="763" t="s">
        <v>476</v>
      </c>
      <c r="D19" s="764" t="s">
        <v>679</v>
      </c>
      <c r="E19" s="751" t="s">
        <v>679</v>
      </c>
      <c r="F19" s="751" t="s">
        <v>104</v>
      </c>
      <c r="G19" s="751" t="s">
        <v>104</v>
      </c>
      <c r="H19" s="752">
        <v>661.4398080274437</v>
      </c>
      <c r="I19" s="752" t="s">
        <v>104</v>
      </c>
      <c r="J19" s="752" t="s">
        <v>104</v>
      </c>
      <c r="K19" s="753" t="s">
        <v>110</v>
      </c>
      <c r="L19" s="753" t="s">
        <v>110</v>
      </c>
      <c r="M19" s="753" t="s">
        <v>104</v>
      </c>
      <c r="N19" s="767" t="s">
        <v>104</v>
      </c>
    </row>
    <row r="20" ht="18" customHeight="1" x14ac:dyDescent="0.2">
      <c r="B20" s="768" t="s">
        <v>683</v>
      </c>
      <c r="C20" s="769"/>
      <c r="D20" s="770"/>
      <c r="E20" s="770"/>
      <c r="F20" s="770"/>
      <c r="G20" s="771"/>
      <c r="H20" s="772">
        <v>1957.7709596680074</v>
      </c>
      <c r="I20" s="772">
        <v>2.04552594670843</v>
      </c>
      <c r="J20" s="772">
        <v>0.73869374940438</v>
      </c>
      <c r="K20" s="773" t="s">
        <v>108</v>
      </c>
      <c r="L20" s="774" t="s">
        <v>108</v>
      </c>
      <c r="M20" s="774" t="s">
        <v>108</v>
      </c>
      <c r="N20" s="775" t="s">
        <v>108</v>
      </c>
    </row>
    <row r="21" ht="18" customHeight="1" x14ac:dyDescent="0.2">
      <c r="B21" s="749" t="s">
        <v>684</v>
      </c>
      <c r="C21" s="750" t="s">
        <v>685</v>
      </c>
      <c r="D21" s="527">
        <v>227.24</v>
      </c>
      <c r="E21" s="751">
        <v>3.2729567901777856</v>
      </c>
      <c r="F21" s="751" t="s">
        <v>110</v>
      </c>
      <c r="G21" s="751" t="s">
        <v>110</v>
      </c>
      <c r="H21" s="527">
        <v>743.746701</v>
      </c>
      <c r="I21" s="527" t="s">
        <v>110</v>
      </c>
      <c r="J21" s="527" t="s">
        <v>110</v>
      </c>
      <c r="K21" s="753" t="s">
        <v>104</v>
      </c>
      <c r="L21" s="754" t="s">
        <v>110</v>
      </c>
      <c r="M21" s="754" t="s">
        <v>110</v>
      </c>
      <c r="N21" s="776" t="s">
        <v>110</v>
      </c>
    </row>
    <row r="22" ht="18" customHeight="1" x14ac:dyDescent="0.2">
      <c r="B22" s="749" t="s">
        <v>686</v>
      </c>
      <c r="C22" s="750" t="s">
        <v>476</v>
      </c>
      <c r="D22" s="527">
        <v>533.9540999999999</v>
      </c>
      <c r="E22" s="536"/>
      <c r="F22" s="536"/>
      <c r="G22" s="751">
        <v>0.0009492532212120482</v>
      </c>
      <c r="H22" s="536"/>
      <c r="I22" s="536"/>
      <c r="J22" s="527">
        <v>0.50685764940438</v>
      </c>
      <c r="K22" s="777"/>
      <c r="L22" s="755"/>
      <c r="M22" s="755"/>
      <c r="N22" s="776" t="s">
        <v>110</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108</v>
      </c>
      <c r="I24" s="536"/>
      <c r="J24" s="751">
        <v>0.2318361</v>
      </c>
      <c r="K24" s="784" t="s">
        <v>108</v>
      </c>
      <c r="L24" s="785" t="s">
        <v>108</v>
      </c>
      <c r="M24" s="755"/>
      <c r="N24" s="786" t="s">
        <v>108</v>
      </c>
    </row>
    <row r="25" ht="18" customHeight="1" x14ac:dyDescent="0.2">
      <c r="B25" s="137" t="s">
        <v>689</v>
      </c>
      <c r="C25" s="750" t="s">
        <v>476</v>
      </c>
      <c r="D25" s="527" t="s">
        <v>679</v>
      </c>
      <c r="E25" s="778" t="s">
        <v>110</v>
      </c>
      <c r="F25" s="536"/>
      <c r="G25" s="787" t="s">
        <v>679</v>
      </c>
      <c r="H25" s="779" t="s">
        <v>110</v>
      </c>
      <c r="I25" s="536"/>
      <c r="J25" s="527">
        <v>0.2318361</v>
      </c>
      <c r="K25" s="780" t="s">
        <v>110</v>
      </c>
      <c r="L25" s="781" t="s">
        <v>110</v>
      </c>
      <c r="M25" s="755"/>
      <c r="N25" s="776" t="s">
        <v>110</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110</v>
      </c>
      <c r="F31" s="758"/>
      <c r="G31" s="536"/>
      <c r="H31" s="527" t="s">
        <v>110</v>
      </c>
      <c r="I31" s="758"/>
      <c r="J31" s="536"/>
      <c r="K31" s="753" t="s">
        <v>110</v>
      </c>
      <c r="L31" s="754" t="s">
        <v>110</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1007.4982586680073</v>
      </c>
      <c r="I33" s="751">
        <v>2.04552594670843</v>
      </c>
      <c r="J33" s="536"/>
      <c r="K33" s="760" t="s">
        <v>108</v>
      </c>
      <c r="L33" s="761" t="s">
        <v>108</v>
      </c>
      <c r="M33" s="761" t="s">
        <v>108</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456.102</v>
      </c>
      <c r="E35" s="751">
        <v>1.903</v>
      </c>
      <c r="F35" s="751">
        <v>0.003</v>
      </c>
      <c r="G35" s="536"/>
      <c r="H35" s="527">
        <v>867.962106</v>
      </c>
      <c r="I35" s="527">
        <v>1.368306</v>
      </c>
      <c r="J35" s="536"/>
      <c r="K35" s="753" t="s">
        <v>110</v>
      </c>
      <c r="L35" s="754" t="s">
        <v>110</v>
      </c>
      <c r="M35" s="754" t="s">
        <v>110</v>
      </c>
      <c r="N35" s="756"/>
    </row>
    <row r="36" ht="18" customHeight="1" x14ac:dyDescent="0.2">
      <c r="B36" s="792" t="s">
        <v>700</v>
      </c>
      <c r="C36" s="750" t="s">
        <v>476</v>
      </c>
      <c r="D36" s="527">
        <v>85.578</v>
      </c>
      <c r="E36" s="751">
        <v>0.294</v>
      </c>
      <c r="F36" s="751">
        <v>0.000022599999999999997</v>
      </c>
      <c r="G36" s="536"/>
      <c r="H36" s="527">
        <v>25.159932</v>
      </c>
      <c r="I36" s="527">
        <v>0.0019340628</v>
      </c>
      <c r="J36" s="536"/>
      <c r="K36" s="753" t="s">
        <v>110</v>
      </c>
      <c r="L36" s="754" t="s">
        <v>110</v>
      </c>
      <c r="M36" s="754" t="s">
        <v>110</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t="s">
        <v>679</v>
      </c>
      <c r="E39" s="751" t="s">
        <v>679</v>
      </c>
      <c r="F39" s="751" t="s">
        <v>679</v>
      </c>
      <c r="G39" s="536"/>
      <c r="H39" s="527">
        <v>68.90093066800735</v>
      </c>
      <c r="I39" s="527">
        <v>0.00157788390843</v>
      </c>
      <c r="J39" s="536"/>
      <c r="K39" s="753" t="s">
        <v>110</v>
      </c>
      <c r="L39" s="754" t="s">
        <v>110</v>
      </c>
      <c r="M39" s="754" t="s">
        <v>110</v>
      </c>
      <c r="N39" s="756"/>
    </row>
    <row r="40" ht="18" customHeight="1" x14ac:dyDescent="0.2">
      <c r="B40" s="122" t="s">
        <v>704</v>
      </c>
      <c r="C40" s="535"/>
      <c r="D40" s="536"/>
      <c r="E40" s="536"/>
      <c r="F40" s="536"/>
      <c r="G40" s="536"/>
      <c r="H40" s="751">
        <v>45.47529</v>
      </c>
      <c r="I40" s="751">
        <v>0.673708</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45.47529</v>
      </c>
      <c r="I41" s="527">
        <v>0.673708</v>
      </c>
      <c r="J41" s="536"/>
      <c r="K41" s="753" t="s">
        <v>104</v>
      </c>
      <c r="L41" s="754" t="s">
        <v>104</v>
      </c>
      <c r="M41" s="754" t="s">
        <v>104</v>
      </c>
      <c r="N41" s="756"/>
    </row>
    <row r="42" ht="18" customHeight="1" x14ac:dyDescent="0.2">
      <c r="B42" s="749" t="s">
        <v>706</v>
      </c>
      <c r="C42" s="794"/>
      <c r="D42" s="536"/>
      <c r="E42" s="536"/>
      <c r="F42" s="536"/>
      <c r="G42" s="536"/>
      <c r="H42" s="751">
        <v>206.52599999999998</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206.52599999999998</v>
      </c>
      <c r="I43" s="751" t="s">
        <v>104</v>
      </c>
      <c r="J43" s="751" t="s">
        <v>104</v>
      </c>
      <c r="K43" s="760" t="s">
        <v>104</v>
      </c>
      <c r="L43" s="761" t="s">
        <v>104</v>
      </c>
      <c r="M43" s="761" t="s">
        <v>104</v>
      </c>
      <c r="N43" s="786" t="s">
        <v>104</v>
      </c>
    </row>
    <row r="44" ht="18" customHeight="1" x14ac:dyDescent="0.2">
      <c r="B44" s="796" t="s">
        <v>708</v>
      </c>
      <c r="C44" s="797" t="s">
        <v>476</v>
      </c>
      <c r="D44" s="798">
        <v>70.392</v>
      </c>
      <c r="E44" s="799">
        <v>2.7013296965564266</v>
      </c>
      <c r="F44" s="799" t="s">
        <v>104</v>
      </c>
      <c r="G44" s="799" t="s">
        <v>104</v>
      </c>
      <c r="H44" s="798">
        <v>190.152</v>
      </c>
      <c r="I44" s="798" t="s">
        <v>104</v>
      </c>
      <c r="J44" s="798" t="s">
        <v>104</v>
      </c>
      <c r="K44" s="800" t="s">
        <v>104</v>
      </c>
      <c r="L44" s="801" t="s">
        <v>104</v>
      </c>
      <c r="M44" s="801" t="s">
        <v>104</v>
      </c>
      <c r="N44" s="802" t="s">
        <v>104</v>
      </c>
    </row>
    <row r="45" ht="18" customHeight="1" x14ac:dyDescent="0.2">
      <c r="B45" s="796" t="s">
        <v>709</v>
      </c>
      <c r="C45" s="797" t="s">
        <v>476</v>
      </c>
      <c r="D45" s="798">
        <v>6.062</v>
      </c>
      <c r="E45" s="799">
        <v>2.7010887495875946</v>
      </c>
      <c r="F45" s="799" t="s">
        <v>104</v>
      </c>
      <c r="G45" s="799" t="s">
        <v>104</v>
      </c>
      <c r="H45" s="798">
        <v>16.374</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6001.118310288369</v>
      </c>
      <c r="I46" s="746">
        <v>0.55947324706923</v>
      </c>
      <c r="J46" s="746" t="s">
        <v>110</v>
      </c>
      <c r="K46" s="747" t="s">
        <v>711</v>
      </c>
      <c r="L46" s="803" t="s">
        <v>711</v>
      </c>
      <c r="M46" s="803" t="s">
        <v>108</v>
      </c>
      <c r="N46" s="748" t="s">
        <v>110</v>
      </c>
    </row>
    <row r="47" ht="18" customHeight="1" x14ac:dyDescent="0.2" s="1" customFormat="1">
      <c r="B47" s="749" t="s">
        <v>712</v>
      </c>
      <c r="C47" s="535"/>
      <c r="D47" s="536"/>
      <c r="E47" s="789"/>
      <c r="F47" s="789"/>
      <c r="G47" s="789"/>
      <c r="H47" s="751">
        <v>5988.7827336217015</v>
      </c>
      <c r="I47" s="751">
        <v>0.3860040163</v>
      </c>
      <c r="J47" s="536"/>
      <c r="K47" s="760" t="s">
        <v>711</v>
      </c>
      <c r="L47" s="761" t="s">
        <v>711</v>
      </c>
      <c r="M47" s="761" t="s">
        <v>108</v>
      </c>
      <c r="N47" s="756"/>
    </row>
    <row r="48" ht="18" customHeight="1" x14ac:dyDescent="0.2" s="1" customFormat="1">
      <c r="B48" s="122" t="s">
        <v>713</v>
      </c>
      <c r="C48" s="804" t="s">
        <v>476</v>
      </c>
      <c r="D48" s="527">
        <v>4622.796</v>
      </c>
      <c r="E48" s="751" t="s">
        <v>168</v>
      </c>
      <c r="F48" s="778" t="s">
        <v>110</v>
      </c>
      <c r="G48" s="789"/>
      <c r="H48" s="527" t="s">
        <v>168</v>
      </c>
      <c r="I48" s="779" t="s">
        <v>110</v>
      </c>
      <c r="J48" s="536"/>
      <c r="K48" s="753" t="s">
        <v>168</v>
      </c>
      <c r="L48" s="754" t="s">
        <v>168</v>
      </c>
      <c r="M48" s="805" t="s">
        <v>110</v>
      </c>
      <c r="N48" s="756"/>
    </row>
    <row r="49" ht="18" customHeight="1" x14ac:dyDescent="0.2" s="1" customFormat="1">
      <c r="B49" s="122" t="s">
        <v>714</v>
      </c>
      <c r="C49" s="804" t="s">
        <v>476</v>
      </c>
      <c r="D49" s="527">
        <v>3705.717</v>
      </c>
      <c r="E49" s="751" t="s">
        <v>168</v>
      </c>
      <c r="F49" s="751" t="s">
        <v>110</v>
      </c>
      <c r="G49" s="789"/>
      <c r="H49" s="527" t="s">
        <v>168</v>
      </c>
      <c r="I49" s="527" t="s">
        <v>110</v>
      </c>
      <c r="J49" s="536"/>
      <c r="K49" s="753" t="s">
        <v>168</v>
      </c>
      <c r="L49" s="754" t="s">
        <v>168</v>
      </c>
      <c r="M49" s="806" t="s">
        <v>110</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5510.788</v>
      </c>
      <c r="E51" s="751" t="s">
        <v>168</v>
      </c>
      <c r="F51" s="751">
        <v>0.00007000000000000001</v>
      </c>
      <c r="G51" s="789"/>
      <c r="H51" s="527" t="s">
        <v>168</v>
      </c>
      <c r="I51" s="527">
        <v>0.38575516</v>
      </c>
      <c r="J51" s="536"/>
      <c r="K51" s="753" t="s">
        <v>168</v>
      </c>
      <c r="L51" s="754" t="s">
        <v>168</v>
      </c>
      <c r="M51" s="806" t="s">
        <v>110</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5988.7827336217015</v>
      </c>
      <c r="I53" s="751">
        <v>0.0002488563</v>
      </c>
      <c r="J53" s="536"/>
      <c r="K53" s="760" t="s">
        <v>110</v>
      </c>
      <c r="L53" s="761" t="s">
        <v>110</v>
      </c>
      <c r="M53" s="761" t="s">
        <v>108</v>
      </c>
      <c r="N53" s="756"/>
    </row>
    <row r="54" ht="18" customHeight="1" x14ac:dyDescent="0.2" s="1" customFormat="1">
      <c r="B54" s="808" t="s">
        <v>719</v>
      </c>
      <c r="C54" s="804" t="s">
        <v>476</v>
      </c>
      <c r="D54" s="527">
        <v>778.5028327286064</v>
      </c>
      <c r="E54" s="751">
        <v>0.4318021392979172</v>
      </c>
      <c r="F54" s="751" t="s">
        <v>104</v>
      </c>
      <c r="G54" s="789"/>
      <c r="H54" s="527">
        <v>336.1591886217009</v>
      </c>
      <c r="I54" s="527" t="s">
        <v>104</v>
      </c>
      <c r="J54" s="536"/>
      <c r="K54" s="753" t="s">
        <v>110</v>
      </c>
      <c r="L54" s="754" t="s">
        <v>110</v>
      </c>
      <c r="M54" s="754" t="s">
        <v>104</v>
      </c>
      <c r="N54" s="756"/>
    </row>
    <row r="55" ht="18" customHeight="1" x14ac:dyDescent="0.2" s="1" customFormat="1">
      <c r="B55" s="808" t="s">
        <v>720</v>
      </c>
      <c r="C55" s="804" t="s">
        <v>476</v>
      </c>
      <c r="D55" s="527">
        <v>2488.563</v>
      </c>
      <c r="E55" s="751">
        <v>2.2714408053965283</v>
      </c>
      <c r="F55" s="751">
        <v>1e-7</v>
      </c>
      <c r="G55" s="789"/>
      <c r="H55" s="527">
        <v>5652.623545</v>
      </c>
      <c r="I55" s="527">
        <v>0.0002488563</v>
      </c>
      <c r="J55" s="536"/>
      <c r="K55" s="753" t="s">
        <v>110</v>
      </c>
      <c r="L55" s="754" t="s">
        <v>110</v>
      </c>
      <c r="M55" s="754" t="s">
        <v>110</v>
      </c>
      <c r="N55" s="756"/>
    </row>
    <row r="56" ht="18" customHeight="1" x14ac:dyDescent="0.2" s="1" customFormat="1">
      <c r="B56" s="749" t="s">
        <v>721</v>
      </c>
      <c r="C56" s="804" t="s">
        <v>476</v>
      </c>
      <c r="D56" s="527" t="s">
        <v>679</v>
      </c>
      <c r="E56" s="751" t="s">
        <v>679</v>
      </c>
      <c r="F56" s="751" t="s">
        <v>679</v>
      </c>
      <c r="G56" s="789"/>
      <c r="H56" s="527">
        <v>0.62641666666667</v>
      </c>
      <c r="I56" s="527">
        <v>0.17346923076923</v>
      </c>
      <c r="J56" s="536"/>
      <c r="K56" s="753" t="s">
        <v>104</v>
      </c>
      <c r="L56" s="754" t="s">
        <v>104</v>
      </c>
      <c r="M56" s="806" t="s">
        <v>104</v>
      </c>
      <c r="N56" s="756"/>
    </row>
    <row r="57" ht="18" customHeight="1" x14ac:dyDescent="0.2" s="1" customFormat="1">
      <c r="B57" s="749" t="s">
        <v>722</v>
      </c>
      <c r="C57" s="804" t="s">
        <v>476</v>
      </c>
      <c r="D57" s="527" t="s">
        <v>110</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11.1794</v>
      </c>
      <c r="I59" s="536"/>
      <c r="J59" s="536"/>
      <c r="K59" s="780" t="s">
        <v>110</v>
      </c>
      <c r="L59" s="781" t="s">
        <v>110</v>
      </c>
      <c r="M59" s="812"/>
      <c r="N59" s="756"/>
    </row>
    <row r="60" ht="18" customHeight="1" x14ac:dyDescent="0.2" s="1" customFormat="1">
      <c r="B60" s="811" t="s">
        <v>725</v>
      </c>
      <c r="C60" s="804" t="s">
        <v>476</v>
      </c>
      <c r="D60" s="779" t="s">
        <v>679</v>
      </c>
      <c r="E60" s="778" t="s">
        <v>679</v>
      </c>
      <c r="F60" s="536"/>
      <c r="G60" s="789"/>
      <c r="H60" s="779">
        <v>0.52976</v>
      </c>
      <c r="I60" s="536"/>
      <c r="J60" s="536"/>
      <c r="K60" s="780" t="s">
        <v>110</v>
      </c>
      <c r="L60" s="781" t="s">
        <v>110</v>
      </c>
      <c r="M60" s="812"/>
      <c r="N60" s="756"/>
    </row>
    <row r="61" ht="18" customHeight="1" x14ac:dyDescent="0.2" s="1" customFormat="1">
      <c r="B61" s="749" t="s">
        <v>726</v>
      </c>
      <c r="C61" s="535"/>
      <c r="D61" s="536"/>
      <c r="E61" s="536"/>
      <c r="F61" s="536"/>
      <c r="G61" s="536"/>
      <c r="H61" s="751" t="s">
        <v>110</v>
      </c>
      <c r="I61" s="751" t="s">
        <v>110</v>
      </c>
      <c r="J61" s="751" t="s">
        <v>110</v>
      </c>
      <c r="K61" s="760" t="s">
        <v>110</v>
      </c>
      <c r="L61" s="761" t="s">
        <v>110</v>
      </c>
      <c r="M61" s="761" t="s">
        <v>110</v>
      </c>
      <c r="N61" s="786" t="s">
        <v>110</v>
      </c>
    </row>
    <row r="62" ht="18" customHeight="1" x14ac:dyDescent="0.2" s="1" customFormat="1">
      <c r="B62" s="813" t="s">
        <v>727</v>
      </c>
      <c r="C62" s="814"/>
      <c r="D62" s="743"/>
      <c r="E62" s="548"/>
      <c r="F62" s="548"/>
      <c r="G62" s="548"/>
      <c r="H62" s="746">
        <v>146.8506166175566</v>
      </c>
      <c r="I62" s="746" t="s">
        <v>108</v>
      </c>
      <c r="J62" s="746" t="s">
        <v>108</v>
      </c>
      <c r="K62" s="747" t="s">
        <v>108</v>
      </c>
      <c r="L62" s="803" t="s">
        <v>108</v>
      </c>
      <c r="M62" s="803" t="s">
        <v>108</v>
      </c>
      <c r="N62" s="748" t="s">
        <v>108</v>
      </c>
    </row>
    <row r="63" ht="18" customHeight="1" x14ac:dyDescent="0.2" s="1" customFormat="1">
      <c r="B63" s="749" t="s">
        <v>728</v>
      </c>
      <c r="C63" s="804" t="s">
        <v>476</v>
      </c>
      <c r="D63" s="815">
        <v>202</v>
      </c>
      <c r="E63" s="751">
        <v>0.5894973333333333</v>
      </c>
      <c r="F63" s="751" t="s">
        <v>110</v>
      </c>
      <c r="G63" s="751" t="s">
        <v>110</v>
      </c>
      <c r="H63" s="816">
        <v>119.07846133333332</v>
      </c>
      <c r="I63" s="816" t="s">
        <v>110</v>
      </c>
      <c r="J63" s="816" t="s">
        <v>110</v>
      </c>
      <c r="K63" s="817" t="s">
        <v>110</v>
      </c>
      <c r="L63" s="818" t="s">
        <v>110</v>
      </c>
      <c r="M63" s="818" t="s">
        <v>110</v>
      </c>
      <c r="N63" s="819" t="s">
        <v>110</v>
      </c>
    </row>
    <row r="64" ht="18" customHeight="1" x14ac:dyDescent="0.2" s="1" customFormat="1">
      <c r="B64" s="749" t="s">
        <v>729</v>
      </c>
      <c r="C64" s="804" t="s">
        <v>476</v>
      </c>
      <c r="D64" s="815">
        <v>11</v>
      </c>
      <c r="E64" s="751">
        <v>0.5894973333333337</v>
      </c>
      <c r="F64" s="751" t="s">
        <v>110</v>
      </c>
      <c r="G64" s="751" t="s">
        <v>110</v>
      </c>
      <c r="H64" s="816">
        <v>6.48447066666667</v>
      </c>
      <c r="I64" s="816" t="s">
        <v>110</v>
      </c>
      <c r="J64" s="816" t="s">
        <v>110</v>
      </c>
      <c r="K64" s="817" t="s">
        <v>110</v>
      </c>
      <c r="L64" s="818" t="s">
        <v>110</v>
      </c>
      <c r="M64" s="818" t="s">
        <v>110</v>
      </c>
      <c r="N64" s="819" t="s">
        <v>110</v>
      </c>
    </row>
    <row r="65" ht="18" customHeight="1" x14ac:dyDescent="0.2" s="1" customFormat="1">
      <c r="B65" s="749" t="s">
        <v>730</v>
      </c>
      <c r="C65" s="535"/>
      <c r="D65" s="536"/>
      <c r="E65" s="758"/>
      <c r="F65" s="758"/>
      <c r="G65" s="758"/>
      <c r="H65" s="751">
        <v>21.287684617556604</v>
      </c>
      <c r="I65" s="751" t="s">
        <v>108</v>
      </c>
      <c r="J65" s="751" t="s">
        <v>108</v>
      </c>
      <c r="K65" s="760" t="s">
        <v>108</v>
      </c>
      <c r="L65" s="761" t="s">
        <v>108</v>
      </c>
      <c r="M65" s="761" t="s">
        <v>108</v>
      </c>
      <c r="N65" s="786" t="s">
        <v>108</v>
      </c>
    </row>
    <row r="66" ht="18" customHeight="1" x14ac:dyDescent="0.2" s="1" customFormat="1">
      <c r="B66" s="820" t="s">
        <v>731</v>
      </c>
      <c r="C66" s="804" t="s">
        <v>476</v>
      </c>
      <c r="D66" s="815">
        <v>454.17765056750295</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110</v>
      </c>
      <c r="F67" s="751" t="s">
        <v>104</v>
      </c>
      <c r="G67" s="751" t="s">
        <v>104</v>
      </c>
      <c r="H67" s="816" t="s">
        <v>110</v>
      </c>
      <c r="I67" s="816" t="s">
        <v>104</v>
      </c>
      <c r="J67" s="816" t="s">
        <v>104</v>
      </c>
      <c r="K67" s="817" t="s">
        <v>110</v>
      </c>
      <c r="L67" s="818" t="s">
        <v>110</v>
      </c>
      <c r="M67" s="818" t="s">
        <v>104</v>
      </c>
      <c r="N67" s="819" t="s">
        <v>104</v>
      </c>
    </row>
    <row r="68" ht="18" customHeight="1" x14ac:dyDescent="0.2" s="1" customFormat="1">
      <c r="B68" s="820" t="s">
        <v>733</v>
      </c>
      <c r="C68" s="535"/>
      <c r="D68" s="536"/>
      <c r="E68" s="758"/>
      <c r="F68" s="758"/>
      <c r="G68" s="758"/>
      <c r="H68" s="751">
        <v>21.287684617556604</v>
      </c>
      <c r="I68" s="751" t="s">
        <v>110</v>
      </c>
      <c r="J68" s="751" t="s">
        <v>110</v>
      </c>
      <c r="K68" s="760" t="s">
        <v>110</v>
      </c>
      <c r="L68" s="761" t="s">
        <v>110</v>
      </c>
      <c r="M68" s="761" t="s">
        <v>110</v>
      </c>
      <c r="N68" s="786" t="s">
        <v>110</v>
      </c>
    </row>
    <row r="69" ht="18" customHeight="1" x14ac:dyDescent="0.25" s="1" customFormat="1">
      <c r="B69" s="821" t="s">
        <v>734</v>
      </c>
      <c r="C69" s="804" t="s">
        <v>476</v>
      </c>
      <c r="D69" s="815">
        <v>71.85481929478243</v>
      </c>
      <c r="E69" s="751">
        <v>0.2962596639513414</v>
      </c>
      <c r="F69" s="751" t="s">
        <v>110</v>
      </c>
      <c r="G69" s="751" t="s">
        <v>110</v>
      </c>
      <c r="H69" s="816">
        <v>21.287684617556604</v>
      </c>
      <c r="I69" s="816" t="s">
        <v>110</v>
      </c>
      <c r="J69" s="816" t="s">
        <v>110</v>
      </c>
      <c r="K69" s="817" t="s">
        <v>110</v>
      </c>
      <c r="L69" s="818" t="s">
        <v>110</v>
      </c>
      <c r="M69" s="818" t="s">
        <v>110</v>
      </c>
      <c r="N69" s="819" t="s">
        <v>110</v>
      </c>
    </row>
    <row r="70" ht="18" customHeight="1" x14ac:dyDescent="0.2" s="1" customFormat="1">
      <c r="B70" s="822" t="s">
        <v>735</v>
      </c>
      <c r="C70" s="823"/>
      <c r="D70" s="770"/>
      <c r="E70" s="541"/>
      <c r="F70" s="541"/>
      <c r="G70" s="541"/>
      <c r="H70" s="541"/>
      <c r="I70" s="541"/>
      <c r="J70" s="772" t="s">
        <v>104</v>
      </c>
      <c r="K70" s="824"/>
      <c r="L70" s="825"/>
      <c r="M70" s="825"/>
      <c r="N70" s="775" t="s">
        <v>110</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110</v>
      </c>
      <c r="E72" s="758"/>
      <c r="F72" s="758"/>
      <c r="G72" s="751" t="s">
        <v>110</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110</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108</v>
      </c>
    </row>
    <row r="75" ht="18" customHeight="1" x14ac:dyDescent="0.2" s="1" customFormat="1">
      <c r="B75" s="828" t="s">
        <v>740</v>
      </c>
      <c r="C75" s="814"/>
      <c r="D75" s="743"/>
      <c r="E75" s="548"/>
      <c r="F75" s="548"/>
      <c r="G75" s="758"/>
      <c r="H75" s="548"/>
      <c r="I75" s="548"/>
      <c r="J75" s="746">
        <v>0.75</v>
      </c>
      <c r="K75" s="829"/>
      <c r="L75" s="830"/>
      <c r="M75" s="830"/>
      <c r="N75" s="748" t="s">
        <v>110</v>
      </c>
    </row>
    <row r="76" ht="18" customHeight="1" x14ac:dyDescent="0.2" s="1" customFormat="1">
      <c r="B76" s="820" t="s">
        <v>741</v>
      </c>
      <c r="C76" s="804" t="s">
        <v>476</v>
      </c>
      <c r="D76" s="815">
        <v>0.6</v>
      </c>
      <c r="E76" s="758"/>
      <c r="F76" s="758"/>
      <c r="G76" s="751">
        <v>1</v>
      </c>
      <c r="H76" s="758"/>
      <c r="I76" s="758"/>
      <c r="J76" s="816">
        <v>0.6</v>
      </c>
      <c r="K76" s="827"/>
      <c r="L76" s="791"/>
      <c r="M76" s="791"/>
      <c r="N76" s="819" t="s">
        <v>110</v>
      </c>
    </row>
    <row r="77" ht="18" customHeight="1" x14ac:dyDescent="0.2" s="1" customFormat="1">
      <c r="B77" s="820" t="s">
        <v>742</v>
      </c>
      <c r="C77" s="535"/>
      <c r="D77" s="536"/>
      <c r="E77" s="758"/>
      <c r="F77" s="758"/>
      <c r="G77" s="758"/>
      <c r="H77" s="758"/>
      <c r="I77" s="758"/>
      <c r="J77" s="751">
        <v>0.15</v>
      </c>
      <c r="K77" s="827"/>
      <c r="L77" s="791"/>
      <c r="M77" s="791"/>
      <c r="N77" s="786" t="s">
        <v>110</v>
      </c>
    </row>
    <row r="78" ht="18" customHeight="1" x14ac:dyDescent="0.2" s="1" customFormat="1">
      <c r="B78" s="831" t="s">
        <v>743</v>
      </c>
      <c r="C78" s="804" t="s">
        <v>476</v>
      </c>
      <c r="D78" s="815">
        <v>0.15</v>
      </c>
      <c r="E78" s="758"/>
      <c r="F78" s="758"/>
      <c r="G78" s="751">
        <v>1</v>
      </c>
      <c r="H78" s="758"/>
      <c r="I78" s="758"/>
      <c r="J78" s="816">
        <v>0.15</v>
      </c>
      <c r="K78" s="827"/>
      <c r="L78" s="791"/>
      <c r="M78" s="791"/>
      <c r="N78" s="819" t="s">
        <v>110</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0.468003</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0.468003</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v>767.9326493325001</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v>0.1476666275</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136</v>
      </c>
    </row>
    <row r="101" ht="14.1" customHeight="1" x14ac:dyDescent="0.2">
      <c r="B101" s="507"/>
    </row>
    <row r="102" ht="12" customHeight="1" x14ac:dyDescent="0.2">
      <c r="B102" s="238" t="s">
        <v>137</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0.89621313775729</v>
      </c>
      <c r="D10" s="869">
        <v>404.2628976629784</v>
      </c>
      <c r="E10" s="869" t="s">
        <v>104</v>
      </c>
      <c r="F10" s="869" t="s">
        <v>104</v>
      </c>
      <c r="G10" s="869">
        <v>436.89350572795354</v>
      </c>
      <c r="H10" s="869" t="s">
        <v>104</v>
      </c>
      <c r="I10" s="869">
        <v>1222.938979310519</v>
      </c>
      <c r="J10" s="869" t="s">
        <v>104</v>
      </c>
      <c r="K10" s="869">
        <v>96.726649781931</v>
      </c>
      <c r="L10" s="869" t="s">
        <v>104</v>
      </c>
      <c r="M10" s="869">
        <v>0.85283968130601</v>
      </c>
      <c r="N10" s="869" t="s">
        <v>104</v>
      </c>
      <c r="O10" s="869">
        <v>2.98166340660028</v>
      </c>
      <c r="P10" s="869" t="s">
        <v>104</v>
      </c>
      <c r="Q10" s="869" t="s">
        <v>104</v>
      </c>
      <c r="R10" s="869">
        <v>1.7974366639928</v>
      </c>
      <c r="S10" s="869" t="s">
        <v>104</v>
      </c>
      <c r="T10" s="869">
        <v>1.59220287366162</v>
      </c>
      <c r="U10" s="869" t="s">
        <v>104</v>
      </c>
      <c r="V10" s="870">
        <v>0.033954945105095</v>
      </c>
      <c r="W10" s="490"/>
      <c r="X10" s="871" t="s">
        <v>104</v>
      </c>
      <c r="Y10" s="869">
        <v>0.00566982080559</v>
      </c>
      <c r="Z10" s="869">
        <v>0.14594595697675</v>
      </c>
      <c r="AA10" s="869" t="s">
        <v>104</v>
      </c>
      <c r="AB10" s="869" t="s">
        <v>104</v>
      </c>
      <c r="AC10" s="869" t="s">
        <v>104</v>
      </c>
      <c r="AD10" s="869">
        <v>0.0032634285058399997</v>
      </c>
      <c r="AE10" s="869" t="s">
        <v>104</v>
      </c>
      <c r="AF10" s="869" t="s">
        <v>104</v>
      </c>
      <c r="AG10" s="869" t="s">
        <v>104</v>
      </c>
      <c r="AH10" s="197"/>
      <c r="AI10" s="872" t="s">
        <v>104</v>
      </c>
      <c r="AJ10" s="873">
        <v>3.238385838326635</v>
      </c>
      <c r="AK10" s="874">
        <v>0.1938</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t="s">
        <v>104</v>
      </c>
      <c r="Y20" s="876" t="s">
        <v>104</v>
      </c>
      <c r="Z20" s="876" t="s">
        <v>104</v>
      </c>
      <c r="AA20" s="876" t="s">
        <v>104</v>
      </c>
      <c r="AB20" s="876" t="s">
        <v>104</v>
      </c>
      <c r="AC20" s="876" t="s">
        <v>104</v>
      </c>
      <c r="AD20" s="876" t="s">
        <v>104</v>
      </c>
      <c r="AE20" s="876" t="s">
        <v>104</v>
      </c>
      <c r="AF20" s="876" t="s">
        <v>104</v>
      </c>
      <c r="AG20" s="876" t="s">
        <v>104</v>
      </c>
      <c r="AH20" s="197"/>
      <c r="AI20" s="872" t="s">
        <v>104</v>
      </c>
      <c r="AJ20" s="877">
        <v>0.13832</v>
      </c>
      <c r="AK20" s="874">
        <v>0.1938</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t="s">
        <v>104</v>
      </c>
      <c r="Z21" s="876"/>
      <c r="AA21" s="876" t="s">
        <v>104</v>
      </c>
      <c r="AB21" s="876" t="s">
        <v>104</v>
      </c>
      <c r="AC21" s="876" t="s">
        <v>104</v>
      </c>
      <c r="AD21" s="876"/>
      <c r="AE21" s="876" t="s">
        <v>104</v>
      </c>
      <c r="AF21" s="876" t="s">
        <v>104</v>
      </c>
      <c r="AG21" s="876" t="s">
        <v>104</v>
      </c>
      <c r="AH21" s="197"/>
      <c r="AI21" s="872" t="s">
        <v>104</v>
      </c>
      <c r="AJ21" s="877">
        <v>0.13832</v>
      </c>
      <c r="AK21" s="874">
        <v>0.1938</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117</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0.89621313775729</v>
      </c>
      <c r="D26" s="891">
        <v>404.2628976629784</v>
      </c>
      <c r="E26" s="891" t="s">
        <v>104</v>
      </c>
      <c r="F26" s="891" t="s">
        <v>104</v>
      </c>
      <c r="G26" s="891">
        <v>436.89350572795354</v>
      </c>
      <c r="H26" s="891" t="s">
        <v>104</v>
      </c>
      <c r="I26" s="891">
        <v>1222.938979310519</v>
      </c>
      <c r="J26" s="891" t="s">
        <v>104</v>
      </c>
      <c r="K26" s="891">
        <v>96.726649781931</v>
      </c>
      <c r="L26" s="891" t="s">
        <v>104</v>
      </c>
      <c r="M26" s="891">
        <v>0.85283968130601</v>
      </c>
      <c r="N26" s="891" t="s">
        <v>104</v>
      </c>
      <c r="O26" s="891">
        <v>2.98166340660028</v>
      </c>
      <c r="P26" s="891" t="s">
        <v>104</v>
      </c>
      <c r="Q26" s="891" t="s">
        <v>104</v>
      </c>
      <c r="R26" s="891">
        <v>1.7974366639928</v>
      </c>
      <c r="S26" s="891" t="s">
        <v>104</v>
      </c>
      <c r="T26" s="891">
        <v>1.59220287366162</v>
      </c>
      <c r="U26" s="891" t="s">
        <v>104</v>
      </c>
      <c r="V26" s="891"/>
      <c r="W26" s="132"/>
      <c r="X26" s="892"/>
      <c r="Y26" s="891">
        <v>0.00566982080559</v>
      </c>
      <c r="Z26" s="891">
        <v>0.14594595697675</v>
      </c>
      <c r="AA26" s="891" t="s">
        <v>104</v>
      </c>
      <c r="AB26" s="891" t="s">
        <v>104</v>
      </c>
      <c r="AC26" s="891" t="s">
        <v>104</v>
      </c>
      <c r="AD26" s="891">
        <v>0.0032634285058399997</v>
      </c>
      <c r="AE26" s="891" t="s">
        <v>104</v>
      </c>
      <c r="AF26" s="891" t="s">
        <v>104</v>
      </c>
      <c r="AG26" s="891" t="s">
        <v>104</v>
      </c>
      <c r="AH26" s="132"/>
      <c r="AI26" s="893" t="s">
        <v>104</v>
      </c>
      <c r="AJ26" s="894"/>
      <c r="AK26" s="709"/>
    </row>
    <row r="27" ht="18" customHeight="1" x14ac:dyDescent="0.2">
      <c r="B27" s="685" t="s">
        <v>814</v>
      </c>
      <c r="C27" s="868">
        <v>0.89621313775729</v>
      </c>
      <c r="D27" s="869">
        <v>404.2628976629784</v>
      </c>
      <c r="E27" s="869" t="s">
        <v>104</v>
      </c>
      <c r="F27" s="869" t="s">
        <v>104</v>
      </c>
      <c r="G27" s="869">
        <v>436.89350572795354</v>
      </c>
      <c r="H27" s="869" t="s">
        <v>104</v>
      </c>
      <c r="I27" s="869">
        <v>1212.3916461370138</v>
      </c>
      <c r="J27" s="869" t="s">
        <v>104</v>
      </c>
      <c r="K27" s="869">
        <v>96.726649781931</v>
      </c>
      <c r="L27" s="869" t="s">
        <v>104</v>
      </c>
      <c r="M27" s="869">
        <v>0.85283968130601</v>
      </c>
      <c r="N27" s="869" t="s">
        <v>104</v>
      </c>
      <c r="O27" s="869">
        <v>0.43947674601428</v>
      </c>
      <c r="P27" s="869" t="s">
        <v>104</v>
      </c>
      <c r="Q27" s="869" t="s">
        <v>104</v>
      </c>
      <c r="R27" s="869"/>
      <c r="S27" s="869" t="s">
        <v>104</v>
      </c>
      <c r="T27" s="869"/>
      <c r="U27" s="869" t="s">
        <v>104</v>
      </c>
      <c r="V27" s="869"/>
      <c r="W27" s="49"/>
      <c r="X27" s="871"/>
      <c r="Y27" s="869">
        <v>0.00566982080559</v>
      </c>
      <c r="Z27" s="869">
        <v>0.14252516759589</v>
      </c>
      <c r="AA27" s="869" t="s">
        <v>104</v>
      </c>
      <c r="AB27" s="869" t="s">
        <v>104</v>
      </c>
      <c r="AC27" s="869" t="s">
        <v>104</v>
      </c>
      <c r="AD27" s="869">
        <v>0.0032634285058399997</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9.17344344423551</v>
      </c>
      <c r="J28" s="869" t="s">
        <v>104</v>
      </c>
      <c r="K28" s="869"/>
      <c r="L28" s="869" t="s">
        <v>104</v>
      </c>
      <c r="M28" s="869"/>
      <c r="N28" s="869" t="s">
        <v>104</v>
      </c>
      <c r="O28" s="869">
        <v>0.02423024695077</v>
      </c>
      <c r="P28" s="869" t="s">
        <v>104</v>
      </c>
      <c r="Q28" s="869" t="s">
        <v>104</v>
      </c>
      <c r="R28" s="869"/>
      <c r="S28" s="869" t="s">
        <v>104</v>
      </c>
      <c r="T28" s="869">
        <v>0.01220287366162</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2.40602536407523</v>
      </c>
      <c r="P29" s="869" t="s">
        <v>104</v>
      </c>
      <c r="Q29" s="869" t="s">
        <v>104</v>
      </c>
      <c r="R29" s="869">
        <v>1.7974366639928</v>
      </c>
      <c r="S29" s="869" t="s">
        <v>104</v>
      </c>
      <c r="T29" s="869"/>
      <c r="U29" s="869" t="s">
        <v>104</v>
      </c>
      <c r="V29" s="869"/>
      <c r="W29" s="49"/>
      <c r="X29" s="871"/>
      <c r="Y29" s="869"/>
      <c r="Z29" s="869">
        <v>0.0034207893808600003</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1.3738897292697</v>
      </c>
      <c r="J30" s="869" t="s">
        <v>104</v>
      </c>
      <c r="K30" s="869"/>
      <c r="L30" s="869" t="s">
        <v>104</v>
      </c>
      <c r="M30" s="869"/>
      <c r="N30" s="869" t="s">
        <v>104</v>
      </c>
      <c r="O30" s="869">
        <v>0.11193104956</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v>1.58</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3.100065838326635</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2.907462311040175</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0.19260352728646</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v>0.033954945105095</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11.113042908190396</v>
      </c>
      <c r="D39" s="891">
        <v>273.6859817178364</v>
      </c>
      <c r="E39" s="891" t="s">
        <v>104</v>
      </c>
      <c r="F39" s="891" t="s">
        <v>104</v>
      </c>
      <c r="G39" s="891">
        <v>1384.9524131576127</v>
      </c>
      <c r="H39" s="891" t="s">
        <v>104</v>
      </c>
      <c r="I39" s="891">
        <v>1589.8206731036746</v>
      </c>
      <c r="J39" s="891" t="s">
        <v>104</v>
      </c>
      <c r="K39" s="891">
        <v>464.28791895326884</v>
      </c>
      <c r="L39" s="891" t="s">
        <v>104</v>
      </c>
      <c r="M39" s="891">
        <v>0.11769187602022937</v>
      </c>
      <c r="N39" s="891" t="s">
        <v>104</v>
      </c>
      <c r="O39" s="891">
        <v>9.988572412110937</v>
      </c>
      <c r="P39" s="891" t="s">
        <v>104</v>
      </c>
      <c r="Q39" s="891" t="s">
        <v>104</v>
      </c>
      <c r="R39" s="891">
        <v>14.487339511781968</v>
      </c>
      <c r="S39" s="891" t="s">
        <v>104</v>
      </c>
      <c r="T39" s="891">
        <v>1.36611006560167</v>
      </c>
      <c r="U39" s="891" t="s">
        <v>104</v>
      </c>
      <c r="V39" s="891">
        <v>0.033954945105095</v>
      </c>
      <c r="W39" s="903"/>
      <c r="X39" s="891" t="s">
        <v>104</v>
      </c>
      <c r="Y39" s="891">
        <v>0.06293501094204901</v>
      </c>
      <c r="Z39" s="891">
        <v>1.2989190170930751</v>
      </c>
      <c r="AA39" s="891" t="s">
        <v>104</v>
      </c>
      <c r="AB39" s="891" t="s">
        <v>104</v>
      </c>
      <c r="AC39" s="891" t="s">
        <v>104</v>
      </c>
      <c r="AD39" s="891">
        <v>0.0258137194811944</v>
      </c>
      <c r="AE39" s="891" t="s">
        <v>104</v>
      </c>
      <c r="AF39" s="891" t="s">
        <v>104</v>
      </c>
      <c r="AG39" s="891" t="s">
        <v>104</v>
      </c>
      <c r="AH39" s="903"/>
      <c r="AI39" s="894" t="s">
        <v>104</v>
      </c>
      <c r="AJ39" s="894">
        <v>76.10206720067592</v>
      </c>
      <c r="AK39" s="683">
        <v>3.12018</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t="s">
        <v>104</v>
      </c>
      <c r="Y42" s="869" t="s">
        <v>104</v>
      </c>
      <c r="Z42" s="869" t="s">
        <v>104</v>
      </c>
      <c r="AA42" s="869" t="s">
        <v>104</v>
      </c>
      <c r="AB42" s="869" t="s">
        <v>104</v>
      </c>
      <c r="AC42" s="869" t="s">
        <v>104</v>
      </c>
      <c r="AD42" s="869" t="s">
        <v>104</v>
      </c>
      <c r="AE42" s="869" t="s">
        <v>104</v>
      </c>
      <c r="AF42" s="869" t="s">
        <v>104</v>
      </c>
      <c r="AG42" s="869" t="s">
        <v>104</v>
      </c>
      <c r="AH42" s="905"/>
      <c r="AI42" s="906" t="s">
        <v>104</v>
      </c>
      <c r="AJ42" s="906">
        <v>3.25052</v>
      </c>
      <c r="AK42" s="907">
        <v>3.12018</v>
      </c>
    </row>
    <row r="43" ht="18" customHeight="1" x14ac:dyDescent="0.2">
      <c r="B43" s="910" t="s">
        <v>813</v>
      </c>
      <c r="C43" s="868">
        <v>11.113042908190396</v>
      </c>
      <c r="D43" s="869">
        <v>273.6859817178364</v>
      </c>
      <c r="E43" s="869" t="s">
        <v>104</v>
      </c>
      <c r="F43" s="869" t="s">
        <v>104</v>
      </c>
      <c r="G43" s="869">
        <v>1384.9524131576127</v>
      </c>
      <c r="H43" s="869" t="s">
        <v>104</v>
      </c>
      <c r="I43" s="869">
        <v>1589.8206731036746</v>
      </c>
      <c r="J43" s="869" t="s">
        <v>104</v>
      </c>
      <c r="K43" s="869">
        <v>464.28791895326884</v>
      </c>
      <c r="L43" s="869" t="s">
        <v>104</v>
      </c>
      <c r="M43" s="869">
        <v>0.11769187602022937</v>
      </c>
      <c r="N43" s="869" t="s">
        <v>104</v>
      </c>
      <c r="O43" s="869">
        <v>9.988572412110937</v>
      </c>
      <c r="P43" s="869" t="s">
        <v>104</v>
      </c>
      <c r="Q43" s="869" t="s">
        <v>104</v>
      </c>
      <c r="R43" s="869">
        <v>14.487339511781968</v>
      </c>
      <c r="S43" s="869" t="s">
        <v>104</v>
      </c>
      <c r="T43" s="869">
        <v>1.36611006560167</v>
      </c>
      <c r="U43" s="869" t="s">
        <v>104</v>
      </c>
      <c r="V43" s="869"/>
      <c r="W43" s="905"/>
      <c r="X43" s="869"/>
      <c r="Y43" s="869">
        <v>0.06293501094204901</v>
      </c>
      <c r="Z43" s="869">
        <v>1.2989190170930751</v>
      </c>
      <c r="AA43" s="869" t="s">
        <v>104</v>
      </c>
      <c r="AB43" s="869" t="s">
        <v>104</v>
      </c>
      <c r="AC43" s="869" t="s">
        <v>104</v>
      </c>
      <c r="AD43" s="869">
        <v>0.0258137194811944</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72.85154720067592</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v>0.033954945105095</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108</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t="s">
        <v>104</v>
      </c>
      <c r="H33" s="949" t="s">
        <v>108</v>
      </c>
    </row>
    <row r="34" ht="18" customHeight="1" x14ac:dyDescent="0.2">
      <c r="B34" s="948" t="s">
        <v>857</v>
      </c>
      <c r="C34" s="935"/>
      <c r="D34" s="275"/>
      <c r="E34" s="150"/>
      <c r="F34" s="150"/>
      <c r="G34" s="124" t="s">
        <v>104</v>
      </c>
      <c r="H34" s="949" t="s">
        <v>108</v>
      </c>
    </row>
    <row r="35" ht="18" customHeight="1" x14ac:dyDescent="0.2">
      <c r="B35" s="948" t="s">
        <v>858</v>
      </c>
      <c r="C35" s="935"/>
      <c r="D35" s="275"/>
      <c r="E35" s="150"/>
      <c r="F35" s="150"/>
      <c r="G35" s="124">
        <v>0.13832</v>
      </c>
      <c r="H35" s="949" t="s">
        <v>108</v>
      </c>
    </row>
    <row r="36" ht="18" customHeight="1" x14ac:dyDescent="0.2">
      <c r="B36" s="948" t="s">
        <v>859</v>
      </c>
      <c r="C36" s="935"/>
      <c r="D36" s="275"/>
      <c r="E36" s="150"/>
      <c r="F36" s="150"/>
      <c r="G36" s="124">
        <v>0.1938</v>
      </c>
      <c r="H36" s="949" t="s">
        <v>108</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104</v>
      </c>
      <c r="F39" s="119" t="s">
        <v>104</v>
      </c>
      <c r="G39" s="167" t="s">
        <v>104</v>
      </c>
      <c r="H39" s="954" t="s">
        <v>104</v>
      </c>
    </row>
    <row r="40" ht="18" customHeight="1" x14ac:dyDescent="0.2" s="557" customFormat="1">
      <c r="B40" s="951" t="s">
        <v>857</v>
      </c>
      <c r="C40" s="935"/>
      <c r="D40" s="952" t="s">
        <v>476</v>
      </c>
      <c r="E40" s="953" t="s">
        <v>104</v>
      </c>
      <c r="F40" s="119" t="s">
        <v>104</v>
      </c>
      <c r="G40" s="167" t="s">
        <v>104</v>
      </c>
      <c r="H40" s="954" t="s">
        <v>104</v>
      </c>
    </row>
    <row r="41" ht="18" customHeight="1" x14ac:dyDescent="0.2" s="557" customFormat="1">
      <c r="B41" s="951" t="s">
        <v>858</v>
      </c>
      <c r="C41" s="935"/>
      <c r="D41" s="952" t="s">
        <v>476</v>
      </c>
      <c r="E41" s="953" t="s">
        <v>679</v>
      </c>
      <c r="F41" s="119" t="s">
        <v>679</v>
      </c>
      <c r="G41" s="167">
        <v>0.13832</v>
      </c>
      <c r="H41" s="954" t="s">
        <v>104</v>
      </c>
    </row>
    <row r="42" ht="18" customHeight="1" x14ac:dyDescent="0.2" s="557" customFormat="1">
      <c r="B42" s="951" t="s">
        <v>859</v>
      </c>
      <c r="C42" s="935"/>
      <c r="D42" s="952" t="s">
        <v>476</v>
      </c>
      <c r="E42" s="953" t="s">
        <v>679</v>
      </c>
      <c r="F42" s="119" t="s">
        <v>679</v>
      </c>
      <c r="G42" s="167">
        <v>0.1938</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117</v>
      </c>
      <c r="F48" s="119" t="s">
        <v>117</v>
      </c>
      <c r="G48" s="167" t="s">
        <v>117</v>
      </c>
      <c r="H48" s="954" t="s">
        <v>117</v>
      </c>
    </row>
    <row r="49" ht="18" customHeight="1" x14ac:dyDescent="0.2">
      <c r="B49" s="826" t="s">
        <v>860</v>
      </c>
      <c r="C49" s="935"/>
      <c r="D49" s="275"/>
      <c r="E49" s="150"/>
      <c r="F49" s="150"/>
      <c r="G49" s="150"/>
      <c r="H49" s="955"/>
    </row>
    <row r="50" x14ac:dyDescent="0.2">
      <c r="B50" s="152" t="s">
        <v>136</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v>0.058299</v>
      </c>
      <c r="K11" s="177">
        <v>0.75067776742044</v>
      </c>
      <c r="L11" s="177">
        <v>0.08723637033685</v>
      </c>
      <c r="M11" s="969">
        <v>-0.10662223041170553</v>
      </c>
    </row>
    <row r="12" ht="18" customHeight="1" x14ac:dyDescent="0.2">
      <c r="B12" s="968" t="s">
        <v>768</v>
      </c>
      <c r="C12" s="535"/>
      <c r="D12" s="197"/>
      <c r="E12" s="197"/>
      <c r="F12" s="197"/>
      <c r="G12" s="197"/>
      <c r="H12" s="197"/>
      <c r="I12" s="197"/>
      <c r="J12" s="177">
        <v>13.926424964999999</v>
      </c>
      <c r="K12" s="177">
        <v>348.95138381914285</v>
      </c>
      <c r="L12" s="177">
        <v>41.38508887883556</v>
      </c>
      <c r="M12" s="969">
        <v>-50.58177529635457</v>
      </c>
    </row>
    <row r="13" ht="18" customHeight="1" x14ac:dyDescent="0.2">
      <c r="B13" s="968" t="s">
        <v>771</v>
      </c>
      <c r="C13" s="535"/>
      <c r="D13" s="197"/>
      <c r="E13" s="197"/>
      <c r="F13" s="197"/>
      <c r="G13" s="197"/>
      <c r="H13" s="197"/>
      <c r="I13" s="197"/>
      <c r="J13" s="177">
        <v>8.520796791</v>
      </c>
      <c r="K13" s="177">
        <v>351.45528659289766</v>
      </c>
      <c r="L13" s="177">
        <v>76.91742234405585</v>
      </c>
      <c r="M13" s="969">
        <v>-94.01018286495717</v>
      </c>
    </row>
    <row r="14" ht="18" customHeight="1" x14ac:dyDescent="0.2">
      <c r="B14" s="968" t="s">
        <v>773</v>
      </c>
      <c r="C14" s="535"/>
      <c r="D14" s="197"/>
      <c r="E14" s="197"/>
      <c r="F14" s="197"/>
      <c r="G14" s="197"/>
      <c r="H14" s="197"/>
      <c r="I14" s="197"/>
      <c r="J14" s="177">
        <v>8.76629680228899</v>
      </c>
      <c r="K14" s="177">
        <v>1111.5024794695607</v>
      </c>
      <c r="L14" s="177">
        <v>102.67020303866929</v>
      </c>
      <c r="M14" s="969">
        <v>-99.0451810083163</v>
      </c>
    </row>
    <row r="15" ht="18" customHeight="1" x14ac:dyDescent="0.2">
      <c r="B15" s="968" t="s">
        <v>775</v>
      </c>
      <c r="C15" s="535"/>
      <c r="D15" s="197"/>
      <c r="E15" s="197"/>
      <c r="F15" s="197"/>
      <c r="G15" s="197"/>
      <c r="H15" s="197"/>
      <c r="I15" s="197"/>
      <c r="J15" s="177">
        <v>0.2712126025</v>
      </c>
      <c r="K15" s="177">
        <v>60.42292522586136</v>
      </c>
      <c r="L15" s="177">
        <v>36.03251195356963</v>
      </c>
      <c r="M15" s="969">
        <v>-44.03973683214066</v>
      </c>
    </row>
    <row r="16" ht="18" customHeight="1" x14ac:dyDescent="0.2">
      <c r="B16" s="968" t="s">
        <v>777</v>
      </c>
      <c r="C16" s="535"/>
      <c r="D16" s="197"/>
      <c r="E16" s="197"/>
      <c r="F16" s="197"/>
      <c r="G16" s="197"/>
      <c r="H16" s="197"/>
      <c r="I16" s="197"/>
      <c r="J16" s="177" t="s">
        <v>104</v>
      </c>
      <c r="K16" s="177">
        <v>0.33192766612578</v>
      </c>
      <c r="L16" s="177">
        <v>0.52091201518023</v>
      </c>
      <c r="M16" s="969">
        <v>-0.6366702407758377</v>
      </c>
    </row>
    <row r="17" ht="18" customHeight="1" x14ac:dyDescent="0.2">
      <c r="B17" s="968" t="s">
        <v>779</v>
      </c>
      <c r="C17" s="535"/>
      <c r="D17" s="197"/>
      <c r="E17" s="197"/>
      <c r="F17" s="197"/>
      <c r="G17" s="197"/>
      <c r="H17" s="197"/>
      <c r="I17" s="197"/>
      <c r="J17" s="177">
        <v>0.24068</v>
      </c>
      <c r="K17" s="177">
        <v>2.48843580765973</v>
      </c>
      <c r="L17" s="177">
        <v>0.25254759894055</v>
      </c>
      <c r="M17" s="969">
        <v>-0.24433055672829496</v>
      </c>
    </row>
    <row r="18" ht="18" customHeight="1" x14ac:dyDescent="0.2">
      <c r="B18" s="968" t="s">
        <v>782</v>
      </c>
      <c r="C18" s="535"/>
      <c r="D18" s="197"/>
      <c r="E18" s="197"/>
      <c r="F18" s="197"/>
      <c r="G18" s="197"/>
      <c r="H18" s="197"/>
      <c r="I18" s="197"/>
      <c r="J18" s="177">
        <v>0.04688</v>
      </c>
      <c r="K18" s="177">
        <v>1.52886063205916</v>
      </c>
      <c r="L18" s="177">
        <v>0.22169603193364</v>
      </c>
      <c r="M18" s="969" t="s">
        <v>104</v>
      </c>
    </row>
    <row r="19" ht="18" customHeight="1" x14ac:dyDescent="0.2">
      <c r="B19" s="968" t="s">
        <v>784</v>
      </c>
      <c r="C19" s="535"/>
      <c r="D19" s="197"/>
      <c r="E19" s="197"/>
      <c r="F19" s="197"/>
      <c r="G19" s="197"/>
      <c r="H19" s="197"/>
      <c r="I19" s="197"/>
      <c r="J19" s="177" t="s">
        <v>104</v>
      </c>
      <c r="K19" s="177">
        <v>1.59220287366162</v>
      </c>
      <c r="L19" s="177" t="s">
        <v>104</v>
      </c>
      <c r="M19" s="969" t="s">
        <v>104</v>
      </c>
    </row>
    <row r="20" ht="18" customHeight="1" x14ac:dyDescent="0.2">
      <c r="B20" s="968" t="s">
        <v>857</v>
      </c>
      <c r="C20" s="535"/>
      <c r="D20" s="197"/>
      <c r="E20" s="197"/>
      <c r="F20" s="197"/>
      <c r="G20" s="197"/>
      <c r="H20" s="197"/>
      <c r="I20" s="197"/>
      <c r="J20" s="177" t="s">
        <v>104</v>
      </c>
      <c r="K20" s="177">
        <v>0.00348105040148</v>
      </c>
      <c r="L20" s="177">
        <v>0.00218877040411</v>
      </c>
      <c r="M20" s="969">
        <v>-0.0026751638272487165</v>
      </c>
    </row>
    <row r="21" ht="18" customHeight="1" x14ac:dyDescent="0.2">
      <c r="B21" s="968" t="s">
        <v>877</v>
      </c>
      <c r="C21" s="535"/>
      <c r="D21" s="197"/>
      <c r="E21" s="197"/>
      <c r="F21" s="197"/>
      <c r="G21" s="197"/>
      <c r="H21" s="197"/>
      <c r="I21" s="197"/>
      <c r="J21" s="177" t="s">
        <v>104</v>
      </c>
      <c r="K21" s="177">
        <v>0.05724583471024</v>
      </c>
      <c r="L21" s="177">
        <v>0.08870012226651</v>
      </c>
      <c r="M21" s="969">
        <v>-0.10590754480795882</v>
      </c>
    </row>
    <row r="22" ht="18" customHeight="1" x14ac:dyDescent="0.2">
      <c r="B22" s="968" t="s">
        <v>878</v>
      </c>
      <c r="C22" s="535"/>
      <c r="D22" s="197"/>
      <c r="E22" s="197"/>
      <c r="F22" s="197"/>
      <c r="G22" s="197"/>
      <c r="H22" s="197"/>
      <c r="I22" s="197"/>
      <c r="J22" s="177" t="s">
        <v>104</v>
      </c>
      <c r="K22" s="177">
        <v>0.00193847114814</v>
      </c>
      <c r="L22" s="177">
        <v>0.0013249573577</v>
      </c>
      <c r="M22" s="969">
        <v>-0.0016193923260756872</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v>0.058299</v>
      </c>
      <c r="K25" s="177">
        <v>0.75067776742044</v>
      </c>
      <c r="L25" s="177">
        <v>0.08723637033685</v>
      </c>
      <c r="M25" s="969">
        <v>-0.10662223041170553</v>
      </c>
    </row>
    <row r="26" ht="18" customHeight="1" x14ac:dyDescent="0.2">
      <c r="B26" s="970" t="s">
        <v>768</v>
      </c>
      <c r="C26" s="535"/>
      <c r="D26" s="197"/>
      <c r="E26" s="197"/>
      <c r="F26" s="197"/>
      <c r="G26" s="197"/>
      <c r="H26" s="197"/>
      <c r="I26" s="197"/>
      <c r="J26" s="177">
        <v>13.926424964999999</v>
      </c>
      <c r="K26" s="177">
        <v>348.95138381914285</v>
      </c>
      <c r="L26" s="177">
        <v>41.38508887883556</v>
      </c>
      <c r="M26" s="969">
        <v>-50.58177529635457</v>
      </c>
    </row>
    <row r="27" ht="18" customHeight="1" x14ac:dyDescent="0.2">
      <c r="B27" s="970" t="s">
        <v>771</v>
      </c>
      <c r="C27" s="535"/>
      <c r="D27" s="197"/>
      <c r="E27" s="197"/>
      <c r="F27" s="197"/>
      <c r="G27" s="197"/>
      <c r="H27" s="197"/>
      <c r="I27" s="197"/>
      <c r="J27" s="177">
        <v>8.520796791</v>
      </c>
      <c r="K27" s="177">
        <v>351.45528659289766</v>
      </c>
      <c r="L27" s="177">
        <v>76.91742234405585</v>
      </c>
      <c r="M27" s="969">
        <v>-94.01018286495717</v>
      </c>
    </row>
    <row r="28" ht="18" customHeight="1" x14ac:dyDescent="0.2">
      <c r="B28" s="970" t="s">
        <v>773</v>
      </c>
      <c r="C28" s="535"/>
      <c r="D28" s="197"/>
      <c r="E28" s="197"/>
      <c r="F28" s="197"/>
      <c r="G28" s="197"/>
      <c r="H28" s="197"/>
      <c r="I28" s="197"/>
      <c r="J28" s="177">
        <v>8.76629680228899</v>
      </c>
      <c r="K28" s="177">
        <v>1108.7098855126933</v>
      </c>
      <c r="L28" s="177">
        <v>94.91546382203151</v>
      </c>
      <c r="M28" s="969">
        <v>-99.0451810083163</v>
      </c>
    </row>
    <row r="29" ht="18" customHeight="1" x14ac:dyDescent="0.2">
      <c r="B29" s="970" t="s">
        <v>775</v>
      </c>
      <c r="C29" s="535"/>
      <c r="D29" s="197"/>
      <c r="E29" s="197"/>
      <c r="F29" s="197"/>
      <c r="G29" s="197"/>
      <c r="H29" s="197"/>
      <c r="I29" s="197"/>
      <c r="J29" s="177">
        <v>0.2712126025</v>
      </c>
      <c r="K29" s="177">
        <v>60.42292522586136</v>
      </c>
      <c r="L29" s="177">
        <v>36.03251195356963</v>
      </c>
      <c r="M29" s="969">
        <v>-44.03973683214066</v>
      </c>
    </row>
    <row r="30" ht="18" customHeight="1" x14ac:dyDescent="0.2">
      <c r="B30" s="970" t="s">
        <v>777</v>
      </c>
      <c r="C30" s="535"/>
      <c r="D30" s="197"/>
      <c r="E30" s="197"/>
      <c r="F30" s="197"/>
      <c r="G30" s="197"/>
      <c r="H30" s="197"/>
      <c r="I30" s="197"/>
      <c r="J30" s="177" t="s">
        <v>104</v>
      </c>
      <c r="K30" s="177">
        <v>0.33192766612578</v>
      </c>
      <c r="L30" s="177">
        <v>0.52091201518023</v>
      </c>
      <c r="M30" s="969">
        <v>-0.6366702407758377</v>
      </c>
    </row>
    <row r="31" ht="18" customHeight="1" x14ac:dyDescent="0.2">
      <c r="B31" s="970" t="s">
        <v>779</v>
      </c>
      <c r="C31" s="535"/>
      <c r="D31" s="197"/>
      <c r="E31" s="197"/>
      <c r="F31" s="197"/>
      <c r="G31" s="197"/>
      <c r="H31" s="197"/>
      <c r="I31" s="197"/>
      <c r="J31" s="177" t="s">
        <v>104</v>
      </c>
      <c r="K31" s="177">
        <v>0.23956992687295</v>
      </c>
      <c r="L31" s="177">
        <v>0.19990681914133</v>
      </c>
      <c r="M31" s="969">
        <v>-0.24433055672829496</v>
      </c>
    </row>
    <row r="32" ht="18" customHeight="1" x14ac:dyDescent="0.2">
      <c r="B32" s="970" t="s">
        <v>857</v>
      </c>
      <c r="C32" s="535"/>
      <c r="D32" s="197"/>
      <c r="E32" s="197"/>
      <c r="F32" s="197"/>
      <c r="G32" s="197"/>
      <c r="H32" s="197"/>
      <c r="I32" s="197"/>
      <c r="J32" s="177" t="s">
        <v>104</v>
      </c>
      <c r="K32" s="177">
        <v>0.00348105040148</v>
      </c>
      <c r="L32" s="177">
        <v>0.00218877040411</v>
      </c>
      <c r="M32" s="969">
        <v>-0.0026751638272487165</v>
      </c>
    </row>
    <row r="33" ht="18" customHeight="1" x14ac:dyDescent="0.2">
      <c r="B33" s="970" t="s">
        <v>877</v>
      </c>
      <c r="C33" s="535"/>
      <c r="D33" s="197"/>
      <c r="E33" s="197"/>
      <c r="F33" s="197"/>
      <c r="G33" s="197"/>
      <c r="H33" s="197"/>
      <c r="I33" s="197"/>
      <c r="J33" s="177" t="s">
        <v>104</v>
      </c>
      <c r="K33" s="177">
        <v>0.05587354002574</v>
      </c>
      <c r="L33" s="177">
        <v>0.08665162757015</v>
      </c>
      <c r="M33" s="969">
        <v>-0.10590754480795882</v>
      </c>
    </row>
    <row r="34" ht="18" customHeight="1" x14ac:dyDescent="0.2">
      <c r="B34" s="970" t="s">
        <v>878</v>
      </c>
      <c r="C34" s="535"/>
      <c r="D34" s="197"/>
      <c r="E34" s="197"/>
      <c r="F34" s="197"/>
      <c r="G34" s="197"/>
      <c r="H34" s="197"/>
      <c r="I34" s="197"/>
      <c r="J34" s="177" t="s">
        <v>104</v>
      </c>
      <c r="K34" s="177">
        <v>0.00193847114814</v>
      </c>
      <c r="L34" s="177">
        <v>0.0013249573577</v>
      </c>
      <c r="M34" s="969">
        <v>-0.0016193923260756872</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v>1.9433</v>
      </c>
      <c r="E36" s="972">
        <v>5.77444436477263</v>
      </c>
      <c r="F36" s="972">
        <v>0.19385860074856</v>
      </c>
      <c r="G36" s="177">
        <v>3</v>
      </c>
      <c r="H36" s="177">
        <v>12.999999999999968</v>
      </c>
      <c r="I36" s="177">
        <v>99.9999999999977</v>
      </c>
      <c r="J36" s="972">
        <v>0.058299</v>
      </c>
      <c r="K36" s="972">
        <v>0.75067776742044</v>
      </c>
      <c r="L36" s="972">
        <v>0.08723637033685</v>
      </c>
      <c r="M36" s="973">
        <v>-0.10662223041170553</v>
      </c>
    </row>
    <row r="37" ht="18" customHeight="1" x14ac:dyDescent="0.2">
      <c r="B37" s="971" t="s">
        <v>768</v>
      </c>
      <c r="C37" s="535"/>
      <c r="D37" s="972">
        <v>297.09706592000003</v>
      </c>
      <c r="E37" s="972">
        <v>1201.460607525267</v>
      </c>
      <c r="F37" s="972">
        <v>75.70184829447054</v>
      </c>
      <c r="G37" s="177">
        <v>3</v>
      </c>
      <c r="H37" s="177">
        <v>13</v>
      </c>
      <c r="I37" s="177">
        <v>100</v>
      </c>
      <c r="J37" s="972">
        <v>8.9129119776</v>
      </c>
      <c r="K37" s="972">
        <v>156.18987897828472</v>
      </c>
      <c r="L37" s="972">
        <v>34.06583173251174</v>
      </c>
      <c r="M37" s="973">
        <v>-41.6360165619588</v>
      </c>
    </row>
    <row r="38" ht="18" customHeight="1" x14ac:dyDescent="0.2">
      <c r="B38" s="971" t="s">
        <v>771</v>
      </c>
      <c r="C38" s="535"/>
      <c r="D38" s="972">
        <v>181.77699820800004</v>
      </c>
      <c r="E38" s="972">
        <v>1180.3423114406257</v>
      </c>
      <c r="F38" s="972">
        <v>106.59065034229135</v>
      </c>
      <c r="G38" s="177">
        <v>2.9999999999999996</v>
      </c>
      <c r="H38" s="177">
        <v>13</v>
      </c>
      <c r="I38" s="177">
        <v>100</v>
      </c>
      <c r="J38" s="972">
        <v>5.45330994624</v>
      </c>
      <c r="K38" s="972">
        <v>153.44450048728135</v>
      </c>
      <c r="L38" s="972">
        <v>47.9657926540311</v>
      </c>
      <c r="M38" s="973">
        <v>-58.624857688260256</v>
      </c>
    </row>
    <row r="39" ht="18" customHeight="1" x14ac:dyDescent="0.2">
      <c r="B39" s="971" t="s">
        <v>773</v>
      </c>
      <c r="C39" s="535"/>
      <c r="D39" s="972">
        <v>202.38351498180606</v>
      </c>
      <c r="E39" s="972">
        <v>1471.327492269657</v>
      </c>
      <c r="F39" s="972">
        <v>116.34510408729102</v>
      </c>
      <c r="G39" s="177">
        <v>2.999999999999999</v>
      </c>
      <c r="H39" s="177">
        <v>13</v>
      </c>
      <c r="I39" s="177">
        <v>100</v>
      </c>
      <c r="J39" s="972">
        <v>6.07150544945418</v>
      </c>
      <c r="K39" s="972">
        <v>191.2725739950554</v>
      </c>
      <c r="L39" s="972">
        <v>52.35529683928095</v>
      </c>
      <c r="M39" s="973">
        <v>-63.98980724801007</v>
      </c>
    </row>
    <row r="40" ht="18" customHeight="1" x14ac:dyDescent="0.2">
      <c r="B40" s="971" t="s">
        <v>775</v>
      </c>
      <c r="C40" s="535"/>
      <c r="D40" s="972">
        <v>6.85168680000001</v>
      </c>
      <c r="E40" s="972">
        <v>276.000524776516</v>
      </c>
      <c r="F40" s="972">
        <v>48.52219740787633</v>
      </c>
      <c r="G40" s="177">
        <v>2.9999999999999956</v>
      </c>
      <c r="H40" s="177">
        <v>13</v>
      </c>
      <c r="I40" s="177">
        <v>100.00000000000003</v>
      </c>
      <c r="J40" s="972">
        <v>0.205550604</v>
      </c>
      <c r="K40" s="972">
        <v>35.88006822094708</v>
      </c>
      <c r="L40" s="972">
        <v>21.83498883354435</v>
      </c>
      <c r="M40" s="973">
        <v>-26.68720857433198</v>
      </c>
    </row>
    <row r="41" ht="18" customHeight="1" x14ac:dyDescent="0.2">
      <c r="B41" s="971" t="s">
        <v>777</v>
      </c>
      <c r="C41" s="535"/>
      <c r="D41" s="972" t="s">
        <v>104</v>
      </c>
      <c r="E41" s="972">
        <v>2.55328973942905</v>
      </c>
      <c r="F41" s="972">
        <v>1.15758225595607</v>
      </c>
      <c r="G41" s="177" t="s">
        <v>104</v>
      </c>
      <c r="H41" s="177">
        <v>13.000000000000139</v>
      </c>
      <c r="I41" s="177">
        <v>99.99999999999979</v>
      </c>
      <c r="J41" s="972" t="s">
        <v>104</v>
      </c>
      <c r="K41" s="972">
        <v>0.33192766612578</v>
      </c>
      <c r="L41" s="972">
        <v>0.52091201518023</v>
      </c>
      <c r="M41" s="973">
        <v>-0.6366702407758377</v>
      </c>
    </row>
    <row r="42" ht="18" customHeight="1" x14ac:dyDescent="0.2">
      <c r="B42" s="971" t="s">
        <v>779</v>
      </c>
      <c r="C42" s="535"/>
      <c r="D42" s="972" t="s">
        <v>104</v>
      </c>
      <c r="E42" s="972">
        <v>1.84284559133036</v>
      </c>
      <c r="F42" s="972">
        <v>0.44423737586963</v>
      </c>
      <c r="G42" s="177" t="s">
        <v>104</v>
      </c>
      <c r="H42" s="177">
        <v>13.000000000000172</v>
      </c>
      <c r="I42" s="177">
        <v>99.99999999999886</v>
      </c>
      <c r="J42" s="972" t="s">
        <v>104</v>
      </c>
      <c r="K42" s="972">
        <v>0.23956992687295</v>
      </c>
      <c r="L42" s="972">
        <v>0.19990681914133</v>
      </c>
      <c r="M42" s="973">
        <v>-0.24433055672829496</v>
      </c>
    </row>
    <row r="43" ht="18" customHeight="1" x14ac:dyDescent="0.2">
      <c r="B43" s="971" t="s">
        <v>857</v>
      </c>
      <c r="C43" s="535"/>
      <c r="D43" s="972" t="s">
        <v>104</v>
      </c>
      <c r="E43" s="972">
        <v>0.02677731078061</v>
      </c>
      <c r="F43" s="972">
        <v>0.00486393423136</v>
      </c>
      <c r="G43" s="177" t="s">
        <v>104</v>
      </c>
      <c r="H43" s="177">
        <v>13.000000000002615</v>
      </c>
      <c r="I43" s="177">
        <v>99.99999999997361</v>
      </c>
      <c r="J43" s="972" t="s">
        <v>104</v>
      </c>
      <c r="K43" s="972">
        <v>0.00348105040148</v>
      </c>
      <c r="L43" s="972">
        <v>0.00218877040411</v>
      </c>
      <c r="M43" s="973">
        <v>-0.0026751638272487165</v>
      </c>
    </row>
    <row r="44" ht="18" customHeight="1" x14ac:dyDescent="0.2">
      <c r="B44" s="971" t="s">
        <v>877</v>
      </c>
      <c r="C44" s="535"/>
      <c r="D44" s="972" t="s">
        <v>104</v>
      </c>
      <c r="E44" s="972">
        <v>0.42979646173643</v>
      </c>
      <c r="F44" s="972">
        <v>0.19255917237811</v>
      </c>
      <c r="G44" s="177" t="s">
        <v>104</v>
      </c>
      <c r="H44" s="177">
        <v>13.000000000000956</v>
      </c>
      <c r="I44" s="177">
        <v>99.99999999999939</v>
      </c>
      <c r="J44" s="972" t="s">
        <v>104</v>
      </c>
      <c r="K44" s="972">
        <v>0.05587354002574</v>
      </c>
      <c r="L44" s="972">
        <v>0.08665162757015</v>
      </c>
      <c r="M44" s="973">
        <v>-0.10590754480795882</v>
      </c>
    </row>
    <row r="45" ht="18" customHeight="1" x14ac:dyDescent="0.2">
      <c r="B45" s="971" t="s">
        <v>878</v>
      </c>
      <c r="C45" s="535"/>
      <c r="D45" s="972" t="s">
        <v>104</v>
      </c>
      <c r="E45" s="972">
        <v>0.01491131652417</v>
      </c>
      <c r="F45" s="972">
        <v>0.00294434968377</v>
      </c>
      <c r="G45" s="177" t="s">
        <v>104</v>
      </c>
      <c r="H45" s="177">
        <v>12.999999999985917</v>
      </c>
      <c r="I45" s="177">
        <v>100.00000000019314</v>
      </c>
      <c r="J45" s="972" t="s">
        <v>104</v>
      </c>
      <c r="K45" s="972">
        <v>0.00193847114814</v>
      </c>
      <c r="L45" s="972">
        <v>0.0013249573577</v>
      </c>
      <c r="M45" s="973">
        <v>-0.0016193923260756872</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104</v>
      </c>
      <c r="E47" s="972">
        <v>32.45814894177684</v>
      </c>
      <c r="F47" s="972">
        <v>1.55788489683943</v>
      </c>
      <c r="G47" s="177" t="s">
        <v>104</v>
      </c>
      <c r="H47" s="177">
        <v>0.35000000000000325</v>
      </c>
      <c r="I47" s="177">
        <v>99.9999999999999</v>
      </c>
      <c r="J47" s="972" t="s">
        <v>104</v>
      </c>
      <c r="K47" s="972">
        <v>0.11360352129622</v>
      </c>
      <c r="L47" s="972">
        <v>0.70104820357774</v>
      </c>
      <c r="M47" s="973">
        <v>-0.8568366932616884</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111.41139972</v>
      </c>
      <c r="E49" s="972">
        <v>471.8598277514839</v>
      </c>
      <c r="F49" s="972">
        <v>2.19621308607539</v>
      </c>
      <c r="G49" s="177">
        <v>3</v>
      </c>
      <c r="H49" s="177">
        <v>13</v>
      </c>
      <c r="I49" s="177">
        <v>100.00000000000031</v>
      </c>
      <c r="J49" s="972">
        <v>3.3423419916</v>
      </c>
      <c r="K49" s="972">
        <v>61.34177760769291</v>
      </c>
      <c r="L49" s="972">
        <v>0.98829588873393</v>
      </c>
      <c r="M49" s="973">
        <v>-1.2079171973414669</v>
      </c>
    </row>
    <row r="50" ht="18" customHeight="1" x14ac:dyDescent="0.2">
      <c r="B50" s="971" t="s">
        <v>771</v>
      </c>
      <c r="C50" s="535"/>
      <c r="D50" s="972">
        <v>68.166374328</v>
      </c>
      <c r="E50" s="972">
        <v>474.28809343585</v>
      </c>
      <c r="F50" s="972">
        <v>14.20148049580527</v>
      </c>
      <c r="G50" s="177">
        <v>3</v>
      </c>
      <c r="H50" s="177">
        <v>13</v>
      </c>
      <c r="I50" s="177">
        <v>99.99999999999997</v>
      </c>
      <c r="J50" s="972">
        <v>2.04499122984</v>
      </c>
      <c r="K50" s="972">
        <v>61.6574521466605</v>
      </c>
      <c r="L50" s="972">
        <v>6.39066622311237</v>
      </c>
      <c r="M50" s="973">
        <v>-7.810814272692897</v>
      </c>
    </row>
    <row r="51" ht="18" customHeight="1" x14ac:dyDescent="0.2">
      <c r="B51" s="971" t="s">
        <v>773</v>
      </c>
      <c r="C51" s="535"/>
      <c r="D51" s="972">
        <v>50.59587874545152</v>
      </c>
      <c r="E51" s="972">
        <v>387.91634931224013</v>
      </c>
      <c r="F51" s="972">
        <v>26.94878067599633</v>
      </c>
      <c r="G51" s="177">
        <v>3.0000000000000084</v>
      </c>
      <c r="H51" s="177">
        <v>13</v>
      </c>
      <c r="I51" s="177">
        <v>100.00000000000003</v>
      </c>
      <c r="J51" s="972">
        <v>1.51787636236355</v>
      </c>
      <c r="K51" s="972">
        <v>50.42912541059122</v>
      </c>
      <c r="L51" s="972">
        <v>12.12695130419835</v>
      </c>
      <c r="M51" s="973">
        <v>-14.821829371797984</v>
      </c>
    </row>
    <row r="52" ht="18" customHeight="1" x14ac:dyDescent="0.2">
      <c r="B52" s="971" t="s">
        <v>775</v>
      </c>
      <c r="C52" s="535"/>
      <c r="D52" s="972">
        <v>1.7129217</v>
      </c>
      <c r="E52" s="972">
        <v>80.21800938325889</v>
      </c>
      <c r="F52" s="972">
        <v>11.24344467404023</v>
      </c>
      <c r="G52" s="177">
        <v>3</v>
      </c>
      <c r="H52" s="177">
        <v>13.000000000000005</v>
      </c>
      <c r="I52" s="177">
        <v>99.99999999999999</v>
      </c>
      <c r="J52" s="972">
        <v>0.051387651</v>
      </c>
      <c r="K52" s="972">
        <v>10.42834121982366</v>
      </c>
      <c r="L52" s="972">
        <v>5.0595501033181</v>
      </c>
      <c r="M52" s="973">
        <v>-6.183894570722129</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37.13713324</v>
      </c>
      <c r="E54" s="972">
        <v>123.71548085732925</v>
      </c>
      <c r="F54" s="972">
        <v>5.1044971006287</v>
      </c>
      <c r="G54" s="177">
        <v>0.5</v>
      </c>
      <c r="H54" s="177">
        <v>20</v>
      </c>
      <c r="I54" s="177">
        <v>99.99999999999987</v>
      </c>
      <c r="J54" s="972">
        <v>0.1856856662</v>
      </c>
      <c r="K54" s="972">
        <v>24.74309617146585</v>
      </c>
      <c r="L54" s="972">
        <v>2.29702369528291</v>
      </c>
      <c r="M54" s="973">
        <v>-2.807473405345784</v>
      </c>
    </row>
    <row r="55" ht="18" customHeight="1" x14ac:dyDescent="0.2">
      <c r="B55" s="971" t="s">
        <v>771</v>
      </c>
      <c r="C55" s="535"/>
      <c r="D55" s="972">
        <v>22.722124776</v>
      </c>
      <c r="E55" s="972">
        <v>117.78196160618278</v>
      </c>
      <c r="F55" s="972">
        <v>6.80314160966619</v>
      </c>
      <c r="G55" s="177">
        <v>0.49999999999999994</v>
      </c>
      <c r="H55" s="177">
        <v>20.000000000000007</v>
      </c>
      <c r="I55" s="177">
        <v>100.00000000000011</v>
      </c>
      <c r="J55" s="972">
        <v>0.11361062388</v>
      </c>
      <c r="K55" s="972">
        <v>23.55639232123656</v>
      </c>
      <c r="L55" s="972">
        <v>3.06141372434979</v>
      </c>
      <c r="M55" s="973">
        <v>-3.7417278853164064</v>
      </c>
    </row>
    <row r="56" ht="18" customHeight="1" x14ac:dyDescent="0.2">
      <c r="B56" s="971" t="s">
        <v>773</v>
      </c>
      <c r="C56" s="535"/>
      <c r="D56" s="972">
        <v>16.8652929151505</v>
      </c>
      <c r="E56" s="972">
        <v>110.83965032666111</v>
      </c>
      <c r="F56" s="972">
        <v>4.07248905879474</v>
      </c>
      <c r="G56" s="177">
        <v>0.49999999999998507</v>
      </c>
      <c r="H56" s="177">
        <v>20</v>
      </c>
      <c r="I56" s="177">
        <v>99.99999999999993</v>
      </c>
      <c r="J56" s="972">
        <v>0.08432646457575</v>
      </c>
      <c r="K56" s="972">
        <v>22.16793006533222</v>
      </c>
      <c r="L56" s="972">
        <v>1.83262007645763</v>
      </c>
      <c r="M56" s="973">
        <v>-2.2398689823371067</v>
      </c>
    </row>
    <row r="57" ht="18" customHeight="1" x14ac:dyDescent="0.2">
      <c r="B57" s="971" t="s">
        <v>775</v>
      </c>
      <c r="C57" s="535"/>
      <c r="D57" s="972">
        <v>0.5709739</v>
      </c>
      <c r="E57" s="972">
        <v>19.49049337391937</v>
      </c>
      <c r="F57" s="972">
        <v>1.76068900561163</v>
      </c>
      <c r="G57" s="177">
        <v>0.5</v>
      </c>
      <c r="H57" s="177">
        <v>19.99999999999998</v>
      </c>
      <c r="I57" s="177">
        <v>99.99999999999964</v>
      </c>
      <c r="J57" s="972">
        <v>0.0028548695</v>
      </c>
      <c r="K57" s="972">
        <v>3.89809867478387</v>
      </c>
      <c r="L57" s="972">
        <v>0.79231005252523</v>
      </c>
      <c r="M57" s="973">
        <v>-0.9683789530863939</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151.0565335185</v>
      </c>
      <c r="E59" s="972">
        <v>3995.807605714285</v>
      </c>
      <c r="F59" s="972">
        <v>51.40184274999999</v>
      </c>
      <c r="G59" s="177">
        <v>0.49999999999999994</v>
      </c>
      <c r="H59" s="177">
        <v>20</v>
      </c>
      <c r="I59" s="177">
        <v>27</v>
      </c>
      <c r="J59" s="972">
        <v>0.7552826675925</v>
      </c>
      <c r="K59" s="972">
        <v>799.161521142857</v>
      </c>
      <c r="L59" s="972">
        <v>13.8784975425</v>
      </c>
      <c r="M59" s="973" t="s">
        <v>117</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297.09706592000003</v>
      </c>
      <c r="E61" s="972">
        <v>1641.1789394107593</v>
      </c>
      <c r="F61" s="972">
        <v>8.9643056940155</v>
      </c>
      <c r="G61" s="177">
        <v>0.49999999999999994</v>
      </c>
      <c r="H61" s="177">
        <v>6.5</v>
      </c>
      <c r="I61" s="177">
        <v>100.00000000000009</v>
      </c>
      <c r="J61" s="972">
        <v>1.4854853296</v>
      </c>
      <c r="K61" s="972">
        <v>106.67663106169935</v>
      </c>
      <c r="L61" s="972">
        <v>4.03393756230698</v>
      </c>
      <c r="M61" s="973">
        <v>-4.930368131708526</v>
      </c>
    </row>
    <row r="62" ht="18" customHeight="1" x14ac:dyDescent="0.2">
      <c r="B62" s="971" t="s">
        <v>771</v>
      </c>
      <c r="C62" s="535"/>
      <c r="D62" s="972">
        <v>181.77699820800004</v>
      </c>
      <c r="E62" s="972">
        <v>1735.3375636572193</v>
      </c>
      <c r="F62" s="972">
        <v>43.3323327612502</v>
      </c>
      <c r="G62" s="177">
        <v>0.49999999999999994</v>
      </c>
      <c r="H62" s="177">
        <v>6.5</v>
      </c>
      <c r="I62" s="177">
        <v>100</v>
      </c>
      <c r="J62" s="972">
        <v>0.90888499104</v>
      </c>
      <c r="K62" s="972">
        <v>112.79694163771926</v>
      </c>
      <c r="L62" s="972">
        <v>19.49954974256259</v>
      </c>
      <c r="M62" s="973">
        <v>-23.83278301868761</v>
      </c>
    </row>
    <row r="63" ht="18" customHeight="1" x14ac:dyDescent="0.2">
      <c r="B63" s="971" t="s">
        <v>773</v>
      </c>
      <c r="C63" s="535"/>
      <c r="D63" s="972">
        <v>67.46117166060202</v>
      </c>
      <c r="E63" s="972">
        <v>701.0020211932488</v>
      </c>
      <c r="F63" s="972">
        <v>31.1578885689263</v>
      </c>
      <c r="G63" s="177">
        <v>0.49999999999999994</v>
      </c>
      <c r="H63" s="177">
        <v>6.5</v>
      </c>
      <c r="I63" s="177">
        <v>99.99999999999999</v>
      </c>
      <c r="J63" s="972">
        <v>0.33730585830301</v>
      </c>
      <c r="K63" s="972">
        <v>45.56513137756117</v>
      </c>
      <c r="L63" s="972">
        <v>14.02104985601683</v>
      </c>
      <c r="M63" s="973">
        <v>-17.136838712909466</v>
      </c>
    </row>
    <row r="64" ht="18" customHeight="1" x14ac:dyDescent="0.2">
      <c r="B64" s="971" t="s">
        <v>775</v>
      </c>
      <c r="C64" s="535"/>
      <c r="D64" s="972">
        <v>2.2838956</v>
      </c>
      <c r="E64" s="972">
        <v>157.17564785087316</v>
      </c>
      <c r="F64" s="972">
        <v>18.5459176981821</v>
      </c>
      <c r="G64" s="177">
        <v>0.5</v>
      </c>
      <c r="H64" s="177">
        <v>6.500000000000003</v>
      </c>
      <c r="I64" s="177">
        <v>100.00000000000004</v>
      </c>
      <c r="J64" s="972">
        <v>0.011419478</v>
      </c>
      <c r="K64" s="972">
        <v>10.21641711030676</v>
      </c>
      <c r="L64" s="972">
        <v>8.34566296418195</v>
      </c>
      <c r="M64" s="973">
        <v>-10.200254734000158</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1.41870422759774</v>
      </c>
      <c r="L66" s="177">
        <v>7.75473921663777</v>
      </c>
      <c r="M66" s="969" t="s">
        <v>104</v>
      </c>
    </row>
    <row r="67" ht="18" customHeight="1" x14ac:dyDescent="0.2">
      <c r="B67" s="970" t="s">
        <v>779</v>
      </c>
      <c r="C67" s="535"/>
      <c r="D67" s="197"/>
      <c r="E67" s="197"/>
      <c r="F67" s="197"/>
      <c r="G67" s="197"/>
      <c r="H67" s="197"/>
      <c r="I67" s="197"/>
      <c r="J67" s="177" t="s">
        <v>104</v>
      </c>
      <c r="K67" s="177">
        <v>0.02423024695077</v>
      </c>
      <c r="L67" s="177" t="s">
        <v>104</v>
      </c>
      <c r="M67" s="969" t="s">
        <v>104</v>
      </c>
    </row>
    <row r="68" ht="18" customHeight="1" x14ac:dyDescent="0.2">
      <c r="B68" s="970" t="s">
        <v>784</v>
      </c>
      <c r="C68" s="535"/>
      <c r="D68" s="197"/>
      <c r="E68" s="197"/>
      <c r="F68" s="197"/>
      <c r="G68" s="197"/>
      <c r="H68" s="197"/>
      <c r="I68" s="197"/>
      <c r="J68" s="177" t="s">
        <v>104</v>
      </c>
      <c r="K68" s="177">
        <v>0.01220287366162</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31.52676061328307</v>
      </c>
      <c r="F71" s="972">
        <v>7.75473921663777</v>
      </c>
      <c r="G71" s="177" t="s">
        <v>104</v>
      </c>
      <c r="H71" s="177">
        <v>4.500000000000005</v>
      </c>
      <c r="I71" s="177">
        <v>100</v>
      </c>
      <c r="J71" s="972" t="s">
        <v>104</v>
      </c>
      <c r="K71" s="972">
        <v>1.41870422759774</v>
      </c>
      <c r="L71" s="972">
        <v>7.75473921663777</v>
      </c>
      <c r="M71" s="973" t="s">
        <v>104</v>
      </c>
    </row>
    <row r="72" ht="18" customHeight="1" x14ac:dyDescent="0.2">
      <c r="B72" s="971" t="s">
        <v>779</v>
      </c>
      <c r="C72" s="535"/>
      <c r="D72" s="972" t="s">
        <v>104</v>
      </c>
      <c r="E72" s="972">
        <v>0.53844993223936</v>
      </c>
      <c r="F72" s="972" t="s">
        <v>104</v>
      </c>
      <c r="G72" s="177" t="s">
        <v>104</v>
      </c>
      <c r="H72" s="177">
        <v>4.499999999999777</v>
      </c>
      <c r="I72" s="177" t="s">
        <v>104</v>
      </c>
      <c r="J72" s="972" t="s">
        <v>104</v>
      </c>
      <c r="K72" s="972">
        <v>0.02423024695077</v>
      </c>
      <c r="L72" s="972" t="s">
        <v>104</v>
      </c>
      <c r="M72" s="973" t="s">
        <v>104</v>
      </c>
    </row>
    <row r="73" ht="18" customHeight="1" x14ac:dyDescent="0.2">
      <c r="B73" s="971" t="s">
        <v>784</v>
      </c>
      <c r="C73" s="535"/>
      <c r="D73" s="972" t="s">
        <v>104</v>
      </c>
      <c r="E73" s="972">
        <v>0.27117497025824</v>
      </c>
      <c r="F73" s="972" t="s">
        <v>104</v>
      </c>
      <c r="G73" s="177" t="s">
        <v>104</v>
      </c>
      <c r="H73" s="177">
        <v>4.499999999999705</v>
      </c>
      <c r="I73" s="177" t="s">
        <v>104</v>
      </c>
      <c r="J73" s="972" t="s">
        <v>104</v>
      </c>
      <c r="K73" s="972">
        <v>0.01220287366162</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12.034</v>
      </c>
      <c r="E77" s="972">
        <v>115.31584462952429</v>
      </c>
      <c r="F77" s="972">
        <v>0.3509385319948</v>
      </c>
      <c r="G77" s="177">
        <v>2</v>
      </c>
      <c r="H77" s="177">
        <v>1.8321025970572433</v>
      </c>
      <c r="I77" s="177">
        <v>15</v>
      </c>
      <c r="J77" s="972">
        <v>0.24068</v>
      </c>
      <c r="K77" s="972">
        <v>2.11270458427601</v>
      </c>
      <c r="L77" s="972">
        <v>0.05264077979922</v>
      </c>
      <c r="M77" s="973" t="s">
        <v>104</v>
      </c>
    </row>
    <row r="78" ht="18" customHeight="1" x14ac:dyDescent="0.2">
      <c r="B78" s="970" t="s">
        <v>782</v>
      </c>
      <c r="C78" s="535"/>
      <c r="D78" s="972">
        <v>2.344</v>
      </c>
      <c r="E78" s="972">
        <v>77.21129097089896</v>
      </c>
      <c r="F78" s="972">
        <v>1.47797354622429</v>
      </c>
      <c r="G78" s="177">
        <v>2</v>
      </c>
      <c r="H78" s="177">
        <v>1.9800998180892866</v>
      </c>
      <c r="I78" s="177">
        <v>14.999999999999764</v>
      </c>
      <c r="J78" s="972">
        <v>0.04688</v>
      </c>
      <c r="K78" s="972">
        <v>1.52886063205916</v>
      </c>
      <c r="L78" s="972">
        <v>0.22169603193364</v>
      </c>
      <c r="M78" s="973" t="s">
        <v>104</v>
      </c>
    </row>
    <row r="79" ht="18" customHeight="1" x14ac:dyDescent="0.2">
      <c r="B79" s="970" t="s">
        <v>877</v>
      </c>
      <c r="C79" s="535"/>
      <c r="D79" s="972" t="s">
        <v>104</v>
      </c>
      <c r="E79" s="972">
        <v>0.06724243954057</v>
      </c>
      <c r="F79" s="972">
        <v>0.01365663130905</v>
      </c>
      <c r="G79" s="177" t="s">
        <v>104</v>
      </c>
      <c r="H79" s="177">
        <v>2.0408163265284873</v>
      </c>
      <c r="I79" s="177">
        <v>15.000000000018307</v>
      </c>
      <c r="J79" s="972" t="s">
        <v>104</v>
      </c>
      <c r="K79" s="972">
        <v>0.0013722946845</v>
      </c>
      <c r="L79" s="972">
        <v>0.00204849469636</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1.3738897292697</v>
      </c>
      <c r="L81" s="946"/>
      <c r="M81" s="969" t="s">
        <v>104</v>
      </c>
    </row>
    <row r="82" ht="18" customHeight="1" x14ac:dyDescent="0.2">
      <c r="B82" s="970" t="s">
        <v>779</v>
      </c>
      <c r="C82" s="535"/>
      <c r="D82" s="197"/>
      <c r="E82" s="197"/>
      <c r="F82" s="197"/>
      <c r="G82" s="197"/>
      <c r="H82" s="197"/>
      <c r="I82" s="197"/>
      <c r="J82" s="177" t="s">
        <v>104</v>
      </c>
      <c r="K82" s="177">
        <v>0.11193104956</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1.3738897292697</v>
      </c>
      <c r="F84" s="49"/>
      <c r="G84" s="119" t="s">
        <v>104</v>
      </c>
      <c r="H84" s="119">
        <v>100</v>
      </c>
      <c r="I84" s="140"/>
      <c r="J84" s="170" t="s">
        <v>104</v>
      </c>
      <c r="K84" s="170">
        <v>1.3738897292697</v>
      </c>
      <c r="L84" s="49"/>
      <c r="M84" s="954" t="s">
        <v>104</v>
      </c>
    </row>
    <row r="85" ht="18" customHeight="1" x14ac:dyDescent="0.2">
      <c r="B85" s="971" t="s">
        <v>779</v>
      </c>
      <c r="C85" s="535"/>
      <c r="D85" s="170" t="s">
        <v>104</v>
      </c>
      <c r="E85" s="170">
        <v>0.11193104956</v>
      </c>
      <c r="F85" s="49"/>
      <c r="G85" s="119" t="s">
        <v>104</v>
      </c>
      <c r="H85" s="119">
        <v>100</v>
      </c>
      <c r="I85" s="140"/>
      <c r="J85" s="170" t="s">
        <v>104</v>
      </c>
      <c r="K85" s="170">
        <v>0.11193104956</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104</v>
      </c>
      <c r="E88" s="170" t="s">
        <v>104</v>
      </c>
      <c r="F88" s="49"/>
      <c r="G88" s="119" t="s">
        <v>104</v>
      </c>
      <c r="H88" s="119" t="s">
        <v>104</v>
      </c>
      <c r="I88" s="140"/>
      <c r="J88" s="170" t="s">
        <v>104</v>
      </c>
      <c r="K88" s="170" t="s">
        <v>104</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v>0.85</v>
      </c>
      <c r="E92" s="972">
        <v>0.425</v>
      </c>
      <c r="F92" s="972" t="s">
        <v>104</v>
      </c>
      <c r="G92" s="177" t="s">
        <v>104</v>
      </c>
      <c r="H92" s="177">
        <v>371.7647058823529</v>
      </c>
      <c r="I92" s="177" t="s">
        <v>104</v>
      </c>
      <c r="J92" s="972" t="s">
        <v>104</v>
      </c>
      <c r="K92" s="972">
        <v>1.58</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0.032117887838371696</v>
      </c>
      <c r="K97" s="177">
        <v>3.015671805790693</v>
      </c>
      <c r="L97" s="177">
        <v>0.052276144697570394</v>
      </c>
      <c r="M97" s="969" t="s">
        <v>108</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0.384</v>
      </c>
      <c r="E99" s="972">
        <v>107.460441779</v>
      </c>
      <c r="F99" s="972">
        <v>1.074604418</v>
      </c>
      <c r="G99" s="177">
        <v>8.36403329124263</v>
      </c>
      <c r="H99" s="177">
        <v>2.6270767472835006</v>
      </c>
      <c r="I99" s="177">
        <v>4.864687304642218</v>
      </c>
      <c r="J99" s="972">
        <v>0.032117887838371696</v>
      </c>
      <c r="K99" s="972">
        <v>2.823068278504233</v>
      </c>
      <c r="L99" s="972">
        <v>0.052276144697570394</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108</v>
      </c>
      <c r="K101" s="177">
        <v>0.19260352728646</v>
      </c>
      <c r="L101" s="177" t="s">
        <v>108</v>
      </c>
      <c r="M101" s="969" t="s">
        <v>108</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110</v>
      </c>
      <c r="E104" s="953" t="s">
        <v>110</v>
      </c>
      <c r="F104" s="953" t="s">
        <v>110</v>
      </c>
      <c r="G104" s="119" t="s">
        <v>110</v>
      </c>
      <c r="H104" s="119" t="s">
        <v>110</v>
      </c>
      <c r="I104" s="119" t="s">
        <v>110</v>
      </c>
      <c r="J104" s="953" t="s">
        <v>110</v>
      </c>
      <c r="K104" s="953">
        <v>0.054</v>
      </c>
      <c r="L104" s="953" t="s">
        <v>110</v>
      </c>
      <c r="M104" s="954" t="s">
        <v>110</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13.7217492013595</v>
      </c>
      <c r="F106" s="953" t="s">
        <v>104</v>
      </c>
      <c r="G106" s="119" t="s">
        <v>104</v>
      </c>
      <c r="H106" s="119">
        <v>1.010101010101013</v>
      </c>
      <c r="I106" s="119" t="s">
        <v>104</v>
      </c>
      <c r="J106" s="953" t="s">
        <v>104</v>
      </c>
      <c r="K106" s="953">
        <v>0.13860352728646</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v>559.807977519</v>
      </c>
      <c r="E115" s="972">
        <v>155.716512</v>
      </c>
      <c r="F115" s="972" t="s">
        <v>104</v>
      </c>
      <c r="G115" s="177">
        <v>0.5</v>
      </c>
      <c r="H115" s="177">
        <v>20</v>
      </c>
      <c r="I115" s="177" t="s">
        <v>104</v>
      </c>
      <c r="J115" s="972">
        <v>2.799039887595</v>
      </c>
      <c r="K115" s="972">
        <v>31.143302399999996</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v>0.004851</v>
      </c>
      <c r="E117" s="972">
        <v>0.1428156275</v>
      </c>
      <c r="F117" s="972" t="s">
        <v>104</v>
      </c>
      <c r="G117" s="177">
        <v>33.33333333333333</v>
      </c>
      <c r="H117" s="177">
        <v>7.6923076923076925</v>
      </c>
      <c r="I117" s="177" t="s">
        <v>104</v>
      </c>
      <c r="J117" s="972">
        <v>0.001617</v>
      </c>
      <c r="K117" s="972">
        <v>0.0109858175</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136</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390.7802249468599</v>
      </c>
      <c r="D10" s="1003">
        <v>136.39872289175477</v>
      </c>
      <c r="E10" s="1003">
        <v>13.059786009164462</v>
      </c>
      <c r="F10" s="1003">
        <v>20.779057182278763</v>
      </c>
      <c r="G10" s="1003" t="s">
        <v>432</v>
      </c>
      <c r="H10" s="677">
        <v>34.835994551109344</v>
      </c>
      <c r="I10" s="1004" t="s">
        <v>108</v>
      </c>
      <c r="J10" s="1005">
        <v>7670.787758344576</v>
      </c>
    </row>
    <row r="11" ht="18" customHeight="1" x14ac:dyDescent="0.2">
      <c r="B11" s="1006" t="s">
        <v>928</v>
      </c>
      <c r="C11" s="1007"/>
      <c r="D11" s="681">
        <v>123.30620244453193</v>
      </c>
      <c r="E11" s="132"/>
      <c r="F11" s="132"/>
      <c r="G11" s="132"/>
      <c r="H11" s="1008"/>
      <c r="I11" s="1009"/>
      <c r="J11" s="690">
        <v>3452.5736684468943</v>
      </c>
    </row>
    <row r="12" ht="18" customHeight="1" x14ac:dyDescent="0.2">
      <c r="B12" s="1010" t="s">
        <v>929</v>
      </c>
      <c r="C12" s="1011"/>
      <c r="D12" s="686">
        <v>118.50002294453193</v>
      </c>
      <c r="E12" s="197"/>
      <c r="F12" s="197"/>
      <c r="G12" s="197"/>
      <c r="H12" s="1012"/>
      <c r="I12" s="1009"/>
      <c r="J12" s="688">
        <v>3318.0006424468943</v>
      </c>
    </row>
    <row r="13" ht="18" customHeight="1" x14ac:dyDescent="0.2">
      <c r="B13" s="1013" t="s">
        <v>930</v>
      </c>
      <c r="C13" s="1014"/>
      <c r="D13" s="197"/>
      <c r="E13" s="49"/>
      <c r="F13" s="49"/>
      <c r="G13" s="49"/>
      <c r="H13" s="1015"/>
      <c r="I13" s="47"/>
      <c r="J13" s="1016"/>
    </row>
    <row r="14" ht="18" customHeight="1" x14ac:dyDescent="0.2">
      <c r="B14" s="1017" t="s">
        <v>931</v>
      </c>
      <c r="C14" s="1018"/>
      <c r="D14" s="686">
        <v>51.86783882416645</v>
      </c>
      <c r="E14" s="49"/>
      <c r="F14" s="49"/>
      <c r="G14" s="49"/>
      <c r="H14" s="1015"/>
      <c r="I14" s="47"/>
      <c r="J14" s="688">
        <v>1452.2994870766606</v>
      </c>
    </row>
    <row r="15" ht="18" customHeight="1" x14ac:dyDescent="0.2">
      <c r="B15" s="1017" t="s">
        <v>932</v>
      </c>
      <c r="C15" s="1018"/>
      <c r="D15" s="686">
        <v>66.63218412036548</v>
      </c>
      <c r="E15" s="49"/>
      <c r="F15" s="49"/>
      <c r="G15" s="49"/>
      <c r="H15" s="1015"/>
      <c r="I15" s="47"/>
      <c r="J15" s="688">
        <v>1865.7011553702334</v>
      </c>
    </row>
    <row r="16" ht="18" customHeight="1" x14ac:dyDescent="0.2">
      <c r="B16" s="1010" t="s">
        <v>933</v>
      </c>
      <c r="C16" s="1014"/>
      <c r="D16" s="686">
        <v>1.737128</v>
      </c>
      <c r="E16" s="49"/>
      <c r="F16" s="49"/>
      <c r="G16" s="49"/>
      <c r="H16" s="1015"/>
      <c r="I16" s="47"/>
      <c r="J16" s="688">
        <v>48.639584</v>
      </c>
    </row>
    <row r="17" ht="18" customHeight="1" x14ac:dyDescent="0.2">
      <c r="B17" s="1010" t="s">
        <v>934</v>
      </c>
      <c r="C17" s="1014"/>
      <c r="D17" s="686">
        <v>2.2975335</v>
      </c>
      <c r="E17" s="49"/>
      <c r="F17" s="49"/>
      <c r="G17" s="49"/>
      <c r="H17" s="1015"/>
      <c r="I17" s="47"/>
      <c r="J17" s="688">
        <v>64.330938</v>
      </c>
    </row>
    <row r="18" ht="18" customHeight="1" x14ac:dyDescent="0.2">
      <c r="B18" s="1019" t="s">
        <v>935</v>
      </c>
      <c r="C18" s="1020"/>
      <c r="D18" s="1003">
        <v>0.7715179999999999</v>
      </c>
      <c r="E18" s="281"/>
      <c r="F18" s="281"/>
      <c r="G18" s="281"/>
      <c r="H18" s="1021"/>
      <c r="I18" s="80"/>
      <c r="J18" s="688">
        <v>21.602503999999996</v>
      </c>
    </row>
    <row r="19" ht="18" customHeight="1" x14ac:dyDescent="0.2">
      <c r="B19" s="1022" t="s">
        <v>936</v>
      </c>
      <c r="C19" s="1011"/>
      <c r="D19" s="686">
        <v>13.09252044722284</v>
      </c>
      <c r="E19" s="686">
        <v>1.4249099470548607</v>
      </c>
      <c r="F19" s="197"/>
      <c r="G19" s="197"/>
      <c r="H19" s="880">
        <v>22.743007093643044</v>
      </c>
      <c r="I19" s="47"/>
      <c r="J19" s="684">
        <v>744.1917084917777</v>
      </c>
    </row>
    <row r="20" ht="18" customHeight="1" x14ac:dyDescent="0.2">
      <c r="B20" s="1010" t="s">
        <v>937</v>
      </c>
      <c r="C20" s="1014"/>
      <c r="D20" s="686">
        <v>7.488830831154315</v>
      </c>
      <c r="E20" s="686">
        <v>0.5297269107147526</v>
      </c>
      <c r="F20" s="1023"/>
      <c r="G20" s="1023"/>
      <c r="H20" s="880">
        <v>19.41846523320892</v>
      </c>
      <c r="I20" s="47"/>
      <c r="J20" s="688">
        <v>350.06489461173027</v>
      </c>
    </row>
    <row r="21" ht="18" customHeight="1" x14ac:dyDescent="0.2">
      <c r="B21" s="1013" t="s">
        <v>930</v>
      </c>
      <c r="C21" s="1014"/>
      <c r="D21" s="197"/>
      <c r="E21" s="49"/>
      <c r="F21" s="49"/>
      <c r="G21" s="49"/>
      <c r="H21" s="1015"/>
      <c r="I21" s="47"/>
      <c r="J21" s="1016"/>
    </row>
    <row r="22" ht="18" customHeight="1" x14ac:dyDescent="0.2">
      <c r="B22" s="1017" t="s">
        <v>938</v>
      </c>
      <c r="C22" s="1018"/>
      <c r="D22" s="686">
        <v>4.159330432280956</v>
      </c>
      <c r="E22" s="686">
        <v>0.22118626582217046</v>
      </c>
      <c r="F22" s="49"/>
      <c r="G22" s="49"/>
      <c r="H22" s="1024">
        <v>9.471996091723502</v>
      </c>
      <c r="I22" s="47"/>
      <c r="J22" s="688">
        <v>175.07561254674192</v>
      </c>
    </row>
    <row r="23" ht="18" customHeight="1" x14ac:dyDescent="0.2">
      <c r="B23" s="1017" t="s">
        <v>939</v>
      </c>
      <c r="C23" s="1018"/>
      <c r="D23" s="686">
        <v>3.329500398873359</v>
      </c>
      <c r="E23" s="686">
        <v>0.30854064489258215</v>
      </c>
      <c r="F23" s="49"/>
      <c r="G23" s="49"/>
      <c r="H23" s="1024">
        <v>9.946469141485416</v>
      </c>
      <c r="I23" s="47"/>
      <c r="J23" s="688">
        <v>174.98928206498832</v>
      </c>
    </row>
    <row r="24" ht="18" customHeight="1" x14ac:dyDescent="0.2">
      <c r="B24" s="1010" t="s">
        <v>940</v>
      </c>
      <c r="C24" s="1014"/>
      <c r="D24" s="686">
        <v>0.04125679</v>
      </c>
      <c r="E24" s="686">
        <v>0.00830565294379</v>
      </c>
      <c r="F24" s="1023"/>
      <c r="G24" s="1023"/>
      <c r="H24" s="1024">
        <v>0.1260281731148714</v>
      </c>
      <c r="I24" s="47"/>
      <c r="J24" s="688">
        <v>3.35618815010435</v>
      </c>
    </row>
    <row r="25" ht="18" customHeight="1" x14ac:dyDescent="0.2">
      <c r="B25" s="1010" t="s">
        <v>941</v>
      </c>
      <c r="C25" s="1014"/>
      <c r="D25" s="686">
        <v>3.3177724870151697</v>
      </c>
      <c r="E25" s="686">
        <v>0.07269641337755894</v>
      </c>
      <c r="F25" s="1023"/>
      <c r="G25" s="1023"/>
      <c r="H25" s="1024">
        <v>0.858397147937372</v>
      </c>
      <c r="I25" s="47"/>
      <c r="J25" s="688">
        <v>112.16217918147788</v>
      </c>
    </row>
    <row r="26" ht="18" customHeight="1" x14ac:dyDescent="0.2">
      <c r="B26" s="1010" t="s">
        <v>942</v>
      </c>
      <c r="C26" s="1014"/>
      <c r="D26" s="686">
        <v>2.2446603390533557</v>
      </c>
      <c r="E26" s="686">
        <v>0.0913156636746924</v>
      </c>
      <c r="F26" s="1023"/>
      <c r="G26" s="1023"/>
      <c r="H26" s="1024">
        <v>2.3401165393818815</v>
      </c>
      <c r="I26" s="47"/>
      <c r="J26" s="688">
        <v>87.04914036728745</v>
      </c>
    </row>
    <row r="27" ht="18" customHeight="1" x14ac:dyDescent="0.25">
      <c r="B27" s="1019" t="s">
        <v>943</v>
      </c>
      <c r="C27" s="1025"/>
      <c r="D27" s="302"/>
      <c r="E27" s="39">
        <v>0.7228653063440666</v>
      </c>
      <c r="F27" s="1026"/>
      <c r="G27" s="1026"/>
      <c r="H27" s="1021"/>
      <c r="I27" s="80"/>
      <c r="J27" s="724">
        <v>191.55930618117767</v>
      </c>
    </row>
    <row r="28" ht="18" customHeight="1" x14ac:dyDescent="0.2">
      <c r="B28" s="1027" t="s">
        <v>944</v>
      </c>
      <c r="C28" s="1028"/>
      <c r="D28" s="681" t="s">
        <v>108</v>
      </c>
      <c r="E28" s="1029"/>
      <c r="F28" s="1029"/>
      <c r="G28" s="1029"/>
      <c r="H28" s="1030" t="s">
        <v>104</v>
      </c>
      <c r="I28" s="47"/>
      <c r="J28" s="684" t="s">
        <v>108</v>
      </c>
    </row>
    <row r="29" ht="18" customHeight="1" x14ac:dyDescent="0.2">
      <c r="B29" s="1031" t="s">
        <v>945</v>
      </c>
      <c r="C29" s="1032"/>
      <c r="D29" s="1033" t="s">
        <v>110</v>
      </c>
      <c r="E29" s="1034">
        <v>11.634876062109601</v>
      </c>
      <c r="F29" s="1035">
        <v>20.779057182278763</v>
      </c>
      <c r="G29" s="1035" t="s">
        <v>117</v>
      </c>
      <c r="H29" s="1036">
        <v>12.0929874574663</v>
      </c>
      <c r="I29" s="47"/>
      <c r="J29" s="1037">
        <v>3083.2421564590445</v>
      </c>
    </row>
    <row r="30" ht="18" customHeight="1" x14ac:dyDescent="0.2">
      <c r="B30" s="1010" t="s">
        <v>946</v>
      </c>
      <c r="C30" s="1032"/>
      <c r="D30" s="1032"/>
      <c r="E30" s="1034">
        <v>8.037076185210607</v>
      </c>
      <c r="F30" s="1032"/>
      <c r="G30" s="1032"/>
      <c r="H30" s="1032"/>
      <c r="I30" s="47"/>
      <c r="J30" s="1037">
        <v>2129.8251890808106</v>
      </c>
    </row>
    <row r="31" ht="18" customHeight="1" x14ac:dyDescent="0.2">
      <c r="B31" s="1017" t="s">
        <v>947</v>
      </c>
      <c r="C31" s="1032"/>
      <c r="D31" s="1032"/>
      <c r="E31" s="1034">
        <v>5.8639788746</v>
      </c>
      <c r="F31" s="1032"/>
      <c r="G31" s="1032"/>
      <c r="H31" s="1032"/>
      <c r="I31" s="47"/>
      <c r="J31" s="1037">
        <v>1553.954401769</v>
      </c>
    </row>
    <row r="32" ht="18" customHeight="1" x14ac:dyDescent="0.2">
      <c r="B32" s="1017" t="s">
        <v>948</v>
      </c>
      <c r="C32" s="1032"/>
      <c r="D32" s="1032"/>
      <c r="E32" s="1034">
        <v>0.6665240623911779</v>
      </c>
      <c r="F32" s="1032"/>
      <c r="G32" s="1032"/>
      <c r="H32" s="1032"/>
      <c r="I32" s="47"/>
      <c r="J32" s="1037">
        <v>176.62887653366215</v>
      </c>
    </row>
    <row r="33" ht="18" customHeight="1" x14ac:dyDescent="0.2">
      <c r="B33" s="1017" t="s">
        <v>949</v>
      </c>
      <c r="C33" s="1032"/>
      <c r="D33" s="1032"/>
      <c r="E33" s="1034">
        <v>0.11080326709540393</v>
      </c>
      <c r="F33" s="1032"/>
      <c r="G33" s="1032"/>
      <c r="H33" s="1032"/>
      <c r="I33" s="47"/>
      <c r="J33" s="1037">
        <v>29.362865780282043</v>
      </c>
    </row>
    <row r="34" ht="18" customHeight="1" x14ac:dyDescent="0.2">
      <c r="B34" s="1017" t="s">
        <v>950</v>
      </c>
      <c r="C34" s="1032"/>
      <c r="D34" s="1032"/>
      <c r="E34" s="1034">
        <v>1.3953528380559548</v>
      </c>
      <c r="F34" s="1032"/>
      <c r="G34" s="1032"/>
      <c r="H34" s="1032"/>
      <c r="I34" s="47"/>
      <c r="J34" s="1037">
        <v>369.768502084828</v>
      </c>
    </row>
    <row r="35" ht="24" customHeight="1" x14ac:dyDescent="0.2">
      <c r="B35" s="1038" t="s">
        <v>951</v>
      </c>
      <c r="C35" s="1032"/>
      <c r="D35" s="1032"/>
      <c r="E35" s="1034">
        <v>0.0004171430680705385</v>
      </c>
      <c r="F35" s="1032"/>
      <c r="G35" s="1032"/>
      <c r="H35" s="1032"/>
      <c r="I35" s="47"/>
      <c r="J35" s="1037">
        <v>0.1105429130386927</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3.5977998768989936</v>
      </c>
      <c r="F38" s="1032"/>
      <c r="G38" s="1032"/>
      <c r="H38" s="1032"/>
      <c r="I38" s="47"/>
      <c r="J38" s="1037">
        <v>953.4169673782333</v>
      </c>
    </row>
    <row r="39" ht="18" customHeight="1" x14ac:dyDescent="0.2">
      <c r="B39" s="1031" t="s">
        <v>955</v>
      </c>
      <c r="C39" s="1032"/>
      <c r="D39" s="1034" t="s">
        <v>110</v>
      </c>
      <c r="E39" s="1034" t="s">
        <v>110</v>
      </c>
      <c r="F39" s="1035" t="s">
        <v>104</v>
      </c>
      <c r="G39" s="1035" t="s">
        <v>104</v>
      </c>
      <c r="H39" s="1036" t="s">
        <v>104</v>
      </c>
      <c r="I39" s="1039" t="s">
        <v>104</v>
      </c>
      <c r="J39" s="1037" t="s">
        <v>110</v>
      </c>
    </row>
    <row r="40" ht="18" customHeight="1" x14ac:dyDescent="0.2">
      <c r="B40" s="1031" t="s">
        <v>956</v>
      </c>
      <c r="C40" s="1032"/>
      <c r="D40" s="1034" t="s">
        <v>108</v>
      </c>
      <c r="E40" s="1034" t="s">
        <v>108</v>
      </c>
      <c r="F40" s="1035" t="s">
        <v>104</v>
      </c>
      <c r="G40" s="1035" t="s">
        <v>104</v>
      </c>
      <c r="H40" s="1036" t="s">
        <v>104</v>
      </c>
      <c r="I40" s="1039" t="s">
        <v>104</v>
      </c>
      <c r="J40" s="1037" t="s">
        <v>108</v>
      </c>
    </row>
    <row r="41" ht="18" customHeight="1" x14ac:dyDescent="0.2">
      <c r="B41" s="1040" t="s">
        <v>957</v>
      </c>
      <c r="C41" s="1041">
        <v>165.60852</v>
      </c>
      <c r="D41" s="899"/>
      <c r="E41" s="899"/>
      <c r="F41" s="899"/>
      <c r="G41" s="899"/>
      <c r="H41" s="1042"/>
      <c r="I41" s="1043"/>
      <c r="J41" s="1037">
        <v>165.60852</v>
      </c>
    </row>
    <row r="42" ht="18" customHeight="1" x14ac:dyDescent="0.2">
      <c r="B42" s="1040" t="s">
        <v>958</v>
      </c>
      <c r="C42" s="1041">
        <v>225.1717049468599</v>
      </c>
      <c r="D42" s="899"/>
      <c r="E42" s="899"/>
      <c r="F42" s="899"/>
      <c r="G42" s="899"/>
      <c r="H42" s="1042"/>
      <c r="I42" s="1043"/>
      <c r="J42" s="1037">
        <v>225.1717049468599</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110</v>
      </c>
      <c r="D44" s="1034" t="s">
        <v>110</v>
      </c>
      <c r="E44" s="1034" t="s">
        <v>110</v>
      </c>
      <c r="F44" s="1034" t="s">
        <v>110</v>
      </c>
      <c r="G44" s="1034" t="s">
        <v>110</v>
      </c>
      <c r="H44" s="1034" t="s">
        <v>110</v>
      </c>
      <c r="I44" s="1034" t="s">
        <v>110</v>
      </c>
      <c r="J44" s="1046" t="s">
        <v>110</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136</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145</v>
      </c>
      <c r="G7" s="1066" t="s">
        <v>146</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1366.363</v>
      </c>
      <c r="D10" s="1079"/>
      <c r="E10" s="1079"/>
      <c r="F10" s="491">
        <v>86.72660409022488</v>
      </c>
      <c r="G10" s="1080">
        <v>118.50002294453193</v>
      </c>
      <c r="I10" s="1081" t="s">
        <v>991</v>
      </c>
      <c r="J10" s="1082" t="s">
        <v>992</v>
      </c>
      <c r="K10" s="167">
        <v>620</v>
      </c>
      <c r="L10" s="167">
        <v>399.43821672851084</v>
      </c>
      <c r="M10" s="532" t="s">
        <v>110</v>
      </c>
      <c r="N10" s="532" t="s">
        <v>110</v>
      </c>
      <c r="O10" s="532" t="s">
        <v>110</v>
      </c>
      <c r="P10" s="532" t="s">
        <v>110</v>
      </c>
      <c r="Q10" s="532" t="s">
        <v>110</v>
      </c>
    </row>
    <row r="11" ht="18" customHeight="1" x14ac:dyDescent="0.2">
      <c r="B11" s="1083" t="s">
        <v>930</v>
      </c>
      <c r="C11" s="1079"/>
      <c r="D11" s="1084"/>
      <c r="E11" s="1084"/>
      <c r="F11" s="1015"/>
      <c r="G11" s="1085"/>
      <c r="I11" s="1081" t="s">
        <v>993</v>
      </c>
      <c r="J11" s="1086"/>
      <c r="K11" s="167">
        <v>0.1</v>
      </c>
      <c r="L11" s="167">
        <v>0.12864941822476128</v>
      </c>
      <c r="M11" s="532" t="s">
        <v>110</v>
      </c>
      <c r="N11" s="532" t="s">
        <v>110</v>
      </c>
      <c r="O11" s="532" t="s">
        <v>110</v>
      </c>
      <c r="P11" s="532" t="s">
        <v>110</v>
      </c>
      <c r="Q11" s="532" t="s">
        <v>110</v>
      </c>
    </row>
    <row r="12" ht="18" customHeight="1" x14ac:dyDescent="0.2">
      <c r="B12" s="122" t="s">
        <v>931</v>
      </c>
      <c r="C12" s="1033">
        <v>365.461</v>
      </c>
      <c r="D12" s="1033">
        <v>343.4700467174788</v>
      </c>
      <c r="E12" s="1033">
        <v>0.063</v>
      </c>
      <c r="F12" s="491">
        <v>141.9244155304299</v>
      </c>
      <c r="G12" s="1087">
        <v>51.86783882416645</v>
      </c>
      <c r="I12" s="1081" t="s">
        <v>994</v>
      </c>
      <c r="J12" s="1082" t="s">
        <v>995</v>
      </c>
      <c r="K12" s="167">
        <v>23.16084</v>
      </c>
      <c r="L12" s="167" t="s">
        <v>110</v>
      </c>
      <c r="M12" s="532" t="s">
        <v>110</v>
      </c>
      <c r="N12" s="532" t="s">
        <v>110</v>
      </c>
      <c r="O12" s="532" t="s">
        <v>110</v>
      </c>
      <c r="P12" s="532" t="s">
        <v>110</v>
      </c>
      <c r="Q12" s="532" t="s">
        <v>110</v>
      </c>
    </row>
    <row r="13" ht="18" customHeight="1" x14ac:dyDescent="0.2">
      <c r="B13" s="122" t="s">
        <v>932</v>
      </c>
      <c r="C13" s="1033">
        <v>1000.902</v>
      </c>
      <c r="D13" s="1033">
        <v>163.91075199432603</v>
      </c>
      <c r="E13" s="1033">
        <v>5.808483897524432</v>
      </c>
      <c r="F13" s="491">
        <v>66.57213605364508</v>
      </c>
      <c r="G13" s="1087">
        <v>66.63218412036548</v>
      </c>
      <c r="I13" s="1081" t="s">
        <v>996</v>
      </c>
      <c r="J13" s="1082" t="s">
        <v>997</v>
      </c>
      <c r="K13" s="167" t="s">
        <v>110</v>
      </c>
      <c r="L13" s="167" t="s">
        <v>110</v>
      </c>
      <c r="M13" s="532" t="s">
        <v>110</v>
      </c>
      <c r="N13" s="532" t="s">
        <v>110</v>
      </c>
      <c r="O13" s="532" t="s">
        <v>110</v>
      </c>
      <c r="P13" s="532" t="s">
        <v>110</v>
      </c>
      <c r="Q13" s="532" t="s">
        <v>110</v>
      </c>
    </row>
    <row r="14" ht="18" customHeight="1" x14ac:dyDescent="0.2">
      <c r="B14" s="749" t="s">
        <v>998</v>
      </c>
      <c r="C14" s="491">
        <v>217.141</v>
      </c>
      <c r="D14" s="523"/>
      <c r="E14" s="523"/>
      <c r="F14" s="491">
        <v>8</v>
      </c>
      <c r="G14" s="1088">
        <v>1.737128</v>
      </c>
      <c r="I14" s="1081" t="s">
        <v>999</v>
      </c>
      <c r="J14" s="1082" t="s">
        <v>357</v>
      </c>
      <c r="K14" s="167">
        <v>90</v>
      </c>
      <c r="L14" s="167">
        <v>24.120473333053585</v>
      </c>
      <c r="M14" s="532" t="s">
        <v>110</v>
      </c>
      <c r="N14" s="532" t="s">
        <v>110</v>
      </c>
      <c r="O14" s="532" t="s">
        <v>110</v>
      </c>
      <c r="P14" s="532" t="s">
        <v>110</v>
      </c>
      <c r="Q14" s="532" t="s">
        <v>110</v>
      </c>
    </row>
    <row r="15" ht="18" customHeight="1" x14ac:dyDescent="0.2">
      <c r="B15" s="122" t="s">
        <v>1000</v>
      </c>
      <c r="C15" s="491">
        <v>217.141</v>
      </c>
      <c r="D15" s="523"/>
      <c r="E15" s="523"/>
      <c r="F15" s="491">
        <v>8</v>
      </c>
      <c r="G15" s="1088">
        <v>1.737128</v>
      </c>
      <c r="I15" s="1089" t="s">
        <v>1001</v>
      </c>
      <c r="J15" s="1090" t="s">
        <v>357</v>
      </c>
      <c r="K15" s="209">
        <v>70</v>
      </c>
      <c r="L15" s="209">
        <v>65.5419861285121</v>
      </c>
      <c r="M15" s="1091" t="s">
        <v>110</v>
      </c>
      <c r="N15" s="1091" t="s">
        <v>110</v>
      </c>
      <c r="O15" s="1091" t="s">
        <v>110</v>
      </c>
      <c r="P15" s="1091" t="s">
        <v>110</v>
      </c>
      <c r="Q15" s="1091" t="s">
        <v>110</v>
      </c>
    </row>
    <row r="16" ht="18" customHeight="1" x14ac:dyDescent="0.2">
      <c r="B16" s="1092" t="s">
        <v>978</v>
      </c>
      <c r="C16" s="307">
        <v>217.141</v>
      </c>
      <c r="D16" s="1093" t="s">
        <v>110</v>
      </c>
      <c r="E16" s="1093" t="s">
        <v>110</v>
      </c>
      <c r="F16" s="491">
        <v>8</v>
      </c>
      <c r="G16" s="1094">
        <v>1.737128</v>
      </c>
      <c r="I16" s="1095" t="s">
        <v>1002</v>
      </c>
      <c r="J16" s="181"/>
      <c r="K16" s="181"/>
      <c r="L16" s="181"/>
      <c r="M16" s="181"/>
      <c r="N16" s="181"/>
      <c r="O16" s="181"/>
      <c r="P16" s="181"/>
      <c r="Q16" s="181"/>
    </row>
    <row r="17" ht="18" customHeight="1" x14ac:dyDescent="0.2">
      <c r="B17" s="749" t="s">
        <v>1003</v>
      </c>
      <c r="C17" s="491">
        <v>1531.689</v>
      </c>
      <c r="D17" s="523"/>
      <c r="E17" s="523"/>
      <c r="F17" s="491">
        <v>1.5</v>
      </c>
      <c r="G17" s="1088">
        <v>2.2975335</v>
      </c>
      <c r="I17" s="1095" t="s">
        <v>1004</v>
      </c>
      <c r="J17" s="181"/>
      <c r="K17" s="181"/>
      <c r="L17" s="181"/>
      <c r="M17" s="181"/>
      <c r="N17" s="181"/>
      <c r="O17" s="181"/>
      <c r="P17" s="181"/>
      <c r="Q17" s="181"/>
    </row>
    <row r="18" ht="18" customHeight="1" x14ac:dyDescent="0.2">
      <c r="B18" s="122" t="s">
        <v>1005</v>
      </c>
      <c r="C18" s="491">
        <v>1531.689</v>
      </c>
      <c r="D18" s="523"/>
      <c r="E18" s="523"/>
      <c r="F18" s="491">
        <v>1.5</v>
      </c>
      <c r="G18" s="1088">
        <v>2.2975335</v>
      </c>
      <c r="I18" s="1095" t="s">
        <v>1006</v>
      </c>
      <c r="J18" s="181"/>
      <c r="K18" s="181"/>
      <c r="L18" s="181"/>
      <c r="M18" s="181"/>
      <c r="N18" s="181"/>
      <c r="O18" s="181"/>
      <c r="P18" s="181"/>
      <c r="Q18" s="181"/>
    </row>
    <row r="19" ht="18" customHeight="1" x14ac:dyDescent="0.2">
      <c r="B19" s="1092" t="s">
        <v>979</v>
      </c>
      <c r="C19" s="307">
        <v>1531.689</v>
      </c>
      <c r="D19" s="1093" t="s">
        <v>110</v>
      </c>
      <c r="E19" s="1093" t="s">
        <v>110</v>
      </c>
      <c r="F19" s="491">
        <v>1.5</v>
      </c>
      <c r="G19" s="1094">
        <v>2.2975335</v>
      </c>
      <c r="I19" s="181"/>
      <c r="J19" s="181"/>
      <c r="K19" s="181"/>
      <c r="L19" s="181"/>
      <c r="M19" s="181"/>
      <c r="N19" s="181"/>
      <c r="O19" s="181"/>
      <c r="P19" s="181"/>
      <c r="Q19" s="181"/>
    </row>
    <row r="20" ht="18" customHeight="1" x14ac:dyDescent="0.2">
      <c r="B20" s="749" t="s">
        <v>1007</v>
      </c>
      <c r="C20" s="491">
        <v>22012.658</v>
      </c>
      <c r="D20" s="523"/>
      <c r="E20" s="523"/>
      <c r="F20" s="491">
        <v>0.03504883417531858</v>
      </c>
      <c r="G20" s="1088">
        <v>0.7715179999999999</v>
      </c>
      <c r="I20" s="181"/>
      <c r="J20" s="181"/>
      <c r="K20" s="1096"/>
      <c r="L20" s="1096"/>
      <c r="M20" s="1096"/>
      <c r="N20" s="1096"/>
      <c r="O20" s="1096"/>
      <c r="P20" s="1096"/>
      <c r="Q20" s="1096"/>
    </row>
    <row r="21" ht="18" customHeight="1" x14ac:dyDescent="0.2">
      <c r="B21" s="1097" t="s">
        <v>1008</v>
      </c>
      <c r="C21" s="1033">
        <v>28.174</v>
      </c>
      <c r="D21" s="1033" t="s">
        <v>110</v>
      </c>
      <c r="E21" s="1033" t="s">
        <v>110</v>
      </c>
      <c r="F21" s="491">
        <v>5</v>
      </c>
      <c r="G21" s="1087">
        <v>0.14087</v>
      </c>
      <c r="I21" s="181"/>
      <c r="J21" s="1096"/>
      <c r="K21" s="1096"/>
      <c r="L21" s="1096"/>
      <c r="M21" s="1096"/>
      <c r="N21" s="1096"/>
      <c r="O21" s="1096"/>
      <c r="P21" s="1096"/>
      <c r="Q21" s="1096"/>
    </row>
    <row r="22" ht="18" customHeight="1" x14ac:dyDescent="0.2">
      <c r="B22" s="1097" t="s">
        <v>1009</v>
      </c>
      <c r="C22" s="1033">
        <v>35.036</v>
      </c>
      <c r="D22" s="1033" t="s">
        <v>110</v>
      </c>
      <c r="E22" s="1033" t="s">
        <v>110</v>
      </c>
      <c r="F22" s="491">
        <v>18</v>
      </c>
      <c r="G22" s="1087">
        <v>0.630648</v>
      </c>
      <c r="I22" s="181"/>
    </row>
    <row r="23" ht="18" customHeight="1" x14ac:dyDescent="0.2">
      <c r="B23" s="1097" t="s">
        <v>1010</v>
      </c>
      <c r="C23" s="1098">
        <v>21949.448</v>
      </c>
      <c r="D23" s="1099" t="s">
        <v>110</v>
      </c>
      <c r="E23" s="1099" t="s">
        <v>110</v>
      </c>
      <c r="F23" s="491" t="s">
        <v>110</v>
      </c>
      <c r="G23" s="1100" t="s">
        <v>110</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136</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145</v>
      </c>
      <c r="K6" s="1118" t="s">
        <v>146</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1366.363</v>
      </c>
      <c r="D10" s="1023"/>
      <c r="E10" s="1023"/>
      <c r="F10" s="1023"/>
      <c r="G10" s="1023"/>
      <c r="H10" s="1023"/>
      <c r="I10" s="1165"/>
      <c r="J10" s="1166">
        <v>5.480850133642608</v>
      </c>
      <c r="K10" s="1167">
        <v>7.488830831154315</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11</v>
      </c>
      <c r="S11" s="1182" t="s">
        <v>104</v>
      </c>
      <c r="T11" s="1183">
        <v>57</v>
      </c>
      <c r="U11" s="1183" t="s">
        <v>104</v>
      </c>
      <c r="V11" s="1183" t="s">
        <v>104</v>
      </c>
      <c r="W11" s="1183" t="s">
        <v>104</v>
      </c>
      <c r="X11" s="1183" t="s">
        <v>104</v>
      </c>
      <c r="Y11" s="1183" t="s">
        <v>104</v>
      </c>
      <c r="Z11" s="1183">
        <v>32</v>
      </c>
      <c r="AA11" s="1183" t="s">
        <v>104</v>
      </c>
      <c r="AB11" s="1184" t="s">
        <v>104</v>
      </c>
    </row>
    <row r="12" ht="18" customHeight="1" x14ac:dyDescent="0.2" s="223" customFormat="1">
      <c r="B12" s="1185" t="s">
        <v>938</v>
      </c>
      <c r="C12" s="1186">
        <v>365.461</v>
      </c>
      <c r="D12" s="1186">
        <v>100</v>
      </c>
      <c r="E12" s="1186" t="s">
        <v>104</v>
      </c>
      <c r="F12" s="1186" t="s">
        <v>104</v>
      </c>
      <c r="G12" s="1187">
        <v>620</v>
      </c>
      <c r="H12" s="1188">
        <v>5.823166970906633</v>
      </c>
      <c r="I12" s="1189">
        <v>0.24</v>
      </c>
      <c r="J12" s="1190">
        <v>11.381051418019858</v>
      </c>
      <c r="K12" s="1191">
        <v>4.159330432280956</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1000.902</v>
      </c>
      <c r="D13" s="1186">
        <v>100</v>
      </c>
      <c r="E13" s="1186" t="s">
        <v>104</v>
      </c>
      <c r="F13" s="1186" t="s">
        <v>104</v>
      </c>
      <c r="G13" s="1187">
        <v>399.43821672851084</v>
      </c>
      <c r="H13" s="1188">
        <v>3.164364519557144</v>
      </c>
      <c r="I13" s="1189">
        <v>0.17</v>
      </c>
      <c r="J13" s="1190">
        <v>3.3264998959671965</v>
      </c>
      <c r="K13" s="1191">
        <v>3.329500398873359</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217.141</v>
      </c>
      <c r="D14" s="1205"/>
      <c r="E14" s="1205"/>
      <c r="F14" s="1205"/>
      <c r="G14" s="1205"/>
      <c r="H14" s="1205"/>
      <c r="I14" s="1206"/>
      <c r="J14" s="1190">
        <v>0.19000000000000003</v>
      </c>
      <c r="K14" s="1167">
        <v>0.04125679</v>
      </c>
      <c r="M14" s="1178"/>
      <c r="N14" s="1197"/>
      <c r="O14" s="1207" t="s">
        <v>1060</v>
      </c>
      <c r="P14" s="1180" t="s">
        <v>1045</v>
      </c>
      <c r="Q14" s="1181" t="s">
        <v>104</v>
      </c>
      <c r="R14" s="1182">
        <v>17</v>
      </c>
      <c r="S14" s="1182" t="s">
        <v>104</v>
      </c>
      <c r="T14" s="1183">
        <v>2</v>
      </c>
      <c r="U14" s="1183" t="s">
        <v>104</v>
      </c>
      <c r="V14" s="1183" t="s">
        <v>104</v>
      </c>
      <c r="W14" s="1183" t="s">
        <v>104</v>
      </c>
      <c r="X14" s="1183" t="s">
        <v>104</v>
      </c>
      <c r="Y14" s="1183" t="s">
        <v>104</v>
      </c>
      <c r="Z14" s="1183">
        <v>1</v>
      </c>
      <c r="AA14" s="1183" t="s">
        <v>104</v>
      </c>
      <c r="AB14" s="1184" t="s">
        <v>104</v>
      </c>
    </row>
    <row r="15" ht="18" customHeight="1" x14ac:dyDescent="0.2">
      <c r="B15" s="1208" t="s">
        <v>1061</v>
      </c>
      <c r="C15" s="1204">
        <v>217.141</v>
      </c>
      <c r="D15" s="1209"/>
      <c r="E15" s="1209"/>
      <c r="F15" s="1209"/>
      <c r="G15" s="1209"/>
      <c r="H15" s="1209"/>
      <c r="I15" s="1210"/>
      <c r="J15" s="1190">
        <v>0.19000000000000003</v>
      </c>
      <c r="K15" s="1167">
        <v>0.04125679</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217.141</v>
      </c>
      <c r="D16" s="27">
        <v>100</v>
      </c>
      <c r="E16" s="1214" t="s">
        <v>104</v>
      </c>
      <c r="F16" s="1214" t="s">
        <v>104</v>
      </c>
      <c r="G16" s="1215">
        <v>48.5</v>
      </c>
      <c r="H16" s="27" t="s">
        <v>110</v>
      </c>
      <c r="I16" s="28" t="s">
        <v>110</v>
      </c>
      <c r="J16" s="1190">
        <v>0.19000000000000003</v>
      </c>
      <c r="K16" s="1191">
        <v>0.04125679</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1531.689</v>
      </c>
      <c r="D17" s="1209"/>
      <c r="E17" s="1209"/>
      <c r="F17" s="1209"/>
      <c r="G17" s="1209"/>
      <c r="H17" s="1209"/>
      <c r="I17" s="1210"/>
      <c r="J17" s="1190">
        <v>2.166087558907304</v>
      </c>
      <c r="K17" s="1167">
        <v>3.3177724870151697</v>
      </c>
      <c r="M17" s="1178"/>
      <c r="N17" s="1168" t="s">
        <v>1063</v>
      </c>
      <c r="O17" s="1179" t="s">
        <v>1057</v>
      </c>
      <c r="P17" s="1180" t="s">
        <v>1045</v>
      </c>
      <c r="Q17" s="1181" t="s">
        <v>104</v>
      </c>
      <c r="R17" s="1182">
        <v>6</v>
      </c>
      <c r="S17" s="1182" t="s">
        <v>104</v>
      </c>
      <c r="T17" s="1183">
        <v>63</v>
      </c>
      <c r="U17" s="1183" t="s">
        <v>104</v>
      </c>
      <c r="V17" s="1183" t="s">
        <v>104</v>
      </c>
      <c r="W17" s="1183" t="s">
        <v>104</v>
      </c>
      <c r="X17" s="1183">
        <v>28</v>
      </c>
      <c r="Y17" s="1183" t="s">
        <v>104</v>
      </c>
      <c r="Z17" s="1183">
        <v>3</v>
      </c>
      <c r="AA17" s="1183" t="s">
        <v>104</v>
      </c>
      <c r="AB17" s="1184" t="s">
        <v>104</v>
      </c>
    </row>
    <row r="18" ht="18" customHeight="1" x14ac:dyDescent="0.2">
      <c r="B18" s="1208" t="s">
        <v>1064</v>
      </c>
      <c r="C18" s="1204">
        <v>1531.689</v>
      </c>
      <c r="D18" s="1209"/>
      <c r="E18" s="1209"/>
      <c r="F18" s="1209"/>
      <c r="G18" s="1209"/>
      <c r="H18" s="1209"/>
      <c r="I18" s="1210"/>
      <c r="J18" s="1190">
        <v>2.166087558907304</v>
      </c>
      <c r="K18" s="1167">
        <v>3.3177724870151697</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1531.689</v>
      </c>
      <c r="D19" s="27">
        <v>100</v>
      </c>
      <c r="E19" s="1214" t="s">
        <v>104</v>
      </c>
      <c r="F19" s="1214" t="s">
        <v>104</v>
      </c>
      <c r="G19" s="1215">
        <v>59</v>
      </c>
      <c r="H19" s="27">
        <v>0.3144282031143398</v>
      </c>
      <c r="I19" s="28">
        <v>0.45</v>
      </c>
      <c r="J19" s="1190">
        <v>2.166087558907304</v>
      </c>
      <c r="K19" s="1191">
        <v>3.3177724870151697</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22012.658</v>
      </c>
      <c r="D20" s="1209"/>
      <c r="E20" s="1209"/>
      <c r="F20" s="1209"/>
      <c r="G20" s="1209"/>
      <c r="H20" s="1209"/>
      <c r="I20" s="1210"/>
      <c r="J20" s="1190">
        <v>0.10197134480776268</v>
      </c>
      <c r="K20" s="1167">
        <v>2.2446603390533557</v>
      </c>
      <c r="M20" s="1178"/>
      <c r="N20" s="1221"/>
      <c r="O20" s="1207" t="s">
        <v>1060</v>
      </c>
      <c r="P20" s="1180" t="s">
        <v>1045</v>
      </c>
      <c r="Q20" s="1222" t="s">
        <v>104</v>
      </c>
      <c r="R20" s="842">
        <v>17</v>
      </c>
      <c r="S20" s="842" t="s">
        <v>104</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28.174</v>
      </c>
      <c r="D21" s="1214">
        <v>100</v>
      </c>
      <c r="E21" s="1214" t="s">
        <v>104</v>
      </c>
      <c r="F21" s="1214" t="s">
        <v>104</v>
      </c>
      <c r="G21" s="1215">
        <v>38.5</v>
      </c>
      <c r="H21" s="27" t="s">
        <v>110</v>
      </c>
      <c r="I21" s="495" t="s">
        <v>110</v>
      </c>
      <c r="J21" s="1190">
        <v>0.13</v>
      </c>
      <c r="K21" s="1191">
        <v>0.00366262</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35.036</v>
      </c>
      <c r="D22" s="1214">
        <v>100</v>
      </c>
      <c r="E22" s="1214" t="s">
        <v>104</v>
      </c>
      <c r="F22" s="1214" t="s">
        <v>104</v>
      </c>
      <c r="G22" s="1215">
        <v>540</v>
      </c>
      <c r="H22" s="27" t="s">
        <v>110</v>
      </c>
      <c r="I22" s="495" t="s">
        <v>110</v>
      </c>
      <c r="J22" s="1190">
        <v>1.5599999999999998</v>
      </c>
      <c r="K22" s="1191">
        <v>0.05465616</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21949.448</v>
      </c>
      <c r="D23" s="1214">
        <v>100</v>
      </c>
      <c r="E23" s="1214" t="s">
        <v>104</v>
      </c>
      <c r="F23" s="1214" t="s">
        <v>104</v>
      </c>
      <c r="G23" s="1215">
        <v>1.44</v>
      </c>
      <c r="H23" s="27" t="s">
        <v>110</v>
      </c>
      <c r="I23" s="495" t="s">
        <v>110</v>
      </c>
      <c r="J23" s="1190">
        <v>0.09960804294729216</v>
      </c>
      <c r="K23" s="1191">
        <v>2.1863415590533557</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26</v>
      </c>
      <c r="S29" s="1182" t="s">
        <v>104</v>
      </c>
      <c r="T29" s="1183">
        <v>29</v>
      </c>
      <c r="U29" s="1183" t="s">
        <v>104</v>
      </c>
      <c r="V29" s="1183" t="s">
        <v>104</v>
      </c>
      <c r="W29" s="1183" t="s">
        <v>104</v>
      </c>
      <c r="X29" s="1183" t="s">
        <v>104</v>
      </c>
      <c r="Y29" s="1183" t="s">
        <v>104</v>
      </c>
      <c r="Z29" s="1183">
        <v>45</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136</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91.4</v>
      </c>
      <c r="U47" s="1183" t="s">
        <v>104</v>
      </c>
      <c r="V47" s="1183" t="s">
        <v>104</v>
      </c>
      <c r="W47" s="1183" t="s">
        <v>104</v>
      </c>
      <c r="X47" s="1183" t="s">
        <v>104</v>
      </c>
      <c r="Y47" s="1183" t="s">
        <v>104</v>
      </c>
      <c r="Z47" s="1183">
        <v>8.6</v>
      </c>
      <c r="AA47" s="1183" t="s">
        <v>104</v>
      </c>
      <c r="AB47" s="1184" t="s">
        <v>104</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146</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1366.363</v>
      </c>
      <c r="D10" s="1292"/>
      <c r="E10" s="1292"/>
      <c r="F10" s="1293" t="s">
        <v>104</v>
      </c>
      <c r="G10" s="1293">
        <v>7968513.958484096</v>
      </c>
      <c r="H10" s="1293" t="s">
        <v>104</v>
      </c>
      <c r="I10" s="1293">
        <v>59451274.67793895</v>
      </c>
      <c r="J10" s="1293" t="s">
        <v>104</v>
      </c>
      <c r="K10" s="1293" t="s">
        <v>104</v>
      </c>
      <c r="L10" s="1293" t="s">
        <v>104</v>
      </c>
      <c r="M10" s="1293">
        <v>15935169.011579998</v>
      </c>
      <c r="N10" s="1293" t="s">
        <v>104</v>
      </c>
      <c r="O10" s="1293">
        <v>14954859.201170556</v>
      </c>
      <c r="P10" s="1293" t="s">
        <v>104</v>
      </c>
      <c r="Q10" s="1293" t="s">
        <v>104</v>
      </c>
      <c r="R10" s="1294">
        <v>98309816.8491736</v>
      </c>
      <c r="S10" s="1295"/>
      <c r="T10" s="1296"/>
      <c r="U10" s="1297">
        <v>0.38769119971395055</v>
      </c>
      <c r="V10" s="1296"/>
      <c r="W10" s="1298"/>
      <c r="X10" s="1299">
        <v>0.5297269107147526</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365.461</v>
      </c>
      <c r="D12" s="1214">
        <v>113.2774740688435</v>
      </c>
      <c r="E12" s="1312">
        <v>620</v>
      </c>
      <c r="F12" s="27" t="s">
        <v>104</v>
      </c>
      <c r="G12" s="27">
        <v>4553834.884574098</v>
      </c>
      <c r="H12" s="27" t="s">
        <v>104</v>
      </c>
      <c r="I12" s="27">
        <v>23597144.40188396</v>
      </c>
      <c r="J12" s="27" t="s">
        <v>104</v>
      </c>
      <c r="K12" s="27" t="s">
        <v>104</v>
      </c>
      <c r="L12" s="27" t="s">
        <v>104</v>
      </c>
      <c r="M12" s="27" t="s">
        <v>104</v>
      </c>
      <c r="N12" s="27" t="s">
        <v>104</v>
      </c>
      <c r="O12" s="27">
        <v>13247519.664215557</v>
      </c>
      <c r="P12" s="27" t="s">
        <v>104</v>
      </c>
      <c r="Q12" s="27" t="s">
        <v>104</v>
      </c>
      <c r="R12" s="1312">
        <v>41398498.95067361</v>
      </c>
      <c r="S12" s="1313"/>
      <c r="T12" s="1314"/>
      <c r="U12" s="1315">
        <v>0.6052253614535353</v>
      </c>
      <c r="V12" s="1309"/>
      <c r="W12" s="1310"/>
      <c r="X12" s="1316">
        <v>0.22118626582217046</v>
      </c>
      <c r="Y12" s="946"/>
      <c r="Z12" s="207"/>
    </row>
    <row r="13" ht="18" customHeight="1" x14ac:dyDescent="0.2">
      <c r="B13" s="1311" t="s">
        <v>939</v>
      </c>
      <c r="C13" s="1214">
        <v>1000.902</v>
      </c>
      <c r="D13" s="1214">
        <v>56.86003015130351</v>
      </c>
      <c r="E13" s="1312">
        <v>399.43821672851084</v>
      </c>
      <c r="F13" s="27" t="s">
        <v>104</v>
      </c>
      <c r="G13" s="27">
        <v>3414679.0739099993</v>
      </c>
      <c r="H13" s="27" t="s">
        <v>104</v>
      </c>
      <c r="I13" s="27">
        <v>35854130.27605499</v>
      </c>
      <c r="J13" s="27" t="s">
        <v>104</v>
      </c>
      <c r="K13" s="27" t="s">
        <v>104</v>
      </c>
      <c r="L13" s="27" t="s">
        <v>104</v>
      </c>
      <c r="M13" s="27">
        <v>15935169.011579998</v>
      </c>
      <c r="N13" s="27" t="s">
        <v>104</v>
      </c>
      <c r="O13" s="27">
        <v>1707339.5369549997</v>
      </c>
      <c r="P13" s="27" t="s">
        <v>104</v>
      </c>
      <c r="Q13" s="27" t="s">
        <v>104</v>
      </c>
      <c r="R13" s="1312">
        <v>56911317.89849999</v>
      </c>
      <c r="S13" s="1313"/>
      <c r="T13" s="1314"/>
      <c r="U13" s="1315">
        <v>0.3082625920345669</v>
      </c>
      <c r="V13" s="1309"/>
      <c r="W13" s="1310"/>
      <c r="X13" s="1316">
        <v>0.30854064489258215</v>
      </c>
      <c r="Y13" s="946"/>
      <c r="Z13" s="207"/>
    </row>
    <row r="14" ht="18" customHeight="1" x14ac:dyDescent="0.2">
      <c r="B14" s="1317" t="s">
        <v>1059</v>
      </c>
      <c r="C14" s="1312">
        <v>217.141</v>
      </c>
      <c r="D14" s="1303"/>
      <c r="E14" s="1303"/>
      <c r="F14" s="1312" t="s">
        <v>104</v>
      </c>
      <c r="G14" s="1312" t="s">
        <v>104</v>
      </c>
      <c r="H14" s="1312" t="s">
        <v>104</v>
      </c>
      <c r="I14" s="1312">
        <v>1057083.1019375</v>
      </c>
      <c r="J14" s="1312" t="s">
        <v>104</v>
      </c>
      <c r="K14" s="1312" t="s">
        <v>104</v>
      </c>
      <c r="L14" s="1312" t="s">
        <v>104</v>
      </c>
      <c r="M14" s="1312">
        <v>1057083.1019375</v>
      </c>
      <c r="N14" s="1312" t="s">
        <v>104</v>
      </c>
      <c r="O14" s="1312" t="s">
        <v>104</v>
      </c>
      <c r="P14" s="1312" t="s">
        <v>104</v>
      </c>
      <c r="Q14" s="1312" t="s">
        <v>104</v>
      </c>
      <c r="R14" s="1312">
        <v>2114166.203875</v>
      </c>
      <c r="S14" s="1313"/>
      <c r="T14" s="1314"/>
      <c r="U14" s="1315">
        <v>0.03825004464283576</v>
      </c>
      <c r="V14" s="1309"/>
      <c r="W14" s="1310"/>
      <c r="X14" s="1312">
        <v>0.00830565294379</v>
      </c>
      <c r="Y14" s="946"/>
      <c r="Z14" s="207"/>
    </row>
    <row r="15" ht="18" customHeight="1" x14ac:dyDescent="0.2">
      <c r="B15" s="1318" t="s">
        <v>1061</v>
      </c>
      <c r="C15" s="1312">
        <v>217.141</v>
      </c>
      <c r="D15" s="1303"/>
      <c r="E15" s="1303"/>
      <c r="F15" s="1312" t="s">
        <v>104</v>
      </c>
      <c r="G15" s="1312" t="s">
        <v>104</v>
      </c>
      <c r="H15" s="1312" t="s">
        <v>104</v>
      </c>
      <c r="I15" s="1312">
        <v>1057083.1019375</v>
      </c>
      <c r="J15" s="1312" t="s">
        <v>104</v>
      </c>
      <c r="K15" s="1312" t="s">
        <v>104</v>
      </c>
      <c r="L15" s="1312" t="s">
        <v>104</v>
      </c>
      <c r="M15" s="1312">
        <v>1057083.1019375</v>
      </c>
      <c r="N15" s="1312" t="s">
        <v>104</v>
      </c>
      <c r="O15" s="1312" t="s">
        <v>104</v>
      </c>
      <c r="P15" s="1312" t="s">
        <v>104</v>
      </c>
      <c r="Q15" s="1312" t="s">
        <v>104</v>
      </c>
      <c r="R15" s="1312">
        <v>2114166.203875</v>
      </c>
      <c r="S15" s="1313"/>
      <c r="T15" s="1314"/>
      <c r="U15" s="1315">
        <v>0.03825004464283576</v>
      </c>
      <c r="V15" s="1309"/>
      <c r="W15" s="1310"/>
      <c r="X15" s="1312">
        <v>0.00830565294379</v>
      </c>
      <c r="Y15" s="946"/>
      <c r="Z15" s="207"/>
    </row>
    <row r="16" ht="18" customHeight="1" x14ac:dyDescent="0.2">
      <c r="B16" s="1319" t="s">
        <v>978</v>
      </c>
      <c r="C16" s="1320">
        <v>217.141</v>
      </c>
      <c r="D16" s="1214">
        <v>9.736375</v>
      </c>
      <c r="E16" s="1312">
        <v>48.5</v>
      </c>
      <c r="F16" s="27" t="s">
        <v>104</v>
      </c>
      <c r="G16" s="27" t="s">
        <v>104</v>
      </c>
      <c r="H16" s="27" t="s">
        <v>104</v>
      </c>
      <c r="I16" s="27">
        <v>1057083.1019375</v>
      </c>
      <c r="J16" s="27" t="s">
        <v>104</v>
      </c>
      <c r="K16" s="27" t="s">
        <v>104</v>
      </c>
      <c r="L16" s="27" t="s">
        <v>104</v>
      </c>
      <c r="M16" s="27">
        <v>1057083.1019375</v>
      </c>
      <c r="N16" s="27" t="s">
        <v>104</v>
      </c>
      <c r="O16" s="27" t="s">
        <v>104</v>
      </c>
      <c r="P16" s="27" t="s">
        <v>104</v>
      </c>
      <c r="Q16" s="27" t="s">
        <v>104</v>
      </c>
      <c r="R16" s="1312">
        <v>2114166.203875</v>
      </c>
      <c r="S16" s="1313"/>
      <c r="T16" s="1314"/>
      <c r="U16" s="1315">
        <v>0.03825004464283576</v>
      </c>
      <c r="V16" s="1309"/>
      <c r="W16" s="1310"/>
      <c r="X16" s="1316">
        <v>0.00830565294379</v>
      </c>
      <c r="Y16" s="946"/>
      <c r="Z16" s="207"/>
    </row>
    <row r="17" ht="18" customHeight="1" x14ac:dyDescent="0.2">
      <c r="B17" s="1317" t="s">
        <v>1062</v>
      </c>
      <c r="C17" s="1312">
        <v>1531.689</v>
      </c>
      <c r="D17" s="1303"/>
      <c r="E17" s="1303"/>
      <c r="F17" s="1312" t="s">
        <v>104</v>
      </c>
      <c r="G17" s="1312">
        <v>4373800.738749</v>
      </c>
      <c r="H17" s="1312" t="s">
        <v>104</v>
      </c>
      <c r="I17" s="1312">
        <v>4878470.0547585</v>
      </c>
      <c r="J17" s="1312" t="s">
        <v>104</v>
      </c>
      <c r="K17" s="1312" t="s">
        <v>104</v>
      </c>
      <c r="L17" s="1312" t="s">
        <v>104</v>
      </c>
      <c r="M17" s="1312" t="s">
        <v>104</v>
      </c>
      <c r="N17" s="1312" t="s">
        <v>104</v>
      </c>
      <c r="O17" s="1312">
        <v>7570039.7401425</v>
      </c>
      <c r="P17" s="1312" t="s">
        <v>104</v>
      </c>
      <c r="Q17" s="1312" t="s">
        <v>104</v>
      </c>
      <c r="R17" s="1312">
        <v>16822310.533650003</v>
      </c>
      <c r="S17" s="1313"/>
      <c r="T17" s="1314"/>
      <c r="U17" s="1315">
        <v>0.04746160178571429</v>
      </c>
      <c r="V17" s="1309"/>
      <c r="W17" s="1310"/>
      <c r="X17" s="1312">
        <v>0.07269641337755894</v>
      </c>
      <c r="Y17" s="946"/>
      <c r="Z17" s="207"/>
    </row>
    <row r="18" ht="18" customHeight="1" x14ac:dyDescent="0.2">
      <c r="B18" s="1318" t="s">
        <v>1064</v>
      </c>
      <c r="C18" s="1312">
        <v>1531.689</v>
      </c>
      <c r="D18" s="1303"/>
      <c r="E18" s="1303"/>
      <c r="F18" s="1312" t="s">
        <v>104</v>
      </c>
      <c r="G18" s="1312">
        <v>4373800.738749</v>
      </c>
      <c r="H18" s="1312" t="s">
        <v>104</v>
      </c>
      <c r="I18" s="1312">
        <v>4878470.0547585</v>
      </c>
      <c r="J18" s="1312" t="s">
        <v>104</v>
      </c>
      <c r="K18" s="1312" t="s">
        <v>104</v>
      </c>
      <c r="L18" s="1312" t="s">
        <v>104</v>
      </c>
      <c r="M18" s="1312" t="s">
        <v>104</v>
      </c>
      <c r="N18" s="1312" t="s">
        <v>104</v>
      </c>
      <c r="O18" s="1312">
        <v>7570039.7401425</v>
      </c>
      <c r="P18" s="1312" t="s">
        <v>104</v>
      </c>
      <c r="Q18" s="1312" t="s">
        <v>104</v>
      </c>
      <c r="R18" s="1312">
        <v>16822310.533650003</v>
      </c>
      <c r="S18" s="1313"/>
      <c r="T18" s="1314"/>
      <c r="U18" s="1315">
        <v>0.04746160178571429</v>
      </c>
      <c r="V18" s="1309"/>
      <c r="W18" s="1310"/>
      <c r="X18" s="1312">
        <v>0.07269641337755894</v>
      </c>
      <c r="Y18" s="946"/>
      <c r="Z18" s="207"/>
    </row>
    <row r="19" ht="18" customHeight="1" x14ac:dyDescent="0.2">
      <c r="B19" s="1319" t="s">
        <v>979</v>
      </c>
      <c r="C19" s="1214">
        <v>1531.689</v>
      </c>
      <c r="D19" s="1214">
        <v>10.98285</v>
      </c>
      <c r="E19" s="1312">
        <v>59</v>
      </c>
      <c r="F19" s="27" t="s">
        <v>104</v>
      </c>
      <c r="G19" s="27">
        <v>4373800.738749</v>
      </c>
      <c r="H19" s="27" t="s">
        <v>104</v>
      </c>
      <c r="I19" s="27">
        <v>4878470.0547585</v>
      </c>
      <c r="J19" s="27" t="s">
        <v>104</v>
      </c>
      <c r="K19" s="27" t="s">
        <v>104</v>
      </c>
      <c r="L19" s="27" t="s">
        <v>104</v>
      </c>
      <c r="M19" s="27" t="s">
        <v>104</v>
      </c>
      <c r="N19" s="27" t="s">
        <v>104</v>
      </c>
      <c r="O19" s="27">
        <v>7570039.7401425</v>
      </c>
      <c r="P19" s="27" t="s">
        <v>104</v>
      </c>
      <c r="Q19" s="27" t="s">
        <v>104</v>
      </c>
      <c r="R19" s="1312">
        <v>16822310.533650003</v>
      </c>
      <c r="S19" s="1313"/>
      <c r="T19" s="1314"/>
      <c r="U19" s="1315">
        <v>0.04746160178571429</v>
      </c>
      <c r="V19" s="1309"/>
      <c r="W19" s="1310"/>
      <c r="X19" s="1316">
        <v>0.07269641337755894</v>
      </c>
      <c r="Y19" s="946"/>
      <c r="Z19" s="207"/>
    </row>
    <row r="20" ht="18" customHeight="1" x14ac:dyDescent="0.2">
      <c r="B20" s="1317" t="s">
        <v>1115</v>
      </c>
      <c r="C20" s="1312">
        <v>22012.658</v>
      </c>
      <c r="D20" s="1303"/>
      <c r="E20" s="1303"/>
      <c r="F20" s="1312" t="s">
        <v>104</v>
      </c>
      <c r="G20" s="1312" t="s">
        <v>104</v>
      </c>
      <c r="H20" s="1312" t="s">
        <v>104</v>
      </c>
      <c r="I20" s="1312">
        <v>11621993.55859667</v>
      </c>
      <c r="J20" s="1312" t="s">
        <v>104</v>
      </c>
      <c r="K20" s="1312" t="s">
        <v>104</v>
      </c>
      <c r="L20" s="1312" t="s">
        <v>104</v>
      </c>
      <c r="M20" s="1312">
        <v>1199748.2058900003</v>
      </c>
      <c r="N20" s="1312" t="s">
        <v>104</v>
      </c>
      <c r="O20" s="1312">
        <v>1018277.7704977611</v>
      </c>
      <c r="P20" s="1312" t="s">
        <v>104</v>
      </c>
      <c r="Q20" s="1312" t="s">
        <v>104</v>
      </c>
      <c r="R20" s="1312">
        <v>13840019.534984432</v>
      </c>
      <c r="S20" s="1313"/>
      <c r="T20" s="1314"/>
      <c r="U20" s="1315">
        <v>0.004148325189747299</v>
      </c>
      <c r="V20" s="1309"/>
      <c r="W20" s="1310"/>
      <c r="X20" s="1312">
        <v>0.0913156636746924</v>
      </c>
      <c r="Y20" s="946"/>
      <c r="Z20" s="207"/>
    </row>
    <row r="21" ht="18" customHeight="1" x14ac:dyDescent="0.2">
      <c r="B21" s="1318" t="s">
        <v>1066</v>
      </c>
      <c r="C21" s="1214">
        <v>28.174</v>
      </c>
      <c r="D21" s="1214">
        <v>9.696225</v>
      </c>
      <c r="E21" s="1312">
        <v>38.5</v>
      </c>
      <c r="F21" s="27" t="s">
        <v>104</v>
      </c>
      <c r="G21" s="27" t="s">
        <v>104</v>
      </c>
      <c r="H21" s="27" t="s">
        <v>104</v>
      </c>
      <c r="I21" s="27">
        <v>109272.57725999999</v>
      </c>
      <c r="J21" s="27" t="s">
        <v>104</v>
      </c>
      <c r="K21" s="27" t="s">
        <v>104</v>
      </c>
      <c r="L21" s="27" t="s">
        <v>104</v>
      </c>
      <c r="M21" s="27">
        <v>163908.86589</v>
      </c>
      <c r="N21" s="27" t="s">
        <v>104</v>
      </c>
      <c r="O21" s="27" t="s">
        <v>104</v>
      </c>
      <c r="P21" s="27" t="s">
        <v>104</v>
      </c>
      <c r="Q21" s="27" t="s">
        <v>104</v>
      </c>
      <c r="R21" s="1312">
        <v>273181.44314999995</v>
      </c>
      <c r="S21" s="1313"/>
      <c r="T21" s="1314"/>
      <c r="U21" s="1315">
        <v>0.03047385</v>
      </c>
      <c r="V21" s="1309"/>
      <c r="W21" s="1310"/>
      <c r="X21" s="1316">
        <v>0.0008585702499</v>
      </c>
      <c r="Y21" s="946"/>
      <c r="Z21" s="207"/>
    </row>
    <row r="22" ht="18" customHeight="1" x14ac:dyDescent="0.2">
      <c r="B22" s="1318" t="s">
        <v>1067</v>
      </c>
      <c r="C22" s="1214">
        <v>35.036</v>
      </c>
      <c r="D22" s="1214">
        <v>49.27500000000001</v>
      </c>
      <c r="E22" s="1312">
        <v>540</v>
      </c>
      <c r="F22" s="27" t="s">
        <v>104</v>
      </c>
      <c r="G22" s="27" t="s">
        <v>104</v>
      </c>
      <c r="H22" s="27" t="s">
        <v>104</v>
      </c>
      <c r="I22" s="27">
        <v>690559.5600000002</v>
      </c>
      <c r="J22" s="27" t="s">
        <v>104</v>
      </c>
      <c r="K22" s="27" t="s">
        <v>104</v>
      </c>
      <c r="L22" s="27" t="s">
        <v>104</v>
      </c>
      <c r="M22" s="27">
        <v>1035839.3400000003</v>
      </c>
      <c r="N22" s="27" t="s">
        <v>104</v>
      </c>
      <c r="O22" s="27" t="s">
        <v>104</v>
      </c>
      <c r="P22" s="27" t="s">
        <v>104</v>
      </c>
      <c r="Q22" s="27" t="s">
        <v>104</v>
      </c>
      <c r="R22" s="1312">
        <v>1726398.9000000004</v>
      </c>
      <c r="S22" s="1313"/>
      <c r="T22" s="1314"/>
      <c r="U22" s="1315">
        <v>0.15486428571440802</v>
      </c>
      <c r="V22" s="1309"/>
      <c r="W22" s="1310"/>
      <c r="X22" s="1316">
        <v>0.00542582511429</v>
      </c>
      <c r="Y22" s="946"/>
      <c r="Z22" s="207"/>
    </row>
    <row r="23" ht="18" customHeight="1" x14ac:dyDescent="0.2">
      <c r="B23" s="1318" t="s">
        <v>1068</v>
      </c>
      <c r="C23" s="1214">
        <v>21949.448</v>
      </c>
      <c r="D23" s="1214">
        <v>0.5394413195190344</v>
      </c>
      <c r="E23" s="1312">
        <v>1.44</v>
      </c>
      <c r="F23" s="27" t="s">
        <v>104</v>
      </c>
      <c r="G23" s="27" t="s">
        <v>104</v>
      </c>
      <c r="H23" s="27" t="s">
        <v>104</v>
      </c>
      <c r="I23" s="27">
        <v>10822161.42133667</v>
      </c>
      <c r="J23" s="27" t="s">
        <v>104</v>
      </c>
      <c r="K23" s="27" t="s">
        <v>104</v>
      </c>
      <c r="L23" s="27" t="s">
        <v>104</v>
      </c>
      <c r="M23" s="27" t="s">
        <v>104</v>
      </c>
      <c r="N23" s="27" t="s">
        <v>104</v>
      </c>
      <c r="O23" s="27">
        <v>1018277.7704977611</v>
      </c>
      <c r="P23" s="27" t="s">
        <v>104</v>
      </c>
      <c r="Q23" s="27" t="s">
        <v>104</v>
      </c>
      <c r="R23" s="1312">
        <v>11840439.191834431</v>
      </c>
      <c r="S23" s="1313"/>
      <c r="T23" s="1314"/>
      <c r="U23" s="1315">
        <v>0.0038739593046031233</v>
      </c>
      <c r="V23" s="1309"/>
      <c r="W23" s="1310"/>
      <c r="X23" s="1316">
        <v>0.08503126831050241</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45422953.33417318</v>
      </c>
      <c r="T24" s="1327">
        <v>770088.2139323163</v>
      </c>
      <c r="U24" s="1328"/>
      <c r="V24" s="1329">
        <v>0.01</v>
      </c>
      <c r="W24" s="1330">
        <v>0.007499999999999999</v>
      </c>
      <c r="X24" s="1331"/>
      <c r="Y24" s="1326">
        <v>0.7137892666798643</v>
      </c>
      <c r="Z24" s="1332">
        <v>0.009076039664202298</v>
      </c>
    </row>
    <row r="25" ht="18" customHeight="1" x14ac:dyDescent="0.2">
      <c r="B25" s="1334" t="s">
        <v>1116</v>
      </c>
      <c r="C25" s="1335"/>
      <c r="D25" s="1335"/>
      <c r="E25" s="1335"/>
      <c r="F25" s="1336" t="s">
        <v>104</v>
      </c>
      <c r="G25" s="1336">
        <v>12342314.697233096</v>
      </c>
      <c r="H25" s="1336" t="s">
        <v>104</v>
      </c>
      <c r="I25" s="1336">
        <v>77008821.39323163</v>
      </c>
      <c r="J25" s="1336" t="s">
        <v>104</v>
      </c>
      <c r="K25" s="1336" t="s">
        <v>104</v>
      </c>
      <c r="L25" s="1336" t="s">
        <v>104</v>
      </c>
      <c r="M25" s="1337"/>
      <c r="N25" s="1338" t="s">
        <v>104</v>
      </c>
      <c r="O25" s="1338">
        <v>23543176.71181082</v>
      </c>
      <c r="P25" s="1337"/>
      <c r="Q25" s="1339" t="s">
        <v>104</v>
      </c>
      <c r="R25" s="1335"/>
      <c r="S25" s="1335"/>
      <c r="T25" s="1340"/>
      <c r="U25" s="1341"/>
      <c r="V25" s="1340"/>
      <c r="W25" s="1342"/>
      <c r="X25" s="1341"/>
      <c r="Y25" s="1340"/>
      <c r="Z25" s="1342"/>
    </row>
    <row r="26" ht="18" customHeight="1" x14ac:dyDescent="0.2">
      <c r="B26" s="1343" t="s">
        <v>1117</v>
      </c>
      <c r="C26" s="1325"/>
      <c r="D26" s="1325"/>
      <c r="E26" s="1325"/>
      <c r="F26" s="1344" t="s">
        <v>104</v>
      </c>
      <c r="G26" s="1344">
        <v>0.005</v>
      </c>
      <c r="H26" s="1344" t="s">
        <v>104</v>
      </c>
      <c r="I26" s="1344">
        <v>0.005</v>
      </c>
      <c r="J26" s="1344" t="s">
        <v>104</v>
      </c>
      <c r="K26" s="1344" t="s">
        <v>104</v>
      </c>
      <c r="L26" s="1344" t="s">
        <v>104</v>
      </c>
      <c r="M26" s="1322"/>
      <c r="N26" s="1345" t="s">
        <v>104</v>
      </c>
      <c r="O26" s="1345" t="s">
        <v>104</v>
      </c>
      <c r="P26" s="1322"/>
      <c r="Q26" s="1346" t="s">
        <v>104</v>
      </c>
      <c r="R26" s="1325"/>
      <c r="S26" s="1325"/>
      <c r="T26" s="1347"/>
      <c r="U26" s="1348"/>
      <c r="V26" s="1347"/>
      <c r="W26" s="1349"/>
      <c r="X26" s="1348"/>
      <c r="Y26" s="1347"/>
      <c r="Z26" s="1349"/>
    </row>
    <row r="27" ht="18" customHeight="1" x14ac:dyDescent="0.2">
      <c r="B27" s="1350" t="s">
        <v>1118</v>
      </c>
      <c r="C27" s="1351"/>
      <c r="D27" s="1351"/>
      <c r="E27" s="1351"/>
      <c r="F27" s="1352" t="s">
        <v>104</v>
      </c>
      <c r="G27" s="1352">
        <v>0.09697532976397433</v>
      </c>
      <c r="H27" s="1352" t="s">
        <v>104</v>
      </c>
      <c r="I27" s="1352">
        <v>0.6050693109468199</v>
      </c>
      <c r="J27" s="1352" t="s">
        <v>104</v>
      </c>
      <c r="K27" s="1352" t="s">
        <v>104</v>
      </c>
      <c r="L27" s="1352" t="s">
        <v>104</v>
      </c>
      <c r="M27" s="1353"/>
      <c r="N27" s="1354" t="s">
        <v>104</v>
      </c>
      <c r="O27" s="1354" t="s">
        <v>104</v>
      </c>
      <c r="P27" s="1353"/>
      <c r="Q27" s="1354" t="s">
        <v>104</v>
      </c>
      <c r="R27" s="1351"/>
      <c r="S27" s="1353"/>
      <c r="T27" s="1355"/>
      <c r="U27" s="1356">
        <v>0.006218600594525641</v>
      </c>
      <c r="V27" s="1353"/>
      <c r="W27" s="1357"/>
      <c r="X27" s="1358">
        <v>0.7020446407107943</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146</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110</v>
      </c>
      <c r="E11" s="1087" t="s">
        <v>110</v>
      </c>
      <c r="F11" s="1387" t="s">
        <v>104</v>
      </c>
      <c r="G11" s="1388" t="s">
        <v>104</v>
      </c>
    </row>
    <row r="12" ht="18" customHeight="1" x14ac:dyDescent="0.2">
      <c r="B12" s="1321" t="s">
        <v>1141</v>
      </c>
      <c r="C12" s="148" t="s">
        <v>104</v>
      </c>
      <c r="D12" s="119" t="s">
        <v>110</v>
      </c>
      <c r="E12" s="186" t="s">
        <v>110</v>
      </c>
      <c r="F12" s="1387" t="s">
        <v>104</v>
      </c>
      <c r="G12" s="1389" t="s">
        <v>104</v>
      </c>
      <c r="I12" s="1390"/>
    </row>
    <row r="13" ht="18" customHeight="1" x14ac:dyDescent="0.2">
      <c r="B13" s="1391" t="s">
        <v>1142</v>
      </c>
      <c r="C13" s="1386" t="s">
        <v>104</v>
      </c>
      <c r="D13" s="1033" t="s">
        <v>110</v>
      </c>
      <c r="E13" s="1087" t="s">
        <v>110</v>
      </c>
      <c r="F13" s="1392" t="s">
        <v>104</v>
      </c>
      <c r="G13" s="1393" t="s">
        <v>104</v>
      </c>
      <c r="I13" s="1390"/>
    </row>
    <row r="14" ht="18" customHeight="1" x14ac:dyDescent="0.2">
      <c r="B14" s="1394" t="s">
        <v>1143</v>
      </c>
      <c r="C14" s="1386" t="s">
        <v>104</v>
      </c>
      <c r="D14" s="1033" t="s">
        <v>110</v>
      </c>
      <c r="E14" s="1087" t="s">
        <v>110</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110</v>
      </c>
      <c r="E16" s="1087" t="s">
        <v>110</v>
      </c>
      <c r="F16" s="1387" t="s">
        <v>104</v>
      </c>
      <c r="G16" s="1388" t="s">
        <v>104</v>
      </c>
    </row>
    <row r="17" ht="18" customHeight="1" x14ac:dyDescent="0.2">
      <c r="B17" s="1402" t="s">
        <v>1146</v>
      </c>
      <c r="C17" s="1386" t="s">
        <v>104</v>
      </c>
      <c r="D17" s="1033" t="s">
        <v>110</v>
      </c>
      <c r="E17" s="1087" t="s">
        <v>110</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110</v>
      </c>
      <c r="E19" s="1087" t="s">
        <v>110</v>
      </c>
      <c r="F19" s="1387" t="s">
        <v>104</v>
      </c>
      <c r="G19" s="1388" t="s">
        <v>104</v>
      </c>
    </row>
    <row r="20" ht="18" customHeight="1" x14ac:dyDescent="0.2">
      <c r="B20" s="1402" t="s">
        <v>1149</v>
      </c>
      <c r="C20" s="1386" t="s">
        <v>104</v>
      </c>
      <c r="D20" s="1033" t="s">
        <v>110</v>
      </c>
      <c r="E20" s="1087" t="s">
        <v>110</v>
      </c>
      <c r="F20" s="1395" t="s">
        <v>104</v>
      </c>
      <c r="G20" s="1396" t="s">
        <v>104</v>
      </c>
    </row>
    <row r="21" ht="18" customHeight="1" x14ac:dyDescent="0.2">
      <c r="B21" s="1403" t="s">
        <v>1150</v>
      </c>
      <c r="C21" s="1398"/>
      <c r="D21" s="1399"/>
      <c r="E21" s="1400"/>
      <c r="F21" s="1401"/>
      <c r="G21" s="1404" t="s">
        <v>110</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136</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110</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145</v>
      </c>
      <c r="F7" s="1227" t="s">
        <v>146</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8.037076185210607</v>
      </c>
      <c r="H10" s="1431" t="s">
        <v>1173</v>
      </c>
      <c r="I10" s="1432" t="s">
        <v>1174</v>
      </c>
      <c r="J10" s="1433">
        <v>0.21</v>
      </c>
    </row>
    <row r="11" ht="24" customHeight="1" x14ac:dyDescent="0.2">
      <c r="B11" s="1441" t="s">
        <v>1175</v>
      </c>
      <c r="C11" s="1442" t="s">
        <v>1176</v>
      </c>
      <c r="D11" s="1443">
        <v>397586</v>
      </c>
      <c r="E11" s="1444">
        <v>0.0093857</v>
      </c>
      <c r="F11" s="1445">
        <v>5.8639788746</v>
      </c>
      <c r="H11" s="1431" t="s">
        <v>1177</v>
      </c>
      <c r="I11" s="1432" t="s">
        <v>1178</v>
      </c>
      <c r="J11" s="1433">
        <v>0.24</v>
      </c>
    </row>
    <row r="12" ht="24" customHeight="1" x14ac:dyDescent="0.2">
      <c r="B12" s="1441" t="s">
        <v>1179</v>
      </c>
      <c r="C12" s="1446" t="s">
        <v>1180</v>
      </c>
      <c r="D12" s="1447">
        <v>78565.52060072112</v>
      </c>
      <c r="E12" s="1448">
        <v>0.005398700000000001</v>
      </c>
      <c r="F12" s="1449">
        <v>0.6665240623911779</v>
      </c>
      <c r="H12" s="1450" t="s">
        <v>1181</v>
      </c>
      <c r="I12" s="1451"/>
      <c r="J12" s="1452"/>
    </row>
    <row r="13" ht="24" customHeight="1" x14ac:dyDescent="0.2">
      <c r="B13" s="1441" t="s">
        <v>1182</v>
      </c>
      <c r="C13" s="1442" t="s">
        <v>1183</v>
      </c>
      <c r="D13" s="28">
        <v>53908.76047607833</v>
      </c>
      <c r="E13" s="1453">
        <v>0.005398700000000001</v>
      </c>
      <c r="F13" s="1454">
        <v>0.45734421100060646</v>
      </c>
      <c r="H13" s="1455" t="s">
        <v>1184</v>
      </c>
      <c r="I13" s="1456" t="s">
        <v>189</v>
      </c>
      <c r="J13" s="1457">
        <v>0.1387787930424168</v>
      </c>
    </row>
    <row r="14" ht="24" customHeight="1" x14ac:dyDescent="0.2">
      <c r="B14" s="1441" t="s">
        <v>1185</v>
      </c>
      <c r="C14" s="1442" t="s">
        <v>1186</v>
      </c>
      <c r="D14" s="28">
        <v>2791.687</v>
      </c>
      <c r="E14" s="1453">
        <v>0.005398700000000001</v>
      </c>
      <c r="F14" s="1454">
        <v>0.023683755239414288</v>
      </c>
      <c r="H14" s="1455" t="s">
        <v>1187</v>
      </c>
      <c r="I14" s="1456" t="s">
        <v>189</v>
      </c>
      <c r="J14" s="1457">
        <v>0.2</v>
      </c>
    </row>
    <row r="15" ht="24" customHeight="1" x14ac:dyDescent="0.2">
      <c r="B15" s="1458" t="s">
        <v>1188</v>
      </c>
      <c r="C15" s="1442" t="s">
        <v>1189</v>
      </c>
      <c r="D15" s="28">
        <v>21865.0731246428</v>
      </c>
      <c r="E15" s="1453">
        <v>0.0053987</v>
      </c>
      <c r="F15" s="1454">
        <v>0.18549609615115714</v>
      </c>
      <c r="H15" s="1459" t="s">
        <v>1190</v>
      </c>
      <c r="I15" s="1460"/>
      <c r="J15" s="1460"/>
    </row>
    <row r="16" ht="24" customHeight="1" x14ac:dyDescent="0.2">
      <c r="B16" s="1441" t="s">
        <v>1191</v>
      </c>
      <c r="C16" s="1442" t="s">
        <v>1192</v>
      </c>
      <c r="D16" s="28">
        <v>18192.0003194075</v>
      </c>
      <c r="E16" s="1453">
        <v>0.0038759437517478564</v>
      </c>
      <c r="F16" s="1454">
        <v>0.11080326709540393</v>
      </c>
      <c r="H16" s="1461"/>
    </row>
    <row r="17" ht="24" customHeight="1" x14ac:dyDescent="0.2">
      <c r="B17" s="1441" t="s">
        <v>1193</v>
      </c>
      <c r="C17" s="1442" t="s">
        <v>1194</v>
      </c>
      <c r="D17" s="28">
        <v>164475.1154973619</v>
      </c>
      <c r="E17" s="1453">
        <v>0.005398699999999999</v>
      </c>
      <c r="F17" s="1454">
        <v>1.3953528380559548</v>
      </c>
    </row>
    <row r="18" ht="24" customHeight="1" x14ac:dyDescent="0.2">
      <c r="B18" s="1441" t="s">
        <v>1195</v>
      </c>
      <c r="C18" s="1442" t="s">
        <v>1196</v>
      </c>
      <c r="D18" s="28">
        <v>44.242446613541965</v>
      </c>
      <c r="E18" s="1462">
        <v>0.005999999999999999</v>
      </c>
      <c r="F18" s="1463">
        <v>0.0004171430680705385</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3.5977998768989936</v>
      </c>
    </row>
    <row r="22" ht="24" customHeight="1" x14ac:dyDescent="0.2">
      <c r="B22" s="1473" t="s">
        <v>1201</v>
      </c>
      <c r="C22" s="1442" t="s">
        <v>1202</v>
      </c>
      <c r="D22" s="28">
        <v>64053.539393227016</v>
      </c>
      <c r="E22" s="1453">
        <v>0.008588300000000004</v>
      </c>
      <c r="F22" s="1454">
        <v>0.8644601622970527</v>
      </c>
    </row>
    <row r="23" ht="24" customHeight="1" x14ac:dyDescent="0.2">
      <c r="B23" s="1474" t="s">
        <v>1203</v>
      </c>
      <c r="C23" s="1475" t="s">
        <v>1204</v>
      </c>
      <c r="D23" s="41">
        <v>158127.09092738497</v>
      </c>
      <c r="E23" s="1476">
        <v>0.011000000000000001</v>
      </c>
      <c r="F23" s="1467">
        <v>2.7333397146019407</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136</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145</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110</v>
      </c>
      <c r="K10" s="199" t="s">
        <v>110</v>
      </c>
    </row>
    <row r="11" ht="18" customHeight="1" x14ac:dyDescent="0.2">
      <c r="B11" s="1496" t="s">
        <v>1229</v>
      </c>
      <c r="C11" s="703"/>
      <c r="D11" s="197"/>
      <c r="E11" s="197"/>
      <c r="F11" s="197"/>
      <c r="G11" s="712"/>
      <c r="H11" s="703"/>
      <c r="I11" s="712"/>
      <c r="J11" s="138" t="s">
        <v>110</v>
      </c>
      <c r="K11" s="199" t="s">
        <v>110</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136</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145</v>
      </c>
      <c r="H7" s="1123"/>
      <c r="I7" s="1123" t="s">
        <v>146</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110</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110</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110</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110</v>
      </c>
      <c r="G17" s="1522" t="s">
        <v>110</v>
      </c>
      <c r="H17" s="1521" t="s">
        <v>110</v>
      </c>
      <c r="I17" s="1523" t="s">
        <v>110</v>
      </c>
      <c r="J17" s="204" t="s">
        <v>110</v>
      </c>
      <c r="L17" s="557"/>
      <c r="M17" s="557"/>
      <c r="N17" s="557"/>
      <c r="O17" s="557"/>
    </row>
    <row r="18" ht="18" customHeight="1" x14ac:dyDescent="0.2">
      <c r="B18" s="1385" t="s">
        <v>1262</v>
      </c>
      <c r="C18" s="1524"/>
      <c r="D18" s="1525"/>
      <c r="E18" s="1525"/>
      <c r="F18" s="1526" t="s">
        <v>110</v>
      </c>
      <c r="G18" s="1527" t="s">
        <v>110</v>
      </c>
      <c r="H18" s="1526" t="s">
        <v>110</v>
      </c>
      <c r="I18" s="148" t="s">
        <v>110</v>
      </c>
      <c r="J18" s="186" t="s">
        <v>110</v>
      </c>
      <c r="L18" s="557"/>
      <c r="M18" s="557"/>
      <c r="N18" s="557"/>
      <c r="O18" s="557"/>
    </row>
    <row r="19" ht="18" customHeight="1" x14ac:dyDescent="0.2">
      <c r="B19" s="1528" t="s">
        <v>1263</v>
      </c>
      <c r="C19" s="1529" t="s">
        <v>104</v>
      </c>
      <c r="D19" s="317" t="s">
        <v>104</v>
      </c>
      <c r="E19" s="317" t="s">
        <v>110</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110</v>
      </c>
      <c r="G20" s="1522" t="s">
        <v>110</v>
      </c>
      <c r="H20" s="1521" t="s">
        <v>110</v>
      </c>
      <c r="I20" s="1523" t="s">
        <v>110</v>
      </c>
      <c r="J20" s="204" t="s">
        <v>110</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136</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145</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165.60852</v>
      </c>
    </row>
    <row r="11" ht="18" customHeight="1" x14ac:dyDescent="0.2" s="1" customFormat="1">
      <c r="B11" s="1553" t="s">
        <v>1278</v>
      </c>
      <c r="C11" s="1554">
        <v>143384</v>
      </c>
      <c r="D11" s="1555">
        <v>0.11999999999999998</v>
      </c>
      <c r="E11" s="1556">
        <v>63.08895999999999</v>
      </c>
    </row>
    <row r="12" ht="18" customHeight="1" x14ac:dyDescent="0.2" s="1" customFormat="1">
      <c r="B12" s="1553" t="s">
        <v>1279</v>
      </c>
      <c r="C12" s="1554">
        <v>215076</v>
      </c>
      <c r="D12" s="1555">
        <v>0.13</v>
      </c>
      <c r="E12" s="1556">
        <v>102.51956</v>
      </c>
    </row>
    <row r="13" ht="18" customHeight="1" x14ac:dyDescent="0.2" s="1" customFormat="1">
      <c r="B13" s="1550" t="s">
        <v>1280</v>
      </c>
      <c r="C13" s="1557">
        <v>307052.32492753625</v>
      </c>
      <c r="D13" s="1558">
        <v>0.2</v>
      </c>
      <c r="E13" s="1559">
        <v>225.1717049468599</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110</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136</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110</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-6233.197683619936</v>
      </c>
      <c r="D10" s="1572">
        <v>0.14968337684033706</v>
      </c>
      <c r="E10" s="1572">
        <v>0.025281354189341403</v>
      </c>
      <c r="F10" s="1572">
        <v>0.09554258096192</v>
      </c>
      <c r="G10" s="1572">
        <v>3.40768538764175</v>
      </c>
      <c r="H10" s="1573" t="s">
        <v>432</v>
      </c>
      <c r="I10" s="1574">
        <v>-6222.306990208231</v>
      </c>
    </row>
    <row r="11" ht="18" customHeight="1" x14ac:dyDescent="0.2">
      <c r="B11" s="1575" t="s">
        <v>1294</v>
      </c>
      <c r="C11" s="1576">
        <v>-5234.600324048674</v>
      </c>
      <c r="D11" s="1576">
        <v>0.14968337684033706</v>
      </c>
      <c r="E11" s="1576">
        <v>0.008280357016699965</v>
      </c>
      <c r="F11" s="1576">
        <v>0.09554258096192</v>
      </c>
      <c r="G11" s="1576">
        <v>3.40768538764175</v>
      </c>
      <c r="H11" s="1577" t="s">
        <v>104</v>
      </c>
      <c r="I11" s="1578">
        <v>-5228.214894887719</v>
      </c>
    </row>
    <row r="12" ht="18" customHeight="1" x14ac:dyDescent="0.2">
      <c r="B12" s="1579" t="s">
        <v>1295</v>
      </c>
      <c r="C12" s="1580">
        <v>-4682.202518228672</v>
      </c>
      <c r="D12" s="1580">
        <v>0.14968337684033706</v>
      </c>
      <c r="E12" s="1580">
        <v>0.008280357016699965</v>
      </c>
      <c r="F12" s="1033">
        <v>0.09554258096192</v>
      </c>
      <c r="G12" s="1033">
        <v>3.40768538764175</v>
      </c>
      <c r="H12" s="1581" t="s">
        <v>104</v>
      </c>
      <c r="I12" s="1582">
        <v>-4675.817089067717</v>
      </c>
    </row>
    <row r="13" ht="18" customHeight="1" x14ac:dyDescent="0.2">
      <c r="B13" s="1583" t="s">
        <v>1296</v>
      </c>
      <c r="C13" s="1584">
        <v>-552.3978058200029</v>
      </c>
      <c r="D13" s="1584" t="s">
        <v>104</v>
      </c>
      <c r="E13" s="1584" t="s">
        <v>104</v>
      </c>
      <c r="F13" s="1585" t="s">
        <v>104</v>
      </c>
      <c r="G13" s="1585" t="s">
        <v>104</v>
      </c>
      <c r="H13" s="1586" t="s">
        <v>104</v>
      </c>
      <c r="I13" s="1587">
        <v>-552.3978058200029</v>
      </c>
    </row>
    <row r="14" ht="18" customHeight="1" x14ac:dyDescent="0.2">
      <c r="B14" s="1575" t="s">
        <v>1297</v>
      </c>
      <c r="C14" s="1588">
        <v>76.74191540676105</v>
      </c>
      <c r="D14" s="1588" t="s">
        <v>104</v>
      </c>
      <c r="E14" s="1588">
        <v>0.01700099717264144</v>
      </c>
      <c r="F14" s="1588" t="s">
        <v>104</v>
      </c>
      <c r="G14" s="1588" t="s">
        <v>104</v>
      </c>
      <c r="H14" s="1589" t="s">
        <v>104</v>
      </c>
      <c r="I14" s="1590">
        <v>81.24717965751103</v>
      </c>
    </row>
    <row r="15" ht="18" customHeight="1" x14ac:dyDescent="0.2">
      <c r="B15" s="1579" t="s">
        <v>1298</v>
      </c>
      <c r="C15" s="1580">
        <v>-3.048389452586744</v>
      </c>
      <c r="D15" s="1580" t="s">
        <v>104</v>
      </c>
      <c r="E15" s="1580" t="s">
        <v>104</v>
      </c>
      <c r="F15" s="1033" t="s">
        <v>104</v>
      </c>
      <c r="G15" s="1033" t="s">
        <v>104</v>
      </c>
      <c r="H15" s="1581" t="s">
        <v>104</v>
      </c>
      <c r="I15" s="1582">
        <v>-3.048389452586744</v>
      </c>
    </row>
    <row r="16" ht="18" customHeight="1" x14ac:dyDescent="0.2">
      <c r="B16" s="1583" t="s">
        <v>1299</v>
      </c>
      <c r="C16" s="1584">
        <v>79.7903048593478</v>
      </c>
      <c r="D16" s="1584" t="s">
        <v>104</v>
      </c>
      <c r="E16" s="1584">
        <v>0.01700099717264144</v>
      </c>
      <c r="F16" s="1585" t="s">
        <v>104</v>
      </c>
      <c r="G16" s="1585" t="s">
        <v>104</v>
      </c>
      <c r="H16" s="1586" t="s">
        <v>104</v>
      </c>
      <c r="I16" s="1587">
        <v>84.29556911009777</v>
      </c>
    </row>
    <row r="17" ht="18" customHeight="1" x14ac:dyDescent="0.2">
      <c r="B17" s="1575" t="s">
        <v>1300</v>
      </c>
      <c r="C17" s="1588">
        <v>-455.0900839650546</v>
      </c>
      <c r="D17" s="1588" t="s">
        <v>104</v>
      </c>
      <c r="E17" s="1588" t="s">
        <v>104</v>
      </c>
      <c r="F17" s="1588" t="s">
        <v>104</v>
      </c>
      <c r="G17" s="1588" t="s">
        <v>104</v>
      </c>
      <c r="H17" s="1589" t="s">
        <v>104</v>
      </c>
      <c r="I17" s="1590">
        <v>-455.0900839650546</v>
      </c>
    </row>
    <row r="18" ht="18" customHeight="1" x14ac:dyDescent="0.2">
      <c r="B18" s="1579" t="s">
        <v>1301</v>
      </c>
      <c r="C18" s="1580">
        <v>-264.0460871337634</v>
      </c>
      <c r="D18" s="1580" t="s">
        <v>104</v>
      </c>
      <c r="E18" s="1580" t="s">
        <v>104</v>
      </c>
      <c r="F18" s="1033" t="s">
        <v>104</v>
      </c>
      <c r="G18" s="1033" t="s">
        <v>104</v>
      </c>
      <c r="H18" s="1581" t="s">
        <v>104</v>
      </c>
      <c r="I18" s="1582">
        <v>-264.0460871337634</v>
      </c>
    </row>
    <row r="19" ht="18" customHeight="1" x14ac:dyDescent="0.2">
      <c r="B19" s="1583" t="s">
        <v>1302</v>
      </c>
      <c r="C19" s="1584">
        <v>-191.04399683129117</v>
      </c>
      <c r="D19" s="1584" t="s">
        <v>104</v>
      </c>
      <c r="E19" s="1584" t="s">
        <v>104</v>
      </c>
      <c r="F19" s="1585" t="s">
        <v>104</v>
      </c>
      <c r="G19" s="1585" t="s">
        <v>104</v>
      </c>
      <c r="H19" s="1586" t="s">
        <v>104</v>
      </c>
      <c r="I19" s="1587">
        <v>-191.04399683129117</v>
      </c>
    </row>
    <row r="20" ht="18" customHeight="1" x14ac:dyDescent="0.2">
      <c r="B20" s="1575" t="s">
        <v>1303</v>
      </c>
      <c r="C20" s="1588">
        <v>29.938820281962027</v>
      </c>
      <c r="D20" s="1588" t="s">
        <v>104</v>
      </c>
      <c r="E20" s="1588" t="s">
        <v>108</v>
      </c>
      <c r="F20" s="1588" t="s">
        <v>108</v>
      </c>
      <c r="G20" s="1588" t="s">
        <v>108</v>
      </c>
      <c r="H20" s="1589" t="s">
        <v>115</v>
      </c>
      <c r="I20" s="1590">
        <v>29.938820281962027</v>
      </c>
    </row>
    <row r="21" ht="18" customHeight="1" x14ac:dyDescent="0.2">
      <c r="B21" s="1579" t="s">
        <v>1304</v>
      </c>
      <c r="C21" s="1580" t="s">
        <v>108</v>
      </c>
      <c r="D21" s="1580" t="s">
        <v>104</v>
      </c>
      <c r="E21" s="1580" t="s">
        <v>108</v>
      </c>
      <c r="F21" s="1033" t="s">
        <v>104</v>
      </c>
      <c r="G21" s="1033" t="s">
        <v>104</v>
      </c>
      <c r="H21" s="1581" t="s">
        <v>117</v>
      </c>
      <c r="I21" s="1582" t="s">
        <v>108</v>
      </c>
    </row>
    <row r="22" ht="18" customHeight="1" x14ac:dyDescent="0.2">
      <c r="B22" s="1583" t="s">
        <v>1305</v>
      </c>
      <c r="C22" s="1584">
        <v>29.938820281962027</v>
      </c>
      <c r="D22" s="1584" t="s">
        <v>104</v>
      </c>
      <c r="E22" s="1584" t="s">
        <v>108</v>
      </c>
      <c r="F22" s="1585" t="s">
        <v>110</v>
      </c>
      <c r="G22" s="1585" t="s">
        <v>110</v>
      </c>
      <c r="H22" s="1586" t="s">
        <v>110</v>
      </c>
      <c r="I22" s="1587">
        <v>29.938820281962027</v>
      </c>
    </row>
    <row r="23" ht="18" customHeight="1" x14ac:dyDescent="0.2">
      <c r="B23" s="1575" t="s">
        <v>1306</v>
      </c>
      <c r="C23" s="1588">
        <v>395.9007202849916</v>
      </c>
      <c r="D23" s="1588" t="s">
        <v>104</v>
      </c>
      <c r="E23" s="1588" t="s">
        <v>104</v>
      </c>
      <c r="F23" s="1588" t="s">
        <v>110</v>
      </c>
      <c r="G23" s="1588" t="s">
        <v>110</v>
      </c>
      <c r="H23" s="1589" t="s">
        <v>110</v>
      </c>
      <c r="I23" s="1590">
        <v>395.9007202849916</v>
      </c>
    </row>
    <row r="24" ht="18" customHeight="1" x14ac:dyDescent="0.2">
      <c r="B24" s="1579" t="s">
        <v>1307</v>
      </c>
      <c r="C24" s="1580" t="s">
        <v>104</v>
      </c>
      <c r="D24" s="1580" t="s">
        <v>104</v>
      </c>
      <c r="E24" s="1580" t="s">
        <v>104</v>
      </c>
      <c r="F24" s="1033" t="s">
        <v>110</v>
      </c>
      <c r="G24" s="1033" t="s">
        <v>110</v>
      </c>
      <c r="H24" s="1581" t="s">
        <v>110</v>
      </c>
      <c r="I24" s="1582" t="s">
        <v>104</v>
      </c>
    </row>
    <row r="25" ht="18" customHeight="1" x14ac:dyDescent="0.2">
      <c r="B25" s="1583" t="s">
        <v>1308</v>
      </c>
      <c r="C25" s="1584">
        <v>395.9007202849916</v>
      </c>
      <c r="D25" s="1584" t="s">
        <v>104</v>
      </c>
      <c r="E25" s="1584" t="s">
        <v>104</v>
      </c>
      <c r="F25" s="1585" t="s">
        <v>110</v>
      </c>
      <c r="G25" s="1585" t="s">
        <v>110</v>
      </c>
      <c r="H25" s="1586" t="s">
        <v>110</v>
      </c>
      <c r="I25" s="1587">
        <v>395.9007202849916</v>
      </c>
    </row>
    <row r="26" ht="18" customHeight="1" x14ac:dyDescent="0.2">
      <c r="B26" s="1575" t="s">
        <v>1309</v>
      </c>
      <c r="C26" s="1588" t="s">
        <v>108</v>
      </c>
      <c r="D26" s="1588" t="s">
        <v>104</v>
      </c>
      <c r="E26" s="1588" t="s">
        <v>104</v>
      </c>
      <c r="F26" s="1588" t="s">
        <v>110</v>
      </c>
      <c r="G26" s="1588" t="s">
        <v>110</v>
      </c>
      <c r="H26" s="1589" t="s">
        <v>110</v>
      </c>
      <c r="I26" s="1590" t="s">
        <v>108</v>
      </c>
    </row>
    <row r="27" ht="18" customHeight="1" x14ac:dyDescent="0.2">
      <c r="B27" s="1579" t="s">
        <v>1310</v>
      </c>
      <c r="C27" s="1023"/>
      <c r="D27" s="1023"/>
      <c r="E27" s="1023"/>
      <c r="F27" s="1023"/>
      <c r="G27" s="1023"/>
      <c r="H27" s="1165"/>
      <c r="I27" s="1591"/>
    </row>
    <row r="28" ht="18" customHeight="1" x14ac:dyDescent="0.2">
      <c r="B28" s="1583" t="s">
        <v>1311</v>
      </c>
      <c r="C28" s="1584" t="s">
        <v>108</v>
      </c>
      <c r="D28" s="1584" t="s">
        <v>104</v>
      </c>
      <c r="E28" s="1584" t="s">
        <v>104</v>
      </c>
      <c r="F28" s="1585" t="s">
        <v>110</v>
      </c>
      <c r="G28" s="1585" t="s">
        <v>110</v>
      </c>
      <c r="H28" s="1586" t="s">
        <v>110</v>
      </c>
      <c r="I28" s="1587" t="s">
        <v>108</v>
      </c>
    </row>
    <row r="29" ht="18" customHeight="1" x14ac:dyDescent="0.2">
      <c r="B29" s="1592" t="s">
        <v>1312</v>
      </c>
      <c r="C29" s="1593">
        <v>-1046.0887315799214</v>
      </c>
      <c r="D29" s="1594"/>
      <c r="E29" s="1594"/>
      <c r="F29" s="1594"/>
      <c r="G29" s="1594"/>
      <c r="H29" s="1595"/>
      <c r="I29" s="1596">
        <v>-1046.0887315799214</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136</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2669.17713</v>
      </c>
      <c r="D10" s="1640" t="s">
        <v>110</v>
      </c>
      <c r="E10" s="1640">
        <v>0.05504</v>
      </c>
      <c r="F10" s="1640">
        <v>0.0623</v>
      </c>
      <c r="G10" s="1640" t="s">
        <v>110</v>
      </c>
      <c r="H10" s="1640">
        <v>0.03262</v>
      </c>
      <c r="I10" s="1640" t="s">
        <v>110</v>
      </c>
      <c r="J10" s="1640">
        <v>0.44339</v>
      </c>
      <c r="K10" s="1640" t="s">
        <v>104</v>
      </c>
      <c r="L10" s="1641" t="s">
        <v>110</v>
      </c>
      <c r="M10" s="1642">
        <v>2669.77048</v>
      </c>
    </row>
    <row r="11" ht="18" customHeight="1" x14ac:dyDescent="0.2">
      <c r="B11" s="1639" t="s">
        <v>1348</v>
      </c>
      <c r="C11" s="1640" t="s">
        <v>110</v>
      </c>
      <c r="D11" s="1640" t="s">
        <v>110</v>
      </c>
      <c r="E11" s="1640" t="s">
        <v>110</v>
      </c>
      <c r="F11" s="1640" t="s">
        <v>110</v>
      </c>
      <c r="G11" s="1640" t="s">
        <v>110</v>
      </c>
      <c r="H11" s="1640" t="s">
        <v>110</v>
      </c>
      <c r="I11" s="1640" t="s">
        <v>110</v>
      </c>
      <c r="J11" s="1640" t="s">
        <v>110</v>
      </c>
      <c r="K11" s="1640" t="s">
        <v>110</v>
      </c>
      <c r="L11" s="1641" t="s">
        <v>110</v>
      </c>
      <c r="M11" s="1642" t="s">
        <v>110</v>
      </c>
    </row>
    <row r="12" ht="18" customHeight="1" x14ac:dyDescent="0.2">
      <c r="B12" s="1639" t="s">
        <v>1349</v>
      </c>
      <c r="C12" s="1640">
        <v>0.58996</v>
      </c>
      <c r="D12" s="1640" t="s">
        <v>110</v>
      </c>
      <c r="E12" s="1640">
        <v>3197.89759</v>
      </c>
      <c r="F12" s="1640">
        <v>3.63339</v>
      </c>
      <c r="G12" s="1640" t="s">
        <v>110</v>
      </c>
      <c r="H12" s="1640">
        <v>0.28227</v>
      </c>
      <c r="I12" s="1640" t="s">
        <v>110</v>
      </c>
      <c r="J12" s="1640">
        <v>2.52087</v>
      </c>
      <c r="K12" s="1640" t="s">
        <v>104</v>
      </c>
      <c r="L12" s="1641" t="s">
        <v>110</v>
      </c>
      <c r="M12" s="1642">
        <v>3204.92408</v>
      </c>
    </row>
    <row r="13" ht="18" customHeight="1" x14ac:dyDescent="0.2">
      <c r="B13" s="1639" t="s">
        <v>1350</v>
      </c>
      <c r="C13" s="1640">
        <v>0.42911</v>
      </c>
      <c r="D13" s="1640" t="s">
        <v>110</v>
      </c>
      <c r="E13" s="1640">
        <v>0.41792</v>
      </c>
      <c r="F13" s="1640">
        <v>1001.84067</v>
      </c>
      <c r="G13" s="1640" t="s">
        <v>110</v>
      </c>
      <c r="H13" s="1640">
        <v>0.12817</v>
      </c>
      <c r="I13" s="1640" t="s">
        <v>110</v>
      </c>
      <c r="J13" s="1640">
        <v>0.61085</v>
      </c>
      <c r="K13" s="1640" t="s">
        <v>104</v>
      </c>
      <c r="L13" s="1641" t="s">
        <v>110</v>
      </c>
      <c r="M13" s="1642">
        <v>1003.42672</v>
      </c>
    </row>
    <row r="14" ht="18" customHeight="1" x14ac:dyDescent="0.2">
      <c r="B14" s="1639" t="s">
        <v>1351</v>
      </c>
      <c r="C14" s="1640" t="s">
        <v>110</v>
      </c>
      <c r="D14" s="1640" t="s">
        <v>110</v>
      </c>
      <c r="E14" s="1640" t="s">
        <v>110</v>
      </c>
      <c r="F14" s="1640" t="s">
        <v>110</v>
      </c>
      <c r="G14" s="1640" t="s">
        <v>110</v>
      </c>
      <c r="H14" s="1640" t="s">
        <v>110</v>
      </c>
      <c r="I14" s="1640" t="s">
        <v>110</v>
      </c>
      <c r="J14" s="1640" t="s">
        <v>110</v>
      </c>
      <c r="K14" s="1640" t="s">
        <v>110</v>
      </c>
      <c r="L14" s="1641" t="s">
        <v>110</v>
      </c>
      <c r="M14" s="1642" t="s">
        <v>110</v>
      </c>
    </row>
    <row r="15" ht="18" customHeight="1" x14ac:dyDescent="0.2">
      <c r="B15" s="1639" t="s">
        <v>1352</v>
      </c>
      <c r="C15" s="1640">
        <v>0.04263</v>
      </c>
      <c r="D15" s="1640" t="s">
        <v>110</v>
      </c>
      <c r="E15" s="1640">
        <v>0.03368</v>
      </c>
      <c r="F15" s="1640">
        <v>0.0257</v>
      </c>
      <c r="G15" s="1640" t="s">
        <v>110</v>
      </c>
      <c r="H15" s="1640">
        <v>165.67999</v>
      </c>
      <c r="I15" s="1640" t="s">
        <v>110</v>
      </c>
      <c r="J15" s="1640">
        <v>0.11832</v>
      </c>
      <c r="K15" s="1640" t="s">
        <v>104</v>
      </c>
      <c r="L15" s="1641" t="s">
        <v>110</v>
      </c>
      <c r="M15" s="1642">
        <v>165.90032000000002</v>
      </c>
    </row>
    <row r="16" ht="18" customHeight="1" x14ac:dyDescent="0.2">
      <c r="B16" s="1639" t="s">
        <v>1353</v>
      </c>
      <c r="C16" s="1640" t="s">
        <v>110</v>
      </c>
      <c r="D16" s="1640" t="s">
        <v>110</v>
      </c>
      <c r="E16" s="1640" t="s">
        <v>110</v>
      </c>
      <c r="F16" s="1640" t="s">
        <v>110</v>
      </c>
      <c r="G16" s="1640" t="s">
        <v>110</v>
      </c>
      <c r="H16" s="1640" t="s">
        <v>110</v>
      </c>
      <c r="I16" s="1640" t="s">
        <v>110</v>
      </c>
      <c r="J16" s="1640" t="s">
        <v>110</v>
      </c>
      <c r="K16" s="1640" t="s">
        <v>110</v>
      </c>
      <c r="L16" s="1641" t="s">
        <v>110</v>
      </c>
      <c r="M16" s="1642" t="s">
        <v>110</v>
      </c>
    </row>
    <row r="17" ht="18" customHeight="1" x14ac:dyDescent="0.2">
      <c r="B17" s="1639" t="s">
        <v>1354</v>
      </c>
      <c r="C17" s="1640">
        <v>1.41967</v>
      </c>
      <c r="D17" s="1640" t="s">
        <v>110</v>
      </c>
      <c r="E17" s="1640">
        <v>0.33204</v>
      </c>
      <c r="F17" s="1640">
        <v>0.9899</v>
      </c>
      <c r="G17" s="1640" t="s">
        <v>110</v>
      </c>
      <c r="H17" s="1640">
        <v>0.15921</v>
      </c>
      <c r="I17" s="1640" t="s">
        <v>110</v>
      </c>
      <c r="J17" s="1640">
        <v>840.10442</v>
      </c>
      <c r="K17" s="1640" t="s">
        <v>104</v>
      </c>
      <c r="L17" s="1641" t="s">
        <v>110</v>
      </c>
      <c r="M17" s="1642">
        <v>843.0052400000001</v>
      </c>
    </row>
    <row r="18" ht="18" customHeight="1" x14ac:dyDescent="0.2">
      <c r="B18" s="1639" t="s">
        <v>1355</v>
      </c>
      <c r="C18" s="1640" t="s">
        <v>104</v>
      </c>
      <c r="D18" s="1640" t="s">
        <v>110</v>
      </c>
      <c r="E18" s="1640" t="s">
        <v>104</v>
      </c>
      <c r="F18" s="1640" t="s">
        <v>104</v>
      </c>
      <c r="G18" s="1640" t="s">
        <v>110</v>
      </c>
      <c r="H18" s="1640" t="s">
        <v>104</v>
      </c>
      <c r="I18" s="1640" t="s">
        <v>110</v>
      </c>
      <c r="J18" s="1640" t="s">
        <v>104</v>
      </c>
      <c r="K18" s="1640" t="s">
        <v>104</v>
      </c>
      <c r="L18" s="1641" t="s">
        <v>110</v>
      </c>
      <c r="M18" s="1642" t="s">
        <v>108</v>
      </c>
    </row>
    <row r="19" ht="18" customHeight="1" x14ac:dyDescent="0.2">
      <c r="B19" s="1639" t="s">
        <v>1356</v>
      </c>
      <c r="C19" s="1640" t="s">
        <v>110</v>
      </c>
      <c r="D19" s="1640" t="s">
        <v>110</v>
      </c>
      <c r="E19" s="1640" t="s">
        <v>110</v>
      </c>
      <c r="F19" s="1640" t="s">
        <v>110</v>
      </c>
      <c r="G19" s="1640" t="s">
        <v>110</v>
      </c>
      <c r="H19" s="1640" t="s">
        <v>110</v>
      </c>
      <c r="I19" s="1640" t="s">
        <v>110</v>
      </c>
      <c r="J19" s="1640" t="s">
        <v>110</v>
      </c>
      <c r="K19" s="1640" t="s">
        <v>110</v>
      </c>
      <c r="L19" s="1641" t="s">
        <v>110</v>
      </c>
      <c r="M19" s="1642" t="s">
        <v>110</v>
      </c>
    </row>
    <row r="20" ht="18" customHeight="1" x14ac:dyDescent="0.2">
      <c r="B20" s="1643" t="s">
        <v>1357</v>
      </c>
      <c r="C20" s="1644">
        <v>2671.6585</v>
      </c>
      <c r="D20" s="1644" t="s">
        <v>110</v>
      </c>
      <c r="E20" s="1644">
        <v>3198.73627</v>
      </c>
      <c r="F20" s="1644">
        <v>1006.5519600000001</v>
      </c>
      <c r="G20" s="1644" t="s">
        <v>110</v>
      </c>
      <c r="H20" s="1644">
        <v>166.28226</v>
      </c>
      <c r="I20" s="1644" t="s">
        <v>110</v>
      </c>
      <c r="J20" s="1644">
        <v>843.79785</v>
      </c>
      <c r="K20" s="1644" t="s">
        <v>108</v>
      </c>
      <c r="L20" s="1645" t="s">
        <v>110</v>
      </c>
      <c r="M20" s="1646">
        <v>7887.0268399999995</v>
      </c>
    </row>
    <row r="21" ht="18" customHeight="1" x14ac:dyDescent="0.2">
      <c r="B21" s="1647" t="s">
        <v>1358</v>
      </c>
      <c r="C21" s="1648">
        <v>1.8880199999998695</v>
      </c>
      <c r="D21" s="1648" t="s">
        <v>110</v>
      </c>
      <c r="E21" s="1648">
        <v>-6.1878099999998994</v>
      </c>
      <c r="F21" s="1648">
        <v>3.125240000000076</v>
      </c>
      <c r="G21" s="1648" t="s">
        <v>110</v>
      </c>
      <c r="H21" s="1648">
        <v>0.38193999999998596</v>
      </c>
      <c r="I21" s="1648" t="s">
        <v>110</v>
      </c>
      <c r="J21" s="1648">
        <v>0.7926099999999678</v>
      </c>
      <c r="K21" s="1648" t="s">
        <v>108</v>
      </c>
      <c r="L21" s="1649" t="s">
        <v>110</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136</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2671.658499999999</v>
      </c>
      <c r="E10" s="1687">
        <v>2652.993499999999</v>
      </c>
      <c r="F10" s="1688">
        <v>18.665</v>
      </c>
      <c r="G10" s="1689">
        <v>2.749585054139684</v>
      </c>
      <c r="H10" s="1690">
        <v>-2.4303312199360207</v>
      </c>
      <c r="I10" s="1690">
        <v>0.31925383420366354</v>
      </c>
      <c r="J10" s="1690">
        <v>0.12045261423156126</v>
      </c>
      <c r="K10" s="1690">
        <v>0.05506315513635284</v>
      </c>
      <c r="L10" s="1690">
        <v>0.041939698159595015</v>
      </c>
      <c r="M10" s="1690" t="s">
        <v>104</v>
      </c>
      <c r="N10" s="1689">
        <v>7345.952281365245</v>
      </c>
      <c r="O10" s="1690">
        <v>-6493.015061557437</v>
      </c>
      <c r="P10" s="1690">
        <v>852.9372198078081</v>
      </c>
      <c r="Q10" s="1690">
        <v>321.8082506589715</v>
      </c>
      <c r="R10" s="1690">
        <v>147.10994645685568</v>
      </c>
      <c r="S10" s="1690">
        <v>111.2657466093675</v>
      </c>
      <c r="T10" s="1691" t="s">
        <v>104</v>
      </c>
      <c r="U10" s="1692">
        <v>-5254.777599621487</v>
      </c>
      <c r="V10" s="1693"/>
      <c r="W10" s="1694"/>
    </row>
    <row r="11" ht="18" customHeight="1" x14ac:dyDescent="0.2">
      <c r="B11" s="1695" t="s">
        <v>1295</v>
      </c>
      <c r="C11" s="1696"/>
      <c r="D11" s="1697">
        <v>2618.117509999999</v>
      </c>
      <c r="E11" s="1698">
        <v>2599.452509999999</v>
      </c>
      <c r="F11" s="1699">
        <v>18.665</v>
      </c>
      <c r="G11" s="1700">
        <v>2.7603164834696052</v>
      </c>
      <c r="H11" s="1701">
        <v>-2.4800319453795026</v>
      </c>
      <c r="I11" s="1701">
        <v>0.2802845380901027</v>
      </c>
      <c r="J11" s="1701">
        <v>0.12176752060608674</v>
      </c>
      <c r="K11" s="1702">
        <v>0.050950957978497136</v>
      </c>
      <c r="L11" s="1702">
        <v>0.03710476959333992</v>
      </c>
      <c r="M11" s="1703" t="s">
        <v>104</v>
      </c>
      <c r="N11" s="1701">
        <v>7226.832918513396</v>
      </c>
      <c r="O11" s="1701">
        <v>-6493.015061557437</v>
      </c>
      <c r="P11" s="1701">
        <v>733.8178569559595</v>
      </c>
      <c r="Q11" s="1701">
        <v>318.8016778480814</v>
      </c>
      <c r="R11" s="1702">
        <v>133.39559523477752</v>
      </c>
      <c r="S11" s="1702">
        <v>96.4520864523791</v>
      </c>
      <c r="T11" s="1702" t="s">
        <v>104</v>
      </c>
      <c r="U11" s="1704">
        <v>-4702.379793801486</v>
      </c>
      <c r="V11" s="1693"/>
      <c r="W11" s="1705"/>
    </row>
    <row r="12" ht="18" customHeight="1" x14ac:dyDescent="0.2">
      <c r="B12" s="1706" t="s">
        <v>1396</v>
      </c>
      <c r="C12" s="763"/>
      <c r="D12" s="1707">
        <v>2618.117509999999</v>
      </c>
      <c r="E12" s="1708">
        <v>2599.452509999999</v>
      </c>
      <c r="F12" s="1709">
        <v>18.665</v>
      </c>
      <c r="G12" s="1710">
        <v>2.7603164834696052</v>
      </c>
      <c r="H12" s="492">
        <v>-2.4800319453795026</v>
      </c>
      <c r="I12" s="492">
        <v>0.2802845380901027</v>
      </c>
      <c r="J12" s="492">
        <v>0.12176752060608674</v>
      </c>
      <c r="K12" s="1711">
        <v>0.050950957978497136</v>
      </c>
      <c r="L12" s="1711">
        <v>0.03710476959333992</v>
      </c>
      <c r="M12" s="493" t="s">
        <v>104</v>
      </c>
      <c r="N12" s="1712">
        <v>7226.832918513396</v>
      </c>
      <c r="O12" s="1712">
        <v>-6493.015061557437</v>
      </c>
      <c r="P12" s="492">
        <v>733.8178569559595</v>
      </c>
      <c r="Q12" s="1712">
        <v>318.8016778480814</v>
      </c>
      <c r="R12" s="1713">
        <v>133.39559523477752</v>
      </c>
      <c r="S12" s="1713">
        <v>96.4520864523791</v>
      </c>
      <c r="T12" s="1713" t="s">
        <v>104</v>
      </c>
      <c r="U12" s="1714">
        <v>-4702.379793801486</v>
      </c>
      <c r="V12" s="1693"/>
      <c r="W12" s="1715" t="s">
        <v>189</v>
      </c>
    </row>
    <row r="13" ht="18" customHeight="1" x14ac:dyDescent="0.2">
      <c r="B13" s="1716" t="s">
        <v>1397</v>
      </c>
      <c r="C13" s="1717"/>
      <c r="D13" s="1707">
        <v>53.54099000000001</v>
      </c>
      <c r="E13" s="1718">
        <v>53.54099000000001</v>
      </c>
      <c r="F13" s="1719" t="s">
        <v>104</v>
      </c>
      <c r="G13" s="1710">
        <v>2.2248255561178194</v>
      </c>
      <c r="H13" s="492" t="s">
        <v>104</v>
      </c>
      <c r="I13" s="492">
        <v>2.2248255561178194</v>
      </c>
      <c r="J13" s="492">
        <v>0.05615459876423782</v>
      </c>
      <c r="K13" s="1711">
        <v>0.25614676198699676</v>
      </c>
      <c r="L13" s="1711">
        <v>0.27667886150383836</v>
      </c>
      <c r="M13" s="493" t="s">
        <v>104</v>
      </c>
      <c r="N13" s="492">
        <v>119.11936285184862</v>
      </c>
      <c r="O13" s="492" t="s">
        <v>104</v>
      </c>
      <c r="P13" s="492">
        <v>119.11936285184862</v>
      </c>
      <c r="Q13" s="492">
        <v>3.00657281089007</v>
      </c>
      <c r="R13" s="1711">
        <v>13.714351222078175</v>
      </c>
      <c r="S13" s="1711">
        <v>14.813660156988396</v>
      </c>
      <c r="T13" s="1711" t="s">
        <v>104</v>
      </c>
      <c r="U13" s="1714">
        <v>-552.3978058200029</v>
      </c>
      <c r="V13" s="1693"/>
      <c r="W13" s="1720"/>
    </row>
    <row r="14" ht="18" customHeight="1" x14ac:dyDescent="0.2">
      <c r="B14" s="1721" t="s">
        <v>1398</v>
      </c>
      <c r="C14" s="1717"/>
      <c r="D14" s="1707">
        <v>13.10817</v>
      </c>
      <c r="E14" s="1722"/>
      <c r="F14" s="1723"/>
      <c r="G14" s="1710">
        <v>2.22482555611782</v>
      </c>
      <c r="H14" s="492" t="s">
        <v>104</v>
      </c>
      <c r="I14" s="492">
        <v>2.22482555611782</v>
      </c>
      <c r="J14" s="492">
        <v>0.05712617093449137</v>
      </c>
      <c r="K14" s="1711">
        <v>0.25856142174310354</v>
      </c>
      <c r="L14" s="1724"/>
      <c r="M14" s="1725"/>
      <c r="N14" s="492">
        <v>29.16339160993692</v>
      </c>
      <c r="O14" s="492" t="s">
        <v>104</v>
      </c>
      <c r="P14" s="492">
        <v>29.16339160993692</v>
      </c>
      <c r="Q14" s="492">
        <v>0.7488195600583717</v>
      </c>
      <c r="R14" s="1711">
        <v>3.3892670716502975</v>
      </c>
      <c r="S14" s="1711">
        <v>3.9892925651041766</v>
      </c>
      <c r="T14" s="1711" t="s">
        <v>104</v>
      </c>
      <c r="U14" s="1714">
        <v>-136.73282629142824</v>
      </c>
      <c r="V14" s="1693"/>
      <c r="W14" s="1720"/>
    </row>
    <row r="15" ht="18" customHeight="1" x14ac:dyDescent="0.2">
      <c r="B15" s="1726" t="s">
        <v>1399</v>
      </c>
      <c r="C15" s="763"/>
      <c r="D15" s="1707">
        <v>13.10817</v>
      </c>
      <c r="E15" s="1708">
        <v>13.10817</v>
      </c>
      <c r="F15" s="1709" t="s">
        <v>104</v>
      </c>
      <c r="G15" s="1710">
        <v>2.22482555611782</v>
      </c>
      <c r="H15" s="492" t="s">
        <v>104</v>
      </c>
      <c r="I15" s="492">
        <v>2.22482555611782</v>
      </c>
      <c r="J15" s="492">
        <v>0.05712617093449137</v>
      </c>
      <c r="K15" s="1711">
        <v>0.25856142174310354</v>
      </c>
      <c r="L15" s="1711">
        <v>0.304336346347673</v>
      </c>
      <c r="M15" s="493" t="s">
        <v>104</v>
      </c>
      <c r="N15" s="1712">
        <v>29.16339160993692</v>
      </c>
      <c r="O15" s="1712" t="s">
        <v>104</v>
      </c>
      <c r="P15" s="492">
        <v>29.16339160993692</v>
      </c>
      <c r="Q15" s="1712">
        <v>0.7488195600583717</v>
      </c>
      <c r="R15" s="1713">
        <v>3.3892670716502975</v>
      </c>
      <c r="S15" s="1713">
        <v>3.9892925651041766</v>
      </c>
      <c r="T15" s="1713" t="s">
        <v>104</v>
      </c>
      <c r="U15" s="1714">
        <v>-136.73282629142824</v>
      </c>
      <c r="V15" s="1693"/>
      <c r="W15" s="1715" t="s">
        <v>189</v>
      </c>
    </row>
    <row r="16" ht="18" customHeight="1" x14ac:dyDescent="0.2">
      <c r="B16" s="1721" t="s">
        <v>1400</v>
      </c>
      <c r="C16" s="1717"/>
      <c r="D16" s="1707">
        <v>11.81288</v>
      </c>
      <c r="E16" s="1722"/>
      <c r="F16" s="1723"/>
      <c r="G16" s="1710">
        <v>2.2248255561178194</v>
      </c>
      <c r="H16" s="492" t="s">
        <v>104</v>
      </c>
      <c r="I16" s="492">
        <v>2.2248255561178194</v>
      </c>
      <c r="J16" s="492">
        <v>0.056097137265482884</v>
      </c>
      <c r="K16" s="1711">
        <v>0.2558472064985253</v>
      </c>
      <c r="L16" s="1724"/>
      <c r="M16" s="1725"/>
      <c r="N16" s="492">
        <v>26.281597315353068</v>
      </c>
      <c r="O16" s="492" t="s">
        <v>104</v>
      </c>
      <c r="P16" s="492">
        <v>26.281597315353068</v>
      </c>
      <c r="Q16" s="492">
        <v>0.6626687508606774</v>
      </c>
      <c r="R16" s="1711">
        <v>3.0222923487023</v>
      </c>
      <c r="S16" s="1711">
        <v>1.8506342223085401</v>
      </c>
      <c r="T16" s="1711" t="s">
        <v>104</v>
      </c>
      <c r="U16" s="1714">
        <v>-116.66303966983409</v>
      </c>
      <c r="V16" s="1693"/>
      <c r="W16" s="1720"/>
    </row>
    <row r="17" ht="18" customHeight="1" x14ac:dyDescent="0.2">
      <c r="B17" s="1726" t="s">
        <v>1401</v>
      </c>
      <c r="C17" s="763"/>
      <c r="D17" s="1707">
        <v>11.81288</v>
      </c>
      <c r="E17" s="1708">
        <v>11.81288</v>
      </c>
      <c r="F17" s="1709" t="s">
        <v>104</v>
      </c>
      <c r="G17" s="1710">
        <v>2.2248255561178194</v>
      </c>
      <c r="H17" s="492" t="s">
        <v>104</v>
      </c>
      <c r="I17" s="492">
        <v>2.2248255561178194</v>
      </c>
      <c r="J17" s="492">
        <v>0.056097137265482884</v>
      </c>
      <c r="K17" s="1711">
        <v>0.2558472064985253</v>
      </c>
      <c r="L17" s="1711">
        <v>0.15666240766930165</v>
      </c>
      <c r="M17" s="493" t="s">
        <v>104</v>
      </c>
      <c r="N17" s="1712">
        <v>26.281597315353068</v>
      </c>
      <c r="O17" s="1712" t="s">
        <v>104</v>
      </c>
      <c r="P17" s="492">
        <v>26.281597315353068</v>
      </c>
      <c r="Q17" s="1712">
        <v>0.6626687508606774</v>
      </c>
      <c r="R17" s="1713">
        <v>3.0222923487023</v>
      </c>
      <c r="S17" s="1713">
        <v>1.8506342223085401</v>
      </c>
      <c r="T17" s="1713" t="s">
        <v>104</v>
      </c>
      <c r="U17" s="1714">
        <v>-116.66303966983409</v>
      </c>
      <c r="V17" s="1693"/>
      <c r="W17" s="1715" t="s">
        <v>189</v>
      </c>
    </row>
    <row r="18" ht="18" customHeight="1" x14ac:dyDescent="0.2">
      <c r="B18" s="1721" t="s">
        <v>1402</v>
      </c>
      <c r="C18" s="1717"/>
      <c r="D18" s="1707">
        <v>1.17012</v>
      </c>
      <c r="E18" s="1722"/>
      <c r="F18" s="1723"/>
      <c r="G18" s="1710">
        <v>2.22482555611782</v>
      </c>
      <c r="H18" s="492" t="s">
        <v>104</v>
      </c>
      <c r="I18" s="492">
        <v>2.22482555611782</v>
      </c>
      <c r="J18" s="492">
        <v>0.056539635770688816</v>
      </c>
      <c r="K18" s="1711">
        <v>0.25715418698774656</v>
      </c>
      <c r="L18" s="1724"/>
      <c r="M18" s="1725"/>
      <c r="N18" s="492">
        <v>2.6033128797245837</v>
      </c>
      <c r="O18" s="492" t="s">
        <v>104</v>
      </c>
      <c r="P18" s="492">
        <v>2.6033128797245837</v>
      </c>
      <c r="Q18" s="492">
        <v>0.0661581586079984</v>
      </c>
      <c r="R18" s="1711">
        <v>0.300901257278102</v>
      </c>
      <c r="S18" s="1711" t="s">
        <v>104</v>
      </c>
      <c r="T18" s="1711" t="s">
        <v>104</v>
      </c>
      <c r="U18" s="1714">
        <v>-10.891365083906832</v>
      </c>
      <c r="V18" s="1693"/>
      <c r="W18" s="1720"/>
    </row>
    <row r="19" ht="18" customHeight="1" x14ac:dyDescent="0.2">
      <c r="B19" s="1726" t="s">
        <v>1403</v>
      </c>
      <c r="C19" s="763"/>
      <c r="D19" s="1707">
        <v>1.17012</v>
      </c>
      <c r="E19" s="1708">
        <v>1.17012</v>
      </c>
      <c r="F19" s="1709" t="s">
        <v>104</v>
      </c>
      <c r="G19" s="1710">
        <v>2.22482555611782</v>
      </c>
      <c r="H19" s="492" t="s">
        <v>104</v>
      </c>
      <c r="I19" s="492">
        <v>2.22482555611782</v>
      </c>
      <c r="J19" s="492">
        <v>0.056539635770688816</v>
      </c>
      <c r="K19" s="1711">
        <v>0.25715418698774656</v>
      </c>
      <c r="L19" s="1711" t="s">
        <v>104</v>
      </c>
      <c r="M19" s="493" t="s">
        <v>104</v>
      </c>
      <c r="N19" s="1712">
        <v>2.6033128797245837</v>
      </c>
      <c r="O19" s="1712" t="s">
        <v>104</v>
      </c>
      <c r="P19" s="492">
        <v>2.6033128797245837</v>
      </c>
      <c r="Q19" s="1712">
        <v>0.0661581586079984</v>
      </c>
      <c r="R19" s="1713">
        <v>0.300901257278102</v>
      </c>
      <c r="S19" s="1713" t="s">
        <v>104</v>
      </c>
      <c r="T19" s="1713" t="s">
        <v>104</v>
      </c>
      <c r="U19" s="1714">
        <v>-10.891365083906832</v>
      </c>
      <c r="V19" s="1693"/>
      <c r="W19" s="1715" t="s">
        <v>189</v>
      </c>
    </row>
    <row r="20" ht="18" customHeight="1" x14ac:dyDescent="0.2">
      <c r="B20" s="1721" t="s">
        <v>1404</v>
      </c>
      <c r="C20" s="1717"/>
      <c r="D20" s="1707">
        <v>27.44982000000001</v>
      </c>
      <c r="E20" s="1722"/>
      <c r="F20" s="1723"/>
      <c r="G20" s="1710">
        <v>2.224825556117819</v>
      </c>
      <c r="H20" s="492" t="s">
        <v>104</v>
      </c>
      <c r="I20" s="492">
        <v>2.224825556117819</v>
      </c>
      <c r="J20" s="492">
        <v>0.05569895690984575</v>
      </c>
      <c r="K20" s="1711">
        <v>0.2550796524147508</v>
      </c>
      <c r="L20" s="1724"/>
      <c r="M20" s="1725"/>
      <c r="N20" s="492">
        <v>61.07106104683405</v>
      </c>
      <c r="O20" s="492" t="s">
        <v>104</v>
      </c>
      <c r="P20" s="492">
        <v>61.07106104683405</v>
      </c>
      <c r="Q20" s="492">
        <v>1.5289263413630225</v>
      </c>
      <c r="R20" s="1711">
        <v>7.001890544447476</v>
      </c>
      <c r="S20" s="1711">
        <v>8.97373336957568</v>
      </c>
      <c r="T20" s="1711" t="s">
        <v>104</v>
      </c>
      <c r="U20" s="1714">
        <v>-288.1105747748337</v>
      </c>
      <c r="V20" s="1693"/>
      <c r="W20" s="1720"/>
    </row>
    <row r="21" ht="18" customHeight="1" x14ac:dyDescent="0.2">
      <c r="B21" s="1726" t="s">
        <v>1405</v>
      </c>
      <c r="C21" s="763"/>
      <c r="D21" s="1707">
        <v>27.44982000000001</v>
      </c>
      <c r="E21" s="1708">
        <v>27.44982000000001</v>
      </c>
      <c r="F21" s="1709" t="s">
        <v>104</v>
      </c>
      <c r="G21" s="1710">
        <v>2.224825556117819</v>
      </c>
      <c r="H21" s="492" t="s">
        <v>104</v>
      </c>
      <c r="I21" s="492">
        <v>2.224825556117819</v>
      </c>
      <c r="J21" s="492">
        <v>0.05569895690984575</v>
      </c>
      <c r="K21" s="1711">
        <v>0.2550796524147508</v>
      </c>
      <c r="L21" s="1711">
        <v>0.32691410616083005</v>
      </c>
      <c r="M21" s="493" t="s">
        <v>104</v>
      </c>
      <c r="N21" s="1712">
        <v>61.07106104683405</v>
      </c>
      <c r="O21" s="1712" t="s">
        <v>104</v>
      </c>
      <c r="P21" s="492">
        <v>61.07106104683405</v>
      </c>
      <c r="Q21" s="1712">
        <v>1.5289263413630225</v>
      </c>
      <c r="R21" s="1713">
        <v>7.001890544447476</v>
      </c>
      <c r="S21" s="1713">
        <v>8.97373336957568</v>
      </c>
      <c r="T21" s="1713" t="s">
        <v>104</v>
      </c>
      <c r="U21" s="1714">
        <v>-288.1105747748337</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136</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3198.73627</v>
      </c>
      <c r="E10" s="1747">
        <v>3198.73627</v>
      </c>
      <c r="F10" s="1748" t="s">
        <v>104</v>
      </c>
      <c r="G10" s="1749">
        <v>0.0009355842917771744</v>
      </c>
      <c r="H10" s="1750">
        <v>-0.0032166715188432842</v>
      </c>
      <c r="I10" s="1750">
        <v>-0.0022810872270661096</v>
      </c>
      <c r="J10" s="1750">
        <v>-0.00018468296980468337</v>
      </c>
      <c r="K10" s="1751">
        <v>-0.004077317924848948</v>
      </c>
      <c r="L10" s="1752" t="s">
        <v>104</v>
      </c>
      <c r="M10" s="1753">
        <v>2.9926874077499104</v>
      </c>
      <c r="N10" s="1750">
        <v>-10.289283856</v>
      </c>
      <c r="O10" s="1754">
        <v>-7.2965964482500905</v>
      </c>
      <c r="P10" s="1750">
        <v>-0.5907521139655555</v>
      </c>
      <c r="Q10" s="1751">
        <v>-13.042264730535464</v>
      </c>
      <c r="R10" s="1751" t="s">
        <v>104</v>
      </c>
      <c r="S10" s="1755">
        <v>76.74191540676105</v>
      </c>
      <c r="T10" s="1693"/>
      <c r="U10" s="1755"/>
    </row>
    <row r="11" ht="18" customHeight="1" x14ac:dyDescent="0.2">
      <c r="B11" s="1695" t="s">
        <v>1298</v>
      </c>
      <c r="C11" s="1756"/>
      <c r="D11" s="1757">
        <v>3155.51775</v>
      </c>
      <c r="E11" s="1758">
        <v>3155.51775</v>
      </c>
      <c r="F11" s="1759" t="s">
        <v>104</v>
      </c>
      <c r="G11" s="1700">
        <v>0.0004036749302867685</v>
      </c>
      <c r="H11" s="1701" t="s">
        <v>104</v>
      </c>
      <c r="I11" s="1701">
        <v>0.0004036749302867685</v>
      </c>
      <c r="J11" s="1701" t="s">
        <v>104</v>
      </c>
      <c r="K11" s="1702">
        <v>-0.000140206616215491</v>
      </c>
      <c r="L11" s="1703" t="s">
        <v>104</v>
      </c>
      <c r="M11" s="1760">
        <v>1.2738034077499105</v>
      </c>
      <c r="N11" s="1761" t="s">
        <v>104</v>
      </c>
      <c r="O11" s="1762">
        <v>1.2738034077499105</v>
      </c>
      <c r="P11" s="1761" t="s">
        <v>104</v>
      </c>
      <c r="Q11" s="1763">
        <v>-0.44242446613541964</v>
      </c>
      <c r="R11" s="1763" t="s">
        <v>104</v>
      </c>
      <c r="S11" s="1764">
        <v>-3.048389452586744</v>
      </c>
      <c r="T11" s="1693"/>
      <c r="U11" s="1764"/>
    </row>
    <row r="12" ht="18" customHeight="1" x14ac:dyDescent="0.2">
      <c r="B12" s="1706" t="s">
        <v>1428</v>
      </c>
      <c r="C12" s="1765"/>
      <c r="D12" s="1766">
        <v>3155.51775</v>
      </c>
      <c r="E12" s="1708">
        <v>3155.51775</v>
      </c>
      <c r="F12" s="1709" t="s">
        <v>104</v>
      </c>
      <c r="G12" s="1710">
        <v>0.0004036749302867685</v>
      </c>
      <c r="H12" s="492" t="s">
        <v>104</v>
      </c>
      <c r="I12" s="492">
        <v>0.0004036749302867685</v>
      </c>
      <c r="J12" s="492" t="s">
        <v>104</v>
      </c>
      <c r="K12" s="1711">
        <v>-0.000140206616215491</v>
      </c>
      <c r="L12" s="493" t="s">
        <v>104</v>
      </c>
      <c r="M12" s="1712">
        <v>1.2738034077499105</v>
      </c>
      <c r="N12" s="1712" t="s">
        <v>104</v>
      </c>
      <c r="O12" s="1767">
        <v>1.2738034077499105</v>
      </c>
      <c r="P12" s="1712" t="s">
        <v>104</v>
      </c>
      <c r="Q12" s="1713">
        <v>-0.44242446613541964</v>
      </c>
      <c r="R12" s="1713" t="s">
        <v>104</v>
      </c>
      <c r="S12" s="1768">
        <v>-3.048389452586744</v>
      </c>
      <c r="T12" s="1693"/>
      <c r="U12" s="1715" t="s">
        <v>189</v>
      </c>
    </row>
    <row r="13" ht="18" customHeight="1" x14ac:dyDescent="0.2">
      <c r="B13" s="1716" t="s">
        <v>1429</v>
      </c>
      <c r="C13" s="1769"/>
      <c r="D13" s="1766">
        <v>43.21852</v>
      </c>
      <c r="E13" s="1770">
        <v>43.21852</v>
      </c>
      <c r="F13" s="1771" t="s">
        <v>104</v>
      </c>
      <c r="G13" s="1710">
        <v>0.03977193110731233</v>
      </c>
      <c r="H13" s="492">
        <v>-0.23807580305850365</v>
      </c>
      <c r="I13" s="492">
        <v>-0.19830387195119134</v>
      </c>
      <c r="J13" s="492">
        <v>-0.013668957520191703</v>
      </c>
      <c r="K13" s="1711">
        <v>-0.2915379856691077</v>
      </c>
      <c r="L13" s="493" t="s">
        <v>104</v>
      </c>
      <c r="M13" s="1772">
        <v>1.718884</v>
      </c>
      <c r="N13" s="1773">
        <v>-10.289283856</v>
      </c>
      <c r="O13" s="1767">
        <v>-8.570399856000002</v>
      </c>
      <c r="P13" s="1773">
        <v>-0.5907521139655555</v>
      </c>
      <c r="Q13" s="1773">
        <v>-12.599840264400045</v>
      </c>
      <c r="R13" s="1774" t="s">
        <v>104</v>
      </c>
      <c r="S13" s="1768">
        <v>79.7903048593478</v>
      </c>
      <c r="T13" s="1693"/>
      <c r="U13" s="1768"/>
    </row>
    <row r="14" ht="18" customHeight="1" x14ac:dyDescent="0.2">
      <c r="B14" s="1721" t="s">
        <v>1430</v>
      </c>
      <c r="C14" s="1769"/>
      <c r="D14" s="1766">
        <v>2.19381</v>
      </c>
      <c r="E14" s="1722"/>
      <c r="F14" s="1723"/>
      <c r="G14" s="1710" t="s">
        <v>104</v>
      </c>
      <c r="H14" s="492">
        <v>-4.29009433633724</v>
      </c>
      <c r="I14" s="492">
        <v>-4.29009433633724</v>
      </c>
      <c r="J14" s="492">
        <v>-0.2692813479588276</v>
      </c>
      <c r="K14" s="1724"/>
      <c r="L14" s="1725"/>
      <c r="M14" s="1772" t="s">
        <v>104</v>
      </c>
      <c r="N14" s="1773">
        <v>-9.411651856</v>
      </c>
      <c r="O14" s="1767">
        <v>-9.411651856</v>
      </c>
      <c r="P14" s="1773">
        <v>-0.5907521139655555</v>
      </c>
      <c r="Q14" s="1775">
        <v>-0.5650957644000442</v>
      </c>
      <c r="R14" s="1775" t="s">
        <v>104</v>
      </c>
      <c r="S14" s="1768">
        <v>38.74749902601073</v>
      </c>
      <c r="T14" s="1693"/>
      <c r="U14" s="1768"/>
    </row>
    <row r="15" ht="18" customHeight="1" x14ac:dyDescent="0.2">
      <c r="B15" s="1726" t="s">
        <v>1431</v>
      </c>
      <c r="C15" s="1765"/>
      <c r="D15" s="1766">
        <v>2.19381</v>
      </c>
      <c r="E15" s="1708">
        <v>2.19381</v>
      </c>
      <c r="F15" s="1709" t="s">
        <v>104</v>
      </c>
      <c r="G15" s="1710" t="s">
        <v>104</v>
      </c>
      <c r="H15" s="492">
        <v>-4.29009433633724</v>
      </c>
      <c r="I15" s="492">
        <v>-4.29009433633724</v>
      </c>
      <c r="J15" s="492">
        <v>-0.2692813479588276</v>
      </c>
      <c r="K15" s="1711">
        <v>-0.2575864657377094</v>
      </c>
      <c r="L15" s="493" t="s">
        <v>104</v>
      </c>
      <c r="M15" s="1712" t="s">
        <v>104</v>
      </c>
      <c r="N15" s="1712">
        <v>-9.411651856</v>
      </c>
      <c r="O15" s="1767">
        <v>-9.411651856</v>
      </c>
      <c r="P15" s="1712">
        <v>-0.5907521139655555</v>
      </c>
      <c r="Q15" s="1713">
        <v>-0.5650957644000442</v>
      </c>
      <c r="R15" s="1713" t="s">
        <v>104</v>
      </c>
      <c r="S15" s="1768">
        <v>38.74749902601073</v>
      </c>
      <c r="T15" s="1693"/>
      <c r="U15" s="1715" t="s">
        <v>189</v>
      </c>
    </row>
    <row r="16" ht="18" customHeight="1" x14ac:dyDescent="0.2">
      <c r="B16" s="1721" t="s">
        <v>1432</v>
      </c>
      <c r="C16" s="1769"/>
      <c r="D16" s="1766">
        <v>27.13518</v>
      </c>
      <c r="E16" s="1722"/>
      <c r="F16" s="1723"/>
      <c r="G16" s="1710" t="s">
        <v>104</v>
      </c>
      <c r="H16" s="492">
        <v>-0.0323429584767818</v>
      </c>
      <c r="I16" s="492">
        <v>-0.0323429584767818</v>
      </c>
      <c r="J16" s="492" t="s">
        <v>104</v>
      </c>
      <c r="K16" s="1724"/>
      <c r="L16" s="1725"/>
      <c r="M16" s="1772" t="s">
        <v>104</v>
      </c>
      <c r="N16" s="1773">
        <v>-0.8776319999999999</v>
      </c>
      <c r="O16" s="1767">
        <v>-0.8776319999999999</v>
      </c>
      <c r="P16" s="1773" t="s">
        <v>104</v>
      </c>
      <c r="Q16" s="1775">
        <v>-12.682434500000001</v>
      </c>
      <c r="R16" s="1775" t="s">
        <v>104</v>
      </c>
      <c r="S16" s="1768">
        <v>49.72024383333786</v>
      </c>
      <c r="T16" s="1693"/>
      <c r="U16" s="1768"/>
    </row>
    <row r="17" ht="18" customHeight="1" x14ac:dyDescent="0.2">
      <c r="B17" s="1726" t="s">
        <v>1433</v>
      </c>
      <c r="C17" s="1765"/>
      <c r="D17" s="1766">
        <v>27.13518</v>
      </c>
      <c r="E17" s="1708">
        <v>27.13518</v>
      </c>
      <c r="F17" s="1709" t="s">
        <v>104</v>
      </c>
      <c r="G17" s="1710" t="s">
        <v>104</v>
      </c>
      <c r="H17" s="492">
        <v>-0.0323429584767818</v>
      </c>
      <c r="I17" s="492">
        <v>-0.0323429584767818</v>
      </c>
      <c r="J17" s="492" t="s">
        <v>104</v>
      </c>
      <c r="K17" s="1711">
        <v>-0.4673797815234689</v>
      </c>
      <c r="L17" s="493" t="s">
        <v>104</v>
      </c>
      <c r="M17" s="1712" t="s">
        <v>104</v>
      </c>
      <c r="N17" s="1712">
        <v>-0.8776319999999999</v>
      </c>
      <c r="O17" s="1767">
        <v>-0.8776319999999999</v>
      </c>
      <c r="P17" s="1712" t="s">
        <v>104</v>
      </c>
      <c r="Q17" s="1713">
        <v>-12.682434500000001</v>
      </c>
      <c r="R17" s="1713" t="s">
        <v>104</v>
      </c>
      <c r="S17" s="1768">
        <v>49.72024383333786</v>
      </c>
      <c r="T17" s="1693"/>
      <c r="U17" s="1715" t="s">
        <v>189</v>
      </c>
    </row>
    <row r="18" ht="18" customHeight="1" x14ac:dyDescent="0.2">
      <c r="B18" s="1721" t="s">
        <v>1434</v>
      </c>
      <c r="C18" s="1769"/>
      <c r="D18" s="1766">
        <v>1.22499</v>
      </c>
      <c r="E18" s="1722"/>
      <c r="F18" s="1723"/>
      <c r="G18" s="1710">
        <v>0.12922227936554584</v>
      </c>
      <c r="H18" s="492" t="s">
        <v>104</v>
      </c>
      <c r="I18" s="492">
        <v>0.12922227936554584</v>
      </c>
      <c r="J18" s="492" t="s">
        <v>104</v>
      </c>
      <c r="K18" s="1724"/>
      <c r="L18" s="1725"/>
      <c r="M18" s="1772">
        <v>0.158296</v>
      </c>
      <c r="N18" s="1773" t="s">
        <v>104</v>
      </c>
      <c r="O18" s="1767">
        <v>0.158296</v>
      </c>
      <c r="P18" s="1773" t="s">
        <v>104</v>
      </c>
      <c r="Q18" s="1775" t="s">
        <v>104</v>
      </c>
      <c r="R18" s="1775" t="s">
        <v>104</v>
      </c>
      <c r="S18" s="1768">
        <v>-0.5804186666667194</v>
      </c>
      <c r="T18" s="1693"/>
      <c r="U18" s="1768"/>
    </row>
    <row r="19" ht="18" customHeight="1" x14ac:dyDescent="0.2">
      <c r="B19" s="1726" t="s">
        <v>1435</v>
      </c>
      <c r="C19" s="1765"/>
      <c r="D19" s="1766">
        <v>1.22499</v>
      </c>
      <c r="E19" s="1708">
        <v>1.22499</v>
      </c>
      <c r="F19" s="1709" t="s">
        <v>104</v>
      </c>
      <c r="G19" s="1710">
        <v>0.12922227936554584</v>
      </c>
      <c r="H19" s="492" t="s">
        <v>104</v>
      </c>
      <c r="I19" s="492">
        <v>0.12922227936554584</v>
      </c>
      <c r="J19" s="492" t="s">
        <v>104</v>
      </c>
      <c r="K19" s="1711" t="s">
        <v>104</v>
      </c>
      <c r="L19" s="493" t="s">
        <v>104</v>
      </c>
      <c r="M19" s="1712">
        <v>0.158296</v>
      </c>
      <c r="N19" s="1712" t="s">
        <v>104</v>
      </c>
      <c r="O19" s="1767">
        <v>0.158296</v>
      </c>
      <c r="P19" s="1712" t="s">
        <v>104</v>
      </c>
      <c r="Q19" s="1713" t="s">
        <v>104</v>
      </c>
      <c r="R19" s="1713" t="s">
        <v>104</v>
      </c>
      <c r="S19" s="1768">
        <v>-0.5804186666667194</v>
      </c>
      <c r="T19" s="1693"/>
      <c r="U19" s="1715" t="s">
        <v>189</v>
      </c>
    </row>
    <row r="20" ht="18" customHeight="1" x14ac:dyDescent="0.2">
      <c r="B20" s="1721" t="s">
        <v>1436</v>
      </c>
      <c r="C20" s="1769"/>
      <c r="D20" s="1766">
        <v>12.66454</v>
      </c>
      <c r="E20" s="1722"/>
      <c r="F20" s="1723"/>
      <c r="G20" s="1710">
        <v>0.1232250046191966</v>
      </c>
      <c r="H20" s="492" t="s">
        <v>104</v>
      </c>
      <c r="I20" s="492">
        <v>0.1232250046191966</v>
      </c>
      <c r="J20" s="492" t="s">
        <v>104</v>
      </c>
      <c r="K20" s="1724"/>
      <c r="L20" s="1725"/>
      <c r="M20" s="1772">
        <v>1.560588</v>
      </c>
      <c r="N20" s="1773" t="s">
        <v>104</v>
      </c>
      <c r="O20" s="1767">
        <v>1.560588</v>
      </c>
      <c r="P20" s="1773" t="s">
        <v>104</v>
      </c>
      <c r="Q20" s="1775">
        <v>0.64769</v>
      </c>
      <c r="R20" s="1775" t="s">
        <v>104</v>
      </c>
      <c r="S20" s="1768">
        <v>-8.09701933333407</v>
      </c>
      <c r="T20" s="1693"/>
      <c r="U20" s="1768"/>
    </row>
    <row r="21" ht="18" customHeight="1" x14ac:dyDescent="0.2">
      <c r="B21" s="1726" t="s">
        <v>1437</v>
      </c>
      <c r="C21" s="1765"/>
      <c r="D21" s="1766">
        <v>12.66454</v>
      </c>
      <c r="E21" s="1708">
        <v>12.66454</v>
      </c>
      <c r="F21" s="1709" t="s">
        <v>104</v>
      </c>
      <c r="G21" s="1710">
        <v>0.1232250046191966</v>
      </c>
      <c r="H21" s="492" t="s">
        <v>104</v>
      </c>
      <c r="I21" s="492">
        <v>0.1232250046191966</v>
      </c>
      <c r="J21" s="492" t="s">
        <v>104</v>
      </c>
      <c r="K21" s="1711">
        <v>0.05114200752652682</v>
      </c>
      <c r="L21" s="493" t="s">
        <v>104</v>
      </c>
      <c r="M21" s="1712">
        <v>1.560588</v>
      </c>
      <c r="N21" s="1712" t="s">
        <v>104</v>
      </c>
      <c r="O21" s="1767">
        <v>1.560588</v>
      </c>
      <c r="P21" s="1712" t="s">
        <v>104</v>
      </c>
      <c r="Q21" s="1713">
        <v>0.64769</v>
      </c>
      <c r="R21" s="1713" t="s">
        <v>104</v>
      </c>
      <c r="S21" s="1768">
        <v>-8.09701933333407</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136</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1006.5519599999999</v>
      </c>
      <c r="E10" s="1747">
        <v>1006.5519599999999</v>
      </c>
      <c r="F10" s="1748" t="s">
        <v>104</v>
      </c>
      <c r="G10" s="1749">
        <v>0.014441578356272834</v>
      </c>
      <c r="H10" s="1750">
        <v>-0.010583728101825961</v>
      </c>
      <c r="I10" s="1750">
        <v>0.0038578502544468723</v>
      </c>
      <c r="J10" s="1750">
        <v>-0.0006643221101286534</v>
      </c>
      <c r="K10" s="1751">
        <v>0.12011404302667589</v>
      </c>
      <c r="L10" s="1752" t="s">
        <v>104</v>
      </c>
      <c r="M10" s="1753">
        <v>14.536198999999998</v>
      </c>
      <c r="N10" s="1750">
        <v>-10.653072265</v>
      </c>
      <c r="O10" s="1754">
        <v>3.8831267349999976</v>
      </c>
      <c r="P10" s="1750">
        <v>-0.6686747220213319</v>
      </c>
      <c r="Q10" s="1751">
        <v>120.90102543202494</v>
      </c>
      <c r="R10" s="1751" t="s">
        <v>104</v>
      </c>
      <c r="S10" s="1755">
        <v>-455.0900839650546</v>
      </c>
      <c r="T10" s="1693"/>
      <c r="U10" s="1755"/>
    </row>
    <row r="11" ht="18" customHeight="1" x14ac:dyDescent="0.2">
      <c r="B11" s="1786" t="s">
        <v>1301</v>
      </c>
      <c r="C11" s="1696"/>
      <c r="D11" s="1697">
        <v>895.9993999999999</v>
      </c>
      <c r="E11" s="1698">
        <v>895.9993999999999</v>
      </c>
      <c r="F11" s="1699" t="s">
        <v>104</v>
      </c>
      <c r="G11" s="1700" t="s">
        <v>104</v>
      </c>
      <c r="H11" s="1701" t="s">
        <v>104</v>
      </c>
      <c r="I11" s="1701" t="s">
        <v>104</v>
      </c>
      <c r="J11" s="1701" t="s">
        <v>104</v>
      </c>
      <c r="K11" s="1702">
        <v>0.0803712248225753</v>
      </c>
      <c r="L11" s="1703" t="s">
        <v>104</v>
      </c>
      <c r="M11" s="1701" t="s">
        <v>104</v>
      </c>
      <c r="N11" s="1701" t="s">
        <v>104</v>
      </c>
      <c r="O11" s="1701" t="s">
        <v>104</v>
      </c>
      <c r="P11" s="1701" t="s">
        <v>104</v>
      </c>
      <c r="Q11" s="1702">
        <v>72.01256921829257</v>
      </c>
      <c r="R11" s="1702" t="s">
        <v>104</v>
      </c>
      <c r="S11" s="1704">
        <v>-264.0460871337634</v>
      </c>
      <c r="T11" s="1693"/>
      <c r="U11" s="1705"/>
    </row>
    <row r="12" ht="18" customHeight="1" x14ac:dyDescent="0.2">
      <c r="B12" s="1706" t="s">
        <v>1462</v>
      </c>
      <c r="C12" s="763"/>
      <c r="D12" s="1707">
        <v>895.9993999999999</v>
      </c>
      <c r="E12" s="1708">
        <v>895.9993999999999</v>
      </c>
      <c r="F12" s="1709" t="s">
        <v>104</v>
      </c>
      <c r="G12" s="1710" t="s">
        <v>104</v>
      </c>
      <c r="H12" s="492" t="s">
        <v>104</v>
      </c>
      <c r="I12" s="492" t="s">
        <v>104</v>
      </c>
      <c r="J12" s="492" t="s">
        <v>104</v>
      </c>
      <c r="K12" s="1711">
        <v>0.0803712248225753</v>
      </c>
      <c r="L12" s="493" t="s">
        <v>104</v>
      </c>
      <c r="M12" s="1712" t="s">
        <v>104</v>
      </c>
      <c r="N12" s="1712" t="s">
        <v>104</v>
      </c>
      <c r="O12" s="492" t="s">
        <v>104</v>
      </c>
      <c r="P12" s="1712" t="s">
        <v>104</v>
      </c>
      <c r="Q12" s="1713">
        <v>72.01256921829257</v>
      </c>
      <c r="R12" s="1713" t="s">
        <v>104</v>
      </c>
      <c r="S12" s="1714">
        <v>-264.0460871337634</v>
      </c>
      <c r="T12" s="1693"/>
      <c r="U12" s="1715" t="s">
        <v>189</v>
      </c>
    </row>
    <row r="13" ht="18" customHeight="1" x14ac:dyDescent="0.2">
      <c r="B13" s="1716" t="s">
        <v>1463</v>
      </c>
      <c r="C13" s="1717"/>
      <c r="D13" s="1707">
        <v>110.55255999999997</v>
      </c>
      <c r="E13" s="1718">
        <v>110.55255999999997</v>
      </c>
      <c r="F13" s="1719" t="s">
        <v>104</v>
      </c>
      <c r="G13" s="1710">
        <v>0.13148676973197185</v>
      </c>
      <c r="H13" s="492">
        <v>-0.09636205859909534</v>
      </c>
      <c r="I13" s="492">
        <v>0.03512471113287651</v>
      </c>
      <c r="J13" s="492">
        <v>-0.0060484779549323155</v>
      </c>
      <c r="K13" s="1711">
        <v>0.4422191237700184</v>
      </c>
      <c r="L13" s="493" t="s">
        <v>104</v>
      </c>
      <c r="M13" s="492">
        <v>14.536198999999998</v>
      </c>
      <c r="N13" s="492">
        <v>-10.653072265</v>
      </c>
      <c r="O13" s="492">
        <v>3.8831267349999976</v>
      </c>
      <c r="P13" s="492">
        <v>-0.6686747220213319</v>
      </c>
      <c r="Q13" s="1711">
        <v>48.88845621373237</v>
      </c>
      <c r="R13" s="1711" t="s">
        <v>104</v>
      </c>
      <c r="S13" s="1714">
        <v>-191.04399683129117</v>
      </c>
      <c r="T13" s="1693"/>
      <c r="U13" s="1720"/>
    </row>
    <row r="14" ht="18" customHeight="1" x14ac:dyDescent="0.2">
      <c r="B14" s="1787" t="s">
        <v>1464</v>
      </c>
      <c r="C14" s="1717"/>
      <c r="D14" s="1788">
        <v>2.11447</v>
      </c>
      <c r="E14" s="1722"/>
      <c r="F14" s="1723"/>
      <c r="G14" s="1789" t="s">
        <v>104</v>
      </c>
      <c r="H14" s="1790">
        <v>-5.038176122148814</v>
      </c>
      <c r="I14" s="1790">
        <v>-5.038176122148814</v>
      </c>
      <c r="J14" s="1790">
        <v>-0.31623750728141425</v>
      </c>
      <c r="K14" s="1724"/>
      <c r="L14" s="1725"/>
      <c r="M14" s="1790" t="s">
        <v>104</v>
      </c>
      <c r="N14" s="1790">
        <v>-10.653072265</v>
      </c>
      <c r="O14" s="1790">
        <v>-10.653072265</v>
      </c>
      <c r="P14" s="1790">
        <v>-0.6686747220213319</v>
      </c>
      <c r="Q14" s="1791">
        <v>-0.20487978626764047</v>
      </c>
      <c r="R14" s="1791" t="s">
        <v>104</v>
      </c>
      <c r="S14" s="1792">
        <v>42.26429816873008</v>
      </c>
      <c r="T14" s="1693"/>
      <c r="U14" s="1793"/>
    </row>
    <row r="15" ht="18" customHeight="1" x14ac:dyDescent="0.2">
      <c r="B15" s="1726" t="s">
        <v>1465</v>
      </c>
      <c r="C15" s="763"/>
      <c r="D15" s="1788">
        <v>2.11447</v>
      </c>
      <c r="E15" s="1708">
        <v>2.11447</v>
      </c>
      <c r="F15" s="1709" t="s">
        <v>104</v>
      </c>
      <c r="G15" s="1789" t="s">
        <v>104</v>
      </c>
      <c r="H15" s="1790">
        <v>-5.038176122148814</v>
      </c>
      <c r="I15" s="1790">
        <v>-5.038176122148814</v>
      </c>
      <c r="J15" s="1790">
        <v>-0.31623750728141425</v>
      </c>
      <c r="K15" s="1711">
        <v>-0.09689415610892588</v>
      </c>
      <c r="L15" s="493" t="s">
        <v>104</v>
      </c>
      <c r="M15" s="1712" t="s">
        <v>104</v>
      </c>
      <c r="N15" s="1712">
        <v>-10.653072265</v>
      </c>
      <c r="O15" s="1790">
        <v>-10.653072265</v>
      </c>
      <c r="P15" s="1712">
        <v>-0.6686747220213319</v>
      </c>
      <c r="Q15" s="1713">
        <v>-0.20487978626764047</v>
      </c>
      <c r="R15" s="1713" t="s">
        <v>104</v>
      </c>
      <c r="S15" s="1792">
        <v>42.26429816873008</v>
      </c>
      <c r="T15" s="1693"/>
      <c r="U15" s="1715" t="s">
        <v>189</v>
      </c>
    </row>
    <row r="16" ht="18" customHeight="1" x14ac:dyDescent="0.2">
      <c r="B16" s="1721" t="s">
        <v>1466</v>
      </c>
      <c r="C16" s="1717"/>
      <c r="D16" s="1788">
        <v>94.60660999999998</v>
      </c>
      <c r="E16" s="1722"/>
      <c r="F16" s="1723"/>
      <c r="G16" s="1789">
        <v>0.0806510137082388</v>
      </c>
      <c r="H16" s="1790" t="s">
        <v>104</v>
      </c>
      <c r="I16" s="1790">
        <v>0.0806510137082388</v>
      </c>
      <c r="J16" s="1790" t="s">
        <v>104</v>
      </c>
      <c r="K16" s="1724"/>
      <c r="L16" s="1725"/>
      <c r="M16" s="1790">
        <v>7.630118999999999</v>
      </c>
      <c r="N16" s="1790" t="s">
        <v>104</v>
      </c>
      <c r="O16" s="1790">
        <v>7.630118999999999</v>
      </c>
      <c r="P16" s="1790" t="s">
        <v>104</v>
      </c>
      <c r="Q16" s="1791">
        <v>44.413633000000004</v>
      </c>
      <c r="R16" s="1791" t="s">
        <v>104</v>
      </c>
      <c r="S16" s="1792">
        <v>-190.82709066668403</v>
      </c>
      <c r="T16" s="1693"/>
      <c r="U16" s="1793"/>
    </row>
    <row r="17" ht="18" customHeight="1" x14ac:dyDescent="0.2">
      <c r="B17" s="1726" t="s">
        <v>1467</v>
      </c>
      <c r="C17" s="763"/>
      <c r="D17" s="1788">
        <v>94.60660999999998</v>
      </c>
      <c r="E17" s="1708">
        <v>94.60660999999998</v>
      </c>
      <c r="F17" s="1709" t="s">
        <v>104</v>
      </c>
      <c r="G17" s="1789">
        <v>0.0806510137082388</v>
      </c>
      <c r="H17" s="1790" t="s">
        <v>104</v>
      </c>
      <c r="I17" s="1790">
        <v>0.0806510137082388</v>
      </c>
      <c r="J17" s="1790" t="s">
        <v>104</v>
      </c>
      <c r="K17" s="1711">
        <v>0.4694559185663667</v>
      </c>
      <c r="L17" s="493" t="s">
        <v>104</v>
      </c>
      <c r="M17" s="1712">
        <v>7.630118999999999</v>
      </c>
      <c r="N17" s="1712" t="s">
        <v>104</v>
      </c>
      <c r="O17" s="1790">
        <v>7.630118999999999</v>
      </c>
      <c r="P17" s="1712" t="s">
        <v>104</v>
      </c>
      <c r="Q17" s="1713">
        <v>44.413633000000004</v>
      </c>
      <c r="R17" s="1713" t="s">
        <v>104</v>
      </c>
      <c r="S17" s="1792">
        <v>-190.82709066668403</v>
      </c>
      <c r="T17" s="1693"/>
      <c r="U17" s="1715" t="s">
        <v>189</v>
      </c>
    </row>
    <row r="18" ht="18" customHeight="1" x14ac:dyDescent="0.2">
      <c r="B18" s="1721" t="s">
        <v>1468</v>
      </c>
      <c r="C18" s="1717"/>
      <c r="D18" s="1788">
        <v>0.96949</v>
      </c>
      <c r="E18" s="1722"/>
      <c r="F18" s="1723"/>
      <c r="G18" s="1789">
        <v>0.1802597241848807</v>
      </c>
      <c r="H18" s="1790" t="s">
        <v>104</v>
      </c>
      <c r="I18" s="1790">
        <v>0.1802597241848807</v>
      </c>
      <c r="J18" s="1790" t="s">
        <v>104</v>
      </c>
      <c r="K18" s="1724"/>
      <c r="L18" s="1725"/>
      <c r="M18" s="1790">
        <v>0.17476</v>
      </c>
      <c r="N18" s="1790" t="s">
        <v>104</v>
      </c>
      <c r="O18" s="1790">
        <v>0.17476</v>
      </c>
      <c r="P18" s="1790" t="s">
        <v>104</v>
      </c>
      <c r="Q18" s="1791" t="s">
        <v>104</v>
      </c>
      <c r="R18" s="1791" t="s">
        <v>104</v>
      </c>
      <c r="S18" s="1792">
        <v>-0.6407866666667249</v>
      </c>
      <c r="T18" s="1693"/>
      <c r="U18" s="1793"/>
    </row>
    <row r="19" ht="18" customHeight="1" x14ac:dyDescent="0.2">
      <c r="B19" s="1726" t="s">
        <v>1469</v>
      </c>
      <c r="C19" s="763"/>
      <c r="D19" s="1788">
        <v>0.96949</v>
      </c>
      <c r="E19" s="1708">
        <v>0.96949</v>
      </c>
      <c r="F19" s="1709" t="s">
        <v>104</v>
      </c>
      <c r="G19" s="1789">
        <v>0.1802597241848807</v>
      </c>
      <c r="H19" s="1790" t="s">
        <v>104</v>
      </c>
      <c r="I19" s="1790">
        <v>0.1802597241848807</v>
      </c>
      <c r="J19" s="1790" t="s">
        <v>104</v>
      </c>
      <c r="K19" s="1711" t="s">
        <v>104</v>
      </c>
      <c r="L19" s="493" t="s">
        <v>104</v>
      </c>
      <c r="M19" s="1712">
        <v>0.17476</v>
      </c>
      <c r="N19" s="1712" t="s">
        <v>104</v>
      </c>
      <c r="O19" s="1790">
        <v>0.17476</v>
      </c>
      <c r="P19" s="1712" t="s">
        <v>104</v>
      </c>
      <c r="Q19" s="1713" t="s">
        <v>104</v>
      </c>
      <c r="R19" s="1713" t="s">
        <v>104</v>
      </c>
      <c r="S19" s="1792">
        <v>-0.6407866666667249</v>
      </c>
      <c r="T19" s="1693"/>
      <c r="U19" s="1715" t="s">
        <v>189</v>
      </c>
    </row>
    <row r="20" ht="18" customHeight="1" x14ac:dyDescent="0.2">
      <c r="B20" s="1721" t="s">
        <v>1470</v>
      </c>
      <c r="C20" s="1717"/>
      <c r="D20" s="1788">
        <v>12.86199</v>
      </c>
      <c r="E20" s="1722"/>
      <c r="F20" s="1723"/>
      <c r="G20" s="1789">
        <v>0.523349808233407</v>
      </c>
      <c r="H20" s="1790" t="s">
        <v>104</v>
      </c>
      <c r="I20" s="1790">
        <v>0.523349808233407</v>
      </c>
      <c r="J20" s="1790" t="s">
        <v>104</v>
      </c>
      <c r="K20" s="1724"/>
      <c r="L20" s="1725"/>
      <c r="M20" s="1790">
        <v>6.731319999999999</v>
      </c>
      <c r="N20" s="1790" t="s">
        <v>104</v>
      </c>
      <c r="O20" s="1790">
        <v>6.731319999999999</v>
      </c>
      <c r="P20" s="1790" t="s">
        <v>104</v>
      </c>
      <c r="Q20" s="1791">
        <v>4.679703000000001</v>
      </c>
      <c r="R20" s="1791" t="s">
        <v>104</v>
      </c>
      <c r="S20" s="1792">
        <v>-41.84041766667047</v>
      </c>
      <c r="T20" s="1693"/>
      <c r="U20" s="1793"/>
    </row>
    <row r="21" ht="18" customHeight="1" x14ac:dyDescent="0.2">
      <c r="B21" s="1726" t="s">
        <v>1471</v>
      </c>
      <c r="C21" s="763"/>
      <c r="D21" s="1788">
        <v>12.86199</v>
      </c>
      <c r="E21" s="1708">
        <v>12.86199</v>
      </c>
      <c r="F21" s="1709" t="s">
        <v>104</v>
      </c>
      <c r="G21" s="1789">
        <v>0.523349808233407</v>
      </c>
      <c r="H21" s="1790" t="s">
        <v>104</v>
      </c>
      <c r="I21" s="1790">
        <v>0.523349808233407</v>
      </c>
      <c r="J21" s="1790" t="s">
        <v>104</v>
      </c>
      <c r="K21" s="1711">
        <v>0.36383973242087736</v>
      </c>
      <c r="L21" s="493" t="s">
        <v>104</v>
      </c>
      <c r="M21" s="1712">
        <v>6.731319999999999</v>
      </c>
      <c r="N21" s="1712" t="s">
        <v>104</v>
      </c>
      <c r="O21" s="1790">
        <v>6.731319999999999</v>
      </c>
      <c r="P21" s="1712" t="s">
        <v>104</v>
      </c>
      <c r="Q21" s="1713">
        <v>4.679703000000001</v>
      </c>
      <c r="R21" s="1713" t="s">
        <v>104</v>
      </c>
      <c r="S21" s="1792">
        <v>-41.84041766667047</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136</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166.28226</v>
      </c>
      <c r="E10" s="1747">
        <v>166.28226</v>
      </c>
      <c r="F10" s="1748" t="s">
        <v>104</v>
      </c>
      <c r="G10" s="1810" t="s">
        <v>108</v>
      </c>
      <c r="H10" s="1811">
        <v>-0.04699850558321735</v>
      </c>
      <c r="I10" s="1810">
        <v>-0.04699850558321735</v>
      </c>
      <c r="J10" s="1811">
        <v>-0.002105546792368109</v>
      </c>
      <c r="K10" s="1811" t="s">
        <v>110</v>
      </c>
      <c r="L10" s="1812" t="s">
        <v>110</v>
      </c>
      <c r="M10" s="1813" t="s">
        <v>108</v>
      </c>
      <c r="N10" s="1811">
        <v>-7.815017725</v>
      </c>
      <c r="O10" s="1810">
        <v>-7.815017725</v>
      </c>
      <c r="P10" s="1811">
        <v>-0.35011507917071993</v>
      </c>
      <c r="Q10" s="1814" t="s">
        <v>110</v>
      </c>
      <c r="R10" s="1814" t="s">
        <v>110</v>
      </c>
      <c r="S10" s="1755">
        <v>29.938820281962027</v>
      </c>
      <c r="T10" s="1693"/>
      <c r="U10" s="1815" t="s">
        <v>110</v>
      </c>
    </row>
    <row r="11" ht="18" customHeight="1" x14ac:dyDescent="0.2">
      <c r="B11" s="1816" t="s">
        <v>1304</v>
      </c>
      <c r="C11" s="1696"/>
      <c r="D11" s="1817">
        <v>152.88233</v>
      </c>
      <c r="E11" s="1758">
        <v>152.88233</v>
      </c>
      <c r="F11" s="1759" t="s">
        <v>104</v>
      </c>
      <c r="G11" s="1818" t="s">
        <v>110</v>
      </c>
      <c r="H11" s="1819" t="s">
        <v>110</v>
      </c>
      <c r="I11" s="1818" t="s">
        <v>110</v>
      </c>
      <c r="J11" s="1819" t="s">
        <v>110</v>
      </c>
      <c r="K11" s="1819" t="s">
        <v>110</v>
      </c>
      <c r="L11" s="1820" t="s">
        <v>110</v>
      </c>
      <c r="M11" s="1821" t="s">
        <v>110</v>
      </c>
      <c r="N11" s="1819" t="s">
        <v>110</v>
      </c>
      <c r="O11" s="1818" t="s">
        <v>110</v>
      </c>
      <c r="P11" s="1819" t="s">
        <v>110</v>
      </c>
      <c r="Q11" s="1822" t="s">
        <v>110</v>
      </c>
      <c r="R11" s="1822" t="s">
        <v>110</v>
      </c>
      <c r="S11" s="1764" t="s">
        <v>110</v>
      </c>
      <c r="T11" s="1693"/>
      <c r="U11" s="1823" t="s">
        <v>110</v>
      </c>
    </row>
    <row r="12" ht="18" customHeight="1" x14ac:dyDescent="0.2">
      <c r="B12" s="1721" t="s">
        <v>1489</v>
      </c>
      <c r="C12" s="1696"/>
      <c r="D12" s="1766" t="s">
        <v>104</v>
      </c>
      <c r="E12" s="1722"/>
      <c r="F12" s="1723"/>
      <c r="G12" s="1774" t="s">
        <v>110</v>
      </c>
      <c r="H12" s="1773" t="s">
        <v>110</v>
      </c>
      <c r="I12" s="1774" t="s">
        <v>110</v>
      </c>
      <c r="J12" s="1773" t="s">
        <v>110</v>
      </c>
      <c r="K12" s="1824"/>
      <c r="L12" s="1724"/>
      <c r="M12" s="1821" t="s">
        <v>110</v>
      </c>
      <c r="N12" s="1819" t="s">
        <v>110</v>
      </c>
      <c r="O12" s="1818" t="s">
        <v>110</v>
      </c>
      <c r="P12" s="1819" t="s">
        <v>110</v>
      </c>
      <c r="Q12" s="1822" t="s">
        <v>110</v>
      </c>
      <c r="R12" s="1822" t="s">
        <v>110</v>
      </c>
      <c r="S12" s="1825" t="s">
        <v>110</v>
      </c>
      <c r="T12" s="1693"/>
      <c r="U12" s="1823"/>
    </row>
    <row r="13" ht="18" customHeight="1" x14ac:dyDescent="0.2">
      <c r="B13" s="1721" t="s">
        <v>1490</v>
      </c>
      <c r="C13" s="1696"/>
      <c r="D13" s="1766" t="s">
        <v>104</v>
      </c>
      <c r="E13" s="1722"/>
      <c r="F13" s="1723"/>
      <c r="G13" s="1774" t="s">
        <v>110</v>
      </c>
      <c r="H13" s="1773" t="s">
        <v>110</v>
      </c>
      <c r="I13" s="1774" t="s">
        <v>110</v>
      </c>
      <c r="J13" s="1773" t="s">
        <v>110</v>
      </c>
      <c r="K13" s="1824"/>
      <c r="L13" s="1724"/>
      <c r="M13" s="1821" t="s">
        <v>110</v>
      </c>
      <c r="N13" s="1819" t="s">
        <v>110</v>
      </c>
      <c r="O13" s="1818" t="s">
        <v>110</v>
      </c>
      <c r="P13" s="1819" t="s">
        <v>110</v>
      </c>
      <c r="Q13" s="1822" t="s">
        <v>110</v>
      </c>
      <c r="R13" s="1822" t="s">
        <v>110</v>
      </c>
      <c r="S13" s="1825" t="s">
        <v>110</v>
      </c>
      <c r="T13" s="1693"/>
      <c r="U13" s="1823" t="s">
        <v>110</v>
      </c>
    </row>
    <row r="14" ht="18" customHeight="1" x14ac:dyDescent="0.2">
      <c r="B14" s="1721" t="s">
        <v>1491</v>
      </c>
      <c r="C14" s="1696"/>
      <c r="D14" s="1766">
        <v>152.88233</v>
      </c>
      <c r="E14" s="1722"/>
      <c r="F14" s="1723"/>
      <c r="G14" s="1774" t="s">
        <v>110</v>
      </c>
      <c r="H14" s="1773" t="s">
        <v>110</v>
      </c>
      <c r="I14" s="1774" t="s">
        <v>110</v>
      </c>
      <c r="J14" s="1773" t="s">
        <v>110</v>
      </c>
      <c r="K14" s="1824"/>
      <c r="L14" s="1724"/>
      <c r="M14" s="1821" t="s">
        <v>110</v>
      </c>
      <c r="N14" s="1819" t="s">
        <v>110</v>
      </c>
      <c r="O14" s="1818" t="s">
        <v>110</v>
      </c>
      <c r="P14" s="1819" t="s">
        <v>110</v>
      </c>
      <c r="Q14" s="1822" t="s">
        <v>110</v>
      </c>
      <c r="R14" s="1822" t="s">
        <v>110</v>
      </c>
      <c r="S14" s="1825" t="s">
        <v>110</v>
      </c>
      <c r="T14" s="1693"/>
      <c r="U14" s="1823"/>
    </row>
    <row r="15" ht="18" customHeight="1" x14ac:dyDescent="0.2">
      <c r="B15" s="1726" t="s">
        <v>1492</v>
      </c>
      <c r="C15" s="1826"/>
      <c r="D15" s="1766">
        <v>152.88233</v>
      </c>
      <c r="E15" s="1827">
        <v>152.88233</v>
      </c>
      <c r="F15" s="1828" t="s">
        <v>104</v>
      </c>
      <c r="G15" s="1774" t="s">
        <v>110</v>
      </c>
      <c r="H15" s="1773" t="s">
        <v>110</v>
      </c>
      <c r="I15" s="1774" t="s">
        <v>110</v>
      </c>
      <c r="J15" s="1773" t="s">
        <v>110</v>
      </c>
      <c r="K15" s="1773" t="s">
        <v>110</v>
      </c>
      <c r="L15" s="1775" t="s">
        <v>110</v>
      </c>
      <c r="M15" s="1829" t="s">
        <v>110</v>
      </c>
      <c r="N15" s="1830" t="s">
        <v>110</v>
      </c>
      <c r="O15" s="1774" t="s">
        <v>110</v>
      </c>
      <c r="P15" s="1830" t="s">
        <v>110</v>
      </c>
      <c r="Q15" s="1831" t="s">
        <v>110</v>
      </c>
      <c r="R15" s="1831" t="s">
        <v>110</v>
      </c>
      <c r="S15" s="1825" t="s">
        <v>110</v>
      </c>
      <c r="T15" s="1832"/>
      <c r="U15" s="1833" t="s">
        <v>189</v>
      </c>
    </row>
    <row r="16" ht="18" customHeight="1" x14ac:dyDescent="0.2">
      <c r="B16" s="1834" t="s">
        <v>1493</v>
      </c>
      <c r="C16" s="1717"/>
      <c r="D16" s="1766">
        <v>13.39993</v>
      </c>
      <c r="E16" s="1770">
        <v>13.39993</v>
      </c>
      <c r="F16" s="1771" t="s">
        <v>104</v>
      </c>
      <c r="G16" s="1774" t="s">
        <v>108</v>
      </c>
      <c r="H16" s="1773">
        <v>-0.583213324621845</v>
      </c>
      <c r="I16" s="1774">
        <v>-0.583213324621845</v>
      </c>
      <c r="J16" s="1773">
        <v>-0.026128127473107693</v>
      </c>
      <c r="K16" s="1773" t="s">
        <v>110</v>
      </c>
      <c r="L16" s="1775" t="s">
        <v>110</v>
      </c>
      <c r="M16" s="1835" t="s">
        <v>108</v>
      </c>
      <c r="N16" s="1773">
        <v>-7.815017725</v>
      </c>
      <c r="O16" s="1774">
        <v>-7.815017725</v>
      </c>
      <c r="P16" s="1773">
        <v>-0.35011507917071993</v>
      </c>
      <c r="Q16" s="1772" t="s">
        <v>110</v>
      </c>
      <c r="R16" s="1772" t="s">
        <v>110</v>
      </c>
      <c r="S16" s="1768">
        <v>29.938820281962027</v>
      </c>
      <c r="T16" s="1693"/>
      <c r="U16" s="1768"/>
    </row>
    <row r="17" ht="18" customHeight="1" x14ac:dyDescent="0.2">
      <c r="A17" s="1479"/>
      <c r="B17" s="1721" t="s">
        <v>1494</v>
      </c>
      <c r="C17" s="1717"/>
      <c r="D17" s="1766" t="s">
        <v>104</v>
      </c>
      <c r="E17" s="1722"/>
      <c r="F17" s="1723"/>
      <c r="G17" s="1774" t="s">
        <v>110</v>
      </c>
      <c r="H17" s="1773" t="s">
        <v>110</v>
      </c>
      <c r="I17" s="1774" t="s">
        <v>110</v>
      </c>
      <c r="J17" s="1773" t="s">
        <v>110</v>
      </c>
      <c r="K17" s="1824"/>
      <c r="L17" s="1724"/>
      <c r="M17" s="1835" t="s">
        <v>110</v>
      </c>
      <c r="N17" s="1773" t="s">
        <v>110</v>
      </c>
      <c r="O17" s="1774" t="s">
        <v>110</v>
      </c>
      <c r="P17" s="1773" t="s">
        <v>110</v>
      </c>
      <c r="Q17" s="1772" t="s">
        <v>110</v>
      </c>
      <c r="R17" s="1772" t="s">
        <v>110</v>
      </c>
      <c r="S17" s="1768" t="s">
        <v>110</v>
      </c>
      <c r="T17" s="1693"/>
      <c r="U17" s="1768"/>
      <c r="V17" s="1479"/>
      <c r="W17" s="1479"/>
    </row>
    <row r="18" ht="18" customHeight="1" x14ac:dyDescent="0.2">
      <c r="B18" s="1721" t="s">
        <v>1495</v>
      </c>
      <c r="C18" s="1717"/>
      <c r="D18" s="1766" t="s">
        <v>104</v>
      </c>
      <c r="E18" s="1722"/>
      <c r="F18" s="1723"/>
      <c r="G18" s="1774" t="s">
        <v>110</v>
      </c>
      <c r="H18" s="1773" t="s">
        <v>110</v>
      </c>
      <c r="I18" s="1774" t="s">
        <v>110</v>
      </c>
      <c r="J18" s="1773" t="s">
        <v>110</v>
      </c>
      <c r="K18" s="1824"/>
      <c r="L18" s="1724"/>
      <c r="M18" s="1835" t="s">
        <v>110</v>
      </c>
      <c r="N18" s="1773" t="s">
        <v>110</v>
      </c>
      <c r="O18" s="1774" t="s">
        <v>110</v>
      </c>
      <c r="P18" s="1773" t="s">
        <v>110</v>
      </c>
      <c r="Q18" s="1772" t="s">
        <v>110</v>
      </c>
      <c r="R18" s="1772" t="s">
        <v>110</v>
      </c>
      <c r="S18" s="1768" t="s">
        <v>110</v>
      </c>
      <c r="T18" s="1693"/>
      <c r="U18" s="1768"/>
    </row>
    <row r="19" ht="18" customHeight="1" x14ac:dyDescent="0.2">
      <c r="B19" s="1721" t="s">
        <v>1496</v>
      </c>
      <c r="C19" s="1717"/>
      <c r="D19" s="1766">
        <v>13.39993</v>
      </c>
      <c r="E19" s="1722"/>
      <c r="F19" s="1723"/>
      <c r="G19" s="1774" t="s">
        <v>108</v>
      </c>
      <c r="H19" s="1773">
        <v>-0.583213324621845</v>
      </c>
      <c r="I19" s="1774">
        <v>-0.583213324621845</v>
      </c>
      <c r="J19" s="1773">
        <v>-0.026128127473107693</v>
      </c>
      <c r="K19" s="1824"/>
      <c r="L19" s="1724"/>
      <c r="M19" s="1835" t="s">
        <v>108</v>
      </c>
      <c r="N19" s="1773">
        <v>-7.815017725</v>
      </c>
      <c r="O19" s="1774">
        <v>-7.815017725</v>
      </c>
      <c r="P19" s="1773">
        <v>-0.35011507917071993</v>
      </c>
      <c r="Q19" s="1772" t="s">
        <v>110</v>
      </c>
      <c r="R19" s="1772" t="s">
        <v>110</v>
      </c>
      <c r="S19" s="1768">
        <v>29.938820281962027</v>
      </c>
      <c r="T19" s="1693"/>
      <c r="U19" s="1768"/>
    </row>
    <row r="20" ht="18" customHeight="1" x14ac:dyDescent="0.2">
      <c r="B20" s="1836" t="s">
        <v>1497</v>
      </c>
      <c r="C20" s="1717"/>
      <c r="D20" s="1766">
        <v>0.87605</v>
      </c>
      <c r="E20" s="1722"/>
      <c r="F20" s="1723"/>
      <c r="G20" s="1774" t="s">
        <v>104</v>
      </c>
      <c r="H20" s="1773">
        <v>-6.4114978882483875</v>
      </c>
      <c r="I20" s="1774">
        <v>-6.4114978882483875</v>
      </c>
      <c r="J20" s="1773">
        <v>-0.39965193672817756</v>
      </c>
      <c r="K20" s="1824"/>
      <c r="L20" s="1724"/>
      <c r="M20" s="1821" t="s">
        <v>104</v>
      </c>
      <c r="N20" s="1819">
        <v>-5.616792725</v>
      </c>
      <c r="O20" s="1818">
        <v>-5.616792725</v>
      </c>
      <c r="P20" s="1819">
        <v>-0.35011507917071993</v>
      </c>
      <c r="Q20" s="1822" t="s">
        <v>110</v>
      </c>
      <c r="R20" s="1822" t="s">
        <v>110</v>
      </c>
      <c r="S20" s="1768">
        <v>21.878661948627965</v>
      </c>
      <c r="T20" s="1693"/>
      <c r="U20" s="1823"/>
    </row>
    <row r="21" ht="18" customHeight="1" x14ac:dyDescent="0.2">
      <c r="B21" s="1837" t="s">
        <v>1498</v>
      </c>
      <c r="C21" s="1838"/>
      <c r="D21" s="1766">
        <v>0.87605</v>
      </c>
      <c r="E21" s="1708">
        <v>0.87605</v>
      </c>
      <c r="F21" s="1709" t="s">
        <v>104</v>
      </c>
      <c r="G21" s="1774" t="s">
        <v>104</v>
      </c>
      <c r="H21" s="1773">
        <v>-6.4114978882483875</v>
      </c>
      <c r="I21" s="1774">
        <v>-6.4114978882483875</v>
      </c>
      <c r="J21" s="1773">
        <v>-0.39965193672817756</v>
      </c>
      <c r="K21" s="1773" t="s">
        <v>110</v>
      </c>
      <c r="L21" s="1775" t="s">
        <v>110</v>
      </c>
      <c r="M21" s="1839" t="s">
        <v>104</v>
      </c>
      <c r="N21" s="1840">
        <v>-5.616792725</v>
      </c>
      <c r="O21" s="1774">
        <v>-5.616792725</v>
      </c>
      <c r="P21" s="1840">
        <v>-0.35011507917071993</v>
      </c>
      <c r="Q21" s="1841" t="s">
        <v>110</v>
      </c>
      <c r="R21" s="1841" t="s">
        <v>110</v>
      </c>
      <c r="S21" s="1825">
        <v>21.878661948627965</v>
      </c>
      <c r="T21" s="1693"/>
      <c r="U21" s="1842" t="s">
        <v>189</v>
      </c>
    </row>
    <row r="22" ht="18" customHeight="1" x14ac:dyDescent="0.2">
      <c r="B22" s="1836" t="s">
        <v>1499</v>
      </c>
      <c r="C22" s="1717"/>
      <c r="D22" s="1766">
        <v>5.06769</v>
      </c>
      <c r="E22" s="1722"/>
      <c r="F22" s="1723"/>
      <c r="G22" s="1774" t="s">
        <v>104</v>
      </c>
      <c r="H22" s="1773">
        <v>-0.26178969116106154</v>
      </c>
      <c r="I22" s="1774">
        <v>-0.26178969116106154</v>
      </c>
      <c r="J22" s="1773" t="s">
        <v>110</v>
      </c>
      <c r="K22" s="1824"/>
      <c r="L22" s="1724"/>
      <c r="M22" s="1821" t="s">
        <v>104</v>
      </c>
      <c r="N22" s="1819">
        <v>-1.3266689999999999</v>
      </c>
      <c r="O22" s="1818">
        <v>-1.3266689999999999</v>
      </c>
      <c r="P22" s="1819" t="s">
        <v>110</v>
      </c>
      <c r="Q22" s="1822" t="s">
        <v>110</v>
      </c>
      <c r="R22" s="1822" t="s">
        <v>110</v>
      </c>
      <c r="S22" s="1768">
        <v>4.864453000000442</v>
      </c>
      <c r="T22" s="1693"/>
      <c r="U22" s="1823"/>
    </row>
    <row r="23" ht="18" customHeight="1" x14ac:dyDescent="0.2">
      <c r="B23" s="1837" t="s">
        <v>1500</v>
      </c>
      <c r="C23" s="1838"/>
      <c r="D23" s="1766">
        <v>5.06769</v>
      </c>
      <c r="E23" s="1708">
        <v>5.06769</v>
      </c>
      <c r="F23" s="1709" t="s">
        <v>104</v>
      </c>
      <c r="G23" s="1774" t="s">
        <v>104</v>
      </c>
      <c r="H23" s="1773">
        <v>-0.26178969116106154</v>
      </c>
      <c r="I23" s="1774">
        <v>-0.26178969116106154</v>
      </c>
      <c r="J23" s="1773" t="s">
        <v>110</v>
      </c>
      <c r="K23" s="1773" t="s">
        <v>110</v>
      </c>
      <c r="L23" s="1775" t="s">
        <v>110</v>
      </c>
      <c r="M23" s="1839" t="s">
        <v>104</v>
      </c>
      <c r="N23" s="1840">
        <v>-1.3266689999999999</v>
      </c>
      <c r="O23" s="1774">
        <v>-1.3266689999999999</v>
      </c>
      <c r="P23" s="1840" t="s">
        <v>110</v>
      </c>
      <c r="Q23" s="1841" t="s">
        <v>110</v>
      </c>
      <c r="R23" s="1841" t="s">
        <v>110</v>
      </c>
      <c r="S23" s="1825">
        <v>4.864453000000442</v>
      </c>
      <c r="T23" s="1693"/>
      <c r="U23" s="1842" t="s">
        <v>189</v>
      </c>
    </row>
    <row r="24" ht="18" customHeight="1" x14ac:dyDescent="0.2">
      <c r="B24" s="1836" t="s">
        <v>1501</v>
      </c>
      <c r="C24" s="1717"/>
      <c r="D24" s="1766">
        <v>3.32804</v>
      </c>
      <c r="E24" s="1722"/>
      <c r="F24" s="1723"/>
      <c r="G24" s="1774" t="s">
        <v>104</v>
      </c>
      <c r="H24" s="1773">
        <v>-0.26188266967945095</v>
      </c>
      <c r="I24" s="1774">
        <v>-0.26188266967945095</v>
      </c>
      <c r="J24" s="1773" t="s">
        <v>110</v>
      </c>
      <c r="K24" s="1824"/>
      <c r="L24" s="1724"/>
      <c r="M24" s="1821" t="s">
        <v>104</v>
      </c>
      <c r="N24" s="1819">
        <v>-0.8715559999999999</v>
      </c>
      <c r="O24" s="1818">
        <v>-0.8715559999999999</v>
      </c>
      <c r="P24" s="1819" t="s">
        <v>110</v>
      </c>
      <c r="Q24" s="1822" t="s">
        <v>110</v>
      </c>
      <c r="R24" s="1822" t="s">
        <v>110</v>
      </c>
      <c r="S24" s="1768">
        <v>3.1957053333336236</v>
      </c>
      <c r="T24" s="1693"/>
      <c r="U24" s="1823"/>
    </row>
    <row r="25" ht="18" customHeight="1" x14ac:dyDescent="0.2">
      <c r="B25" s="1837" t="s">
        <v>1502</v>
      </c>
      <c r="C25" s="1838"/>
      <c r="D25" s="1766">
        <v>3.32804</v>
      </c>
      <c r="E25" s="1708">
        <v>3.32804</v>
      </c>
      <c r="F25" s="1709" t="s">
        <v>104</v>
      </c>
      <c r="G25" s="1774" t="s">
        <v>104</v>
      </c>
      <c r="H25" s="1773">
        <v>-0.26188266967945095</v>
      </c>
      <c r="I25" s="1774">
        <v>-0.26188266967945095</v>
      </c>
      <c r="J25" s="1773" t="s">
        <v>110</v>
      </c>
      <c r="K25" s="1773" t="s">
        <v>110</v>
      </c>
      <c r="L25" s="1775" t="s">
        <v>110</v>
      </c>
      <c r="M25" s="1839" t="s">
        <v>104</v>
      </c>
      <c r="N25" s="1840">
        <v>-0.8715559999999999</v>
      </c>
      <c r="O25" s="1774">
        <v>-0.8715559999999999</v>
      </c>
      <c r="P25" s="1840" t="s">
        <v>110</v>
      </c>
      <c r="Q25" s="1841" t="s">
        <v>110</v>
      </c>
      <c r="R25" s="1841" t="s">
        <v>110</v>
      </c>
      <c r="S25" s="1825">
        <v>3.1957053333336236</v>
      </c>
      <c r="T25" s="1693"/>
      <c r="U25" s="1842" t="s">
        <v>189</v>
      </c>
    </row>
    <row r="26" ht="18" customHeight="1" x14ac:dyDescent="0.2">
      <c r="B26" s="1836" t="s">
        <v>1503</v>
      </c>
      <c r="C26" s="1717"/>
      <c r="D26" s="1766">
        <v>4.12815</v>
      </c>
      <c r="E26" s="1722"/>
      <c r="F26" s="1723"/>
      <c r="G26" s="1774" t="s">
        <v>110</v>
      </c>
      <c r="H26" s="1773" t="s">
        <v>110</v>
      </c>
      <c r="I26" s="1774" t="s">
        <v>110</v>
      </c>
      <c r="J26" s="1773" t="s">
        <v>110</v>
      </c>
      <c r="K26" s="1824"/>
      <c r="L26" s="1724"/>
      <c r="M26" s="1821" t="s">
        <v>110</v>
      </c>
      <c r="N26" s="1819" t="s">
        <v>110</v>
      </c>
      <c r="O26" s="1818" t="s">
        <v>110</v>
      </c>
      <c r="P26" s="1819" t="s">
        <v>110</v>
      </c>
      <c r="Q26" s="1822" t="s">
        <v>110</v>
      </c>
      <c r="R26" s="1822" t="s">
        <v>110</v>
      </c>
      <c r="S26" s="1768" t="s">
        <v>110</v>
      </c>
      <c r="T26" s="1693"/>
      <c r="U26" s="1823"/>
    </row>
    <row r="27" ht="18" customHeight="1" x14ac:dyDescent="0.2">
      <c r="B27" s="1837" t="s">
        <v>1504</v>
      </c>
      <c r="C27" s="1838"/>
      <c r="D27" s="1766">
        <v>4.12815</v>
      </c>
      <c r="E27" s="1708">
        <v>4.12815</v>
      </c>
      <c r="F27" s="1709" t="s">
        <v>104</v>
      </c>
      <c r="G27" s="1774" t="s">
        <v>110</v>
      </c>
      <c r="H27" s="1773" t="s">
        <v>110</v>
      </c>
      <c r="I27" s="1774" t="s">
        <v>110</v>
      </c>
      <c r="J27" s="1773" t="s">
        <v>110</v>
      </c>
      <c r="K27" s="1773" t="s">
        <v>110</v>
      </c>
      <c r="L27" s="1775" t="s">
        <v>110</v>
      </c>
      <c r="M27" s="1839" t="s">
        <v>110</v>
      </c>
      <c r="N27" s="1840" t="s">
        <v>110</v>
      </c>
      <c r="O27" s="1774" t="s">
        <v>110</v>
      </c>
      <c r="P27" s="1840" t="s">
        <v>110</v>
      </c>
      <c r="Q27" s="1841" t="s">
        <v>110</v>
      </c>
      <c r="R27" s="1841" t="s">
        <v>110</v>
      </c>
      <c r="S27" s="1825" t="s">
        <v>110</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136</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843.79785</v>
      </c>
      <c r="E10" s="1747">
        <v>843.79785</v>
      </c>
      <c r="F10" s="1748" t="s">
        <v>104</v>
      </c>
      <c r="G10" s="1749" t="s">
        <v>104</v>
      </c>
      <c r="H10" s="1750">
        <v>-0.10881756708671395</v>
      </c>
      <c r="I10" s="1750">
        <v>-0.10881756708671395</v>
      </c>
      <c r="J10" s="1750">
        <v>-0.005639938116046709</v>
      </c>
      <c r="K10" s="1751">
        <v>-0.013503147593497116</v>
      </c>
      <c r="L10" s="1752" t="s">
        <v>104</v>
      </c>
      <c r="M10" s="1753" t="s">
        <v>104</v>
      </c>
      <c r="N10" s="1750">
        <v>-91.82002915</v>
      </c>
      <c r="O10" s="1754">
        <v>-91.82002915</v>
      </c>
      <c r="P10" s="1750">
        <v>-4.758967656453264</v>
      </c>
      <c r="Q10" s="1751">
        <v>-11.393926907625541</v>
      </c>
      <c r="R10" s="1751" t="s">
        <v>104</v>
      </c>
      <c r="S10" s="1755">
        <v>395.9007202849916</v>
      </c>
      <c r="T10" s="1693"/>
      <c r="U10" s="1755"/>
    </row>
    <row r="11" ht="18" customHeight="1" x14ac:dyDescent="0.2">
      <c r="B11" s="1786" t="s">
        <v>1307</v>
      </c>
      <c r="C11" s="1756"/>
      <c r="D11" s="1757">
        <v>760.78601</v>
      </c>
      <c r="E11" s="1758">
        <v>760.78601</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760.78601</v>
      </c>
      <c r="E12" s="1708">
        <v>760.78601</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83.01184000000002</v>
      </c>
      <c r="E13" s="1770">
        <v>83.01184000000002</v>
      </c>
      <c r="F13" s="1771" t="s">
        <v>104</v>
      </c>
      <c r="G13" s="1710" t="s">
        <v>104</v>
      </c>
      <c r="H13" s="492">
        <v>-1.1061076245268142</v>
      </c>
      <c r="I13" s="492">
        <v>-1.1061076245268142</v>
      </c>
      <c r="J13" s="492">
        <v>-0.05732878173105503</v>
      </c>
      <c r="K13" s="1711">
        <v>-0.13725664805918697</v>
      </c>
      <c r="L13" s="493" t="s">
        <v>104</v>
      </c>
      <c r="M13" s="492" t="s">
        <v>104</v>
      </c>
      <c r="N13" s="492">
        <v>-91.82002915</v>
      </c>
      <c r="O13" s="492">
        <v>-91.82002915</v>
      </c>
      <c r="P13" s="492">
        <v>-4.758967656453264</v>
      </c>
      <c r="Q13" s="1711">
        <v>-11.393926907625541</v>
      </c>
      <c r="R13" s="1711" t="s">
        <v>104</v>
      </c>
      <c r="S13" s="1714">
        <v>395.9007202849916</v>
      </c>
      <c r="T13" s="1693"/>
      <c r="U13" s="1720"/>
    </row>
    <row r="14" ht="18" customHeight="1" x14ac:dyDescent="0.2">
      <c r="B14" s="1855" t="s">
        <v>1520</v>
      </c>
      <c r="C14" s="1769"/>
      <c r="D14" s="1766">
        <v>7.90687</v>
      </c>
      <c r="E14" s="1722"/>
      <c r="F14" s="1723"/>
      <c r="G14" s="1710" t="s">
        <v>104</v>
      </c>
      <c r="H14" s="492">
        <v>-9.588896763194539</v>
      </c>
      <c r="I14" s="492">
        <v>-9.588896763194539</v>
      </c>
      <c r="J14" s="492">
        <v>-0.6018775642515009</v>
      </c>
      <c r="K14" s="1724"/>
      <c r="L14" s="1725"/>
      <c r="M14" s="492" t="s">
        <v>104</v>
      </c>
      <c r="N14" s="492">
        <v>-75.81816015</v>
      </c>
      <c r="O14" s="492">
        <v>-75.81816015</v>
      </c>
      <c r="P14" s="492">
        <v>-4.758967656453264</v>
      </c>
      <c r="Q14" s="1711">
        <v>-2.1902259076255444</v>
      </c>
      <c r="R14" s="1711" t="s">
        <v>104</v>
      </c>
      <c r="S14" s="1714">
        <v>303.4802969516499</v>
      </c>
      <c r="T14" s="1693"/>
      <c r="U14" s="1720"/>
    </row>
    <row r="15" ht="18" customHeight="1" x14ac:dyDescent="0.2">
      <c r="B15" s="1726" t="s">
        <v>1521</v>
      </c>
      <c r="C15" s="1765"/>
      <c r="D15" s="1766">
        <v>7.90687</v>
      </c>
      <c r="E15" s="1708">
        <v>7.90687</v>
      </c>
      <c r="F15" s="1709" t="s">
        <v>104</v>
      </c>
      <c r="G15" s="1710" t="s">
        <v>104</v>
      </c>
      <c r="H15" s="492">
        <v>-9.588896763194539</v>
      </c>
      <c r="I15" s="492">
        <v>-9.588896763194539</v>
      </c>
      <c r="J15" s="492">
        <v>-0.6018775642515009</v>
      </c>
      <c r="K15" s="1711">
        <v>-0.27700289844471254</v>
      </c>
      <c r="L15" s="493" t="s">
        <v>104</v>
      </c>
      <c r="M15" s="1712" t="s">
        <v>104</v>
      </c>
      <c r="N15" s="1712">
        <v>-75.81816015</v>
      </c>
      <c r="O15" s="492">
        <v>-75.81816015</v>
      </c>
      <c r="P15" s="1712">
        <v>-4.758967656453264</v>
      </c>
      <c r="Q15" s="1713">
        <v>-2.1902259076255444</v>
      </c>
      <c r="R15" s="1713" t="s">
        <v>104</v>
      </c>
      <c r="S15" s="1714">
        <v>303.4802969516499</v>
      </c>
      <c r="T15" s="1693"/>
      <c r="U15" s="1715" t="s">
        <v>189</v>
      </c>
    </row>
    <row r="16" ht="18" customHeight="1" x14ac:dyDescent="0.2">
      <c r="B16" s="1721" t="s">
        <v>1522</v>
      </c>
      <c r="C16" s="1769"/>
      <c r="D16" s="1766">
        <v>56.89196000000001</v>
      </c>
      <c r="E16" s="1722"/>
      <c r="F16" s="1723"/>
      <c r="G16" s="1710" t="s">
        <v>104</v>
      </c>
      <c r="H16" s="492">
        <v>-0.20825594688599228</v>
      </c>
      <c r="I16" s="492">
        <v>-0.20825594688599228</v>
      </c>
      <c r="J16" s="492" t="s">
        <v>104</v>
      </c>
      <c r="K16" s="1724"/>
      <c r="L16" s="1725"/>
      <c r="M16" s="492" t="s">
        <v>104</v>
      </c>
      <c r="N16" s="492">
        <v>-11.848089</v>
      </c>
      <c r="O16" s="492">
        <v>-11.848089</v>
      </c>
      <c r="P16" s="492" t="s">
        <v>104</v>
      </c>
      <c r="Q16" s="1711">
        <v>-3.1141265</v>
      </c>
      <c r="R16" s="1711" t="s">
        <v>104</v>
      </c>
      <c r="S16" s="1714">
        <v>54.861456833338316</v>
      </c>
      <c r="T16" s="1693"/>
      <c r="U16" s="1720"/>
    </row>
    <row r="17" ht="18" customHeight="1" x14ac:dyDescent="0.2">
      <c r="B17" s="1726" t="s">
        <v>1523</v>
      </c>
      <c r="C17" s="1765"/>
      <c r="D17" s="1766">
        <v>56.89196000000001</v>
      </c>
      <c r="E17" s="1708">
        <v>56.89196000000001</v>
      </c>
      <c r="F17" s="1709" t="s">
        <v>104</v>
      </c>
      <c r="G17" s="1710" t="s">
        <v>104</v>
      </c>
      <c r="H17" s="492">
        <v>-0.20825594688599228</v>
      </c>
      <c r="I17" s="492">
        <v>-0.20825594688599228</v>
      </c>
      <c r="J17" s="492" t="s">
        <v>104</v>
      </c>
      <c r="K17" s="1711">
        <v>-0.05473754991039154</v>
      </c>
      <c r="L17" s="493" t="s">
        <v>104</v>
      </c>
      <c r="M17" s="1712" t="s">
        <v>104</v>
      </c>
      <c r="N17" s="1712">
        <v>-11.848089</v>
      </c>
      <c r="O17" s="492">
        <v>-11.848089</v>
      </c>
      <c r="P17" s="1712" t="s">
        <v>104</v>
      </c>
      <c r="Q17" s="1713">
        <v>-3.1141265</v>
      </c>
      <c r="R17" s="1713" t="s">
        <v>104</v>
      </c>
      <c r="S17" s="1714">
        <v>54.861456833338316</v>
      </c>
      <c r="T17" s="1693"/>
      <c r="U17" s="1715" t="s">
        <v>189</v>
      </c>
    </row>
    <row r="18" ht="18" customHeight="1" x14ac:dyDescent="0.2">
      <c r="B18" s="1721" t="s">
        <v>1524</v>
      </c>
      <c r="C18" s="1769"/>
      <c r="D18" s="1766">
        <v>14.92371000000001</v>
      </c>
      <c r="E18" s="1722"/>
      <c r="F18" s="1723"/>
      <c r="G18" s="1710" t="s">
        <v>104</v>
      </c>
      <c r="H18" s="492">
        <v>-0.2783342747882394</v>
      </c>
      <c r="I18" s="492">
        <v>-0.2783342747882394</v>
      </c>
      <c r="J18" s="492" t="s">
        <v>104</v>
      </c>
      <c r="K18" s="1724"/>
      <c r="L18" s="1725"/>
      <c r="M18" s="492" t="s">
        <v>104</v>
      </c>
      <c r="N18" s="492">
        <v>-4.153779999999999</v>
      </c>
      <c r="O18" s="492">
        <v>-4.153779999999999</v>
      </c>
      <c r="P18" s="492" t="s">
        <v>104</v>
      </c>
      <c r="Q18" s="1711">
        <v>-6.089574499999999</v>
      </c>
      <c r="R18" s="1711" t="s">
        <v>104</v>
      </c>
      <c r="S18" s="1714">
        <v>37.55896650000341</v>
      </c>
      <c r="T18" s="1693"/>
      <c r="U18" s="1720"/>
    </row>
    <row r="19" ht="18" customHeight="1" x14ac:dyDescent="0.2">
      <c r="B19" s="1726" t="s">
        <v>1525</v>
      </c>
      <c r="C19" s="1765"/>
      <c r="D19" s="1766">
        <v>14.92371000000001</v>
      </c>
      <c r="E19" s="1708">
        <v>14.92371000000001</v>
      </c>
      <c r="F19" s="1709" t="s">
        <v>104</v>
      </c>
      <c r="G19" s="1710" t="s">
        <v>104</v>
      </c>
      <c r="H19" s="492">
        <v>-0.2783342747882394</v>
      </c>
      <c r="I19" s="492">
        <v>-0.2783342747882394</v>
      </c>
      <c r="J19" s="492" t="s">
        <v>104</v>
      </c>
      <c r="K19" s="1711">
        <v>-0.40804696017277164</v>
      </c>
      <c r="L19" s="493" t="s">
        <v>104</v>
      </c>
      <c r="M19" s="1712" t="s">
        <v>104</v>
      </c>
      <c r="N19" s="1712">
        <v>-4.153779999999999</v>
      </c>
      <c r="O19" s="492">
        <v>-4.153779999999999</v>
      </c>
      <c r="P19" s="1712" t="s">
        <v>104</v>
      </c>
      <c r="Q19" s="1713">
        <v>-6.089574499999999</v>
      </c>
      <c r="R19" s="1713" t="s">
        <v>104</v>
      </c>
      <c r="S19" s="1714">
        <v>37.55896650000341</v>
      </c>
      <c r="T19" s="1693"/>
      <c r="U19" s="1715" t="s">
        <v>189</v>
      </c>
    </row>
    <row r="20" ht="18" customHeight="1" x14ac:dyDescent="0.2">
      <c r="B20" s="1721" t="s">
        <v>1526</v>
      </c>
      <c r="C20" s="1769"/>
      <c r="D20" s="1766">
        <v>3.2893</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3.2893</v>
      </c>
      <c r="E21" s="1708">
        <v>3.2893</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136</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168</v>
      </c>
      <c r="F10" s="1748" t="s">
        <v>108</v>
      </c>
      <c r="G10" s="1749" t="s">
        <v>110</v>
      </c>
      <c r="H10" s="1750" t="s">
        <v>110</v>
      </c>
      <c r="I10" s="1750" t="s">
        <v>110</v>
      </c>
      <c r="J10" s="1750" t="s">
        <v>110</v>
      </c>
      <c r="K10" s="1751" t="s">
        <v>110</v>
      </c>
      <c r="L10" s="1751" t="s">
        <v>110</v>
      </c>
      <c r="M10" s="1749" t="s">
        <v>110</v>
      </c>
      <c r="N10" s="1750" t="s">
        <v>110</v>
      </c>
      <c r="O10" s="1750" t="s">
        <v>110</v>
      </c>
      <c r="P10" s="1750" t="s">
        <v>110</v>
      </c>
      <c r="Q10" s="1751" t="s">
        <v>110</v>
      </c>
      <c r="R10" s="1751" t="s">
        <v>110</v>
      </c>
      <c r="S10" s="1864" t="s">
        <v>110</v>
      </c>
      <c r="T10" s="1693"/>
      <c r="U10" s="1755"/>
    </row>
    <row r="11" ht="18" customHeight="1" x14ac:dyDescent="0.2">
      <c r="B11" s="1786" t="s">
        <v>1538</v>
      </c>
      <c r="C11" s="1696"/>
      <c r="D11" s="1757" t="s">
        <v>157</v>
      </c>
      <c r="E11" s="1865" t="s">
        <v>168</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168</v>
      </c>
      <c r="F12" s="1771" t="s">
        <v>108</v>
      </c>
      <c r="G12" s="1710" t="s">
        <v>110</v>
      </c>
      <c r="H12" s="492" t="s">
        <v>110</v>
      </c>
      <c r="I12" s="492" t="s">
        <v>110</v>
      </c>
      <c r="J12" s="492" t="s">
        <v>110</v>
      </c>
      <c r="K12" s="1711" t="s">
        <v>110</v>
      </c>
      <c r="L12" s="493" t="s">
        <v>110</v>
      </c>
      <c r="M12" s="1761" t="s">
        <v>110</v>
      </c>
      <c r="N12" s="492" t="s">
        <v>110</v>
      </c>
      <c r="O12" s="1761" t="s">
        <v>110</v>
      </c>
      <c r="P12" s="492" t="s">
        <v>110</v>
      </c>
      <c r="Q12" s="1711" t="s">
        <v>110</v>
      </c>
      <c r="R12" s="1711" t="s">
        <v>110</v>
      </c>
      <c r="S12" s="1714" t="s">
        <v>110</v>
      </c>
      <c r="T12" s="1693"/>
      <c r="U12" s="1720"/>
    </row>
    <row r="13" ht="18" customHeight="1" x14ac:dyDescent="0.2">
      <c r="B13" s="1721" t="s">
        <v>1540</v>
      </c>
      <c r="C13" s="1717"/>
      <c r="D13" s="1766" t="s">
        <v>157</v>
      </c>
      <c r="E13" s="1722"/>
      <c r="F13" s="1723"/>
      <c r="G13" s="1710" t="s">
        <v>110</v>
      </c>
      <c r="H13" s="492" t="s">
        <v>110</v>
      </c>
      <c r="I13" s="492" t="s">
        <v>110</v>
      </c>
      <c r="J13" s="492" t="s">
        <v>110</v>
      </c>
      <c r="K13" s="1724"/>
      <c r="L13" s="1725"/>
      <c r="M13" s="1761" t="s">
        <v>110</v>
      </c>
      <c r="N13" s="492" t="s">
        <v>110</v>
      </c>
      <c r="O13" s="1761" t="s">
        <v>110</v>
      </c>
      <c r="P13" s="492" t="s">
        <v>110</v>
      </c>
      <c r="Q13" s="1711" t="s">
        <v>110</v>
      </c>
      <c r="R13" s="1711" t="s">
        <v>110</v>
      </c>
      <c r="S13" s="1714" t="s">
        <v>110</v>
      </c>
      <c r="T13" s="1693"/>
      <c r="U13" s="1720"/>
    </row>
    <row r="14" ht="18" customHeight="1" x14ac:dyDescent="0.2">
      <c r="B14" s="1721" t="s">
        <v>1541</v>
      </c>
      <c r="C14" s="1717"/>
      <c r="D14" s="1766" t="s">
        <v>1542</v>
      </c>
      <c r="E14" s="1722"/>
      <c r="F14" s="1723"/>
      <c r="G14" s="1710" t="s">
        <v>110</v>
      </c>
      <c r="H14" s="492" t="s">
        <v>110</v>
      </c>
      <c r="I14" s="492" t="s">
        <v>110</v>
      </c>
      <c r="J14" s="492" t="s">
        <v>110</v>
      </c>
      <c r="K14" s="1724"/>
      <c r="L14" s="1725"/>
      <c r="M14" s="1761" t="s">
        <v>110</v>
      </c>
      <c r="N14" s="492" t="s">
        <v>110</v>
      </c>
      <c r="O14" s="1761" t="s">
        <v>110</v>
      </c>
      <c r="P14" s="492" t="s">
        <v>110</v>
      </c>
      <c r="Q14" s="1711" t="s">
        <v>110</v>
      </c>
      <c r="R14" s="1711" t="s">
        <v>110</v>
      </c>
      <c r="S14" s="1714" t="s">
        <v>110</v>
      </c>
      <c r="T14" s="1693"/>
      <c r="U14" s="1720"/>
    </row>
    <row r="15" ht="18" customHeight="1" x14ac:dyDescent="0.2">
      <c r="B15" s="1721" t="s">
        <v>1543</v>
      </c>
      <c r="C15" s="1717"/>
      <c r="D15" s="1766" t="s">
        <v>157</v>
      </c>
      <c r="E15" s="1722"/>
      <c r="F15" s="1723"/>
      <c r="G15" s="1710" t="s">
        <v>110</v>
      </c>
      <c r="H15" s="492" t="s">
        <v>110</v>
      </c>
      <c r="I15" s="492" t="s">
        <v>110</v>
      </c>
      <c r="J15" s="492" t="s">
        <v>110</v>
      </c>
      <c r="K15" s="1724"/>
      <c r="L15" s="1725"/>
      <c r="M15" s="1761" t="s">
        <v>110</v>
      </c>
      <c r="N15" s="492" t="s">
        <v>110</v>
      </c>
      <c r="O15" s="1761" t="s">
        <v>110</v>
      </c>
      <c r="P15" s="492" t="s">
        <v>110</v>
      </c>
      <c r="Q15" s="1711" t="s">
        <v>110</v>
      </c>
      <c r="R15" s="1711" t="s">
        <v>110</v>
      </c>
      <c r="S15" s="1714" t="s">
        <v>110</v>
      </c>
      <c r="T15" s="1693"/>
      <c r="U15" s="1720"/>
    </row>
    <row r="16" ht="18" customHeight="1" x14ac:dyDescent="0.2">
      <c r="B16" s="1721" t="s">
        <v>1544</v>
      </c>
      <c r="C16" s="1717"/>
      <c r="D16" s="1766" t="s">
        <v>157</v>
      </c>
      <c r="E16" s="1722"/>
      <c r="F16" s="1723"/>
      <c r="G16" s="1710" t="s">
        <v>110</v>
      </c>
      <c r="H16" s="492" t="s">
        <v>110</v>
      </c>
      <c r="I16" s="492" t="s">
        <v>110</v>
      </c>
      <c r="J16" s="492" t="s">
        <v>110</v>
      </c>
      <c r="K16" s="1724"/>
      <c r="L16" s="1725"/>
      <c r="M16" s="1761" t="s">
        <v>110</v>
      </c>
      <c r="N16" s="492" t="s">
        <v>110</v>
      </c>
      <c r="O16" s="1761" t="s">
        <v>110</v>
      </c>
      <c r="P16" s="492" t="s">
        <v>110</v>
      </c>
      <c r="Q16" s="1711" t="s">
        <v>110</v>
      </c>
      <c r="R16" s="1711" t="s">
        <v>110</v>
      </c>
      <c r="S16" s="1714" t="s">
        <v>110</v>
      </c>
      <c r="T16" s="1693"/>
      <c r="U16" s="1720"/>
    </row>
    <row r="17" ht="18" customHeight="1" x14ac:dyDescent="0.2">
      <c r="B17" s="1721" t="s">
        <v>1545</v>
      </c>
      <c r="C17" s="1717"/>
      <c r="D17" s="1766" t="s">
        <v>157</v>
      </c>
      <c r="E17" s="1722"/>
      <c r="F17" s="1723"/>
      <c r="G17" s="1710" t="s">
        <v>110</v>
      </c>
      <c r="H17" s="492" t="s">
        <v>110</v>
      </c>
      <c r="I17" s="492" t="s">
        <v>110</v>
      </c>
      <c r="J17" s="492" t="s">
        <v>110</v>
      </c>
      <c r="K17" s="1724"/>
      <c r="L17" s="1725"/>
      <c r="M17" s="1761" t="s">
        <v>110</v>
      </c>
      <c r="N17" s="492" t="s">
        <v>110</v>
      </c>
      <c r="O17" s="1761" t="s">
        <v>110</v>
      </c>
      <c r="P17" s="492" t="s">
        <v>110</v>
      </c>
      <c r="Q17" s="1711" t="s">
        <v>110</v>
      </c>
      <c r="R17" s="1711" t="s">
        <v>110</v>
      </c>
      <c r="S17" s="1714" t="s">
        <v>110</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136</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145</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136</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146</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136</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145</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29.328989999999997</v>
      </c>
      <c r="D10" s="2049">
        <v>883.1686842933364</v>
      </c>
      <c r="E10" s="2050">
        <v>0.30112482028634474</v>
      </c>
      <c r="F10" s="2049">
        <v>0.00225</v>
      </c>
      <c r="G10" s="2048">
        <v>0.01387836503889</v>
      </c>
      <c r="H10" s="2051">
        <v>0.003122632133751439</v>
      </c>
      <c r="I10" s="2052">
        <v>0.01700099717264144</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29.328989999999997</v>
      </c>
      <c r="D19" s="1981">
        <v>883.1686842933364</v>
      </c>
      <c r="E19" s="2069">
        <v>0.30112482028634474</v>
      </c>
      <c r="F19" s="1981">
        <v>0.00225</v>
      </c>
      <c r="G19" s="2069">
        <v>0.01387836503889</v>
      </c>
      <c r="H19" s="1980">
        <v>0.003122632133751439</v>
      </c>
      <c r="I19" s="1981">
        <v>0.01700099717264144</v>
      </c>
    </row>
    <row r="20" ht="18" customHeight="1" x14ac:dyDescent="0.2">
      <c r="B20" s="2054" t="s">
        <v>1676</v>
      </c>
      <c r="C20" s="2023">
        <v>29.328989999999997</v>
      </c>
      <c r="D20" s="2022">
        <v>883.1686842933364</v>
      </c>
      <c r="E20" s="2023">
        <v>0.30112482028634474</v>
      </c>
      <c r="F20" s="2022">
        <v>0.00225</v>
      </c>
      <c r="G20" s="2023">
        <v>0.01387836503889</v>
      </c>
      <c r="H20" s="2024">
        <v>0.003122632133751439</v>
      </c>
      <c r="I20" s="2022">
        <v>0.01700099717264144</v>
      </c>
    </row>
    <row r="21" ht="18" customHeight="1" x14ac:dyDescent="0.2">
      <c r="B21" s="2058" t="s">
        <v>1677</v>
      </c>
      <c r="C21" s="2059">
        <v>2.19381</v>
      </c>
      <c r="D21" s="2060">
        <v>37.67305096000294</v>
      </c>
      <c r="E21" s="2023">
        <v>0.17172431049054965</v>
      </c>
      <c r="F21" s="2022">
        <v>0.00225</v>
      </c>
      <c r="G21" s="2059">
        <v>0.00059200508651</v>
      </c>
      <c r="H21" s="2061">
        <v>0.00013320114446572465</v>
      </c>
      <c r="I21" s="2022">
        <v>0.0007252062309757246</v>
      </c>
    </row>
    <row r="22" ht="18" customHeight="1" x14ac:dyDescent="0.2">
      <c r="B22" s="2058" t="s">
        <v>1678</v>
      </c>
      <c r="C22" s="2059">
        <v>27.13518</v>
      </c>
      <c r="D22" s="2060">
        <v>845.4956333333334</v>
      </c>
      <c r="E22" s="2023">
        <v>0.31158652101562356</v>
      </c>
      <c r="F22" s="2022">
        <v>0.00225</v>
      </c>
      <c r="G22" s="2059">
        <v>0.01328635995238</v>
      </c>
      <c r="H22" s="2061">
        <v>0.0029894309892857145</v>
      </c>
      <c r="I22" s="2022">
        <v>0.016275790941665716</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108</v>
      </c>
      <c r="F26" s="1981" t="s">
        <v>110</v>
      </c>
      <c r="G26" s="2069" t="s">
        <v>108</v>
      </c>
      <c r="H26" s="1980" t="s">
        <v>110</v>
      </c>
      <c r="I26" s="1981" t="s">
        <v>108</v>
      </c>
    </row>
    <row r="27" ht="18" customHeight="1" x14ac:dyDescent="0.2">
      <c r="B27" s="2054" t="s">
        <v>1683</v>
      </c>
      <c r="C27" s="2055" t="s">
        <v>104</v>
      </c>
      <c r="D27" s="2056" t="s">
        <v>104</v>
      </c>
      <c r="E27" s="1985" t="s">
        <v>104</v>
      </c>
      <c r="F27" s="1984" t="s">
        <v>110</v>
      </c>
      <c r="G27" s="2055" t="s">
        <v>104</v>
      </c>
      <c r="H27" s="2057" t="s">
        <v>110</v>
      </c>
      <c r="I27" s="2022" t="s">
        <v>108</v>
      </c>
    </row>
    <row r="28" ht="18" customHeight="1" x14ac:dyDescent="0.2">
      <c r="B28" s="2054" t="s">
        <v>1684</v>
      </c>
      <c r="C28" s="2023" t="s">
        <v>104</v>
      </c>
      <c r="D28" s="2022"/>
      <c r="E28" s="2023" t="s">
        <v>110</v>
      </c>
      <c r="F28" s="2022" t="s">
        <v>110</v>
      </c>
      <c r="G28" s="2023" t="s">
        <v>110</v>
      </c>
      <c r="H28" s="2024" t="s">
        <v>110</v>
      </c>
      <c r="I28" s="2022" t="s">
        <v>110</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136</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146</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110</v>
      </c>
      <c r="E10" s="2101" t="s">
        <v>110</v>
      </c>
      <c r="F10" s="2102" t="s">
        <v>110</v>
      </c>
      <c r="G10" s="2100" t="s">
        <v>110</v>
      </c>
      <c r="H10" s="2103" t="s">
        <v>110</v>
      </c>
      <c r="I10" s="2104" t="s">
        <v>110</v>
      </c>
      <c r="J10" s="2100">
        <v>20.17727557281444</v>
      </c>
      <c r="K10" s="2101">
        <v>0.14968337684033706</v>
      </c>
      <c r="L10" s="2102">
        <v>0.008280357016699965</v>
      </c>
    </row>
    <row r="11" ht="18" customHeight="1" x14ac:dyDescent="0.2">
      <c r="B11" s="2105" t="s">
        <v>1709</v>
      </c>
      <c r="C11" s="2106"/>
      <c r="D11" s="2107" t="s">
        <v>110</v>
      </c>
      <c r="E11" s="2108" t="s">
        <v>110</v>
      </c>
      <c r="F11" s="2109" t="s">
        <v>110</v>
      </c>
      <c r="G11" s="2110" t="s">
        <v>110</v>
      </c>
      <c r="H11" s="2108" t="s">
        <v>110</v>
      </c>
      <c r="I11" s="2109" t="s">
        <v>110</v>
      </c>
      <c r="J11" s="2107">
        <v>20.17727557281444</v>
      </c>
      <c r="K11" s="2108">
        <v>0.14968337684033706</v>
      </c>
      <c r="L11" s="2109">
        <v>0.008280357016699965</v>
      </c>
      <c r="M11" s="2111"/>
    </row>
    <row r="12" ht="18" customHeight="1" x14ac:dyDescent="0.2">
      <c r="B12" s="2112" t="s">
        <v>1710</v>
      </c>
      <c r="C12" s="2113"/>
      <c r="D12" s="2114" t="s">
        <v>110</v>
      </c>
      <c r="E12" s="2115" t="s">
        <v>110</v>
      </c>
      <c r="F12" s="2116" t="s">
        <v>110</v>
      </c>
      <c r="G12" s="2114" t="s">
        <v>110</v>
      </c>
      <c r="H12" s="2115" t="s">
        <v>110</v>
      </c>
      <c r="I12" s="2117" t="s">
        <v>110</v>
      </c>
      <c r="J12" s="2114">
        <v>20.17727557281444</v>
      </c>
      <c r="K12" s="2115">
        <v>0.14968337684033706</v>
      </c>
      <c r="L12" s="2116">
        <v>0.008280357016699965</v>
      </c>
    </row>
    <row r="13" ht="18" customHeight="1" x14ac:dyDescent="0.2">
      <c r="B13" s="2118" t="s">
        <v>1711</v>
      </c>
      <c r="C13" s="2113"/>
      <c r="D13" s="2114" t="s">
        <v>110</v>
      </c>
      <c r="E13" s="2114" t="s">
        <v>110</v>
      </c>
      <c r="F13" s="2119" t="s">
        <v>110</v>
      </c>
      <c r="G13" s="2120" t="s">
        <v>168</v>
      </c>
      <c r="H13" s="2121" t="s">
        <v>110</v>
      </c>
      <c r="I13" s="2122" t="s">
        <v>110</v>
      </c>
      <c r="J13" s="2114" t="s">
        <v>168</v>
      </c>
      <c r="K13" s="2114">
        <v>0.08924156983445705</v>
      </c>
      <c r="L13" s="2119">
        <v>0.004936767692969964</v>
      </c>
      <c r="M13" s="2111"/>
    </row>
    <row r="14" ht="18" customHeight="1" x14ac:dyDescent="0.2">
      <c r="B14" s="2118" t="s">
        <v>1712</v>
      </c>
      <c r="C14" s="2123"/>
      <c r="D14" s="2124" t="s">
        <v>110</v>
      </c>
      <c r="E14" s="2125" t="s">
        <v>110</v>
      </c>
      <c r="F14" s="2126">
        <v>30625109.75787819</v>
      </c>
      <c r="G14" s="2120" t="s">
        <v>168</v>
      </c>
      <c r="H14" s="2121">
        <v>0.000002914</v>
      </c>
      <c r="I14" s="2122">
        <v>1.6120000000000001e-7</v>
      </c>
      <c r="J14" s="2124" t="s">
        <v>168</v>
      </c>
      <c r="K14" s="2125">
        <v>0.08924156983445705</v>
      </c>
      <c r="L14" s="2126">
        <v>0.004936767692969964</v>
      </c>
      <c r="M14" s="2111"/>
    </row>
    <row r="15" ht="18" customHeight="1" x14ac:dyDescent="0.2">
      <c r="B15" s="2118" t="s">
        <v>1713</v>
      </c>
      <c r="C15" s="2113"/>
      <c r="D15" s="2114"/>
      <c r="E15" s="2114"/>
      <c r="F15" s="2119">
        <v>170</v>
      </c>
      <c r="G15" s="2120">
        <v>118.68985631067318</v>
      </c>
      <c r="H15" s="2121">
        <v>0.3555400412110588</v>
      </c>
      <c r="I15" s="2122">
        <v>0.01966817249252941</v>
      </c>
      <c r="J15" s="2114">
        <v>20.17727557281444</v>
      </c>
      <c r="K15" s="2114">
        <v>0.06044180700588</v>
      </c>
      <c r="L15" s="2119">
        <v>0.00334358932373</v>
      </c>
      <c r="M15" s="2111"/>
    </row>
    <row r="16" ht="18" customHeight="1" x14ac:dyDescent="0.2">
      <c r="B16" s="2118" t="s">
        <v>1714</v>
      </c>
      <c r="C16" s="2123"/>
      <c r="D16" s="2124" t="s">
        <v>189</v>
      </c>
      <c r="E16" s="2125" t="s">
        <v>189</v>
      </c>
      <c r="F16" s="2126">
        <v>170</v>
      </c>
      <c r="G16" s="2120">
        <v>118.68985631067318</v>
      </c>
      <c r="H16" s="2121">
        <v>0.3555400412110588</v>
      </c>
      <c r="I16" s="2122">
        <v>0.01966817249252941</v>
      </c>
      <c r="J16" s="2124">
        <v>20.17727557281444</v>
      </c>
      <c r="K16" s="2125">
        <v>0.06044180700588</v>
      </c>
      <c r="L16" s="2126">
        <v>0.00334358932373</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136</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1346.4691599293706</v>
      </c>
      <c r="D11" s="2179">
        <v>-1061.1722331348467</v>
      </c>
      <c r="E11" s="2180"/>
      <c r="F11" s="2181">
        <v>285.29692679452404</v>
      </c>
      <c r="G11" s="2182">
        <v>-1046.0887315799214</v>
      </c>
      <c r="H11" s="100"/>
      <c r="I11" s="4"/>
      <c r="J11" s="4"/>
    </row>
    <row r="12" ht="18" customHeight="1" x14ac:dyDescent="0.2">
      <c r="B12" s="2183" t="s">
        <v>1775</v>
      </c>
      <c r="C12" s="2184">
        <v>1154.4243408900716</v>
      </c>
      <c r="D12" s="2185">
        <v>-897.9695941436408</v>
      </c>
      <c r="E12" s="2186"/>
      <c r="F12" s="2187">
        <v>256.45474674643066</v>
      </c>
      <c r="G12" s="2188">
        <v>-940.3340714035791</v>
      </c>
      <c r="H12" s="100"/>
      <c r="I12" s="4"/>
      <c r="J12" s="4"/>
    </row>
    <row r="13" ht="18" customHeight="1" x14ac:dyDescent="0.2">
      <c r="B13" s="2189" t="s">
        <v>1776</v>
      </c>
      <c r="C13" s="2190">
        <v>833.8426368191255</v>
      </c>
      <c r="D13" s="2191">
        <v>-690.2830575549762</v>
      </c>
      <c r="E13" s="2192">
        <v>35</v>
      </c>
      <c r="F13" s="2193">
        <v>143.5595792641493</v>
      </c>
      <c r="G13" s="2194">
        <v>-526.3851239685474</v>
      </c>
      <c r="H13" s="100"/>
      <c r="I13" s="4"/>
      <c r="J13" s="4"/>
    </row>
    <row r="14" ht="18" customHeight="1" x14ac:dyDescent="0.2">
      <c r="B14" s="2189" t="s">
        <v>1777</v>
      </c>
      <c r="C14" s="2190">
        <v>320.58170407094605</v>
      </c>
      <c r="D14" s="2191">
        <v>-207.6865365886647</v>
      </c>
      <c r="E14" s="2195">
        <v>25</v>
      </c>
      <c r="F14" s="2193">
        <v>112.89516748228135</v>
      </c>
      <c r="G14" s="2194">
        <v>-413.94894743503164</v>
      </c>
      <c r="H14" s="100"/>
      <c r="I14" s="4"/>
      <c r="J14" s="4"/>
    </row>
    <row r="15" ht="18" customHeight="1" x14ac:dyDescent="0.2">
      <c r="B15" s="2183" t="s">
        <v>1778</v>
      </c>
      <c r="C15" s="2196">
        <v>192.0448190392991</v>
      </c>
      <c r="D15" s="2197">
        <v>-163.20263899120576</v>
      </c>
      <c r="E15" s="2198"/>
      <c r="F15" s="969">
        <v>28.842180048093358</v>
      </c>
      <c r="G15" s="2199">
        <v>-105.75466017634231</v>
      </c>
      <c r="H15" s="100"/>
      <c r="I15" s="4"/>
      <c r="J15" s="4"/>
    </row>
    <row r="16" ht="18" customHeight="1" x14ac:dyDescent="0.2">
      <c r="B16" s="2200" t="s">
        <v>1779</v>
      </c>
      <c r="C16" s="2196">
        <v>192.0448190392991</v>
      </c>
      <c r="D16" s="2197">
        <v>-163.20263899120576</v>
      </c>
      <c r="E16" s="2198"/>
      <c r="F16" s="969">
        <v>28.842180048093358</v>
      </c>
      <c r="G16" s="2199">
        <v>-105.75466017634231</v>
      </c>
      <c r="H16" s="100"/>
      <c r="I16" s="4"/>
      <c r="J16" s="4"/>
    </row>
    <row r="17" ht="18" customHeight="1" x14ac:dyDescent="0.2">
      <c r="B17" s="2201" t="s">
        <v>1780</v>
      </c>
      <c r="C17" s="2190">
        <v>192.0448190392991</v>
      </c>
      <c r="D17" s="2191">
        <v>-163.20263899120576</v>
      </c>
      <c r="E17" s="2195">
        <v>2</v>
      </c>
      <c r="F17" s="2193">
        <v>28.842180048093358</v>
      </c>
      <c r="G17" s="2194">
        <v>-105.75466017634231</v>
      </c>
      <c r="H17" s="100"/>
      <c r="I17" s="4"/>
      <c r="J17" s="4"/>
    </row>
    <row r="18" ht="18" customHeight="1" x14ac:dyDescent="0.2">
      <c r="B18" s="2202" t="s">
        <v>1781</v>
      </c>
      <c r="C18" s="2196" t="s">
        <v>104</v>
      </c>
      <c r="D18" s="2197" t="s">
        <v>104</v>
      </c>
      <c r="E18" s="2198"/>
      <c r="F18" s="969" t="s">
        <v>110</v>
      </c>
      <c r="G18" s="2199" t="s">
        <v>110</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136</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1833</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1834</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1835</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1836</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62</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108.6855533975413</v>
      </c>
      <c r="D10" s="675">
        <v>178.37283105582</v>
      </c>
      <c r="E10" s="675">
        <v>0.9576336379185799</v>
      </c>
      <c r="F10" s="675">
        <v>0.48716177433429997</v>
      </c>
      <c r="G10" s="675">
        <v>7.931435330529548</v>
      </c>
      <c r="H10" s="675">
        <v>2.56347845780855</v>
      </c>
      <c r="I10" s="1004">
        <v>0.017696643137349997</v>
      </c>
      <c r="J10" s="679">
        <v>5356.897737008925</v>
      </c>
    </row>
    <row r="11" ht="18" customHeight="1" x14ac:dyDescent="0.2">
      <c r="B11" s="2263" t="s">
        <v>1849</v>
      </c>
      <c r="C11" s="140"/>
      <c r="D11" s="37">
        <v>127.91521530421531</v>
      </c>
      <c r="E11" s="140"/>
      <c r="F11" s="681" t="s">
        <v>108</v>
      </c>
      <c r="G11" s="681" t="s">
        <v>440</v>
      </c>
      <c r="H11" s="681">
        <v>2.3451568000000003</v>
      </c>
      <c r="I11" s="716"/>
      <c r="J11" s="690">
        <v>3581.6260285180288</v>
      </c>
    </row>
    <row r="12" ht="18" customHeight="1" x14ac:dyDescent="0.2">
      <c r="B12" s="25" t="s">
        <v>1850</v>
      </c>
      <c r="C12" s="140"/>
      <c r="D12" s="37">
        <v>127.91521530421531</v>
      </c>
      <c r="E12" s="140"/>
      <c r="F12" s="2264" t="s">
        <v>110</v>
      </c>
      <c r="G12" s="2264" t="s">
        <v>117</v>
      </c>
      <c r="H12" s="2264">
        <v>2.3451568000000003</v>
      </c>
      <c r="I12" s="47"/>
      <c r="J12" s="690">
        <v>3581.6260285180288</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17.64598387402092</v>
      </c>
      <c r="E15" s="2271">
        <v>0.21562399674768</v>
      </c>
      <c r="F15" s="2271" t="s">
        <v>117</v>
      </c>
      <c r="G15" s="2271" t="s">
        <v>117</v>
      </c>
      <c r="H15" s="2272" t="s">
        <v>117</v>
      </c>
      <c r="I15" s="2273"/>
      <c r="J15" s="2274">
        <v>551.227907610721</v>
      </c>
    </row>
    <row r="16" ht="18" customHeight="1" x14ac:dyDescent="0.2">
      <c r="B16" s="2275" t="s">
        <v>1854</v>
      </c>
      <c r="C16" s="2276"/>
      <c r="D16" s="37">
        <v>3.593733279128</v>
      </c>
      <c r="E16" s="37">
        <v>0.21562399674768</v>
      </c>
      <c r="F16" s="167" t="s">
        <v>117</v>
      </c>
      <c r="G16" s="167" t="s">
        <v>117</v>
      </c>
      <c r="H16" s="167" t="s">
        <v>117</v>
      </c>
      <c r="I16" s="47"/>
      <c r="J16" s="690">
        <v>157.7648909537192</v>
      </c>
    </row>
    <row r="17" ht="18" customHeight="1" x14ac:dyDescent="0.2">
      <c r="B17" s="2277" t="s">
        <v>1855</v>
      </c>
      <c r="C17" s="2278"/>
      <c r="D17" s="39">
        <v>14.05225059489292</v>
      </c>
      <c r="E17" s="39" t="s">
        <v>157</v>
      </c>
      <c r="F17" s="209" t="s">
        <v>117</v>
      </c>
      <c r="G17" s="209" t="s">
        <v>117</v>
      </c>
      <c r="H17" s="209" t="s">
        <v>117</v>
      </c>
      <c r="I17" s="80"/>
      <c r="J17" s="707">
        <v>393.46301665700173</v>
      </c>
    </row>
    <row r="18" ht="18" customHeight="1" x14ac:dyDescent="0.2">
      <c r="B18" s="2279" t="s">
        <v>1856</v>
      </c>
      <c r="C18" s="686">
        <v>108.6855533975413</v>
      </c>
      <c r="D18" s="686">
        <v>0.20443431192867997</v>
      </c>
      <c r="E18" s="686">
        <v>0.0139066411709</v>
      </c>
      <c r="F18" s="686">
        <v>0.48716177433429997</v>
      </c>
      <c r="G18" s="686">
        <v>7.931435330529548</v>
      </c>
      <c r="H18" s="880">
        <v>0.17653882780854996</v>
      </c>
      <c r="I18" s="2280">
        <v>0.017696643137349997</v>
      </c>
      <c r="J18" s="688">
        <v>118.09497404183283</v>
      </c>
    </row>
    <row r="19" ht="18" customHeight="1" x14ac:dyDescent="0.2">
      <c r="B19" s="25" t="s">
        <v>1857</v>
      </c>
      <c r="C19" s="37">
        <v>102.36129327455949</v>
      </c>
      <c r="D19" s="37">
        <v>0.00002205192868</v>
      </c>
      <c r="E19" s="37">
        <v>0.0091894351709</v>
      </c>
      <c r="F19" s="264">
        <v>0.035959000000000005</v>
      </c>
      <c r="G19" s="264">
        <v>0.009847</v>
      </c>
      <c r="H19" s="529">
        <v>0.0020169999999999997</v>
      </c>
      <c r="I19" s="2281">
        <v>0.002089</v>
      </c>
      <c r="J19" s="690">
        <v>104.79711104885102</v>
      </c>
    </row>
    <row r="20" ht="18" customHeight="1" x14ac:dyDescent="0.2">
      <c r="B20" s="25" t="s">
        <v>1858</v>
      </c>
      <c r="C20" s="39">
        <v>6.32426012298181</v>
      </c>
      <c r="D20" s="39">
        <v>0.20441225999999998</v>
      </c>
      <c r="E20" s="39">
        <v>0.004717206</v>
      </c>
      <c r="F20" s="209">
        <v>0.45120277433429995</v>
      </c>
      <c r="G20" s="209">
        <v>7.9215883305295485</v>
      </c>
      <c r="H20" s="1091">
        <v>0.17452182780854997</v>
      </c>
      <c r="I20" s="2282">
        <v>0.015607643137349999</v>
      </c>
      <c r="J20" s="707">
        <v>13.297862992981809</v>
      </c>
    </row>
    <row r="21" ht="18" customHeight="1" x14ac:dyDescent="0.2">
      <c r="B21" s="2268" t="s">
        <v>1859</v>
      </c>
      <c r="C21" s="2283"/>
      <c r="D21" s="686">
        <v>32.6071975656551</v>
      </c>
      <c r="E21" s="686">
        <v>0.728103</v>
      </c>
      <c r="F21" s="686" t="s">
        <v>110</v>
      </c>
      <c r="G21" s="686" t="s">
        <v>110</v>
      </c>
      <c r="H21" s="686">
        <v>0.00679983</v>
      </c>
      <c r="I21" s="712"/>
      <c r="J21" s="688">
        <v>1105.9488268383427</v>
      </c>
    </row>
    <row r="22" ht="18" customHeight="1" x14ac:dyDescent="0.2">
      <c r="B22" s="25" t="s">
        <v>1860</v>
      </c>
      <c r="C22" s="2284"/>
      <c r="D22" s="37">
        <v>14.7608303973072</v>
      </c>
      <c r="E22" s="37">
        <v>0.728103</v>
      </c>
      <c r="F22" s="2264" t="s">
        <v>110</v>
      </c>
      <c r="G22" s="2264" t="s">
        <v>110</v>
      </c>
      <c r="H22" s="2264">
        <v>0.00463887</v>
      </c>
      <c r="I22" s="47"/>
      <c r="J22" s="690">
        <v>606.2505461246017</v>
      </c>
    </row>
    <row r="23" ht="18" customHeight="1" x14ac:dyDescent="0.2">
      <c r="B23" s="25" t="s">
        <v>1861</v>
      </c>
      <c r="C23" s="2284"/>
      <c r="D23" s="37">
        <v>17.8463671683479</v>
      </c>
      <c r="E23" s="37" t="s">
        <v>117</v>
      </c>
      <c r="F23" s="2264" t="s">
        <v>110</v>
      </c>
      <c r="G23" s="2264" t="s">
        <v>110</v>
      </c>
      <c r="H23" s="2264">
        <v>0.00216096</v>
      </c>
      <c r="I23" s="47"/>
      <c r="J23" s="690">
        <v>499.6982807137412</v>
      </c>
    </row>
    <row r="24" ht="18" customHeight="1" x14ac:dyDescent="0.2">
      <c r="B24" s="38" t="s">
        <v>1862</v>
      </c>
      <c r="C24" s="2285"/>
      <c r="D24" s="39"/>
      <c r="E24" s="39"/>
      <c r="F24" s="2266" t="s">
        <v>110</v>
      </c>
      <c r="G24" s="2266" t="s">
        <v>110</v>
      </c>
      <c r="H24" s="2267" t="s">
        <v>117</v>
      </c>
      <c r="I24" s="80"/>
      <c r="J24" s="707"/>
    </row>
    <row r="25" ht="18" customHeight="1" x14ac:dyDescent="0.2">
      <c r="B25" s="2268" t="s">
        <v>1863</v>
      </c>
      <c r="C25" s="681" t="s">
        <v>104</v>
      </c>
      <c r="D25" s="681" t="s">
        <v>104</v>
      </c>
      <c r="E25" s="681" t="s">
        <v>104</v>
      </c>
      <c r="F25" s="681" t="s">
        <v>117</v>
      </c>
      <c r="G25" s="681" t="s">
        <v>117</v>
      </c>
      <c r="H25" s="682">
        <v>0.03498299999999999</v>
      </c>
      <c r="I25" s="683" t="s">
        <v>117</v>
      </c>
      <c r="J25" s="721" t="s">
        <v>104</v>
      </c>
      <c r="K25" s="364"/>
      <c r="L25" s="364"/>
    </row>
    <row r="26" ht="18" customHeight="1" x14ac:dyDescent="0.25">
      <c r="B26" s="2286" t="s">
        <v>1864</v>
      </c>
      <c r="C26" s="172" t="s">
        <v>104</v>
      </c>
      <c r="D26" s="172" t="s">
        <v>104</v>
      </c>
      <c r="E26" s="172" t="s">
        <v>104</v>
      </c>
      <c r="F26" s="172" t="s">
        <v>117</v>
      </c>
      <c r="G26" s="172" t="s">
        <v>117</v>
      </c>
      <c r="H26" s="172">
        <v>0.03498299999999999</v>
      </c>
      <c r="I26" s="706" t="s">
        <v>117</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43884.153127644124</v>
      </c>
      <c r="D28" s="150"/>
      <c r="E28" s="150"/>
      <c r="F28" s="150"/>
      <c r="G28" s="150"/>
      <c r="H28" s="150"/>
      <c r="I28" s="2288"/>
      <c r="J28" s="688">
        <v>43884.153127644124</v>
      </c>
      <c r="K28" s="364"/>
      <c r="L28" s="364"/>
    </row>
    <row r="29" ht="18" customHeight="1" x14ac:dyDescent="0.2">
      <c r="B29" s="2289" t="s">
        <v>1867</v>
      </c>
      <c r="C29" s="167">
        <v>1111.3728029832193</v>
      </c>
      <c r="D29" s="140"/>
      <c r="E29" s="140"/>
      <c r="F29" s="140"/>
      <c r="G29" s="140"/>
      <c r="H29" s="140"/>
      <c r="I29" s="2288"/>
      <c r="J29" s="690">
        <v>1111.3728029832193</v>
      </c>
      <c r="K29" s="364"/>
      <c r="L29" s="364"/>
    </row>
    <row r="30" ht="18" customHeight="1" x14ac:dyDescent="0.2">
      <c r="B30" s="2290" t="s">
        <v>1868</v>
      </c>
      <c r="C30" s="209">
        <v>804.24308473859</v>
      </c>
      <c r="D30" s="302"/>
      <c r="E30" s="302"/>
      <c r="F30" s="302"/>
      <c r="G30" s="302"/>
      <c r="H30" s="302"/>
      <c r="I30" s="2291"/>
      <c r="J30" s="707">
        <v>804.24308473859</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136</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146</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2843.3147</v>
      </c>
      <c r="D10" s="2307"/>
      <c r="E10" s="120">
        <v>0.05180380034320661</v>
      </c>
      <c r="F10" s="2308">
        <v>127.91521530421531</v>
      </c>
      <c r="G10" s="2309" t="s">
        <v>104</v>
      </c>
      <c r="H10" s="2310">
        <v>-19.3792917274891</v>
      </c>
      <c r="I10" s="356"/>
    </row>
    <row r="11" ht="18" customHeight="1" x14ac:dyDescent="0.2">
      <c r="B11" s="2311" t="s">
        <v>1890</v>
      </c>
      <c r="C11" s="119">
        <v>2843.3147</v>
      </c>
      <c r="D11" s="1917">
        <v>1</v>
      </c>
      <c r="E11" s="119">
        <v>0.05180380034320661</v>
      </c>
      <c r="F11" s="1917">
        <v>127.91521530421531</v>
      </c>
      <c r="G11" s="2312" t="s">
        <v>104</v>
      </c>
      <c r="H11" s="2313">
        <v>-19.3792917274891</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136</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146</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898.433319782</v>
      </c>
      <c r="D10" s="124">
        <v>4</v>
      </c>
      <c r="E10" s="124">
        <v>0.24000000000000002</v>
      </c>
      <c r="F10" s="124">
        <v>3.593733279128</v>
      </c>
      <c r="G10" s="124">
        <v>0.21562399674768</v>
      </c>
      <c r="H10" s="2352"/>
      <c r="I10" s="955"/>
    </row>
    <row r="11" ht="18" customHeight="1" x14ac:dyDescent="0.2">
      <c r="B11" s="2353" t="s">
        <v>1918</v>
      </c>
      <c r="C11" s="1917">
        <v>615.129453902</v>
      </c>
      <c r="D11" s="119">
        <v>4</v>
      </c>
      <c r="E11" s="119">
        <v>0.24</v>
      </c>
      <c r="F11" s="1917">
        <v>2.460517815608</v>
      </c>
      <c r="G11" s="1917">
        <v>0.14763106893648</v>
      </c>
      <c r="H11" s="938"/>
      <c r="I11" s="950"/>
    </row>
    <row r="12" ht="18" customHeight="1" x14ac:dyDescent="0.2">
      <c r="B12" s="2353" t="s">
        <v>1919</v>
      </c>
      <c r="C12" s="1906">
        <v>283.30386588</v>
      </c>
      <c r="D12" s="119">
        <v>4</v>
      </c>
      <c r="E12" s="119">
        <v>0.24000000000000002</v>
      </c>
      <c r="F12" s="1906">
        <v>1.13321546352</v>
      </c>
      <c r="G12" s="1906">
        <v>0.0679929278112</v>
      </c>
      <c r="H12" s="938"/>
      <c r="I12" s="2354"/>
    </row>
    <row r="13" ht="18" customHeight="1" x14ac:dyDescent="0.2">
      <c r="B13" s="2355" t="s">
        <v>1920</v>
      </c>
      <c r="C13" s="1917">
        <v>283.30386588</v>
      </c>
      <c r="D13" s="119">
        <v>4</v>
      </c>
      <c r="E13" s="119">
        <v>0.24000000000000002</v>
      </c>
      <c r="F13" s="1917">
        <v>1.13321546352</v>
      </c>
      <c r="G13" s="1917">
        <v>0.0679929278112</v>
      </c>
      <c r="H13" s="2356"/>
      <c r="I13" s="2354"/>
    </row>
    <row r="14" ht="18" customHeight="1" x14ac:dyDescent="0.2">
      <c r="B14" s="2357" t="s">
        <v>1921</v>
      </c>
      <c r="C14" s="119" t="s">
        <v>1922</v>
      </c>
      <c r="D14" s="119" t="s">
        <v>1922</v>
      </c>
      <c r="E14" s="119" t="s">
        <v>157</v>
      </c>
      <c r="F14" s="119">
        <v>14.05225059489292</v>
      </c>
      <c r="G14" s="119" t="s">
        <v>157</v>
      </c>
      <c r="H14" s="2358" t="s">
        <v>157</v>
      </c>
      <c r="I14" s="2359">
        <v>-453.298406286868</v>
      </c>
    </row>
    <row r="15" ht="18" customHeight="1" x14ac:dyDescent="0.2">
      <c r="B15" s="2353" t="s">
        <v>1923</v>
      </c>
      <c r="C15" s="953" t="s">
        <v>168</v>
      </c>
      <c r="D15" s="119" t="s">
        <v>168</v>
      </c>
      <c r="E15" s="119" t="s">
        <v>168</v>
      </c>
      <c r="F15" s="953" t="s">
        <v>168</v>
      </c>
      <c r="G15" s="953" t="s">
        <v>168</v>
      </c>
      <c r="H15" s="2360" t="s">
        <v>168</v>
      </c>
      <c r="I15" s="2361" t="s">
        <v>168</v>
      </c>
    </row>
    <row r="16" ht="18" customHeight="1" x14ac:dyDescent="0.2">
      <c r="B16" s="2353" t="s">
        <v>1924</v>
      </c>
      <c r="C16" s="2362" t="s">
        <v>117</v>
      </c>
      <c r="D16" s="119" t="s">
        <v>117</v>
      </c>
      <c r="E16" s="119" t="s">
        <v>104</v>
      </c>
      <c r="F16" s="2362">
        <v>14.05225059489292</v>
      </c>
      <c r="G16" s="2362" t="s">
        <v>104</v>
      </c>
      <c r="H16" s="2363" t="s">
        <v>104</v>
      </c>
      <c r="I16" s="2364">
        <v>-453.298406286868</v>
      </c>
    </row>
    <row r="17" ht="18" customHeight="1" x14ac:dyDescent="0.25">
      <c r="B17" s="2365" t="s">
        <v>1925</v>
      </c>
      <c r="C17" s="2366" t="s">
        <v>117</v>
      </c>
      <c r="D17" s="2367" t="s">
        <v>117</v>
      </c>
      <c r="E17" s="2367" t="s">
        <v>104</v>
      </c>
      <c r="F17" s="2366">
        <v>14.05225059489292</v>
      </c>
      <c r="G17" s="2366" t="s">
        <v>104</v>
      </c>
      <c r="H17" s="2368" t="s">
        <v>104</v>
      </c>
      <c r="I17" s="2369">
        <v>-453.298406286868</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136</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146</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90.27769862499999</v>
      </c>
      <c r="D10" s="448">
        <v>1133.84916578072</v>
      </c>
      <c r="E10" s="448">
        <v>0.00024426773185258526</v>
      </c>
      <c r="F10" s="448">
        <v>0.1017907557554334</v>
      </c>
      <c r="G10" s="448">
        <v>102.36129327455949</v>
      </c>
      <c r="H10" s="448">
        <v>0.00002205192868</v>
      </c>
      <c r="I10" s="2398">
        <v>0.0091894351709</v>
      </c>
    </row>
    <row r="11" ht="18" customHeight="1" x14ac:dyDescent="0.2">
      <c r="B11" s="2399" t="s">
        <v>1944</v>
      </c>
      <c r="C11" s="2400">
        <v>25.987601506700003</v>
      </c>
      <c r="D11" s="448">
        <v>1412.1269679556024</v>
      </c>
      <c r="E11" s="448">
        <v>0.00035378060024622397</v>
      </c>
      <c r="F11" s="448">
        <v>0.10823958767817778</v>
      </c>
      <c r="G11" s="448">
        <v>36.69779292009472</v>
      </c>
      <c r="H11" s="2401">
        <v>0.00000919390926</v>
      </c>
      <c r="I11" s="2402">
        <v>0.00281288727183</v>
      </c>
    </row>
    <row r="12" ht="18" customHeight="1" x14ac:dyDescent="0.2">
      <c r="B12" s="2353" t="s">
        <v>1945</v>
      </c>
      <c r="C12" s="443">
        <v>2.4482179288</v>
      </c>
      <c r="D12" s="424">
        <v>1021.5333333333319</v>
      </c>
      <c r="E12" s="424">
        <v>0.00020000000173187198</v>
      </c>
      <c r="F12" s="424">
        <v>0.04999999999999999</v>
      </c>
      <c r="G12" s="443">
        <v>2.50093622153349</v>
      </c>
      <c r="H12" s="443">
        <v>4.8964359e-7</v>
      </c>
      <c r="I12" s="2403">
        <v>0.00012241089644</v>
      </c>
    </row>
    <row r="13" ht="18" customHeight="1" x14ac:dyDescent="0.2">
      <c r="B13" s="2353" t="s">
        <v>1946</v>
      </c>
      <c r="C13" s="424">
        <v>23.5393835779</v>
      </c>
      <c r="D13" s="424">
        <v>1452.7507309353257</v>
      </c>
      <c r="E13" s="424">
        <v>0.0003697745797460906</v>
      </c>
      <c r="F13" s="424">
        <v>0.1142968067318449</v>
      </c>
      <c r="G13" s="424">
        <v>34.19685669856123</v>
      </c>
      <c r="H13" s="424">
        <v>0.00000870426567</v>
      </c>
      <c r="I13" s="2404">
        <v>0.00269047637539</v>
      </c>
    </row>
    <row r="14" ht="18" customHeight="1" x14ac:dyDescent="0.2">
      <c r="B14" s="2405" t="s">
        <v>1947</v>
      </c>
      <c r="C14" s="443">
        <v>5.7394064191</v>
      </c>
      <c r="D14" s="424">
        <v>1641.7500000000007</v>
      </c>
      <c r="E14" s="424">
        <v>0.00019999999933442594</v>
      </c>
      <c r="F14" s="424">
        <v>0.09999999999999999</v>
      </c>
      <c r="G14" s="443">
        <v>9.42267048855743</v>
      </c>
      <c r="H14" s="443">
        <v>0.00000114788128</v>
      </c>
      <c r="I14" s="2403">
        <v>0.00057394064191</v>
      </c>
    </row>
    <row r="15" ht="18" customHeight="1" x14ac:dyDescent="0.2">
      <c r="B15" s="2405" t="s">
        <v>1948</v>
      </c>
      <c r="C15" s="443" t="s">
        <v>168</v>
      </c>
      <c r="D15" s="424" t="s">
        <v>168</v>
      </c>
      <c r="E15" s="424" t="s">
        <v>168</v>
      </c>
      <c r="F15" s="424" t="s">
        <v>168</v>
      </c>
      <c r="G15" s="443" t="s">
        <v>168</v>
      </c>
      <c r="H15" s="443" t="s">
        <v>168</v>
      </c>
      <c r="I15" s="2403" t="s">
        <v>168</v>
      </c>
    </row>
    <row r="16" ht="18" customHeight="1" x14ac:dyDescent="0.2">
      <c r="B16" s="2405" t="s">
        <v>1949</v>
      </c>
      <c r="C16" s="443">
        <v>17.3793046368</v>
      </c>
      <c r="D16" s="424">
        <v>1422.850000000001</v>
      </c>
      <c r="E16" s="424">
        <v>0.0002000000001519048</v>
      </c>
      <c r="F16" s="424">
        <v>0.09999999999999999</v>
      </c>
      <c r="G16" s="443">
        <v>24.7281436024709</v>
      </c>
      <c r="H16" s="443">
        <v>0.00000347586093</v>
      </c>
      <c r="I16" s="2403">
        <v>0.00173793046368</v>
      </c>
    </row>
    <row r="17" ht="18" customHeight="1" x14ac:dyDescent="0.2">
      <c r="B17" s="2405" t="s">
        <v>1950</v>
      </c>
      <c r="C17" s="443">
        <v>0.420672522</v>
      </c>
      <c r="D17" s="424">
        <v>109.45</v>
      </c>
      <c r="E17" s="424">
        <v>0.009699999991917703</v>
      </c>
      <c r="F17" s="424">
        <v>0.9000000000000001</v>
      </c>
      <c r="G17" s="443">
        <v>0.0460426075329</v>
      </c>
      <c r="H17" s="443">
        <v>0.00000408052346</v>
      </c>
      <c r="I17" s="2403">
        <v>0.0003786052698</v>
      </c>
    </row>
    <row r="18" ht="18" customHeight="1" x14ac:dyDescent="0.2">
      <c r="B18" s="2399" t="s">
        <v>1951</v>
      </c>
      <c r="C18" s="2406">
        <v>64.29009711829998</v>
      </c>
      <c r="D18" s="2367">
        <v>1592.1782337053378</v>
      </c>
      <c r="E18" s="2367">
        <v>0.0001999999999430706</v>
      </c>
      <c r="F18" s="2367">
        <v>0.09918398299098129</v>
      </c>
      <c r="G18" s="2406">
        <v>102.36129327455949</v>
      </c>
      <c r="H18" s="2406">
        <v>0.00001285801942</v>
      </c>
      <c r="I18" s="2407">
        <v>0.0063765478990700005</v>
      </c>
    </row>
    <row r="19" ht="18" customHeight="1" x14ac:dyDescent="0.2">
      <c r="B19" s="2353" t="s">
        <v>1952</v>
      </c>
      <c r="C19" s="2408">
        <v>1.0492362552</v>
      </c>
      <c r="D19" s="424">
        <v>1021.5333333333332</v>
      </c>
      <c r="E19" s="424">
        <v>0.00019999999900880281</v>
      </c>
      <c r="F19" s="424">
        <v>0.049999999999999996</v>
      </c>
      <c r="G19" s="2408">
        <v>1.07182980922864</v>
      </c>
      <c r="H19" s="2408">
        <v>2.0984725e-7</v>
      </c>
      <c r="I19" s="2409">
        <v>0.00005246181276</v>
      </c>
    </row>
    <row r="20" ht="18" customHeight="1" x14ac:dyDescent="0.2">
      <c r="B20" s="2353" t="s">
        <v>1953</v>
      </c>
      <c r="C20" s="424">
        <v>63.24086086309999</v>
      </c>
      <c r="D20" s="424">
        <v>1601.645867607593</v>
      </c>
      <c r="E20" s="424">
        <v>0.0001999999999585711</v>
      </c>
      <c r="F20" s="424">
        <v>0.10000000000000002</v>
      </c>
      <c r="G20" s="424">
        <v>101.28946346533084</v>
      </c>
      <c r="H20" s="424">
        <v>0.000012648172169999999</v>
      </c>
      <c r="I20" s="2404">
        <v>0.00632408608631</v>
      </c>
    </row>
    <row r="21" ht="18" customHeight="1" x14ac:dyDescent="0.2">
      <c r="B21" s="2405" t="s">
        <v>1954</v>
      </c>
      <c r="C21" s="2408">
        <v>51.65465777189999</v>
      </c>
      <c r="D21" s="424">
        <v>1641.7500000000016</v>
      </c>
      <c r="E21" s="424">
        <v>0.00019999999991520613</v>
      </c>
      <c r="F21" s="424">
        <v>0.1</v>
      </c>
      <c r="G21" s="2408">
        <v>84.80403439701689</v>
      </c>
      <c r="H21" s="2408">
        <v>0.00001033093155</v>
      </c>
      <c r="I21" s="2409">
        <v>0.00516546577719</v>
      </c>
    </row>
    <row r="22" ht="18" customHeight="1" x14ac:dyDescent="0.2">
      <c r="B22" s="2405" t="s">
        <v>1955</v>
      </c>
      <c r="C22" s="2408" t="s">
        <v>168</v>
      </c>
      <c r="D22" s="424" t="s">
        <v>168</v>
      </c>
      <c r="E22" s="424" t="s">
        <v>168</v>
      </c>
      <c r="F22" s="424" t="s">
        <v>168</v>
      </c>
      <c r="G22" s="2408" t="s">
        <v>168</v>
      </c>
      <c r="H22" s="2408" t="s">
        <v>168</v>
      </c>
      <c r="I22" s="2409" t="s">
        <v>168</v>
      </c>
    </row>
    <row r="23" ht="18" customHeight="1" x14ac:dyDescent="0.2">
      <c r="B23" s="2405" t="s">
        <v>1956</v>
      </c>
      <c r="C23" s="2408">
        <v>11.5862030912</v>
      </c>
      <c r="D23" s="424">
        <v>1422.8500000000017</v>
      </c>
      <c r="E23" s="424">
        <v>0.0002000000001519048</v>
      </c>
      <c r="F23" s="424">
        <v>0.1</v>
      </c>
      <c r="G23" s="2408">
        <v>16.48542906831394</v>
      </c>
      <c r="H23" s="2408">
        <v>0.00000231724062</v>
      </c>
      <c r="I23" s="2409">
        <v>0.00115862030912</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168</v>
      </c>
      <c r="D25" s="424" t="s">
        <v>168</v>
      </c>
      <c r="E25" s="424" t="s">
        <v>168</v>
      </c>
      <c r="F25" s="424" t="s">
        <v>168</v>
      </c>
      <c r="G25" s="2408" t="s">
        <v>168</v>
      </c>
      <c r="H25" s="2408" t="s">
        <v>168</v>
      </c>
      <c r="I25" s="2409" t="s">
        <v>168</v>
      </c>
    </row>
    <row r="26" ht="18" customHeight="1" x14ac:dyDescent="0.2">
      <c r="B26" s="2410" t="s">
        <v>1858</v>
      </c>
      <c r="C26" s="424">
        <v>31.44804000000001</v>
      </c>
      <c r="D26" s="424">
        <v>201.10188498176066</v>
      </c>
      <c r="E26" s="424">
        <v>6.499999999999997</v>
      </c>
      <c r="F26" s="424">
        <v>0.14999999999999997</v>
      </c>
      <c r="G26" s="424">
        <v>6.32426012298181</v>
      </c>
      <c r="H26" s="424">
        <v>0.20441225999999998</v>
      </c>
      <c r="I26" s="2404">
        <v>0.004717206</v>
      </c>
    </row>
    <row r="27" ht="18" customHeight="1" x14ac:dyDescent="0.2">
      <c r="B27" s="2399" t="s">
        <v>1959</v>
      </c>
      <c r="C27" s="424">
        <v>22.29149302447151</v>
      </c>
      <c r="D27" s="424">
        <v>690.6817755518356</v>
      </c>
      <c r="E27" s="424">
        <v>6.499999999999783</v>
      </c>
      <c r="F27" s="424">
        <v>0.1499999999999674</v>
      </c>
      <c r="G27" s="424">
        <v>15.39632798184334</v>
      </c>
      <c r="H27" s="424">
        <v>0.14489470465906</v>
      </c>
      <c r="I27" s="2404">
        <v>0.00334372395367</v>
      </c>
    </row>
    <row r="28" ht="18" customHeight="1" x14ac:dyDescent="0.2">
      <c r="B28" s="2353" t="s">
        <v>1960</v>
      </c>
      <c r="C28" s="2408" t="s">
        <v>168</v>
      </c>
      <c r="D28" s="424" t="s">
        <v>168</v>
      </c>
      <c r="E28" s="424" t="s">
        <v>168</v>
      </c>
      <c r="F28" s="424" t="s">
        <v>168</v>
      </c>
      <c r="G28" s="2408" t="s">
        <v>168</v>
      </c>
      <c r="H28" s="2408" t="s">
        <v>168</v>
      </c>
      <c r="I28" s="2409" t="s">
        <v>168</v>
      </c>
    </row>
    <row r="29" ht="18" customHeight="1" x14ac:dyDescent="0.2">
      <c r="B29" s="2353" t="s">
        <v>1961</v>
      </c>
      <c r="C29" s="2411">
        <v>22.29149302447151</v>
      </c>
      <c r="D29" s="424">
        <v>690.6817755518356</v>
      </c>
      <c r="E29" s="424">
        <v>6.499999999999783</v>
      </c>
      <c r="F29" s="424">
        <v>0.1499999999999674</v>
      </c>
      <c r="G29" s="2411">
        <v>15.39632798184334</v>
      </c>
      <c r="H29" s="2411">
        <v>0.14489470465906</v>
      </c>
      <c r="I29" s="2412">
        <v>0.00334372395367</v>
      </c>
    </row>
    <row r="30" ht="18" customHeight="1" x14ac:dyDescent="0.2">
      <c r="B30" s="2413" t="s">
        <v>1864</v>
      </c>
      <c r="C30" s="2408">
        <v>22.29149302447151</v>
      </c>
      <c r="D30" s="424">
        <v>690.6817755518356</v>
      </c>
      <c r="E30" s="424">
        <v>6.499999999999783</v>
      </c>
      <c r="F30" s="424">
        <v>0.1499999999999674</v>
      </c>
      <c r="G30" s="2408">
        <v>15.39632798184334</v>
      </c>
      <c r="H30" s="2408">
        <v>0.14489470465906</v>
      </c>
      <c r="I30" s="2414">
        <v>0.00334372395367</v>
      </c>
    </row>
    <row r="31" ht="18" customHeight="1" x14ac:dyDescent="0.2">
      <c r="B31" s="2399" t="s">
        <v>1962</v>
      </c>
      <c r="C31" s="424">
        <v>9.1565469755285</v>
      </c>
      <c r="D31" s="424">
        <v>690.6817755518351</v>
      </c>
      <c r="E31" s="424">
        <v>6.500000000000519</v>
      </c>
      <c r="F31" s="424">
        <v>0.15000000000007918</v>
      </c>
      <c r="G31" s="424">
        <v>6.32426012298181</v>
      </c>
      <c r="H31" s="424">
        <v>0.05951755534094</v>
      </c>
      <c r="I31" s="2404">
        <v>0.00137348204633</v>
      </c>
    </row>
    <row r="32" ht="18" customHeight="1" x14ac:dyDescent="0.2">
      <c r="B32" s="2353" t="s">
        <v>1963</v>
      </c>
      <c r="C32" s="2408" t="s">
        <v>168</v>
      </c>
      <c r="D32" s="424" t="s">
        <v>168</v>
      </c>
      <c r="E32" s="424" t="s">
        <v>168</v>
      </c>
      <c r="F32" s="424" t="s">
        <v>168</v>
      </c>
      <c r="G32" s="2408" t="s">
        <v>168</v>
      </c>
      <c r="H32" s="2408" t="s">
        <v>168</v>
      </c>
      <c r="I32" s="2409" t="s">
        <v>168</v>
      </c>
    </row>
    <row r="33" ht="18" customHeight="1" x14ac:dyDescent="0.2">
      <c r="B33" s="2353" t="s">
        <v>1964</v>
      </c>
      <c r="C33" s="424">
        <v>9.1565469755285</v>
      </c>
      <c r="D33" s="424">
        <v>690.6817755518351</v>
      </c>
      <c r="E33" s="424">
        <v>6.500000000000519</v>
      </c>
      <c r="F33" s="424">
        <v>0.15000000000007918</v>
      </c>
      <c r="G33" s="424">
        <v>6.32426012298181</v>
      </c>
      <c r="H33" s="424">
        <v>0.05951755534094</v>
      </c>
      <c r="I33" s="2404">
        <v>0.00137348204633</v>
      </c>
    </row>
    <row r="34" ht="18" customHeight="1" x14ac:dyDescent="0.25">
      <c r="B34" s="2415" t="s">
        <v>1864</v>
      </c>
      <c r="C34" s="2416">
        <v>9.1565469755285</v>
      </c>
      <c r="D34" s="2367">
        <v>690.6817755518351</v>
      </c>
      <c r="E34" s="2367">
        <v>6.500000000000519</v>
      </c>
      <c r="F34" s="2367">
        <v>0.15000000000007918</v>
      </c>
      <c r="G34" s="2416">
        <v>6.32426012298181</v>
      </c>
      <c r="H34" s="2416">
        <v>0.05951755534094</v>
      </c>
      <c r="I34" s="2417">
        <v>0.00137348204633</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136</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146</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10589.526</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35.004</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281.481514</v>
      </c>
      <c r="D10" s="532">
        <v>56.0732401501063</v>
      </c>
      <c r="E10" s="532">
        <v>92.667618</v>
      </c>
      <c r="F10" s="2438">
        <v>0.14805940566796225</v>
      </c>
      <c r="G10" s="1908">
        <v>0.005000001971856828</v>
      </c>
      <c r="H10" s="2439">
        <v>14.7608303973072</v>
      </c>
      <c r="I10" s="2440">
        <v>0.728103</v>
      </c>
      <c r="J10" s="2440"/>
      <c r="K10" s="2441" t="s">
        <v>104</v>
      </c>
      <c r="L10" s="141">
        <v>-26.915155272051</v>
      </c>
      <c r="N10" s="2434" t="s">
        <v>1995</v>
      </c>
      <c r="O10" s="2435">
        <v>1.25</v>
      </c>
    </row>
    <row r="11" ht="18" customHeight="1" x14ac:dyDescent="0.2">
      <c r="B11" s="2306" t="s">
        <v>1861</v>
      </c>
      <c r="C11" s="532">
        <v>1675.819348</v>
      </c>
      <c r="D11" s="532">
        <v>393.745116</v>
      </c>
      <c r="E11" s="532" t="s">
        <v>117</v>
      </c>
      <c r="F11" s="549">
        <v>0.01614184154208241</v>
      </c>
      <c r="G11" s="549" t="s">
        <v>117</v>
      </c>
      <c r="H11" s="167">
        <v>17.8463671683479</v>
      </c>
      <c r="I11" s="167" t="s">
        <v>117</v>
      </c>
      <c r="J11" s="167"/>
      <c r="K11" s="2442" t="s">
        <v>110</v>
      </c>
      <c r="L11" s="141">
        <v>-9.20444320022396</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117</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136</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101502.33583659577</v>
      </c>
      <c r="D10" s="2477">
        <v>448.11592474973554</v>
      </c>
      <c r="E10" s="2477">
        <v>17.647302064345176</v>
      </c>
      <c r="F10" s="2477">
        <v>3749.853698651203</v>
      </c>
      <c r="G10" s="2477">
        <v>1.3876677475163186</v>
      </c>
      <c r="H10" s="2477" t="s">
        <v>104</v>
      </c>
      <c r="I10" s="2477">
        <v>0.003238385838326635</v>
      </c>
      <c r="J10" s="2478">
        <v>0.0001938</v>
      </c>
      <c r="K10" s="2477">
        <v>182.83071271669394</v>
      </c>
      <c r="L10" s="2477">
        <v>1152.7447312122606</v>
      </c>
      <c r="M10" s="2477">
        <v>340.6096301436245</v>
      </c>
      <c r="N10" s="2479">
        <v>109.73217404223405</v>
      </c>
      <c r="O10" s="2480">
        <v>122556.58039023922</v>
      </c>
    </row>
    <row r="11" ht="18" customHeight="1" x14ac:dyDescent="0.25">
      <c r="B11" s="2481" t="s">
        <v>2019</v>
      </c>
      <c r="C11" s="2482">
        <v>95831.43120163192</v>
      </c>
      <c r="D11" s="2483">
        <v>130.5896882315427</v>
      </c>
      <c r="E11" s="2483">
        <v>2.115907313668411</v>
      </c>
      <c r="F11" s="2484"/>
      <c r="G11" s="2484"/>
      <c r="H11" s="2485"/>
      <c r="I11" s="2484"/>
      <c r="J11" s="2485"/>
      <c r="K11" s="2483">
        <v>159.12338961913693</v>
      </c>
      <c r="L11" s="2483">
        <v>1108.0368993553604</v>
      </c>
      <c r="M11" s="2483">
        <v>228.12715466146295</v>
      </c>
      <c r="N11" s="2486">
        <v>108.0488225437767</v>
      </c>
      <c r="O11" s="2487">
        <v>100048.65791023725</v>
      </c>
    </row>
    <row r="12" ht="18" customHeight="1" x14ac:dyDescent="0.25">
      <c r="B12" s="2488" t="s">
        <v>2020</v>
      </c>
      <c r="C12" s="2489">
        <v>95699.86277749045</v>
      </c>
      <c r="D12" s="2490">
        <v>40.754107593272735</v>
      </c>
      <c r="E12" s="2490">
        <v>2.1158404097723107</v>
      </c>
      <c r="F12" s="49"/>
      <c r="G12" s="49"/>
      <c r="H12" s="49"/>
      <c r="I12" s="49"/>
      <c r="J12" s="49"/>
      <c r="K12" s="2490">
        <v>158.78372661913693</v>
      </c>
      <c r="L12" s="2490">
        <v>1107.9508524594535</v>
      </c>
      <c r="M12" s="2490">
        <v>220.44629363711525</v>
      </c>
      <c r="N12" s="2491">
        <v>105.1251635437767</v>
      </c>
      <c r="O12" s="2492">
        <v>97401.67549869175</v>
      </c>
    </row>
    <row r="13" ht="18" customHeight="1" x14ac:dyDescent="0.25">
      <c r="B13" s="2493" t="s">
        <v>2021</v>
      </c>
      <c r="C13" s="2489">
        <v>53384.01716486991</v>
      </c>
      <c r="D13" s="2490">
        <v>1.4016542385766746</v>
      </c>
      <c r="E13" s="2490">
        <v>0.8462179021053076</v>
      </c>
      <c r="F13" s="49"/>
      <c r="G13" s="49"/>
      <c r="H13" s="49"/>
      <c r="I13" s="49"/>
      <c r="J13" s="49"/>
      <c r="K13" s="2490">
        <v>45.87751686234004</v>
      </c>
      <c r="L13" s="2490">
        <v>11.166559381011004</v>
      </c>
      <c r="M13" s="2490">
        <v>5.655579867800007</v>
      </c>
      <c r="N13" s="2491">
        <v>59.59375355056497</v>
      </c>
      <c r="O13" s="2494">
        <v>53647.51122760797</v>
      </c>
    </row>
    <row r="14" ht="18" customHeight="1" x14ac:dyDescent="0.25">
      <c r="B14" s="2493" t="s">
        <v>2022</v>
      </c>
      <c r="C14" s="2489">
        <v>10368.419995719683</v>
      </c>
      <c r="D14" s="2495">
        <v>1.598887967566975</v>
      </c>
      <c r="E14" s="2495">
        <v>0.21595014255456127</v>
      </c>
      <c r="F14" s="501"/>
      <c r="G14" s="501"/>
      <c r="H14" s="501"/>
      <c r="I14" s="501"/>
      <c r="J14" s="49"/>
      <c r="K14" s="2495">
        <v>21.496301592000027</v>
      </c>
      <c r="L14" s="2495">
        <v>110.93633319200015</v>
      </c>
      <c r="M14" s="2495">
        <v>1.6662413129999947</v>
      </c>
      <c r="N14" s="2496">
        <v>18.225358985014623</v>
      </c>
      <c r="O14" s="2497">
        <v>10470.415646588517</v>
      </c>
    </row>
    <row r="15" ht="18" customHeight="1" x14ac:dyDescent="0.25">
      <c r="B15" s="2493" t="s">
        <v>2023</v>
      </c>
      <c r="C15" s="2489">
        <v>18440.12736021667</v>
      </c>
      <c r="D15" s="2490">
        <v>1.1684302618268818</v>
      </c>
      <c r="E15" s="2490">
        <v>0.6130597861980174</v>
      </c>
      <c r="F15" s="49"/>
      <c r="G15" s="49"/>
      <c r="H15" s="49"/>
      <c r="I15" s="49"/>
      <c r="J15" s="49"/>
      <c r="K15" s="2490">
        <v>65.02976402095322</v>
      </c>
      <c r="L15" s="2490">
        <v>97.4650934235766</v>
      </c>
      <c r="M15" s="2490">
        <v>15.147501921141652</v>
      </c>
      <c r="N15" s="2491">
        <v>0.17351596784697823</v>
      </c>
      <c r="O15" s="2494">
        <v>18635.304250890294</v>
      </c>
    </row>
    <row r="16" ht="18" customHeight="1" x14ac:dyDescent="0.25">
      <c r="B16" s="2493" t="s">
        <v>2024</v>
      </c>
      <c r="C16" s="2489">
        <v>13057.757649874315</v>
      </c>
      <c r="D16" s="2490">
        <v>36.573530639173256</v>
      </c>
      <c r="E16" s="2490">
        <v>0.42578131700460836</v>
      </c>
      <c r="F16" s="49"/>
      <c r="G16" s="49"/>
      <c r="H16" s="49"/>
      <c r="I16" s="49"/>
      <c r="J16" s="49"/>
      <c r="K16" s="2490">
        <v>26.187459007895008</v>
      </c>
      <c r="L16" s="2490">
        <v>888.0970659411835</v>
      </c>
      <c r="M16" s="2490">
        <v>197.95177363732074</v>
      </c>
      <c r="N16" s="2491">
        <v>27.045887512773906</v>
      </c>
      <c r="O16" s="2494">
        <v>14194.648556777387</v>
      </c>
    </row>
    <row r="17" ht="18" customHeight="1" x14ac:dyDescent="0.25">
      <c r="B17" s="2493" t="s">
        <v>2025</v>
      </c>
      <c r="C17" s="2489">
        <v>449.5406068098763</v>
      </c>
      <c r="D17" s="2490">
        <v>0.01160448612895146</v>
      </c>
      <c r="E17" s="2490">
        <v>0.014831261909815957</v>
      </c>
      <c r="F17" s="49"/>
      <c r="G17" s="49"/>
      <c r="H17" s="49"/>
      <c r="I17" s="49"/>
      <c r="J17" s="49"/>
      <c r="K17" s="2490">
        <v>0.192685135948639</v>
      </c>
      <c r="L17" s="2490">
        <v>0.28580052168226555</v>
      </c>
      <c r="M17" s="2490">
        <v>0.025196897852832467</v>
      </c>
      <c r="N17" s="2491">
        <v>0.08664752757621134</v>
      </c>
      <c r="O17" s="2494">
        <v>453.79581682758817</v>
      </c>
    </row>
    <row r="18" ht="18" customHeight="1" x14ac:dyDescent="0.25">
      <c r="B18" s="2488" t="s">
        <v>106</v>
      </c>
      <c r="C18" s="2489">
        <v>131.5684241414781</v>
      </c>
      <c r="D18" s="2490">
        <v>89.83558063826999</v>
      </c>
      <c r="E18" s="2490">
        <v>0.0000669038961</v>
      </c>
      <c r="F18" s="49"/>
      <c r="G18" s="49"/>
      <c r="H18" s="49"/>
      <c r="I18" s="49"/>
      <c r="J18" s="49"/>
      <c r="K18" s="2490">
        <v>0.339663</v>
      </c>
      <c r="L18" s="2490">
        <v>0.08604689590705161</v>
      </c>
      <c r="M18" s="2490">
        <v>7.680861024347715</v>
      </c>
      <c r="N18" s="2491">
        <v>2.9236590000000002</v>
      </c>
      <c r="O18" s="2494">
        <v>2646.982411545504</v>
      </c>
    </row>
    <row r="19" ht="18" customHeight="1" x14ac:dyDescent="0.25">
      <c r="B19" s="2493" t="s">
        <v>2026</v>
      </c>
      <c r="C19" s="2498">
        <v>127.00344601199997</v>
      </c>
      <c r="D19" s="2499">
        <v>65.52309408637576</v>
      </c>
      <c r="E19" s="2490" t="s">
        <v>108</v>
      </c>
      <c r="F19" s="49"/>
      <c r="G19" s="49"/>
      <c r="H19" s="49"/>
      <c r="I19" s="49"/>
      <c r="J19" s="49"/>
      <c r="K19" s="2490">
        <v>0.013524</v>
      </c>
      <c r="L19" s="2490">
        <v>0.05486</v>
      </c>
      <c r="M19" s="2490">
        <v>6.11138359</v>
      </c>
      <c r="N19" s="2491">
        <v>0.018367</v>
      </c>
      <c r="O19" s="2494">
        <v>1961.6500804305215</v>
      </c>
    </row>
    <row r="20" ht="18" customHeight="1" x14ac:dyDescent="0.25">
      <c r="B20" s="2500" t="s">
        <v>2027</v>
      </c>
      <c r="C20" s="2498">
        <v>4.564978129478121</v>
      </c>
      <c r="D20" s="2501">
        <v>24.31248655189422</v>
      </c>
      <c r="E20" s="2490">
        <v>0.0000669038961</v>
      </c>
      <c r="F20" s="501"/>
      <c r="G20" s="501"/>
      <c r="H20" s="501"/>
      <c r="I20" s="501"/>
      <c r="J20" s="49"/>
      <c r="K20" s="2495">
        <v>0.326139</v>
      </c>
      <c r="L20" s="2495">
        <v>0.031186895907051614</v>
      </c>
      <c r="M20" s="2495">
        <v>1.5694774343477156</v>
      </c>
      <c r="N20" s="2496">
        <v>2.905292</v>
      </c>
      <c r="O20" s="2497">
        <v>685.3323311149829</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11404.636540239368</v>
      </c>
      <c r="D22" s="2507">
        <v>2.60499919377766</v>
      </c>
      <c r="E22" s="2483">
        <v>1.48869374940438</v>
      </c>
      <c r="F22" s="2483">
        <v>3749.853698651203</v>
      </c>
      <c r="G22" s="2483">
        <v>1.3876677475163186</v>
      </c>
      <c r="H22" s="2483" t="s">
        <v>104</v>
      </c>
      <c r="I22" s="2483">
        <v>0.003238385838326635</v>
      </c>
      <c r="J22" s="2483">
        <v>0.0001938</v>
      </c>
      <c r="K22" s="2483">
        <v>2.3455615599820003</v>
      </c>
      <c r="L22" s="2483">
        <v>33.368711138729</v>
      </c>
      <c r="M22" s="2483">
        <v>75.08300247324361</v>
      </c>
      <c r="N22" s="2486">
        <v>1.66565485532</v>
      </c>
      <c r="O22" s="2487">
        <v>15702.543974856699</v>
      </c>
    </row>
    <row r="23" ht="18" customHeight="1" x14ac:dyDescent="0.25">
      <c r="B23" s="2488" t="s">
        <v>2030</v>
      </c>
      <c r="C23" s="2498">
        <v>3298.4286506654353</v>
      </c>
      <c r="D23" s="2499" t="s">
        <v>104</v>
      </c>
      <c r="E23" s="2490" t="s">
        <v>104</v>
      </c>
      <c r="F23" s="197"/>
      <c r="G23" s="197"/>
      <c r="H23" s="197"/>
      <c r="I23" s="197"/>
      <c r="J23" s="49"/>
      <c r="K23" s="2508" t="s">
        <v>115</v>
      </c>
      <c r="L23" s="2508" t="s">
        <v>115</v>
      </c>
      <c r="M23" s="2508">
        <v>0.06598699999999998</v>
      </c>
      <c r="N23" s="2509">
        <v>0.082529</v>
      </c>
      <c r="O23" s="2492">
        <v>3298.4286506654353</v>
      </c>
    </row>
    <row r="24" ht="18" customHeight="1" x14ac:dyDescent="0.25">
      <c r="B24" s="2488" t="s">
        <v>840</v>
      </c>
      <c r="C24" s="2498">
        <v>1957.7709596680074</v>
      </c>
      <c r="D24" s="2499">
        <v>2.04552594670843</v>
      </c>
      <c r="E24" s="2490">
        <v>0.73869374940438</v>
      </c>
      <c r="F24" s="2490" t="s">
        <v>104</v>
      </c>
      <c r="G24" s="2490" t="s">
        <v>104</v>
      </c>
      <c r="H24" s="2490" t="s">
        <v>104</v>
      </c>
      <c r="I24" s="2490"/>
      <c r="J24" s="2510"/>
      <c r="K24" s="2490">
        <v>1.3909880000000001</v>
      </c>
      <c r="L24" s="2490">
        <v>0.22057569999999999</v>
      </c>
      <c r="M24" s="2490">
        <v>1.051854815</v>
      </c>
      <c r="N24" s="2491">
        <v>1.1689892749999997</v>
      </c>
      <c r="O24" s="2494">
        <v>2210.799529768004</v>
      </c>
    </row>
    <row r="25" ht="18" customHeight="1" x14ac:dyDescent="0.25">
      <c r="B25" s="2488" t="s">
        <v>614</v>
      </c>
      <c r="C25" s="2498">
        <v>6001.118310288369</v>
      </c>
      <c r="D25" s="2499">
        <v>0.55947324706923</v>
      </c>
      <c r="E25" s="2490" t="s">
        <v>110</v>
      </c>
      <c r="F25" s="2490" t="s">
        <v>104</v>
      </c>
      <c r="G25" s="2490" t="s">
        <v>104</v>
      </c>
      <c r="H25" s="2490" t="s">
        <v>104</v>
      </c>
      <c r="I25" s="2490" t="s">
        <v>104</v>
      </c>
      <c r="J25" s="2490" t="s">
        <v>104</v>
      </c>
      <c r="K25" s="2490">
        <v>0.8308410000000002</v>
      </c>
      <c r="L25" s="2490">
        <v>31.856641082000003</v>
      </c>
      <c r="M25" s="2490">
        <v>1.2825440000000001</v>
      </c>
      <c r="N25" s="2491">
        <v>0.35563700000000004</v>
      </c>
      <c r="O25" s="2494">
        <v>6016.783561206307</v>
      </c>
    </row>
    <row r="26" ht="18" customHeight="1" x14ac:dyDescent="0.25">
      <c r="B26" s="2488" t="s">
        <v>2031</v>
      </c>
      <c r="C26" s="2498">
        <v>146.8506166175566</v>
      </c>
      <c r="D26" s="2511" t="s">
        <v>108</v>
      </c>
      <c r="E26" s="2510" t="s">
        <v>108</v>
      </c>
      <c r="F26" s="49"/>
      <c r="G26" s="49"/>
      <c r="H26" s="49"/>
      <c r="I26" s="49"/>
      <c r="J26" s="49"/>
      <c r="K26" s="2490" t="s">
        <v>440</v>
      </c>
      <c r="L26" s="2490" t="s">
        <v>440</v>
      </c>
      <c r="M26" s="2490">
        <v>68.908203</v>
      </c>
      <c r="N26" s="2491" t="s">
        <v>440</v>
      </c>
      <c r="O26" s="2494">
        <v>146.8506166175566</v>
      </c>
    </row>
    <row r="27" ht="18" customHeight="1" x14ac:dyDescent="0.25">
      <c r="B27" s="2488" t="s">
        <v>2032</v>
      </c>
      <c r="C27" s="881"/>
      <c r="D27" s="2504"/>
      <c r="E27" s="2510" t="s">
        <v>104</v>
      </c>
      <c r="F27" s="2495" t="s">
        <v>440</v>
      </c>
      <c r="G27" s="2495" t="s">
        <v>104</v>
      </c>
      <c r="H27" s="2495" t="s">
        <v>104</v>
      </c>
      <c r="I27" s="2495">
        <v>0.00013832</v>
      </c>
      <c r="J27" s="2510">
        <v>0.0001938</v>
      </c>
      <c r="K27" s="501"/>
      <c r="L27" s="501"/>
      <c r="M27" s="501"/>
      <c r="N27" s="1452"/>
      <c r="O27" s="2497">
        <v>6.370699999999999</v>
      </c>
    </row>
    <row r="28" ht="18" customHeight="1" x14ac:dyDescent="0.25">
      <c r="B28" s="2488" t="s">
        <v>2033</v>
      </c>
      <c r="C28" s="881"/>
      <c r="D28" s="2504"/>
      <c r="E28" s="501"/>
      <c r="F28" s="2495">
        <v>3749.819743706098</v>
      </c>
      <c r="G28" s="2495">
        <v>1.3876677475163186</v>
      </c>
      <c r="H28" s="2495" t="s">
        <v>104</v>
      </c>
      <c r="I28" s="2495"/>
      <c r="J28" s="2510"/>
      <c r="K28" s="501"/>
      <c r="L28" s="501"/>
      <c r="M28" s="501"/>
      <c r="N28" s="1452"/>
      <c r="O28" s="2497">
        <v>3751.2074114536144</v>
      </c>
    </row>
    <row r="29" ht="18" customHeight="1" x14ac:dyDescent="0.25">
      <c r="B29" s="2488" t="s">
        <v>639</v>
      </c>
      <c r="C29" s="2512" t="s">
        <v>104</v>
      </c>
      <c r="D29" s="2513" t="s">
        <v>104</v>
      </c>
      <c r="E29" s="2514">
        <v>0.75</v>
      </c>
      <c r="F29" s="2495" t="s">
        <v>104</v>
      </c>
      <c r="G29" s="2495" t="s">
        <v>104</v>
      </c>
      <c r="H29" s="2495" t="s">
        <v>104</v>
      </c>
      <c r="I29" s="2495">
        <v>0.003100065838326635</v>
      </c>
      <c r="J29" s="2510"/>
      <c r="K29" s="2514">
        <v>0.12373255998199997</v>
      </c>
      <c r="L29" s="2514">
        <v>1.291494356729</v>
      </c>
      <c r="M29" s="2514">
        <v>3.774413658243599</v>
      </c>
      <c r="N29" s="2515">
        <v>0.058499580320000036</v>
      </c>
      <c r="O29" s="2497">
        <v>271.6015472006759</v>
      </c>
    </row>
    <row r="30" ht="18" customHeight="1" x14ac:dyDescent="0.25">
      <c r="B30" s="2516" t="s">
        <v>2034</v>
      </c>
      <c r="C30" s="2517">
        <v>0.468003</v>
      </c>
      <c r="D30" s="2518" t="s">
        <v>104</v>
      </c>
      <c r="E30" s="2519" t="s">
        <v>104</v>
      </c>
      <c r="F30" s="2519">
        <v>0.033954945105095</v>
      </c>
      <c r="G30" s="2519" t="s">
        <v>104</v>
      </c>
      <c r="H30" s="2519" t="s">
        <v>104</v>
      </c>
      <c r="I30" s="2519"/>
      <c r="J30" s="2520"/>
      <c r="K30" s="2519" t="s">
        <v>440</v>
      </c>
      <c r="L30" s="2519" t="s">
        <v>440</v>
      </c>
      <c r="M30" s="2519" t="s">
        <v>157</v>
      </c>
      <c r="N30" s="2521" t="s">
        <v>157</v>
      </c>
      <c r="O30" s="2522">
        <v>0.5019579451050951</v>
      </c>
    </row>
    <row r="31" ht="18" customHeight="1" x14ac:dyDescent="0.25">
      <c r="B31" s="2523" t="s">
        <v>2035</v>
      </c>
      <c r="C31" s="2524">
        <v>390.7802249468599</v>
      </c>
      <c r="D31" s="2525">
        <v>136.39872289175477</v>
      </c>
      <c r="E31" s="2526">
        <v>13.059786009164462</v>
      </c>
      <c r="F31" s="2527"/>
      <c r="G31" s="2527"/>
      <c r="H31" s="2527"/>
      <c r="I31" s="2527"/>
      <c r="J31" s="2527"/>
      <c r="K31" s="2528">
        <v>20.779057182278763</v>
      </c>
      <c r="L31" s="2528" t="s">
        <v>432</v>
      </c>
      <c r="M31" s="2528">
        <v>34.835994551109344</v>
      </c>
      <c r="N31" s="2529" t="s">
        <v>108</v>
      </c>
      <c r="O31" s="2530">
        <v>7670.787758344576</v>
      </c>
    </row>
    <row r="32" ht="18" customHeight="1" x14ac:dyDescent="0.25">
      <c r="B32" s="2531" t="s">
        <v>2036</v>
      </c>
      <c r="C32" s="881"/>
      <c r="D32" s="2532">
        <v>123.30620244453193</v>
      </c>
      <c r="E32" s="197"/>
      <c r="F32" s="1517"/>
      <c r="G32" s="1517"/>
      <c r="H32" s="703"/>
      <c r="I32" s="1517"/>
      <c r="J32" s="703"/>
      <c r="K32" s="197"/>
      <c r="L32" s="197"/>
      <c r="M32" s="197"/>
      <c r="N32" s="712"/>
      <c r="O32" s="2492">
        <v>3452.5736684468943</v>
      </c>
    </row>
    <row r="33" ht="18" customHeight="1" x14ac:dyDescent="0.25">
      <c r="B33" s="2531" t="s">
        <v>2037</v>
      </c>
      <c r="C33" s="881"/>
      <c r="D33" s="2499">
        <v>13.09252044722284</v>
      </c>
      <c r="E33" s="2499">
        <v>1.4249099470548607</v>
      </c>
      <c r="F33" s="1517"/>
      <c r="G33" s="1517"/>
      <c r="H33" s="1517"/>
      <c r="I33" s="1517"/>
      <c r="J33" s="1517"/>
      <c r="K33" s="49"/>
      <c r="L33" s="49"/>
      <c r="M33" s="2533">
        <v>22.743007093643044</v>
      </c>
      <c r="N33" s="689"/>
      <c r="O33" s="2494">
        <v>744.1917084917777</v>
      </c>
    </row>
    <row r="34" ht="18" customHeight="1" x14ac:dyDescent="0.25">
      <c r="B34" s="2531" t="s">
        <v>2038</v>
      </c>
      <c r="C34" s="881"/>
      <c r="D34" s="2499" t="s">
        <v>108</v>
      </c>
      <c r="E34" s="49"/>
      <c r="F34" s="1517"/>
      <c r="G34" s="1517"/>
      <c r="H34" s="1517"/>
      <c r="I34" s="1517"/>
      <c r="J34" s="1517"/>
      <c r="K34" s="49"/>
      <c r="L34" s="49"/>
      <c r="M34" s="2533" t="s">
        <v>104</v>
      </c>
      <c r="N34" s="689"/>
      <c r="O34" s="2494" t="s">
        <v>108</v>
      </c>
    </row>
    <row r="35" ht="18" customHeight="1" x14ac:dyDescent="0.25">
      <c r="B35" s="2531" t="s">
        <v>2039</v>
      </c>
      <c r="C35" s="2534"/>
      <c r="D35" s="2499" t="s">
        <v>110</v>
      </c>
      <c r="E35" s="2499">
        <v>11.634876062109601</v>
      </c>
      <c r="F35" s="1517"/>
      <c r="G35" s="1517"/>
      <c r="H35" s="1517"/>
      <c r="I35" s="1517"/>
      <c r="J35" s="1517"/>
      <c r="K35" s="2533">
        <v>20.779057182278763</v>
      </c>
      <c r="L35" s="2533" t="s">
        <v>117</v>
      </c>
      <c r="M35" s="2533">
        <v>12.0929874574663</v>
      </c>
      <c r="N35" s="689"/>
      <c r="O35" s="2494">
        <v>3083.2421564590445</v>
      </c>
    </row>
    <row r="36" ht="18" customHeight="1" x14ac:dyDescent="0.25">
      <c r="B36" s="2531" t="s">
        <v>2040</v>
      </c>
      <c r="C36" s="881"/>
      <c r="D36" s="2499" t="s">
        <v>110</v>
      </c>
      <c r="E36" s="2499" t="s">
        <v>110</v>
      </c>
      <c r="F36" s="1517"/>
      <c r="G36" s="1517"/>
      <c r="H36" s="1517"/>
      <c r="I36" s="1517"/>
      <c r="J36" s="1517"/>
      <c r="K36" s="2533" t="s">
        <v>104</v>
      </c>
      <c r="L36" s="2533" t="s">
        <v>104</v>
      </c>
      <c r="M36" s="2533" t="s">
        <v>104</v>
      </c>
      <c r="N36" s="2535" t="s">
        <v>104</v>
      </c>
      <c r="O36" s="2494" t="s">
        <v>110</v>
      </c>
    </row>
    <row r="37" ht="18" customHeight="1" x14ac:dyDescent="0.25">
      <c r="B37" s="2531" t="s">
        <v>2041</v>
      </c>
      <c r="C37" s="881"/>
      <c r="D37" s="2499" t="s">
        <v>108</v>
      </c>
      <c r="E37" s="2499" t="s">
        <v>108</v>
      </c>
      <c r="F37" s="1517"/>
      <c r="G37" s="1517"/>
      <c r="H37" s="1517"/>
      <c r="I37" s="1517"/>
      <c r="J37" s="1517"/>
      <c r="K37" s="2533" t="s">
        <v>104</v>
      </c>
      <c r="L37" s="2533" t="s">
        <v>104</v>
      </c>
      <c r="M37" s="2533" t="s">
        <v>104</v>
      </c>
      <c r="N37" s="2535" t="s">
        <v>104</v>
      </c>
      <c r="O37" s="2494" t="s">
        <v>108</v>
      </c>
    </row>
    <row r="38" ht="18" customHeight="1" x14ac:dyDescent="0.25">
      <c r="B38" s="2536" t="s">
        <v>957</v>
      </c>
      <c r="C38" s="2512">
        <v>165.60852</v>
      </c>
      <c r="D38" s="2537"/>
      <c r="E38" s="2537"/>
      <c r="F38" s="2504"/>
      <c r="G38" s="2504"/>
      <c r="H38" s="2504"/>
      <c r="I38" s="2504"/>
      <c r="J38" s="2504"/>
      <c r="K38" s="49"/>
      <c r="L38" s="49"/>
      <c r="M38" s="49"/>
      <c r="N38" s="1452"/>
      <c r="O38" s="2497">
        <v>165.60852</v>
      </c>
    </row>
    <row r="39" ht="18" customHeight="1" x14ac:dyDescent="0.25">
      <c r="B39" s="2536" t="s">
        <v>958</v>
      </c>
      <c r="C39" s="2538">
        <v>225.1717049468599</v>
      </c>
      <c r="D39" s="2537"/>
      <c r="E39" s="2537"/>
      <c r="F39" s="2504"/>
      <c r="G39" s="2504"/>
      <c r="H39" s="2504"/>
      <c r="I39" s="2504"/>
      <c r="J39" s="2504"/>
      <c r="K39" s="49"/>
      <c r="L39" s="49"/>
      <c r="M39" s="49"/>
      <c r="N39" s="1452"/>
      <c r="O39" s="2497">
        <v>225.1717049468599</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110</v>
      </c>
      <c r="D41" s="2518" t="s">
        <v>110</v>
      </c>
      <c r="E41" s="2519" t="s">
        <v>110</v>
      </c>
      <c r="F41" s="283"/>
      <c r="G41" s="283"/>
      <c r="H41" s="283"/>
      <c r="I41" s="283"/>
      <c r="J41" s="281"/>
      <c r="K41" s="2533" t="s">
        <v>110</v>
      </c>
      <c r="L41" s="2533" t="s">
        <v>110</v>
      </c>
      <c r="M41" s="2533" t="s">
        <v>110</v>
      </c>
      <c r="N41" s="2541" t="s">
        <v>110</v>
      </c>
      <c r="O41" s="2522" t="s">
        <v>110</v>
      </c>
    </row>
    <row r="42" ht="18" customHeight="1" x14ac:dyDescent="0.25">
      <c r="B42" s="2523" t="s">
        <v>2044</v>
      </c>
      <c r="C42" s="2506">
        <v>-6233.197683619936</v>
      </c>
      <c r="D42" s="2507">
        <v>0.14968337684033706</v>
      </c>
      <c r="E42" s="2483">
        <v>0.025281354189341403</v>
      </c>
      <c r="F42" s="2527"/>
      <c r="G42" s="2527"/>
      <c r="H42" s="2527"/>
      <c r="I42" s="2527"/>
      <c r="J42" s="2527"/>
      <c r="K42" s="2542">
        <v>0.09554258096192</v>
      </c>
      <c r="L42" s="2542">
        <v>3.40768538764175</v>
      </c>
      <c r="M42" s="2543" t="s">
        <v>432</v>
      </c>
      <c r="N42" s="2544" t="s">
        <v>104</v>
      </c>
      <c r="O42" s="2487">
        <v>-6222.306990208231</v>
      </c>
    </row>
    <row r="43" ht="18" customHeight="1" x14ac:dyDescent="0.25">
      <c r="B43" s="2531" t="s">
        <v>2045</v>
      </c>
      <c r="C43" s="2545">
        <v>-5234.600324048674</v>
      </c>
      <c r="D43" s="2546">
        <v>0.14968337684033706</v>
      </c>
      <c r="E43" s="2547">
        <v>0.008280357016699965</v>
      </c>
      <c r="F43" s="2504"/>
      <c r="G43" s="2504"/>
      <c r="H43" s="2504"/>
      <c r="I43" s="2504"/>
      <c r="J43" s="2504"/>
      <c r="K43" s="2533">
        <v>0.09554258096192</v>
      </c>
      <c r="L43" s="2533">
        <v>3.40768538764175</v>
      </c>
      <c r="M43" s="2548" t="s">
        <v>104</v>
      </c>
      <c r="N43" s="2549"/>
      <c r="O43" s="2550">
        <v>-5228.214894887719</v>
      </c>
    </row>
    <row r="44" ht="18" customHeight="1" x14ac:dyDescent="0.25">
      <c r="B44" s="2531" t="s">
        <v>2046</v>
      </c>
      <c r="C44" s="2545">
        <v>76.74191540676105</v>
      </c>
      <c r="D44" s="2551" t="s">
        <v>104</v>
      </c>
      <c r="E44" s="2551">
        <v>0.01700099717264144</v>
      </c>
      <c r="F44" s="1517"/>
      <c r="G44" s="1517"/>
      <c r="H44" s="1517"/>
      <c r="I44" s="1517"/>
      <c r="J44" s="1517"/>
      <c r="K44" s="2533" t="s">
        <v>104</v>
      </c>
      <c r="L44" s="2533" t="s">
        <v>104</v>
      </c>
      <c r="M44" s="2533" t="s">
        <v>104</v>
      </c>
      <c r="N44" s="2552"/>
      <c r="O44" s="2494">
        <v>81.24717965751103</v>
      </c>
    </row>
    <row r="45" ht="18" customHeight="1" x14ac:dyDescent="0.25">
      <c r="B45" s="2531" t="s">
        <v>2047</v>
      </c>
      <c r="C45" s="2545">
        <v>-455.0900839650546</v>
      </c>
      <c r="D45" s="2551" t="s">
        <v>104</v>
      </c>
      <c r="E45" s="2551" t="s">
        <v>104</v>
      </c>
      <c r="F45" s="1517"/>
      <c r="G45" s="1517"/>
      <c r="H45" s="1517"/>
      <c r="I45" s="1517"/>
      <c r="J45" s="1517"/>
      <c r="K45" s="2533" t="s">
        <v>104</v>
      </c>
      <c r="L45" s="2533" t="s">
        <v>104</v>
      </c>
      <c r="M45" s="2533" t="s">
        <v>104</v>
      </c>
      <c r="N45" s="2552"/>
      <c r="O45" s="2494">
        <v>-455.0900839650546</v>
      </c>
    </row>
    <row r="46" ht="18" customHeight="1" x14ac:dyDescent="0.25">
      <c r="B46" s="2531" t="s">
        <v>2048</v>
      </c>
      <c r="C46" s="2545">
        <v>29.938820281962027</v>
      </c>
      <c r="D46" s="2551" t="s">
        <v>104</v>
      </c>
      <c r="E46" s="2551" t="s">
        <v>108</v>
      </c>
      <c r="F46" s="1517"/>
      <c r="G46" s="1517"/>
      <c r="H46" s="1517"/>
      <c r="I46" s="1517"/>
      <c r="J46" s="1517"/>
      <c r="K46" s="2533" t="s">
        <v>108</v>
      </c>
      <c r="L46" s="2533" t="s">
        <v>108</v>
      </c>
      <c r="M46" s="2533" t="s">
        <v>115</v>
      </c>
      <c r="N46" s="2552"/>
      <c r="O46" s="2494">
        <v>29.938820281962027</v>
      </c>
    </row>
    <row r="47" ht="18" customHeight="1" x14ac:dyDescent="0.25">
      <c r="B47" s="2531" t="s">
        <v>2049</v>
      </c>
      <c r="C47" s="2545">
        <v>395.9007202849916</v>
      </c>
      <c r="D47" s="2551" t="s">
        <v>104</v>
      </c>
      <c r="E47" s="2553" t="s">
        <v>104</v>
      </c>
      <c r="F47" s="1517"/>
      <c r="G47" s="1517"/>
      <c r="H47" s="1517"/>
      <c r="I47" s="1517"/>
      <c r="J47" s="1517"/>
      <c r="K47" s="2533" t="s">
        <v>110</v>
      </c>
      <c r="L47" s="2533" t="s">
        <v>110</v>
      </c>
      <c r="M47" s="2533" t="s">
        <v>110</v>
      </c>
      <c r="N47" s="689"/>
      <c r="O47" s="2494">
        <v>395.9007202849916</v>
      </c>
    </row>
    <row r="48" ht="18" customHeight="1" x14ac:dyDescent="0.25">
      <c r="B48" s="2531" t="s">
        <v>2050</v>
      </c>
      <c r="C48" s="2545" t="s">
        <v>108</v>
      </c>
      <c r="D48" s="2554" t="s">
        <v>104</v>
      </c>
      <c r="E48" s="2555" t="s">
        <v>104</v>
      </c>
      <c r="F48" s="2504"/>
      <c r="G48" s="2504"/>
      <c r="H48" s="2504"/>
      <c r="I48" s="2504"/>
      <c r="J48" s="2504"/>
      <c r="K48" s="2533" t="s">
        <v>110</v>
      </c>
      <c r="L48" s="2533" t="s">
        <v>110</v>
      </c>
      <c r="M48" s="2533" t="s">
        <v>110</v>
      </c>
      <c r="N48" s="1452"/>
      <c r="O48" s="2497" t="s">
        <v>108</v>
      </c>
    </row>
    <row r="49" ht="18" customHeight="1" x14ac:dyDescent="0.25">
      <c r="B49" s="2531" t="s">
        <v>2051</v>
      </c>
      <c r="C49" s="2556">
        <v>-1046.0887315799214</v>
      </c>
      <c r="D49" s="2504"/>
      <c r="E49" s="2504"/>
      <c r="F49" s="2504"/>
      <c r="G49" s="2504"/>
      <c r="H49" s="2504"/>
      <c r="I49" s="2504"/>
      <c r="J49" s="2504"/>
      <c r="K49" s="2504"/>
      <c r="L49" s="2504"/>
      <c r="M49" s="2504"/>
      <c r="N49" s="2557"/>
      <c r="O49" s="2497">
        <v>-1046.0887315799214</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108.6855533975413</v>
      </c>
      <c r="D51" s="2525">
        <v>178.37283105582</v>
      </c>
      <c r="E51" s="2526">
        <v>0.9576336379185799</v>
      </c>
      <c r="F51" s="2527"/>
      <c r="G51" s="2527"/>
      <c r="H51" s="2527"/>
      <c r="I51" s="2527"/>
      <c r="J51" s="2527"/>
      <c r="K51" s="2528">
        <v>0.48716177433429997</v>
      </c>
      <c r="L51" s="2528">
        <v>7.931435330529548</v>
      </c>
      <c r="M51" s="2528">
        <v>2.56347845780855</v>
      </c>
      <c r="N51" s="2529">
        <v>0.017696643137349997</v>
      </c>
      <c r="O51" s="2563">
        <v>5356.897737008925</v>
      </c>
    </row>
    <row r="52" ht="18" customHeight="1" x14ac:dyDescent="0.25">
      <c r="B52" s="2564" t="s">
        <v>2054</v>
      </c>
      <c r="C52" s="2534"/>
      <c r="D52" s="2525">
        <v>127.91521530421531</v>
      </c>
      <c r="E52" s="197"/>
      <c r="F52" s="2527"/>
      <c r="G52" s="2527"/>
      <c r="H52" s="2527"/>
      <c r="I52" s="2527"/>
      <c r="J52" s="2527"/>
      <c r="K52" s="2528" t="s">
        <v>108</v>
      </c>
      <c r="L52" s="2528" t="s">
        <v>440</v>
      </c>
      <c r="M52" s="2528">
        <v>2.3451568000000003</v>
      </c>
      <c r="N52" s="712"/>
      <c r="O52" s="2565">
        <v>3581.6260285180288</v>
      </c>
    </row>
    <row r="53" ht="18" customHeight="1" x14ac:dyDescent="0.25">
      <c r="B53" s="2531" t="s">
        <v>2055</v>
      </c>
      <c r="C53" s="2534"/>
      <c r="D53" s="2532">
        <v>17.64598387402092</v>
      </c>
      <c r="E53" s="2508">
        <v>0.21562399674768</v>
      </c>
      <c r="F53" s="1517"/>
      <c r="G53" s="1517"/>
      <c r="H53" s="1517"/>
      <c r="I53" s="1517"/>
      <c r="J53" s="1517"/>
      <c r="K53" s="2533" t="s">
        <v>117</v>
      </c>
      <c r="L53" s="2533" t="s">
        <v>117</v>
      </c>
      <c r="M53" s="2533" t="s">
        <v>117</v>
      </c>
      <c r="N53" s="712"/>
      <c r="O53" s="2492">
        <v>551.227907610721</v>
      </c>
    </row>
    <row r="54" ht="18" customHeight="1" x14ac:dyDescent="0.25">
      <c r="B54" s="2531" t="s">
        <v>2056</v>
      </c>
      <c r="C54" s="2524">
        <v>108.6855533975413</v>
      </c>
      <c r="D54" s="2499">
        <v>0.20443431192867997</v>
      </c>
      <c r="E54" s="2499">
        <v>0.0139066411709</v>
      </c>
      <c r="F54" s="1517"/>
      <c r="G54" s="1517"/>
      <c r="H54" s="1517"/>
      <c r="I54" s="1517"/>
      <c r="J54" s="1517"/>
      <c r="K54" s="2533">
        <v>0.48716177433429997</v>
      </c>
      <c r="L54" s="2533">
        <v>7.931435330529548</v>
      </c>
      <c r="M54" s="2533">
        <v>0.17653882780854996</v>
      </c>
      <c r="N54" s="2535">
        <v>0.017696643137349997</v>
      </c>
      <c r="O54" s="2566">
        <v>118.09497404183283</v>
      </c>
    </row>
    <row r="55" ht="18" customHeight="1" x14ac:dyDescent="0.25">
      <c r="B55" s="2531" t="s">
        <v>2057</v>
      </c>
      <c r="C55" s="881"/>
      <c r="D55" s="2499">
        <v>32.6071975656551</v>
      </c>
      <c r="E55" s="2499">
        <v>0.728103</v>
      </c>
      <c r="F55" s="1517"/>
      <c r="G55" s="1517"/>
      <c r="H55" s="1517"/>
      <c r="I55" s="1517"/>
      <c r="J55" s="1517"/>
      <c r="K55" s="2533" t="s">
        <v>110</v>
      </c>
      <c r="L55" s="2533" t="s">
        <v>110</v>
      </c>
      <c r="M55" s="2533">
        <v>0.00679983</v>
      </c>
      <c r="N55" s="712"/>
      <c r="O55" s="2566">
        <v>1105.9488268383427</v>
      </c>
    </row>
    <row r="56" ht="18" customHeight="1" x14ac:dyDescent="0.25">
      <c r="B56" s="2539" t="s">
        <v>2058</v>
      </c>
      <c r="C56" s="2517" t="s">
        <v>104</v>
      </c>
      <c r="D56" s="2518" t="s">
        <v>104</v>
      </c>
      <c r="E56" s="2518" t="s">
        <v>104</v>
      </c>
      <c r="F56" s="283"/>
      <c r="G56" s="283"/>
      <c r="H56" s="283"/>
      <c r="I56" s="283"/>
      <c r="J56" s="283"/>
      <c r="K56" s="2560" t="s">
        <v>117</v>
      </c>
      <c r="L56" s="2560" t="s">
        <v>117</v>
      </c>
      <c r="M56" s="2560">
        <v>0.03498299999999999</v>
      </c>
      <c r="N56" s="2541" t="s">
        <v>117</v>
      </c>
      <c r="O56" s="2567" t="s">
        <v>104</v>
      </c>
    </row>
    <row r="57" ht="18" customHeight="1" x14ac:dyDescent="0.25">
      <c r="B57" s="2562" t="s">
        <v>2059</v>
      </c>
      <c r="C57" s="2506" t="s">
        <v>110</v>
      </c>
      <c r="D57" s="2507" t="s">
        <v>110</v>
      </c>
      <c r="E57" s="2483" t="s">
        <v>110</v>
      </c>
      <c r="F57" s="2483" t="s">
        <v>110</v>
      </c>
      <c r="G57" s="2483" t="s">
        <v>110</v>
      </c>
      <c r="H57" s="2483" t="s">
        <v>104</v>
      </c>
      <c r="I57" s="2483" t="s">
        <v>110</v>
      </c>
      <c r="J57" s="2483" t="s">
        <v>110</v>
      </c>
      <c r="K57" s="2542" t="s">
        <v>110</v>
      </c>
      <c r="L57" s="2542" t="s">
        <v>110</v>
      </c>
      <c r="M57" s="2542" t="s">
        <v>110</v>
      </c>
      <c r="N57" s="2544" t="s">
        <v>110</v>
      </c>
      <c r="O57" s="2568" t="s">
        <v>108</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125</v>
      </c>
      <c r="C60" s="2498">
        <v>1080.4499985466637</v>
      </c>
      <c r="D60" s="2490">
        <v>0.007425949999999999</v>
      </c>
      <c r="E60" s="2490">
        <v>0.029360800000000024</v>
      </c>
      <c r="F60" s="49"/>
      <c r="G60" s="49"/>
      <c r="H60" s="49"/>
      <c r="I60" s="49"/>
      <c r="J60" s="49"/>
      <c r="K60" s="2490">
        <v>3.6132032499999998</v>
      </c>
      <c r="L60" s="2490">
        <v>0.99608925</v>
      </c>
      <c r="M60" s="2490">
        <v>0.5392042499999999</v>
      </c>
      <c r="N60" s="2491">
        <v>0.059044</v>
      </c>
      <c r="O60" s="2494">
        <v>1088.4385371466637</v>
      </c>
    </row>
    <row r="61" ht="18" customHeight="1" x14ac:dyDescent="0.25">
      <c r="B61" s="2493" t="s">
        <v>126</v>
      </c>
      <c r="C61" s="2498">
        <v>1080.4499985466637</v>
      </c>
      <c r="D61" s="2508">
        <v>0.007425949999999999</v>
      </c>
      <c r="E61" s="2508">
        <v>0.029360800000000024</v>
      </c>
      <c r="F61" s="49"/>
      <c r="G61" s="49"/>
      <c r="H61" s="49"/>
      <c r="I61" s="49"/>
      <c r="J61" s="197"/>
      <c r="K61" s="2508">
        <v>3.6132032499999998</v>
      </c>
      <c r="L61" s="2508">
        <v>0.99608925</v>
      </c>
      <c r="M61" s="2508">
        <v>0.5392042499999999</v>
      </c>
      <c r="N61" s="2509">
        <v>0.059044</v>
      </c>
      <c r="O61" s="2492">
        <v>1088.4385371466637</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128</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129</v>
      </c>
      <c r="C64" s="2503">
        <v>17035.270944746808</v>
      </c>
      <c r="D64" s="1525"/>
      <c r="E64" s="1525"/>
      <c r="F64" s="501"/>
      <c r="G64" s="501"/>
      <c r="H64" s="501"/>
      <c r="I64" s="501"/>
      <c r="J64" s="1525"/>
      <c r="K64" s="1525"/>
      <c r="L64" s="1525"/>
      <c r="M64" s="1525"/>
      <c r="N64" s="2549"/>
      <c r="O64" s="2550">
        <v>17035.270944746808</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43884.153127644124</v>
      </c>
      <c r="D66" s="501"/>
      <c r="E66" s="501"/>
      <c r="F66" s="281"/>
      <c r="G66" s="501"/>
      <c r="H66" s="501"/>
      <c r="I66" s="501"/>
      <c r="J66" s="501"/>
      <c r="K66" s="501"/>
      <c r="L66" s="501"/>
      <c r="M66" s="501"/>
      <c r="N66" s="1452"/>
      <c r="O66" s="2497">
        <v>43884.153127644124</v>
      </c>
    </row>
    <row r="67" ht="18" customHeight="1" x14ac:dyDescent="0.25">
      <c r="B67" s="2577" t="s">
        <v>2064</v>
      </c>
      <c r="C67" s="2578"/>
      <c r="D67" s="2579"/>
      <c r="E67" s="2580">
        <v>0.8196751347048236</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584.7374009588293</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136</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101502.33583659577</v>
      </c>
      <c r="D10" s="2477">
        <v>12547.245892992592</v>
      </c>
      <c r="E10" s="2477">
        <v>4676.535047051471</v>
      </c>
      <c r="F10" s="2477">
        <v>3749.853698651203</v>
      </c>
      <c r="G10" s="2477">
        <v>1.3876677475163186</v>
      </c>
      <c r="H10" s="2477" t="s">
        <v>104</v>
      </c>
      <c r="I10" s="2604">
        <v>76.10206720067592</v>
      </c>
      <c r="J10" s="2604">
        <v>3.12018</v>
      </c>
      <c r="K10" s="2479">
        <v>122556.58039023922</v>
      </c>
      <c r="M10" s="1565"/>
    </row>
    <row r="11" ht="18" customHeight="1" x14ac:dyDescent="0.2">
      <c r="B11" s="2605" t="s">
        <v>2019</v>
      </c>
      <c r="C11" s="2542">
        <v>95831.43120163192</v>
      </c>
      <c r="D11" s="2542">
        <v>3656.511270483196</v>
      </c>
      <c r="E11" s="2542">
        <v>560.7154381221288</v>
      </c>
      <c r="F11" s="2484"/>
      <c r="G11" s="2484"/>
      <c r="H11" s="2606"/>
      <c r="I11" s="2606"/>
      <c r="J11" s="2607"/>
      <c r="K11" s="2608">
        <v>100048.65791023725</v>
      </c>
      <c r="L11" s="135"/>
    </row>
    <row r="12" ht="18" customHeight="1" x14ac:dyDescent="0.2">
      <c r="B12" s="2609" t="s">
        <v>155</v>
      </c>
      <c r="C12" s="2533">
        <v>95699.86277749045</v>
      </c>
      <c r="D12" s="2533">
        <v>1141.1150126116365</v>
      </c>
      <c r="E12" s="2533">
        <v>560.6977085896623</v>
      </c>
      <c r="F12" s="49"/>
      <c r="G12" s="49"/>
      <c r="H12" s="49"/>
      <c r="I12" s="1304"/>
      <c r="J12" s="1304"/>
      <c r="K12" s="2610">
        <v>97401.67549869175</v>
      </c>
      <c r="L12" s="135"/>
    </row>
    <row r="13" ht="18" customHeight="1" x14ac:dyDescent="0.2">
      <c r="B13" s="2611" t="s">
        <v>2021</v>
      </c>
      <c r="C13" s="2533">
        <v>53384.01716486991</v>
      </c>
      <c r="D13" s="2533">
        <v>39.246318680146885</v>
      </c>
      <c r="E13" s="2533">
        <v>224.24774405790652</v>
      </c>
      <c r="F13" s="49"/>
      <c r="G13" s="49"/>
      <c r="H13" s="49"/>
      <c r="I13" s="1304"/>
      <c r="J13" s="1304"/>
      <c r="K13" s="2610">
        <v>53647.51122760797</v>
      </c>
      <c r="L13" s="135"/>
    </row>
    <row r="14" ht="18" customHeight="1" x14ac:dyDescent="0.2">
      <c r="B14" s="2611" t="s">
        <v>2080</v>
      </c>
      <c r="C14" s="2533">
        <v>10368.419995719683</v>
      </c>
      <c r="D14" s="2533">
        <v>44.768863091875296</v>
      </c>
      <c r="E14" s="2533">
        <v>57.22678777695874</v>
      </c>
      <c r="F14" s="49"/>
      <c r="G14" s="49"/>
      <c r="H14" s="49"/>
      <c r="I14" s="1304"/>
      <c r="J14" s="1304"/>
      <c r="K14" s="2610">
        <v>10470.415646588517</v>
      </c>
      <c r="L14" s="135"/>
    </row>
    <row r="15" ht="18" customHeight="1" x14ac:dyDescent="0.2">
      <c r="B15" s="2611" t="s">
        <v>2023</v>
      </c>
      <c r="C15" s="2533">
        <v>18440.12736021667</v>
      </c>
      <c r="D15" s="2533">
        <v>32.716047331152694</v>
      </c>
      <c r="E15" s="2533">
        <v>162.46084334247462</v>
      </c>
      <c r="F15" s="49"/>
      <c r="G15" s="49"/>
      <c r="H15" s="49"/>
      <c r="I15" s="1304"/>
      <c r="J15" s="1304"/>
      <c r="K15" s="2610">
        <v>18635.304250890294</v>
      </c>
      <c r="L15" s="135"/>
    </row>
    <row r="16" ht="18" customHeight="1" x14ac:dyDescent="0.2">
      <c r="B16" s="2611" t="s">
        <v>2024</v>
      </c>
      <c r="C16" s="2533">
        <v>13057.757649874315</v>
      </c>
      <c r="D16" s="2533">
        <v>1024.0588578968511</v>
      </c>
      <c r="E16" s="2533">
        <v>112.83204900622121</v>
      </c>
      <c r="F16" s="49"/>
      <c r="G16" s="49"/>
      <c r="H16" s="49"/>
      <c r="I16" s="1304"/>
      <c r="J16" s="1304"/>
      <c r="K16" s="2610">
        <v>14194.648556777387</v>
      </c>
      <c r="L16" s="135"/>
    </row>
    <row r="17" ht="18" customHeight="1" x14ac:dyDescent="0.2">
      <c r="B17" s="2611" t="s">
        <v>2025</v>
      </c>
      <c r="C17" s="2533">
        <v>449.5406068098763</v>
      </c>
      <c r="D17" s="2533">
        <v>0.3249256116106409</v>
      </c>
      <c r="E17" s="2533">
        <v>3.9302844061012285</v>
      </c>
      <c r="F17" s="49"/>
      <c r="G17" s="49"/>
      <c r="H17" s="49"/>
      <c r="I17" s="1304"/>
      <c r="J17" s="1304"/>
      <c r="K17" s="2610">
        <v>453.79581682758817</v>
      </c>
      <c r="L17" s="135"/>
    </row>
    <row r="18" ht="18" customHeight="1" x14ac:dyDescent="0.2">
      <c r="B18" s="2609" t="s">
        <v>106</v>
      </c>
      <c r="C18" s="2533">
        <v>131.5684241414781</v>
      </c>
      <c r="D18" s="2533">
        <v>2515.3962578715596</v>
      </c>
      <c r="E18" s="2533">
        <v>0.017729532466499998</v>
      </c>
      <c r="F18" s="49"/>
      <c r="G18" s="49"/>
      <c r="H18" s="49"/>
      <c r="I18" s="1304"/>
      <c r="J18" s="1304"/>
      <c r="K18" s="2610">
        <v>2646.982411545504</v>
      </c>
      <c r="L18" s="135"/>
    </row>
    <row r="19" ht="18" customHeight="1" x14ac:dyDescent="0.2">
      <c r="B19" s="2611" t="s">
        <v>2026</v>
      </c>
      <c r="C19" s="2533">
        <v>127.00344601199997</v>
      </c>
      <c r="D19" s="2533">
        <v>1834.6466344185214</v>
      </c>
      <c r="E19" s="2533" t="s">
        <v>108</v>
      </c>
      <c r="F19" s="49"/>
      <c r="G19" s="49"/>
      <c r="H19" s="49"/>
      <c r="I19" s="1304"/>
      <c r="J19" s="1304"/>
      <c r="K19" s="2610">
        <v>1961.6500804305215</v>
      </c>
      <c r="L19" s="135"/>
    </row>
    <row r="20" ht="18" customHeight="1" x14ac:dyDescent="0.2">
      <c r="B20" s="2612" t="s">
        <v>2027</v>
      </c>
      <c r="C20" s="2533">
        <v>4.564978129478121</v>
      </c>
      <c r="D20" s="2533">
        <v>680.7496234530382</v>
      </c>
      <c r="E20" s="2533">
        <v>0.017729532466499998</v>
      </c>
      <c r="F20" s="49"/>
      <c r="G20" s="49"/>
      <c r="H20" s="49"/>
      <c r="I20" s="1304"/>
      <c r="J20" s="1304"/>
      <c r="K20" s="2610">
        <v>685.3323311149829</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11404.636540239368</v>
      </c>
      <c r="D22" s="2542">
        <v>72.93997742577449</v>
      </c>
      <c r="E22" s="2542">
        <v>394.5038435921607</v>
      </c>
      <c r="F22" s="2542">
        <v>3749.853698651203</v>
      </c>
      <c r="G22" s="2542">
        <v>1.3876677475163186</v>
      </c>
      <c r="H22" s="2542" t="s">
        <v>104</v>
      </c>
      <c r="I22" s="2542">
        <v>76.10206720067592</v>
      </c>
      <c r="J22" s="2615">
        <v>3.12018</v>
      </c>
      <c r="K22" s="2608">
        <v>15702.543974856699</v>
      </c>
      <c r="L22" s="135"/>
    </row>
    <row r="23" ht="18" customHeight="1" x14ac:dyDescent="0.2">
      <c r="B23" s="2616" t="s">
        <v>2030</v>
      </c>
      <c r="C23" s="2533">
        <v>3298.4286506654353</v>
      </c>
      <c r="D23" s="2533" t="s">
        <v>104</v>
      </c>
      <c r="E23" s="2533" t="s">
        <v>104</v>
      </c>
      <c r="F23" s="49"/>
      <c r="G23" s="49"/>
      <c r="H23" s="49"/>
      <c r="I23" s="1304"/>
      <c r="J23" s="1304"/>
      <c r="K23" s="2610">
        <v>3298.4286506654353</v>
      </c>
      <c r="L23" s="135"/>
    </row>
    <row r="24" ht="18" customHeight="1" x14ac:dyDescent="0.2">
      <c r="B24" s="2616" t="s">
        <v>840</v>
      </c>
      <c r="C24" s="2533">
        <v>1957.7709596680074</v>
      </c>
      <c r="D24" s="2533">
        <v>57.274726507836036</v>
      </c>
      <c r="E24" s="2533">
        <v>195.7538435921607</v>
      </c>
      <c r="F24" s="2510" t="s">
        <v>104</v>
      </c>
      <c r="G24" s="2510" t="s">
        <v>104</v>
      </c>
      <c r="H24" s="2510" t="s">
        <v>104</v>
      </c>
      <c r="I24" s="2617"/>
      <c r="J24" s="2617"/>
      <c r="K24" s="2610">
        <v>2210.799529768004</v>
      </c>
      <c r="L24" s="135"/>
    </row>
    <row r="25" ht="18" customHeight="1" x14ac:dyDescent="0.2">
      <c r="B25" s="2616" t="s">
        <v>614</v>
      </c>
      <c r="C25" s="2533">
        <v>6001.118310288369</v>
      </c>
      <c r="D25" s="2533">
        <v>15.665250917938438</v>
      </c>
      <c r="E25" s="2533" t="s">
        <v>110</v>
      </c>
      <c r="F25" s="2510" t="s">
        <v>104</v>
      </c>
      <c r="G25" s="2533" t="s">
        <v>104</v>
      </c>
      <c r="H25" s="2533" t="s">
        <v>104</v>
      </c>
      <c r="I25" s="2533" t="s">
        <v>104</v>
      </c>
      <c r="J25" s="2533" t="s">
        <v>104</v>
      </c>
      <c r="K25" s="2610">
        <v>6016.783561206307</v>
      </c>
      <c r="L25" s="135"/>
    </row>
    <row r="26" ht="18" customHeight="1" x14ac:dyDescent="0.2">
      <c r="B26" s="2618" t="s">
        <v>2082</v>
      </c>
      <c r="C26" s="2533">
        <v>146.8506166175566</v>
      </c>
      <c r="D26" s="2510" t="s">
        <v>108</v>
      </c>
      <c r="E26" s="2510" t="s">
        <v>108</v>
      </c>
      <c r="F26" s="49"/>
      <c r="G26" s="49"/>
      <c r="H26" s="49"/>
      <c r="I26" s="1304"/>
      <c r="J26" s="1304"/>
      <c r="K26" s="2610">
        <v>146.8506166175566</v>
      </c>
      <c r="L26" s="135"/>
    </row>
    <row r="27" ht="18" customHeight="1" x14ac:dyDescent="0.2">
      <c r="B27" s="2618" t="s">
        <v>2083</v>
      </c>
      <c r="C27" s="49"/>
      <c r="D27" s="49"/>
      <c r="E27" s="2510" t="s">
        <v>104</v>
      </c>
      <c r="F27" s="2533" t="s">
        <v>440</v>
      </c>
      <c r="G27" s="2533" t="s">
        <v>104</v>
      </c>
      <c r="H27" s="2533" t="s">
        <v>104</v>
      </c>
      <c r="I27" s="2533">
        <v>3.25052</v>
      </c>
      <c r="J27" s="2617">
        <v>3.12018</v>
      </c>
      <c r="K27" s="2610">
        <v>6.370699999999999</v>
      </c>
      <c r="L27" s="135"/>
    </row>
    <row r="28" ht="18" customHeight="1" x14ac:dyDescent="0.2">
      <c r="B28" s="2618" t="s">
        <v>2084</v>
      </c>
      <c r="C28" s="49"/>
      <c r="D28" s="49"/>
      <c r="E28" s="49"/>
      <c r="F28" s="2533">
        <v>3749.819743706098</v>
      </c>
      <c r="G28" s="2533">
        <v>1.3876677475163186</v>
      </c>
      <c r="H28" s="2533" t="s">
        <v>104</v>
      </c>
      <c r="I28" s="2533"/>
      <c r="J28" s="2617"/>
      <c r="K28" s="2610">
        <v>3751.2074114536144</v>
      </c>
      <c r="L28" s="135"/>
    </row>
    <row r="29" ht="18" customHeight="1" x14ac:dyDescent="0.2">
      <c r="B29" s="2618" t="s">
        <v>2085</v>
      </c>
      <c r="C29" s="2533" t="s">
        <v>104</v>
      </c>
      <c r="D29" s="2533" t="s">
        <v>104</v>
      </c>
      <c r="E29" s="2533">
        <v>198.75</v>
      </c>
      <c r="F29" s="2533" t="s">
        <v>104</v>
      </c>
      <c r="G29" s="2533" t="s">
        <v>104</v>
      </c>
      <c r="H29" s="2533" t="s">
        <v>104</v>
      </c>
      <c r="I29" s="2533">
        <v>72.85154720067592</v>
      </c>
      <c r="J29" s="2617"/>
      <c r="K29" s="2610">
        <v>271.6015472006759</v>
      </c>
      <c r="L29" s="135"/>
    </row>
    <row r="30" ht="18" customHeight="1" x14ac:dyDescent="0.2">
      <c r="B30" s="2613" t="s">
        <v>2086</v>
      </c>
      <c r="C30" s="2560">
        <v>0.468003</v>
      </c>
      <c r="D30" s="2560" t="s">
        <v>104</v>
      </c>
      <c r="E30" s="2560" t="s">
        <v>104</v>
      </c>
      <c r="F30" s="2560">
        <v>0.033954945105095</v>
      </c>
      <c r="G30" s="2560" t="s">
        <v>104</v>
      </c>
      <c r="H30" s="2560" t="s">
        <v>104</v>
      </c>
      <c r="I30" s="2560"/>
      <c r="J30" s="2619"/>
      <c r="K30" s="2614">
        <v>0.5019579451050951</v>
      </c>
      <c r="L30" s="135"/>
    </row>
    <row r="31" ht="18" customHeight="1" x14ac:dyDescent="0.2">
      <c r="B31" s="2620" t="s">
        <v>2035</v>
      </c>
      <c r="C31" s="2542">
        <v>390.7802249468599</v>
      </c>
      <c r="D31" s="2542">
        <v>3819.1642409691335</v>
      </c>
      <c r="E31" s="2542">
        <v>3460.8432924285826</v>
      </c>
      <c r="F31" s="2484"/>
      <c r="G31" s="2484"/>
      <c r="H31" s="2484"/>
      <c r="I31" s="2607"/>
      <c r="J31" s="2607"/>
      <c r="K31" s="2608">
        <v>7670.787758344576</v>
      </c>
      <c r="L31" s="135"/>
    </row>
    <row r="32" ht="18" customHeight="1" x14ac:dyDescent="0.2">
      <c r="B32" s="2609" t="s">
        <v>2036</v>
      </c>
      <c r="C32" s="49"/>
      <c r="D32" s="2533">
        <v>3452.5736684468943</v>
      </c>
      <c r="E32" s="49"/>
      <c r="F32" s="49"/>
      <c r="G32" s="49"/>
      <c r="H32" s="49"/>
      <c r="I32" s="1304"/>
      <c r="J32" s="1304"/>
      <c r="K32" s="2610">
        <v>3452.5736684468943</v>
      </c>
      <c r="L32" s="135"/>
    </row>
    <row r="33" ht="18" customHeight="1" x14ac:dyDescent="0.2">
      <c r="B33" s="2609" t="s">
        <v>2037</v>
      </c>
      <c r="C33" s="49"/>
      <c r="D33" s="2533">
        <v>366.59057252223954</v>
      </c>
      <c r="E33" s="2533">
        <v>377.6011359695381</v>
      </c>
      <c r="F33" s="49"/>
      <c r="G33" s="49"/>
      <c r="H33" s="49"/>
      <c r="I33" s="1304"/>
      <c r="J33" s="1304"/>
      <c r="K33" s="2610">
        <v>744.1917084917777</v>
      </c>
      <c r="L33" s="135"/>
    </row>
    <row r="34" ht="18" customHeight="1" x14ac:dyDescent="0.2">
      <c r="B34" s="2609" t="s">
        <v>2038</v>
      </c>
      <c r="C34" s="49"/>
      <c r="D34" s="2533" t="s">
        <v>108</v>
      </c>
      <c r="E34" s="49"/>
      <c r="F34" s="49"/>
      <c r="G34" s="49"/>
      <c r="H34" s="49"/>
      <c r="I34" s="1304"/>
      <c r="J34" s="1304"/>
      <c r="K34" s="2610" t="s">
        <v>108</v>
      </c>
      <c r="L34" s="135"/>
    </row>
    <row r="35" ht="18" customHeight="1" x14ac:dyDescent="0.2">
      <c r="B35" s="2609" t="s">
        <v>2039</v>
      </c>
      <c r="C35" s="2621"/>
      <c r="D35" s="2533" t="s">
        <v>110</v>
      </c>
      <c r="E35" s="2533">
        <v>3083.2421564590445</v>
      </c>
      <c r="F35" s="49"/>
      <c r="G35" s="49"/>
      <c r="H35" s="49"/>
      <c r="I35" s="1304"/>
      <c r="J35" s="1304"/>
      <c r="K35" s="2610">
        <v>3083.2421564590445</v>
      </c>
      <c r="L35" s="135"/>
    </row>
    <row r="36" ht="18" customHeight="1" x14ac:dyDescent="0.2">
      <c r="B36" s="2609" t="s">
        <v>2040</v>
      </c>
      <c r="C36" s="49"/>
      <c r="D36" s="2533" t="s">
        <v>110</v>
      </c>
      <c r="E36" s="2533" t="s">
        <v>110</v>
      </c>
      <c r="F36" s="49"/>
      <c r="G36" s="49"/>
      <c r="H36" s="49"/>
      <c r="I36" s="1304"/>
      <c r="J36" s="1304"/>
      <c r="K36" s="2610" t="s">
        <v>110</v>
      </c>
      <c r="L36" s="135"/>
    </row>
    <row r="37" ht="18" customHeight="1" x14ac:dyDescent="0.2">
      <c r="B37" s="2609" t="s">
        <v>2041</v>
      </c>
      <c r="C37" s="49"/>
      <c r="D37" s="2533" t="s">
        <v>108</v>
      </c>
      <c r="E37" s="2533" t="s">
        <v>108</v>
      </c>
      <c r="F37" s="49"/>
      <c r="G37" s="49"/>
      <c r="H37" s="49"/>
      <c r="I37" s="1304"/>
      <c r="J37" s="1304"/>
      <c r="K37" s="2610" t="s">
        <v>108</v>
      </c>
      <c r="L37" s="135"/>
    </row>
    <row r="38" ht="18" customHeight="1" x14ac:dyDescent="0.2">
      <c r="B38" s="2609" t="s">
        <v>957</v>
      </c>
      <c r="C38" s="2510">
        <v>165.60852</v>
      </c>
      <c r="D38" s="2622"/>
      <c r="E38" s="2622"/>
      <c r="F38" s="49"/>
      <c r="G38" s="49"/>
      <c r="H38" s="49"/>
      <c r="I38" s="1304"/>
      <c r="J38" s="1304"/>
      <c r="K38" s="2610">
        <v>165.60852</v>
      </c>
      <c r="L38" s="135"/>
    </row>
    <row r="39" ht="18" customHeight="1" x14ac:dyDescent="0.2">
      <c r="B39" s="2609" t="s">
        <v>958</v>
      </c>
      <c r="C39" s="2510">
        <v>225.1717049468599</v>
      </c>
      <c r="D39" s="2622"/>
      <c r="E39" s="2622"/>
      <c r="F39" s="49"/>
      <c r="G39" s="49"/>
      <c r="H39" s="49"/>
      <c r="I39" s="1304"/>
      <c r="J39" s="1304"/>
      <c r="K39" s="2610">
        <v>225.1717049468599</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110</v>
      </c>
      <c r="D41" s="2520" t="s">
        <v>110</v>
      </c>
      <c r="E41" s="2520" t="s">
        <v>110</v>
      </c>
      <c r="F41" s="281"/>
      <c r="G41" s="281"/>
      <c r="H41" s="281"/>
      <c r="I41" s="1322"/>
      <c r="J41" s="1322"/>
      <c r="K41" s="2614" t="s">
        <v>110</v>
      </c>
      <c r="L41" s="135"/>
    </row>
    <row r="42" ht="18" customHeight="1" x14ac:dyDescent="0.2">
      <c r="B42" s="2605" t="s">
        <v>2087</v>
      </c>
      <c r="C42" s="2624">
        <v>-6233.197683619936</v>
      </c>
      <c r="D42" s="2624">
        <v>4.191134551529437</v>
      </c>
      <c r="E42" s="2624">
        <v>6.699558860175472</v>
      </c>
      <c r="F42" s="2484"/>
      <c r="G42" s="2484"/>
      <c r="H42" s="2484"/>
      <c r="I42" s="2607"/>
      <c r="J42" s="2607"/>
      <c r="K42" s="2608">
        <v>-6222.306990208231</v>
      </c>
      <c r="L42" s="135"/>
    </row>
    <row r="43" ht="18" customHeight="1" x14ac:dyDescent="0.2">
      <c r="B43" s="2609" t="s">
        <v>1294</v>
      </c>
      <c r="C43" s="2510">
        <v>-5234.600324048674</v>
      </c>
      <c r="D43" s="2510">
        <v>4.191134551529437</v>
      </c>
      <c r="E43" s="2510">
        <v>2.1942946094254907</v>
      </c>
      <c r="F43" s="49"/>
      <c r="G43" s="49"/>
      <c r="H43" s="49"/>
      <c r="I43" s="1304"/>
      <c r="J43" s="1304"/>
      <c r="K43" s="2610">
        <v>-5228.214894887719</v>
      </c>
      <c r="L43" s="135"/>
    </row>
    <row r="44" ht="18" customHeight="1" x14ac:dyDescent="0.2">
      <c r="B44" s="2609" t="s">
        <v>1297</v>
      </c>
      <c r="C44" s="2510">
        <v>76.74191540676105</v>
      </c>
      <c r="D44" s="2510" t="s">
        <v>104</v>
      </c>
      <c r="E44" s="2510">
        <v>4.505264250749981</v>
      </c>
      <c r="F44" s="49"/>
      <c r="G44" s="49"/>
      <c r="H44" s="49"/>
      <c r="I44" s="1304"/>
      <c r="J44" s="1304"/>
      <c r="K44" s="2610">
        <v>81.24717965751103</v>
      </c>
      <c r="L44" s="135"/>
    </row>
    <row r="45" ht="18" customHeight="1" x14ac:dyDescent="0.2">
      <c r="B45" s="2609" t="s">
        <v>1300</v>
      </c>
      <c r="C45" s="2510">
        <v>-455.0900839650546</v>
      </c>
      <c r="D45" s="2510" t="s">
        <v>104</v>
      </c>
      <c r="E45" s="2510" t="s">
        <v>104</v>
      </c>
      <c r="F45" s="49"/>
      <c r="G45" s="49"/>
      <c r="H45" s="49"/>
      <c r="I45" s="1304"/>
      <c r="J45" s="1304"/>
      <c r="K45" s="2610">
        <v>-455.0900839650546</v>
      </c>
      <c r="L45" s="135"/>
    </row>
    <row r="46" ht="18" customHeight="1" x14ac:dyDescent="0.2">
      <c r="B46" s="2609" t="s">
        <v>2088</v>
      </c>
      <c r="C46" s="2510">
        <v>29.938820281962027</v>
      </c>
      <c r="D46" s="2510" t="s">
        <v>104</v>
      </c>
      <c r="E46" s="2510" t="s">
        <v>108</v>
      </c>
      <c r="F46" s="49"/>
      <c r="G46" s="49"/>
      <c r="H46" s="49"/>
      <c r="I46" s="1304"/>
      <c r="J46" s="1304"/>
      <c r="K46" s="2610">
        <v>29.938820281962027</v>
      </c>
      <c r="L46" s="135"/>
    </row>
    <row r="47" ht="18" customHeight="1" x14ac:dyDescent="0.2">
      <c r="B47" s="2609" t="s">
        <v>2089</v>
      </c>
      <c r="C47" s="2510">
        <v>395.9007202849916</v>
      </c>
      <c r="D47" s="2510" t="s">
        <v>104</v>
      </c>
      <c r="E47" s="2510" t="s">
        <v>104</v>
      </c>
      <c r="F47" s="49"/>
      <c r="G47" s="49"/>
      <c r="H47" s="49"/>
      <c r="I47" s="1304"/>
      <c r="J47" s="1304"/>
      <c r="K47" s="2610">
        <v>395.9007202849916</v>
      </c>
      <c r="L47" s="135"/>
    </row>
    <row r="48" ht="18" customHeight="1" x14ac:dyDescent="0.2">
      <c r="B48" s="2609" t="s">
        <v>2090</v>
      </c>
      <c r="C48" s="2510" t="s">
        <v>108</v>
      </c>
      <c r="D48" s="2510" t="s">
        <v>104</v>
      </c>
      <c r="E48" s="2510" t="s">
        <v>104</v>
      </c>
      <c r="F48" s="49"/>
      <c r="G48" s="49"/>
      <c r="H48" s="49"/>
      <c r="I48" s="1304"/>
      <c r="J48" s="1304"/>
      <c r="K48" s="2610" t="s">
        <v>108</v>
      </c>
      <c r="L48" s="135"/>
    </row>
    <row r="49" ht="18" customHeight="1" x14ac:dyDescent="0.2">
      <c r="B49" s="2609" t="s">
        <v>2091</v>
      </c>
      <c r="C49" s="2510">
        <v>-1046.0887315799214</v>
      </c>
      <c r="D49" s="2504"/>
      <c r="E49" s="2504"/>
      <c r="F49" s="49"/>
      <c r="G49" s="49"/>
      <c r="H49" s="49"/>
      <c r="I49" s="1304"/>
      <c r="J49" s="1304"/>
      <c r="K49" s="2610">
        <v>-1046.0887315799214</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108.6855533975413</v>
      </c>
      <c r="D51" s="2624">
        <v>4994.43926956296</v>
      </c>
      <c r="E51" s="2624">
        <v>253.77291404842367</v>
      </c>
      <c r="F51" s="2484"/>
      <c r="G51" s="2484"/>
      <c r="H51" s="2484"/>
      <c r="I51" s="2607"/>
      <c r="J51" s="2607"/>
      <c r="K51" s="2608">
        <v>5356.897737008925</v>
      </c>
      <c r="L51" s="135"/>
    </row>
    <row r="52" ht="18" customHeight="1" x14ac:dyDescent="0.2">
      <c r="B52" s="2609" t="s">
        <v>2093</v>
      </c>
      <c r="C52" s="49"/>
      <c r="D52" s="2510">
        <v>3581.6260285180288</v>
      </c>
      <c r="E52" s="49"/>
      <c r="F52" s="49"/>
      <c r="G52" s="49"/>
      <c r="H52" s="49"/>
      <c r="I52" s="1304"/>
      <c r="J52" s="1304"/>
      <c r="K52" s="2610">
        <v>3581.6260285180288</v>
      </c>
      <c r="L52" s="135"/>
    </row>
    <row r="53" ht="18" customHeight="1" x14ac:dyDescent="0.2">
      <c r="B53" s="2609" t="s">
        <v>2094</v>
      </c>
      <c r="C53" s="49"/>
      <c r="D53" s="2510">
        <v>494.0875484725858</v>
      </c>
      <c r="E53" s="2510">
        <v>57.1403591381352</v>
      </c>
      <c r="F53" s="49"/>
      <c r="G53" s="49"/>
      <c r="H53" s="49"/>
      <c r="I53" s="1304"/>
      <c r="J53" s="1304"/>
      <c r="K53" s="2610">
        <v>551.227907610721</v>
      </c>
      <c r="L53" s="135"/>
    </row>
    <row r="54" ht="18" customHeight="1" x14ac:dyDescent="0.2">
      <c r="B54" s="2625" t="s">
        <v>2095</v>
      </c>
      <c r="C54" s="2510">
        <v>108.6855533975413</v>
      </c>
      <c r="D54" s="2510">
        <v>5.724160734003039</v>
      </c>
      <c r="E54" s="2510">
        <v>3.6852599102885</v>
      </c>
      <c r="F54" s="49"/>
      <c r="G54" s="49"/>
      <c r="H54" s="49"/>
      <c r="I54" s="1304"/>
      <c r="J54" s="1304"/>
      <c r="K54" s="2610">
        <v>118.09497404183283</v>
      </c>
      <c r="L54" s="135"/>
    </row>
    <row r="55" ht="18" customHeight="1" x14ac:dyDescent="0.2">
      <c r="B55" s="2609" t="s">
        <v>2096</v>
      </c>
      <c r="C55" s="49"/>
      <c r="D55" s="2510">
        <v>913.0015318383428</v>
      </c>
      <c r="E55" s="2510">
        <v>192.947295</v>
      </c>
      <c r="F55" s="49"/>
      <c r="G55" s="49"/>
      <c r="H55" s="49"/>
      <c r="I55" s="1304"/>
      <c r="J55" s="1304"/>
      <c r="K55" s="2610">
        <v>1105.9488268383427</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110</v>
      </c>
      <c r="D57" s="2626" t="s">
        <v>110</v>
      </c>
      <c r="E57" s="2626" t="s">
        <v>110</v>
      </c>
      <c r="F57" s="2627" t="s">
        <v>110</v>
      </c>
      <c r="G57" s="2627" t="s">
        <v>110</v>
      </c>
      <c r="H57" s="2627" t="s">
        <v>104</v>
      </c>
      <c r="I57" s="2628" t="s">
        <v>110</v>
      </c>
      <c r="J57" s="2628" t="s">
        <v>110</v>
      </c>
      <c r="K57" s="2629" t="s">
        <v>108</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125</v>
      </c>
      <c r="C60" s="2490">
        <v>1080.4499985466637</v>
      </c>
      <c r="D60" s="2490">
        <v>0.20792659999999996</v>
      </c>
      <c r="E60" s="2490">
        <v>7.780612000000006</v>
      </c>
      <c r="F60" s="49"/>
      <c r="G60" s="49"/>
      <c r="H60" s="531"/>
      <c r="I60" s="1305"/>
      <c r="J60" s="1305"/>
      <c r="K60" s="2491">
        <v>1088.4385371466637</v>
      </c>
    </row>
    <row r="61" ht="18" customHeight="1" x14ac:dyDescent="0.2">
      <c r="B61" s="2634" t="s">
        <v>126</v>
      </c>
      <c r="C61" s="2508">
        <v>1080.4499985466637</v>
      </c>
      <c r="D61" s="2508">
        <v>0.20792659999999996</v>
      </c>
      <c r="E61" s="2508">
        <v>7.780612000000006</v>
      </c>
      <c r="F61" s="49"/>
      <c r="G61" s="49"/>
      <c r="H61" s="49"/>
      <c r="I61" s="1296"/>
      <c r="J61" s="1296"/>
      <c r="K61" s="2509">
        <v>1088.4385371466637</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128</v>
      </c>
      <c r="C63" s="2490" t="s">
        <v>104</v>
      </c>
      <c r="D63" s="2490" t="s">
        <v>104</v>
      </c>
      <c r="E63" s="2490" t="s">
        <v>104</v>
      </c>
      <c r="F63" s="49"/>
      <c r="G63" s="49"/>
      <c r="H63" s="531"/>
      <c r="I63" s="1296"/>
      <c r="J63" s="1296"/>
      <c r="K63" s="2509" t="s">
        <v>104</v>
      </c>
    </row>
    <row r="64" ht="18" customHeight="1" x14ac:dyDescent="0.2">
      <c r="B64" s="2633" t="s">
        <v>129</v>
      </c>
      <c r="C64" s="2490">
        <v>17035.270944746808</v>
      </c>
      <c r="D64" s="49"/>
      <c r="E64" s="49"/>
      <c r="F64" s="49"/>
      <c r="G64" s="49"/>
      <c r="H64" s="49"/>
      <c r="I64" s="1304"/>
      <c r="J64" s="1304"/>
      <c r="K64" s="2491">
        <v>17035.270944746808</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43884.153127644124</v>
      </c>
      <c r="D66" s="501"/>
      <c r="E66" s="501"/>
      <c r="F66" s="501"/>
      <c r="G66" s="501"/>
      <c r="H66" s="501"/>
      <c r="I66" s="2636"/>
      <c r="J66" s="2636"/>
      <c r="K66" s="2496">
        <v>43884.153127644124</v>
      </c>
    </row>
    <row r="67" ht="18" customHeight="1" x14ac:dyDescent="0.25">
      <c r="B67" s="2637" t="s">
        <v>2100</v>
      </c>
      <c r="C67" s="2638"/>
      <c r="D67" s="2638"/>
      <c r="E67" s="2639">
        <v>217.21391069677824</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584.7374009588293</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128778.88738044746</v>
      </c>
    </row>
    <row r="72" ht="18" customHeight="1" x14ac:dyDescent="0.2" s="189" customFormat="1">
      <c r="B72" s="2652"/>
      <c r="C72" s="2653"/>
      <c r="D72" s="2653"/>
      <c r="E72" s="2653"/>
      <c r="F72" s="2653"/>
      <c r="G72" s="2653"/>
      <c r="H72" s="2653"/>
      <c r="I72" s="2653"/>
      <c r="J72" s="2654" t="s">
        <v>2103</v>
      </c>
      <c r="K72" s="2655">
        <v>122556.58039023922</v>
      </c>
    </row>
    <row r="73" ht="18" customHeight="1" x14ac:dyDescent="0.2" s="189" customFormat="1">
      <c r="B73" s="2652"/>
      <c r="C73" s="2653"/>
      <c r="D73" s="2653"/>
      <c r="E73" s="2653"/>
      <c r="F73" s="2653"/>
      <c r="G73" s="2653"/>
      <c r="H73" s="2653"/>
      <c r="I73" s="2653"/>
      <c r="J73" s="2654" t="s">
        <v>2104</v>
      </c>
      <c r="K73" s="2655">
        <v>129363.62478140628</v>
      </c>
    </row>
    <row r="74" ht="18" customHeight="1" x14ac:dyDescent="0.2" s="189" customFormat="1">
      <c r="B74" s="2656"/>
      <c r="C74" s="2657"/>
      <c r="D74" s="2657"/>
      <c r="E74" s="2657"/>
      <c r="F74" s="2657"/>
      <c r="G74" s="2657"/>
      <c r="H74" s="2657"/>
      <c r="I74" s="2657"/>
      <c r="J74" s="2658" t="s">
        <v>2105</v>
      </c>
      <c r="K74" s="2659">
        <v>123141.31779119805</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155</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106</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110</v>
      </c>
      <c r="H18" s="2673" t="s">
        <v>110</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110</v>
      </c>
      <c r="D20" s="2673" t="s">
        <v>110</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108</v>
      </c>
      <c r="N21" s="2673" t="s">
        <v>108</v>
      </c>
      <c r="O21" s="2673" t="s">
        <v>2131</v>
      </c>
      <c r="P21" s="2673" t="s">
        <v>2120</v>
      </c>
      <c r="Q21" s="2673" t="s">
        <v>2132</v>
      </c>
      <c r="R21" s="2681" t="s">
        <v>2120</v>
      </c>
    </row>
    <row r="22" ht="18" customHeight="1" x14ac:dyDescent="0.2">
      <c r="B22" s="2616" t="s">
        <v>2030</v>
      </c>
      <c r="C22" s="2673" t="s">
        <v>2133</v>
      </c>
      <c r="D22" s="2673" t="s">
        <v>2134</v>
      </c>
      <c r="E22" s="2673" t="s">
        <v>110</v>
      </c>
      <c r="F22" s="2673" t="s">
        <v>110</v>
      </c>
      <c r="G22" s="2673" t="s">
        <v>110</v>
      </c>
      <c r="H22" s="2673" t="s">
        <v>110</v>
      </c>
      <c r="I22" s="535"/>
      <c r="J22" s="535"/>
      <c r="K22" s="535"/>
      <c r="L22" s="535"/>
      <c r="M22" s="535"/>
      <c r="N22" s="788"/>
      <c r="O22" s="788"/>
      <c r="P22" s="788"/>
      <c r="Q22" s="788"/>
      <c r="R22" s="2675"/>
    </row>
    <row r="23" ht="18" customHeight="1" x14ac:dyDescent="0.2">
      <c r="B23" s="2616" t="s">
        <v>840</v>
      </c>
      <c r="C23" s="2673" t="s">
        <v>2115</v>
      </c>
      <c r="D23" s="2673" t="s">
        <v>2127</v>
      </c>
      <c r="E23" s="2673" t="s">
        <v>2119</v>
      </c>
      <c r="F23" s="2673" t="s">
        <v>2120</v>
      </c>
      <c r="G23" s="2673" t="s">
        <v>2135</v>
      </c>
      <c r="H23" s="2673" t="s">
        <v>2136</v>
      </c>
      <c r="I23" s="2673" t="s">
        <v>110</v>
      </c>
      <c r="J23" s="2673" t="s">
        <v>110</v>
      </c>
      <c r="K23" s="2673" t="s">
        <v>110</v>
      </c>
      <c r="L23" s="2673" t="s">
        <v>110</v>
      </c>
      <c r="M23" s="2673" t="s">
        <v>108</v>
      </c>
      <c r="N23" s="2673" t="s">
        <v>108</v>
      </c>
      <c r="O23" s="2673" t="s">
        <v>110</v>
      </c>
      <c r="P23" s="2673" t="s">
        <v>110</v>
      </c>
      <c r="Q23" s="2673" t="s">
        <v>110</v>
      </c>
      <c r="R23" s="2681" t="s">
        <v>110</v>
      </c>
    </row>
    <row r="24" ht="18" customHeight="1" x14ac:dyDescent="0.2">
      <c r="B24" s="2616" t="s">
        <v>614</v>
      </c>
      <c r="C24" s="2673" t="s">
        <v>2137</v>
      </c>
      <c r="D24" s="2673" t="s">
        <v>2127</v>
      </c>
      <c r="E24" s="2673" t="s">
        <v>2119</v>
      </c>
      <c r="F24" s="2673" t="s">
        <v>2120</v>
      </c>
      <c r="G24" s="2673" t="s">
        <v>110</v>
      </c>
      <c r="H24" s="2673" t="s">
        <v>110</v>
      </c>
      <c r="I24" s="2673" t="s">
        <v>110</v>
      </c>
      <c r="J24" s="2673" t="s">
        <v>110</v>
      </c>
      <c r="K24" s="2673" t="s">
        <v>110</v>
      </c>
      <c r="L24" s="2673" t="s">
        <v>110</v>
      </c>
      <c r="M24" s="2673" t="s">
        <v>110</v>
      </c>
      <c r="N24" s="2673" t="s">
        <v>110</v>
      </c>
      <c r="O24" s="2673" t="s">
        <v>110</v>
      </c>
      <c r="P24" s="2673" t="s">
        <v>110</v>
      </c>
      <c r="Q24" s="2673" t="s">
        <v>110</v>
      </c>
      <c r="R24" s="2681" t="s">
        <v>110</v>
      </c>
    </row>
    <row r="25" ht="18" customHeight="1" x14ac:dyDescent="0.2">
      <c r="B25" s="2618" t="s">
        <v>2082</v>
      </c>
      <c r="C25" s="2673" t="s">
        <v>2117</v>
      </c>
      <c r="D25" s="2673" t="s">
        <v>2120</v>
      </c>
      <c r="E25" s="2673" t="s">
        <v>110</v>
      </c>
      <c r="F25" s="2673" t="s">
        <v>110</v>
      </c>
      <c r="G25" s="2673" t="s">
        <v>110</v>
      </c>
      <c r="H25" s="2673" t="s">
        <v>110</v>
      </c>
      <c r="I25" s="535"/>
      <c r="J25" s="535"/>
      <c r="K25" s="535"/>
      <c r="L25" s="535"/>
      <c r="M25" s="535"/>
      <c r="N25" s="788"/>
      <c r="O25" s="788"/>
      <c r="P25" s="788"/>
      <c r="Q25" s="788"/>
      <c r="R25" s="2675"/>
    </row>
    <row r="26" ht="18" customHeight="1" x14ac:dyDescent="0.2">
      <c r="B26" s="2618" t="s">
        <v>2083</v>
      </c>
      <c r="C26" s="2676"/>
      <c r="D26" s="2676"/>
      <c r="E26" s="2676"/>
      <c r="F26" s="2676"/>
      <c r="G26" s="2673" t="s">
        <v>110</v>
      </c>
      <c r="H26" s="2673" t="s">
        <v>110</v>
      </c>
      <c r="I26" s="2673" t="s">
        <v>110</v>
      </c>
      <c r="J26" s="2673" t="s">
        <v>110</v>
      </c>
      <c r="K26" s="2673" t="s">
        <v>110</v>
      </c>
      <c r="L26" s="2673" t="s">
        <v>110</v>
      </c>
      <c r="M26" s="2673" t="s">
        <v>110</v>
      </c>
      <c r="N26" s="2673" t="s">
        <v>110</v>
      </c>
      <c r="O26" s="2673" t="s">
        <v>2122</v>
      </c>
      <c r="P26" s="2673" t="s">
        <v>2120</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108</v>
      </c>
      <c r="N27" s="2682" t="s">
        <v>108</v>
      </c>
      <c r="O27" s="2682" t="s">
        <v>108</v>
      </c>
      <c r="P27" s="2682" t="s">
        <v>110</v>
      </c>
      <c r="Q27" s="2682" t="s">
        <v>108</v>
      </c>
      <c r="R27" s="2683" t="s">
        <v>110</v>
      </c>
    </row>
    <row r="28" ht="18" customHeight="1" x14ac:dyDescent="0.2">
      <c r="B28" s="2618" t="s">
        <v>2085</v>
      </c>
      <c r="C28" s="2684" t="s">
        <v>110</v>
      </c>
      <c r="D28" s="2684" t="s">
        <v>110</v>
      </c>
      <c r="E28" s="2684" t="s">
        <v>110</v>
      </c>
      <c r="F28" s="2684" t="s">
        <v>110</v>
      </c>
      <c r="G28" s="2684" t="s">
        <v>2120</v>
      </c>
      <c r="H28" s="2684" t="s">
        <v>2120</v>
      </c>
      <c r="I28" s="2684" t="s">
        <v>110</v>
      </c>
      <c r="J28" s="2684" t="s">
        <v>110</v>
      </c>
      <c r="K28" s="2684" t="s">
        <v>110</v>
      </c>
      <c r="L28" s="2684" t="s">
        <v>110</v>
      </c>
      <c r="M28" s="2684" t="s">
        <v>108</v>
      </c>
      <c r="N28" s="2684" t="s">
        <v>108</v>
      </c>
      <c r="O28" s="2684" t="s">
        <v>2138</v>
      </c>
      <c r="P28" s="2684" t="s">
        <v>2120</v>
      </c>
      <c r="Q28" s="2684" t="s">
        <v>110</v>
      </c>
      <c r="R28" s="2685" t="s">
        <v>110</v>
      </c>
    </row>
    <row r="29" ht="18" customHeight="1" x14ac:dyDescent="0.2">
      <c r="B29" s="2616" t="s">
        <v>2086</v>
      </c>
      <c r="C29" s="2684" t="s">
        <v>2119</v>
      </c>
      <c r="D29" s="2684" t="s">
        <v>2120</v>
      </c>
      <c r="E29" s="2684" t="s">
        <v>110</v>
      </c>
      <c r="F29" s="2684" t="s">
        <v>110</v>
      </c>
      <c r="G29" s="2684" t="s">
        <v>110</v>
      </c>
      <c r="H29" s="2684" t="s">
        <v>110</v>
      </c>
      <c r="I29" s="2684"/>
      <c r="J29" s="2684"/>
      <c r="K29" s="2684" t="s">
        <v>110</v>
      </c>
      <c r="L29" s="2684" t="s">
        <v>110</v>
      </c>
      <c r="M29" s="2684" t="s">
        <v>108</v>
      </c>
      <c r="N29" s="2684" t="s">
        <v>108</v>
      </c>
      <c r="O29" s="2684" t="s">
        <v>110</v>
      </c>
      <c r="P29" s="2684" t="s">
        <v>110</v>
      </c>
      <c r="Q29" s="2684" t="s">
        <v>110</v>
      </c>
      <c r="R29" s="2685" t="s">
        <v>110</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110</v>
      </c>
      <c r="F33" s="2673" t="s">
        <v>110</v>
      </c>
      <c r="G33" s="535"/>
      <c r="H33" s="535"/>
      <c r="I33" s="535"/>
      <c r="J33" s="2691"/>
      <c r="K33" s="535"/>
      <c r="L33" s="2691"/>
      <c r="M33" s="535"/>
      <c r="N33" s="2692"/>
      <c r="O33" s="2693"/>
      <c r="P33" s="2693"/>
      <c r="Q33" s="2693"/>
      <c r="R33" s="2694"/>
    </row>
    <row r="34" ht="18" customHeight="1" x14ac:dyDescent="0.2">
      <c r="B34" s="2609" t="s">
        <v>2039</v>
      </c>
      <c r="C34" s="2691"/>
      <c r="D34" s="2691"/>
      <c r="E34" s="2673" t="s">
        <v>110</v>
      </c>
      <c r="F34" s="2673" t="s">
        <v>110</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110</v>
      </c>
      <c r="F35" s="2673" t="s">
        <v>110</v>
      </c>
      <c r="G35" s="2673" t="s">
        <v>110</v>
      </c>
      <c r="H35" s="2673" t="s">
        <v>110</v>
      </c>
      <c r="I35" s="535"/>
      <c r="J35" s="2691"/>
      <c r="K35" s="535"/>
      <c r="L35" s="2691"/>
      <c r="M35" s="535"/>
      <c r="N35" s="2692"/>
      <c r="O35" s="2693"/>
      <c r="P35" s="2693"/>
      <c r="Q35" s="2693"/>
      <c r="R35" s="2694"/>
    </row>
    <row r="36" ht="18" customHeight="1" x14ac:dyDescent="0.2">
      <c r="B36" s="2609" t="s">
        <v>2041</v>
      </c>
      <c r="C36" s="2691"/>
      <c r="D36" s="2691"/>
      <c r="E36" s="2673" t="s">
        <v>110</v>
      </c>
      <c r="F36" s="2673" t="s">
        <v>110</v>
      </c>
      <c r="G36" s="2673" t="s">
        <v>110</v>
      </c>
      <c r="H36" s="2673" t="s">
        <v>110</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110</v>
      </c>
      <c r="D39" s="2673" t="s">
        <v>110</v>
      </c>
      <c r="E39" s="2695"/>
      <c r="F39" s="2695"/>
      <c r="G39" s="2679"/>
      <c r="H39" s="2679"/>
      <c r="I39" s="535"/>
      <c r="J39" s="2691"/>
      <c r="K39" s="535"/>
      <c r="L39" s="2691"/>
      <c r="M39" s="535"/>
      <c r="N39" s="2692"/>
      <c r="O39" s="2693"/>
      <c r="P39" s="2693"/>
      <c r="Q39" s="2693"/>
      <c r="R39" s="2694"/>
    </row>
    <row r="40" ht="18" customHeight="1" x14ac:dyDescent="0.2">
      <c r="B40" s="2609" t="s">
        <v>2043</v>
      </c>
      <c r="C40" s="2673" t="s">
        <v>110</v>
      </c>
      <c r="D40" s="2673" t="s">
        <v>110</v>
      </c>
      <c r="E40" s="2673" t="s">
        <v>110</v>
      </c>
      <c r="F40" s="2673" t="s">
        <v>110</v>
      </c>
      <c r="G40" s="2673" t="s">
        <v>110</v>
      </c>
      <c r="H40" s="2673" t="s">
        <v>110</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110</v>
      </c>
      <c r="F43" s="2673" t="s">
        <v>110</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110</v>
      </c>
      <c r="F44" s="2673" t="s">
        <v>110</v>
      </c>
      <c r="G44" s="2673" t="s">
        <v>110</v>
      </c>
      <c r="H44" s="2673" t="s">
        <v>110</v>
      </c>
      <c r="I44" s="814"/>
      <c r="J44" s="2687"/>
      <c r="K44" s="814"/>
      <c r="L44" s="2687"/>
      <c r="M44" s="814"/>
      <c r="N44" s="2688"/>
      <c r="O44" s="2693"/>
      <c r="P44" s="2693"/>
      <c r="Q44" s="2693"/>
      <c r="R44" s="2694"/>
    </row>
    <row r="45" ht="18" customHeight="1" x14ac:dyDescent="0.2">
      <c r="B45" s="2609" t="s">
        <v>2088</v>
      </c>
      <c r="C45" s="2673" t="s">
        <v>2144</v>
      </c>
      <c r="D45" s="2673" t="s">
        <v>2123</v>
      </c>
      <c r="E45" s="2673" t="s">
        <v>110</v>
      </c>
      <c r="F45" s="2673" t="s">
        <v>110</v>
      </c>
      <c r="G45" s="2673" t="s">
        <v>110</v>
      </c>
      <c r="H45" s="2673" t="s">
        <v>110</v>
      </c>
      <c r="I45" s="535"/>
      <c r="J45" s="2691"/>
      <c r="K45" s="535"/>
      <c r="L45" s="2691"/>
      <c r="M45" s="535"/>
      <c r="N45" s="2692"/>
      <c r="O45" s="2693"/>
      <c r="P45" s="2693"/>
      <c r="Q45" s="2693"/>
      <c r="R45" s="2694"/>
    </row>
    <row r="46" ht="18" customHeight="1" x14ac:dyDescent="0.2">
      <c r="B46" s="2609" t="s">
        <v>2089</v>
      </c>
      <c r="C46" s="2673" t="s">
        <v>2115</v>
      </c>
      <c r="D46" s="2673" t="s">
        <v>2118</v>
      </c>
      <c r="E46" s="2673" t="s">
        <v>110</v>
      </c>
      <c r="F46" s="2673" t="s">
        <v>110</v>
      </c>
      <c r="G46" s="2673" t="s">
        <v>110</v>
      </c>
      <c r="H46" s="2673" t="s">
        <v>110</v>
      </c>
      <c r="I46" s="535"/>
      <c r="J46" s="2691"/>
      <c r="K46" s="535"/>
      <c r="L46" s="2691"/>
      <c r="M46" s="535"/>
      <c r="N46" s="2692"/>
      <c r="O46" s="2693"/>
      <c r="P46" s="2693"/>
      <c r="Q46" s="2693"/>
      <c r="R46" s="2694"/>
    </row>
    <row r="47" ht="18" customHeight="1" x14ac:dyDescent="0.2">
      <c r="B47" s="2609" t="s">
        <v>2090</v>
      </c>
      <c r="C47" s="2673" t="s">
        <v>110</v>
      </c>
      <c r="D47" s="2673" t="s">
        <v>110</v>
      </c>
      <c r="E47" s="2673" t="s">
        <v>110</v>
      </c>
      <c r="F47" s="2673" t="s">
        <v>110</v>
      </c>
      <c r="G47" s="2673" t="s">
        <v>110</v>
      </c>
      <c r="H47" s="2673" t="s">
        <v>110</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110</v>
      </c>
      <c r="D49" s="2673" t="s">
        <v>110</v>
      </c>
      <c r="E49" s="2673" t="s">
        <v>110</v>
      </c>
      <c r="F49" s="2673" t="s">
        <v>110</v>
      </c>
      <c r="G49" s="2673" t="s">
        <v>110</v>
      </c>
      <c r="H49" s="2673" t="s">
        <v>110</v>
      </c>
      <c r="I49" s="535"/>
      <c r="J49" s="2691"/>
      <c r="K49" s="535"/>
      <c r="L49" s="2691"/>
      <c r="M49" s="535"/>
      <c r="N49" s="2692"/>
      <c r="O49" s="2693"/>
      <c r="P49" s="2693"/>
      <c r="Q49" s="2693"/>
      <c r="R49" s="2694"/>
    </row>
    <row r="50" ht="18" customHeight="1" x14ac:dyDescent="0.2">
      <c r="B50" s="2680" t="s">
        <v>2053</v>
      </c>
      <c r="C50" s="2673" t="s">
        <v>2119</v>
      </c>
      <c r="D50" s="2673" t="s">
        <v>2118</v>
      </c>
      <c r="E50" s="2673" t="s">
        <v>2145</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2145</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2146</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110</v>
      </c>
      <c r="D55" s="2673" t="s">
        <v>110</v>
      </c>
      <c r="E55" s="2673" t="s">
        <v>110</v>
      </c>
      <c r="F55" s="2673" t="s">
        <v>110</v>
      </c>
      <c r="G55" s="2673" t="s">
        <v>110</v>
      </c>
      <c r="H55" s="2673" t="s">
        <v>110</v>
      </c>
      <c r="I55" s="535"/>
      <c r="J55" s="2691"/>
      <c r="K55" s="535"/>
      <c r="L55" s="2691"/>
      <c r="M55" s="535"/>
      <c r="N55" s="2692"/>
      <c r="O55" s="2693"/>
      <c r="P55" s="2693"/>
      <c r="Q55" s="2693"/>
      <c r="R55" s="2694"/>
    </row>
    <row r="56" ht="18" customHeight="1" x14ac:dyDescent="0.2">
      <c r="B56" s="2698" t="s">
        <v>2147</v>
      </c>
      <c r="C56" s="2699" t="s">
        <v>110</v>
      </c>
      <c r="D56" s="2699" t="s">
        <v>110</v>
      </c>
      <c r="E56" s="2699" t="s">
        <v>110</v>
      </c>
      <c r="F56" s="2699" t="s">
        <v>110</v>
      </c>
      <c r="G56" s="2699" t="s">
        <v>110</v>
      </c>
      <c r="H56" s="2699" t="s">
        <v>110</v>
      </c>
      <c r="I56" s="2699" t="s">
        <v>110</v>
      </c>
      <c r="J56" s="2699" t="s">
        <v>110</v>
      </c>
      <c r="K56" s="2699" t="s">
        <v>110</v>
      </c>
      <c r="L56" s="2699" t="s">
        <v>110</v>
      </c>
      <c r="M56" s="2699" t="s">
        <v>110</v>
      </c>
      <c r="N56" s="2699" t="s">
        <v>110</v>
      </c>
      <c r="O56" s="2699" t="s">
        <v>110</v>
      </c>
      <c r="P56" s="2699" t="s">
        <v>110</v>
      </c>
      <c r="Q56" s="2699" t="s">
        <v>110</v>
      </c>
      <c r="R56" s="2700" t="s">
        <v>110</v>
      </c>
    </row>
    <row r="57" ht="14.1" customHeight="1" x14ac:dyDescent="0.2">
      <c r="B57" s="2452" t="s">
        <v>2148</v>
      </c>
    </row>
    <row r="58" ht="14.1" customHeight="1" x14ac:dyDescent="0.2">
      <c r="B58" s="2701" t="s">
        <v>2149</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2150</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2151</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2152</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2153</v>
      </c>
    </row>
    <row r="65" ht="14.1" customHeight="1" x14ac:dyDescent="0.2">
      <c r="B65" s="2710" t="s">
        <v>2154</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2155</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2156</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136</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2157</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2158</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2159</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2160</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2161</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2162</v>
      </c>
      <c r="D7" s="2726"/>
      <c r="E7" s="2726"/>
      <c r="F7" s="2726"/>
      <c r="G7" s="2726"/>
      <c r="H7" s="2726" t="s">
        <v>2163</v>
      </c>
      <c r="I7" s="2726"/>
    </row>
    <row r="8" ht="18" customHeight="1" x14ac:dyDescent="0.2">
      <c r="B8" s="2727" t="s">
        <v>2164</v>
      </c>
      <c r="C8" s="2728" t="s">
        <v>562</v>
      </c>
      <c r="D8" s="2729" t="s">
        <v>72</v>
      </c>
      <c r="E8" s="2730" t="s">
        <v>73</v>
      </c>
      <c r="F8" s="2730" t="s">
        <v>2165</v>
      </c>
      <c r="G8" s="2730" t="s">
        <v>2166</v>
      </c>
      <c r="H8" s="2731" t="s">
        <v>2167</v>
      </c>
      <c r="I8" s="2732" t="s">
        <v>2168</v>
      </c>
    </row>
    <row r="9" ht="18" customHeight="1" x14ac:dyDescent="0.2">
      <c r="B9" s="2733"/>
      <c r="C9" s="2734" t="s">
        <v>76</v>
      </c>
      <c r="D9" s="2734"/>
      <c r="E9" s="2734"/>
      <c r="F9" s="2734"/>
      <c r="G9" s="2734"/>
      <c r="H9" s="2735" t="s">
        <v>76</v>
      </c>
      <c r="I9" s="2735"/>
    </row>
    <row r="10" ht="18" customHeight="1" x14ac:dyDescent="0.2">
      <c r="B10" s="2736" t="s">
        <v>363</v>
      </c>
      <c r="C10" s="2737">
        <v>261.6509346013862</v>
      </c>
      <c r="D10" s="2738">
        <v>41.3861933651656</v>
      </c>
      <c r="E10" s="2738">
        <v>117.78318988917647</v>
      </c>
      <c r="F10" s="2738">
        <v>182.73517013573195</v>
      </c>
      <c r="G10" s="2739">
        <v>3.2438927435438285</v>
      </c>
      <c r="H10" s="2740">
        <v>584.7374009588293</v>
      </c>
      <c r="I10" s="2741">
        <v>0.8196751347048236</v>
      </c>
    </row>
    <row r="11" ht="18" customHeight="1" x14ac:dyDescent="0.2">
      <c r="B11" s="2742" t="s">
        <v>2019</v>
      </c>
      <c r="C11" s="1409">
        <v>89.83558063826999</v>
      </c>
      <c r="D11" s="2743">
        <v>0.0860468959070516</v>
      </c>
      <c r="E11" s="2743">
        <v>7.680861024347716</v>
      </c>
      <c r="F11" s="2743">
        <v>159.12338961913687</v>
      </c>
      <c r="G11" s="2744">
        <v>1.9138401856111846</v>
      </c>
      <c r="H11" s="2745">
        <v>264.08095755951854</v>
      </c>
      <c r="I11" s="2746">
        <v>0.7857922504526306</v>
      </c>
    </row>
    <row r="12" ht="18" customHeight="1" x14ac:dyDescent="0.2">
      <c r="B12" s="2747" t="s">
        <v>2169</v>
      </c>
      <c r="C12" s="1513">
        <v>2.60499919377766</v>
      </c>
      <c r="D12" s="167">
        <v>33.368711138729005</v>
      </c>
      <c r="E12" s="167">
        <v>75.08300247324361</v>
      </c>
      <c r="F12" s="167">
        <v>2.3455615599820003</v>
      </c>
      <c r="G12" s="532">
        <v>0.19488012847850003</v>
      </c>
      <c r="H12" s="2748">
        <v>217.5574265979444</v>
      </c>
      <c r="I12" s="190">
        <v>0.013739881246208572</v>
      </c>
    </row>
    <row r="13" ht="18" customHeight="1" x14ac:dyDescent="0.2">
      <c r="B13" s="2747" t="s">
        <v>2170</v>
      </c>
      <c r="C13" s="1513">
        <v>136.39872289175477</v>
      </c>
      <c r="D13" s="167" t="s">
        <v>104</v>
      </c>
      <c r="E13" s="167">
        <v>34.835987733776584</v>
      </c>
      <c r="F13" s="167">
        <v>20.779057182278763</v>
      </c>
      <c r="G13" s="2749"/>
      <c r="H13" s="2748" t="s">
        <v>104</v>
      </c>
      <c r="I13" s="190" t="s">
        <v>104</v>
      </c>
    </row>
    <row r="14" ht="18" customHeight="1" x14ac:dyDescent="0.2">
      <c r="B14" s="2747" t="s">
        <v>2171</v>
      </c>
      <c r="C14" s="1513" t="s">
        <v>110</v>
      </c>
      <c r="D14" s="167" t="s">
        <v>110</v>
      </c>
      <c r="E14" s="532" t="s">
        <v>110</v>
      </c>
      <c r="F14" s="532" t="s">
        <v>110</v>
      </c>
      <c r="G14" s="2749"/>
      <c r="H14" s="2750" t="s">
        <v>104</v>
      </c>
      <c r="I14" s="190">
        <v>0.0031226321337514385</v>
      </c>
    </row>
    <row r="15" ht="18" customHeight="1" x14ac:dyDescent="0.2">
      <c r="B15" s="2747" t="s">
        <v>2172</v>
      </c>
      <c r="C15" s="1513">
        <v>32.81163187758378</v>
      </c>
      <c r="D15" s="167">
        <v>7.931435330529548</v>
      </c>
      <c r="E15" s="532">
        <v>0.18333865780854997</v>
      </c>
      <c r="F15" s="532">
        <v>0.48716177433429997</v>
      </c>
      <c r="G15" s="532">
        <v>1.1351724294541436</v>
      </c>
      <c r="H15" s="2750">
        <v>103.09901680136635</v>
      </c>
      <c r="I15" s="190">
        <v>0.01702037087223301</v>
      </c>
    </row>
    <row r="16" ht="18" customHeight="1" x14ac:dyDescent="0.2">
      <c r="B16" s="2751" t="s">
        <v>2173</v>
      </c>
      <c r="C16" s="2752" t="s">
        <v>110</v>
      </c>
      <c r="D16" s="209" t="s">
        <v>110</v>
      </c>
      <c r="E16" s="1091" t="s">
        <v>110</v>
      </c>
      <c r="F16" s="1091" t="s">
        <v>110</v>
      </c>
      <c r="G16" s="1091" t="s">
        <v>110</v>
      </c>
      <c r="H16" s="2753" t="s">
        <v>110</v>
      </c>
      <c r="I16" s="221" t="s">
        <v>110</v>
      </c>
    </row>
    <row r="17" ht="14.1" customHeight="1" x14ac:dyDescent="0.25">
      <c r="B17" s="222" t="s">
        <v>2174</v>
      </c>
      <c r="C17" s="854"/>
      <c r="D17" s="854"/>
      <c r="E17" s="854"/>
      <c r="F17" s="854"/>
      <c r="G17" s="854"/>
      <c r="H17" s="854"/>
      <c r="I17" s="854"/>
    </row>
    <row r="18" ht="14.1" customHeight="1" x14ac:dyDescent="0.25">
      <c r="B18" s="222" t="s">
        <v>2175</v>
      </c>
      <c r="C18" s="854"/>
      <c r="D18" s="854"/>
      <c r="E18" s="854"/>
      <c r="F18" s="854"/>
      <c r="G18" s="854"/>
      <c r="H18" s="854"/>
      <c r="I18" s="854"/>
    </row>
    <row r="19" ht="14.1" customHeight="1" x14ac:dyDescent="0.25">
      <c r="B19" s="222" t="s">
        <v>2176</v>
      </c>
      <c r="C19" s="854"/>
      <c r="D19" s="854"/>
      <c r="E19" s="854"/>
      <c r="F19" s="854"/>
      <c r="G19" s="854"/>
      <c r="H19" s="854"/>
      <c r="I19" s="854"/>
    </row>
    <row r="20" ht="14.1" customHeight="1" x14ac:dyDescent="0.2">
      <c r="B20" s="507"/>
    </row>
    <row r="21" ht="14.1" customHeight="1" x14ac:dyDescent="0.2">
      <c r="B21" s="152" t="s">
        <v>136</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2177</v>
      </c>
      <c r="C24" s="2758"/>
      <c r="D24" s="2758"/>
      <c r="E24" s="2758"/>
      <c r="F24" s="2758"/>
      <c r="G24" s="2758"/>
      <c r="H24" s="2758"/>
      <c r="I24" s="2759"/>
    </row>
    <row r="25" ht="14.1" customHeight="1" x14ac:dyDescent="0.2">
      <c r="B25" s="2760" t="s">
        <v>2178</v>
      </c>
      <c r="C25" s="2761"/>
      <c r="D25" s="2761"/>
      <c r="E25" s="2761"/>
      <c r="F25" s="2761"/>
      <c r="G25" s="2761"/>
      <c r="H25" s="2761"/>
      <c r="I25" s="2762"/>
    </row>
    <row r="26" ht="18" customHeight="1" x14ac:dyDescent="0.2">
      <c r="B26" s="2763" t="s">
        <v>110</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2179</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2180</v>
      </c>
      <c r="G6" s="2770" t="s">
        <v>2181</v>
      </c>
    </row>
    <row r="7" ht="13.5" customHeight="1" x14ac:dyDescent="0.2">
      <c r="B7" s="2163"/>
      <c r="C7" s="2163"/>
      <c r="H7" s="2771"/>
    </row>
    <row r="8" ht="24" customHeight="1" x14ac:dyDescent="0.2">
      <c r="B8" s="2772" t="s">
        <v>2182</v>
      </c>
      <c r="C8" s="2773" t="s">
        <v>2183</v>
      </c>
      <c r="D8" s="2774" t="s">
        <v>2184</v>
      </c>
      <c r="E8" s="2774"/>
      <c r="F8" s="2775" t="s">
        <v>2185</v>
      </c>
      <c r="G8" s="2776" t="s">
        <v>2186</v>
      </c>
    </row>
    <row r="9" ht="18" customHeight="1" x14ac:dyDescent="0.2">
      <c r="B9" s="2777"/>
      <c r="C9" s="2778"/>
      <c r="D9" s="2779" t="s">
        <v>2187</v>
      </c>
      <c r="E9" s="2779" t="s">
        <v>2188</v>
      </c>
      <c r="F9" s="2780" t="s">
        <v>2189</v>
      </c>
      <c r="G9" s="2781" t="s">
        <v>2189</v>
      </c>
      <c r="H9" s="135"/>
    </row>
    <row r="10" ht="18" customHeight="1" x14ac:dyDescent="0.25">
      <c r="B10" s="2782" t="s">
        <v>2190</v>
      </c>
      <c r="C10" s="2783" t="s">
        <v>2191</v>
      </c>
      <c r="D10" s="2784" t="s">
        <v>2192</v>
      </c>
      <c r="E10" s="2784" t="s">
        <v>2192</v>
      </c>
      <c r="F10" s="2784" t="s">
        <v>2192</v>
      </c>
      <c r="G10" s="2785" t="s">
        <v>2192</v>
      </c>
    </row>
    <row r="11" ht="18" customHeight="1" x14ac:dyDescent="0.25">
      <c r="B11" s="2782" t="s">
        <v>2190</v>
      </c>
      <c r="C11" s="2786" t="s">
        <v>2193</v>
      </c>
      <c r="D11" s="2784"/>
      <c r="E11" s="2784"/>
      <c r="F11" s="2784"/>
      <c r="G11" s="2785"/>
    </row>
    <row r="12" ht="18" customHeight="1" x14ac:dyDescent="0.25">
      <c r="B12" s="2782" t="s">
        <v>2190</v>
      </c>
      <c r="C12" s="2786" t="s">
        <v>2194</v>
      </c>
      <c r="D12" s="2784"/>
      <c r="E12" s="2784"/>
      <c r="F12" s="2784"/>
      <c r="G12" s="2785"/>
    </row>
    <row r="13" ht="18" customHeight="1" x14ac:dyDescent="0.25">
      <c r="B13" s="2782" t="s">
        <v>2195</v>
      </c>
      <c r="C13" s="2783" t="s">
        <v>2191</v>
      </c>
      <c r="D13" s="2784" t="s">
        <v>2192</v>
      </c>
      <c r="E13" s="2784" t="s">
        <v>2192</v>
      </c>
      <c r="F13" s="2784" t="s">
        <v>2192</v>
      </c>
      <c r="G13" s="2785" t="s">
        <v>2192</v>
      </c>
    </row>
    <row r="14" ht="18" customHeight="1" x14ac:dyDescent="0.25">
      <c r="B14" s="2782" t="s">
        <v>2195</v>
      </c>
      <c r="C14" s="2786" t="s">
        <v>2193</v>
      </c>
      <c r="D14" s="2784"/>
      <c r="E14" s="2784"/>
      <c r="F14" s="2784"/>
      <c r="G14" s="2785"/>
    </row>
    <row r="15" ht="18" customHeight="1" x14ac:dyDescent="0.25">
      <c r="B15" s="2782" t="s">
        <v>2195</v>
      </c>
      <c r="C15" s="2786" t="s">
        <v>2194</v>
      </c>
      <c r="D15" s="2784"/>
      <c r="E15" s="2784"/>
      <c r="F15" s="2784"/>
      <c r="G15" s="2785"/>
    </row>
    <row r="16" ht="18" customHeight="1" x14ac:dyDescent="0.25">
      <c r="B16" s="2782" t="s">
        <v>2196</v>
      </c>
      <c r="C16" s="2783" t="s">
        <v>2191</v>
      </c>
      <c r="D16" s="2784" t="s">
        <v>2192</v>
      </c>
      <c r="E16" s="2784" t="s">
        <v>2192</v>
      </c>
      <c r="F16" s="2784" t="s">
        <v>2192</v>
      </c>
      <c r="G16" s="2785" t="s">
        <v>2192</v>
      </c>
    </row>
    <row r="17" ht="18" customHeight="1" x14ac:dyDescent="0.25">
      <c r="B17" s="2782" t="s">
        <v>2196</v>
      </c>
      <c r="C17" s="2786" t="s">
        <v>2193</v>
      </c>
      <c r="D17" s="2784"/>
      <c r="E17" s="2784"/>
      <c r="F17" s="2784"/>
      <c r="G17" s="2785"/>
    </row>
    <row r="18" ht="18" customHeight="1" x14ac:dyDescent="0.25">
      <c r="B18" s="2782" t="s">
        <v>2196</v>
      </c>
      <c r="C18" s="2786" t="s">
        <v>2194</v>
      </c>
      <c r="D18" s="2784"/>
      <c r="E18" s="2784"/>
      <c r="F18" s="2784"/>
      <c r="G18" s="2785"/>
    </row>
    <row r="19" ht="18" customHeight="1" x14ac:dyDescent="0.25">
      <c r="B19" s="2782" t="s">
        <v>2197</v>
      </c>
      <c r="C19" s="2783" t="s">
        <v>2191</v>
      </c>
      <c r="D19" s="2784"/>
      <c r="E19" s="2784"/>
      <c r="F19" s="2784"/>
      <c r="G19" s="2785"/>
    </row>
    <row r="20" ht="18" customHeight="1" x14ac:dyDescent="0.25">
      <c r="B20" s="2782" t="s">
        <v>2197</v>
      </c>
      <c r="C20" s="2786" t="s">
        <v>2193</v>
      </c>
      <c r="D20" s="2784"/>
      <c r="E20" s="2784"/>
      <c r="F20" s="2784"/>
      <c r="G20" s="2785"/>
    </row>
    <row r="21" ht="18" customHeight="1" x14ac:dyDescent="0.25">
      <c r="B21" s="2782" t="s">
        <v>2197</v>
      </c>
      <c r="C21" s="2786" t="s">
        <v>2194</v>
      </c>
      <c r="D21" s="2784"/>
      <c r="E21" s="2784"/>
      <c r="F21" s="2784"/>
      <c r="G21" s="2785"/>
    </row>
    <row r="22" ht="18" customHeight="1" x14ac:dyDescent="0.25">
      <c r="B22" s="2782" t="s">
        <v>2198</v>
      </c>
      <c r="C22" s="2783" t="s">
        <v>2191</v>
      </c>
      <c r="D22" s="2784"/>
      <c r="E22" s="2784"/>
      <c r="F22" s="2784"/>
      <c r="G22" s="2785"/>
    </row>
    <row r="23" ht="18" customHeight="1" x14ac:dyDescent="0.25">
      <c r="B23" s="2782" t="s">
        <v>2198</v>
      </c>
      <c r="C23" s="2786" t="s">
        <v>2193</v>
      </c>
      <c r="D23" s="2784"/>
      <c r="E23" s="2784"/>
      <c r="F23" s="2784"/>
      <c r="G23" s="2785"/>
    </row>
    <row r="24" ht="18" customHeight="1" x14ac:dyDescent="0.25">
      <c r="B24" s="2782" t="s">
        <v>2198</v>
      </c>
      <c r="C24" s="2786" t="s">
        <v>2194</v>
      </c>
      <c r="D24" s="2784"/>
      <c r="E24" s="2784"/>
      <c r="F24" s="2784"/>
      <c r="G24" s="2785"/>
    </row>
    <row r="25" ht="18" customHeight="1" x14ac:dyDescent="0.25">
      <c r="B25" s="2782" t="s">
        <v>2199</v>
      </c>
      <c r="C25" s="2786" t="s">
        <v>2193</v>
      </c>
      <c r="D25" s="2784"/>
      <c r="E25" s="2784"/>
      <c r="F25" s="2784"/>
      <c r="G25" s="2785"/>
    </row>
    <row r="26" ht="18" customHeight="1" x14ac:dyDescent="0.25">
      <c r="B26" s="2782" t="s">
        <v>2199</v>
      </c>
      <c r="C26" s="2786" t="s">
        <v>2194</v>
      </c>
      <c r="D26" s="2784"/>
      <c r="E26" s="2784"/>
      <c r="F26" s="2784"/>
      <c r="G26" s="2785"/>
    </row>
    <row r="27" ht="18" customHeight="1" x14ac:dyDescent="0.25">
      <c r="B27" s="2787" t="s">
        <v>2200</v>
      </c>
      <c r="C27" s="2783" t="s">
        <v>2191</v>
      </c>
      <c r="D27" s="2784"/>
      <c r="E27" s="2784" t="s">
        <v>2192</v>
      </c>
      <c r="F27" s="2784" t="s">
        <v>2192</v>
      </c>
      <c r="G27" s="2785" t="s">
        <v>2192</v>
      </c>
    </row>
    <row r="28" ht="18" customHeight="1" x14ac:dyDescent="0.25">
      <c r="B28" s="2787" t="s">
        <v>2200</v>
      </c>
      <c r="C28" s="2786" t="s">
        <v>2193</v>
      </c>
      <c r="D28" s="2784"/>
      <c r="E28" s="2784"/>
      <c r="F28" s="2784"/>
      <c r="G28" s="2785"/>
    </row>
    <row r="29" ht="18" customHeight="1" x14ac:dyDescent="0.25">
      <c r="B29" s="2787" t="s">
        <v>2200</v>
      </c>
      <c r="C29" s="2786" t="s">
        <v>2194</v>
      </c>
      <c r="D29" s="2784"/>
      <c r="E29" s="2784"/>
      <c r="F29" s="2784"/>
      <c r="G29" s="2785"/>
    </row>
    <row r="30" ht="18" customHeight="1" x14ac:dyDescent="0.25">
      <c r="B30" s="2787" t="s">
        <v>2201</v>
      </c>
      <c r="C30" s="2783" t="s">
        <v>2191</v>
      </c>
      <c r="D30" s="2784" t="s">
        <v>2192</v>
      </c>
      <c r="E30" s="2784" t="s">
        <v>2192</v>
      </c>
      <c r="F30" s="2784" t="s">
        <v>2192</v>
      </c>
      <c r="G30" s="2785" t="s">
        <v>2192</v>
      </c>
    </row>
    <row r="31" ht="18" customHeight="1" x14ac:dyDescent="0.25">
      <c r="B31" s="2787" t="s">
        <v>2201</v>
      </c>
      <c r="C31" s="2786" t="s">
        <v>2193</v>
      </c>
      <c r="D31" s="2784"/>
      <c r="E31" s="2784"/>
      <c r="F31" s="2784"/>
      <c r="G31" s="2785"/>
    </row>
    <row r="32" ht="18" customHeight="1" x14ac:dyDescent="0.25">
      <c r="B32" s="2787" t="s">
        <v>2201</v>
      </c>
      <c r="C32" s="2786" t="s">
        <v>2194</v>
      </c>
      <c r="D32" s="2784"/>
      <c r="E32" s="2784"/>
      <c r="F32" s="2784"/>
      <c r="G32" s="2785"/>
    </row>
    <row r="33" ht="18" customHeight="1" x14ac:dyDescent="0.25">
      <c r="B33" s="2787" t="s">
        <v>2202</v>
      </c>
      <c r="C33" s="2783" t="s">
        <v>2191</v>
      </c>
      <c r="D33" s="2784" t="s">
        <v>2192</v>
      </c>
      <c r="E33" s="2784" t="s">
        <v>2192</v>
      </c>
      <c r="F33" s="2784" t="s">
        <v>2192</v>
      </c>
      <c r="G33" s="2785" t="s">
        <v>2192</v>
      </c>
    </row>
    <row r="34" ht="18" customHeight="1" x14ac:dyDescent="0.25">
      <c r="B34" s="2787" t="s">
        <v>2202</v>
      </c>
      <c r="C34" s="2786" t="s">
        <v>2193</v>
      </c>
      <c r="D34" s="2784"/>
      <c r="E34" s="2784"/>
      <c r="F34" s="2784"/>
      <c r="G34" s="2785"/>
    </row>
    <row r="35" ht="18" customHeight="1" x14ac:dyDescent="0.25">
      <c r="B35" s="2787" t="s">
        <v>2202</v>
      </c>
      <c r="C35" s="2786" t="s">
        <v>2194</v>
      </c>
      <c r="D35" s="2784"/>
      <c r="E35" s="2784"/>
      <c r="F35" s="2784"/>
      <c r="G35" s="2785"/>
    </row>
    <row r="36" ht="18" customHeight="1" x14ac:dyDescent="0.25">
      <c r="B36" s="2787" t="s">
        <v>2203</v>
      </c>
      <c r="C36" s="2783" t="s">
        <v>2191</v>
      </c>
      <c r="D36" s="2784" t="s">
        <v>2192</v>
      </c>
      <c r="E36" s="2784" t="s">
        <v>2192</v>
      </c>
      <c r="F36" s="2784" t="s">
        <v>2192</v>
      </c>
      <c r="G36" s="2785" t="s">
        <v>2192</v>
      </c>
    </row>
    <row r="37" ht="18" customHeight="1" x14ac:dyDescent="0.25">
      <c r="B37" s="2787" t="s">
        <v>2203</v>
      </c>
      <c r="C37" s="2786" t="s">
        <v>2193</v>
      </c>
      <c r="D37" s="2784"/>
      <c r="E37" s="2784"/>
      <c r="F37" s="2784"/>
      <c r="G37" s="2785"/>
    </row>
    <row r="38" ht="18" customHeight="1" x14ac:dyDescent="0.25">
      <c r="B38" s="2787" t="s">
        <v>2203</v>
      </c>
      <c r="C38" s="2786" t="s">
        <v>2194</v>
      </c>
      <c r="D38" s="2784"/>
      <c r="E38" s="2784"/>
      <c r="F38" s="2784"/>
      <c r="G38" s="2785"/>
    </row>
    <row r="39" ht="18" customHeight="1" x14ac:dyDescent="0.25">
      <c r="B39" s="2787" t="s">
        <v>2204</v>
      </c>
      <c r="C39" s="2783" t="s">
        <v>2191</v>
      </c>
      <c r="D39" s="2784"/>
      <c r="E39" s="2784"/>
      <c r="F39" s="2784"/>
      <c r="G39" s="2785"/>
    </row>
    <row r="40" ht="18" customHeight="1" x14ac:dyDescent="0.25">
      <c r="B40" s="2787" t="s">
        <v>2204</v>
      </c>
      <c r="C40" s="2786" t="s">
        <v>2193</v>
      </c>
      <c r="D40" s="2784"/>
      <c r="E40" s="2784"/>
      <c r="F40" s="2784"/>
      <c r="G40" s="2785"/>
    </row>
    <row r="41" ht="18" customHeight="1" x14ac:dyDescent="0.25">
      <c r="B41" s="2787" t="s">
        <v>2204</v>
      </c>
      <c r="C41" s="2786" t="s">
        <v>2194</v>
      </c>
      <c r="D41" s="2784"/>
      <c r="E41" s="2784"/>
      <c r="F41" s="2784"/>
      <c r="G41" s="2785"/>
    </row>
    <row r="42" ht="18" customHeight="1" x14ac:dyDescent="0.25">
      <c r="B42" s="2787" t="s">
        <v>2205</v>
      </c>
      <c r="C42" s="2786" t="s">
        <v>2193</v>
      </c>
      <c r="D42" s="2784"/>
      <c r="E42" s="2784"/>
      <c r="F42" s="2784"/>
      <c r="G42" s="2785"/>
    </row>
    <row r="43" ht="18" customHeight="1" x14ac:dyDescent="0.25">
      <c r="B43" s="2787" t="s">
        <v>2205</v>
      </c>
      <c r="C43" s="2786" t="s">
        <v>2194</v>
      </c>
      <c r="D43" s="2784"/>
      <c r="E43" s="2784"/>
      <c r="F43" s="2784"/>
      <c r="G43" s="2785"/>
    </row>
    <row r="44" ht="18" customHeight="1" x14ac:dyDescent="0.25">
      <c r="B44" s="2782" t="s">
        <v>2206</v>
      </c>
      <c r="C44" s="2783" t="s">
        <v>2191</v>
      </c>
      <c r="D44" s="2784"/>
      <c r="E44" s="2784"/>
      <c r="F44" s="2784"/>
      <c r="G44" s="2785"/>
    </row>
    <row r="45" ht="18" customHeight="1" x14ac:dyDescent="0.25">
      <c r="B45" s="2782" t="s">
        <v>2206</v>
      </c>
      <c r="C45" s="2786" t="s">
        <v>2193</v>
      </c>
      <c r="D45" s="2784"/>
      <c r="E45" s="2784"/>
      <c r="F45" s="2784"/>
      <c r="G45" s="2785"/>
    </row>
    <row r="46" ht="18" customHeight="1" x14ac:dyDescent="0.25">
      <c r="B46" s="2782" t="s">
        <v>2206</v>
      </c>
      <c r="C46" s="2786" t="s">
        <v>2194</v>
      </c>
      <c r="D46" s="2784"/>
      <c r="E46" s="2784"/>
      <c r="F46" s="2784"/>
      <c r="G46" s="2785"/>
    </row>
    <row r="47" ht="18" customHeight="1" x14ac:dyDescent="0.25">
      <c r="B47" s="2782" t="s">
        <v>2207</v>
      </c>
      <c r="C47" s="2783" t="s">
        <v>2191</v>
      </c>
      <c r="D47" s="2784" t="s">
        <v>2192</v>
      </c>
      <c r="E47" s="2784" t="s">
        <v>2192</v>
      </c>
      <c r="F47" s="2784" t="s">
        <v>2192</v>
      </c>
      <c r="G47" s="2785" t="s">
        <v>2192</v>
      </c>
    </row>
    <row r="48" ht="18" customHeight="1" x14ac:dyDescent="0.25">
      <c r="B48" s="2782" t="s">
        <v>2207</v>
      </c>
      <c r="C48" s="2786" t="s">
        <v>2193</v>
      </c>
      <c r="D48" s="2784"/>
      <c r="E48" s="2784"/>
      <c r="F48" s="2784"/>
      <c r="G48" s="2785"/>
    </row>
    <row r="49" ht="18" customHeight="1" x14ac:dyDescent="0.25">
      <c r="B49" s="2782" t="s">
        <v>2207</v>
      </c>
      <c r="C49" s="2786" t="s">
        <v>2194</v>
      </c>
      <c r="D49" s="2784"/>
      <c r="E49" s="2784"/>
      <c r="F49" s="2784"/>
      <c r="G49" s="2785"/>
    </row>
    <row r="50" ht="18" customHeight="1" x14ac:dyDescent="0.25">
      <c r="B50" s="2782" t="s">
        <v>2208</v>
      </c>
      <c r="C50" s="2783" t="s">
        <v>2191</v>
      </c>
      <c r="D50" s="2784"/>
      <c r="E50" s="2784"/>
      <c r="F50" s="2784"/>
      <c r="G50" s="2785"/>
    </row>
    <row r="51" ht="18" customHeight="1" x14ac:dyDescent="0.25">
      <c r="B51" s="2782" t="s">
        <v>2208</v>
      </c>
      <c r="C51" s="2786" t="s">
        <v>2193</v>
      </c>
      <c r="D51" s="2784"/>
      <c r="E51" s="2784"/>
      <c r="F51" s="2784"/>
      <c r="G51" s="2785"/>
    </row>
    <row r="52" ht="18" customHeight="1" x14ac:dyDescent="0.25">
      <c r="B52" s="2782" t="s">
        <v>2208</v>
      </c>
      <c r="C52" s="2786" t="s">
        <v>2194</v>
      </c>
      <c r="D52" s="2784"/>
      <c r="E52" s="2784"/>
      <c r="F52" s="2784"/>
      <c r="G52" s="2785"/>
    </row>
    <row r="53" ht="18" customHeight="1" x14ac:dyDescent="0.25">
      <c r="B53" s="2782" t="s">
        <v>2209</v>
      </c>
      <c r="C53" s="2783" t="s">
        <v>2191</v>
      </c>
      <c r="D53" s="2784"/>
      <c r="E53" s="2784"/>
      <c r="F53" s="2784"/>
      <c r="G53" s="2785"/>
    </row>
    <row r="54" ht="18" customHeight="1" x14ac:dyDescent="0.25">
      <c r="B54" s="2782" t="s">
        <v>2209</v>
      </c>
      <c r="C54" s="2786" t="s">
        <v>2193</v>
      </c>
      <c r="D54" s="2784"/>
      <c r="E54" s="2784"/>
      <c r="F54" s="2784"/>
      <c r="G54" s="2785"/>
    </row>
    <row r="55" ht="18" customHeight="1" x14ac:dyDescent="0.25">
      <c r="B55" s="2782" t="s">
        <v>2209</v>
      </c>
      <c r="C55" s="2786" t="s">
        <v>2194</v>
      </c>
      <c r="D55" s="2784"/>
      <c r="E55" s="2784"/>
      <c r="F55" s="2784"/>
      <c r="G55" s="2785"/>
    </row>
    <row r="56" ht="18" customHeight="1" x14ac:dyDescent="0.25">
      <c r="B56" s="2782" t="s">
        <v>2210</v>
      </c>
      <c r="C56" s="2783" t="s">
        <v>2191</v>
      </c>
      <c r="D56" s="2784"/>
      <c r="E56" s="2784"/>
      <c r="F56" s="2784"/>
      <c r="G56" s="2785"/>
    </row>
    <row r="57" ht="18" customHeight="1" x14ac:dyDescent="0.25">
      <c r="B57" s="2782" t="s">
        <v>2210</v>
      </c>
      <c r="C57" s="2786" t="s">
        <v>2193</v>
      </c>
      <c r="D57" s="2784"/>
      <c r="E57" s="2784"/>
      <c r="F57" s="2784"/>
      <c r="G57" s="2785"/>
    </row>
    <row r="58" ht="18" customHeight="1" x14ac:dyDescent="0.25">
      <c r="B58" s="2782" t="s">
        <v>2210</v>
      </c>
      <c r="C58" s="2786" t="s">
        <v>2194</v>
      </c>
      <c r="D58" s="2784"/>
      <c r="E58" s="2784"/>
      <c r="F58" s="2784"/>
      <c r="G58" s="2785"/>
    </row>
    <row r="59" ht="18" customHeight="1" x14ac:dyDescent="0.25">
      <c r="B59" s="2782" t="s">
        <v>2211</v>
      </c>
      <c r="C59" s="2783" t="s">
        <v>2191</v>
      </c>
      <c r="D59" s="2784"/>
      <c r="E59" s="2784"/>
      <c r="F59" s="2784"/>
      <c r="G59" s="2785"/>
    </row>
    <row r="60" ht="18" customHeight="1" x14ac:dyDescent="0.25">
      <c r="B60" s="2782" t="s">
        <v>2211</v>
      </c>
      <c r="C60" s="2786" t="s">
        <v>2193</v>
      </c>
      <c r="D60" s="2784"/>
      <c r="E60" s="2784"/>
      <c r="F60" s="2784"/>
      <c r="G60" s="2785"/>
    </row>
    <row r="61" ht="18" customHeight="1" x14ac:dyDescent="0.25">
      <c r="B61" s="2782" t="s">
        <v>2211</v>
      </c>
      <c r="C61" s="2786" t="s">
        <v>2194</v>
      </c>
      <c r="D61" s="2784"/>
      <c r="E61" s="2784"/>
      <c r="F61" s="2784"/>
      <c r="G61" s="2785"/>
    </row>
    <row r="62" ht="18" customHeight="1" x14ac:dyDescent="0.25">
      <c r="B62" s="2782" t="s">
        <v>2212</v>
      </c>
      <c r="C62" s="2786" t="s">
        <v>2193</v>
      </c>
      <c r="D62" s="2784"/>
      <c r="E62" s="2784"/>
      <c r="F62" s="2784"/>
      <c r="G62" s="2785"/>
    </row>
    <row r="63" ht="18" customHeight="1" x14ac:dyDescent="0.25">
      <c r="B63" s="2782" t="s">
        <v>2212</v>
      </c>
      <c r="C63" s="2786" t="s">
        <v>2194</v>
      </c>
      <c r="D63" s="2784"/>
      <c r="E63" s="2784"/>
      <c r="F63" s="2784"/>
      <c r="G63" s="2785"/>
    </row>
    <row r="64" ht="18" customHeight="1" x14ac:dyDescent="0.25">
      <c r="B64" s="2782" t="s">
        <v>2213</v>
      </c>
      <c r="C64" s="2783" t="s">
        <v>2191</v>
      </c>
      <c r="D64" s="2784"/>
      <c r="E64" s="2784"/>
      <c r="F64" s="2784"/>
      <c r="G64" s="2785"/>
    </row>
    <row r="65" ht="18" customHeight="1" x14ac:dyDescent="0.25">
      <c r="B65" s="2782" t="s">
        <v>2213</v>
      </c>
      <c r="C65" s="2786" t="s">
        <v>2193</v>
      </c>
      <c r="D65" s="2784"/>
      <c r="E65" s="2784"/>
      <c r="F65" s="2784"/>
      <c r="G65" s="2785"/>
    </row>
    <row r="66" ht="18" customHeight="1" x14ac:dyDescent="0.25">
      <c r="B66" s="2782" t="s">
        <v>2213</v>
      </c>
      <c r="C66" s="2786" t="s">
        <v>2194</v>
      </c>
      <c r="D66" s="2784"/>
      <c r="E66" s="2784"/>
      <c r="F66" s="2784"/>
      <c r="G66" s="2785"/>
    </row>
    <row r="67" ht="18" customHeight="1" x14ac:dyDescent="0.25">
      <c r="B67" s="2782" t="s">
        <v>2214</v>
      </c>
      <c r="C67" s="2783" t="s">
        <v>2191</v>
      </c>
      <c r="D67" s="2784" t="s">
        <v>2192</v>
      </c>
      <c r="E67" s="2784" t="s">
        <v>2192</v>
      </c>
      <c r="F67" s="2784" t="s">
        <v>2192</v>
      </c>
      <c r="G67" s="2785" t="s">
        <v>2192</v>
      </c>
    </row>
    <row r="68" ht="18" customHeight="1" x14ac:dyDescent="0.25">
      <c r="B68" s="2782" t="s">
        <v>2214</v>
      </c>
      <c r="C68" s="2786" t="s">
        <v>2193</v>
      </c>
      <c r="D68" s="2784"/>
      <c r="E68" s="2784"/>
      <c r="F68" s="2784"/>
      <c r="G68" s="2785"/>
    </row>
    <row r="69" ht="18" customHeight="1" x14ac:dyDescent="0.25">
      <c r="B69" s="2782" t="s">
        <v>2214</v>
      </c>
      <c r="C69" s="2786" t="s">
        <v>2194</v>
      </c>
      <c r="D69" s="2784"/>
      <c r="E69" s="2784"/>
      <c r="F69" s="2784"/>
      <c r="G69" s="2785"/>
    </row>
    <row r="70" ht="18" customHeight="1" x14ac:dyDescent="0.25">
      <c r="B70" s="2782" t="s">
        <v>2215</v>
      </c>
      <c r="C70" s="2783" t="s">
        <v>2191</v>
      </c>
      <c r="D70" s="2784" t="s">
        <v>2192</v>
      </c>
      <c r="E70" s="2784" t="s">
        <v>2192</v>
      </c>
      <c r="F70" s="2784" t="s">
        <v>2192</v>
      </c>
      <c r="G70" s="2785" t="s">
        <v>2192</v>
      </c>
    </row>
    <row r="71" ht="18" customHeight="1" x14ac:dyDescent="0.25">
      <c r="B71" s="2782" t="s">
        <v>2215</v>
      </c>
      <c r="C71" s="2786" t="s">
        <v>2193</v>
      </c>
      <c r="D71" s="2784"/>
      <c r="E71" s="2784" t="s">
        <v>2192</v>
      </c>
      <c r="F71" s="2784" t="s">
        <v>2192</v>
      </c>
      <c r="G71" s="2785" t="s">
        <v>2192</v>
      </c>
    </row>
    <row r="72" ht="18" customHeight="1" x14ac:dyDescent="0.25">
      <c r="B72" s="2782" t="s">
        <v>2215</v>
      </c>
      <c r="C72" s="2786" t="s">
        <v>2194</v>
      </c>
      <c r="D72" s="2784"/>
      <c r="E72" s="2784"/>
      <c r="F72" s="2784"/>
      <c r="G72" s="2785"/>
    </row>
    <row r="73" ht="18" customHeight="1" x14ac:dyDescent="0.25">
      <c r="B73" s="2782" t="s">
        <v>2216</v>
      </c>
      <c r="C73" s="2783" t="s">
        <v>2191</v>
      </c>
      <c r="D73" s="2784" t="s">
        <v>2192</v>
      </c>
      <c r="E73" s="2784" t="s">
        <v>2192</v>
      </c>
      <c r="F73" s="2784" t="s">
        <v>2192</v>
      </c>
      <c r="G73" s="2785" t="s">
        <v>2192</v>
      </c>
    </row>
    <row r="74" ht="18" customHeight="1" x14ac:dyDescent="0.25">
      <c r="B74" s="2782" t="s">
        <v>2216</v>
      </c>
      <c r="C74" s="2786" t="s">
        <v>2193</v>
      </c>
      <c r="D74" s="2784"/>
      <c r="E74" s="2784"/>
      <c r="F74" s="2784"/>
      <c r="G74" s="2785"/>
    </row>
    <row r="75" ht="18" customHeight="1" x14ac:dyDescent="0.25">
      <c r="B75" s="2782" t="s">
        <v>2216</v>
      </c>
      <c r="C75" s="2786" t="s">
        <v>2194</v>
      </c>
      <c r="D75" s="2784"/>
      <c r="E75" s="2784"/>
      <c r="F75" s="2784"/>
      <c r="G75" s="2785"/>
    </row>
    <row r="76" ht="18" customHeight="1" x14ac:dyDescent="0.25">
      <c r="B76" s="2782" t="s">
        <v>2217</v>
      </c>
      <c r="C76" s="2783" t="s">
        <v>2191</v>
      </c>
      <c r="D76" s="2784"/>
      <c r="E76" s="2784"/>
      <c r="F76" s="2784"/>
      <c r="G76" s="2785"/>
    </row>
    <row r="77" ht="18" customHeight="1" x14ac:dyDescent="0.25">
      <c r="B77" s="2782" t="s">
        <v>2217</v>
      </c>
      <c r="C77" s="2786" t="s">
        <v>2193</v>
      </c>
      <c r="D77" s="2784"/>
      <c r="E77" s="2784"/>
      <c r="F77" s="2784"/>
      <c r="G77" s="2785"/>
    </row>
    <row r="78" ht="18" customHeight="1" x14ac:dyDescent="0.25">
      <c r="B78" s="2782" t="s">
        <v>2217</v>
      </c>
      <c r="C78" s="2786" t="s">
        <v>2194</v>
      </c>
      <c r="D78" s="2784"/>
      <c r="E78" s="2784"/>
      <c r="F78" s="2784"/>
      <c r="G78" s="2785"/>
    </row>
    <row r="79" ht="18" customHeight="1" x14ac:dyDescent="0.25">
      <c r="B79" s="2782" t="s">
        <v>2218</v>
      </c>
      <c r="C79" s="2783" t="s">
        <v>2191</v>
      </c>
      <c r="D79" s="2784"/>
      <c r="E79" s="2784"/>
      <c r="F79" s="2784"/>
      <c r="G79" s="2785"/>
    </row>
    <row r="80" ht="18" customHeight="1" x14ac:dyDescent="0.25">
      <c r="B80" s="2782" t="s">
        <v>2218</v>
      </c>
      <c r="C80" s="2786" t="s">
        <v>2193</v>
      </c>
      <c r="D80" s="2784"/>
      <c r="E80" s="2784"/>
      <c r="F80" s="2784"/>
      <c r="G80" s="2785"/>
    </row>
    <row r="81" ht="18" customHeight="1" x14ac:dyDescent="0.25">
      <c r="B81" s="2782" t="s">
        <v>2218</v>
      </c>
      <c r="C81" s="2786" t="s">
        <v>2194</v>
      </c>
      <c r="D81" s="2784"/>
      <c r="E81" s="2784"/>
      <c r="F81" s="2784"/>
      <c r="G81" s="2785"/>
    </row>
    <row r="82" ht="18" customHeight="1" x14ac:dyDescent="0.25">
      <c r="B82" s="2782" t="s">
        <v>2219</v>
      </c>
      <c r="C82" s="2786" t="s">
        <v>2193</v>
      </c>
      <c r="D82" s="2784" t="s">
        <v>2192</v>
      </c>
      <c r="E82" s="2784"/>
      <c r="F82" s="2784" t="s">
        <v>2192</v>
      </c>
      <c r="G82" s="2785" t="s">
        <v>2192</v>
      </c>
    </row>
    <row r="83" ht="18" customHeight="1" x14ac:dyDescent="0.25">
      <c r="B83" s="2782" t="s">
        <v>2219</v>
      </c>
      <c r="C83" s="2786" t="s">
        <v>2194</v>
      </c>
      <c r="D83" s="2784"/>
      <c r="E83" s="2784"/>
      <c r="F83" s="2784"/>
      <c r="G83" s="2785"/>
    </row>
    <row r="84" ht="18" customHeight="1" x14ac:dyDescent="0.25">
      <c r="B84" s="2782" t="s">
        <v>2220</v>
      </c>
      <c r="C84" s="2783" t="s">
        <v>2191</v>
      </c>
      <c r="D84" s="2784"/>
      <c r="E84" s="2784"/>
      <c r="F84" s="2784"/>
      <c r="G84" s="2785"/>
    </row>
    <row r="85" ht="18" customHeight="1" x14ac:dyDescent="0.25">
      <c r="B85" s="2782" t="s">
        <v>2220</v>
      </c>
      <c r="C85" s="2786" t="s">
        <v>2193</v>
      </c>
      <c r="D85" s="2784"/>
      <c r="E85" s="2784"/>
      <c r="F85" s="2784"/>
      <c r="G85" s="2785"/>
    </row>
    <row r="86" ht="18" customHeight="1" x14ac:dyDescent="0.25">
      <c r="B86" s="2782" t="s">
        <v>2220</v>
      </c>
      <c r="C86" s="2786" t="s">
        <v>2194</v>
      </c>
      <c r="D86" s="2784"/>
      <c r="E86" s="2784"/>
      <c r="F86" s="2784"/>
      <c r="G86" s="2785"/>
    </row>
    <row r="87" ht="18" customHeight="1" x14ac:dyDescent="0.2">
      <c r="B87" s="2782" t="s">
        <v>2221</v>
      </c>
      <c r="C87" s="2786" t="s">
        <v>2222</v>
      </c>
      <c r="D87" s="2784"/>
      <c r="E87" s="2784"/>
      <c r="F87" s="2784"/>
      <c r="G87" s="2785"/>
    </row>
    <row r="88" ht="18" customHeight="1" x14ac:dyDescent="0.25">
      <c r="B88" s="2782" t="s">
        <v>2221</v>
      </c>
      <c r="C88" s="2786" t="s">
        <v>2193</v>
      </c>
      <c r="D88" s="2784"/>
      <c r="E88" s="2784"/>
      <c r="F88" s="2784"/>
      <c r="G88" s="2785"/>
    </row>
    <row r="89" ht="18" customHeight="1" x14ac:dyDescent="0.25">
      <c r="B89" s="2782" t="s">
        <v>2221</v>
      </c>
      <c r="C89" s="2786" t="s">
        <v>2194</v>
      </c>
      <c r="D89" s="2784"/>
      <c r="E89" s="2784"/>
      <c r="F89" s="2784"/>
      <c r="G89" s="2785"/>
    </row>
    <row r="90" ht="18" customHeight="1" x14ac:dyDescent="0.25">
      <c r="B90" s="2782" t="s">
        <v>2223</v>
      </c>
      <c r="C90" s="2783" t="s">
        <v>2191</v>
      </c>
      <c r="D90" s="2784"/>
      <c r="E90" s="2784"/>
      <c r="F90" s="2784"/>
      <c r="G90" s="2785"/>
    </row>
    <row r="91" ht="18" customHeight="1" x14ac:dyDescent="0.25">
      <c r="B91" s="2782" t="s">
        <v>2223</v>
      </c>
      <c r="C91" s="2786" t="s">
        <v>2193</v>
      </c>
      <c r="D91" s="2784"/>
      <c r="E91" s="2784"/>
      <c r="F91" s="2784"/>
      <c r="G91" s="2785"/>
    </row>
    <row r="92" ht="18" customHeight="1" x14ac:dyDescent="0.25">
      <c r="B92" s="2782" t="s">
        <v>2223</v>
      </c>
      <c r="C92" s="2786" t="s">
        <v>2194</v>
      </c>
      <c r="D92" s="2784"/>
      <c r="E92" s="2784"/>
      <c r="F92" s="2784"/>
      <c r="G92" s="2785"/>
    </row>
    <row r="93" ht="18" customHeight="1" x14ac:dyDescent="0.25">
      <c r="B93" s="2782" t="s">
        <v>2224</v>
      </c>
      <c r="C93" s="2783" t="s">
        <v>2191</v>
      </c>
      <c r="D93" s="2784"/>
      <c r="E93" s="2784"/>
      <c r="F93" s="2784"/>
      <c r="G93" s="2785"/>
    </row>
    <row r="94" ht="18" customHeight="1" x14ac:dyDescent="0.25">
      <c r="B94" s="2782" t="s">
        <v>2224</v>
      </c>
      <c r="C94" s="2786" t="s">
        <v>2193</v>
      </c>
      <c r="D94" s="2784"/>
      <c r="E94" s="2784"/>
      <c r="F94" s="2784"/>
      <c r="G94" s="2785"/>
    </row>
    <row r="95" ht="18" customHeight="1" x14ac:dyDescent="0.25">
      <c r="B95" s="2782" t="s">
        <v>2224</v>
      </c>
      <c r="C95" s="2786" t="s">
        <v>2194</v>
      </c>
      <c r="D95" s="2784"/>
      <c r="E95" s="2784"/>
      <c r="F95" s="2784"/>
      <c r="G95" s="2785"/>
    </row>
    <row r="96" ht="18" customHeight="1" x14ac:dyDescent="0.25">
      <c r="B96" s="2782" t="s">
        <v>2225</v>
      </c>
      <c r="C96" s="2783" t="s">
        <v>2191</v>
      </c>
      <c r="D96" s="2784"/>
      <c r="E96" s="2784"/>
      <c r="F96" s="2784"/>
      <c r="G96" s="2785"/>
    </row>
    <row r="97" ht="18" customHeight="1" x14ac:dyDescent="0.25">
      <c r="B97" s="2782" t="s">
        <v>2225</v>
      </c>
      <c r="C97" s="2786" t="s">
        <v>2193</v>
      </c>
      <c r="D97" s="2784"/>
      <c r="E97" s="2784"/>
      <c r="F97" s="2784"/>
      <c r="G97" s="2785"/>
    </row>
    <row r="98" ht="18" customHeight="1" x14ac:dyDescent="0.25">
      <c r="B98" s="2782" t="s">
        <v>2225</v>
      </c>
      <c r="C98" s="2786" t="s">
        <v>2194</v>
      </c>
      <c r="D98" s="2784"/>
      <c r="E98" s="2784"/>
      <c r="F98" s="2784"/>
      <c r="G98" s="2785"/>
    </row>
    <row r="99" ht="18" customHeight="1" x14ac:dyDescent="0.25">
      <c r="B99" s="2782" t="s">
        <v>2226</v>
      </c>
      <c r="C99" s="2786" t="s">
        <v>2193</v>
      </c>
      <c r="D99" s="2784"/>
      <c r="E99" s="2784"/>
      <c r="F99" s="2784"/>
      <c r="G99" s="2785"/>
    </row>
    <row r="100" ht="18" customHeight="1" x14ac:dyDescent="0.25">
      <c r="B100" s="2782" t="s">
        <v>2226</v>
      </c>
      <c r="C100" s="2786" t="s">
        <v>2194</v>
      </c>
      <c r="D100" s="2784"/>
      <c r="E100" s="2784"/>
      <c r="F100" s="2784"/>
      <c r="G100" s="2785"/>
    </row>
    <row r="101" ht="18" customHeight="1" x14ac:dyDescent="0.25">
      <c r="B101" s="2782" t="s">
        <v>2227</v>
      </c>
      <c r="C101" s="2783" t="s">
        <v>2191</v>
      </c>
      <c r="D101" s="2784"/>
      <c r="E101" s="2784"/>
      <c r="F101" s="2784"/>
      <c r="G101" s="2785"/>
    </row>
    <row r="102" ht="18" customHeight="1" x14ac:dyDescent="0.25">
      <c r="B102" s="2782" t="s">
        <v>2227</v>
      </c>
      <c r="C102" s="2786" t="s">
        <v>2193</v>
      </c>
      <c r="D102" s="2784" t="s">
        <v>2192</v>
      </c>
      <c r="E102" s="2784" t="s">
        <v>2192</v>
      </c>
      <c r="F102" s="2784" t="s">
        <v>2192</v>
      </c>
      <c r="G102" s="2785" t="s">
        <v>2192</v>
      </c>
    </row>
    <row r="103" ht="18" customHeight="1" x14ac:dyDescent="0.25">
      <c r="B103" s="2782" t="s">
        <v>2228</v>
      </c>
      <c r="C103" s="2783" t="s">
        <v>2191</v>
      </c>
      <c r="D103" s="2784"/>
      <c r="E103" s="2784"/>
      <c r="F103" s="2784"/>
      <c r="G103" s="2785"/>
    </row>
    <row r="104" ht="18" customHeight="1" x14ac:dyDescent="0.25">
      <c r="B104" s="2782" t="s">
        <v>2229</v>
      </c>
      <c r="C104" s="2786" t="s">
        <v>2193</v>
      </c>
      <c r="D104" s="2784"/>
      <c r="E104" s="2784"/>
      <c r="F104" s="2784"/>
      <c r="G104" s="2785"/>
    </row>
    <row r="105" ht="18" customHeight="1" x14ac:dyDescent="0.25">
      <c r="B105" s="2782" t="s">
        <v>2230</v>
      </c>
      <c r="C105" s="2783" t="s">
        <v>2191</v>
      </c>
      <c r="D105" s="2784"/>
      <c r="E105" s="2784"/>
      <c r="F105" s="2784"/>
      <c r="G105" s="2785"/>
    </row>
    <row r="106" ht="18" customHeight="1" x14ac:dyDescent="0.25">
      <c r="B106" s="2782" t="s">
        <v>2230</v>
      </c>
      <c r="C106" s="2786" t="s">
        <v>2193</v>
      </c>
      <c r="D106" s="2784" t="s">
        <v>2192</v>
      </c>
      <c r="E106" s="2784"/>
      <c r="F106" s="2784" t="s">
        <v>2192</v>
      </c>
      <c r="G106" s="2785" t="s">
        <v>2192</v>
      </c>
    </row>
    <row r="107" ht="18" customHeight="1" x14ac:dyDescent="0.25">
      <c r="B107" s="2782" t="s">
        <v>2231</v>
      </c>
      <c r="C107" s="2783" t="s">
        <v>2191</v>
      </c>
      <c r="D107" s="2784"/>
      <c r="E107" s="2784"/>
      <c r="F107" s="2784"/>
      <c r="G107" s="2785"/>
    </row>
    <row r="108" ht="18" customHeight="1" x14ac:dyDescent="0.25">
      <c r="B108" s="2782" t="s">
        <v>2231</v>
      </c>
      <c r="C108" s="2786" t="s">
        <v>2193</v>
      </c>
      <c r="D108" s="2784"/>
      <c r="E108" s="2784"/>
      <c r="F108" s="2784"/>
      <c r="G108" s="2785"/>
    </row>
    <row r="109" ht="18" customHeight="1" x14ac:dyDescent="0.25">
      <c r="B109" s="2782" t="s">
        <v>2231</v>
      </c>
      <c r="C109" s="2786" t="s">
        <v>2194</v>
      </c>
      <c r="D109" s="2784"/>
      <c r="E109" s="2784"/>
      <c r="F109" s="2784"/>
      <c r="G109" s="2785"/>
    </row>
    <row r="110" ht="18" customHeight="1" x14ac:dyDescent="0.25">
      <c r="B110" s="2782" t="s">
        <v>2232</v>
      </c>
      <c r="C110" s="2783" t="s">
        <v>2191</v>
      </c>
      <c r="D110" s="2784"/>
      <c r="E110" s="2784"/>
      <c r="F110" s="2784"/>
      <c r="G110" s="2785"/>
    </row>
    <row r="111" ht="18" customHeight="1" x14ac:dyDescent="0.25">
      <c r="B111" s="2782" t="s">
        <v>2232</v>
      </c>
      <c r="C111" s="2786" t="s">
        <v>2193</v>
      </c>
      <c r="D111" s="2784"/>
      <c r="E111" s="2784"/>
      <c r="F111" s="2784"/>
      <c r="G111" s="2785"/>
    </row>
    <row r="112" ht="18" customHeight="1" x14ac:dyDescent="0.25">
      <c r="B112" s="2782" t="s">
        <v>2232</v>
      </c>
      <c r="C112" s="2786" t="s">
        <v>2194</v>
      </c>
      <c r="D112" s="2784"/>
      <c r="E112" s="2784"/>
      <c r="F112" s="2784"/>
      <c r="G112" s="2785"/>
    </row>
    <row r="113" ht="18" customHeight="1" x14ac:dyDescent="0.25">
      <c r="B113" s="2782" t="s">
        <v>2233</v>
      </c>
      <c r="C113" s="2783" t="s">
        <v>2191</v>
      </c>
      <c r="D113" s="2784"/>
      <c r="E113" s="2784"/>
      <c r="F113" s="2784"/>
      <c r="G113" s="2785"/>
    </row>
    <row r="114" ht="18" customHeight="1" x14ac:dyDescent="0.25">
      <c r="B114" s="2787" t="s">
        <v>2234</v>
      </c>
      <c r="C114" s="2783" t="s">
        <v>2191</v>
      </c>
      <c r="D114" s="2784"/>
      <c r="E114" s="2784" t="s">
        <v>2192</v>
      </c>
      <c r="F114" s="2784" t="s">
        <v>2192</v>
      </c>
      <c r="G114" s="2785" t="s">
        <v>2192</v>
      </c>
    </row>
    <row r="115" ht="18" customHeight="1" x14ac:dyDescent="0.25">
      <c r="B115" s="2782" t="s">
        <v>2235</v>
      </c>
      <c r="C115" s="2783" t="s">
        <v>2191</v>
      </c>
      <c r="D115" s="2784" t="s">
        <v>2192</v>
      </c>
      <c r="E115" s="2784"/>
      <c r="F115" s="2784" t="s">
        <v>2192</v>
      </c>
      <c r="G115" s="2785" t="s">
        <v>2192</v>
      </c>
    </row>
    <row r="116" ht="18" customHeight="1" x14ac:dyDescent="0.25">
      <c r="B116" s="2782" t="s">
        <v>2236</v>
      </c>
      <c r="C116" s="2783" t="s">
        <v>2191</v>
      </c>
      <c r="D116" s="2784" t="s">
        <v>2192</v>
      </c>
      <c r="E116" s="2784"/>
      <c r="F116" s="2784" t="s">
        <v>2192</v>
      </c>
      <c r="G116" s="2785" t="s">
        <v>2192</v>
      </c>
    </row>
    <row r="117" ht="18" customHeight="1" x14ac:dyDescent="0.25">
      <c r="B117" s="2782" t="s">
        <v>2237</v>
      </c>
      <c r="C117" s="2783" t="s">
        <v>2191</v>
      </c>
      <c r="D117" s="2784"/>
      <c r="E117" s="2784"/>
      <c r="F117" s="2784"/>
      <c r="G117" s="2785"/>
    </row>
    <row r="118" ht="18" customHeight="1" x14ac:dyDescent="0.25">
      <c r="B118" s="2782" t="s">
        <v>2238</v>
      </c>
      <c r="C118" s="2783" t="s">
        <v>2191</v>
      </c>
      <c r="D118" s="2784" t="s">
        <v>2192</v>
      </c>
      <c r="E118" s="2784" t="s">
        <v>2192</v>
      </c>
      <c r="F118" s="2784" t="s">
        <v>2192</v>
      </c>
      <c r="G118" s="2785" t="s">
        <v>2192</v>
      </c>
    </row>
    <row r="119" ht="18" customHeight="1" x14ac:dyDescent="0.25">
      <c r="B119" s="2782" t="s">
        <v>2239</v>
      </c>
      <c r="C119" s="2783" t="s">
        <v>2191</v>
      </c>
      <c r="D119" s="2784" t="s">
        <v>2192</v>
      </c>
      <c r="E119" s="2784"/>
      <c r="F119" s="2784" t="s">
        <v>2192</v>
      </c>
      <c r="G119" s="2785" t="s">
        <v>2192</v>
      </c>
    </row>
    <row r="120" ht="18" customHeight="1" x14ac:dyDescent="0.25">
      <c r="B120" s="2782" t="s">
        <v>2239</v>
      </c>
      <c r="C120" s="2786" t="s">
        <v>2193</v>
      </c>
      <c r="D120" s="2784"/>
      <c r="E120" s="2784"/>
      <c r="F120" s="2784"/>
      <c r="G120" s="2785"/>
    </row>
    <row r="121" ht="18" customHeight="1" x14ac:dyDescent="0.25">
      <c r="B121" s="2782" t="s">
        <v>2239</v>
      </c>
      <c r="C121" s="2786" t="s">
        <v>2194</v>
      </c>
      <c r="D121" s="2784"/>
      <c r="E121" s="2784"/>
      <c r="F121" s="2784"/>
      <c r="G121" s="2785"/>
    </row>
    <row r="122" ht="18" customHeight="1" x14ac:dyDescent="0.25">
      <c r="B122" s="2782" t="s">
        <v>2240</v>
      </c>
      <c r="C122" s="2786" t="s">
        <v>2194</v>
      </c>
      <c r="D122" s="2784"/>
      <c r="E122" s="2784" t="s">
        <v>2192</v>
      </c>
      <c r="F122" s="2784" t="s">
        <v>2192</v>
      </c>
      <c r="G122" s="2785" t="s">
        <v>2192</v>
      </c>
    </row>
    <row r="123" ht="18" customHeight="1" x14ac:dyDescent="0.25">
      <c r="B123" s="2782" t="s">
        <v>2241</v>
      </c>
      <c r="C123" s="2783" t="s">
        <v>2191</v>
      </c>
      <c r="D123" s="2784"/>
      <c r="E123" s="2784"/>
      <c r="F123" s="2784"/>
      <c r="G123" s="2785"/>
    </row>
    <row r="124" ht="18" customHeight="1" x14ac:dyDescent="0.25">
      <c r="B124" s="2782" t="s">
        <v>2241</v>
      </c>
      <c r="C124" s="2786" t="s">
        <v>2194</v>
      </c>
      <c r="D124" s="2784"/>
      <c r="E124" s="2784"/>
      <c r="F124" s="2784"/>
      <c r="G124" s="2785"/>
    </row>
    <row r="125" ht="18" customHeight="1" x14ac:dyDescent="0.25">
      <c r="B125" s="2782" t="s">
        <v>2242</v>
      </c>
      <c r="C125" s="2783" t="s">
        <v>2191</v>
      </c>
      <c r="D125" s="2784"/>
      <c r="E125" s="2784"/>
      <c r="F125" s="2784"/>
      <c r="G125" s="2785"/>
    </row>
    <row r="126" ht="18" customHeight="1" x14ac:dyDescent="0.25">
      <c r="B126" s="2782" t="s">
        <v>2242</v>
      </c>
      <c r="C126" s="2786" t="s">
        <v>2194</v>
      </c>
      <c r="D126" s="2784"/>
      <c r="E126" s="2784"/>
      <c r="F126" s="2784"/>
      <c r="G126" s="2785"/>
    </row>
    <row r="127" ht="18" customHeight="1" x14ac:dyDescent="0.25">
      <c r="B127" s="2782" t="s">
        <v>2243</v>
      </c>
      <c r="C127" s="2783" t="s">
        <v>2191</v>
      </c>
      <c r="D127" s="2784"/>
      <c r="E127" s="2784"/>
      <c r="F127" s="2784"/>
      <c r="G127" s="2785"/>
    </row>
    <row r="128" ht="18" customHeight="1" x14ac:dyDescent="0.25">
      <c r="B128" s="2782" t="s">
        <v>2243</v>
      </c>
      <c r="C128" s="2786" t="s">
        <v>2193</v>
      </c>
      <c r="D128" s="2784"/>
      <c r="E128" s="2784"/>
      <c r="F128" s="2784"/>
      <c r="G128" s="2785"/>
    </row>
    <row r="129" ht="18" customHeight="1" x14ac:dyDescent="0.25">
      <c r="B129" s="2782" t="s">
        <v>2244</v>
      </c>
      <c r="C129" s="2783" t="s">
        <v>2191</v>
      </c>
      <c r="D129" s="2784"/>
      <c r="E129" s="2784"/>
      <c r="F129" s="2784"/>
      <c r="G129" s="2785"/>
    </row>
    <row r="130" ht="18" customHeight="1" x14ac:dyDescent="0.25">
      <c r="B130" s="2782" t="s">
        <v>2245</v>
      </c>
      <c r="C130" s="2783" t="s">
        <v>2191</v>
      </c>
      <c r="D130" s="2784"/>
      <c r="E130" s="2784"/>
      <c r="F130" s="2784"/>
      <c r="G130" s="2785"/>
    </row>
    <row r="131" ht="18" customHeight="1" x14ac:dyDescent="0.25">
      <c r="B131" s="2787" t="s">
        <v>2246</v>
      </c>
      <c r="C131" s="2783" t="s">
        <v>2191</v>
      </c>
      <c r="D131" s="2784" t="s">
        <v>2192</v>
      </c>
      <c r="E131" s="2784" t="s">
        <v>2192</v>
      </c>
      <c r="F131" s="2784" t="s">
        <v>2192</v>
      </c>
      <c r="G131" s="2785" t="s">
        <v>2192</v>
      </c>
    </row>
    <row r="132" ht="18" customHeight="1" x14ac:dyDescent="0.25">
      <c r="B132" s="2787" t="s">
        <v>2246</v>
      </c>
      <c r="C132" s="2786" t="s">
        <v>2193</v>
      </c>
      <c r="D132" s="2784"/>
      <c r="E132" s="2784"/>
      <c r="F132" s="2784"/>
      <c r="G132" s="2785"/>
    </row>
    <row r="133" ht="18" customHeight="1" x14ac:dyDescent="0.2">
      <c r="B133" s="2782" t="s">
        <v>2247</v>
      </c>
      <c r="C133" s="2786" t="s">
        <v>2248</v>
      </c>
      <c r="D133" s="2784"/>
      <c r="E133" s="2784"/>
      <c r="F133" s="2784"/>
      <c r="G133" s="2785"/>
    </row>
    <row r="134" ht="18" customHeight="1" x14ac:dyDescent="0.25">
      <c r="B134" s="2782" t="s">
        <v>2249</v>
      </c>
      <c r="C134" s="2783" t="s">
        <v>2191</v>
      </c>
      <c r="D134" s="2784"/>
      <c r="E134" s="2784"/>
      <c r="F134" s="2784"/>
      <c r="G134" s="2785"/>
    </row>
    <row r="135" ht="18" customHeight="1" x14ac:dyDescent="0.25">
      <c r="B135" s="2782" t="s">
        <v>2249</v>
      </c>
      <c r="C135" s="2786" t="s">
        <v>2193</v>
      </c>
      <c r="D135" s="2784"/>
      <c r="E135" s="2784"/>
      <c r="F135" s="2784"/>
      <c r="G135" s="2785"/>
    </row>
    <row r="136" ht="18" customHeight="1" x14ac:dyDescent="0.25">
      <c r="B136" s="2782" t="s">
        <v>2249</v>
      </c>
      <c r="C136" s="2786" t="s">
        <v>2194</v>
      </c>
      <c r="D136" s="2784"/>
      <c r="E136" s="2784"/>
      <c r="F136" s="2784"/>
      <c r="G136" s="2785"/>
    </row>
    <row r="137" ht="18" customHeight="1" x14ac:dyDescent="0.2">
      <c r="B137" s="2782" t="s">
        <v>2249</v>
      </c>
      <c r="C137" s="2786" t="s">
        <v>2248</v>
      </c>
      <c r="D137" s="2784"/>
      <c r="E137" s="2784"/>
      <c r="F137" s="2784"/>
      <c r="G137" s="2785"/>
    </row>
    <row r="138" ht="18" customHeight="1" x14ac:dyDescent="0.25">
      <c r="B138" s="2782" t="s">
        <v>2250</v>
      </c>
      <c r="C138" s="2783" t="s">
        <v>2191</v>
      </c>
      <c r="D138" s="2784" t="s">
        <v>2192</v>
      </c>
      <c r="E138" s="2784" t="s">
        <v>2192</v>
      </c>
      <c r="F138" s="2784" t="s">
        <v>2192</v>
      </c>
      <c r="G138" s="2785" t="s">
        <v>2192</v>
      </c>
    </row>
    <row r="139" ht="18" customHeight="1" x14ac:dyDescent="0.25">
      <c r="B139" s="2782" t="s">
        <v>2250</v>
      </c>
      <c r="C139" s="2786" t="s">
        <v>2193</v>
      </c>
      <c r="D139" s="2784"/>
      <c r="E139" s="2784"/>
      <c r="F139" s="2784"/>
      <c r="G139" s="2785"/>
    </row>
    <row r="140" ht="18" customHeight="1" x14ac:dyDescent="0.25">
      <c r="B140" s="2782" t="s">
        <v>2251</v>
      </c>
      <c r="C140" s="2783" t="s">
        <v>2191</v>
      </c>
      <c r="D140" s="2784"/>
      <c r="E140" s="2784"/>
      <c r="F140" s="2784"/>
      <c r="G140" s="2785"/>
    </row>
    <row r="141" ht="18" customHeight="1" x14ac:dyDescent="0.25">
      <c r="B141" s="2782" t="s">
        <v>2251</v>
      </c>
      <c r="C141" s="2786" t="s">
        <v>2193</v>
      </c>
      <c r="D141" s="2784"/>
      <c r="E141" s="2784"/>
      <c r="F141" s="2784"/>
      <c r="G141" s="2785"/>
    </row>
    <row r="142" ht="18" customHeight="1" x14ac:dyDescent="0.25">
      <c r="B142" s="2782" t="s">
        <v>2252</v>
      </c>
      <c r="C142" s="2783" t="s">
        <v>2191</v>
      </c>
      <c r="D142" s="2784"/>
      <c r="E142" s="2784"/>
      <c r="F142" s="2784"/>
      <c r="G142" s="2785"/>
    </row>
    <row r="143" ht="18" customHeight="1" x14ac:dyDescent="0.2">
      <c r="B143" s="2782" t="s">
        <v>2252</v>
      </c>
      <c r="C143" s="2786" t="s">
        <v>2076</v>
      </c>
      <c r="D143" s="2784"/>
      <c r="E143" s="2784"/>
      <c r="F143" s="2784"/>
      <c r="G143" s="2785"/>
    </row>
    <row r="144" ht="18" customHeight="1" x14ac:dyDescent="0.25">
      <c r="B144" s="2782" t="s">
        <v>2252</v>
      </c>
      <c r="C144" s="2786" t="s">
        <v>2253</v>
      </c>
      <c r="D144" s="2784"/>
      <c r="E144" s="2784"/>
      <c r="F144" s="2784"/>
      <c r="G144" s="2785"/>
    </row>
    <row r="145" ht="18" customHeight="1" x14ac:dyDescent="0.25">
      <c r="B145" s="2782" t="s">
        <v>2254</v>
      </c>
      <c r="C145" s="2783" t="s">
        <v>2191</v>
      </c>
      <c r="D145" s="2784"/>
      <c r="E145" s="2784"/>
      <c r="F145" s="2784"/>
      <c r="G145" s="2785"/>
    </row>
    <row r="146" ht="18" customHeight="1" x14ac:dyDescent="0.2">
      <c r="B146" s="2782" t="s">
        <v>2254</v>
      </c>
      <c r="C146" s="2786" t="s">
        <v>2111</v>
      </c>
      <c r="D146" s="2784"/>
      <c r="E146" s="2784"/>
      <c r="F146" s="2784"/>
      <c r="G146" s="2785"/>
    </row>
    <row r="147" ht="18" customHeight="1" x14ac:dyDescent="0.2">
      <c r="B147" s="2782" t="s">
        <v>2254</v>
      </c>
      <c r="C147" s="2786" t="s">
        <v>2076</v>
      </c>
      <c r="D147" s="2784"/>
      <c r="E147" s="2784"/>
      <c r="F147" s="2784"/>
      <c r="G147" s="2785"/>
    </row>
    <row r="148" ht="18" customHeight="1" x14ac:dyDescent="0.25">
      <c r="B148" s="2782" t="s">
        <v>2254</v>
      </c>
      <c r="C148" s="2786" t="s">
        <v>2253</v>
      </c>
      <c r="D148" s="2784"/>
      <c r="E148" s="2784"/>
      <c r="F148" s="2784"/>
      <c r="G148" s="2785"/>
    </row>
    <row r="149" ht="18" customHeight="1" x14ac:dyDescent="0.2">
      <c r="B149" s="2782" t="s">
        <v>2254</v>
      </c>
      <c r="C149" s="2786" t="s">
        <v>879</v>
      </c>
      <c r="D149" s="2784"/>
      <c r="E149" s="2784"/>
      <c r="F149" s="2784"/>
      <c r="G149" s="2785"/>
    </row>
    <row r="150" ht="18" customHeight="1" x14ac:dyDescent="0.25">
      <c r="B150" s="2782" t="s">
        <v>2255</v>
      </c>
      <c r="C150" s="2783" t="s">
        <v>2191</v>
      </c>
      <c r="D150" s="2784"/>
      <c r="E150" s="2784"/>
      <c r="F150" s="2784"/>
      <c r="G150" s="2785"/>
    </row>
    <row r="151" ht="18" customHeight="1" x14ac:dyDescent="0.25">
      <c r="B151" s="2782" t="s">
        <v>2256</v>
      </c>
      <c r="C151" s="2783" t="s">
        <v>2191</v>
      </c>
      <c r="D151" s="2784"/>
      <c r="E151" s="2784"/>
      <c r="F151" s="2784"/>
      <c r="G151" s="2785"/>
    </row>
    <row r="152" ht="18" customHeight="1" x14ac:dyDescent="0.25">
      <c r="B152" s="2782" t="s">
        <v>2257</v>
      </c>
      <c r="C152" s="2783" t="s">
        <v>2191</v>
      </c>
      <c r="D152" s="2784"/>
      <c r="E152" s="2784"/>
      <c r="F152" s="2784"/>
      <c r="G152" s="2785"/>
    </row>
    <row r="153" ht="18" customHeight="1" x14ac:dyDescent="0.25">
      <c r="B153" s="2782" t="s">
        <v>2257</v>
      </c>
      <c r="C153" s="2786" t="s">
        <v>2193</v>
      </c>
      <c r="D153" s="2784"/>
      <c r="E153" s="2784"/>
      <c r="F153" s="2784"/>
      <c r="G153" s="2785"/>
    </row>
    <row r="154" ht="18" customHeight="1" x14ac:dyDescent="0.25">
      <c r="B154" s="2782" t="s">
        <v>2257</v>
      </c>
      <c r="C154" s="2786" t="s">
        <v>2194</v>
      </c>
      <c r="D154" s="2784"/>
      <c r="E154" s="2784"/>
      <c r="F154" s="2784"/>
      <c r="G154" s="2785"/>
    </row>
    <row r="155" ht="18" customHeight="1" x14ac:dyDescent="0.2">
      <c r="B155" s="2782" t="s">
        <v>2257</v>
      </c>
      <c r="C155" s="2786" t="s">
        <v>2248</v>
      </c>
      <c r="D155" s="2784"/>
      <c r="E155" s="2784"/>
      <c r="F155" s="2784"/>
      <c r="G155" s="2785"/>
    </row>
    <row r="156" ht="18" customHeight="1" x14ac:dyDescent="0.25">
      <c r="B156" s="2782" t="s">
        <v>2258</v>
      </c>
      <c r="C156" s="2783" t="s">
        <v>2191</v>
      </c>
      <c r="D156" s="2784"/>
      <c r="E156" s="2784"/>
      <c r="F156" s="2784"/>
      <c r="G156" s="2785"/>
    </row>
    <row r="157" ht="18" customHeight="1" x14ac:dyDescent="0.25">
      <c r="B157" s="2782" t="s">
        <v>2258</v>
      </c>
      <c r="C157" s="2786" t="s">
        <v>2193</v>
      </c>
      <c r="D157" s="2784"/>
      <c r="E157" s="2784"/>
      <c r="F157" s="2784"/>
      <c r="G157" s="2785"/>
    </row>
    <row r="158" ht="18" customHeight="1" x14ac:dyDescent="0.25">
      <c r="B158" s="2782" t="s">
        <v>2258</v>
      </c>
      <c r="C158" s="2786" t="s">
        <v>2194</v>
      </c>
      <c r="D158" s="2784"/>
      <c r="E158" s="2784"/>
      <c r="F158" s="2784"/>
      <c r="G158" s="2785"/>
    </row>
    <row r="159" ht="18" customHeight="1" x14ac:dyDescent="0.25">
      <c r="B159" s="2782" t="s">
        <v>2259</v>
      </c>
      <c r="C159" s="2786" t="s">
        <v>2194</v>
      </c>
      <c r="D159" s="2784"/>
      <c r="E159" s="2784"/>
      <c r="F159" s="2784"/>
      <c r="G159" s="2785"/>
    </row>
    <row r="160" ht="18" customHeight="1" x14ac:dyDescent="0.2">
      <c r="B160" s="2782" t="s">
        <v>2259</v>
      </c>
      <c r="C160" s="2786" t="s">
        <v>2248</v>
      </c>
      <c r="D160" s="2784"/>
      <c r="E160" s="2784"/>
      <c r="F160" s="2784"/>
      <c r="G160" s="2785"/>
    </row>
    <row r="161" ht="18" customHeight="1" x14ac:dyDescent="0.2">
      <c r="B161" s="2782" t="s">
        <v>2260</v>
      </c>
      <c r="C161" s="2786" t="s">
        <v>2248</v>
      </c>
      <c r="D161" s="2784" t="s">
        <v>2192</v>
      </c>
      <c r="E161" s="2784" t="s">
        <v>2192</v>
      </c>
      <c r="F161" s="2784" t="s">
        <v>2192</v>
      </c>
      <c r="G161" s="2785" t="s">
        <v>2192</v>
      </c>
    </row>
    <row r="162" ht="18" customHeight="1" x14ac:dyDescent="0.2">
      <c r="B162" s="2782" t="s">
        <v>2261</v>
      </c>
      <c r="C162" s="2786" t="s">
        <v>2248</v>
      </c>
      <c r="D162" s="2784"/>
      <c r="E162" s="2784"/>
      <c r="F162" s="2784"/>
      <c r="G162" s="2785"/>
    </row>
    <row r="163" ht="18" customHeight="1" x14ac:dyDescent="0.2">
      <c r="B163" s="2782" t="s">
        <v>2262</v>
      </c>
      <c r="C163" s="2786" t="s">
        <v>2248</v>
      </c>
      <c r="D163" s="2784"/>
      <c r="E163" s="2784"/>
      <c r="F163" s="2784"/>
      <c r="G163" s="2785"/>
    </row>
    <row r="164" ht="18" customHeight="1" x14ac:dyDescent="0.2">
      <c r="B164" s="2782" t="s">
        <v>2263</v>
      </c>
      <c r="C164" s="2786" t="s">
        <v>2248</v>
      </c>
      <c r="D164" s="2784"/>
      <c r="E164" s="2784"/>
      <c r="F164" s="2784"/>
      <c r="G164" s="2785"/>
    </row>
    <row r="165" ht="18" customHeight="1" x14ac:dyDescent="0.2">
      <c r="B165" s="2782" t="s">
        <v>2264</v>
      </c>
      <c r="C165" s="2786" t="s">
        <v>2248</v>
      </c>
      <c r="D165" s="2784"/>
      <c r="E165" s="2784"/>
      <c r="F165" s="2784"/>
      <c r="G165" s="2785"/>
    </row>
    <row r="166" ht="18" customHeight="1" x14ac:dyDescent="0.2">
      <c r="B166" s="2782" t="s">
        <v>2265</v>
      </c>
      <c r="C166" s="2786" t="s">
        <v>2248</v>
      </c>
      <c r="D166" s="2784"/>
      <c r="E166" s="2784"/>
      <c r="F166" s="2784"/>
      <c r="G166" s="2785"/>
    </row>
    <row r="167" ht="18" customHeight="1" x14ac:dyDescent="0.25">
      <c r="B167" s="2782" t="s">
        <v>2266</v>
      </c>
      <c r="C167" s="2783" t="s">
        <v>2191</v>
      </c>
      <c r="D167" s="2784"/>
      <c r="E167" s="2784"/>
      <c r="F167" s="2784"/>
      <c r="G167" s="2785"/>
    </row>
    <row r="168" ht="18" customHeight="1" x14ac:dyDescent="0.25">
      <c r="B168" s="2782" t="s">
        <v>2266</v>
      </c>
      <c r="C168" s="2786" t="s">
        <v>2193</v>
      </c>
      <c r="D168" s="2784"/>
      <c r="E168" s="2784"/>
      <c r="F168" s="2784"/>
      <c r="G168" s="2785"/>
    </row>
    <row r="169" ht="18" customHeight="1" x14ac:dyDescent="0.25">
      <c r="B169" s="2782" t="s">
        <v>2266</v>
      </c>
      <c r="C169" s="2786" t="s">
        <v>2194</v>
      </c>
      <c r="D169" s="2784"/>
      <c r="E169" s="2784"/>
      <c r="F169" s="2784"/>
      <c r="G169" s="2785"/>
    </row>
    <row r="170" ht="18" customHeight="1" x14ac:dyDescent="0.2">
      <c r="B170" s="2782" t="s">
        <v>2266</v>
      </c>
      <c r="C170" s="2786" t="s">
        <v>2248</v>
      </c>
      <c r="D170" s="2784"/>
      <c r="E170" s="2784"/>
      <c r="F170" s="2784"/>
      <c r="G170" s="2785"/>
    </row>
    <row r="171" ht="18" customHeight="1" x14ac:dyDescent="0.25">
      <c r="B171" s="2782" t="s">
        <v>2267</v>
      </c>
      <c r="C171" s="2783" t="s">
        <v>2191</v>
      </c>
      <c r="D171" s="2784"/>
      <c r="E171" s="2784"/>
      <c r="F171" s="2784"/>
      <c r="G171" s="2785"/>
    </row>
    <row r="172" ht="18" customHeight="1" x14ac:dyDescent="0.25">
      <c r="B172" s="2782" t="s">
        <v>2267</v>
      </c>
      <c r="C172" s="2786" t="s">
        <v>2193</v>
      </c>
      <c r="D172" s="2784"/>
      <c r="E172" s="2784"/>
      <c r="F172" s="2784"/>
      <c r="G172" s="2785"/>
    </row>
    <row r="173" ht="18" customHeight="1" x14ac:dyDescent="0.25">
      <c r="B173" s="2782" t="s">
        <v>2267</v>
      </c>
      <c r="C173" s="2786" t="s">
        <v>2194</v>
      </c>
      <c r="D173" s="2784"/>
      <c r="E173" s="2784"/>
      <c r="F173" s="2784"/>
      <c r="G173" s="2785"/>
    </row>
    <row r="174" ht="18" customHeight="1" x14ac:dyDescent="0.2">
      <c r="B174" s="2782" t="s">
        <v>2267</v>
      </c>
      <c r="C174" s="2786" t="s">
        <v>2248</v>
      </c>
      <c r="D174" s="2784"/>
      <c r="E174" s="2784"/>
      <c r="F174" s="2784"/>
      <c r="G174" s="2785"/>
    </row>
    <row r="175" ht="18" customHeight="1" x14ac:dyDescent="0.25">
      <c r="B175" s="2787" t="s">
        <v>2268</v>
      </c>
      <c r="C175" s="2783" t="s">
        <v>2191</v>
      </c>
      <c r="D175" s="2784"/>
      <c r="E175" s="2784"/>
      <c r="F175" s="2784"/>
      <c r="G175" s="2785"/>
    </row>
    <row r="176" ht="18" customHeight="1" x14ac:dyDescent="0.25">
      <c r="B176" s="2782" t="s">
        <v>2269</v>
      </c>
      <c r="C176" s="2786" t="s">
        <v>2193</v>
      </c>
      <c r="D176" s="2784" t="s">
        <v>2192</v>
      </c>
      <c r="E176" s="2784" t="s">
        <v>2192</v>
      </c>
      <c r="F176" s="2784" t="s">
        <v>2192</v>
      </c>
      <c r="G176" s="2785" t="s">
        <v>2192</v>
      </c>
    </row>
    <row r="177" ht="18" customHeight="1" x14ac:dyDescent="0.25">
      <c r="B177" s="2782" t="s">
        <v>2270</v>
      </c>
      <c r="C177" s="2786" t="s">
        <v>2193</v>
      </c>
      <c r="D177" s="2784"/>
      <c r="E177" s="2784" t="s">
        <v>2192</v>
      </c>
      <c r="F177" s="2784" t="s">
        <v>2192</v>
      </c>
      <c r="G177" s="2785" t="s">
        <v>2192</v>
      </c>
    </row>
    <row r="178" ht="18" customHeight="1" x14ac:dyDescent="0.25">
      <c r="B178" s="2782" t="s">
        <v>2270</v>
      </c>
      <c r="C178" s="2786" t="s">
        <v>2194</v>
      </c>
      <c r="D178" s="2784"/>
      <c r="E178" s="2784"/>
      <c r="F178" s="2784"/>
      <c r="G178" s="2785"/>
    </row>
    <row r="179" ht="18" customHeight="1" x14ac:dyDescent="0.25">
      <c r="B179" s="2782" t="s">
        <v>2271</v>
      </c>
      <c r="C179" s="2786" t="s">
        <v>2193</v>
      </c>
      <c r="D179" s="2784"/>
      <c r="E179" s="2784"/>
      <c r="F179" s="2784"/>
      <c r="G179" s="2785"/>
    </row>
    <row r="180" ht="18" customHeight="1" x14ac:dyDescent="0.25">
      <c r="B180" s="2782" t="s">
        <v>2272</v>
      </c>
      <c r="C180" s="2786" t="s">
        <v>2193</v>
      </c>
      <c r="D180" s="2784"/>
      <c r="E180" s="2784"/>
      <c r="F180" s="2784"/>
      <c r="G180" s="2785"/>
    </row>
    <row r="181" ht="18" customHeight="1" x14ac:dyDescent="0.25">
      <c r="B181" s="2782" t="s">
        <v>2273</v>
      </c>
      <c r="C181" s="2786" t="s">
        <v>2194</v>
      </c>
      <c r="D181" s="2784" t="s">
        <v>2192</v>
      </c>
      <c r="E181" s="2784" t="s">
        <v>2192</v>
      </c>
      <c r="F181" s="2784" t="s">
        <v>2192</v>
      </c>
      <c r="G181" s="2785" t="s">
        <v>2192</v>
      </c>
    </row>
    <row r="182" ht="18" customHeight="1" x14ac:dyDescent="0.25">
      <c r="B182" s="2787" t="s">
        <v>2274</v>
      </c>
      <c r="C182" s="2786" t="s">
        <v>2194</v>
      </c>
      <c r="D182" s="2784" t="s">
        <v>2192</v>
      </c>
      <c r="E182" s="2784"/>
      <c r="F182" s="2784" t="s">
        <v>2192</v>
      </c>
      <c r="G182" s="2785" t="s">
        <v>2192</v>
      </c>
    </row>
    <row r="183" ht="18" customHeight="1" x14ac:dyDescent="0.25">
      <c r="B183" s="2782" t="s">
        <v>2275</v>
      </c>
      <c r="C183" s="2786" t="s">
        <v>2193</v>
      </c>
      <c r="D183" s="2784"/>
      <c r="E183" s="2784"/>
      <c r="F183" s="2784"/>
      <c r="G183" s="2785"/>
    </row>
    <row r="184" ht="18" customHeight="1" x14ac:dyDescent="0.25">
      <c r="B184" s="2782" t="s">
        <v>2275</v>
      </c>
      <c r="C184" s="2786" t="s">
        <v>2194</v>
      </c>
      <c r="D184" s="2784"/>
      <c r="E184" s="2784"/>
      <c r="F184" s="2784"/>
      <c r="G184" s="2785"/>
    </row>
    <row r="185" ht="18" customHeight="1" x14ac:dyDescent="0.25">
      <c r="B185" s="2782" t="s">
        <v>2276</v>
      </c>
      <c r="C185" s="2786" t="s">
        <v>2193</v>
      </c>
      <c r="D185" s="2784"/>
      <c r="E185" s="2784"/>
      <c r="F185" s="2784"/>
      <c r="G185" s="2785"/>
    </row>
    <row r="186" ht="18" customHeight="1" x14ac:dyDescent="0.25">
      <c r="B186" s="2782" t="s">
        <v>2276</v>
      </c>
      <c r="C186" s="2786" t="s">
        <v>2194</v>
      </c>
      <c r="D186" s="2784"/>
      <c r="E186" s="2784"/>
      <c r="F186" s="2784"/>
      <c r="G186" s="2785"/>
    </row>
    <row r="187" ht="18" customHeight="1" x14ac:dyDescent="0.25">
      <c r="B187" s="2782" t="s">
        <v>2277</v>
      </c>
      <c r="C187" s="2783" t="s">
        <v>2191</v>
      </c>
      <c r="D187" s="2784"/>
      <c r="E187" s="2784" t="s">
        <v>2192</v>
      </c>
      <c r="F187" s="2784" t="s">
        <v>2192</v>
      </c>
      <c r="G187" s="2785" t="s">
        <v>2192</v>
      </c>
    </row>
    <row r="188" ht="18" customHeight="1" x14ac:dyDescent="0.25">
      <c r="B188" s="2782" t="s">
        <v>2278</v>
      </c>
      <c r="C188" s="2783" t="s">
        <v>2191</v>
      </c>
      <c r="D188" s="2784"/>
      <c r="E188" s="2784"/>
      <c r="F188" s="2784"/>
      <c r="G188" s="2785"/>
    </row>
    <row r="189" ht="18" customHeight="1" x14ac:dyDescent="0.25">
      <c r="B189" s="2782" t="s">
        <v>2279</v>
      </c>
      <c r="C189" s="2783" t="s">
        <v>2191</v>
      </c>
      <c r="D189" s="2784"/>
      <c r="E189" s="2784"/>
      <c r="F189" s="2784"/>
      <c r="G189" s="2785"/>
    </row>
    <row r="190" ht="18" customHeight="1" x14ac:dyDescent="0.25">
      <c r="B190" s="2782" t="s">
        <v>2280</v>
      </c>
      <c r="C190" s="2783" t="s">
        <v>2191</v>
      </c>
      <c r="D190" s="2784"/>
      <c r="E190" s="2784"/>
      <c r="F190" s="2784"/>
      <c r="G190" s="2785"/>
    </row>
    <row r="191" ht="18" customHeight="1" x14ac:dyDescent="0.25">
      <c r="B191" s="2782" t="s">
        <v>2280</v>
      </c>
      <c r="C191" s="2786" t="s">
        <v>2193</v>
      </c>
      <c r="D191" s="2784"/>
      <c r="E191" s="2784"/>
      <c r="F191" s="2784"/>
      <c r="G191" s="2785"/>
    </row>
    <row r="192" ht="18" customHeight="1" x14ac:dyDescent="0.25">
      <c r="B192" s="2782" t="s">
        <v>2280</v>
      </c>
      <c r="C192" s="2786" t="s">
        <v>2194</v>
      </c>
      <c r="D192" s="2784"/>
      <c r="E192" s="2784"/>
      <c r="F192" s="2784"/>
      <c r="G192" s="2785"/>
    </row>
    <row r="193" ht="18" customHeight="1" x14ac:dyDescent="0.25">
      <c r="B193" s="2787" t="s">
        <v>2281</v>
      </c>
      <c r="C193" s="2783" t="s">
        <v>2191</v>
      </c>
      <c r="D193" s="2784"/>
      <c r="E193" s="2784"/>
      <c r="F193" s="2784"/>
      <c r="G193" s="2785"/>
    </row>
    <row r="194" ht="18" customHeight="1" x14ac:dyDescent="0.25">
      <c r="B194" s="2782" t="s">
        <v>2282</v>
      </c>
      <c r="C194" s="2783" t="s">
        <v>2191</v>
      </c>
      <c r="D194" s="2784" t="s">
        <v>2192</v>
      </c>
      <c r="E194" s="2784" t="s">
        <v>2192</v>
      </c>
      <c r="F194" s="2784"/>
      <c r="G194" s="2785" t="s">
        <v>2192</v>
      </c>
    </row>
    <row r="195" ht="18" customHeight="1" x14ac:dyDescent="0.25">
      <c r="B195" s="2782" t="s">
        <v>2283</v>
      </c>
      <c r="C195" s="2783" t="s">
        <v>2191</v>
      </c>
      <c r="D195" s="2784" t="s">
        <v>2192</v>
      </c>
      <c r="E195" s="2784"/>
      <c r="F195" s="2784"/>
      <c r="G195" s="2785" t="s">
        <v>2192</v>
      </c>
    </row>
    <row r="196" ht="18" customHeight="1" x14ac:dyDescent="0.25">
      <c r="B196" s="2782" t="s">
        <v>2284</v>
      </c>
      <c r="C196" s="2783" t="s">
        <v>2191</v>
      </c>
      <c r="D196" s="2784"/>
      <c r="E196" s="2784"/>
      <c r="F196" s="2784"/>
      <c r="G196" s="2785"/>
    </row>
    <row r="197" ht="18" customHeight="1" x14ac:dyDescent="0.25">
      <c r="B197" s="2782" t="s">
        <v>2285</v>
      </c>
      <c r="C197" s="2783" t="s">
        <v>2191</v>
      </c>
      <c r="D197" s="2784"/>
      <c r="E197" s="2784"/>
      <c r="F197" s="2784"/>
      <c r="G197" s="2785"/>
    </row>
    <row r="198" ht="18" customHeight="1" x14ac:dyDescent="0.25">
      <c r="B198" s="2782" t="s">
        <v>2286</v>
      </c>
      <c r="C198" s="2783" t="s">
        <v>2191</v>
      </c>
      <c r="D198" s="2784"/>
      <c r="E198" s="2784"/>
      <c r="F198" s="2784"/>
      <c r="G198" s="2785"/>
    </row>
    <row r="199" ht="18" customHeight="1" x14ac:dyDescent="0.25">
      <c r="B199" s="2782" t="s">
        <v>2287</v>
      </c>
      <c r="C199" s="2783" t="s">
        <v>2191</v>
      </c>
      <c r="D199" s="2784"/>
      <c r="E199" s="2784"/>
      <c r="F199" s="2784"/>
      <c r="G199" s="2785"/>
    </row>
    <row r="200" ht="18" customHeight="1" x14ac:dyDescent="0.25">
      <c r="B200" s="2782" t="s">
        <v>2288</v>
      </c>
      <c r="C200" s="2783" t="s">
        <v>2191</v>
      </c>
      <c r="D200" s="2784"/>
      <c r="E200" s="2784"/>
      <c r="F200" s="2784"/>
      <c r="G200" s="2785"/>
    </row>
    <row r="201" ht="18" customHeight="1" x14ac:dyDescent="0.25">
      <c r="B201" s="2782" t="s">
        <v>2289</v>
      </c>
      <c r="C201" s="2783" t="s">
        <v>2191</v>
      </c>
      <c r="D201" s="2784"/>
      <c r="E201" s="2784"/>
      <c r="F201" s="2784"/>
      <c r="G201" s="2785"/>
    </row>
    <row r="202" ht="18" customHeight="1" x14ac:dyDescent="0.25">
      <c r="B202" s="2782" t="s">
        <v>2290</v>
      </c>
      <c r="C202" s="2783" t="s">
        <v>2191</v>
      </c>
      <c r="D202" s="2784"/>
      <c r="E202" s="2784"/>
      <c r="F202" s="2784"/>
      <c r="G202" s="2785"/>
    </row>
    <row r="203" ht="18" customHeight="1" x14ac:dyDescent="0.25">
      <c r="B203" s="2782" t="s">
        <v>2291</v>
      </c>
      <c r="C203" s="2783" t="s">
        <v>2191</v>
      </c>
      <c r="D203" s="2784"/>
      <c r="E203" s="2784"/>
      <c r="F203" s="2784"/>
      <c r="G203" s="2785"/>
    </row>
    <row r="204" ht="18" customHeight="1" x14ac:dyDescent="0.25">
      <c r="B204" s="2782" t="s">
        <v>2292</v>
      </c>
      <c r="C204" s="2783" t="s">
        <v>2191</v>
      </c>
      <c r="D204" s="2784"/>
      <c r="E204" s="2784"/>
      <c r="F204" s="2784"/>
      <c r="G204" s="2785"/>
    </row>
    <row r="205" ht="18" customHeight="1" x14ac:dyDescent="0.25">
      <c r="B205" s="2782" t="s">
        <v>2293</v>
      </c>
      <c r="C205" s="2783" t="s">
        <v>2191</v>
      </c>
      <c r="D205" s="2784"/>
      <c r="E205" s="2784"/>
      <c r="F205" s="2784"/>
      <c r="G205" s="2785"/>
    </row>
    <row r="206" ht="18" customHeight="1" x14ac:dyDescent="0.25">
      <c r="B206" s="2782" t="s">
        <v>2294</v>
      </c>
      <c r="C206" s="2783" t="s">
        <v>2191</v>
      </c>
      <c r="D206" s="2784"/>
      <c r="E206" s="2784"/>
      <c r="F206" s="2784"/>
      <c r="G206" s="2785"/>
    </row>
    <row r="207" ht="18" customHeight="1" x14ac:dyDescent="0.25">
      <c r="B207" s="2782" t="s">
        <v>2295</v>
      </c>
      <c r="C207" s="2783" t="s">
        <v>2191</v>
      </c>
      <c r="D207" s="2784"/>
      <c r="E207" s="2784"/>
      <c r="F207" s="2784"/>
      <c r="G207" s="2785"/>
    </row>
    <row r="208" ht="18" customHeight="1" x14ac:dyDescent="0.25">
      <c r="B208" s="2782" t="s">
        <v>2296</v>
      </c>
      <c r="C208" s="2783" t="s">
        <v>2191</v>
      </c>
      <c r="D208" s="2784" t="s">
        <v>2192</v>
      </c>
      <c r="E208" s="2784" t="s">
        <v>2192</v>
      </c>
      <c r="F208" s="2784"/>
      <c r="G208" s="2785" t="s">
        <v>2192</v>
      </c>
    </row>
    <row r="209" ht="18" customHeight="1" x14ac:dyDescent="0.25">
      <c r="B209" s="2787" t="s">
        <v>2297</v>
      </c>
      <c r="C209" s="2786" t="s">
        <v>2194</v>
      </c>
      <c r="D209" s="2784"/>
      <c r="E209" s="2784"/>
      <c r="F209" s="2784"/>
      <c r="G209" s="2785"/>
    </row>
    <row r="210" ht="18" customHeight="1" x14ac:dyDescent="0.25">
      <c r="B210" s="2787" t="s">
        <v>2298</v>
      </c>
      <c r="C210" s="2783" t="s">
        <v>2191</v>
      </c>
      <c r="D210" s="2784"/>
      <c r="E210" s="2784"/>
      <c r="F210" s="2784"/>
      <c r="G210" s="2785"/>
    </row>
    <row r="211" ht="18" customHeight="1" x14ac:dyDescent="0.25">
      <c r="B211" s="2787" t="s">
        <v>2298</v>
      </c>
      <c r="C211" s="2786" t="s">
        <v>2193</v>
      </c>
      <c r="D211" s="2784"/>
      <c r="E211" s="2784"/>
      <c r="F211" s="2784"/>
      <c r="G211" s="2785"/>
    </row>
    <row r="212" ht="18" customHeight="1" x14ac:dyDescent="0.25">
      <c r="B212" s="2787" t="s">
        <v>2298</v>
      </c>
      <c r="C212" s="2786" t="s">
        <v>2194</v>
      </c>
      <c r="D212" s="2784"/>
      <c r="E212" s="2784"/>
      <c r="F212" s="2784"/>
      <c r="G212" s="2785"/>
    </row>
    <row r="213" ht="18" customHeight="1" x14ac:dyDescent="0.25">
      <c r="B213" s="2787" t="s">
        <v>2299</v>
      </c>
      <c r="C213" s="2786" t="s">
        <v>2194</v>
      </c>
      <c r="D213" s="2784"/>
      <c r="E213" s="2784"/>
      <c r="F213" s="2784"/>
      <c r="G213" s="2785"/>
    </row>
    <row r="214" ht="18" customHeight="1" x14ac:dyDescent="0.25">
      <c r="B214" s="2787" t="s">
        <v>2300</v>
      </c>
      <c r="C214" s="2783" t="s">
        <v>2191</v>
      </c>
      <c r="D214" s="2784"/>
      <c r="E214" s="2784"/>
      <c r="F214" s="2784"/>
      <c r="G214" s="2785"/>
    </row>
    <row r="215" ht="18" customHeight="1" x14ac:dyDescent="0.25">
      <c r="B215" s="2782" t="s">
        <v>2300</v>
      </c>
      <c r="C215" s="2786" t="s">
        <v>2193</v>
      </c>
      <c r="D215" s="2784"/>
      <c r="E215" s="2784"/>
      <c r="F215" s="2784"/>
      <c r="G215" s="2785"/>
    </row>
    <row r="216" ht="18" customHeight="1" x14ac:dyDescent="0.25">
      <c r="B216" s="2782" t="s">
        <v>2300</v>
      </c>
      <c r="C216" s="2786" t="s">
        <v>2194</v>
      </c>
      <c r="D216" s="2784"/>
      <c r="E216" s="2784"/>
      <c r="F216" s="2784"/>
      <c r="G216" s="2785"/>
    </row>
    <row r="217" ht="18" customHeight="1" x14ac:dyDescent="0.25">
      <c r="B217" s="2787" t="s">
        <v>2301</v>
      </c>
      <c r="C217" s="2783" t="s">
        <v>2191</v>
      </c>
      <c r="D217" s="2784"/>
      <c r="E217" s="2784"/>
      <c r="F217" s="2784"/>
      <c r="G217" s="2785"/>
    </row>
    <row r="218" ht="18" customHeight="1" x14ac:dyDescent="0.25">
      <c r="B218" s="2787" t="s">
        <v>2301</v>
      </c>
      <c r="C218" s="2786" t="s">
        <v>2193</v>
      </c>
      <c r="D218" s="2784"/>
      <c r="E218" s="2784"/>
      <c r="F218" s="2784"/>
      <c r="G218" s="2785"/>
    </row>
    <row r="219" ht="18" customHeight="1" x14ac:dyDescent="0.25">
      <c r="B219" s="2787" t="s">
        <v>2301</v>
      </c>
      <c r="C219" s="2786" t="s">
        <v>2194</v>
      </c>
      <c r="D219" s="2784"/>
      <c r="E219" s="2784"/>
      <c r="F219" s="2784"/>
      <c r="G219" s="2785"/>
    </row>
    <row r="220" ht="18" customHeight="1" x14ac:dyDescent="0.25">
      <c r="B220" s="2787" t="s">
        <v>2302</v>
      </c>
      <c r="C220" s="2783" t="s">
        <v>2191</v>
      </c>
      <c r="D220" s="2784"/>
      <c r="E220" s="2784"/>
      <c r="F220" s="2784"/>
      <c r="G220" s="2785"/>
    </row>
    <row r="221" ht="18" customHeight="1" x14ac:dyDescent="0.25">
      <c r="B221" s="2782" t="s">
        <v>2303</v>
      </c>
      <c r="C221" s="2786" t="s">
        <v>2193</v>
      </c>
      <c r="D221" s="2784" t="s">
        <v>2192</v>
      </c>
      <c r="E221" s="2784" t="s">
        <v>2192</v>
      </c>
      <c r="F221" s="2784" t="s">
        <v>2192</v>
      </c>
      <c r="G221" s="2785" t="s">
        <v>2192</v>
      </c>
    </row>
    <row r="222" ht="18" customHeight="1" x14ac:dyDescent="0.25">
      <c r="B222" s="2782" t="s">
        <v>2304</v>
      </c>
      <c r="C222" s="2786" t="s">
        <v>2193</v>
      </c>
      <c r="D222" s="2784" t="s">
        <v>2192</v>
      </c>
      <c r="E222" s="2784" t="s">
        <v>2192</v>
      </c>
      <c r="F222" s="2784" t="s">
        <v>2192</v>
      </c>
      <c r="G222" s="2785" t="s">
        <v>2192</v>
      </c>
    </row>
    <row r="223" ht="18" customHeight="1" x14ac:dyDescent="0.25">
      <c r="B223" s="2782" t="s">
        <v>2304</v>
      </c>
      <c r="C223" s="2786" t="s">
        <v>2194</v>
      </c>
      <c r="D223" s="2784"/>
      <c r="E223" s="2784"/>
      <c r="F223" s="2784"/>
      <c r="G223" s="2785"/>
    </row>
    <row r="224" ht="18" customHeight="1" x14ac:dyDescent="0.25">
      <c r="B224" s="2782" t="s">
        <v>2305</v>
      </c>
      <c r="C224" s="2783" t="s">
        <v>2191</v>
      </c>
      <c r="D224" s="2784"/>
      <c r="E224" s="2784"/>
      <c r="F224" s="2784"/>
      <c r="G224" s="2785"/>
    </row>
    <row r="225" ht="18" customHeight="1" x14ac:dyDescent="0.25">
      <c r="B225" s="2782" t="s">
        <v>2305</v>
      </c>
      <c r="C225" s="2786" t="s">
        <v>2193</v>
      </c>
      <c r="D225" s="2784"/>
      <c r="E225" s="2784"/>
      <c r="F225" s="2784"/>
      <c r="G225" s="2785"/>
    </row>
    <row r="226" ht="18" customHeight="1" x14ac:dyDescent="0.25">
      <c r="B226" s="2782" t="s">
        <v>2305</v>
      </c>
      <c r="C226" s="2786" t="s">
        <v>2194</v>
      </c>
      <c r="D226" s="2784"/>
      <c r="E226" s="2784"/>
      <c r="F226" s="2784"/>
      <c r="G226" s="2785"/>
    </row>
    <row r="227" ht="18" customHeight="1" x14ac:dyDescent="0.25">
      <c r="B227" s="2782" t="s">
        <v>2306</v>
      </c>
      <c r="C227" s="2786" t="s">
        <v>2193</v>
      </c>
      <c r="D227" s="2784" t="s">
        <v>2192</v>
      </c>
      <c r="E227" s="2784"/>
      <c r="F227" s="2784" t="s">
        <v>2192</v>
      </c>
      <c r="G227" s="2785" t="s">
        <v>2192</v>
      </c>
    </row>
    <row r="228" ht="18" customHeight="1" x14ac:dyDescent="0.25">
      <c r="B228" s="2782" t="s">
        <v>2306</v>
      </c>
      <c r="C228" s="2786" t="s">
        <v>2194</v>
      </c>
      <c r="D228" s="2784"/>
      <c r="E228" s="2784"/>
      <c r="F228" s="2784"/>
      <c r="G228" s="2785"/>
    </row>
    <row r="229" ht="18" customHeight="1" x14ac:dyDescent="0.25">
      <c r="B229" s="2787" t="s">
        <v>2307</v>
      </c>
      <c r="C229" s="2783" t="s">
        <v>2191</v>
      </c>
      <c r="D229" s="2784"/>
      <c r="E229" s="2784"/>
      <c r="F229" s="2784"/>
      <c r="G229" s="2785"/>
    </row>
    <row r="230" ht="18" customHeight="1" x14ac:dyDescent="0.25">
      <c r="B230" s="2787" t="s">
        <v>2307</v>
      </c>
      <c r="C230" s="2786" t="s">
        <v>2193</v>
      </c>
      <c r="D230" s="2784"/>
      <c r="E230" s="2784"/>
      <c r="F230" s="2784"/>
      <c r="G230" s="2785"/>
    </row>
    <row r="231" ht="18" customHeight="1" x14ac:dyDescent="0.25">
      <c r="B231" s="2787" t="s">
        <v>2307</v>
      </c>
      <c r="C231" s="2786" t="s">
        <v>2194</v>
      </c>
      <c r="D231" s="2784"/>
      <c r="E231" s="2784"/>
      <c r="F231" s="2784"/>
      <c r="G231" s="2785"/>
    </row>
    <row r="232" ht="18" customHeight="1" x14ac:dyDescent="0.25">
      <c r="B232" s="2787" t="s">
        <v>2308</v>
      </c>
      <c r="C232" s="2783" t="s">
        <v>2191</v>
      </c>
      <c r="D232" s="2784"/>
      <c r="E232" s="2784"/>
      <c r="F232" s="2784"/>
      <c r="G232" s="2785"/>
    </row>
    <row r="233" ht="18" customHeight="1" x14ac:dyDescent="0.25">
      <c r="B233" s="2787" t="s">
        <v>2309</v>
      </c>
      <c r="C233" s="2786" t="s">
        <v>2191</v>
      </c>
      <c r="D233" s="2784"/>
      <c r="E233" s="2784"/>
      <c r="F233" s="2784"/>
      <c r="G233" s="2785"/>
    </row>
    <row r="234" ht="18" customHeight="1" x14ac:dyDescent="0.25">
      <c r="B234" s="2787" t="s">
        <v>2309</v>
      </c>
      <c r="C234" s="2786" t="s">
        <v>2193</v>
      </c>
      <c r="D234" s="2784"/>
      <c r="E234" s="2784"/>
      <c r="F234" s="2784"/>
      <c r="G234" s="2785"/>
    </row>
    <row r="235" ht="18" customHeight="1" x14ac:dyDescent="0.25">
      <c r="B235" s="2787" t="s">
        <v>2309</v>
      </c>
      <c r="C235" s="2786" t="s">
        <v>2194</v>
      </c>
      <c r="D235" s="2784"/>
      <c r="E235" s="2784"/>
      <c r="F235" s="2784"/>
      <c r="G235" s="2785"/>
    </row>
    <row r="236" ht="18" customHeight="1" x14ac:dyDescent="0.2">
      <c r="B236" s="2787" t="s">
        <v>2309</v>
      </c>
      <c r="C236" s="2786" t="s">
        <v>2248</v>
      </c>
      <c r="D236" s="2784"/>
      <c r="E236" s="2784"/>
      <c r="F236" s="2784"/>
      <c r="G236" s="2785"/>
    </row>
    <row r="237" ht="18" customHeight="1" x14ac:dyDescent="0.25">
      <c r="B237" s="2788" t="s">
        <v>2310</v>
      </c>
      <c r="C237" s="2789" t="s">
        <v>2191</v>
      </c>
      <c r="D237" s="2790"/>
      <c r="E237" s="2790"/>
      <c r="F237" s="2790"/>
      <c r="G237" s="2791"/>
    </row>
    <row r="238" ht="14.1" customHeight="1" x14ac:dyDescent="0.2">
      <c r="B238" s="222" t="s">
        <v>2311</v>
      </c>
      <c r="C238" s="98"/>
      <c r="D238" s="98"/>
      <c r="E238" s="98"/>
      <c r="F238" s="98"/>
      <c r="G238" s="98"/>
    </row>
    <row r="239" ht="14.1" customHeight="1" x14ac:dyDescent="0.2">
      <c r="B239" s="2792" t="s">
        <v>2312</v>
      </c>
      <c r="C239" s="2793"/>
      <c r="D239" s="2793"/>
      <c r="E239" s="2793"/>
      <c r="F239" s="2793"/>
      <c r="G239" s="2793"/>
    </row>
    <row r="240" ht="14.1" customHeight="1" x14ac:dyDescent="0.2">
      <c r="B240" s="2794"/>
      <c r="C240" s="2795"/>
      <c r="D240" s="2796"/>
      <c r="E240" s="2796"/>
      <c r="F240" s="2796"/>
      <c r="G240" s="2796"/>
    </row>
    <row r="241" ht="14.1" customHeight="1" x14ac:dyDescent="0.2">
      <c r="B241" s="152" t="s">
        <v>2313</v>
      </c>
    </row>
    <row r="242" ht="14.1" customHeight="1" x14ac:dyDescent="0.2">
      <c r="B242" s="152" t="s">
        <v>2314</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2315</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2316</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2317</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2318</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2319</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2320</v>
      </c>
      <c r="D7" s="2804"/>
      <c r="E7" s="2804"/>
      <c r="F7" s="2804"/>
      <c r="G7" s="2804"/>
      <c r="H7" s="2804"/>
      <c r="I7" s="2805" t="s">
        <v>2321</v>
      </c>
      <c r="J7" s="2805"/>
      <c r="K7" s="2805"/>
      <c r="L7" s="2805"/>
      <c r="M7" s="2805"/>
      <c r="N7" s="2805"/>
      <c r="O7" s="2805" t="s">
        <v>2322</v>
      </c>
      <c r="P7" s="2805"/>
      <c r="Q7" s="2805"/>
      <c r="R7" s="2805"/>
      <c r="S7" s="2805"/>
      <c r="T7" s="2805"/>
    </row>
    <row r="8" ht="80.1" customHeight="1" x14ac:dyDescent="0.2">
      <c r="B8" s="2806"/>
      <c r="C8" s="2807" t="s">
        <v>2323</v>
      </c>
      <c r="D8" s="2808" t="s">
        <v>2324</v>
      </c>
      <c r="E8" s="2808" t="s">
        <v>2325</v>
      </c>
      <c r="F8" s="2808" t="s">
        <v>2326</v>
      </c>
      <c r="G8" s="2809" t="s">
        <v>2327</v>
      </c>
      <c r="H8" s="2810" t="s">
        <v>2328</v>
      </c>
      <c r="I8" s="2811" t="s">
        <v>2323</v>
      </c>
      <c r="J8" s="2808" t="s">
        <v>2324</v>
      </c>
      <c r="K8" s="2808" t="s">
        <v>2325</v>
      </c>
      <c r="L8" s="2808" t="s">
        <v>2329</v>
      </c>
      <c r="M8" s="2809" t="s">
        <v>2327</v>
      </c>
      <c r="N8" s="2810" t="s">
        <v>2328</v>
      </c>
      <c r="O8" s="2811" t="s">
        <v>2323</v>
      </c>
      <c r="P8" s="2808" t="s">
        <v>2324</v>
      </c>
      <c r="Q8" s="2808" t="s">
        <v>2325</v>
      </c>
      <c r="R8" s="2808" t="s">
        <v>2330</v>
      </c>
      <c r="S8" s="2809" t="s">
        <v>2327</v>
      </c>
      <c r="T8" s="2810" t="s">
        <v>2328</v>
      </c>
    </row>
    <row r="9" ht="18" customHeight="1" x14ac:dyDescent="0.2">
      <c r="B9" s="2812"/>
      <c r="C9" s="2813" t="s">
        <v>2331</v>
      </c>
      <c r="D9" s="2813"/>
      <c r="E9" s="2813"/>
      <c r="F9" s="2814" t="s">
        <v>357</v>
      </c>
      <c r="G9" s="2814"/>
      <c r="H9" s="2814"/>
      <c r="I9" s="2813" t="s">
        <v>2331</v>
      </c>
      <c r="J9" s="2813"/>
      <c r="K9" s="2813"/>
      <c r="L9" s="2814" t="s">
        <v>357</v>
      </c>
      <c r="M9" s="2814"/>
      <c r="N9" s="2814"/>
      <c r="O9" s="2813" t="s">
        <v>2331</v>
      </c>
      <c r="P9" s="2813"/>
      <c r="Q9" s="2813"/>
      <c r="R9" s="2815" t="s">
        <v>357</v>
      </c>
      <c r="S9" s="2815"/>
      <c r="T9" s="2815"/>
    </row>
    <row r="10" ht="18" customHeight="1" x14ac:dyDescent="0.2">
      <c r="B10" s="2816" t="s">
        <v>2018</v>
      </c>
      <c r="C10" s="2817">
        <v>102396.88608064494</v>
      </c>
      <c r="D10" s="2817">
        <v>101502.33583659577</v>
      </c>
      <c r="E10" s="2818">
        <v>-894.5502440491691</v>
      </c>
      <c r="F10" s="2819">
        <v>-0.8736107886568409</v>
      </c>
      <c r="G10" s="2820">
        <v>-0.6946404509664905</v>
      </c>
      <c r="H10" s="2821">
        <v>-0.7299079667536268</v>
      </c>
      <c r="I10" s="2822">
        <v>14272.37709643544</v>
      </c>
      <c r="J10" s="2817">
        <v>12547.245892992592</v>
      </c>
      <c r="K10" s="2818">
        <v>-1725.1312034428483</v>
      </c>
      <c r="L10" s="2819">
        <v>-12.087203076169448</v>
      </c>
      <c r="M10" s="2820">
        <v>-1.339607165844155</v>
      </c>
      <c r="N10" s="2821">
        <v>-1.407620217494452</v>
      </c>
      <c r="O10" s="2822">
        <v>5798.05505570754</v>
      </c>
      <c r="P10" s="2817">
        <v>4676.535047051471</v>
      </c>
      <c r="Q10" s="2818">
        <v>-1121.520008656069</v>
      </c>
      <c r="R10" s="2819">
        <v>-19.343038275430953</v>
      </c>
      <c r="S10" s="2820">
        <v>-0.8708881024439955</v>
      </c>
      <c r="T10" s="2821">
        <v>-0.9151038688293804</v>
      </c>
    </row>
    <row r="11" ht="18" customHeight="1" x14ac:dyDescent="0.2">
      <c r="B11" s="2823" t="s">
        <v>2019</v>
      </c>
      <c r="C11" s="2508">
        <v>95842.43172929983</v>
      </c>
      <c r="D11" s="2508">
        <v>95831.43120163192</v>
      </c>
      <c r="E11" s="2824">
        <v>-11.000527667914866</v>
      </c>
      <c r="F11" s="2825">
        <v>-0.011477721787136077</v>
      </c>
      <c r="G11" s="2826">
        <v>-0.008542182567097626</v>
      </c>
      <c r="H11" s="2827">
        <v>-0.008975876801463842</v>
      </c>
      <c r="I11" s="2540">
        <v>5064.761297078913</v>
      </c>
      <c r="J11" s="2508">
        <v>3656.511270483196</v>
      </c>
      <c r="K11" s="2824">
        <v>-1408.2500265957174</v>
      </c>
      <c r="L11" s="2825">
        <v>-27.804864711154732</v>
      </c>
      <c r="M11" s="2826">
        <v>-1.0935410727966364</v>
      </c>
      <c r="N11" s="2827">
        <v>-1.149061129244656</v>
      </c>
      <c r="O11" s="2540">
        <v>558.7510770288852</v>
      </c>
      <c r="P11" s="2508">
        <v>560.7154381221288</v>
      </c>
      <c r="Q11" s="2824">
        <v>1.9643610932436104</v>
      </c>
      <c r="R11" s="2825">
        <v>0.3515628289593544</v>
      </c>
      <c r="S11" s="2826">
        <v>0.0015253751086079504</v>
      </c>
      <c r="T11" s="2827">
        <v>0.0016028197645436737</v>
      </c>
    </row>
    <row r="12" ht="18" customHeight="1" x14ac:dyDescent="0.2">
      <c r="B12" s="2609" t="s">
        <v>155</v>
      </c>
      <c r="C12" s="2508">
        <v>95710.86330515836</v>
      </c>
      <c r="D12" s="2508">
        <v>95699.86277749045</v>
      </c>
      <c r="E12" s="2508">
        <v>-11.000527667914866</v>
      </c>
      <c r="F12" s="2828">
        <v>-0.011493499575739372</v>
      </c>
      <c r="G12" s="2826">
        <v>-0.008542182567097626</v>
      </c>
      <c r="H12" s="2827">
        <v>-0.008975876801463842</v>
      </c>
      <c r="I12" s="2540">
        <v>1142.4532233705536</v>
      </c>
      <c r="J12" s="2508">
        <v>1141.1150126116365</v>
      </c>
      <c r="K12" s="2508">
        <v>-1.3382107589170573</v>
      </c>
      <c r="L12" s="2828">
        <v>-0.11713484031923554</v>
      </c>
      <c r="M12" s="2826">
        <v>-0.0010391538443437728</v>
      </c>
      <c r="N12" s="2827">
        <v>-0.0010919126126528549</v>
      </c>
      <c r="O12" s="2498">
        <v>558.7333474964187</v>
      </c>
      <c r="P12" s="2490">
        <v>560.6977085896623</v>
      </c>
      <c r="Q12" s="2508">
        <v>1.9643610932436104</v>
      </c>
      <c r="R12" s="2828">
        <v>0.3515739846289023</v>
      </c>
      <c r="S12" s="2826">
        <v>0.0015253751086079504</v>
      </c>
      <c r="T12" s="2827">
        <v>0.0016028197645436737</v>
      </c>
    </row>
    <row r="13" ht="18" customHeight="1" x14ac:dyDescent="0.2">
      <c r="B13" s="2611" t="s">
        <v>2021</v>
      </c>
      <c r="C13" s="2490">
        <v>53384.01716486991</v>
      </c>
      <c r="D13" s="2508">
        <v>53384.01716486991</v>
      </c>
      <c r="E13" s="2508">
        <v>0</v>
      </c>
      <c r="F13" s="2828">
        <v>0</v>
      </c>
      <c r="G13" s="2826">
        <v>0</v>
      </c>
      <c r="H13" s="2827">
        <v>0</v>
      </c>
      <c r="I13" s="2540">
        <v>39.24631868014649</v>
      </c>
      <c r="J13" s="2508">
        <v>39.246318680146885</v>
      </c>
      <c r="K13" s="2508">
        <v>3.979039320256561e-13</v>
      </c>
      <c r="L13" s="2828">
        <v>1.013863071511325e-12</v>
      </c>
      <c r="M13" s="2826">
        <v>3.089822719544e-16</v>
      </c>
      <c r="N13" s="2827">
        <v>3.246695777237e-16</v>
      </c>
      <c r="O13" s="2498">
        <v>224.2477440579045</v>
      </c>
      <c r="P13" s="2490">
        <v>224.24774405790652</v>
      </c>
      <c r="Q13" s="2508">
        <v>2.0179413695586845e-12</v>
      </c>
      <c r="R13" s="2828">
        <v>8.998714248102396e-13</v>
      </c>
      <c r="S13" s="2826">
        <v>1.5669815220543e-15</v>
      </c>
      <c r="T13" s="2827">
        <v>1.6465385727419e-15</v>
      </c>
    </row>
    <row r="14" ht="18" customHeight="1" x14ac:dyDescent="0.2">
      <c r="B14" s="2611" t="s">
        <v>2080</v>
      </c>
      <c r="C14" s="2490">
        <v>10368.419995719683</v>
      </c>
      <c r="D14" s="2508">
        <v>10368.419995719683</v>
      </c>
      <c r="E14" s="2508">
        <v>0</v>
      </c>
      <c r="F14" s="2828">
        <v>0</v>
      </c>
      <c r="G14" s="2826">
        <v>0</v>
      </c>
      <c r="H14" s="2827">
        <v>0</v>
      </c>
      <c r="I14" s="2540">
        <v>44.76886309187488</v>
      </c>
      <c r="J14" s="2508">
        <v>44.768863091875296</v>
      </c>
      <c r="K14" s="2508">
        <v>4.192202140984591e-13</v>
      </c>
      <c r="L14" s="2828">
        <v>9.364102305616593e-13</v>
      </c>
      <c r="M14" s="2826">
        <v>3.255348936662e-16</v>
      </c>
      <c r="N14" s="2827">
        <v>3.420625908161e-16</v>
      </c>
      <c r="O14" s="2498">
        <v>57.226787776958396</v>
      </c>
      <c r="P14" s="2490">
        <v>57.22678777695874</v>
      </c>
      <c r="Q14" s="2508">
        <v>3.410605131648481e-13</v>
      </c>
      <c r="R14" s="2828">
        <v>5.959805301218943e-13</v>
      </c>
      <c r="S14" s="2826">
        <v>2.648419473895e-16</v>
      </c>
      <c r="T14" s="2827">
        <v>2.782882094775e-16</v>
      </c>
    </row>
    <row r="15" ht="18" customHeight="1" x14ac:dyDescent="0.2">
      <c r="B15" s="2611" t="s">
        <v>2023</v>
      </c>
      <c r="C15" s="2490">
        <v>18439.960909282792</v>
      </c>
      <c r="D15" s="2508">
        <v>18440.12736021667</v>
      </c>
      <c r="E15" s="2508">
        <v>0.16645093387705856</v>
      </c>
      <c r="F15" s="2828">
        <v>0.0009026642447667344</v>
      </c>
      <c r="G15" s="2826">
        <v>0.00012925327843943686</v>
      </c>
      <c r="H15" s="2827">
        <v>0.00013581558276761058</v>
      </c>
      <c r="I15" s="2540">
        <v>33.61260389183647</v>
      </c>
      <c r="J15" s="2508">
        <v>32.716047331152694</v>
      </c>
      <c r="K15" s="2508">
        <v>-0.8965565606837771</v>
      </c>
      <c r="L15" s="2828">
        <v>-2.6673225423678786</v>
      </c>
      <c r="M15" s="2826">
        <v>-0.000696198405593541</v>
      </c>
      <c r="N15" s="2827">
        <v>-0.0007315450201278474</v>
      </c>
      <c r="O15" s="2498">
        <v>160.83695563086764</v>
      </c>
      <c r="P15" s="2490">
        <v>162.46084334247462</v>
      </c>
      <c r="Q15" s="2508">
        <v>1.623887711606983</v>
      </c>
      <c r="R15" s="2828">
        <v>1.0096483766665678</v>
      </c>
      <c r="S15" s="2826">
        <v>0.001260989083412083</v>
      </c>
      <c r="T15" s="2827">
        <v>0.0013250106248365219</v>
      </c>
    </row>
    <row r="16" ht="18" customHeight="1" x14ac:dyDescent="0.2">
      <c r="B16" s="2611" t="s">
        <v>2024</v>
      </c>
      <c r="C16" s="2490">
        <v>13068.911765746834</v>
      </c>
      <c r="D16" s="2508">
        <v>13057.757649874315</v>
      </c>
      <c r="E16" s="2508">
        <v>-11.15411587251947</v>
      </c>
      <c r="F16" s="2828">
        <v>-0.08534846720561709</v>
      </c>
      <c r="G16" s="2826">
        <v>-0.008661447617238074</v>
      </c>
      <c r="H16" s="2827">
        <v>-0.009101197044665433</v>
      </c>
      <c r="I16" s="2540">
        <v>1024.1812663917137</v>
      </c>
      <c r="J16" s="2508">
        <v>1024.0588578968511</v>
      </c>
      <c r="K16" s="2508">
        <v>-0.1224084948626114</v>
      </c>
      <c r="L16" s="2828">
        <v>-0.011951838886281135</v>
      </c>
      <c r="M16" s="2826">
        <v>-0.00009505323221265595</v>
      </c>
      <c r="N16" s="2827">
        <v>-0.0000998791696642022</v>
      </c>
      <c r="O16" s="2498">
        <v>112.58571886092251</v>
      </c>
      <c r="P16" s="2490">
        <v>112.83204900622121</v>
      </c>
      <c r="Q16" s="2508">
        <v>0.24633014529869968</v>
      </c>
      <c r="R16" s="2828">
        <v>0.2187934205074376</v>
      </c>
      <c r="S16" s="2826">
        <v>0.00019128146725710883</v>
      </c>
      <c r="T16" s="2827">
        <v>0.00020099299810287313</v>
      </c>
    </row>
    <row r="17" ht="18" customHeight="1" x14ac:dyDescent="0.2">
      <c r="B17" s="2611" t="s">
        <v>2025</v>
      </c>
      <c r="C17" s="2490">
        <v>449.55346953914994</v>
      </c>
      <c r="D17" s="2508">
        <v>449.5406068098763</v>
      </c>
      <c r="E17" s="2508">
        <v>-0.01286272927364962</v>
      </c>
      <c r="F17" s="2828">
        <v>-0.0028612234461977506</v>
      </c>
      <c r="G17" s="2826">
        <v>-0.000009988228299915078</v>
      </c>
      <c r="H17" s="2827">
        <v>-0.000010495339566992396</v>
      </c>
      <c r="I17" s="2540">
        <v>0.64417131498216</v>
      </c>
      <c r="J17" s="2508">
        <v>0.3249256116106409</v>
      </c>
      <c r="K17" s="2508">
        <v>-0.3192457033715191</v>
      </c>
      <c r="L17" s="2828">
        <v>-49.55913061424669</v>
      </c>
      <c r="M17" s="2826">
        <v>-0.00024790220653823594</v>
      </c>
      <c r="N17" s="2827">
        <v>-0.0002604884228614988</v>
      </c>
      <c r="O17" s="2498">
        <v>3.83614116976565</v>
      </c>
      <c r="P17" s="2490">
        <v>3.9302844061012285</v>
      </c>
      <c r="Q17" s="2508">
        <v>0.09414323633557853</v>
      </c>
      <c r="R17" s="2828">
        <v>2.454112926749506</v>
      </c>
      <c r="S17" s="2826">
        <v>0.00007310455793693427</v>
      </c>
      <c r="T17" s="2827">
        <v>0.0000768161416023618</v>
      </c>
    </row>
    <row r="18" ht="18" customHeight="1" x14ac:dyDescent="0.2">
      <c r="B18" s="2609" t="s">
        <v>106</v>
      </c>
      <c r="C18" s="2490">
        <v>131.5684241414781</v>
      </c>
      <c r="D18" s="2508">
        <v>131.5684241414781</v>
      </c>
      <c r="E18" s="2508">
        <v>0</v>
      </c>
      <c r="F18" s="2828">
        <v>0</v>
      </c>
      <c r="G18" s="2826">
        <v>0</v>
      </c>
      <c r="H18" s="2827">
        <v>0</v>
      </c>
      <c r="I18" s="2540">
        <v>3922.3080737083596</v>
      </c>
      <c r="J18" s="2508">
        <v>2515.3962578715596</v>
      </c>
      <c r="K18" s="2508">
        <v>-1406.9118158368</v>
      </c>
      <c r="L18" s="2828">
        <v>-35.869487796419584</v>
      </c>
      <c r="M18" s="2826">
        <v>-1.0925019189522924</v>
      </c>
      <c r="N18" s="2827">
        <v>-1.1479692166320028</v>
      </c>
      <c r="O18" s="2498">
        <v>0.017729532466499998</v>
      </c>
      <c r="P18" s="2490">
        <v>0.017729532466499998</v>
      </c>
      <c r="Q18" s="2508">
        <v>0</v>
      </c>
      <c r="R18" s="2828">
        <v>0</v>
      </c>
      <c r="S18" s="2826">
        <v>0</v>
      </c>
      <c r="T18" s="2827">
        <v>0</v>
      </c>
    </row>
    <row r="19" ht="18" customHeight="1" x14ac:dyDescent="0.2">
      <c r="B19" s="2611" t="s">
        <v>2026</v>
      </c>
      <c r="C19" s="2490">
        <v>127.00344601199997</v>
      </c>
      <c r="D19" s="2508">
        <v>127.00344601199997</v>
      </c>
      <c r="E19" s="2508">
        <v>0</v>
      </c>
      <c r="F19" s="2828">
        <v>0</v>
      </c>
      <c r="G19" s="2826">
        <v>0</v>
      </c>
      <c r="H19" s="2827">
        <v>0</v>
      </c>
      <c r="I19" s="2540">
        <v>3241.5584502553215</v>
      </c>
      <c r="J19" s="2508">
        <v>1834.6466344185214</v>
      </c>
      <c r="K19" s="2508">
        <v>-1406.9118158368</v>
      </c>
      <c r="L19" s="2828">
        <v>-43.40232753557119</v>
      </c>
      <c r="M19" s="2826">
        <v>-1.0925019189522924</v>
      </c>
      <c r="N19" s="2827">
        <v>-1.1479692166320028</v>
      </c>
      <c r="O19" s="2498" t="s">
        <v>108</v>
      </c>
      <c r="P19" s="2490" t="s">
        <v>108</v>
      </c>
      <c r="Q19" s="2508" t="s">
        <v>2332</v>
      </c>
      <c r="R19" s="2828" t="s">
        <v>2332</v>
      </c>
      <c r="S19" s="2826" t="s">
        <v>2332</v>
      </c>
      <c r="T19" s="2827" t="s">
        <v>2332</v>
      </c>
    </row>
    <row r="20" ht="18" customHeight="1" x14ac:dyDescent="0.2">
      <c r="B20" s="2612" t="s">
        <v>2027</v>
      </c>
      <c r="C20" s="2495">
        <v>4.56497812947812</v>
      </c>
      <c r="D20" s="2829">
        <v>4.564978129478121</v>
      </c>
      <c r="E20" s="2829">
        <v>8.881784197001e-16</v>
      </c>
      <c r="F20" s="2830">
        <v>1.94563565149361e-14</v>
      </c>
      <c r="G20" s="2831">
        <v>6.896925713e-19</v>
      </c>
      <c r="H20" s="2832">
        <v>7.247088788e-19</v>
      </c>
      <c r="I20" s="2833">
        <v>680.7496234530382</v>
      </c>
      <c r="J20" s="2829">
        <v>680.7496234530382</v>
      </c>
      <c r="K20" s="2829">
        <v>0</v>
      </c>
      <c r="L20" s="2830">
        <v>0</v>
      </c>
      <c r="M20" s="2831">
        <v>0</v>
      </c>
      <c r="N20" s="2832">
        <v>0</v>
      </c>
      <c r="O20" s="2503">
        <v>0.017729532466499998</v>
      </c>
      <c r="P20" s="2495">
        <v>0.017729532466499998</v>
      </c>
      <c r="Q20" s="2829">
        <v>0</v>
      </c>
      <c r="R20" s="2830">
        <v>0</v>
      </c>
      <c r="S20" s="2831">
        <v>0</v>
      </c>
      <c r="T20" s="2832">
        <v>0</v>
      </c>
    </row>
    <row r="21" ht="18" customHeight="1" x14ac:dyDescent="0.2">
      <c r="B21" s="2613" t="s">
        <v>2081</v>
      </c>
      <c r="C21" s="2519" t="s">
        <v>104</v>
      </c>
      <c r="D21" s="2519" t="s">
        <v>104</v>
      </c>
      <c r="E21" s="2834" t="s">
        <v>2332</v>
      </c>
      <c r="F21" s="2835" t="s">
        <v>2332</v>
      </c>
      <c r="G21" s="2836" t="s">
        <v>2332</v>
      </c>
      <c r="H21" s="2837" t="s">
        <v>2332</v>
      </c>
      <c r="I21" s="2838"/>
      <c r="J21" s="2839"/>
      <c r="K21" s="2839"/>
      <c r="L21" s="2840"/>
      <c r="M21" s="2840"/>
      <c r="N21" s="2840"/>
      <c r="O21" s="2839"/>
      <c r="P21" s="2839"/>
      <c r="Q21" s="2839"/>
      <c r="R21" s="2840"/>
      <c r="S21" s="2840"/>
      <c r="T21" s="2840"/>
    </row>
    <row r="22" ht="18" customHeight="1" x14ac:dyDescent="0.2">
      <c r="B22" s="2841" t="s">
        <v>2029</v>
      </c>
      <c r="C22" s="2508">
        <v>11403.942324705018</v>
      </c>
      <c r="D22" s="2508">
        <v>11404.636540239368</v>
      </c>
      <c r="E22" s="2508">
        <v>0.694215534349496</v>
      </c>
      <c r="F22" s="2825">
        <v>0.0060875047819698</v>
      </c>
      <c r="G22" s="2826">
        <v>0.0005390755802219323</v>
      </c>
      <c r="H22" s="2827">
        <v>0.0005664449286517343</v>
      </c>
      <c r="I22" s="2540">
        <v>72.93997742577449</v>
      </c>
      <c r="J22" s="2508">
        <v>72.93997742577449</v>
      </c>
      <c r="K22" s="2508">
        <v>0</v>
      </c>
      <c r="L22" s="2825">
        <v>0</v>
      </c>
      <c r="M22" s="2826">
        <v>0</v>
      </c>
      <c r="N22" s="2827">
        <v>0</v>
      </c>
      <c r="O22" s="2540">
        <v>394.5038435921607</v>
      </c>
      <c r="P22" s="2508">
        <v>394.5038435921607</v>
      </c>
      <c r="Q22" s="2508">
        <v>0</v>
      </c>
      <c r="R22" s="2825">
        <v>0</v>
      </c>
      <c r="S22" s="2826">
        <v>0</v>
      </c>
      <c r="T22" s="2827">
        <v>0</v>
      </c>
    </row>
    <row r="23" ht="18" customHeight="1" x14ac:dyDescent="0.2">
      <c r="B23" s="2616" t="s">
        <v>2030</v>
      </c>
      <c r="C23" s="2508">
        <v>3298.4286506654353</v>
      </c>
      <c r="D23" s="2508">
        <v>3298.4286506654353</v>
      </c>
      <c r="E23" s="2508">
        <v>0</v>
      </c>
      <c r="F23" s="2828">
        <v>0</v>
      </c>
      <c r="G23" s="2826">
        <v>0</v>
      </c>
      <c r="H23" s="2827">
        <v>0</v>
      </c>
      <c r="I23" s="2540" t="s">
        <v>104</v>
      </c>
      <c r="J23" s="2508" t="s">
        <v>104</v>
      </c>
      <c r="K23" s="2508" t="s">
        <v>2332</v>
      </c>
      <c r="L23" s="2828" t="s">
        <v>2332</v>
      </c>
      <c r="M23" s="2826" t="s">
        <v>2332</v>
      </c>
      <c r="N23" s="2827" t="s">
        <v>2332</v>
      </c>
      <c r="O23" s="2498" t="s">
        <v>104</v>
      </c>
      <c r="P23" s="2490" t="s">
        <v>104</v>
      </c>
      <c r="Q23" s="2508" t="s">
        <v>2332</v>
      </c>
      <c r="R23" s="2828" t="s">
        <v>2332</v>
      </c>
      <c r="S23" s="2826" t="s">
        <v>2332</v>
      </c>
      <c r="T23" s="2827" t="s">
        <v>2332</v>
      </c>
    </row>
    <row r="24" ht="18" customHeight="1" x14ac:dyDescent="0.2">
      <c r="B24" s="2616" t="s">
        <v>840</v>
      </c>
      <c r="C24" s="2508">
        <v>1957.7714348734703</v>
      </c>
      <c r="D24" s="2508">
        <v>1957.7709596680074</v>
      </c>
      <c r="E24" s="2508">
        <v>-0.00047520546286250465</v>
      </c>
      <c r="F24" s="2828">
        <v>-0.00002427277538111679</v>
      </c>
      <c r="G24" s="2826">
        <v>-3.69008827866807e-7</v>
      </c>
      <c r="H24" s="2827">
        <v>-3.8774373546436797e-7</v>
      </c>
      <c r="I24" s="2540">
        <v>57.274726507836036</v>
      </c>
      <c r="J24" s="2508">
        <v>57.274726507836036</v>
      </c>
      <c r="K24" s="2508">
        <v>0</v>
      </c>
      <c r="L24" s="2828">
        <v>0</v>
      </c>
      <c r="M24" s="2826">
        <v>0</v>
      </c>
      <c r="N24" s="2827">
        <v>0</v>
      </c>
      <c r="O24" s="2498">
        <v>195.7538435921607</v>
      </c>
      <c r="P24" s="2490">
        <v>195.7538435921607</v>
      </c>
      <c r="Q24" s="2508">
        <v>0</v>
      </c>
      <c r="R24" s="2828">
        <v>0</v>
      </c>
      <c r="S24" s="2826">
        <v>0</v>
      </c>
      <c r="T24" s="2827">
        <v>0</v>
      </c>
    </row>
    <row r="25" ht="18" customHeight="1" x14ac:dyDescent="0.2">
      <c r="B25" s="2616" t="s">
        <v>614</v>
      </c>
      <c r="C25" s="2508">
        <v>6001.118310288369</v>
      </c>
      <c r="D25" s="2508">
        <v>6001.118310288369</v>
      </c>
      <c r="E25" s="2508">
        <v>0</v>
      </c>
      <c r="F25" s="2828">
        <v>0</v>
      </c>
      <c r="G25" s="2826">
        <v>0</v>
      </c>
      <c r="H25" s="2827">
        <v>0</v>
      </c>
      <c r="I25" s="2540">
        <v>15.665250917938438</v>
      </c>
      <c r="J25" s="2508">
        <v>15.665250917938438</v>
      </c>
      <c r="K25" s="2508">
        <v>0</v>
      </c>
      <c r="L25" s="2828">
        <v>0</v>
      </c>
      <c r="M25" s="2826">
        <v>0</v>
      </c>
      <c r="N25" s="2827">
        <v>0</v>
      </c>
      <c r="O25" s="2498" t="s">
        <v>110</v>
      </c>
      <c r="P25" s="2490" t="s">
        <v>110</v>
      </c>
      <c r="Q25" s="2508" t="s">
        <v>2332</v>
      </c>
      <c r="R25" s="2828" t="s">
        <v>2332</v>
      </c>
      <c r="S25" s="2826" t="s">
        <v>2332</v>
      </c>
      <c r="T25" s="2827" t="s">
        <v>2332</v>
      </c>
    </row>
    <row r="26" ht="18" customHeight="1" x14ac:dyDescent="0.2">
      <c r="B26" s="2618" t="s">
        <v>2082</v>
      </c>
      <c r="C26" s="2508">
        <v>146.1559258777432</v>
      </c>
      <c r="D26" s="2508">
        <v>146.8506166175566</v>
      </c>
      <c r="E26" s="2508">
        <v>0.6946907398134101</v>
      </c>
      <c r="F26" s="2828">
        <v>0.4753079532296942</v>
      </c>
      <c r="G26" s="2826">
        <v>0.0005394445890506158</v>
      </c>
      <c r="H26" s="2827">
        <v>0.0005668326723880568</v>
      </c>
      <c r="I26" s="2540" t="s">
        <v>108</v>
      </c>
      <c r="J26" s="2508" t="s">
        <v>108</v>
      </c>
      <c r="K26" s="2508" t="s">
        <v>2332</v>
      </c>
      <c r="L26" s="2828" t="s">
        <v>2332</v>
      </c>
      <c r="M26" s="2826" t="s">
        <v>2332</v>
      </c>
      <c r="N26" s="2827" t="s">
        <v>2332</v>
      </c>
      <c r="O26" s="2498" t="s">
        <v>108</v>
      </c>
      <c r="P26" s="2490" t="s">
        <v>108</v>
      </c>
      <c r="Q26" s="2508" t="s">
        <v>2332</v>
      </c>
      <c r="R26" s="2828" t="s">
        <v>2332</v>
      </c>
      <c r="S26" s="2826" t="s">
        <v>2332</v>
      </c>
      <c r="T26" s="2827" t="s">
        <v>2332</v>
      </c>
    </row>
    <row r="27" ht="18" customHeight="1" x14ac:dyDescent="0.2">
      <c r="B27" s="2618" t="s">
        <v>2333</v>
      </c>
      <c r="C27" s="197"/>
      <c r="D27" s="197"/>
      <c r="E27" s="197"/>
      <c r="F27" s="2842"/>
      <c r="G27" s="2843"/>
      <c r="H27" s="2844"/>
      <c r="I27" s="2621"/>
      <c r="J27" s="2621"/>
      <c r="K27" s="2621"/>
      <c r="L27" s="2845"/>
      <c r="M27" s="2845"/>
      <c r="N27" s="2845"/>
      <c r="O27" s="2498" t="s">
        <v>104</v>
      </c>
      <c r="P27" s="2490" t="s">
        <v>104</v>
      </c>
      <c r="Q27" s="2508" t="s">
        <v>2332</v>
      </c>
      <c r="R27" s="2828" t="s">
        <v>2332</v>
      </c>
      <c r="S27" s="2826" t="s">
        <v>2332</v>
      </c>
      <c r="T27" s="2827" t="s">
        <v>2332</v>
      </c>
    </row>
    <row r="28" ht="18" customHeight="1" x14ac:dyDescent="0.2">
      <c r="B28" s="2618" t="s">
        <v>2085</v>
      </c>
      <c r="C28" s="2490" t="s">
        <v>104</v>
      </c>
      <c r="D28" s="2508" t="s">
        <v>104</v>
      </c>
      <c r="E28" s="2508" t="s">
        <v>2332</v>
      </c>
      <c r="F28" s="2828" t="s">
        <v>2332</v>
      </c>
      <c r="G28" s="2846" t="s">
        <v>2332</v>
      </c>
      <c r="H28" s="2847" t="s">
        <v>2332</v>
      </c>
      <c r="I28" s="2540" t="s">
        <v>104</v>
      </c>
      <c r="J28" s="2508" t="s">
        <v>104</v>
      </c>
      <c r="K28" s="2508" t="s">
        <v>2332</v>
      </c>
      <c r="L28" s="2828" t="s">
        <v>2332</v>
      </c>
      <c r="M28" s="2826" t="s">
        <v>2332</v>
      </c>
      <c r="N28" s="2827" t="s">
        <v>2332</v>
      </c>
      <c r="O28" s="2498">
        <v>198.75</v>
      </c>
      <c r="P28" s="2490">
        <v>198.75</v>
      </c>
      <c r="Q28" s="2508">
        <v>0</v>
      </c>
      <c r="R28" s="2828">
        <v>0</v>
      </c>
      <c r="S28" s="2826">
        <v>0</v>
      </c>
      <c r="T28" s="2827">
        <v>0</v>
      </c>
    </row>
    <row r="29" ht="18" customHeight="1" x14ac:dyDescent="0.2">
      <c r="B29" s="2613" t="s">
        <v>2086</v>
      </c>
      <c r="C29" s="2519">
        <v>0.468003</v>
      </c>
      <c r="D29" s="2519">
        <v>0.468003</v>
      </c>
      <c r="E29" s="2834">
        <v>0</v>
      </c>
      <c r="F29" s="2835">
        <v>0</v>
      </c>
      <c r="G29" s="2836">
        <v>0</v>
      </c>
      <c r="H29" s="2837">
        <v>0</v>
      </c>
      <c r="I29" s="2517" t="s">
        <v>104</v>
      </c>
      <c r="J29" s="2519" t="s">
        <v>104</v>
      </c>
      <c r="K29" s="2834" t="s">
        <v>2332</v>
      </c>
      <c r="L29" s="2835" t="s">
        <v>2332</v>
      </c>
      <c r="M29" s="2836" t="s">
        <v>2332</v>
      </c>
      <c r="N29" s="2837" t="s">
        <v>2332</v>
      </c>
      <c r="O29" s="2517" t="s">
        <v>104</v>
      </c>
      <c r="P29" s="2519" t="s">
        <v>104</v>
      </c>
      <c r="Q29" s="2834" t="s">
        <v>2332</v>
      </c>
      <c r="R29" s="2835" t="s">
        <v>2332</v>
      </c>
      <c r="S29" s="2836" t="s">
        <v>2332</v>
      </c>
      <c r="T29" s="2837" t="s">
        <v>2332</v>
      </c>
    </row>
    <row r="30" ht="18" customHeight="1" x14ac:dyDescent="0.2">
      <c r="B30" s="2848" t="s">
        <v>2035</v>
      </c>
      <c r="C30" s="2849">
        <v>390.7802249468599</v>
      </c>
      <c r="D30" s="2850">
        <v>390.7802249468599</v>
      </c>
      <c r="E30" s="2508">
        <v>0</v>
      </c>
      <c r="F30" s="2851">
        <v>0</v>
      </c>
      <c r="G30" s="2852">
        <v>0</v>
      </c>
      <c r="H30" s="2853">
        <v>0</v>
      </c>
      <c r="I30" s="2854">
        <v>3894.8906656716504</v>
      </c>
      <c r="J30" s="2850">
        <v>3819.1642409691335</v>
      </c>
      <c r="K30" s="2508">
        <v>-75.72642470251685</v>
      </c>
      <c r="L30" s="2851">
        <v>-1.9442503321067752</v>
      </c>
      <c r="M30" s="2852">
        <v>-0.05880344693365818</v>
      </c>
      <c r="N30" s="2853">
        <v>-0.061788950427135066</v>
      </c>
      <c r="O30" s="2854">
        <v>4603.665291609196</v>
      </c>
      <c r="P30" s="2850">
        <v>3460.8432924285826</v>
      </c>
      <c r="Q30" s="2508">
        <v>-1142.8219991806136</v>
      </c>
      <c r="R30" s="2851">
        <v>-24.82417653741165</v>
      </c>
      <c r="S30" s="2852">
        <v>-0.8874296264141576</v>
      </c>
      <c r="T30" s="2853">
        <v>-0.9324852207377936</v>
      </c>
    </row>
    <row r="31" ht="18" customHeight="1" x14ac:dyDescent="0.2">
      <c r="B31" s="2609" t="s">
        <v>2036</v>
      </c>
      <c r="C31" s="197"/>
      <c r="D31" s="197"/>
      <c r="E31" s="197"/>
      <c r="F31" s="2842"/>
      <c r="G31" s="2843"/>
      <c r="H31" s="2844"/>
      <c r="I31" s="2540">
        <v>3526.995294868698</v>
      </c>
      <c r="J31" s="2508">
        <v>3452.5736684468943</v>
      </c>
      <c r="K31" s="2855">
        <v>-74.42162642180347</v>
      </c>
      <c r="L31" s="2856">
        <v>-2.11005743415867</v>
      </c>
      <c r="M31" s="2857">
        <v>-0.05779023870732939</v>
      </c>
      <c r="N31" s="2858">
        <v>-0.060724300714684945</v>
      </c>
      <c r="O31" s="2859"/>
      <c r="P31" s="197"/>
      <c r="Q31" s="197"/>
      <c r="R31" s="2842"/>
      <c r="S31" s="2843"/>
      <c r="T31" s="2844"/>
    </row>
    <row r="32" ht="18" customHeight="1" x14ac:dyDescent="0.2">
      <c r="B32" s="2609" t="s">
        <v>2037</v>
      </c>
      <c r="C32" s="49"/>
      <c r="D32" s="49"/>
      <c r="E32" s="49"/>
      <c r="F32" s="2860"/>
      <c r="G32" s="2843"/>
      <c r="H32" s="2844"/>
      <c r="I32" s="2540">
        <v>367.89537080295196</v>
      </c>
      <c r="J32" s="2490">
        <v>366.59057252223954</v>
      </c>
      <c r="K32" s="2510">
        <v>-1.3047982807124185</v>
      </c>
      <c r="L32" s="2861">
        <v>-0.3546655881710673</v>
      </c>
      <c r="M32" s="2857">
        <v>-0.0010132082263280423</v>
      </c>
      <c r="N32" s="2858">
        <v>-0.0010646497124493339</v>
      </c>
      <c r="O32" s="2498">
        <v>383.0065859492755</v>
      </c>
      <c r="P32" s="2490">
        <v>377.6011359695381</v>
      </c>
      <c r="Q32" s="2510">
        <v>-5.405449979737398</v>
      </c>
      <c r="R32" s="2861">
        <v>-1.4113203736014301</v>
      </c>
      <c r="S32" s="2857">
        <v>-0.004197465974192062</v>
      </c>
      <c r="T32" s="2858">
        <v>-0.004410575068695295</v>
      </c>
    </row>
    <row r="33" ht="18" customHeight="1" x14ac:dyDescent="0.2">
      <c r="B33" s="2609" t="s">
        <v>2038</v>
      </c>
      <c r="C33" s="49"/>
      <c r="D33" s="49"/>
      <c r="E33" s="49"/>
      <c r="F33" s="2860"/>
      <c r="G33" s="2862"/>
      <c r="H33" s="2863"/>
      <c r="I33" s="2498" t="s">
        <v>108</v>
      </c>
      <c r="J33" s="2490" t="s">
        <v>108</v>
      </c>
      <c r="K33" s="2510" t="s">
        <v>2332</v>
      </c>
      <c r="L33" s="2861" t="s">
        <v>2332</v>
      </c>
      <c r="M33" s="2864" t="s">
        <v>2332</v>
      </c>
      <c r="N33" s="2865" t="s">
        <v>2332</v>
      </c>
      <c r="O33" s="881"/>
      <c r="P33" s="49"/>
      <c r="Q33" s="49"/>
      <c r="R33" s="2860"/>
      <c r="S33" s="2862"/>
      <c r="T33" s="2863"/>
    </row>
    <row r="34" ht="18" customHeight="1" x14ac:dyDescent="0.2">
      <c r="B34" s="2609" t="s">
        <v>2039</v>
      </c>
      <c r="C34" s="49"/>
      <c r="D34" s="49"/>
      <c r="E34" s="49"/>
      <c r="F34" s="2860"/>
      <c r="G34" s="2843"/>
      <c r="H34" s="2844"/>
      <c r="I34" s="2540" t="s">
        <v>110</v>
      </c>
      <c r="J34" s="2490" t="s">
        <v>110</v>
      </c>
      <c r="K34" s="2510" t="s">
        <v>2332</v>
      </c>
      <c r="L34" s="2861" t="s">
        <v>2332</v>
      </c>
      <c r="M34" s="2857" t="s">
        <v>2332</v>
      </c>
      <c r="N34" s="2858" t="s">
        <v>2332</v>
      </c>
      <c r="O34" s="2498">
        <v>4220.65870565992</v>
      </c>
      <c r="P34" s="2490">
        <v>3083.2421564590445</v>
      </c>
      <c r="Q34" s="2510">
        <v>-1137.4165492008756</v>
      </c>
      <c r="R34" s="2861">
        <v>-26.948792321814498</v>
      </c>
      <c r="S34" s="2857">
        <v>-0.8832321604399651</v>
      </c>
      <c r="T34" s="2858">
        <v>-0.9280746456690978</v>
      </c>
    </row>
    <row r="35" ht="18" customHeight="1" x14ac:dyDescent="0.2">
      <c r="B35" s="2609" t="s">
        <v>2040</v>
      </c>
      <c r="C35" s="49"/>
      <c r="D35" s="49"/>
      <c r="E35" s="49"/>
      <c r="F35" s="2860"/>
      <c r="G35" s="2843"/>
      <c r="H35" s="2844"/>
      <c r="I35" s="2540"/>
      <c r="J35" s="2490" t="s">
        <v>110</v>
      </c>
      <c r="K35" s="2510" t="s">
        <v>2332</v>
      </c>
      <c r="L35" s="2861" t="s">
        <v>2332</v>
      </c>
      <c r="M35" s="2857" t="s">
        <v>2332</v>
      </c>
      <c r="N35" s="2858" t="s">
        <v>2332</v>
      </c>
      <c r="O35" s="2498"/>
      <c r="P35" s="2490" t="s">
        <v>110</v>
      </c>
      <c r="Q35" s="2510" t="s">
        <v>2332</v>
      </c>
      <c r="R35" s="2861" t="s">
        <v>2332</v>
      </c>
      <c r="S35" s="2857" t="s">
        <v>2332</v>
      </c>
      <c r="T35" s="2858" t="s">
        <v>2332</v>
      </c>
    </row>
    <row r="36" ht="18" customHeight="1" x14ac:dyDescent="0.2">
      <c r="B36" s="2609" t="s">
        <v>2041</v>
      </c>
      <c r="C36" s="49"/>
      <c r="D36" s="49"/>
      <c r="E36" s="49"/>
      <c r="F36" s="2860"/>
      <c r="G36" s="2843"/>
      <c r="H36" s="2844"/>
      <c r="I36" s="2540" t="s">
        <v>108</v>
      </c>
      <c r="J36" s="2490" t="s">
        <v>108</v>
      </c>
      <c r="K36" s="2510" t="s">
        <v>2332</v>
      </c>
      <c r="L36" s="2861" t="s">
        <v>2332</v>
      </c>
      <c r="M36" s="2857" t="s">
        <v>2332</v>
      </c>
      <c r="N36" s="2858" t="s">
        <v>2332</v>
      </c>
      <c r="O36" s="2498" t="s">
        <v>108</v>
      </c>
      <c r="P36" s="2490" t="s">
        <v>108</v>
      </c>
      <c r="Q36" s="2510" t="s">
        <v>2332</v>
      </c>
      <c r="R36" s="2861" t="s">
        <v>2332</v>
      </c>
      <c r="S36" s="2857" t="s">
        <v>2332</v>
      </c>
      <c r="T36" s="2858" t="s">
        <v>2332</v>
      </c>
    </row>
    <row r="37" ht="18" customHeight="1" x14ac:dyDescent="0.2">
      <c r="B37" s="2609" t="s">
        <v>957</v>
      </c>
      <c r="C37" s="2490">
        <v>165.60852</v>
      </c>
      <c r="D37" s="2490">
        <v>165.60852</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225.1717049468599</v>
      </c>
      <c r="D38" s="2490">
        <v>225.1717049468599</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2332</v>
      </c>
      <c r="F39" s="2861" t="s">
        <v>2332</v>
      </c>
      <c r="G39" s="2857" t="s">
        <v>2332</v>
      </c>
      <c r="H39" s="2858" t="s">
        <v>2332</v>
      </c>
      <c r="I39" s="2866"/>
      <c r="J39" s="2621"/>
      <c r="K39" s="49"/>
      <c r="L39" s="2860"/>
      <c r="M39" s="2843"/>
      <c r="N39" s="2844"/>
      <c r="O39" s="2534"/>
      <c r="P39" s="2621"/>
      <c r="Q39" s="49"/>
      <c r="R39" s="2860"/>
      <c r="S39" s="2843"/>
      <c r="T39" s="2844"/>
    </row>
    <row r="40" ht="18" customHeight="1" x14ac:dyDescent="0.2">
      <c r="B40" s="2609" t="s">
        <v>2043</v>
      </c>
      <c r="C40" s="2519" t="s">
        <v>110</v>
      </c>
      <c r="D40" s="2519" t="s">
        <v>110</v>
      </c>
      <c r="E40" s="2520" t="s">
        <v>2332</v>
      </c>
      <c r="F40" s="2869" t="s">
        <v>2332</v>
      </c>
      <c r="G40" s="2870" t="s">
        <v>2332</v>
      </c>
      <c r="H40" s="2871" t="s">
        <v>2332</v>
      </c>
      <c r="I40" s="2517"/>
      <c r="J40" s="2519" t="s">
        <v>110</v>
      </c>
      <c r="K40" s="2520" t="s">
        <v>2332</v>
      </c>
      <c r="L40" s="2869" t="s">
        <v>2332</v>
      </c>
      <c r="M40" s="2870" t="s">
        <v>2332</v>
      </c>
      <c r="N40" s="2871" t="s">
        <v>2332</v>
      </c>
      <c r="O40" s="2517"/>
      <c r="P40" s="2519" t="s">
        <v>110</v>
      </c>
      <c r="Q40" s="2520" t="s">
        <v>2332</v>
      </c>
      <c r="R40" s="2869" t="s">
        <v>2332</v>
      </c>
      <c r="S40" s="2870" t="s">
        <v>2332</v>
      </c>
      <c r="T40" s="2871" t="s">
        <v>2332</v>
      </c>
    </row>
    <row r="41" ht="18" customHeight="1" x14ac:dyDescent="0.2">
      <c r="B41" s="2872" t="s">
        <v>2334</v>
      </c>
      <c r="C41" s="2508">
        <v>-5348.953751704326</v>
      </c>
      <c r="D41" s="2508">
        <v>-6233.197683619936</v>
      </c>
      <c r="E41" s="2873">
        <v>-884.2439319156092</v>
      </c>
      <c r="F41" s="2874">
        <v>16.531156801156943</v>
      </c>
      <c r="G41" s="2843"/>
      <c r="H41" s="2874">
        <v>-0.721498534880819</v>
      </c>
      <c r="I41" s="2540">
        <v>4.19113455152952</v>
      </c>
      <c r="J41" s="2508">
        <v>4.191134551529437</v>
      </c>
      <c r="K41" s="2873">
        <v>-8.26005930321116e-14</v>
      </c>
      <c r="L41" s="2874">
        <v>-1.970840878920655e-12</v>
      </c>
      <c r="M41" s="2843"/>
      <c r="N41" s="2874">
        <v>-6.73979257328e-17</v>
      </c>
      <c r="O41" s="2540">
        <v>5.87206134473135</v>
      </c>
      <c r="P41" s="2508">
        <v>6.699558860175472</v>
      </c>
      <c r="Q41" s="2873">
        <v>0.8274975154441222</v>
      </c>
      <c r="R41" s="2874">
        <v>14.092112920219854</v>
      </c>
      <c r="S41" s="2843"/>
      <c r="T41" s="2875">
        <v>0.0006751963157010756</v>
      </c>
      <c r="U41" s="2876"/>
    </row>
    <row r="42" ht="18" customHeight="1" x14ac:dyDescent="0.2">
      <c r="B42" s="2609" t="s">
        <v>1294</v>
      </c>
      <c r="C42" s="2490">
        <v>-4271.711179267496</v>
      </c>
      <c r="D42" s="2490">
        <v>-5234.600324048674</v>
      </c>
      <c r="E42" s="2533">
        <v>-962.8891447811784</v>
      </c>
      <c r="F42" s="2877">
        <v>22.54106385877644</v>
      </c>
      <c r="G42" s="2843"/>
      <c r="H42" s="2877">
        <v>-0.7856690695148228</v>
      </c>
      <c r="I42" s="2498">
        <v>4.19113455152952</v>
      </c>
      <c r="J42" s="2490">
        <v>4.191134551529437</v>
      </c>
      <c r="K42" s="2533">
        <v>-8.26005930321116e-14</v>
      </c>
      <c r="L42" s="2877">
        <v>-1.970840878920655e-12</v>
      </c>
      <c r="M42" s="2843"/>
      <c r="N42" s="2877">
        <v>-6.73979257328e-17</v>
      </c>
      <c r="O42" s="2498">
        <v>2.1942946094255</v>
      </c>
      <c r="P42" s="2490">
        <v>2.1942946094254907</v>
      </c>
      <c r="Q42" s="2533">
        <v>-9.3258734068513e-15</v>
      </c>
      <c r="R42" s="2877">
        <v>-4.250055287376827e-13</v>
      </c>
      <c r="S42" s="2843"/>
      <c r="T42" s="2878">
        <v>-7.6094432279e-18</v>
      </c>
      <c r="U42" s="2876"/>
    </row>
    <row r="43" ht="18" customHeight="1" x14ac:dyDescent="0.2">
      <c r="B43" s="2609" t="s">
        <v>1297</v>
      </c>
      <c r="C43" s="2490">
        <v>74.74132731157941</v>
      </c>
      <c r="D43" s="2490">
        <v>76.74191540676105</v>
      </c>
      <c r="E43" s="2533">
        <v>2.000588095181641</v>
      </c>
      <c r="F43" s="2877">
        <v>2.6766825893279216</v>
      </c>
      <c r="G43" s="2843"/>
      <c r="H43" s="2877">
        <v>0.0016323791744282169</v>
      </c>
      <c r="I43" s="2498" t="s">
        <v>104</v>
      </c>
      <c r="J43" s="2490" t="s">
        <v>104</v>
      </c>
      <c r="K43" s="2533" t="s">
        <v>2332</v>
      </c>
      <c r="L43" s="2877" t="s">
        <v>2332</v>
      </c>
      <c r="M43" s="2843"/>
      <c r="N43" s="2877" t="s">
        <v>2332</v>
      </c>
      <c r="O43" s="2498">
        <v>3.67776673530585</v>
      </c>
      <c r="P43" s="2490">
        <v>4.505264250749981</v>
      </c>
      <c r="Q43" s="2533">
        <v>0.8274975154441311</v>
      </c>
      <c r="R43" s="2877">
        <v>22.500000000008562</v>
      </c>
      <c r="S43" s="2843"/>
      <c r="T43" s="2878">
        <v>0.000675196315701083</v>
      </c>
      <c r="U43" s="2876"/>
    </row>
    <row r="44" ht="18" customHeight="1" x14ac:dyDescent="0.2">
      <c r="B44" s="2609" t="s">
        <v>1300</v>
      </c>
      <c r="C44" s="2490">
        <v>-432.3918157763759</v>
      </c>
      <c r="D44" s="2490">
        <v>-455.0900839650546</v>
      </c>
      <c r="E44" s="2533">
        <v>-22.698268188678696</v>
      </c>
      <c r="F44" s="2877">
        <v>5.249467580213815</v>
      </c>
      <c r="G44" s="2843"/>
      <c r="H44" s="2877">
        <v>-0.018520644192587518</v>
      </c>
      <c r="I44" s="2498" t="s">
        <v>104</v>
      </c>
      <c r="J44" s="2490" t="s">
        <v>104</v>
      </c>
      <c r="K44" s="2533" t="s">
        <v>2332</v>
      </c>
      <c r="L44" s="2877" t="s">
        <v>2332</v>
      </c>
      <c r="M44" s="2843"/>
      <c r="N44" s="2877" t="s">
        <v>2332</v>
      </c>
      <c r="O44" s="2498" t="s">
        <v>104</v>
      </c>
      <c r="P44" s="2490" t="s">
        <v>104</v>
      </c>
      <c r="Q44" s="2533" t="s">
        <v>2332</v>
      </c>
      <c r="R44" s="2877" t="s">
        <v>2332</v>
      </c>
      <c r="S44" s="2843"/>
      <c r="T44" s="2878" t="s">
        <v>2332</v>
      </c>
      <c r="U44" s="2876"/>
    </row>
    <row r="45" ht="18" customHeight="1" x14ac:dyDescent="0.2">
      <c r="B45" s="2609" t="s">
        <v>2088</v>
      </c>
      <c r="C45" s="2490">
        <v>27.308230282567255</v>
      </c>
      <c r="D45" s="2490">
        <v>29.938820281962027</v>
      </c>
      <c r="E45" s="2533">
        <v>2.630589999394772</v>
      </c>
      <c r="F45" s="2877">
        <v>9.632956702705341</v>
      </c>
      <c r="G45" s="2843"/>
      <c r="H45" s="2877">
        <v>0.0021464290134553072</v>
      </c>
      <c r="I45" s="2498" t="s">
        <v>104</v>
      </c>
      <c r="J45" s="2490" t="s">
        <v>104</v>
      </c>
      <c r="K45" s="2533" t="s">
        <v>2332</v>
      </c>
      <c r="L45" s="2877" t="s">
        <v>2332</v>
      </c>
      <c r="M45" s="2843"/>
      <c r="N45" s="2877" t="s">
        <v>2332</v>
      </c>
      <c r="O45" s="2498" t="s">
        <v>108</v>
      </c>
      <c r="P45" s="2490" t="s">
        <v>108</v>
      </c>
      <c r="Q45" s="2533" t="s">
        <v>2332</v>
      </c>
      <c r="R45" s="2877" t="s">
        <v>2332</v>
      </c>
      <c r="S45" s="2843"/>
      <c r="T45" s="2878" t="s">
        <v>2332</v>
      </c>
      <c r="U45" s="2876"/>
    </row>
    <row r="46" ht="18" customHeight="1" x14ac:dyDescent="0.2">
      <c r="B46" s="2609" t="s">
        <v>2089</v>
      </c>
      <c r="C46" s="2490">
        <v>299.18841732532013</v>
      </c>
      <c r="D46" s="2490">
        <v>395.9007202849916</v>
      </c>
      <c r="E46" s="2533">
        <v>96.71230295967149</v>
      </c>
      <c r="F46" s="2877">
        <v>32.3248820339566</v>
      </c>
      <c r="G46" s="2843"/>
      <c r="H46" s="2877">
        <v>0.07891237063870782</v>
      </c>
      <c r="I46" s="2498" t="s">
        <v>104</v>
      </c>
      <c r="J46" s="2490" t="s">
        <v>104</v>
      </c>
      <c r="K46" s="2533" t="s">
        <v>2332</v>
      </c>
      <c r="L46" s="2877" t="s">
        <v>2332</v>
      </c>
      <c r="M46" s="2843"/>
      <c r="N46" s="2877" t="s">
        <v>2332</v>
      </c>
      <c r="O46" s="2498" t="s">
        <v>104</v>
      </c>
      <c r="P46" s="2490" t="s">
        <v>104</v>
      </c>
      <c r="Q46" s="2533" t="s">
        <v>2332</v>
      </c>
      <c r="R46" s="2877" t="s">
        <v>2332</v>
      </c>
      <c r="S46" s="2843"/>
      <c r="T46" s="2878" t="s">
        <v>2332</v>
      </c>
      <c r="U46" s="2876"/>
    </row>
    <row r="47" ht="18" customHeight="1" x14ac:dyDescent="0.2">
      <c r="B47" s="2609" t="s">
        <v>2090</v>
      </c>
      <c r="C47" s="2490" t="s">
        <v>108</v>
      </c>
      <c r="D47" s="2490" t="s">
        <v>108</v>
      </c>
      <c r="E47" s="2533" t="s">
        <v>2332</v>
      </c>
      <c r="F47" s="2877" t="s">
        <v>2332</v>
      </c>
      <c r="G47" s="2843"/>
      <c r="H47" s="2877" t="s">
        <v>2332</v>
      </c>
      <c r="I47" s="2498" t="s">
        <v>104</v>
      </c>
      <c r="J47" s="2490" t="s">
        <v>104</v>
      </c>
      <c r="K47" s="2533" t="s">
        <v>2332</v>
      </c>
      <c r="L47" s="2877" t="s">
        <v>2332</v>
      </c>
      <c r="M47" s="2843"/>
      <c r="N47" s="2877" t="s">
        <v>2332</v>
      </c>
      <c r="O47" s="2498" t="s">
        <v>104</v>
      </c>
      <c r="P47" s="2490" t="s">
        <v>104</v>
      </c>
      <c r="Q47" s="2533" t="s">
        <v>2332</v>
      </c>
      <c r="R47" s="2877" t="s">
        <v>2332</v>
      </c>
      <c r="S47" s="2843"/>
      <c r="T47" s="2878" t="s">
        <v>2332</v>
      </c>
      <c r="U47" s="2876"/>
    </row>
    <row r="48" ht="18" customHeight="1" x14ac:dyDescent="0.2">
      <c r="B48" s="2609" t="s">
        <v>2091</v>
      </c>
      <c r="C48" s="2490">
        <v>-1046.0887315799214</v>
      </c>
      <c r="D48" s="2490">
        <v>-1046.0887315799214</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2332</v>
      </c>
      <c r="F49" s="2879" t="s">
        <v>2332</v>
      </c>
      <c r="G49" s="2880"/>
      <c r="H49" s="2879" t="s">
        <v>2332</v>
      </c>
      <c r="I49" s="2881" t="s">
        <v>104</v>
      </c>
      <c r="J49" s="2882" t="s">
        <v>104</v>
      </c>
      <c r="K49" s="2883" t="s">
        <v>2332</v>
      </c>
      <c r="L49" s="2884" t="s">
        <v>2332</v>
      </c>
      <c r="M49" s="2885"/>
      <c r="N49" s="2884" t="s">
        <v>2332</v>
      </c>
      <c r="O49" s="2517" t="s">
        <v>104</v>
      </c>
      <c r="P49" s="2519" t="s">
        <v>104</v>
      </c>
      <c r="Q49" s="2560" t="s">
        <v>2332</v>
      </c>
      <c r="R49" s="2879" t="s">
        <v>2332</v>
      </c>
      <c r="S49" s="2880"/>
      <c r="T49" s="2886" t="s">
        <v>2332</v>
      </c>
      <c r="U49" s="2876"/>
    </row>
    <row r="50" ht="18" customHeight="1" x14ac:dyDescent="0.2">
      <c r="B50" s="2887" t="s">
        <v>2053</v>
      </c>
      <c r="C50" s="2508">
        <v>108.6855533975413</v>
      </c>
      <c r="D50" s="2508">
        <v>108.6855533975413</v>
      </c>
      <c r="E50" s="2508">
        <v>0</v>
      </c>
      <c r="F50" s="2825">
        <v>0</v>
      </c>
      <c r="G50" s="2826">
        <v>0</v>
      </c>
      <c r="H50" s="2827">
        <v>0</v>
      </c>
      <c r="I50" s="2508">
        <v>5235.594021707573</v>
      </c>
      <c r="J50" s="2508">
        <v>4994.43926956296</v>
      </c>
      <c r="K50" s="2508">
        <v>-241.15475214461276</v>
      </c>
      <c r="L50" s="2825">
        <v>-4.606062867837886</v>
      </c>
      <c r="M50" s="2826">
        <v>-0.18726264611385932</v>
      </c>
      <c r="N50" s="2827">
        <v>-0.19677013782265995</v>
      </c>
      <c r="O50" s="2508">
        <v>235.2627821325668</v>
      </c>
      <c r="P50" s="2508">
        <v>253.77291404842367</v>
      </c>
      <c r="Q50" s="2508">
        <v>18.510131915856874</v>
      </c>
      <c r="R50" s="2825">
        <v>7.867853873047677</v>
      </c>
      <c r="S50" s="2826">
        <v>0.014373576517378169</v>
      </c>
      <c r="T50" s="2827">
        <v>0.01510333582816829</v>
      </c>
    </row>
    <row r="51" ht="18" customHeight="1" x14ac:dyDescent="0.2">
      <c r="B51" s="2609" t="s">
        <v>2093</v>
      </c>
      <c r="C51" s="49"/>
      <c r="D51" s="49"/>
      <c r="E51" s="197"/>
      <c r="F51" s="2860"/>
      <c r="G51" s="2862"/>
      <c r="H51" s="2863"/>
      <c r="I51" s="2508">
        <v>3581.6260285180288</v>
      </c>
      <c r="J51" s="2508">
        <v>3581.6260285180288</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735.2423006171992</v>
      </c>
      <c r="J52" s="2490">
        <v>494.0875484725858</v>
      </c>
      <c r="K52" s="2508">
        <v>-241.15475214461344</v>
      </c>
      <c r="L52" s="2861">
        <v>-32.79935770047181</v>
      </c>
      <c r="M52" s="2864">
        <v>-0.18726264611385984</v>
      </c>
      <c r="N52" s="2865">
        <v>-0.1967701378226605</v>
      </c>
      <c r="O52" s="2508">
        <v>57.1403591381352</v>
      </c>
      <c r="P52" s="2508">
        <v>57.1403591381352</v>
      </c>
      <c r="Q52" s="2508">
        <v>0</v>
      </c>
      <c r="R52" s="2825">
        <v>0</v>
      </c>
      <c r="S52" s="2826">
        <v>0</v>
      </c>
      <c r="T52" s="2827">
        <v>0</v>
      </c>
    </row>
    <row r="53" ht="18" customHeight="1" x14ac:dyDescent="0.2">
      <c r="B53" s="2625" t="s">
        <v>2095</v>
      </c>
      <c r="C53" s="2508">
        <v>108.6855533975413</v>
      </c>
      <c r="D53" s="2508">
        <v>108.6855533975413</v>
      </c>
      <c r="E53" s="2508">
        <v>0</v>
      </c>
      <c r="F53" s="2825">
        <v>0</v>
      </c>
      <c r="G53" s="2826">
        <v>0</v>
      </c>
      <c r="H53" s="2827">
        <v>0</v>
      </c>
      <c r="I53" s="2495">
        <v>5.724160734003039</v>
      </c>
      <c r="J53" s="2490">
        <v>5.724160734003039</v>
      </c>
      <c r="K53" s="2508">
        <v>0</v>
      </c>
      <c r="L53" s="2856">
        <v>0</v>
      </c>
      <c r="M53" s="2857">
        <v>0</v>
      </c>
      <c r="N53" s="2858">
        <v>0</v>
      </c>
      <c r="O53" s="2508">
        <v>3.6852599102885</v>
      </c>
      <c r="P53" s="2508">
        <v>3.6852599102885</v>
      </c>
      <c r="Q53" s="2508">
        <v>0</v>
      </c>
      <c r="R53" s="2825">
        <v>0</v>
      </c>
      <c r="S53" s="2826">
        <v>0</v>
      </c>
      <c r="T53" s="2827">
        <v>0</v>
      </c>
    </row>
    <row r="54" ht="18" customHeight="1" x14ac:dyDescent="0.2">
      <c r="B54" s="2609" t="s">
        <v>2057</v>
      </c>
      <c r="C54" s="501"/>
      <c r="D54" s="49"/>
      <c r="E54" s="197"/>
      <c r="F54" s="2860"/>
      <c r="G54" s="2862"/>
      <c r="H54" s="2863"/>
      <c r="I54" s="2490">
        <v>913.0015318383428</v>
      </c>
      <c r="J54" s="2490">
        <v>913.0015318383428</v>
      </c>
      <c r="K54" s="2508">
        <v>0</v>
      </c>
      <c r="L54" s="2825">
        <v>0</v>
      </c>
      <c r="M54" s="2826">
        <v>0</v>
      </c>
      <c r="N54" s="2827">
        <v>0</v>
      </c>
      <c r="O54" s="2508">
        <v>174.4371630841431</v>
      </c>
      <c r="P54" s="2508">
        <v>192.947295</v>
      </c>
      <c r="Q54" s="2508">
        <v>18.510131915856903</v>
      </c>
      <c r="R54" s="2825">
        <v>10.611346566630523</v>
      </c>
      <c r="S54" s="2826">
        <v>0.014373576517378193</v>
      </c>
      <c r="T54" s="2827">
        <v>0.015103335828168314</v>
      </c>
    </row>
    <row r="55" ht="18" customHeight="1" x14ac:dyDescent="0.2">
      <c r="B55" s="2609" t="s">
        <v>2097</v>
      </c>
      <c r="C55" s="2519" t="s">
        <v>104</v>
      </c>
      <c r="D55" s="2519" t="s">
        <v>104</v>
      </c>
      <c r="E55" s="2834" t="s">
        <v>2332</v>
      </c>
      <c r="F55" s="2835" t="s">
        <v>2332</v>
      </c>
      <c r="G55" s="2836" t="s">
        <v>2332</v>
      </c>
      <c r="H55" s="2837" t="s">
        <v>2332</v>
      </c>
      <c r="I55" s="2519" t="s">
        <v>104</v>
      </c>
      <c r="J55" s="2519" t="s">
        <v>104</v>
      </c>
      <c r="K55" s="2834" t="s">
        <v>2332</v>
      </c>
      <c r="L55" s="2835" t="s">
        <v>2332</v>
      </c>
      <c r="M55" s="2836" t="s">
        <v>2332</v>
      </c>
      <c r="N55" s="2837" t="s">
        <v>2332</v>
      </c>
      <c r="O55" s="2517" t="s">
        <v>104</v>
      </c>
      <c r="P55" s="2519" t="s">
        <v>104</v>
      </c>
      <c r="Q55" s="2519" t="s">
        <v>2332</v>
      </c>
      <c r="R55" s="2890" t="s">
        <v>2332</v>
      </c>
      <c r="S55" s="2891" t="s">
        <v>2332</v>
      </c>
      <c r="T55" s="2837" t="s">
        <v>2332</v>
      </c>
    </row>
    <row r="56" ht="18" customHeight="1" x14ac:dyDescent="0.2">
      <c r="B56" s="2892" t="s">
        <v>2335</v>
      </c>
      <c r="C56" s="2850" t="s">
        <v>110</v>
      </c>
      <c r="D56" s="2850" t="s">
        <v>110</v>
      </c>
      <c r="E56" s="2850" t="s">
        <v>2332</v>
      </c>
      <c r="F56" s="2851" t="s">
        <v>2332</v>
      </c>
      <c r="G56" s="2852" t="s">
        <v>2332</v>
      </c>
      <c r="H56" s="2853" t="s">
        <v>2332</v>
      </c>
      <c r="I56" s="2850" t="s">
        <v>110</v>
      </c>
      <c r="J56" s="2850" t="s">
        <v>110</v>
      </c>
      <c r="K56" s="2850" t="s">
        <v>2332</v>
      </c>
      <c r="L56" s="2851" t="s">
        <v>2332</v>
      </c>
      <c r="M56" s="2852" t="s">
        <v>2332</v>
      </c>
      <c r="N56" s="2853" t="s">
        <v>2332</v>
      </c>
      <c r="O56" s="2854" t="s">
        <v>110</v>
      </c>
      <c r="P56" s="2850" t="s">
        <v>110</v>
      </c>
      <c r="Q56" s="2850" t="s">
        <v>2332</v>
      </c>
      <c r="R56" s="2893" t="s">
        <v>2332</v>
      </c>
      <c r="S56" s="2894" t="s">
        <v>2332</v>
      </c>
      <c r="T56" s="2853" t="s">
        <v>2332</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2336</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125</v>
      </c>
      <c r="C59" s="2490">
        <v>1080.4499985466637</v>
      </c>
      <c r="D59" s="2490">
        <v>1080.4499985466637</v>
      </c>
      <c r="E59" s="2508">
        <v>0</v>
      </c>
      <c r="F59" s="2825">
        <v>0</v>
      </c>
      <c r="G59" s="2826">
        <v>0</v>
      </c>
      <c r="H59" s="2827">
        <v>0</v>
      </c>
      <c r="I59" s="2490">
        <v>0.2079266</v>
      </c>
      <c r="J59" s="2490">
        <v>0.20792659999999996</v>
      </c>
      <c r="K59" s="2508">
        <v>-2.77555756156e-17</v>
      </c>
      <c r="L59" s="2825">
        <v>-1.33487373023119e-14</v>
      </c>
      <c r="M59" s="2826">
        <v>-2.15528929e-20</v>
      </c>
      <c r="N59" s="2827">
        <v>-2.26471525e-20</v>
      </c>
      <c r="O59" s="2498">
        <v>7.780612</v>
      </c>
      <c r="P59" s="2490">
        <v>7.780612000000006</v>
      </c>
      <c r="Q59" s="2508">
        <v>6.2172489379009e-15</v>
      </c>
      <c r="R59" s="2903">
        <v>7.99069396841904e-14</v>
      </c>
      <c r="S59" s="2904">
        <v>4.8278479993e-18</v>
      </c>
      <c r="T59" s="2847">
        <v>5.0729621519e-18</v>
      </c>
    </row>
    <row r="60" ht="18" customHeight="1" x14ac:dyDescent="0.2">
      <c r="B60" s="2905" t="s">
        <v>126</v>
      </c>
      <c r="C60" s="2490">
        <v>1080.4499985466637</v>
      </c>
      <c r="D60" s="2490">
        <v>1080.4499985466637</v>
      </c>
      <c r="E60" s="2508">
        <v>0</v>
      </c>
      <c r="F60" s="2825">
        <v>0</v>
      </c>
      <c r="G60" s="2826">
        <v>0</v>
      </c>
      <c r="H60" s="2827">
        <v>0</v>
      </c>
      <c r="I60" s="2490">
        <v>0.2079266</v>
      </c>
      <c r="J60" s="2490">
        <v>0.20792659999999996</v>
      </c>
      <c r="K60" s="2508">
        <v>-2.77555756156e-17</v>
      </c>
      <c r="L60" s="2825">
        <v>-1.33487373023119e-14</v>
      </c>
      <c r="M60" s="2826">
        <v>-2.15528929e-20</v>
      </c>
      <c r="N60" s="2827">
        <v>-2.26471525e-20</v>
      </c>
      <c r="O60" s="2498">
        <v>7.780612</v>
      </c>
      <c r="P60" s="2490">
        <v>7.780612000000006</v>
      </c>
      <c r="Q60" s="2508">
        <v>6.2172489379009e-15</v>
      </c>
      <c r="R60" s="2903">
        <v>7.99069396841904e-14</v>
      </c>
      <c r="S60" s="2904">
        <v>4.8278479993e-18</v>
      </c>
      <c r="T60" s="2847">
        <v>5.0729621519e-18</v>
      </c>
    </row>
    <row r="61" ht="18" customHeight="1" x14ac:dyDescent="0.2">
      <c r="B61" s="2905" t="s">
        <v>2061</v>
      </c>
      <c r="C61" s="2490" t="s">
        <v>104</v>
      </c>
      <c r="D61" s="2490" t="s">
        <v>104</v>
      </c>
      <c r="E61" s="2508" t="s">
        <v>2332</v>
      </c>
      <c r="F61" s="2825" t="s">
        <v>2332</v>
      </c>
      <c r="G61" s="2826" t="s">
        <v>2332</v>
      </c>
      <c r="H61" s="2827" t="s">
        <v>2332</v>
      </c>
      <c r="I61" s="2490" t="s">
        <v>104</v>
      </c>
      <c r="J61" s="2490" t="s">
        <v>104</v>
      </c>
      <c r="K61" s="2508" t="s">
        <v>2332</v>
      </c>
      <c r="L61" s="2825" t="s">
        <v>2332</v>
      </c>
      <c r="M61" s="2826" t="s">
        <v>2332</v>
      </c>
      <c r="N61" s="2827" t="s">
        <v>2332</v>
      </c>
      <c r="O61" s="2498" t="s">
        <v>104</v>
      </c>
      <c r="P61" s="2490" t="s">
        <v>104</v>
      </c>
      <c r="Q61" s="2508" t="s">
        <v>2332</v>
      </c>
      <c r="R61" s="2903" t="s">
        <v>2332</v>
      </c>
      <c r="S61" s="2904" t="s">
        <v>2332</v>
      </c>
      <c r="T61" s="2847" t="s">
        <v>2332</v>
      </c>
    </row>
    <row r="62" ht="18" customHeight="1" x14ac:dyDescent="0.2">
      <c r="B62" s="2902" t="s">
        <v>128</v>
      </c>
      <c r="C62" s="2490" t="s">
        <v>104</v>
      </c>
      <c r="D62" s="2490" t="s">
        <v>104</v>
      </c>
      <c r="E62" s="2508" t="s">
        <v>2332</v>
      </c>
      <c r="F62" s="2825" t="s">
        <v>2332</v>
      </c>
      <c r="G62" s="2826" t="s">
        <v>2332</v>
      </c>
      <c r="H62" s="2827" t="s">
        <v>2332</v>
      </c>
      <c r="I62" s="2490" t="s">
        <v>104</v>
      </c>
      <c r="J62" s="2490" t="s">
        <v>104</v>
      </c>
      <c r="K62" s="2508" t="s">
        <v>2332</v>
      </c>
      <c r="L62" s="2825" t="s">
        <v>2332</v>
      </c>
      <c r="M62" s="2826" t="s">
        <v>2332</v>
      </c>
      <c r="N62" s="2827" t="s">
        <v>2332</v>
      </c>
      <c r="O62" s="2498" t="s">
        <v>104</v>
      </c>
      <c r="P62" s="2490" t="s">
        <v>104</v>
      </c>
      <c r="Q62" s="2508" t="s">
        <v>2332</v>
      </c>
      <c r="R62" s="2903" t="s">
        <v>2332</v>
      </c>
      <c r="S62" s="2904" t="s">
        <v>2332</v>
      </c>
      <c r="T62" s="2847" t="s">
        <v>2332</v>
      </c>
    </row>
    <row r="63" ht="18" customHeight="1" x14ac:dyDescent="0.2">
      <c r="B63" s="2902" t="s">
        <v>2337</v>
      </c>
      <c r="C63" s="2490">
        <v>17035.259196573115</v>
      </c>
      <c r="D63" s="2490">
        <v>17035.270944746808</v>
      </c>
      <c r="E63" s="2508">
        <v>0.01174817369246739</v>
      </c>
      <c r="F63" s="2825">
        <v>0.0000689638681566448</v>
      </c>
      <c r="G63" s="2826">
        <v>0.000009122748248134903</v>
      </c>
      <c r="H63" s="2827">
        <v>0.000009585918320386695</v>
      </c>
      <c r="I63" s="2621"/>
      <c r="J63" s="2621"/>
      <c r="K63" s="2906"/>
      <c r="L63" s="2907"/>
      <c r="M63" s="2867"/>
      <c r="N63" s="2868"/>
      <c r="O63" s="2534"/>
      <c r="P63" s="2621"/>
      <c r="Q63" s="2906"/>
      <c r="R63" s="2908"/>
      <c r="S63" s="2909"/>
      <c r="T63" s="2910"/>
    </row>
    <row r="64" ht="18" customHeight="1" x14ac:dyDescent="0.2">
      <c r="B64" s="2902" t="s">
        <v>2338</v>
      </c>
      <c r="C64" s="2495" t="s">
        <v>104</v>
      </c>
      <c r="D64" s="2495" t="s">
        <v>104</v>
      </c>
      <c r="E64" s="2508" t="s">
        <v>2332</v>
      </c>
      <c r="F64" s="2828" t="s">
        <v>2332</v>
      </c>
      <c r="G64" s="2846" t="s">
        <v>2332</v>
      </c>
      <c r="H64" s="2847" t="s">
        <v>2332</v>
      </c>
      <c r="I64" s="2621"/>
      <c r="J64" s="2621"/>
      <c r="K64" s="2621"/>
      <c r="L64" s="2845"/>
      <c r="M64" s="2911"/>
      <c r="N64" s="2910"/>
      <c r="O64" s="2912"/>
      <c r="P64" s="2913"/>
      <c r="Q64" s="2906"/>
      <c r="R64" s="2914"/>
      <c r="S64" s="2915"/>
      <c r="T64" s="2916"/>
    </row>
    <row r="65" ht="18" customHeight="1" x14ac:dyDescent="0.2">
      <c r="B65" s="2917" t="s">
        <v>2063</v>
      </c>
      <c r="C65" s="2495">
        <v>43884.153127644124</v>
      </c>
      <c r="D65" s="2495">
        <v>43884.153127644124</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2339</v>
      </c>
      <c r="C66" s="2839"/>
      <c r="D66" s="2839"/>
      <c r="E66" s="2924"/>
      <c r="F66" s="2925"/>
      <c r="G66" s="2926"/>
      <c r="H66" s="2927"/>
      <c r="I66" s="281"/>
      <c r="J66" s="281"/>
      <c r="K66" s="281"/>
      <c r="L66" s="2880"/>
      <c r="M66" s="2928"/>
      <c r="N66" s="2929"/>
      <c r="O66" s="2517">
        <v>231.5526274444136</v>
      </c>
      <c r="P66" s="2519">
        <v>217.21391069677824</v>
      </c>
      <c r="Q66" s="2520">
        <v>-14.338716747635345</v>
      </c>
      <c r="R66" s="2930">
        <v>-6.1924223904898215</v>
      </c>
      <c r="S66" s="2931">
        <v>-0.011134369180621138</v>
      </c>
      <c r="T66" s="2871">
        <v>-0.011699671043348828</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2340</v>
      </c>
      <c r="C68" s="2938">
        <v>730.3259993821216</v>
      </c>
      <c r="D68" s="2938">
        <v>584.7374009588293</v>
      </c>
      <c r="E68" s="2938">
        <v>-145.5885984232923</v>
      </c>
      <c r="F68" s="2939">
        <v>-19.934741272591246</v>
      </c>
      <c r="G68" s="2939">
        <v>-0.11305315753597438</v>
      </c>
      <c r="H68" s="2940">
        <v>-0.11879296726435704</v>
      </c>
      <c r="I68" s="2941"/>
      <c r="J68" s="2941"/>
      <c r="K68" s="2941"/>
      <c r="L68" s="2942"/>
      <c r="M68" s="2942"/>
      <c r="N68" s="2942"/>
      <c r="O68" s="2941"/>
      <c r="P68" s="2941"/>
      <c r="Q68" s="2941"/>
      <c r="R68" s="2942"/>
      <c r="S68" s="2942"/>
      <c r="T68" s="2943"/>
    </row>
    <row r="69" ht="15.75" customHeight="1" x14ac:dyDescent="0.2"/>
    <row r="70" ht="15.75" customHeight="1" x14ac:dyDescent="0.2">
      <c r="B70" s="2163" t="s">
        <v>2341</v>
      </c>
    </row>
    <row r="71" ht="15.75" customHeight="1" x14ac:dyDescent="0.2">
      <c r="B71" s="2163"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2318</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2319</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2343</v>
      </c>
      <c r="V7" s="2948"/>
      <c r="W7" s="2948"/>
      <c r="X7" s="2948"/>
      <c r="Y7" s="2948"/>
      <c r="Z7" s="2948"/>
      <c r="AA7" s="2948" t="s">
        <v>2344</v>
      </c>
      <c r="AB7" s="2948"/>
      <c r="AC7" s="2948"/>
      <c r="AD7" s="2948"/>
      <c r="AE7" s="2948"/>
      <c r="AF7" s="2948"/>
    </row>
    <row r="8" ht="80.1" customHeight="1" x14ac:dyDescent="0.2">
      <c r="B8" s="2950" t="s">
        <v>67</v>
      </c>
      <c r="C8" s="2951" t="s">
        <v>2323</v>
      </c>
      <c r="D8" s="2952" t="s">
        <v>2324</v>
      </c>
      <c r="E8" s="2952" t="s">
        <v>2325</v>
      </c>
      <c r="F8" s="2952" t="s">
        <v>2345</v>
      </c>
      <c r="G8" s="2809" t="s">
        <v>2327</v>
      </c>
      <c r="H8" s="2810" t="s">
        <v>2328</v>
      </c>
      <c r="I8" s="2952" t="s">
        <v>2323</v>
      </c>
      <c r="J8" s="2952" t="s">
        <v>2324</v>
      </c>
      <c r="K8" s="2952" t="s">
        <v>2325</v>
      </c>
      <c r="L8" s="2952" t="s">
        <v>2345</v>
      </c>
      <c r="M8" s="2809" t="s">
        <v>2327</v>
      </c>
      <c r="N8" s="2810" t="s">
        <v>2328</v>
      </c>
      <c r="O8" s="2952" t="s">
        <v>2323</v>
      </c>
      <c r="P8" s="2952" t="s">
        <v>2324</v>
      </c>
      <c r="Q8" s="2953" t="s">
        <v>2325</v>
      </c>
      <c r="R8" s="2952" t="s">
        <v>2345</v>
      </c>
      <c r="S8" s="2809" t="s">
        <v>2327</v>
      </c>
      <c r="T8" s="2810" t="s">
        <v>2328</v>
      </c>
      <c r="U8" s="2951" t="s">
        <v>2323</v>
      </c>
      <c r="V8" s="2952" t="s">
        <v>2324</v>
      </c>
      <c r="W8" s="2953" t="s">
        <v>2325</v>
      </c>
      <c r="X8" s="2952" t="s">
        <v>2345</v>
      </c>
      <c r="Y8" s="2809" t="s">
        <v>2327</v>
      </c>
      <c r="Z8" s="2810" t="s">
        <v>2328</v>
      </c>
      <c r="AA8" s="2952" t="s">
        <v>2323</v>
      </c>
      <c r="AB8" s="2952" t="s">
        <v>2324</v>
      </c>
      <c r="AC8" s="2953" t="s">
        <v>2325</v>
      </c>
      <c r="AD8" s="2952" t="s">
        <v>2345</v>
      </c>
      <c r="AE8" s="2809" t="s">
        <v>2327</v>
      </c>
      <c r="AF8" s="2810" t="s">
        <v>2328</v>
      </c>
    </row>
    <row r="9" ht="18" customHeight="1" x14ac:dyDescent="0.2">
      <c r="B9" s="2954"/>
      <c r="C9" s="2955" t="s">
        <v>2331</v>
      </c>
      <c r="D9" s="2955"/>
      <c r="E9" s="2955"/>
      <c r="F9" s="2814" t="s">
        <v>357</v>
      </c>
      <c r="G9" s="2814"/>
      <c r="H9" s="2814"/>
      <c r="I9" s="2813" t="s">
        <v>2331</v>
      </c>
      <c r="J9" s="2813"/>
      <c r="K9" s="2813"/>
      <c r="L9" s="2814" t="s">
        <v>357</v>
      </c>
      <c r="M9" s="2814"/>
      <c r="N9" s="2814"/>
      <c r="O9" s="2813" t="s">
        <v>2331</v>
      </c>
      <c r="P9" s="2813"/>
      <c r="Q9" s="2813"/>
      <c r="R9" s="2814" t="s">
        <v>357</v>
      </c>
      <c r="S9" s="2814"/>
      <c r="T9" s="2814"/>
      <c r="U9" s="2955" t="s">
        <v>2331</v>
      </c>
      <c r="V9" s="2955"/>
      <c r="W9" s="2955"/>
      <c r="X9" s="2814" t="s">
        <v>357</v>
      </c>
      <c r="Y9" s="2814"/>
      <c r="Z9" s="2814"/>
      <c r="AA9" s="2813" t="s">
        <v>2331</v>
      </c>
      <c r="AB9" s="2813"/>
      <c r="AC9" s="2813"/>
      <c r="AD9" s="2814" t="s">
        <v>357</v>
      </c>
      <c r="AE9" s="2814"/>
      <c r="AF9" s="2814"/>
    </row>
    <row r="10" ht="18" customHeight="1" x14ac:dyDescent="0.2">
      <c r="B10" s="2956" t="s">
        <v>2346</v>
      </c>
      <c r="C10" s="2957">
        <v>3749.8580059917176</v>
      </c>
      <c r="D10" s="2958">
        <v>3749.853698651203</v>
      </c>
      <c r="E10" s="2958">
        <v>-0.00430734051451509</v>
      </c>
      <c r="F10" s="2959">
        <v>-0.00011486676315830087</v>
      </c>
      <c r="G10" s="2960">
        <v>-0.0000033447567393481572</v>
      </c>
      <c r="H10" s="2961">
        <v>-0.0000035145730248019714</v>
      </c>
      <c r="I10" s="2962">
        <v>1.3876677475163186</v>
      </c>
      <c r="J10" s="2958">
        <v>1.3876677475163186</v>
      </c>
      <c r="K10" s="2958">
        <v>0</v>
      </c>
      <c r="L10" s="2959">
        <v>0</v>
      </c>
      <c r="M10" s="2960">
        <v>0</v>
      </c>
      <c r="N10" s="2961">
        <v>0</v>
      </c>
      <c r="O10" s="2957" t="s">
        <v>108</v>
      </c>
      <c r="P10" s="2958" t="s">
        <v>104</v>
      </c>
      <c r="Q10" s="2958" t="s">
        <v>2332</v>
      </c>
      <c r="R10" s="2963" t="s">
        <v>2332</v>
      </c>
      <c r="S10" s="2964" t="s">
        <v>2332</v>
      </c>
      <c r="T10" s="2961" t="s">
        <v>2332</v>
      </c>
      <c r="U10" s="2957">
        <v>76.2981541842318</v>
      </c>
      <c r="V10" s="2958">
        <v>76.10206720067592</v>
      </c>
      <c r="W10" s="2958">
        <v>-0.19608698355588672</v>
      </c>
      <c r="X10" s="2963">
        <v>-0.2570009532372293</v>
      </c>
      <c r="Y10" s="2964">
        <v>-0.00015226640604262487</v>
      </c>
      <c r="Z10" s="2961">
        <v>-0.00015999710740256887</v>
      </c>
      <c r="AA10" s="2958">
        <v>3.12018</v>
      </c>
      <c r="AB10" s="2958">
        <v>3.12018</v>
      </c>
      <c r="AC10" s="2958">
        <v>0</v>
      </c>
      <c r="AD10" s="2963">
        <v>0</v>
      </c>
      <c r="AE10" s="2964">
        <v>0</v>
      </c>
      <c r="AF10" s="2961">
        <v>0</v>
      </c>
    </row>
    <row r="11" ht="18" customHeight="1" x14ac:dyDescent="0.2">
      <c r="B11" s="2965" t="s">
        <v>612</v>
      </c>
      <c r="C11" s="2498" t="s">
        <v>104</v>
      </c>
      <c r="D11" s="2490" t="s">
        <v>104</v>
      </c>
      <c r="E11" s="2490" t="s">
        <v>2332</v>
      </c>
      <c r="F11" s="2828" t="s">
        <v>2332</v>
      </c>
      <c r="G11" s="2846" t="s">
        <v>2332</v>
      </c>
      <c r="H11" s="2847" t="s">
        <v>2332</v>
      </c>
      <c r="I11" s="2532" t="s">
        <v>104</v>
      </c>
      <c r="J11" s="2508" t="s">
        <v>104</v>
      </c>
      <c r="K11" s="2508" t="s">
        <v>2332</v>
      </c>
      <c r="L11" s="2856" t="s">
        <v>2332</v>
      </c>
      <c r="M11" s="2857" t="s">
        <v>2332</v>
      </c>
      <c r="N11" s="2827" t="s">
        <v>2332</v>
      </c>
      <c r="O11" s="2498" t="s">
        <v>104</v>
      </c>
      <c r="P11" s="2490" t="s">
        <v>104</v>
      </c>
      <c r="Q11" s="2490" t="s">
        <v>2332</v>
      </c>
      <c r="R11" s="2903" t="s">
        <v>2332</v>
      </c>
      <c r="S11" s="2904" t="s">
        <v>2332</v>
      </c>
      <c r="T11" s="2847" t="s">
        <v>2332</v>
      </c>
      <c r="U11" s="2498"/>
      <c r="V11" s="2490"/>
      <c r="W11" s="2490"/>
      <c r="X11" s="2903"/>
      <c r="Y11" s="2904" t="s">
        <v>2332</v>
      </c>
      <c r="Z11" s="2847" t="s">
        <v>2332</v>
      </c>
      <c r="AA11" s="2490"/>
      <c r="AB11" s="2490"/>
      <c r="AC11" s="2490"/>
      <c r="AD11" s="2903"/>
      <c r="AE11" s="2904" t="s">
        <v>2332</v>
      </c>
      <c r="AF11" s="2847" t="s">
        <v>2332</v>
      </c>
    </row>
    <row r="12" ht="18" customHeight="1" x14ac:dyDescent="0.2">
      <c r="B12" s="2965" t="s">
        <v>809</v>
      </c>
      <c r="C12" s="2503" t="s">
        <v>104</v>
      </c>
      <c r="D12" s="2495" t="s">
        <v>104</v>
      </c>
      <c r="E12" s="2495" t="s">
        <v>2332</v>
      </c>
      <c r="F12" s="2830" t="s">
        <v>2332</v>
      </c>
      <c r="G12" s="2918" t="s">
        <v>2332</v>
      </c>
      <c r="H12" s="2919" t="s">
        <v>2332</v>
      </c>
      <c r="I12" s="2532" t="s">
        <v>104</v>
      </c>
      <c r="J12" s="2508" t="s">
        <v>104</v>
      </c>
      <c r="K12" s="2508" t="s">
        <v>2332</v>
      </c>
      <c r="L12" s="2856" t="s">
        <v>2332</v>
      </c>
      <c r="M12" s="2857" t="s">
        <v>2332</v>
      </c>
      <c r="N12" s="2827" t="s">
        <v>2332</v>
      </c>
      <c r="O12" s="2498" t="s">
        <v>104</v>
      </c>
      <c r="P12" s="2490" t="s">
        <v>104</v>
      </c>
      <c r="Q12" s="2490" t="s">
        <v>2332</v>
      </c>
      <c r="R12" s="2966" t="s">
        <v>2332</v>
      </c>
      <c r="S12" s="2967" t="s">
        <v>2332</v>
      </c>
      <c r="T12" s="2847" t="s">
        <v>2332</v>
      </c>
      <c r="U12" s="2498"/>
      <c r="V12" s="2490"/>
      <c r="W12" s="2490"/>
      <c r="X12" s="2903"/>
      <c r="Y12" s="2904" t="s">
        <v>2332</v>
      </c>
      <c r="Z12" s="2847" t="s">
        <v>2332</v>
      </c>
      <c r="AA12" s="2498"/>
      <c r="AB12" s="2490"/>
      <c r="AC12" s="2490"/>
      <c r="AD12" s="2966"/>
      <c r="AE12" s="2967" t="s">
        <v>2332</v>
      </c>
      <c r="AF12" s="2847" t="s">
        <v>2332</v>
      </c>
    </row>
    <row r="13" ht="18" customHeight="1" x14ac:dyDescent="0.2">
      <c r="B13" s="2965" t="s">
        <v>722</v>
      </c>
      <c r="C13" s="2968"/>
      <c r="D13" s="2969"/>
      <c r="E13" s="2969"/>
      <c r="F13" s="2970"/>
      <c r="G13" s="2970"/>
      <c r="H13" s="2971"/>
      <c r="I13" s="2532" t="s">
        <v>104</v>
      </c>
      <c r="J13" s="2508" t="s">
        <v>104</v>
      </c>
      <c r="K13" s="2508" t="s">
        <v>2332</v>
      </c>
      <c r="L13" s="2856" t="s">
        <v>2332</v>
      </c>
      <c r="M13" s="2857" t="s">
        <v>2332</v>
      </c>
      <c r="N13" s="2827" t="s">
        <v>2332</v>
      </c>
      <c r="O13" s="881"/>
      <c r="P13" s="49"/>
      <c r="Q13" s="49"/>
      <c r="R13" s="2972"/>
      <c r="S13" s="2970"/>
      <c r="T13" s="2863"/>
      <c r="U13" s="2498"/>
      <c r="V13" s="2490"/>
      <c r="W13" s="2490"/>
      <c r="X13" s="2903"/>
      <c r="Y13" s="2904" t="s">
        <v>2332</v>
      </c>
      <c r="Z13" s="2847" t="s">
        <v>2332</v>
      </c>
      <c r="AA13" s="49"/>
      <c r="AB13" s="49"/>
      <c r="AC13" s="49"/>
      <c r="AD13" s="2972"/>
      <c r="AE13" s="2970"/>
      <c r="AF13" s="2863"/>
    </row>
    <row r="14" ht="18" customHeight="1" x14ac:dyDescent="0.2">
      <c r="B14" s="2965" t="s">
        <v>723</v>
      </c>
      <c r="C14" s="2498" t="s">
        <v>104</v>
      </c>
      <c r="D14" s="2490" t="s">
        <v>104</v>
      </c>
      <c r="E14" s="2490" t="s">
        <v>2332</v>
      </c>
      <c r="F14" s="2828" t="s">
        <v>2332</v>
      </c>
      <c r="G14" s="2846" t="s">
        <v>2332</v>
      </c>
      <c r="H14" s="2847" t="s">
        <v>2332</v>
      </c>
      <c r="I14" s="2532" t="s">
        <v>104</v>
      </c>
      <c r="J14" s="2508" t="s">
        <v>104</v>
      </c>
      <c r="K14" s="2508" t="s">
        <v>2332</v>
      </c>
      <c r="L14" s="2856" t="s">
        <v>2332</v>
      </c>
      <c r="M14" s="2857" t="s">
        <v>2332</v>
      </c>
      <c r="N14" s="2827" t="s">
        <v>2332</v>
      </c>
      <c r="O14" s="2498" t="s">
        <v>104</v>
      </c>
      <c r="P14" s="2490" t="s">
        <v>104</v>
      </c>
      <c r="Q14" s="2490" t="s">
        <v>2332</v>
      </c>
      <c r="R14" s="2903" t="s">
        <v>2332</v>
      </c>
      <c r="S14" s="2904" t="s">
        <v>2332</v>
      </c>
      <c r="T14" s="2847" t="s">
        <v>2332</v>
      </c>
      <c r="U14" s="2498"/>
      <c r="V14" s="2490"/>
      <c r="W14" s="2490"/>
      <c r="X14" s="2903"/>
      <c r="Y14" s="2904" t="s">
        <v>2332</v>
      </c>
      <c r="Z14" s="2847" t="s">
        <v>2332</v>
      </c>
      <c r="AA14" s="49"/>
      <c r="AB14" s="49"/>
      <c r="AC14" s="49"/>
      <c r="AD14" s="2972"/>
      <c r="AE14" s="2970"/>
      <c r="AF14" s="2863"/>
    </row>
    <row r="15" ht="18" customHeight="1" x14ac:dyDescent="0.2">
      <c r="B15" s="2965" t="s">
        <v>726</v>
      </c>
      <c r="C15" s="2498" t="s">
        <v>104</v>
      </c>
      <c r="D15" s="2490" t="s">
        <v>104</v>
      </c>
      <c r="E15" s="2490" t="s">
        <v>2332</v>
      </c>
      <c r="F15" s="2828" t="s">
        <v>2332</v>
      </c>
      <c r="G15" s="2846" t="s">
        <v>2332</v>
      </c>
      <c r="H15" s="2847" t="s">
        <v>2332</v>
      </c>
      <c r="I15" s="2532" t="s">
        <v>104</v>
      </c>
      <c r="J15" s="2508" t="s">
        <v>104</v>
      </c>
      <c r="K15" s="2508" t="s">
        <v>2332</v>
      </c>
      <c r="L15" s="2856" t="s">
        <v>2332</v>
      </c>
      <c r="M15" s="2857" t="s">
        <v>2332</v>
      </c>
      <c r="N15" s="2827" t="s">
        <v>2332</v>
      </c>
      <c r="O15" s="2498" t="s">
        <v>104</v>
      </c>
      <c r="P15" s="2490" t="s">
        <v>104</v>
      </c>
      <c r="Q15" s="2490" t="s">
        <v>2332</v>
      </c>
      <c r="R15" s="2903" t="s">
        <v>2332</v>
      </c>
      <c r="S15" s="2904" t="s">
        <v>2332</v>
      </c>
      <c r="T15" s="2847" t="s">
        <v>2332</v>
      </c>
      <c r="U15" s="2498"/>
      <c r="V15" s="2490" t="s">
        <v>104</v>
      </c>
      <c r="W15" s="2490" t="s">
        <v>2332</v>
      </c>
      <c r="X15" s="2903" t="s">
        <v>2332</v>
      </c>
      <c r="Y15" s="2904" t="s">
        <v>2332</v>
      </c>
      <c r="Z15" s="2847" t="s">
        <v>2332</v>
      </c>
      <c r="AA15" s="2490"/>
      <c r="AB15" s="2490" t="s">
        <v>104</v>
      </c>
      <c r="AC15" s="2490" t="s">
        <v>2332</v>
      </c>
      <c r="AD15" s="2903" t="s">
        <v>2332</v>
      </c>
      <c r="AE15" s="2904" t="s">
        <v>2332</v>
      </c>
      <c r="AF15" s="2847" t="s">
        <v>2332</v>
      </c>
    </row>
    <row r="16" ht="18" customHeight="1" x14ac:dyDescent="0.2">
      <c r="B16" s="2973" t="s">
        <v>627</v>
      </c>
      <c r="C16" s="2498" t="s">
        <v>104</v>
      </c>
      <c r="D16" s="2490" t="s">
        <v>104</v>
      </c>
      <c r="E16" s="2490" t="s">
        <v>2332</v>
      </c>
      <c r="F16" s="2828" t="s">
        <v>2332</v>
      </c>
      <c r="G16" s="2846" t="s">
        <v>2332</v>
      </c>
      <c r="H16" s="2847" t="s">
        <v>2332</v>
      </c>
      <c r="I16" s="2532" t="s">
        <v>104</v>
      </c>
      <c r="J16" s="2508" t="s">
        <v>104</v>
      </c>
      <c r="K16" s="2508" t="s">
        <v>2332</v>
      </c>
      <c r="L16" s="2856" t="s">
        <v>2332</v>
      </c>
      <c r="M16" s="2857" t="s">
        <v>2332</v>
      </c>
      <c r="N16" s="2827" t="s">
        <v>2332</v>
      </c>
      <c r="O16" s="2498" t="s">
        <v>104</v>
      </c>
      <c r="P16" s="2490" t="s">
        <v>104</v>
      </c>
      <c r="Q16" s="2490" t="s">
        <v>2332</v>
      </c>
      <c r="R16" s="2903" t="s">
        <v>2332</v>
      </c>
      <c r="S16" s="2904" t="s">
        <v>2332</v>
      </c>
      <c r="T16" s="2847" t="s">
        <v>2332</v>
      </c>
      <c r="U16" s="2498"/>
      <c r="V16" s="2490">
        <v>3.25052</v>
      </c>
      <c r="W16" s="2490" t="s">
        <v>2332</v>
      </c>
      <c r="X16" s="2903" t="s">
        <v>2332</v>
      </c>
      <c r="Y16" s="2904" t="s">
        <v>2332</v>
      </c>
      <c r="Z16" s="2847" t="s">
        <v>2332</v>
      </c>
      <c r="AA16" s="2490"/>
      <c r="AB16" s="2490">
        <v>3.12018</v>
      </c>
      <c r="AC16" s="2490" t="s">
        <v>2332</v>
      </c>
      <c r="AD16" s="2903" t="s">
        <v>2332</v>
      </c>
      <c r="AE16" s="2904" t="s">
        <v>2332</v>
      </c>
      <c r="AF16" s="2847" t="s">
        <v>2332</v>
      </c>
    </row>
    <row r="17" ht="18" customHeight="1" x14ac:dyDescent="0.2">
      <c r="B17" s="2965" t="s">
        <v>628</v>
      </c>
      <c r="C17" s="2498" t="s">
        <v>104</v>
      </c>
      <c r="D17" s="2490" t="s">
        <v>104</v>
      </c>
      <c r="E17" s="2490" t="s">
        <v>2332</v>
      </c>
      <c r="F17" s="2828" t="s">
        <v>2332</v>
      </c>
      <c r="G17" s="2846" t="s">
        <v>2332</v>
      </c>
      <c r="H17" s="2847" t="s">
        <v>2332</v>
      </c>
      <c r="I17" s="2532" t="s">
        <v>104</v>
      </c>
      <c r="J17" s="2508" t="s">
        <v>104</v>
      </c>
      <c r="K17" s="2508" t="s">
        <v>2332</v>
      </c>
      <c r="L17" s="2856" t="s">
        <v>2332</v>
      </c>
      <c r="M17" s="2857" t="s">
        <v>2332</v>
      </c>
      <c r="N17" s="2827" t="s">
        <v>2332</v>
      </c>
      <c r="O17" s="2498" t="s">
        <v>104</v>
      </c>
      <c r="P17" s="2490" t="s">
        <v>104</v>
      </c>
      <c r="Q17" s="2490" t="s">
        <v>2332</v>
      </c>
      <c r="R17" s="2903" t="s">
        <v>2332</v>
      </c>
      <c r="S17" s="2904" t="s">
        <v>2332</v>
      </c>
      <c r="T17" s="2847" t="s">
        <v>2332</v>
      </c>
      <c r="U17" s="2498"/>
      <c r="V17" s="2490"/>
      <c r="W17" s="2490"/>
      <c r="X17" s="2903"/>
      <c r="Y17" s="2904" t="s">
        <v>2332</v>
      </c>
      <c r="Z17" s="2847" t="s">
        <v>2332</v>
      </c>
      <c r="AA17" s="2490"/>
      <c r="AB17" s="2490"/>
      <c r="AC17" s="2490"/>
      <c r="AD17" s="2903"/>
      <c r="AE17" s="2904" t="s">
        <v>2332</v>
      </c>
      <c r="AF17" s="2847" t="s">
        <v>2332</v>
      </c>
    </row>
    <row r="18" ht="18" customHeight="1" x14ac:dyDescent="0.2">
      <c r="B18" s="2965" t="s">
        <v>629</v>
      </c>
      <c r="C18" s="2498" t="s">
        <v>104</v>
      </c>
      <c r="D18" s="2490" t="s">
        <v>104</v>
      </c>
      <c r="E18" s="2490" t="s">
        <v>2332</v>
      </c>
      <c r="F18" s="2828" t="s">
        <v>2332</v>
      </c>
      <c r="G18" s="2846" t="s">
        <v>2332</v>
      </c>
      <c r="H18" s="2847" t="s">
        <v>2332</v>
      </c>
      <c r="I18" s="2532" t="s">
        <v>104</v>
      </c>
      <c r="J18" s="2508" t="s">
        <v>104</v>
      </c>
      <c r="K18" s="2508" t="s">
        <v>2332</v>
      </c>
      <c r="L18" s="2856" t="s">
        <v>2332</v>
      </c>
      <c r="M18" s="2857" t="s">
        <v>2332</v>
      </c>
      <c r="N18" s="2827" t="s">
        <v>2332</v>
      </c>
      <c r="O18" s="2498" t="s">
        <v>104</v>
      </c>
      <c r="P18" s="2490" t="s">
        <v>104</v>
      </c>
      <c r="Q18" s="2490" t="s">
        <v>2332</v>
      </c>
      <c r="R18" s="2903" t="s">
        <v>2332</v>
      </c>
      <c r="S18" s="2904" t="s">
        <v>2332</v>
      </c>
      <c r="T18" s="2847" t="s">
        <v>2332</v>
      </c>
      <c r="U18" s="2498"/>
      <c r="V18" s="2490"/>
      <c r="W18" s="2490"/>
      <c r="X18" s="2903"/>
      <c r="Y18" s="2904" t="s">
        <v>2332</v>
      </c>
      <c r="Z18" s="2847" t="s">
        <v>2332</v>
      </c>
      <c r="AA18" s="2490"/>
      <c r="AB18" s="2490"/>
      <c r="AC18" s="2490"/>
      <c r="AD18" s="2903"/>
      <c r="AE18" s="2904" t="s">
        <v>2332</v>
      </c>
      <c r="AF18" s="2847" t="s">
        <v>2332</v>
      </c>
    </row>
    <row r="19" ht="18" customHeight="1" x14ac:dyDescent="0.2">
      <c r="B19" s="2965" t="s">
        <v>630</v>
      </c>
      <c r="C19" s="2498" t="s">
        <v>440</v>
      </c>
      <c r="D19" s="2490" t="s">
        <v>440</v>
      </c>
      <c r="E19" s="2490" t="s">
        <v>2332</v>
      </c>
      <c r="F19" s="2828" t="s">
        <v>2332</v>
      </c>
      <c r="G19" s="2846" t="s">
        <v>2332</v>
      </c>
      <c r="H19" s="2847" t="s">
        <v>2332</v>
      </c>
      <c r="I19" s="2532" t="s">
        <v>104</v>
      </c>
      <c r="J19" s="2508" t="s">
        <v>104</v>
      </c>
      <c r="K19" s="2508" t="s">
        <v>2332</v>
      </c>
      <c r="L19" s="2856" t="s">
        <v>2332</v>
      </c>
      <c r="M19" s="2857" t="s">
        <v>2332</v>
      </c>
      <c r="N19" s="2827" t="s">
        <v>2332</v>
      </c>
      <c r="O19" s="2498" t="s">
        <v>104</v>
      </c>
      <c r="P19" s="2490" t="s">
        <v>104</v>
      </c>
      <c r="Q19" s="2490" t="s">
        <v>2332</v>
      </c>
      <c r="R19" s="2903" t="s">
        <v>2332</v>
      </c>
      <c r="S19" s="2904" t="s">
        <v>2332</v>
      </c>
      <c r="T19" s="2847" t="s">
        <v>2332</v>
      </c>
      <c r="U19" s="2498"/>
      <c r="V19" s="2490"/>
      <c r="W19" s="2490"/>
      <c r="X19" s="2903"/>
      <c r="Y19" s="2904" t="s">
        <v>2332</v>
      </c>
      <c r="Z19" s="2847" t="s">
        <v>2332</v>
      </c>
      <c r="AA19" s="2490"/>
      <c r="AB19" s="2490"/>
      <c r="AC19" s="2490"/>
      <c r="AD19" s="2903"/>
      <c r="AE19" s="2904" t="s">
        <v>2332</v>
      </c>
      <c r="AF19" s="2847" t="s">
        <v>2332</v>
      </c>
    </row>
    <row r="20" ht="18" customHeight="1" x14ac:dyDescent="0.2">
      <c r="B20" s="2965" t="s">
        <v>2347</v>
      </c>
      <c r="C20" s="2498" t="s">
        <v>104</v>
      </c>
      <c r="D20" s="2490" t="s">
        <v>104</v>
      </c>
      <c r="E20" s="2490" t="s">
        <v>2332</v>
      </c>
      <c r="F20" s="2828" t="s">
        <v>2332</v>
      </c>
      <c r="G20" s="2846" t="s">
        <v>2332</v>
      </c>
      <c r="H20" s="2847" t="s">
        <v>2332</v>
      </c>
      <c r="I20" s="2532" t="s">
        <v>104</v>
      </c>
      <c r="J20" s="2508" t="s">
        <v>104</v>
      </c>
      <c r="K20" s="2508" t="s">
        <v>2332</v>
      </c>
      <c r="L20" s="2856" t="s">
        <v>2332</v>
      </c>
      <c r="M20" s="2857" t="s">
        <v>2332</v>
      </c>
      <c r="N20" s="2827" t="s">
        <v>2332</v>
      </c>
      <c r="O20" s="2498" t="s">
        <v>104</v>
      </c>
      <c r="P20" s="2490" t="s">
        <v>104</v>
      </c>
      <c r="Q20" s="2490" t="s">
        <v>2332</v>
      </c>
      <c r="R20" s="2903" t="s">
        <v>2332</v>
      </c>
      <c r="S20" s="2904" t="s">
        <v>2332</v>
      </c>
      <c r="T20" s="2847" t="s">
        <v>2332</v>
      </c>
      <c r="U20" s="2498"/>
      <c r="V20" s="2490" t="s">
        <v>104</v>
      </c>
      <c r="W20" s="2490" t="s">
        <v>2332</v>
      </c>
      <c r="X20" s="2903" t="s">
        <v>2332</v>
      </c>
      <c r="Y20" s="2904" t="s">
        <v>2332</v>
      </c>
      <c r="Z20" s="2847" t="s">
        <v>2332</v>
      </c>
      <c r="AA20" s="2490"/>
      <c r="AB20" s="2490" t="s">
        <v>104</v>
      </c>
      <c r="AC20" s="2490" t="s">
        <v>2332</v>
      </c>
      <c r="AD20" s="2903" t="s">
        <v>2332</v>
      </c>
      <c r="AE20" s="2904" t="s">
        <v>2332</v>
      </c>
      <c r="AF20" s="2847" t="s">
        <v>2332</v>
      </c>
    </row>
    <row r="21" ht="18" customHeight="1" x14ac:dyDescent="0.2">
      <c r="B21" s="2965" t="s">
        <v>633</v>
      </c>
      <c r="C21" s="2498">
        <v>3711.738435690194</v>
      </c>
      <c r="D21" s="2490">
        <v>3711.738435690194</v>
      </c>
      <c r="E21" s="2490">
        <v>0</v>
      </c>
      <c r="F21" s="2828">
        <v>0</v>
      </c>
      <c r="G21" s="2846">
        <v>0</v>
      </c>
      <c r="H21" s="2847">
        <v>0</v>
      </c>
      <c r="I21" s="2532">
        <v>1.3572227220266646</v>
      </c>
      <c r="J21" s="2508">
        <v>1.3572227220266646</v>
      </c>
      <c r="K21" s="2508">
        <v>0</v>
      </c>
      <c r="L21" s="2856">
        <v>0</v>
      </c>
      <c r="M21" s="2857">
        <v>0</v>
      </c>
      <c r="N21" s="2827">
        <v>0</v>
      </c>
      <c r="O21" s="2498" t="s">
        <v>104</v>
      </c>
      <c r="P21" s="2490" t="s">
        <v>104</v>
      </c>
      <c r="Q21" s="2490" t="s">
        <v>2332</v>
      </c>
      <c r="R21" s="2903" t="s">
        <v>2332</v>
      </c>
      <c r="S21" s="2904" t="s">
        <v>2332</v>
      </c>
      <c r="T21" s="2847" t="s">
        <v>2332</v>
      </c>
      <c r="U21" s="2498"/>
      <c r="V21" s="2490"/>
      <c r="W21" s="2490"/>
      <c r="X21" s="2903"/>
      <c r="Y21" s="2904" t="s">
        <v>2332</v>
      </c>
      <c r="Z21" s="2847" t="s">
        <v>2332</v>
      </c>
      <c r="AA21" s="2490"/>
      <c r="AB21" s="2490"/>
      <c r="AC21" s="2490"/>
      <c r="AD21" s="2903"/>
      <c r="AE21" s="2904" t="s">
        <v>2332</v>
      </c>
      <c r="AF21" s="2847" t="s">
        <v>2332</v>
      </c>
    </row>
    <row r="22" ht="18" customHeight="1" x14ac:dyDescent="0.2">
      <c r="B22" s="2965" t="s">
        <v>634</v>
      </c>
      <c r="C22" s="2498">
        <v>12.017117870392912</v>
      </c>
      <c r="D22" s="2490">
        <v>12.017117870392912</v>
      </c>
      <c r="E22" s="2490">
        <v>0</v>
      </c>
      <c r="F22" s="2828">
        <v>0</v>
      </c>
      <c r="G22" s="2846">
        <v>0</v>
      </c>
      <c r="H22" s="2847">
        <v>0</v>
      </c>
      <c r="I22" s="2532" t="s">
        <v>104</v>
      </c>
      <c r="J22" s="2508" t="s">
        <v>104</v>
      </c>
      <c r="K22" s="2508" t="s">
        <v>2332</v>
      </c>
      <c r="L22" s="2856" t="s">
        <v>2332</v>
      </c>
      <c r="M22" s="2857" t="s">
        <v>2332</v>
      </c>
      <c r="N22" s="2827" t="s">
        <v>2332</v>
      </c>
      <c r="O22" s="2498" t="s">
        <v>104</v>
      </c>
      <c r="P22" s="2490" t="s">
        <v>104</v>
      </c>
      <c r="Q22" s="2490" t="s">
        <v>2332</v>
      </c>
      <c r="R22" s="2903" t="s">
        <v>2332</v>
      </c>
      <c r="S22" s="2904" t="s">
        <v>2332</v>
      </c>
      <c r="T22" s="2847" t="s">
        <v>2332</v>
      </c>
      <c r="U22" s="2498"/>
      <c r="V22" s="2490"/>
      <c r="W22" s="2490"/>
      <c r="X22" s="2903"/>
      <c r="Y22" s="2904" t="s">
        <v>2332</v>
      </c>
      <c r="Z22" s="2847" t="s">
        <v>2332</v>
      </c>
      <c r="AA22" s="2490"/>
      <c r="AB22" s="2490"/>
      <c r="AC22" s="2490"/>
      <c r="AD22" s="2903"/>
      <c r="AE22" s="2904" t="s">
        <v>2332</v>
      </c>
      <c r="AF22" s="2847" t="s">
        <v>2332</v>
      </c>
    </row>
    <row r="23" ht="18" customHeight="1" x14ac:dyDescent="0.2">
      <c r="B23" s="2965" t="s">
        <v>635</v>
      </c>
      <c r="C23" s="2498">
        <v>22.54752448143399</v>
      </c>
      <c r="D23" s="2490">
        <v>22.54752448143399</v>
      </c>
      <c r="E23" s="2490">
        <v>0</v>
      </c>
      <c r="F23" s="2828">
        <v>0</v>
      </c>
      <c r="G23" s="2846">
        <v>0</v>
      </c>
      <c r="H23" s="2847">
        <v>0</v>
      </c>
      <c r="I23" s="2532">
        <v>0.030445025489654005</v>
      </c>
      <c r="J23" s="2508">
        <v>0.030445025489654005</v>
      </c>
      <c r="K23" s="2508">
        <v>0</v>
      </c>
      <c r="L23" s="2856">
        <v>0</v>
      </c>
      <c r="M23" s="2857">
        <v>0</v>
      </c>
      <c r="N23" s="2827">
        <v>0</v>
      </c>
      <c r="O23" s="2498" t="s">
        <v>104</v>
      </c>
      <c r="P23" s="2490" t="s">
        <v>104</v>
      </c>
      <c r="Q23" s="2490" t="s">
        <v>2332</v>
      </c>
      <c r="R23" s="2903" t="s">
        <v>2332</v>
      </c>
      <c r="S23" s="2904" t="s">
        <v>2332</v>
      </c>
      <c r="T23" s="2847" t="s">
        <v>2332</v>
      </c>
      <c r="U23" s="2498"/>
      <c r="V23" s="2490"/>
      <c r="W23" s="2490"/>
      <c r="X23" s="2903"/>
      <c r="Y23" s="2904" t="s">
        <v>2332</v>
      </c>
      <c r="Z23" s="2847" t="s">
        <v>2332</v>
      </c>
      <c r="AA23" s="2490"/>
      <c r="AB23" s="2490"/>
      <c r="AC23" s="2490"/>
      <c r="AD23" s="2903"/>
      <c r="AE23" s="2904" t="s">
        <v>2332</v>
      </c>
      <c r="AF23" s="2847" t="s">
        <v>2332</v>
      </c>
    </row>
    <row r="24" ht="18" customHeight="1" x14ac:dyDescent="0.2">
      <c r="B24" s="2965" t="s">
        <v>636</v>
      </c>
      <c r="C24" s="2498">
        <v>2.16102566407661</v>
      </c>
      <c r="D24" s="2490">
        <v>2.16102566407661</v>
      </c>
      <c r="E24" s="2490">
        <v>0</v>
      </c>
      <c r="F24" s="2828">
        <v>0</v>
      </c>
      <c r="G24" s="2846">
        <v>0</v>
      </c>
      <c r="H24" s="2847">
        <v>0</v>
      </c>
      <c r="I24" s="2532" t="s">
        <v>104</v>
      </c>
      <c r="J24" s="2508" t="s">
        <v>104</v>
      </c>
      <c r="K24" s="2508" t="s">
        <v>2332</v>
      </c>
      <c r="L24" s="2856" t="s">
        <v>2332</v>
      </c>
      <c r="M24" s="2857" t="s">
        <v>2332</v>
      </c>
      <c r="N24" s="2827" t="s">
        <v>2332</v>
      </c>
      <c r="O24" s="2498" t="s">
        <v>104</v>
      </c>
      <c r="P24" s="2490" t="s">
        <v>104</v>
      </c>
      <c r="Q24" s="2490" t="s">
        <v>2332</v>
      </c>
      <c r="R24" s="2903" t="s">
        <v>2332</v>
      </c>
      <c r="S24" s="2904" t="s">
        <v>2332</v>
      </c>
      <c r="T24" s="2847" t="s">
        <v>2332</v>
      </c>
      <c r="U24" s="2498"/>
      <c r="V24" s="2490"/>
      <c r="W24" s="2490"/>
      <c r="X24" s="2903"/>
      <c r="Y24" s="2904" t="s">
        <v>2332</v>
      </c>
      <c r="Z24" s="2847" t="s">
        <v>2332</v>
      </c>
      <c r="AA24" s="2490"/>
      <c r="AB24" s="2490"/>
      <c r="AC24" s="2490"/>
      <c r="AD24" s="2903"/>
      <c r="AE24" s="2904" t="s">
        <v>2332</v>
      </c>
      <c r="AF24" s="2847" t="s">
        <v>2332</v>
      </c>
    </row>
    <row r="25" ht="18" customHeight="1" x14ac:dyDescent="0.2">
      <c r="B25" s="2965" t="s">
        <v>637</v>
      </c>
      <c r="C25" s="2498">
        <v>1.3556400000000002</v>
      </c>
      <c r="D25" s="2490">
        <v>1.3556400000000002</v>
      </c>
      <c r="E25" s="2490">
        <v>0</v>
      </c>
      <c r="F25" s="2828">
        <v>0</v>
      </c>
      <c r="G25" s="2846">
        <v>0</v>
      </c>
      <c r="H25" s="2847">
        <v>0</v>
      </c>
      <c r="I25" s="2532" t="s">
        <v>104</v>
      </c>
      <c r="J25" s="2508" t="s">
        <v>104</v>
      </c>
      <c r="K25" s="2508" t="s">
        <v>2332</v>
      </c>
      <c r="L25" s="2856" t="s">
        <v>2332</v>
      </c>
      <c r="M25" s="2857" t="s">
        <v>2332</v>
      </c>
      <c r="N25" s="2827" t="s">
        <v>2332</v>
      </c>
      <c r="O25" s="2498" t="s">
        <v>104</v>
      </c>
      <c r="P25" s="2490" t="s">
        <v>104</v>
      </c>
      <c r="Q25" s="2490" t="s">
        <v>2332</v>
      </c>
      <c r="R25" s="2903" t="s">
        <v>2332</v>
      </c>
      <c r="S25" s="2904" t="s">
        <v>2332</v>
      </c>
      <c r="T25" s="2847" t="s">
        <v>2332</v>
      </c>
      <c r="U25" s="2498"/>
      <c r="V25" s="2490"/>
      <c r="W25" s="2490"/>
      <c r="X25" s="2903"/>
      <c r="Y25" s="2904" t="s">
        <v>2332</v>
      </c>
      <c r="Z25" s="2847" t="s">
        <v>2332</v>
      </c>
      <c r="AA25" s="2490"/>
      <c r="AB25" s="2490"/>
      <c r="AC25" s="2490"/>
      <c r="AD25" s="2903"/>
      <c r="AE25" s="2904" t="s">
        <v>2332</v>
      </c>
      <c r="AF25" s="2847" t="s">
        <v>2332</v>
      </c>
    </row>
    <row r="26" ht="18" customHeight="1" x14ac:dyDescent="0.2">
      <c r="B26" s="2965" t="s">
        <v>638</v>
      </c>
      <c r="C26" s="2498" t="s">
        <v>104</v>
      </c>
      <c r="D26" s="2490" t="s">
        <v>104</v>
      </c>
      <c r="E26" s="2490" t="s">
        <v>2332</v>
      </c>
      <c r="F26" s="2828" t="s">
        <v>2332</v>
      </c>
      <c r="G26" s="2846" t="s">
        <v>2332</v>
      </c>
      <c r="H26" s="2847" t="s">
        <v>2332</v>
      </c>
      <c r="I26" s="2532" t="s">
        <v>104</v>
      </c>
      <c r="J26" s="2508" t="s">
        <v>104</v>
      </c>
      <c r="K26" s="2508" t="s">
        <v>2332</v>
      </c>
      <c r="L26" s="2856" t="s">
        <v>2332</v>
      </c>
      <c r="M26" s="2857" t="s">
        <v>2332</v>
      </c>
      <c r="N26" s="2827" t="s">
        <v>2332</v>
      </c>
      <c r="O26" s="2498" t="s">
        <v>104</v>
      </c>
      <c r="P26" s="2490" t="s">
        <v>104</v>
      </c>
      <c r="Q26" s="2490" t="s">
        <v>2332</v>
      </c>
      <c r="R26" s="2903" t="s">
        <v>2332</v>
      </c>
      <c r="S26" s="2904" t="s">
        <v>2332</v>
      </c>
      <c r="T26" s="2847" t="s">
        <v>2332</v>
      </c>
      <c r="U26" s="2498"/>
      <c r="V26" s="2490"/>
      <c r="W26" s="2490"/>
      <c r="X26" s="2903"/>
      <c r="Y26" s="2904" t="s">
        <v>2332</v>
      </c>
      <c r="Z26" s="2847" t="s">
        <v>2332</v>
      </c>
      <c r="AA26" s="2490"/>
      <c r="AB26" s="2490"/>
      <c r="AC26" s="2490"/>
      <c r="AD26" s="2903"/>
      <c r="AE26" s="2904" t="s">
        <v>2332</v>
      </c>
      <c r="AF26" s="2847" t="s">
        <v>2332</v>
      </c>
    </row>
    <row r="27" ht="18" customHeight="1" x14ac:dyDescent="0.2">
      <c r="B27" s="2965" t="s">
        <v>640</v>
      </c>
      <c r="C27" s="2503" t="s">
        <v>104</v>
      </c>
      <c r="D27" s="2495" t="s">
        <v>104</v>
      </c>
      <c r="E27" s="2495" t="s">
        <v>2332</v>
      </c>
      <c r="F27" s="2830" t="s">
        <v>2332</v>
      </c>
      <c r="G27" s="2918" t="s">
        <v>2332</v>
      </c>
      <c r="H27" s="2919" t="s">
        <v>2332</v>
      </c>
      <c r="I27" s="2532" t="s">
        <v>104</v>
      </c>
      <c r="J27" s="2508" t="s">
        <v>104</v>
      </c>
      <c r="K27" s="2508" t="s">
        <v>2332</v>
      </c>
      <c r="L27" s="2856" t="s">
        <v>2332</v>
      </c>
      <c r="M27" s="2857" t="s">
        <v>2332</v>
      </c>
      <c r="N27" s="2827" t="s">
        <v>2332</v>
      </c>
      <c r="O27" s="2498" t="s">
        <v>104</v>
      </c>
      <c r="P27" s="2490" t="s">
        <v>104</v>
      </c>
      <c r="Q27" s="2490" t="s">
        <v>2332</v>
      </c>
      <c r="R27" s="2903" t="s">
        <v>2332</v>
      </c>
      <c r="S27" s="2904" t="s">
        <v>2332</v>
      </c>
      <c r="T27" s="2847" t="s">
        <v>2332</v>
      </c>
      <c r="U27" s="2498"/>
      <c r="V27" s="2490">
        <v>68.32536430944413</v>
      </c>
      <c r="W27" s="2490" t="s">
        <v>2332</v>
      </c>
      <c r="X27" s="2903" t="s">
        <v>2332</v>
      </c>
      <c r="Y27" s="2904" t="s">
        <v>2332</v>
      </c>
      <c r="Z27" s="2847" t="s">
        <v>2332</v>
      </c>
      <c r="AA27" s="2490"/>
      <c r="AB27" s="2490"/>
      <c r="AC27" s="2490"/>
      <c r="AD27" s="2903"/>
      <c r="AE27" s="2904" t="s">
        <v>2332</v>
      </c>
      <c r="AF27" s="2847" t="s">
        <v>2332</v>
      </c>
    </row>
    <row r="28" ht="18" customHeight="1" x14ac:dyDescent="0.2">
      <c r="B28" s="2965" t="s">
        <v>641</v>
      </c>
      <c r="C28" s="2968"/>
      <c r="D28" s="2969"/>
      <c r="E28" s="2969"/>
      <c r="F28" s="2970"/>
      <c r="G28" s="2970"/>
      <c r="H28" s="2971"/>
      <c r="I28" s="2532" t="s">
        <v>104</v>
      </c>
      <c r="J28" s="2508" t="s">
        <v>104</v>
      </c>
      <c r="K28" s="2508" t="s">
        <v>2332</v>
      </c>
      <c r="L28" s="2856" t="s">
        <v>2332</v>
      </c>
      <c r="M28" s="2857" t="s">
        <v>2332</v>
      </c>
      <c r="N28" s="2827" t="s">
        <v>2332</v>
      </c>
      <c r="O28" s="881"/>
      <c r="P28" s="49"/>
      <c r="Q28" s="49"/>
      <c r="R28" s="2972"/>
      <c r="S28" s="2970"/>
      <c r="T28" s="2863"/>
      <c r="U28" s="2498"/>
      <c r="V28" s="2490">
        <v>4.5261828912318105</v>
      </c>
      <c r="W28" s="2490" t="s">
        <v>2332</v>
      </c>
      <c r="X28" s="2903" t="s">
        <v>2332</v>
      </c>
      <c r="Y28" s="2904" t="s">
        <v>2332</v>
      </c>
      <c r="Z28" s="2847" t="s">
        <v>2332</v>
      </c>
      <c r="AA28" s="49"/>
      <c r="AB28" s="49"/>
      <c r="AC28" s="49"/>
      <c r="AD28" s="2972"/>
      <c r="AE28" s="2970"/>
      <c r="AF28" s="2863"/>
    </row>
    <row r="29" ht="18" customHeight="1" x14ac:dyDescent="0.2">
      <c r="B29" s="2965" t="s">
        <v>643</v>
      </c>
      <c r="C29" s="2498" t="s">
        <v>104</v>
      </c>
      <c r="D29" s="2490" t="s">
        <v>104</v>
      </c>
      <c r="E29" s="2490" t="s">
        <v>2332</v>
      </c>
      <c r="F29" s="2828" t="s">
        <v>2332</v>
      </c>
      <c r="G29" s="2846" t="s">
        <v>2332</v>
      </c>
      <c r="H29" s="2847" t="s">
        <v>2332</v>
      </c>
      <c r="I29" s="2532" t="s">
        <v>104</v>
      </c>
      <c r="J29" s="2508" t="s">
        <v>104</v>
      </c>
      <c r="K29" s="2508" t="s">
        <v>2332</v>
      </c>
      <c r="L29" s="2856" t="s">
        <v>2332</v>
      </c>
      <c r="M29" s="2857" t="s">
        <v>2332</v>
      </c>
      <c r="N29" s="2827" t="s">
        <v>2332</v>
      </c>
      <c r="O29" s="2498" t="s">
        <v>104</v>
      </c>
      <c r="P29" s="2490" t="s">
        <v>104</v>
      </c>
      <c r="Q29" s="2490" t="s">
        <v>2332</v>
      </c>
      <c r="R29" s="2966" t="s">
        <v>2332</v>
      </c>
      <c r="S29" s="2967" t="s">
        <v>2332</v>
      </c>
      <c r="T29" s="2847" t="s">
        <v>2332</v>
      </c>
      <c r="U29" s="2498"/>
      <c r="V29" s="2490" t="s">
        <v>104</v>
      </c>
      <c r="W29" s="2490" t="s">
        <v>2332</v>
      </c>
      <c r="X29" s="2966" t="s">
        <v>2332</v>
      </c>
      <c r="Y29" s="2967" t="s">
        <v>2332</v>
      </c>
      <c r="Z29" s="2847" t="s">
        <v>2332</v>
      </c>
      <c r="AA29" s="2490"/>
      <c r="AB29" s="2490"/>
      <c r="AC29" s="2490"/>
      <c r="AD29" s="2903"/>
      <c r="AE29" s="2904" t="s">
        <v>2332</v>
      </c>
      <c r="AF29" s="2847" t="s">
        <v>2332</v>
      </c>
    </row>
    <row r="30" ht="18" customHeight="1" x14ac:dyDescent="0.2">
      <c r="B30" s="2974" t="s">
        <v>2348</v>
      </c>
      <c r="C30" s="2517">
        <v>0.03826228561959501</v>
      </c>
      <c r="D30" s="2519">
        <v>0.033954945105095</v>
      </c>
      <c r="E30" s="2519">
        <v>-0.004307340514500005</v>
      </c>
      <c r="F30" s="2890">
        <v>-11.257405156931126</v>
      </c>
      <c r="G30" s="2891">
        <v>-0.000003344756739336443</v>
      </c>
      <c r="H30" s="2837">
        <v>-0.0000035145730247896623</v>
      </c>
      <c r="I30" s="2975" t="s">
        <v>104</v>
      </c>
      <c r="J30" s="2882" t="s">
        <v>104</v>
      </c>
      <c r="K30" s="2882" t="s">
        <v>2332</v>
      </c>
      <c r="L30" s="2976" t="s">
        <v>2332</v>
      </c>
      <c r="M30" s="2977" t="s">
        <v>2332</v>
      </c>
      <c r="N30" s="2978" t="s">
        <v>2332</v>
      </c>
      <c r="O30" s="2517" t="s">
        <v>104</v>
      </c>
      <c r="P30" s="2519" t="s">
        <v>104</v>
      </c>
      <c r="Q30" s="2519" t="s">
        <v>2332</v>
      </c>
      <c r="R30" s="2979" t="s">
        <v>2332</v>
      </c>
      <c r="S30" s="2980" t="s">
        <v>2332</v>
      </c>
      <c r="T30" s="2837" t="s">
        <v>2332</v>
      </c>
      <c r="U30" s="2517"/>
      <c r="V30" s="2519"/>
      <c r="W30" s="2519"/>
      <c r="X30" s="2979"/>
      <c r="Y30" s="2980" t="s">
        <v>2332</v>
      </c>
      <c r="Z30" s="2837" t="s">
        <v>2332</v>
      </c>
      <c r="AA30" s="2519"/>
      <c r="AB30" s="2519"/>
      <c r="AC30" s="2519"/>
      <c r="AD30" s="2979"/>
      <c r="AE30" s="2980" t="s">
        <v>2332</v>
      </c>
      <c r="AF30" s="2837" t="s">
        <v>2332</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2323</v>
      </c>
      <c r="F32" s="2988"/>
      <c r="G32" s="2989" t="s">
        <v>2324</v>
      </c>
      <c r="H32" s="2989"/>
      <c r="I32" s="2990" t="s">
        <v>2325</v>
      </c>
      <c r="J32" s="2991" t="s">
        <v>2349</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2350</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2351</v>
      </c>
      <c r="C34" s="3000"/>
      <c r="D34" s="3001"/>
      <c r="E34" s="3002">
        <v>126297.98224071135</v>
      </c>
      <c r="F34" s="3003"/>
      <c r="G34" s="3004">
        <v>122556.58039023922</v>
      </c>
      <c r="H34" s="3003"/>
      <c r="I34" s="3005">
        <v>-3741.4018504721316</v>
      </c>
      <c r="J34" s="3006">
        <v>-2.9623607472535807</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2352</v>
      </c>
      <c r="C35" s="3008"/>
      <c r="D35" s="3009"/>
      <c r="E35" s="3010">
        <v>131636.87279651943</v>
      </c>
      <c r="F35" s="3011"/>
      <c r="G35" s="3012">
        <v>128778.88738044746</v>
      </c>
      <c r="H35" s="3013"/>
      <c r="I35" s="3014">
        <v>-2857.9854160719697</v>
      </c>
      <c r="J35" s="3015">
        <v>-2.1711131200220497</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2353</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2354</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2355</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2356</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2357</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2313</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2358</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2359</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2360</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2361</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2362</v>
      </c>
      <c r="C8" s="3020"/>
      <c r="D8" s="3020"/>
      <c r="E8" s="3020"/>
      <c r="F8" s="3020"/>
      <c r="G8" s="135"/>
    </row>
    <row r="9" ht="18" customHeight="1" x14ac:dyDescent="0.25">
      <c r="B9" s="3021" t="s">
        <v>2363</v>
      </c>
      <c r="C9" s="2670" t="s">
        <v>2364</v>
      </c>
      <c r="D9" s="2670" t="s">
        <v>2365</v>
      </c>
      <c r="E9" s="3022" t="s">
        <v>2366</v>
      </c>
      <c r="F9" s="3022"/>
      <c r="G9" s="135"/>
    </row>
    <row r="10" ht="14.25" customHeight="1" x14ac:dyDescent="0.2">
      <c r="B10" s="3023" t="s">
        <v>2367</v>
      </c>
      <c r="C10" s="3024" t="s">
        <v>2019</v>
      </c>
      <c r="D10" s="3024" t="s">
        <v>2368</v>
      </c>
      <c r="E10" s="3025" t="s">
        <v>2369</v>
      </c>
      <c r="F10" s="3026"/>
    </row>
    <row r="11" ht="14.25" customHeight="1" x14ac:dyDescent="0.2">
      <c r="B11" s="3023" t="s">
        <v>2367</v>
      </c>
      <c r="C11" s="3024" t="s">
        <v>2019</v>
      </c>
      <c r="D11" s="3024" t="s">
        <v>2370</v>
      </c>
      <c r="E11" s="3025" t="s">
        <v>2369</v>
      </c>
      <c r="F11" s="3026"/>
    </row>
    <row r="12" ht="14.25" customHeight="1" x14ac:dyDescent="0.2">
      <c r="B12" s="3023" t="s">
        <v>2367</v>
      </c>
      <c r="C12" s="3024" t="s">
        <v>2019</v>
      </c>
      <c r="D12" s="3024" t="s">
        <v>2371</v>
      </c>
      <c r="E12" s="3025" t="s">
        <v>2369</v>
      </c>
      <c r="F12" s="3026"/>
    </row>
    <row r="13" ht="14.25" customHeight="1" x14ac:dyDescent="0.2">
      <c r="B13" s="3023" t="s">
        <v>2367</v>
      </c>
      <c r="C13" s="3024" t="s">
        <v>2019</v>
      </c>
      <c r="D13" s="3024" t="s">
        <v>2370</v>
      </c>
      <c r="E13" s="3025" t="s">
        <v>2369</v>
      </c>
      <c r="F13" s="3026"/>
    </row>
    <row r="14" ht="14.25" customHeight="1" x14ac:dyDescent="0.2">
      <c r="B14" s="3023" t="s">
        <v>2367</v>
      </c>
      <c r="C14" s="3024" t="s">
        <v>2019</v>
      </c>
      <c r="D14" s="3024" t="s">
        <v>2372</v>
      </c>
      <c r="E14" s="3025" t="s">
        <v>2373</v>
      </c>
      <c r="F14" s="3026"/>
    </row>
    <row r="15" ht="14.25" customHeight="1" x14ac:dyDescent="0.2">
      <c r="B15" s="3023" t="s">
        <v>2367</v>
      </c>
      <c r="C15" s="3024" t="s">
        <v>2019</v>
      </c>
      <c r="D15" s="3024" t="s">
        <v>2374</v>
      </c>
      <c r="E15" s="3025" t="s">
        <v>2375</v>
      </c>
      <c r="F15" s="3026"/>
    </row>
    <row r="16" ht="14.25" customHeight="1" x14ac:dyDescent="0.2">
      <c r="B16" s="3023" t="s">
        <v>2367</v>
      </c>
      <c r="C16" s="3024" t="s">
        <v>2019</v>
      </c>
      <c r="D16" s="3024" t="s">
        <v>2376</v>
      </c>
      <c r="E16" s="3025" t="s">
        <v>2369</v>
      </c>
      <c r="F16" s="3026"/>
    </row>
    <row r="17" ht="14.25" customHeight="1" x14ac:dyDescent="0.2">
      <c r="B17" s="3023" t="s">
        <v>2367</v>
      </c>
      <c r="C17" s="3024" t="s">
        <v>2019</v>
      </c>
      <c r="D17" s="3024" t="s">
        <v>2374</v>
      </c>
      <c r="E17" s="3025" t="s">
        <v>2375</v>
      </c>
      <c r="F17" s="3026"/>
    </row>
    <row r="18" ht="14.25" customHeight="1" x14ac:dyDescent="0.2">
      <c r="B18" s="3023" t="s">
        <v>2367</v>
      </c>
      <c r="C18" s="3024" t="s">
        <v>2019</v>
      </c>
      <c r="D18" s="3024" t="s">
        <v>2376</v>
      </c>
      <c r="E18" s="3025" t="s">
        <v>2369</v>
      </c>
      <c r="F18" s="3026"/>
    </row>
    <row r="19" ht="14.25" customHeight="1" x14ac:dyDescent="0.2">
      <c r="B19" s="3023" t="s">
        <v>2367</v>
      </c>
      <c r="C19" s="3024" t="s">
        <v>2019</v>
      </c>
      <c r="D19" s="3024" t="s">
        <v>2377</v>
      </c>
      <c r="E19" s="3025" t="s">
        <v>2378</v>
      </c>
      <c r="F19" s="3026"/>
    </row>
    <row r="20" ht="14.25" customHeight="1" x14ac:dyDescent="0.2">
      <c r="B20" s="3023" t="s">
        <v>2367</v>
      </c>
      <c r="C20" s="3024" t="s">
        <v>2019</v>
      </c>
      <c r="D20" s="3024" t="s">
        <v>2372</v>
      </c>
      <c r="E20" s="3025" t="s">
        <v>2379</v>
      </c>
      <c r="F20" s="3026"/>
    </row>
    <row r="21" ht="14.25" customHeight="1" x14ac:dyDescent="0.2">
      <c r="B21" s="3023" t="s">
        <v>2367</v>
      </c>
      <c r="C21" s="3024" t="s">
        <v>2019</v>
      </c>
      <c r="D21" s="3024" t="s">
        <v>2377</v>
      </c>
      <c r="E21" s="3025" t="s">
        <v>2378</v>
      </c>
      <c r="F21" s="3026"/>
    </row>
    <row r="22" ht="14.25" customHeight="1" x14ac:dyDescent="0.2">
      <c r="B22" s="3023" t="s">
        <v>2367</v>
      </c>
      <c r="C22" s="3024" t="s">
        <v>2019</v>
      </c>
      <c r="D22" s="3024" t="s">
        <v>2371</v>
      </c>
      <c r="E22" s="3025" t="s">
        <v>2369</v>
      </c>
      <c r="F22" s="3026"/>
    </row>
    <row r="23" ht="14.25" customHeight="1" x14ac:dyDescent="0.2">
      <c r="B23" s="3023" t="s">
        <v>2367</v>
      </c>
      <c r="C23" s="3024" t="s">
        <v>2019</v>
      </c>
      <c r="D23" s="3024" t="s">
        <v>2368</v>
      </c>
      <c r="E23" s="3025" t="s">
        <v>2369</v>
      </c>
      <c r="F23" s="3026"/>
    </row>
    <row r="24" ht="14.25" customHeight="1" x14ac:dyDescent="0.2">
      <c r="B24" s="3023" t="s">
        <v>2367</v>
      </c>
      <c r="C24" s="3024" t="s">
        <v>2019</v>
      </c>
      <c r="D24" s="3024" t="s">
        <v>2380</v>
      </c>
      <c r="E24" s="3025" t="s">
        <v>2375</v>
      </c>
      <c r="F24" s="3026"/>
    </row>
    <row r="25" ht="14.25" customHeight="1" x14ac:dyDescent="0.2">
      <c r="B25" s="3023" t="s">
        <v>2367</v>
      </c>
      <c r="C25" s="3024" t="s">
        <v>2019</v>
      </c>
      <c r="D25" s="3024" t="s">
        <v>2380</v>
      </c>
      <c r="E25" s="3025" t="s">
        <v>2375</v>
      </c>
      <c r="F25" s="3026"/>
    </row>
    <row r="26" ht="13.5" customHeight="1" x14ac:dyDescent="0.2">
      <c r="B26" s="3023" t="s">
        <v>2381</v>
      </c>
      <c r="C26" s="3024" t="s">
        <v>2019</v>
      </c>
      <c r="D26" s="3024" t="s">
        <v>2372</v>
      </c>
      <c r="E26" s="3025" t="s">
        <v>2379</v>
      </c>
      <c r="F26" s="3026"/>
    </row>
    <row r="27" ht="13.5" customHeight="1" x14ac:dyDescent="0.2">
      <c r="B27" s="3023" t="s">
        <v>2381</v>
      </c>
      <c r="C27" s="3024" t="s">
        <v>2019</v>
      </c>
      <c r="D27" s="3024" t="s">
        <v>2377</v>
      </c>
      <c r="E27" s="3025" t="s">
        <v>2378</v>
      </c>
      <c r="F27" s="3026"/>
    </row>
    <row r="28" ht="13.5" customHeight="1" x14ac:dyDescent="0.2">
      <c r="B28" s="3023" t="s">
        <v>2381</v>
      </c>
      <c r="C28" s="3024" t="s">
        <v>2019</v>
      </c>
      <c r="D28" s="3024" t="s">
        <v>2374</v>
      </c>
      <c r="E28" s="3025" t="s">
        <v>2375</v>
      </c>
      <c r="F28" s="3026"/>
    </row>
    <row r="29" ht="13.5" customHeight="1" x14ac:dyDescent="0.2">
      <c r="B29" s="3023" t="s">
        <v>2382</v>
      </c>
      <c r="C29" s="3024" t="s">
        <v>2172</v>
      </c>
      <c r="D29" s="3024" t="s">
        <v>2383</v>
      </c>
      <c r="E29" s="3025" t="s">
        <v>2384</v>
      </c>
      <c r="F29" s="3026"/>
    </row>
    <row r="30" ht="13.5" customHeight="1" x14ac:dyDescent="0.2">
      <c r="B30" s="3023" t="s">
        <v>2382</v>
      </c>
      <c r="C30" s="3024" t="s">
        <v>2019</v>
      </c>
      <c r="D30" s="3024" t="s">
        <v>2380</v>
      </c>
      <c r="E30" s="3025" t="s">
        <v>2375</v>
      </c>
      <c r="F30" s="3026"/>
    </row>
    <row r="31" x14ac:dyDescent="0.2">
      <c r="B31" s="3023" t="s">
        <v>773</v>
      </c>
      <c r="C31" s="3024" t="s">
        <v>2385</v>
      </c>
      <c r="D31" s="3024" t="s">
        <v>2386</v>
      </c>
      <c r="E31" s="3025" t="s">
        <v>2387</v>
      </c>
      <c r="F31" s="3026"/>
    </row>
    <row r="32" ht="24" customHeight="1" x14ac:dyDescent="0.2">
      <c r="B32" s="3023" t="s">
        <v>855</v>
      </c>
      <c r="C32" s="3024" t="s">
        <v>2385</v>
      </c>
      <c r="D32" s="3024" t="s">
        <v>2388</v>
      </c>
      <c r="E32" s="3025" t="s">
        <v>2387</v>
      </c>
      <c r="F32" s="3026"/>
    </row>
    <row r="33" ht="24" customHeight="1" x14ac:dyDescent="0.2">
      <c r="B33" s="3023" t="s">
        <v>855</v>
      </c>
      <c r="C33" s="3024" t="s">
        <v>2385</v>
      </c>
      <c r="D33" s="3024" t="s">
        <v>2388</v>
      </c>
      <c r="E33" s="3025" t="s">
        <v>2387</v>
      </c>
      <c r="F33" s="3026"/>
    </row>
    <row r="34" ht="18" customHeight="1" x14ac:dyDescent="0.25">
      <c r="B34" s="3027"/>
      <c r="C34" s="3028"/>
      <c r="D34" s="3028"/>
      <c r="E34" s="3028"/>
      <c r="F34" s="3029"/>
    </row>
    <row r="35" ht="18" customHeight="1" x14ac:dyDescent="0.2">
      <c r="B35" s="3030" t="s">
        <v>2389</v>
      </c>
      <c r="C35" s="3030"/>
      <c r="D35" s="3030"/>
      <c r="E35" s="3030"/>
      <c r="F35" s="3030"/>
    </row>
    <row r="36" ht="18" customHeight="1" x14ac:dyDescent="0.25">
      <c r="B36" s="3031" t="s">
        <v>2363</v>
      </c>
      <c r="C36" s="2670" t="s">
        <v>2390</v>
      </c>
      <c r="D36" s="2670" t="s">
        <v>2391</v>
      </c>
      <c r="E36" s="2670" t="s">
        <v>2392</v>
      </c>
      <c r="F36" s="3032" t="s">
        <v>2366</v>
      </c>
    </row>
    <row r="37" ht="14.25" customHeight="1" x14ac:dyDescent="0.2">
      <c r="B37" s="3023" t="s">
        <v>2367</v>
      </c>
      <c r="C37" s="3024" t="s">
        <v>2393</v>
      </c>
      <c r="D37" s="3024" t="s">
        <v>189</v>
      </c>
      <c r="E37" s="3024" t="s">
        <v>189</v>
      </c>
      <c r="F37" s="3033" t="s">
        <v>2394</v>
      </c>
    </row>
    <row r="38" ht="14.25" customHeight="1" x14ac:dyDescent="0.2">
      <c r="B38" s="3023" t="s">
        <v>2367</v>
      </c>
      <c r="C38" s="3024" t="s">
        <v>2395</v>
      </c>
      <c r="D38" s="3024" t="s">
        <v>189</v>
      </c>
      <c r="E38" s="3024" t="s">
        <v>189</v>
      </c>
      <c r="F38" s="3033" t="s">
        <v>2396</v>
      </c>
    </row>
    <row r="39" ht="14.25" customHeight="1" x14ac:dyDescent="0.2">
      <c r="B39" s="3023" t="s">
        <v>2367</v>
      </c>
      <c r="C39" s="3024" t="s">
        <v>2397</v>
      </c>
      <c r="D39" s="3024" t="s">
        <v>189</v>
      </c>
      <c r="E39" s="3024" t="s">
        <v>2398</v>
      </c>
      <c r="F39" s="3033" t="s">
        <v>2399</v>
      </c>
    </row>
    <row r="40" ht="14.25" customHeight="1" x14ac:dyDescent="0.2">
      <c r="B40" s="3023" t="s">
        <v>2367</v>
      </c>
      <c r="C40" s="3024" t="s">
        <v>2400</v>
      </c>
      <c r="D40" s="3024" t="s">
        <v>189</v>
      </c>
      <c r="E40" s="3024" t="s">
        <v>189</v>
      </c>
      <c r="F40" s="3033" t="s">
        <v>2394</v>
      </c>
    </row>
    <row r="41" ht="14.25" customHeight="1" x14ac:dyDescent="0.2">
      <c r="B41" s="3023" t="s">
        <v>2367</v>
      </c>
      <c r="C41" s="3024" t="s">
        <v>2401</v>
      </c>
      <c r="D41" s="3024" t="s">
        <v>189</v>
      </c>
      <c r="E41" s="3024" t="s">
        <v>2398</v>
      </c>
      <c r="F41" s="3033" t="s">
        <v>2399</v>
      </c>
    </row>
    <row r="42" ht="14.25" customHeight="1" x14ac:dyDescent="0.2">
      <c r="B42" s="3023" t="s">
        <v>2367</v>
      </c>
      <c r="C42" s="3024" t="s">
        <v>2402</v>
      </c>
      <c r="D42" s="3024" t="s">
        <v>189</v>
      </c>
      <c r="E42" s="3024" t="s">
        <v>189</v>
      </c>
      <c r="F42" s="3033" t="s">
        <v>2394</v>
      </c>
    </row>
    <row r="43" ht="14.25" customHeight="1" x14ac:dyDescent="0.2">
      <c r="B43" s="3023" t="s">
        <v>2367</v>
      </c>
      <c r="C43" s="3024" t="s">
        <v>2403</v>
      </c>
      <c r="D43" s="3024" t="s">
        <v>189</v>
      </c>
      <c r="E43" s="3024" t="s">
        <v>2398</v>
      </c>
      <c r="F43" s="3033" t="s">
        <v>2399</v>
      </c>
    </row>
    <row r="44" ht="14.25" customHeight="1" x14ac:dyDescent="0.2">
      <c r="B44" s="3023" t="s">
        <v>2367</v>
      </c>
      <c r="C44" s="3024" t="s">
        <v>2404</v>
      </c>
      <c r="D44" s="3024" t="s">
        <v>189</v>
      </c>
      <c r="E44" s="3024" t="s">
        <v>189</v>
      </c>
      <c r="F44" s="3033" t="s">
        <v>2405</v>
      </c>
    </row>
    <row r="45" ht="14.25" customHeight="1" x14ac:dyDescent="0.2">
      <c r="B45" s="3023" t="s">
        <v>2367</v>
      </c>
      <c r="C45" s="3024" t="s">
        <v>2406</v>
      </c>
      <c r="D45" s="3024" t="s">
        <v>189</v>
      </c>
      <c r="E45" s="3024" t="s">
        <v>189</v>
      </c>
      <c r="F45" s="3033" t="s">
        <v>2394</v>
      </c>
    </row>
    <row r="46" ht="14.25" customHeight="1" x14ac:dyDescent="0.2">
      <c r="B46" s="3023" t="s">
        <v>2367</v>
      </c>
      <c r="C46" s="3024" t="s">
        <v>2403</v>
      </c>
      <c r="D46" s="3024" t="s">
        <v>189</v>
      </c>
      <c r="E46" s="3024" t="s">
        <v>2398</v>
      </c>
      <c r="F46" s="3033" t="s">
        <v>2399</v>
      </c>
    </row>
    <row r="47" ht="14.25" customHeight="1" x14ac:dyDescent="0.2">
      <c r="B47" s="3023" t="s">
        <v>2367</v>
      </c>
      <c r="C47" s="3024" t="s">
        <v>2393</v>
      </c>
      <c r="D47" s="3024" t="s">
        <v>189</v>
      </c>
      <c r="E47" s="3024" t="s">
        <v>189</v>
      </c>
      <c r="F47" s="3033" t="s">
        <v>2394</v>
      </c>
    </row>
    <row r="48" ht="14.25" customHeight="1" x14ac:dyDescent="0.2">
      <c r="B48" s="3023" t="s">
        <v>2367</v>
      </c>
      <c r="C48" s="3024" t="s">
        <v>2407</v>
      </c>
      <c r="D48" s="3024" t="s">
        <v>189</v>
      </c>
      <c r="E48" s="3024" t="s">
        <v>189</v>
      </c>
      <c r="F48" s="3033" t="s">
        <v>2396</v>
      </c>
    </row>
    <row r="49" ht="14.25" customHeight="1" x14ac:dyDescent="0.2">
      <c r="B49" s="3023" t="s">
        <v>2367</v>
      </c>
      <c r="C49" s="3024" t="s">
        <v>2408</v>
      </c>
      <c r="D49" s="3024" t="s">
        <v>189</v>
      </c>
      <c r="E49" s="3024" t="s">
        <v>189</v>
      </c>
      <c r="F49" s="3033" t="s">
        <v>2394</v>
      </c>
    </row>
    <row r="50" ht="14.25" customHeight="1" x14ac:dyDescent="0.2">
      <c r="B50" s="3023" t="s">
        <v>2367</v>
      </c>
      <c r="C50" s="3024" t="s">
        <v>2409</v>
      </c>
      <c r="D50" s="3024" t="s">
        <v>189</v>
      </c>
      <c r="E50" s="3024" t="s">
        <v>189</v>
      </c>
      <c r="F50" s="3033" t="s">
        <v>2394</v>
      </c>
    </row>
    <row r="51" ht="14.25" customHeight="1" x14ac:dyDescent="0.2">
      <c r="B51" s="3023" t="s">
        <v>2367</v>
      </c>
      <c r="C51" s="3024" t="s">
        <v>2408</v>
      </c>
      <c r="D51" s="3024" t="s">
        <v>189</v>
      </c>
      <c r="E51" s="3024" t="s">
        <v>189</v>
      </c>
      <c r="F51" s="3033" t="s">
        <v>2394</v>
      </c>
    </row>
    <row r="52" ht="14.25" customHeight="1" x14ac:dyDescent="0.2">
      <c r="B52" s="3023" t="s">
        <v>2367</v>
      </c>
      <c r="C52" s="3024" t="s">
        <v>2410</v>
      </c>
      <c r="D52" s="3024" t="s">
        <v>189</v>
      </c>
      <c r="E52" s="3024" t="s">
        <v>189</v>
      </c>
      <c r="F52" s="3033" t="s">
        <v>2411</v>
      </c>
    </row>
    <row r="53" ht="14.25" customHeight="1" x14ac:dyDescent="0.2">
      <c r="B53" s="3023" t="s">
        <v>2367</v>
      </c>
      <c r="C53" s="3024" t="s">
        <v>2403</v>
      </c>
      <c r="D53" s="3024" t="s">
        <v>189</v>
      </c>
      <c r="E53" s="3024" t="s">
        <v>2398</v>
      </c>
      <c r="F53" s="3033" t="s">
        <v>2399</v>
      </c>
    </row>
    <row r="54" ht="14.25" customHeight="1" x14ac:dyDescent="0.2">
      <c r="B54" s="3023" t="s">
        <v>2367</v>
      </c>
      <c r="C54" s="3024" t="s">
        <v>2412</v>
      </c>
      <c r="D54" s="3024" t="s">
        <v>189</v>
      </c>
      <c r="E54" s="3024" t="s">
        <v>189</v>
      </c>
      <c r="F54" s="3033" t="s">
        <v>2394</v>
      </c>
    </row>
    <row r="55" ht="14.25" customHeight="1" x14ac:dyDescent="0.2">
      <c r="B55" s="3023" t="s">
        <v>2367</v>
      </c>
      <c r="C55" s="3024" t="s">
        <v>2401</v>
      </c>
      <c r="D55" s="3024" t="s">
        <v>189</v>
      </c>
      <c r="E55" s="3024" t="s">
        <v>2398</v>
      </c>
      <c r="F55" s="3033" t="s">
        <v>2399</v>
      </c>
    </row>
    <row r="56" ht="14.25" customHeight="1" x14ac:dyDescent="0.2">
      <c r="B56" s="3023" t="s">
        <v>2367</v>
      </c>
      <c r="C56" s="3024" t="s">
        <v>2413</v>
      </c>
      <c r="D56" s="3024" t="s">
        <v>189</v>
      </c>
      <c r="E56" s="3024" t="s">
        <v>189</v>
      </c>
      <c r="F56" s="3033" t="s">
        <v>2394</v>
      </c>
    </row>
    <row r="57" ht="14.25" customHeight="1" x14ac:dyDescent="0.2">
      <c r="B57" s="3023" t="s">
        <v>2367</v>
      </c>
      <c r="C57" s="3024" t="s">
        <v>2401</v>
      </c>
      <c r="D57" s="3024" t="s">
        <v>189</v>
      </c>
      <c r="E57" s="3024" t="s">
        <v>2398</v>
      </c>
      <c r="F57" s="3033" t="s">
        <v>2399</v>
      </c>
    </row>
    <row r="58" ht="14.25" customHeight="1" x14ac:dyDescent="0.2">
      <c r="B58" s="3023" t="s">
        <v>2367</v>
      </c>
      <c r="C58" s="3024" t="s">
        <v>2400</v>
      </c>
      <c r="D58" s="3024" t="s">
        <v>189</v>
      </c>
      <c r="E58" s="3024" t="s">
        <v>189</v>
      </c>
      <c r="F58" s="3033" t="s">
        <v>2394</v>
      </c>
    </row>
    <row r="59" ht="14.25" customHeight="1" x14ac:dyDescent="0.2">
      <c r="B59" s="3023" t="s">
        <v>2367</v>
      </c>
      <c r="C59" s="3024" t="s">
        <v>2402</v>
      </c>
      <c r="D59" s="3024" t="s">
        <v>189</v>
      </c>
      <c r="E59" s="3024" t="s">
        <v>189</v>
      </c>
      <c r="F59" s="3033" t="s">
        <v>2394</v>
      </c>
    </row>
    <row r="60" ht="14.25" customHeight="1" x14ac:dyDescent="0.2">
      <c r="B60" s="3023" t="s">
        <v>2367</v>
      </c>
      <c r="C60" s="3024" t="s">
        <v>2414</v>
      </c>
      <c r="D60" s="3024" t="s">
        <v>189</v>
      </c>
      <c r="E60" s="3024" t="s">
        <v>189</v>
      </c>
      <c r="F60" s="3033" t="s">
        <v>2394</v>
      </c>
    </row>
    <row r="61" ht="14.25" customHeight="1" x14ac:dyDescent="0.2">
      <c r="B61" s="3023" t="s">
        <v>2367</v>
      </c>
      <c r="C61" s="3024" t="s">
        <v>2406</v>
      </c>
      <c r="D61" s="3024" t="s">
        <v>189</v>
      </c>
      <c r="E61" s="3024" t="s">
        <v>189</v>
      </c>
      <c r="F61" s="3033" t="s">
        <v>2394</v>
      </c>
    </row>
    <row r="62" ht="14.25" customHeight="1" x14ac:dyDescent="0.2">
      <c r="B62" s="3023" t="s">
        <v>2367</v>
      </c>
      <c r="C62" s="3024" t="s">
        <v>2415</v>
      </c>
      <c r="D62" s="3024" t="s">
        <v>189</v>
      </c>
      <c r="E62" s="3024" t="s">
        <v>189</v>
      </c>
      <c r="F62" s="3033" t="s">
        <v>2394</v>
      </c>
    </row>
    <row r="63" ht="14.25" customHeight="1" x14ac:dyDescent="0.2">
      <c r="B63" s="3023" t="s">
        <v>2367</v>
      </c>
      <c r="C63" s="3024" t="s">
        <v>2412</v>
      </c>
      <c r="D63" s="3024" t="s">
        <v>189</v>
      </c>
      <c r="E63" s="3024" t="s">
        <v>189</v>
      </c>
      <c r="F63" s="3033" t="s">
        <v>2394</v>
      </c>
    </row>
    <row r="64" ht="14.25" customHeight="1" x14ac:dyDescent="0.2">
      <c r="B64" s="3023" t="s">
        <v>2367</v>
      </c>
      <c r="C64" s="3024" t="s">
        <v>2397</v>
      </c>
      <c r="D64" s="3024" t="s">
        <v>189</v>
      </c>
      <c r="E64" s="3024" t="s">
        <v>2398</v>
      </c>
      <c r="F64" s="3033" t="s">
        <v>2399</v>
      </c>
    </row>
    <row r="65" ht="14.25" customHeight="1" x14ac:dyDescent="0.2">
      <c r="B65" s="3023" t="s">
        <v>2367</v>
      </c>
      <c r="C65" s="3024" t="s">
        <v>2414</v>
      </c>
      <c r="D65" s="3024" t="s">
        <v>189</v>
      </c>
      <c r="E65" s="3024" t="s">
        <v>189</v>
      </c>
      <c r="F65" s="3033" t="s">
        <v>2394</v>
      </c>
    </row>
    <row r="66" ht="14.25" customHeight="1" x14ac:dyDescent="0.2">
      <c r="B66" s="3023" t="s">
        <v>2367</v>
      </c>
      <c r="C66" s="3024" t="s">
        <v>2415</v>
      </c>
      <c r="D66" s="3024" t="s">
        <v>189</v>
      </c>
      <c r="E66" s="3024" t="s">
        <v>189</v>
      </c>
      <c r="F66" s="3033" t="s">
        <v>2394</v>
      </c>
    </row>
    <row r="67" ht="14.25" customHeight="1" x14ac:dyDescent="0.2">
      <c r="B67" s="3023" t="s">
        <v>2367</v>
      </c>
      <c r="C67" s="3024" t="s">
        <v>2397</v>
      </c>
      <c r="D67" s="3024" t="s">
        <v>189</v>
      </c>
      <c r="E67" s="3024" t="s">
        <v>2398</v>
      </c>
      <c r="F67" s="3033" t="s">
        <v>2399</v>
      </c>
    </row>
    <row r="68" ht="14.25" customHeight="1" x14ac:dyDescent="0.2">
      <c r="B68" s="3023" t="s">
        <v>2367</v>
      </c>
      <c r="C68" s="3024" t="s">
        <v>2409</v>
      </c>
      <c r="D68" s="3024" t="s">
        <v>189</v>
      </c>
      <c r="E68" s="3024" t="s">
        <v>189</v>
      </c>
      <c r="F68" s="3033" t="s">
        <v>2394</v>
      </c>
    </row>
    <row r="69" ht="14.25" customHeight="1" x14ac:dyDescent="0.2">
      <c r="B69" s="3023" t="s">
        <v>2367</v>
      </c>
      <c r="C69" s="3024" t="s">
        <v>2416</v>
      </c>
      <c r="D69" s="3024" t="s">
        <v>189</v>
      </c>
      <c r="E69" s="3024" t="s">
        <v>189</v>
      </c>
      <c r="F69" s="3033" t="s">
        <v>2417</v>
      </c>
    </row>
    <row r="70" ht="14.25" customHeight="1" x14ac:dyDescent="0.2">
      <c r="B70" s="3023" t="s">
        <v>2367</v>
      </c>
      <c r="C70" s="3024" t="s">
        <v>2413</v>
      </c>
      <c r="D70" s="3024" t="s">
        <v>189</v>
      </c>
      <c r="E70" s="3024" t="s">
        <v>189</v>
      </c>
      <c r="F70" s="3033" t="s">
        <v>2394</v>
      </c>
    </row>
    <row r="71" ht="14.25" customHeight="1" x14ac:dyDescent="0.2">
      <c r="B71" s="3023" t="s">
        <v>2367</v>
      </c>
      <c r="C71" s="3024" t="s">
        <v>2418</v>
      </c>
      <c r="D71" s="3024" t="s">
        <v>189</v>
      </c>
      <c r="E71" s="3024" t="s">
        <v>189</v>
      </c>
      <c r="F71" s="3033" t="s">
        <v>1760</v>
      </c>
    </row>
    <row r="72" ht="13.5" customHeight="1" x14ac:dyDescent="0.2">
      <c r="B72" s="3023" t="s">
        <v>2381</v>
      </c>
      <c r="C72" s="3024" t="s">
        <v>2419</v>
      </c>
      <c r="D72" s="3024" t="s">
        <v>189</v>
      </c>
      <c r="E72" s="3024" t="s">
        <v>189</v>
      </c>
      <c r="F72" s="3033" t="s">
        <v>2420</v>
      </c>
    </row>
    <row r="73" ht="13.5" customHeight="1" x14ac:dyDescent="0.2">
      <c r="B73" s="3023" t="s">
        <v>2381</v>
      </c>
      <c r="C73" s="3024" t="s">
        <v>2416</v>
      </c>
      <c r="D73" s="3024" t="s">
        <v>189</v>
      </c>
      <c r="E73" s="3024" t="s">
        <v>189</v>
      </c>
      <c r="F73" s="3033" t="s">
        <v>2417</v>
      </c>
    </row>
    <row r="74" ht="13.5" customHeight="1" x14ac:dyDescent="0.2">
      <c r="B74" s="3023" t="s">
        <v>2381</v>
      </c>
      <c r="C74" s="3024" t="s">
        <v>2419</v>
      </c>
      <c r="D74" s="3024" t="s">
        <v>189</v>
      </c>
      <c r="E74" s="3024" t="s">
        <v>189</v>
      </c>
      <c r="F74" s="3033" t="s">
        <v>2420</v>
      </c>
    </row>
    <row r="75" ht="13.5" customHeight="1" x14ac:dyDescent="0.2">
      <c r="B75" s="3023" t="s">
        <v>2381</v>
      </c>
      <c r="C75" s="3024" t="s">
        <v>2412</v>
      </c>
      <c r="D75" s="3024" t="s">
        <v>189</v>
      </c>
      <c r="E75" s="3024" t="s">
        <v>189</v>
      </c>
      <c r="F75" s="3033" t="s">
        <v>2394</v>
      </c>
    </row>
    <row r="76" ht="13.5" customHeight="1" x14ac:dyDescent="0.2">
      <c r="B76" s="3023" t="s">
        <v>2381</v>
      </c>
      <c r="C76" s="3024" t="s">
        <v>2395</v>
      </c>
      <c r="D76" s="3024" t="s">
        <v>189</v>
      </c>
      <c r="E76" s="3024" t="s">
        <v>189</v>
      </c>
      <c r="F76" s="3033" t="s">
        <v>2396</v>
      </c>
    </row>
    <row r="77" ht="13.5" customHeight="1" x14ac:dyDescent="0.2">
      <c r="B77" s="3023" t="s">
        <v>2381</v>
      </c>
      <c r="C77" s="3024" t="s">
        <v>2408</v>
      </c>
      <c r="D77" s="3024" t="s">
        <v>189</v>
      </c>
      <c r="E77" s="3024" t="s">
        <v>189</v>
      </c>
      <c r="F77" s="3033" t="s">
        <v>2394</v>
      </c>
    </row>
    <row r="78" ht="13.5" customHeight="1" x14ac:dyDescent="0.2">
      <c r="B78" s="3023" t="s">
        <v>2381</v>
      </c>
      <c r="C78" s="3024" t="s">
        <v>2419</v>
      </c>
      <c r="D78" s="3024" t="s">
        <v>189</v>
      </c>
      <c r="E78" s="3024" t="s">
        <v>189</v>
      </c>
      <c r="F78" s="3033" t="s">
        <v>2420</v>
      </c>
    </row>
    <row r="79" ht="13.5" customHeight="1" x14ac:dyDescent="0.2">
      <c r="B79" s="3023" t="s">
        <v>2381</v>
      </c>
      <c r="C79" s="3024" t="s">
        <v>2407</v>
      </c>
      <c r="D79" s="3024" t="s">
        <v>189</v>
      </c>
      <c r="E79" s="3024" t="s">
        <v>189</v>
      </c>
      <c r="F79" s="3033" t="s">
        <v>2396</v>
      </c>
    </row>
    <row r="80" ht="13.5" customHeight="1" x14ac:dyDescent="0.2">
      <c r="B80" s="3023" t="s">
        <v>2381</v>
      </c>
      <c r="C80" s="3024" t="s">
        <v>2409</v>
      </c>
      <c r="D80" s="3024" t="s">
        <v>189</v>
      </c>
      <c r="E80" s="3024" t="s">
        <v>189</v>
      </c>
      <c r="F80" s="3033" t="s">
        <v>2394</v>
      </c>
    </row>
    <row r="81" ht="13.5" customHeight="1" x14ac:dyDescent="0.2">
      <c r="B81" s="3023" t="s">
        <v>2381</v>
      </c>
      <c r="C81" s="3024" t="s">
        <v>2413</v>
      </c>
      <c r="D81" s="3024" t="s">
        <v>189</v>
      </c>
      <c r="E81" s="3024" t="s">
        <v>189</v>
      </c>
      <c r="F81" s="3033" t="s">
        <v>2394</v>
      </c>
    </row>
    <row r="82" ht="13.5" customHeight="1" x14ac:dyDescent="0.2">
      <c r="B82" s="3023" t="s">
        <v>2381</v>
      </c>
      <c r="C82" s="3024" t="s">
        <v>2393</v>
      </c>
      <c r="D82" s="3024" t="s">
        <v>189</v>
      </c>
      <c r="E82" s="3024" t="s">
        <v>189</v>
      </c>
      <c r="F82" s="3033" t="s">
        <v>2394</v>
      </c>
    </row>
    <row r="83" ht="13.5" customHeight="1" x14ac:dyDescent="0.2">
      <c r="B83" s="3023" t="s">
        <v>2381</v>
      </c>
      <c r="C83" s="3024" t="s">
        <v>2402</v>
      </c>
      <c r="D83" s="3024" t="s">
        <v>189</v>
      </c>
      <c r="E83" s="3024" t="s">
        <v>189</v>
      </c>
      <c r="F83" s="3033" t="s">
        <v>2394</v>
      </c>
    </row>
    <row r="84" ht="13.5" customHeight="1" x14ac:dyDescent="0.2">
      <c r="B84" s="3023" t="s">
        <v>2381</v>
      </c>
      <c r="C84" s="3024" t="s">
        <v>2400</v>
      </c>
      <c r="D84" s="3024" t="s">
        <v>189</v>
      </c>
      <c r="E84" s="3024" t="s">
        <v>189</v>
      </c>
      <c r="F84" s="3033" t="s">
        <v>2394</v>
      </c>
    </row>
    <row r="85" ht="13.5" customHeight="1" x14ac:dyDescent="0.2">
      <c r="B85" s="3023" t="s">
        <v>2381</v>
      </c>
      <c r="C85" s="3024" t="s">
        <v>2410</v>
      </c>
      <c r="D85" s="3024" t="s">
        <v>189</v>
      </c>
      <c r="E85" s="3024" t="s">
        <v>189</v>
      </c>
      <c r="F85" s="3033" t="s">
        <v>2411</v>
      </c>
    </row>
    <row r="86" ht="13.5" customHeight="1" x14ac:dyDescent="0.2">
      <c r="B86" s="3023" t="s">
        <v>2381</v>
      </c>
      <c r="C86" s="3024" t="s">
        <v>2406</v>
      </c>
      <c r="D86" s="3024" t="s">
        <v>189</v>
      </c>
      <c r="E86" s="3024" t="s">
        <v>189</v>
      </c>
      <c r="F86" s="3033" t="s">
        <v>2394</v>
      </c>
    </row>
    <row r="87" ht="13.5" customHeight="1" x14ac:dyDescent="0.2">
      <c r="B87" s="3023" t="s">
        <v>2381</v>
      </c>
      <c r="C87" s="3024" t="s">
        <v>2415</v>
      </c>
      <c r="D87" s="3024" t="s">
        <v>189</v>
      </c>
      <c r="E87" s="3024" t="s">
        <v>189</v>
      </c>
      <c r="F87" s="3033" t="s">
        <v>2394</v>
      </c>
    </row>
    <row r="88" ht="13.5" customHeight="1" x14ac:dyDescent="0.2">
      <c r="B88" s="3023" t="s">
        <v>2381</v>
      </c>
      <c r="C88" s="3024" t="s">
        <v>2414</v>
      </c>
      <c r="D88" s="3024" t="s">
        <v>189</v>
      </c>
      <c r="E88" s="3024" t="s">
        <v>189</v>
      </c>
      <c r="F88" s="3033" t="s">
        <v>2394</v>
      </c>
    </row>
    <row r="89" ht="13.5" customHeight="1" x14ac:dyDescent="0.2">
      <c r="B89" s="3023" t="s">
        <v>2381</v>
      </c>
      <c r="C89" s="3024" t="s">
        <v>2404</v>
      </c>
      <c r="D89" s="3024" t="s">
        <v>189</v>
      </c>
      <c r="E89" s="3024" t="s">
        <v>189</v>
      </c>
      <c r="F89" s="3033" t="s">
        <v>2405</v>
      </c>
    </row>
    <row r="90" ht="13.5" customHeight="1" x14ac:dyDescent="0.2">
      <c r="B90" s="3023" t="s">
        <v>2382</v>
      </c>
      <c r="C90" s="3024" t="s">
        <v>2407</v>
      </c>
      <c r="D90" s="3024" t="s">
        <v>189</v>
      </c>
      <c r="E90" s="3024" t="s">
        <v>189</v>
      </c>
      <c r="F90" s="3033" t="s">
        <v>2396</v>
      </c>
    </row>
    <row r="91" ht="13.5" customHeight="1" x14ac:dyDescent="0.2">
      <c r="B91" s="3023" t="s">
        <v>2382</v>
      </c>
      <c r="C91" s="3024" t="s">
        <v>2412</v>
      </c>
      <c r="D91" s="3024" t="s">
        <v>189</v>
      </c>
      <c r="E91" s="3024" t="s">
        <v>189</v>
      </c>
      <c r="F91" s="3033" t="s">
        <v>2394</v>
      </c>
    </row>
    <row r="92" ht="13.5" customHeight="1" x14ac:dyDescent="0.2">
      <c r="B92" s="3023" t="s">
        <v>2382</v>
      </c>
      <c r="C92" s="3024" t="s">
        <v>2409</v>
      </c>
      <c r="D92" s="3024" t="s">
        <v>189</v>
      </c>
      <c r="E92" s="3024" t="s">
        <v>189</v>
      </c>
      <c r="F92" s="3033" t="s">
        <v>2394</v>
      </c>
    </row>
    <row r="93" ht="13.5" customHeight="1" x14ac:dyDescent="0.2">
      <c r="B93" s="3023" t="s">
        <v>2382</v>
      </c>
      <c r="C93" s="3024" t="s">
        <v>2419</v>
      </c>
      <c r="D93" s="3024" t="s">
        <v>189</v>
      </c>
      <c r="E93" s="3024" t="s">
        <v>189</v>
      </c>
      <c r="F93" s="3033" t="s">
        <v>2420</v>
      </c>
    </row>
    <row r="94" ht="13.5" customHeight="1" x14ac:dyDescent="0.2">
      <c r="B94" s="3023" t="s">
        <v>2382</v>
      </c>
      <c r="C94" s="3024" t="s">
        <v>2416</v>
      </c>
      <c r="D94" s="3024" t="s">
        <v>189</v>
      </c>
      <c r="E94" s="3024" t="s">
        <v>189</v>
      </c>
      <c r="F94" s="3033" t="s">
        <v>2417</v>
      </c>
    </row>
    <row r="95" ht="13.5" customHeight="1" x14ac:dyDescent="0.2">
      <c r="B95" s="3023" t="s">
        <v>2382</v>
      </c>
      <c r="C95" s="3024" t="s">
        <v>2406</v>
      </c>
      <c r="D95" s="3024" t="s">
        <v>189</v>
      </c>
      <c r="E95" s="3024" t="s">
        <v>189</v>
      </c>
      <c r="F95" s="3033" t="s">
        <v>2394</v>
      </c>
    </row>
    <row r="96" ht="13.5" customHeight="1" x14ac:dyDescent="0.2">
      <c r="B96" s="3023" t="s">
        <v>2382</v>
      </c>
      <c r="C96" s="3024" t="s">
        <v>2408</v>
      </c>
      <c r="D96" s="3024" t="s">
        <v>189</v>
      </c>
      <c r="E96" s="3024" t="s">
        <v>189</v>
      </c>
      <c r="F96" s="3033" t="s">
        <v>2394</v>
      </c>
    </row>
    <row r="97" ht="13.5" customHeight="1" x14ac:dyDescent="0.2">
      <c r="B97" s="3023" t="s">
        <v>2382</v>
      </c>
      <c r="C97" s="3024" t="s">
        <v>2410</v>
      </c>
      <c r="D97" s="3024" t="s">
        <v>189</v>
      </c>
      <c r="E97" s="3024" t="s">
        <v>189</v>
      </c>
      <c r="F97" s="3033" t="s">
        <v>2411</v>
      </c>
    </row>
    <row r="98" ht="13.5" customHeight="1" x14ac:dyDescent="0.2">
      <c r="B98" s="3023" t="s">
        <v>2382</v>
      </c>
      <c r="C98" s="3024" t="s">
        <v>2415</v>
      </c>
      <c r="D98" s="3024" t="s">
        <v>189</v>
      </c>
      <c r="E98" s="3024" t="s">
        <v>189</v>
      </c>
      <c r="F98" s="3033" t="s">
        <v>2394</v>
      </c>
    </row>
    <row r="99" ht="13.5" customHeight="1" x14ac:dyDescent="0.2">
      <c r="B99" s="3023" t="s">
        <v>2382</v>
      </c>
      <c r="C99" s="3024" t="s">
        <v>2402</v>
      </c>
      <c r="D99" s="3024" t="s">
        <v>189</v>
      </c>
      <c r="E99" s="3024" t="s">
        <v>189</v>
      </c>
      <c r="F99" s="3033" t="s">
        <v>2394</v>
      </c>
    </row>
    <row r="100" ht="13.5" customHeight="1" x14ac:dyDescent="0.2">
      <c r="B100" s="3023" t="s">
        <v>2382</v>
      </c>
      <c r="C100" s="3024" t="s">
        <v>2395</v>
      </c>
      <c r="D100" s="3024" t="s">
        <v>189</v>
      </c>
      <c r="E100" s="3024" t="s">
        <v>189</v>
      </c>
      <c r="F100" s="3033" t="s">
        <v>2396</v>
      </c>
    </row>
    <row r="101" ht="13.5" customHeight="1" x14ac:dyDescent="0.2">
      <c r="B101" s="3023" t="s">
        <v>2382</v>
      </c>
      <c r="C101" s="3024" t="s">
        <v>2414</v>
      </c>
      <c r="D101" s="3024" t="s">
        <v>189</v>
      </c>
      <c r="E101" s="3024" t="s">
        <v>189</v>
      </c>
      <c r="F101" s="3033" t="s">
        <v>2394</v>
      </c>
    </row>
    <row r="102" ht="13.5" customHeight="1" x14ac:dyDescent="0.2">
      <c r="B102" s="3023" t="s">
        <v>2382</v>
      </c>
      <c r="C102" s="3024" t="s">
        <v>2404</v>
      </c>
      <c r="D102" s="3024" t="s">
        <v>189</v>
      </c>
      <c r="E102" s="3024" t="s">
        <v>189</v>
      </c>
      <c r="F102" s="3033" t="s">
        <v>2405</v>
      </c>
    </row>
    <row r="103" ht="13.5" customHeight="1" x14ac:dyDescent="0.2">
      <c r="B103" s="3023" t="s">
        <v>2382</v>
      </c>
      <c r="C103" s="3024" t="s">
        <v>2393</v>
      </c>
      <c r="D103" s="3024" t="s">
        <v>189</v>
      </c>
      <c r="E103" s="3024" t="s">
        <v>189</v>
      </c>
      <c r="F103" s="3033" t="s">
        <v>2394</v>
      </c>
    </row>
    <row r="104" ht="13.5" customHeight="1" x14ac:dyDescent="0.2">
      <c r="B104" s="3023" t="s">
        <v>2382</v>
      </c>
      <c r="C104" s="3024" t="s">
        <v>2400</v>
      </c>
      <c r="D104" s="3024" t="s">
        <v>189</v>
      </c>
      <c r="E104" s="3024" t="s">
        <v>189</v>
      </c>
      <c r="F104" s="3033" t="s">
        <v>2394</v>
      </c>
    </row>
    <row r="105" ht="13.5" customHeight="1" x14ac:dyDescent="0.2">
      <c r="B105" s="3023" t="s">
        <v>2382</v>
      </c>
      <c r="C105" s="3024" t="s">
        <v>2413</v>
      </c>
      <c r="D105" s="3024" t="s">
        <v>189</v>
      </c>
      <c r="E105" s="3024" t="s">
        <v>189</v>
      </c>
      <c r="F105" s="3033" t="s">
        <v>2394</v>
      </c>
    </row>
    <row r="106" ht="14.1" customHeight="1" x14ac:dyDescent="0.2">
      <c r="B106" s="506" t="s">
        <v>2421</v>
      </c>
      <c r="C106" s="98"/>
      <c r="D106" s="98"/>
      <c r="E106" s="98"/>
      <c r="F106" s="98"/>
    </row>
    <row r="107" ht="14.1" customHeight="1" x14ac:dyDescent="0.2">
      <c r="B107" s="222" t="s">
        <v>2422</v>
      </c>
      <c r="C107" s="3034"/>
      <c r="D107" s="3034"/>
      <c r="E107" s="3034"/>
      <c r="F107" s="3034"/>
    </row>
    <row r="108" ht="14.1" customHeight="1" x14ac:dyDescent="0.2">
      <c r="B108" s="222" t="s">
        <v>2423</v>
      </c>
      <c r="C108" s="3034"/>
      <c r="D108" s="3034"/>
      <c r="E108" s="3034"/>
      <c r="F108" s="3034"/>
    </row>
    <row r="109" ht="14.1" customHeight="1" x14ac:dyDescent="0.2">
      <c r="B109" s="222" t="s">
        <v>2424</v>
      </c>
      <c r="C109" s="1478"/>
      <c r="D109" s="1478"/>
      <c r="E109" s="3034"/>
      <c r="F109" s="3034"/>
    </row>
    <row r="110" ht="14.1" customHeight="1" x14ac:dyDescent="0.2">
      <c r="B110" s="3034"/>
      <c r="C110" s="3034"/>
      <c r="D110" s="3034"/>
      <c r="E110" s="3034"/>
      <c r="F110" s="3034"/>
    </row>
    <row r="111" ht="14.1" customHeight="1" x14ac:dyDescent="0.2">
      <c r="B111" s="152" t="s">
        <v>136</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2425</v>
      </c>
      <c r="C114" s="2719"/>
      <c r="D114" s="2719"/>
      <c r="E114" s="2719"/>
      <c r="F114" s="2720"/>
    </row>
    <row r="115" ht="14.1" customHeight="1" x14ac:dyDescent="0.2">
      <c r="B115" s="2760" t="s">
        <v>2426</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2427</v>
      </c>
      <c r="AG1" s="100" t="s">
        <v>62</v>
      </c>
    </row>
    <row r="2" ht="18.95" customHeight="1" x14ac:dyDescent="0.2">
      <c r="B2" s="5" t="s">
        <v>2428</v>
      </c>
      <c r="AG2" s="100" t="s">
        <v>64</v>
      </c>
    </row>
    <row r="3" ht="18.95" customHeight="1" x14ac:dyDescent="0.2">
      <c r="B3" s="5" t="s">
        <v>2429</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565"/>
    </row>
    <row r="8" ht="60" customHeight="1" x14ac:dyDescent="0.2">
      <c r="B8" s="3037"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62</v>
      </c>
      <c r="AG8" s="3040" t="s">
        <v>2432</v>
      </c>
    </row>
    <row r="9" ht="18" customHeight="1" x14ac:dyDescent="0.25">
      <c r="A9" s="557" t="s">
        <v>502</v>
      </c>
      <c r="B9" s="3041"/>
      <c r="C9" s="3042" t="s">
        <v>2433</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4" t="s">
        <v>876</v>
      </c>
    </row>
    <row r="10" ht="18" customHeight="1" x14ac:dyDescent="0.25">
      <c r="B10" s="3045" t="s">
        <v>2434</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6">
        <v>119257.63686217977</v>
      </c>
      <c r="AC10" s="3046">
        <v>116849.38531616134</v>
      </c>
      <c r="AD10" s="3046">
        <v>117220.44773114596</v>
      </c>
      <c r="AE10" s="3046">
        <v>120166.13655271703</v>
      </c>
      <c r="AF10" s="3046">
        <v>122556.58039023922</v>
      </c>
      <c r="AG10" s="3047">
        <v>-33.77175172019232</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8">
        <v>100028.99064809292</v>
      </c>
      <c r="AC11" s="3048">
        <v>97094.96089034366</v>
      </c>
      <c r="AD11" s="3048">
        <v>98092.39558533853</v>
      </c>
      <c r="AE11" s="3048">
        <v>99301.62101504476</v>
      </c>
      <c r="AF11" s="3048">
        <v>100048.65791023725</v>
      </c>
      <c r="AG11" s="3049">
        <v>-37.64700752184067</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0">
        <v>96358.84328098703</v>
      </c>
      <c r="AC12" s="3050">
        <v>93348.50151363476</v>
      </c>
      <c r="AD12" s="3050">
        <v>94513.12719503263</v>
      </c>
      <c r="AE12" s="3050">
        <v>96238.74594354496</v>
      </c>
      <c r="AF12" s="3050">
        <v>97401.67549869175</v>
      </c>
      <c r="AG12" s="3051">
        <v>-34.80267800784135</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0">
        <v>55200.07397821247</v>
      </c>
      <c r="AC13" s="3050">
        <v>53767.73495154936</v>
      </c>
      <c r="AD13" s="3050">
        <v>53666.27364269705</v>
      </c>
      <c r="AE13" s="3050">
        <v>54431.969232049385</v>
      </c>
      <c r="AF13" s="3050">
        <v>53647.51122760797</v>
      </c>
      <c r="AG13" s="3051">
        <v>-5.600060709671746</v>
      </c>
    </row>
    <row r="14" ht="18" customHeight="1" x14ac:dyDescent="0.2">
      <c r="B14" s="2493" t="s">
        <v>2435</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0">
        <v>10258.337549025215</v>
      </c>
      <c r="AC14" s="3050">
        <v>9730.625974735522</v>
      </c>
      <c r="AD14" s="3050">
        <v>9869.851413426291</v>
      </c>
      <c r="AE14" s="3050">
        <v>9610.199216705318</v>
      </c>
      <c r="AF14" s="3050">
        <v>10470.415646588517</v>
      </c>
      <c r="AG14" s="3051">
        <v>-77.77222794498081</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0">
        <v>16202.767693246711</v>
      </c>
      <c r="AC15" s="3050">
        <v>16717.718140207868</v>
      </c>
      <c r="AD15" s="3050">
        <v>17464.804157960298</v>
      </c>
      <c r="AE15" s="3050">
        <v>18132.15982660373</v>
      </c>
      <c r="AF15" s="3050">
        <v>18635.304250890294</v>
      </c>
      <c r="AG15" s="3051">
        <v>65.28184418347026</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0">
        <v>14396.230835753591</v>
      </c>
      <c r="AC16" s="3050">
        <v>12821.807372716547</v>
      </c>
      <c r="AD16" s="3050">
        <v>13140.892963749753</v>
      </c>
      <c r="AE16" s="3050">
        <v>13667.353552236316</v>
      </c>
      <c r="AF16" s="3050">
        <v>14194.648556777387</v>
      </c>
      <c r="AG16" s="3051">
        <v>-58.239863427745675</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0">
        <v>301.4332247490512</v>
      </c>
      <c r="AC17" s="3050">
        <v>310.6150744254457</v>
      </c>
      <c r="AD17" s="3050">
        <v>371.3050171992511</v>
      </c>
      <c r="AE17" s="3050">
        <v>397.0641159501944</v>
      </c>
      <c r="AF17" s="3050">
        <v>453.79581682758817</v>
      </c>
      <c r="AG17" s="3051">
        <v>133.54772463096322</v>
      </c>
    </row>
    <row r="18" ht="18" customHeight="1" x14ac:dyDescent="0.2">
      <c r="B18" s="2488" t="s">
        <v>106</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0">
        <v>3670.147367105896</v>
      </c>
      <c r="AC18" s="3050">
        <v>3746.459376708902</v>
      </c>
      <c r="AD18" s="3050">
        <v>3579.268390305885</v>
      </c>
      <c r="AE18" s="3050">
        <v>3062.8750714998114</v>
      </c>
      <c r="AF18" s="3050">
        <v>2646.982411545504</v>
      </c>
      <c r="AG18" s="3051">
        <v>-76.06718294970453</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0">
        <v>2960.364209850524</v>
      </c>
      <c r="AC19" s="3050">
        <v>3039.5914699996415</v>
      </c>
      <c r="AD19" s="3050">
        <v>2892.8805461588513</v>
      </c>
      <c r="AE19" s="3050">
        <v>2379.9959726471334</v>
      </c>
      <c r="AF19" s="3050">
        <v>1961.6500804305215</v>
      </c>
      <c r="AG19" s="3051">
        <v>-80.1097874552067</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0">
        <v>709.7831572553721</v>
      </c>
      <c r="AC20" s="3050">
        <v>706.86790670926</v>
      </c>
      <c r="AD20" s="3050">
        <v>686.3878441470339</v>
      </c>
      <c r="AE20" s="3050">
        <v>682.879098852678</v>
      </c>
      <c r="AF20" s="3050">
        <v>685.3323311149829</v>
      </c>
      <c r="AG20" s="3051">
        <v>-42.77762453804143</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3" t="s">
        <v>104</v>
      </c>
      <c r="AB21" s="3053" t="s">
        <v>104</v>
      </c>
      <c r="AC21" s="3053" t="s">
        <v>104</v>
      </c>
      <c r="AD21" s="3053" t="s">
        <v>104</v>
      </c>
      <c r="AE21" s="3053" t="s">
        <v>104</v>
      </c>
      <c r="AF21" s="3053" t="s">
        <v>104</v>
      </c>
      <c r="AG21" s="3054" t="s">
        <v>2332</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5">
        <v>14858.171087075878</v>
      </c>
      <c r="AC22" s="3055">
        <v>15661.460728250036</v>
      </c>
      <c r="AD22" s="3055">
        <v>15396.635134441658</v>
      </c>
      <c r="AE22" s="3055">
        <v>15471.23192822308</v>
      </c>
      <c r="AF22" s="3055">
        <v>15702.543974856699</v>
      </c>
      <c r="AG22" s="3056">
        <v>-8.252523223078503</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0">
        <v>2912.517914859308</v>
      </c>
      <c r="AC23" s="3050">
        <v>3049.8991360878745</v>
      </c>
      <c r="AD23" s="3050">
        <v>3084.2403225978546</v>
      </c>
      <c r="AE23" s="3050">
        <v>3220.268429207824</v>
      </c>
      <c r="AF23" s="3050">
        <v>3298.4286506654353</v>
      </c>
      <c r="AG23" s="3051">
        <v>-19.204578731469518</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0">
        <v>2058.9090260595985</v>
      </c>
      <c r="AC24" s="3050">
        <v>2366.0235437389742</v>
      </c>
      <c r="AD24" s="3050">
        <v>2066.8895766348874</v>
      </c>
      <c r="AE24" s="3050">
        <v>1522.475061120621</v>
      </c>
      <c r="AF24" s="3050">
        <v>2210.799529768004</v>
      </c>
      <c r="AG24" s="3051">
        <v>-21.752506181226142</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0">
        <v>6587.137118340821</v>
      </c>
      <c r="AC25" s="3050">
        <v>6770.433828814245</v>
      </c>
      <c r="AD25" s="3050">
        <v>6496.1595096851</v>
      </c>
      <c r="AE25" s="3050">
        <v>6760.759737802617</v>
      </c>
      <c r="AF25" s="3050">
        <v>6016.783561206307</v>
      </c>
      <c r="AG25" s="3051">
        <v>-38.676907080993686</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0">
        <v>116.1450865952139</v>
      </c>
      <c r="AC26" s="3050">
        <v>116.8773411514452</v>
      </c>
      <c r="AD26" s="3050">
        <v>141.34139206289487</v>
      </c>
      <c r="AE26" s="3050">
        <v>141.29987594820167</v>
      </c>
      <c r="AF26" s="3050">
        <v>146.8506166175566</v>
      </c>
      <c r="AG26" s="3051">
        <v>16.953797015154606</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0">
        <v>3.640229</v>
      </c>
      <c r="AC27" s="3050">
        <v>3.6273090000000003</v>
      </c>
      <c r="AD27" s="3050">
        <v>4.825772000000001</v>
      </c>
      <c r="AE27" s="3050">
        <v>5.950952000000001</v>
      </c>
      <c r="AF27" s="3050">
        <v>6.370699999999999</v>
      </c>
      <c r="AG27" s="3051" t="s">
        <v>2332</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0">
        <v>2897.485766026448</v>
      </c>
      <c r="AC28" s="3050">
        <v>3074.5623039126435</v>
      </c>
      <c r="AD28" s="3050">
        <v>3326.208034044836</v>
      </c>
      <c r="AE28" s="3050">
        <v>3544.3285048638472</v>
      </c>
      <c r="AF28" s="3050">
        <v>3751.2074114536144</v>
      </c>
      <c r="AG28" s="3051" t="s">
        <v>2332</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0">
        <v>281.8018441944882</v>
      </c>
      <c r="AC29" s="3050">
        <v>279.48250554485395</v>
      </c>
      <c r="AD29" s="3050">
        <v>276.40460241608355</v>
      </c>
      <c r="AE29" s="3050">
        <v>275.6269001283601</v>
      </c>
      <c r="AF29" s="3050">
        <v>271.6015472006759</v>
      </c>
      <c r="AG29" s="3051">
        <v>0.6128059943879668</v>
      </c>
    </row>
    <row r="30" ht="18" customHeight="1" x14ac:dyDescent="0.25">
      <c r="B30" s="2516" t="s">
        <v>2436</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7">
        <v>0.534102</v>
      </c>
      <c r="AC30" s="3057">
        <v>0.55476</v>
      </c>
      <c r="AD30" s="3057">
        <v>0.565925</v>
      </c>
      <c r="AE30" s="3057">
        <v>0.522467151607875</v>
      </c>
      <c r="AF30" s="3057">
        <v>0.5019579451050951</v>
      </c>
      <c r="AG30" s="3058" t="s">
        <v>2332</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8">
        <v>7741.259821779965</v>
      </c>
      <c r="AC31" s="3048">
        <v>7367.971929871634</v>
      </c>
      <c r="AD31" s="3048">
        <v>6982.789485180065</v>
      </c>
      <c r="AE31" s="3048">
        <v>7707.6996225937</v>
      </c>
      <c r="AF31" s="3048">
        <v>7670.787758344576</v>
      </c>
      <c r="AG31" s="3049">
        <v>-44.07956788684271</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0">
        <v>3292.0521765224335</v>
      </c>
      <c r="AC32" s="3050">
        <v>3371.4942006907236</v>
      </c>
      <c r="AD32" s="3050">
        <v>3424.508751974858</v>
      </c>
      <c r="AE32" s="3050">
        <v>3368.398663945939</v>
      </c>
      <c r="AF32" s="3050">
        <v>3452.5736684468943</v>
      </c>
      <c r="AG32" s="3051">
        <v>-47.074204072427534</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0">
        <v>715.0904588100285</v>
      </c>
      <c r="AC33" s="3050">
        <v>715.6458187894862</v>
      </c>
      <c r="AD33" s="3050">
        <v>717.8623952370616</v>
      </c>
      <c r="AE33" s="3050">
        <v>734.1553461072442</v>
      </c>
      <c r="AF33" s="3050">
        <v>744.1917084917777</v>
      </c>
      <c r="AG33" s="3051">
        <v>-70.40287615903453</v>
      </c>
    </row>
    <row r="34" ht="18" customHeight="1" x14ac:dyDescent="0.2">
      <c r="B34" s="2531" t="s">
        <v>2038</v>
      </c>
      <c r="C34" s="3050"/>
      <c r="D34" s="3050"/>
      <c r="E34" s="3050" t="s">
        <v>108</v>
      </c>
      <c r="F34" s="3050" t="s">
        <v>108</v>
      </c>
      <c r="G34" s="3050" t="s">
        <v>108</v>
      </c>
      <c r="H34" s="3050" t="s">
        <v>108</v>
      </c>
      <c r="I34" s="3050" t="s">
        <v>108</v>
      </c>
      <c r="J34" s="3050" t="s">
        <v>108</v>
      </c>
      <c r="K34" s="3050" t="s">
        <v>108</v>
      </c>
      <c r="L34" s="3050" t="s">
        <v>108</v>
      </c>
      <c r="M34" s="3050" t="s">
        <v>108</v>
      </c>
      <c r="N34" s="3050" t="s">
        <v>108</v>
      </c>
      <c r="O34" s="3050" t="s">
        <v>108</v>
      </c>
      <c r="P34" s="3050" t="s">
        <v>108</v>
      </c>
      <c r="Q34" s="3050" t="s">
        <v>108</v>
      </c>
      <c r="R34" s="3050" t="s">
        <v>108</v>
      </c>
      <c r="S34" s="3050" t="s">
        <v>108</v>
      </c>
      <c r="T34" s="3050" t="s">
        <v>108</v>
      </c>
      <c r="U34" s="3050" t="s">
        <v>108</v>
      </c>
      <c r="V34" s="3050" t="s">
        <v>108</v>
      </c>
      <c r="W34" s="3050" t="s">
        <v>108</v>
      </c>
      <c r="X34" s="3050" t="s">
        <v>108</v>
      </c>
      <c r="Y34" s="3050" t="s">
        <v>108</v>
      </c>
      <c r="Z34" s="3050" t="s">
        <v>108</v>
      </c>
      <c r="AA34" s="3050" t="s">
        <v>108</v>
      </c>
      <c r="AB34" s="3050" t="s">
        <v>108</v>
      </c>
      <c r="AC34" s="3050" t="s">
        <v>108</v>
      </c>
      <c r="AD34" s="3050" t="s">
        <v>108</v>
      </c>
      <c r="AE34" s="3050" t="s">
        <v>108</v>
      </c>
      <c r="AF34" s="3050" t="s">
        <v>108</v>
      </c>
      <c r="AG34" s="3051" t="s">
        <v>2332</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0">
        <v>3394.0424412764883</v>
      </c>
      <c r="AC35" s="3050">
        <v>2992.914295483211</v>
      </c>
      <c r="AD35" s="3050">
        <v>2401.6733467691124</v>
      </c>
      <c r="AE35" s="3050">
        <v>3140.5677151395503</v>
      </c>
      <c r="AF35" s="3050">
        <v>3083.2421564590445</v>
      </c>
      <c r="AG35" s="3051">
        <v>-7.5283336723745595</v>
      </c>
    </row>
    <row r="36" ht="18" customHeight="1" x14ac:dyDescent="0.2">
      <c r="B36" s="2531" t="s">
        <v>2040</v>
      </c>
      <c r="C36" s="3050"/>
      <c r="D36" s="3050"/>
      <c r="E36" s="3050" t="s">
        <v>110</v>
      </c>
      <c r="F36" s="3050" t="s">
        <v>110</v>
      </c>
      <c r="G36" s="3050" t="s">
        <v>110</v>
      </c>
      <c r="H36" s="3050" t="s">
        <v>110</v>
      </c>
      <c r="I36" s="3050" t="s">
        <v>110</v>
      </c>
      <c r="J36" s="3050" t="s">
        <v>110</v>
      </c>
      <c r="K36" s="3050" t="s">
        <v>110</v>
      </c>
      <c r="L36" s="3050" t="s">
        <v>110</v>
      </c>
      <c r="M36" s="3050" t="s">
        <v>110</v>
      </c>
      <c r="N36" s="3050" t="s">
        <v>110</v>
      </c>
      <c r="O36" s="3050" t="s">
        <v>110</v>
      </c>
      <c r="P36" s="3050" t="s">
        <v>110</v>
      </c>
      <c r="Q36" s="3050" t="s">
        <v>110</v>
      </c>
      <c r="R36" s="3050" t="s">
        <v>110</v>
      </c>
      <c r="S36" s="3050" t="s">
        <v>110</v>
      </c>
      <c r="T36" s="3050" t="s">
        <v>110</v>
      </c>
      <c r="U36" s="3050" t="s">
        <v>110</v>
      </c>
      <c r="V36" s="3050" t="s">
        <v>110</v>
      </c>
      <c r="W36" s="3050" t="s">
        <v>110</v>
      </c>
      <c r="X36" s="3050" t="s">
        <v>110</v>
      </c>
      <c r="Y36" s="3050" t="s">
        <v>110</v>
      </c>
      <c r="Z36" s="3050" t="s">
        <v>110</v>
      </c>
      <c r="AA36" s="3050" t="s">
        <v>110</v>
      </c>
      <c r="AB36" s="3050" t="s">
        <v>110</v>
      </c>
      <c r="AC36" s="3050" t="s">
        <v>110</v>
      </c>
      <c r="AD36" s="3050" t="s">
        <v>110</v>
      </c>
      <c r="AE36" s="3050" t="s">
        <v>110</v>
      </c>
      <c r="AF36" s="3050" t="s">
        <v>110</v>
      </c>
      <c r="AG36" s="3051" t="s">
        <v>2332</v>
      </c>
    </row>
    <row r="37" ht="18" customHeight="1" x14ac:dyDescent="0.2">
      <c r="B37" s="2531" t="s">
        <v>2041</v>
      </c>
      <c r="C37" s="3050"/>
      <c r="D37" s="3050"/>
      <c r="E37" s="3050" t="s">
        <v>108</v>
      </c>
      <c r="F37" s="3050" t="s">
        <v>108</v>
      </c>
      <c r="G37" s="3050" t="s">
        <v>108</v>
      </c>
      <c r="H37" s="3050" t="s">
        <v>108</v>
      </c>
      <c r="I37" s="3050" t="s">
        <v>108</v>
      </c>
      <c r="J37" s="3050" t="s">
        <v>108</v>
      </c>
      <c r="K37" s="3050" t="s">
        <v>108</v>
      </c>
      <c r="L37" s="3050" t="s">
        <v>108</v>
      </c>
      <c r="M37" s="3050" t="s">
        <v>108</v>
      </c>
      <c r="N37" s="3050" t="s">
        <v>108</v>
      </c>
      <c r="O37" s="3050" t="s">
        <v>108</v>
      </c>
      <c r="P37" s="3050" t="s">
        <v>108</v>
      </c>
      <c r="Q37" s="3050" t="s">
        <v>108</v>
      </c>
      <c r="R37" s="3050" t="s">
        <v>108</v>
      </c>
      <c r="S37" s="3050" t="s">
        <v>108</v>
      </c>
      <c r="T37" s="3050" t="s">
        <v>108</v>
      </c>
      <c r="U37" s="3050" t="s">
        <v>108</v>
      </c>
      <c r="V37" s="3050" t="s">
        <v>108</v>
      </c>
      <c r="W37" s="3050" t="s">
        <v>108</v>
      </c>
      <c r="X37" s="3050" t="s">
        <v>108</v>
      </c>
      <c r="Y37" s="3050" t="s">
        <v>108</v>
      </c>
      <c r="Z37" s="3050" t="s">
        <v>108</v>
      </c>
      <c r="AA37" s="3050" t="s">
        <v>108</v>
      </c>
      <c r="AB37" s="3050" t="s">
        <v>108</v>
      </c>
      <c r="AC37" s="3050" t="s">
        <v>108</v>
      </c>
      <c r="AD37" s="3050" t="s">
        <v>108</v>
      </c>
      <c r="AE37" s="3050" t="s">
        <v>108</v>
      </c>
      <c r="AF37" s="3050" t="s">
        <v>108</v>
      </c>
      <c r="AG37" s="3051" t="s">
        <v>2332</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3">
        <v>142.2736392</v>
      </c>
      <c r="AC38" s="3053">
        <v>157.80210599999998</v>
      </c>
      <c r="AD38" s="3053">
        <v>171.20347859999998</v>
      </c>
      <c r="AE38" s="3053">
        <v>175.04302199999998</v>
      </c>
      <c r="AF38" s="3053">
        <v>165.60852</v>
      </c>
      <c r="AG38" s="3054">
        <v>-86.60891732689394</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3">
        <v>197.8011059710145</v>
      </c>
      <c r="AC39" s="3053">
        <v>130.11550890821258</v>
      </c>
      <c r="AD39" s="3053">
        <v>267.5415125990338</v>
      </c>
      <c r="AE39" s="3053">
        <v>289.53487540096626</v>
      </c>
      <c r="AF39" s="3053">
        <v>225.1717049468599</v>
      </c>
      <c r="AG39" s="3054">
        <v>107.46778711320016</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3" t="s">
        <v>104</v>
      </c>
      <c r="AB40" s="3053" t="s">
        <v>104</v>
      </c>
      <c r="AC40" s="3053" t="s">
        <v>104</v>
      </c>
      <c r="AD40" s="3053" t="s">
        <v>104</v>
      </c>
      <c r="AE40" s="3053" t="s">
        <v>104</v>
      </c>
      <c r="AF40" s="3053" t="s">
        <v>104</v>
      </c>
      <c r="AG40" s="3054" t="s">
        <v>2332</v>
      </c>
    </row>
    <row r="41" ht="18" customHeight="1" x14ac:dyDescent="0.25">
      <c r="B41" s="2539" t="s">
        <v>2043</v>
      </c>
      <c r="C41" s="3053"/>
      <c r="D41" s="3053"/>
      <c r="E41" s="3053" t="s">
        <v>110</v>
      </c>
      <c r="F41" s="3053" t="s">
        <v>110</v>
      </c>
      <c r="G41" s="3053" t="s">
        <v>110</v>
      </c>
      <c r="H41" s="3053" t="s">
        <v>110</v>
      </c>
      <c r="I41" s="3053" t="s">
        <v>110</v>
      </c>
      <c r="J41" s="3053" t="s">
        <v>110</v>
      </c>
      <c r="K41" s="3053" t="s">
        <v>110</v>
      </c>
      <c r="L41" s="3053" t="s">
        <v>110</v>
      </c>
      <c r="M41" s="3053" t="s">
        <v>110</v>
      </c>
      <c r="N41" s="3053" t="s">
        <v>110</v>
      </c>
      <c r="O41" s="3053" t="s">
        <v>110</v>
      </c>
      <c r="P41" s="3053" t="s">
        <v>110</v>
      </c>
      <c r="Q41" s="3053" t="s">
        <v>110</v>
      </c>
      <c r="R41" s="3053" t="s">
        <v>110</v>
      </c>
      <c r="S41" s="3053" t="s">
        <v>110</v>
      </c>
      <c r="T41" s="3053" t="s">
        <v>110</v>
      </c>
      <c r="U41" s="3053" t="s">
        <v>110</v>
      </c>
      <c r="V41" s="3053" t="s">
        <v>110</v>
      </c>
      <c r="W41" s="3053" t="s">
        <v>110</v>
      </c>
      <c r="X41" s="3053" t="s">
        <v>110</v>
      </c>
      <c r="Y41" s="3053" t="s">
        <v>110</v>
      </c>
      <c r="Z41" s="3053" t="s">
        <v>110</v>
      </c>
      <c r="AA41" s="3053" t="s">
        <v>110</v>
      </c>
      <c r="AB41" s="3053" t="s">
        <v>110</v>
      </c>
      <c r="AC41" s="3053" t="s">
        <v>110</v>
      </c>
      <c r="AD41" s="3053" t="s">
        <v>110</v>
      </c>
      <c r="AE41" s="3053" t="s">
        <v>110</v>
      </c>
      <c r="AF41" s="3053" t="s">
        <v>110</v>
      </c>
      <c r="AG41" s="3054" t="s">
        <v>2332</v>
      </c>
    </row>
    <row r="42" ht="18" customHeight="1" x14ac:dyDescent="0.2">
      <c r="B42" s="3059" t="s">
        <v>2437</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5">
        <v>-8578.532090383522</v>
      </c>
      <c r="AC42" s="3055">
        <v>-8461.465643344505</v>
      </c>
      <c r="AD42" s="3055">
        <v>-8520.160001994094</v>
      </c>
      <c r="AE42" s="3055">
        <v>-7639.288383294528</v>
      </c>
      <c r="AF42" s="3055">
        <v>-6222.306990208231</v>
      </c>
      <c r="AG42" s="3056">
        <v>-34.880059322492116</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0">
        <v>-8622.88393684159</v>
      </c>
      <c r="AC43" s="3050">
        <v>-8490.824180417394</v>
      </c>
      <c r="AD43" s="3050">
        <v>-8013.383261679301</v>
      </c>
      <c r="AE43" s="3050">
        <v>-6867.730728575336</v>
      </c>
      <c r="AF43" s="3050">
        <v>-5228.214894887719</v>
      </c>
      <c r="AG43" s="3051">
        <v>-37.209218350237585</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0">
        <v>106.6092369914825</v>
      </c>
      <c r="AC44" s="3050">
        <v>99.81319601517535</v>
      </c>
      <c r="AD44" s="3050">
        <v>91.8124362915447</v>
      </c>
      <c r="AE44" s="3050">
        <v>98.46518889313035</v>
      </c>
      <c r="AF44" s="3050">
        <v>81.24717965751103</v>
      </c>
      <c r="AG44" s="3051">
        <v>-30.203688446080672</v>
      </c>
    </row>
    <row r="45" ht="18" customHeight="1" x14ac:dyDescent="0.2">
      <c r="B45" s="2531" t="s">
        <v>2438</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0">
        <v>-331.2383622218524</v>
      </c>
      <c r="AC45" s="3050">
        <v>-371.6761406959518</v>
      </c>
      <c r="AD45" s="3050">
        <v>-427.10924394645303</v>
      </c>
      <c r="AE45" s="3050">
        <v>-427.3109514947913</v>
      </c>
      <c r="AF45" s="3050">
        <v>-455.0900839650546</v>
      </c>
      <c r="AG45" s="3051">
        <v>192.35323224402418</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0">
        <v>47.70386136429241</v>
      </c>
      <c r="AC46" s="3050">
        <v>32.701829113376085</v>
      </c>
      <c r="AD46" s="3050">
        <v>33.81493755048627</v>
      </c>
      <c r="AE46" s="3050">
        <v>36.84397669548113</v>
      </c>
      <c r="AF46" s="3050">
        <v>29.938820281962027</v>
      </c>
      <c r="AG46" s="3051">
        <v>28.49352695828461</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0">
        <v>339.4370504853273</v>
      </c>
      <c r="AC47" s="3050">
        <v>351.19205991665063</v>
      </c>
      <c r="AD47" s="3050">
        <v>272.388527867702</v>
      </c>
      <c r="AE47" s="3050">
        <v>324.92345031665695</v>
      </c>
      <c r="AF47" s="3050">
        <v>395.9007202849916</v>
      </c>
      <c r="AG47" s="3051">
        <v>-15.349572014718921</v>
      </c>
    </row>
    <row r="48" ht="18" customHeight="1" x14ac:dyDescent="0.2">
      <c r="B48" s="2531" t="s">
        <v>2090</v>
      </c>
      <c r="C48" s="3050"/>
      <c r="D48" s="3050"/>
      <c r="E48" s="3050" t="s">
        <v>108</v>
      </c>
      <c r="F48" s="3050" t="s">
        <v>108</v>
      </c>
      <c r="G48" s="3050" t="s">
        <v>108</v>
      </c>
      <c r="H48" s="3050" t="s">
        <v>108</v>
      </c>
      <c r="I48" s="3050" t="s">
        <v>108</v>
      </c>
      <c r="J48" s="3050" t="s">
        <v>108</v>
      </c>
      <c r="K48" s="3050" t="s">
        <v>108</v>
      </c>
      <c r="L48" s="3050" t="s">
        <v>108</v>
      </c>
      <c r="M48" s="3050" t="s">
        <v>108</v>
      </c>
      <c r="N48" s="3050" t="s">
        <v>108</v>
      </c>
      <c r="O48" s="3050" t="s">
        <v>108</v>
      </c>
      <c r="P48" s="3050" t="s">
        <v>108</v>
      </c>
      <c r="Q48" s="3050" t="s">
        <v>108</v>
      </c>
      <c r="R48" s="3050" t="s">
        <v>108</v>
      </c>
      <c r="S48" s="3050" t="s">
        <v>108</v>
      </c>
      <c r="T48" s="3050" t="s">
        <v>108</v>
      </c>
      <c r="U48" s="3050" t="s">
        <v>108</v>
      </c>
      <c r="V48" s="3050" t="s">
        <v>108</v>
      </c>
      <c r="W48" s="3050" t="s">
        <v>108</v>
      </c>
      <c r="X48" s="3050" t="s">
        <v>108</v>
      </c>
      <c r="Y48" s="3050" t="s">
        <v>108</v>
      </c>
      <c r="Z48" s="3050" t="s">
        <v>108</v>
      </c>
      <c r="AA48" s="3050" t="s">
        <v>108</v>
      </c>
      <c r="AB48" s="3050" t="s">
        <v>108</v>
      </c>
      <c r="AC48" s="3050" t="s">
        <v>108</v>
      </c>
      <c r="AD48" s="3050" t="s">
        <v>108</v>
      </c>
      <c r="AE48" s="3050" t="s">
        <v>108</v>
      </c>
      <c r="AF48" s="3050" t="s">
        <v>108</v>
      </c>
      <c r="AG48" s="3051" t="s">
        <v>2332</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3">
        <v>-118.15994016117929</v>
      </c>
      <c r="AC49" s="3053">
        <v>-82.67240727636212</v>
      </c>
      <c r="AD49" s="3053">
        <v>-477.6833980780731</v>
      </c>
      <c r="AE49" s="3053">
        <v>-804.47931912967</v>
      </c>
      <c r="AF49" s="3053">
        <v>-1046.0887315799214</v>
      </c>
      <c r="AG49" s="3054">
        <v>-37.75036787791764</v>
      </c>
    </row>
    <row r="50" ht="18" customHeight="1" x14ac:dyDescent="0.25">
      <c r="B50" s="2539" t="s">
        <v>2439</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7" t="s">
        <v>104</v>
      </c>
      <c r="AB50" s="3057" t="s">
        <v>104</v>
      </c>
      <c r="AC50" s="3057" t="s">
        <v>104</v>
      </c>
      <c r="AD50" s="3057" t="s">
        <v>104</v>
      </c>
      <c r="AE50" s="3057" t="s">
        <v>104</v>
      </c>
      <c r="AF50" s="3057" t="s">
        <v>104</v>
      </c>
      <c r="AG50" s="3058" t="s">
        <v>2332</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8">
        <v>5207.747395614527</v>
      </c>
      <c r="AC51" s="3048">
        <v>5186.457411040509</v>
      </c>
      <c r="AD51" s="3048">
        <v>5268.787528179801</v>
      </c>
      <c r="AE51" s="3048">
        <v>5324.872370150017</v>
      </c>
      <c r="AF51" s="3048">
        <v>5356.897737008925</v>
      </c>
      <c r="AG51" s="3049">
        <v>61.38041520264331</v>
      </c>
    </row>
    <row r="52" ht="18" customHeight="1" x14ac:dyDescent="0.2">
      <c r="B52" s="2531" t="s">
        <v>2440</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0">
        <v>3601.3428092535005</v>
      </c>
      <c r="AC52" s="3050">
        <v>3541.0712395535293</v>
      </c>
      <c r="AD52" s="3050">
        <v>3582.0503614368085</v>
      </c>
      <c r="AE52" s="3050">
        <v>3573.7588004301474</v>
      </c>
      <c r="AF52" s="3050">
        <v>3581.6260285180288</v>
      </c>
      <c r="AG52" s="3051">
        <v>78.38418185839058</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0">
        <v>444.18702135355</v>
      </c>
      <c r="AC53" s="3050">
        <v>481.4017246318162</v>
      </c>
      <c r="AD53" s="3050">
        <v>506.4199907881935</v>
      </c>
      <c r="AE53" s="3050">
        <v>544.2093080168842</v>
      </c>
      <c r="AF53" s="3050">
        <v>551.227907610721</v>
      </c>
      <c r="AG53" s="3051" t="s">
        <v>2332</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0">
        <v>101.0557299089168</v>
      </c>
      <c r="AC54" s="3050">
        <v>106.76100768601209</v>
      </c>
      <c r="AD54" s="3050">
        <v>106.3622622037637</v>
      </c>
      <c r="AE54" s="3050">
        <v>114.60063125962299</v>
      </c>
      <c r="AF54" s="3050">
        <v>118.09497404183283</v>
      </c>
      <c r="AG54" s="3051">
        <v>478.13256316371564</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0">
        <v>1061.1618350985584</v>
      </c>
      <c r="AC55" s="3050">
        <v>1057.2234391691504</v>
      </c>
      <c r="AD55" s="3050">
        <v>1073.954913751035</v>
      </c>
      <c r="AE55" s="3050">
        <v>1092.3036304433626</v>
      </c>
      <c r="AF55" s="3050">
        <v>1105.9488268383427</v>
      </c>
      <c r="AG55" s="3051">
        <v>-14.345853009285147</v>
      </c>
    </row>
    <row r="56" ht="18" customHeight="1" x14ac:dyDescent="0.25">
      <c r="B56" s="2536" t="s">
        <v>2441</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3" t="s">
        <v>104</v>
      </c>
      <c r="AB56" s="3053" t="s">
        <v>104</v>
      </c>
      <c r="AC56" s="3053" t="s">
        <v>104</v>
      </c>
      <c r="AD56" s="3053" t="s">
        <v>104</v>
      </c>
      <c r="AE56" s="3053" t="s">
        <v>104</v>
      </c>
      <c r="AF56" s="3053" t="s">
        <v>104</v>
      </c>
      <c r="AG56" s="3054" t="s">
        <v>2332</v>
      </c>
    </row>
    <row r="57" ht="18" customHeight="1" x14ac:dyDescent="0.25">
      <c r="B57" s="3060" t="s">
        <v>2147</v>
      </c>
      <c r="C57" s="3061"/>
      <c r="D57" s="3061"/>
      <c r="E57" s="3061" t="s">
        <v>108</v>
      </c>
      <c r="F57" s="3061" t="s">
        <v>108</v>
      </c>
      <c r="G57" s="3061" t="s">
        <v>108</v>
      </c>
      <c r="H57" s="3061" t="s">
        <v>108</v>
      </c>
      <c r="I57" s="3061" t="s">
        <v>108</v>
      </c>
      <c r="J57" s="3061" t="s">
        <v>108</v>
      </c>
      <c r="K57" s="3061" t="s">
        <v>108</v>
      </c>
      <c r="L57" s="3061" t="s">
        <v>108</v>
      </c>
      <c r="M57" s="3061" t="s">
        <v>108</v>
      </c>
      <c r="N57" s="3061" t="s">
        <v>108</v>
      </c>
      <c r="O57" s="3061" t="s">
        <v>108</v>
      </c>
      <c r="P57" s="3061" t="s">
        <v>108</v>
      </c>
      <c r="Q57" s="3061" t="s">
        <v>108</v>
      </c>
      <c r="R57" s="3061" t="s">
        <v>108</v>
      </c>
      <c r="S57" s="3061" t="s">
        <v>108</v>
      </c>
      <c r="T57" s="3061" t="s">
        <v>108</v>
      </c>
      <c r="U57" s="3061" t="s">
        <v>108</v>
      </c>
      <c r="V57" s="3061" t="s">
        <v>108</v>
      </c>
      <c r="W57" s="3061" t="s">
        <v>108</v>
      </c>
      <c r="X57" s="3061" t="s">
        <v>108</v>
      </c>
      <c r="Y57" s="3061" t="s">
        <v>108</v>
      </c>
      <c r="Z57" s="3061" t="s">
        <v>108</v>
      </c>
      <c r="AA57" s="3061" t="s">
        <v>108</v>
      </c>
      <c r="AB57" s="3061" t="s">
        <v>108</v>
      </c>
      <c r="AC57" s="3061" t="s">
        <v>108</v>
      </c>
      <c r="AD57" s="3061" t="s">
        <v>108</v>
      </c>
      <c r="AE57" s="3061" t="s">
        <v>108</v>
      </c>
      <c r="AF57" s="3061" t="s">
        <v>108</v>
      </c>
      <c r="AG57" s="3062" t="s">
        <v>2332</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row>
    <row r="59" ht="18" customHeight="1" x14ac:dyDescent="0.2">
      <c r="B59" s="3065" t="s">
        <v>2442</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8"/>
    </row>
    <row r="60" ht="18" customHeight="1" x14ac:dyDescent="0.2">
      <c r="B60" s="2575" t="s">
        <v>125</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0">
        <v>869.4815602868547</v>
      </c>
      <c r="AC60" s="3050">
        <v>898.0411249553517</v>
      </c>
      <c r="AD60" s="3050">
        <v>904.3877113593464</v>
      </c>
      <c r="AE60" s="3050">
        <v>971.0268037380544</v>
      </c>
      <c r="AF60" s="3050">
        <v>1088.4385371466637</v>
      </c>
      <c r="AG60" s="3051">
        <v>61.34944674065541</v>
      </c>
    </row>
    <row r="61" ht="18" customHeight="1" x14ac:dyDescent="0.2">
      <c r="B61" s="2493" t="s">
        <v>126</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0">
        <v>869.4815602868547</v>
      </c>
      <c r="AC61" s="3050">
        <v>898.0411249553517</v>
      </c>
      <c r="AD61" s="3050">
        <v>904.3877113593464</v>
      </c>
      <c r="AE61" s="3050">
        <v>971.0268037380544</v>
      </c>
      <c r="AF61" s="3050">
        <v>1088.4385371466637</v>
      </c>
      <c r="AG61" s="3051">
        <v>61.34944674065541</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1" t="s">
        <v>2332</v>
      </c>
    </row>
    <row r="63" ht="18" customHeight="1" x14ac:dyDescent="0.2">
      <c r="B63" s="2575" t="s">
        <v>128</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0" t="s">
        <v>104</v>
      </c>
      <c r="AB63" s="3050" t="s">
        <v>104</v>
      </c>
      <c r="AC63" s="3050" t="s">
        <v>104</v>
      </c>
      <c r="AD63" s="3050" t="s">
        <v>104</v>
      </c>
      <c r="AE63" s="3050" t="s">
        <v>104</v>
      </c>
      <c r="AF63" s="3050" t="s">
        <v>104</v>
      </c>
      <c r="AG63" s="3051" t="s">
        <v>2332</v>
      </c>
    </row>
    <row r="64" ht="18" customHeight="1" x14ac:dyDescent="0.2">
      <c r="B64" s="2575" t="s">
        <v>129</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0">
        <v>15296.506460561484</v>
      </c>
      <c r="AC64" s="3050">
        <v>16076.094047418575</v>
      </c>
      <c r="AD64" s="3050">
        <v>16540.610143918446</v>
      </c>
      <c r="AE64" s="3050">
        <v>16725.091405588493</v>
      </c>
      <c r="AF64" s="3050">
        <v>17035.270944746808</v>
      </c>
      <c r="AG64" s="3051">
        <v>164.3014690397826</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1" t="s">
        <v>2332</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3">
        <v>39680.2843918971</v>
      </c>
      <c r="AC66" s="3053">
        <v>40680.58322532997</v>
      </c>
      <c r="AD66" s="3053">
        <v>41699.66427477642</v>
      </c>
      <c r="AE66" s="3053">
        <v>42772.78032466091</v>
      </c>
      <c r="AF66" s="3053">
        <v>43884.153127644124</v>
      </c>
      <c r="AG66" s="3054">
        <v>182.06268245519195</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7">
        <v>255.48727964195373</v>
      </c>
      <c r="AC67" s="3057">
        <v>246.77211182237716</v>
      </c>
      <c r="AD67" s="3057">
        <v>236.46462605739922</v>
      </c>
      <c r="AE67" s="3057">
        <v>224.08215238112155</v>
      </c>
      <c r="AF67" s="3057">
        <v>217.21391069677824</v>
      </c>
      <c r="AG67" s="3058">
        <v>-77.61060070912082</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row>
    <row r="69" ht="18" customHeight="1" x14ac:dyDescent="0.25">
      <c r="B69" s="2643" t="s">
        <v>2443</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0">
        <v>678.0003136993581</v>
      </c>
      <c r="AC69" s="3070">
        <v>691.7870362446508</v>
      </c>
      <c r="AD69" s="3070">
        <v>674.8118055595463</v>
      </c>
      <c r="AE69" s="3070">
        <v>627.9495017926253</v>
      </c>
      <c r="AF69" s="3070">
        <v>584.7374009588293</v>
      </c>
      <c r="AG69" s="3071">
        <v>-64.65298133236811</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row>
    <row r="71" ht="18" customHeight="1" x14ac:dyDescent="0.2">
      <c r="B71" s="2620" t="s">
        <v>2444</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3">
        <v>127836.1689525633</v>
      </c>
      <c r="AC71" s="3073">
        <v>125310.85095950584</v>
      </c>
      <c r="AD71" s="3073">
        <v>125740.60773314006</v>
      </c>
      <c r="AE71" s="3073">
        <v>127805.42493601155</v>
      </c>
      <c r="AF71" s="3073">
        <v>128778.88738044746</v>
      </c>
      <c r="AG71" s="3074">
        <v>-33.82616931685924</v>
      </c>
    </row>
    <row r="72" ht="18" customHeight="1" x14ac:dyDescent="0.2">
      <c r="B72" s="3075" t="s">
        <v>2445</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0">
        <v>119257.63686217977</v>
      </c>
      <c r="AC72" s="3050">
        <v>116849.38531616134</v>
      </c>
      <c r="AD72" s="3050">
        <v>117220.44773114596</v>
      </c>
      <c r="AE72" s="3050">
        <v>120166.13655271703</v>
      </c>
      <c r="AF72" s="3050">
        <v>122556.58039023922</v>
      </c>
      <c r="AG72" s="3051">
        <v>-33.77175172019232</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0">
        <v>128514.16926626266</v>
      </c>
      <c r="AC73" s="3050">
        <v>126002.63799575051</v>
      </c>
      <c r="AD73" s="3050">
        <v>126415.4195386996</v>
      </c>
      <c r="AE73" s="3050">
        <v>128433.37443780417</v>
      </c>
      <c r="AF73" s="3050">
        <v>129363.62478140628</v>
      </c>
      <c r="AG73" s="3051">
        <v>-34.086007004886405</v>
      </c>
    </row>
    <row r="74" ht="18" customHeight="1" x14ac:dyDescent="0.25">
      <c r="B74" s="3076" t="s">
        <v>2446</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7">
        <v>119935.63717587914</v>
      </c>
      <c r="AC74" s="3057">
        <v>117541.172352406</v>
      </c>
      <c r="AD74" s="3057">
        <v>117895.2595367055</v>
      </c>
      <c r="AE74" s="3057">
        <v>120794.08605450965</v>
      </c>
      <c r="AF74" s="3057">
        <v>123141.31779119805</v>
      </c>
      <c r="AG74" s="3058">
        <v>-34.045369404914965</v>
      </c>
    </row>
    <row r="75" ht="14.1" customHeight="1" x14ac:dyDescent="0.2">
      <c r="B75" s="152" t="s">
        <v>136</v>
      </c>
      <c r="C75" s="3077"/>
      <c r="D75" s="307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2427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5" customHeight="1" x14ac:dyDescent="0.2">
      <c r="B2" s="5" t="s">
        <v>2448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5" customHeight="1" x14ac:dyDescent="0.2">
      <c r="B3" s="5" t="s">
        <v>2449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
      <c r="B8" s="3078"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62</v>
      </c>
      <c r="AG8" s="3040" t="s">
        <v>2432</v>
      </c>
      <c r="AH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4" t="s">
        <v>876</v>
      </c>
      <c r="AH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8">
        <v>94913.18110634311</v>
      </c>
      <c r="AC10" s="3048">
        <v>91935.38758777046</v>
      </c>
      <c r="AD10" s="3048">
        <v>93066.84175536812</v>
      </c>
      <c r="AE10" s="3048">
        <v>94742.04280055758</v>
      </c>
      <c r="AF10" s="3048">
        <v>95831.43120163192</v>
      </c>
      <c r="AG10" s="3049">
        <v>-34.85332390430698</v>
      </c>
      <c r="AH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0">
        <v>94708.38701905325</v>
      </c>
      <c r="AC11" s="3050">
        <v>91727.26701374614</v>
      </c>
      <c r="AD11" s="3050">
        <v>92870.38214175754</v>
      </c>
      <c r="AE11" s="3050">
        <v>94578.0349553668</v>
      </c>
      <c r="AF11" s="3050">
        <v>95699.86277749045</v>
      </c>
      <c r="AG11" s="3051">
        <v>-34.7393783505581</v>
      </c>
      <c r="AH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0">
        <v>54941.65289672094</v>
      </c>
      <c r="AC12" s="3050">
        <v>53512.41889385647</v>
      </c>
      <c r="AD12" s="3050">
        <v>53407.12376073053</v>
      </c>
      <c r="AE12" s="3050">
        <v>54168.51176915136</v>
      </c>
      <c r="AF12" s="3050">
        <v>53384.01716486991</v>
      </c>
      <c r="AG12" s="3051">
        <v>-5.671740088156467</v>
      </c>
      <c r="AH12" s="2876"/>
    </row>
    <row r="13" ht="18" customHeight="1" x14ac:dyDescent="0.2">
      <c r="B13" s="2493" t="s">
        <v>2435</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0">
        <v>10164.886714371869</v>
      </c>
      <c r="AC13" s="3050">
        <v>9634.2912516103</v>
      </c>
      <c r="AD13" s="3050">
        <v>9770.666132982316</v>
      </c>
      <c r="AE13" s="3050">
        <v>9511.186815380568</v>
      </c>
      <c r="AF13" s="3050">
        <v>10368.419995719683</v>
      </c>
      <c r="AG13" s="3051">
        <v>-77.85639197228613</v>
      </c>
      <c r="AH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0">
        <v>16028.358337636682</v>
      </c>
      <c r="AC14" s="3050">
        <v>16533.19595910019</v>
      </c>
      <c r="AD14" s="3050">
        <v>17279.17254384655</v>
      </c>
      <c r="AE14" s="3050">
        <v>17939.425365557236</v>
      </c>
      <c r="AF14" s="3050">
        <v>18440.12736021667</v>
      </c>
      <c r="AG14" s="3051">
        <v>66.45091955695887</v>
      </c>
      <c r="AH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0">
        <v>13274.858887395712</v>
      </c>
      <c r="AC15" s="3050">
        <v>11739.834571916374</v>
      </c>
      <c r="AD15" s="3050">
        <v>12045.535580273234</v>
      </c>
      <c r="AE15" s="3050">
        <v>12565.61265720074</v>
      </c>
      <c r="AF15" s="3050">
        <v>13057.757649874315</v>
      </c>
      <c r="AG15" s="3051">
        <v>-59.136821094465084</v>
      </c>
      <c r="AH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0">
        <v>298.6301829280523</v>
      </c>
      <c r="AC16" s="3050">
        <v>307.52633726279146</v>
      </c>
      <c r="AD16" s="3050">
        <v>367.8841239249129</v>
      </c>
      <c r="AE16" s="3050">
        <v>393.2983480768961</v>
      </c>
      <c r="AF16" s="3050">
        <v>449.5406068098763</v>
      </c>
      <c r="AG16" s="3051">
        <v>134.21762345794696</v>
      </c>
      <c r="AH16" s="2876"/>
    </row>
    <row r="17" ht="18" customHeight="1" x14ac:dyDescent="0.2">
      <c r="B17" s="2488" t="s">
        <v>106</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0">
        <v>204.79408728986633</v>
      </c>
      <c r="AC17" s="3050">
        <v>208.12057402431742</v>
      </c>
      <c r="AD17" s="3050">
        <v>196.45961361058303</v>
      </c>
      <c r="AE17" s="3050">
        <v>164.00784519077777</v>
      </c>
      <c r="AF17" s="3050">
        <v>131.5684241414781</v>
      </c>
      <c r="AG17" s="3051">
        <v>-71.3011013125006</v>
      </c>
      <c r="AH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0">
        <v>198.32429599999998</v>
      </c>
      <c r="AC18" s="3050">
        <v>201.8164</v>
      </c>
      <c r="AD18" s="3050">
        <v>191.067976</v>
      </c>
      <c r="AE18" s="3050">
        <v>159.07214</v>
      </c>
      <c r="AF18" s="3050">
        <v>127.00344601199997</v>
      </c>
      <c r="AG18" s="3051">
        <v>-72.16313742737667</v>
      </c>
      <c r="AH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0">
        <v>6.469791289866349</v>
      </c>
      <c r="AC19" s="3050">
        <v>6.304174024317427</v>
      </c>
      <c r="AD19" s="3050">
        <v>5.391637610583038</v>
      </c>
      <c r="AE19" s="3050">
        <v>4.93570519077777</v>
      </c>
      <c r="AF19" s="3050">
        <v>4.564978129478121</v>
      </c>
      <c r="AG19" s="3051">
        <v>107.29153073818838</v>
      </c>
      <c r="AH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3" t="s">
        <v>104</v>
      </c>
      <c r="AB20" s="3053" t="s">
        <v>104</v>
      </c>
      <c r="AC20" s="3053" t="s">
        <v>104</v>
      </c>
      <c r="AD20" s="3053" t="s">
        <v>104</v>
      </c>
      <c r="AE20" s="3053" t="s">
        <v>104</v>
      </c>
      <c r="AF20" s="3053" t="s">
        <v>104</v>
      </c>
      <c r="AG20" s="3054" t="s">
        <v>2332</v>
      </c>
      <c r="AH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5">
        <v>11362.489089894714</v>
      </c>
      <c r="AC21" s="3055">
        <v>11912.086412386421</v>
      </c>
      <c r="AD21" s="3055">
        <v>11387.182441204472</v>
      </c>
      <c r="AE21" s="3055">
        <v>11328.837090204976</v>
      </c>
      <c r="AF21" s="3055">
        <v>11404.636540239368</v>
      </c>
      <c r="AG21" s="3056">
        <v>-27.755033780698568</v>
      </c>
      <c r="AH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0">
        <v>2912.517914859308</v>
      </c>
      <c r="AC22" s="3050">
        <v>3049.8991360878745</v>
      </c>
      <c r="AD22" s="3050">
        <v>3084.2403225978546</v>
      </c>
      <c r="AE22" s="3050">
        <v>3220.268429207824</v>
      </c>
      <c r="AF22" s="3050">
        <v>3298.4286506654353</v>
      </c>
      <c r="AG22" s="3051">
        <v>-19.204578731469518</v>
      </c>
      <c r="AH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0">
        <v>1760.922989471679</v>
      </c>
      <c r="AC23" s="3050">
        <v>1989.47645630824</v>
      </c>
      <c r="AD23" s="3050">
        <v>1679.878355049389</v>
      </c>
      <c r="AE23" s="3050">
        <v>1222.1193416278709</v>
      </c>
      <c r="AF23" s="3050">
        <v>1957.7709596680074</v>
      </c>
      <c r="AG23" s="3051">
        <v>9.785622162198981</v>
      </c>
      <c r="AH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0">
        <v>6572.368996968513</v>
      </c>
      <c r="AC24" s="3050">
        <v>6755.27871883886</v>
      </c>
      <c r="AD24" s="3050">
        <v>6481.15644649433</v>
      </c>
      <c r="AE24" s="3050">
        <v>6744.629053421078</v>
      </c>
      <c r="AF24" s="3050">
        <v>6001.118310288369</v>
      </c>
      <c r="AG24" s="3051">
        <v>-38.73151897888399</v>
      </c>
      <c r="AH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0">
        <v>116.1450865952139</v>
      </c>
      <c r="AC25" s="3050">
        <v>116.8773411514452</v>
      </c>
      <c r="AD25" s="3050">
        <v>141.34139206289487</v>
      </c>
      <c r="AE25" s="3050">
        <v>141.29987594820167</v>
      </c>
      <c r="AF25" s="3050">
        <v>146.8506166175566</v>
      </c>
      <c r="AG25" s="3051">
        <v>16.953797015154606</v>
      </c>
      <c r="AH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207"/>
      <c r="AH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207"/>
      <c r="AH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1" t="s">
        <v>2332</v>
      </c>
      <c r="AH28" s="2876"/>
    </row>
    <row r="29" ht="18" customHeight="1" x14ac:dyDescent="0.25">
      <c r="B29" s="2516" t="s">
        <v>2436</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7">
        <v>0.534102</v>
      </c>
      <c r="AC29" s="3057">
        <v>0.55476</v>
      </c>
      <c r="AD29" s="3057">
        <v>0.565925</v>
      </c>
      <c r="AE29" s="3057">
        <v>0.52039</v>
      </c>
      <c r="AF29" s="3057">
        <v>0.468003</v>
      </c>
      <c r="AG29" s="3058" t="s">
        <v>2332</v>
      </c>
      <c r="AH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8">
        <v>340.07474517101446</v>
      </c>
      <c r="AC30" s="3048">
        <v>287.91761490821256</v>
      </c>
      <c r="AD30" s="3048">
        <v>438.7449911990338</v>
      </c>
      <c r="AE30" s="3048">
        <v>464.5778974009662</v>
      </c>
      <c r="AF30" s="3048">
        <v>390.7802249468599</v>
      </c>
      <c r="AG30" s="3049">
        <v>-70.95090905675957</v>
      </c>
      <c r="AH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207"/>
      <c r="AH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946"/>
      <c r="AC32" s="946"/>
      <c r="AD32" s="946"/>
      <c r="AE32" s="946"/>
      <c r="AF32" s="946"/>
      <c r="AG32" s="207"/>
      <c r="AH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207"/>
      <c r="AH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946"/>
      <c r="AC34" s="946"/>
      <c r="AD34" s="946"/>
      <c r="AE34" s="946"/>
      <c r="AF34" s="946"/>
      <c r="AG34" s="207"/>
      <c r="AH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946"/>
      <c r="AC35" s="946"/>
      <c r="AD35" s="946"/>
      <c r="AE35" s="946"/>
      <c r="AF35" s="946"/>
      <c r="AG35" s="207"/>
      <c r="AH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946"/>
      <c r="AC36" s="946"/>
      <c r="AD36" s="946"/>
      <c r="AE36" s="946"/>
      <c r="AF36" s="946"/>
      <c r="AG36" s="207"/>
      <c r="AH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3">
        <v>142.2736392</v>
      </c>
      <c r="AC37" s="3053">
        <v>157.80210599999998</v>
      </c>
      <c r="AD37" s="3053">
        <v>171.20347859999998</v>
      </c>
      <c r="AE37" s="3053">
        <v>175.04302199999998</v>
      </c>
      <c r="AF37" s="3053">
        <v>165.60852</v>
      </c>
      <c r="AG37" s="3054">
        <v>-86.60891732689394</v>
      </c>
      <c r="AH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3">
        <v>197.8011059710145</v>
      </c>
      <c r="AC38" s="3053">
        <v>130.11550890821258</v>
      </c>
      <c r="AD38" s="3053">
        <v>267.5415125990338</v>
      </c>
      <c r="AE38" s="3053">
        <v>289.53487540096626</v>
      </c>
      <c r="AF38" s="3053">
        <v>225.1717049468599</v>
      </c>
      <c r="AG38" s="3054">
        <v>107.46778711320016</v>
      </c>
      <c r="AH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3" t="s">
        <v>104</v>
      </c>
      <c r="AB39" s="3053" t="s">
        <v>104</v>
      </c>
      <c r="AC39" s="3053" t="s">
        <v>104</v>
      </c>
      <c r="AD39" s="3053" t="s">
        <v>104</v>
      </c>
      <c r="AE39" s="3053" t="s">
        <v>104</v>
      </c>
      <c r="AF39" s="3053" t="s">
        <v>104</v>
      </c>
      <c r="AG39" s="3054" t="s">
        <v>2332</v>
      </c>
      <c r="AH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4" t="s">
        <v>2332</v>
      </c>
      <c r="AH40" s="2876"/>
    </row>
    <row r="41" ht="18" customHeight="1" x14ac:dyDescent="0.2">
      <c r="B41" s="3081" t="s">
        <v>2450</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5">
        <v>-8587.586798495773</v>
      </c>
      <c r="AC41" s="3055">
        <v>-8477.050900863758</v>
      </c>
      <c r="AD41" s="3055">
        <v>-8533.379486150649</v>
      </c>
      <c r="AE41" s="3055">
        <v>-7649.607531593774</v>
      </c>
      <c r="AF41" s="3055">
        <v>-6233.197683619936</v>
      </c>
      <c r="AG41" s="3056">
        <v>-35.032625198113955</v>
      </c>
      <c r="AH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0">
        <v>-8626.749475895005</v>
      </c>
      <c r="AC42" s="3050">
        <v>-8501.268525637108</v>
      </c>
      <c r="AD42" s="3050">
        <v>-8021.5080372082375</v>
      </c>
      <c r="AE42" s="3050">
        <v>-6873.160261463267</v>
      </c>
      <c r="AF42" s="3050">
        <v>-5234.600324048674</v>
      </c>
      <c r="AG42" s="3051">
        <v>-37.354473610197815</v>
      </c>
      <c r="AH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0">
        <v>101.42006793264501</v>
      </c>
      <c r="AC43" s="3050">
        <v>94.6722837156371</v>
      </c>
      <c r="AD43" s="3050">
        <v>86.71772766392772</v>
      </c>
      <c r="AE43" s="3050">
        <v>93.57557348181547</v>
      </c>
      <c r="AF43" s="3050">
        <v>76.74191540676105</v>
      </c>
      <c r="AG43" s="3051">
        <v>-28.07913223186116</v>
      </c>
      <c r="AH43" s="2876"/>
    </row>
    <row r="44" ht="18" customHeight="1" x14ac:dyDescent="0.2">
      <c r="B44" s="2531" t="s">
        <v>2438</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0">
        <v>-331.2383622218524</v>
      </c>
      <c r="AC44" s="3050">
        <v>-371.6761406959518</v>
      </c>
      <c r="AD44" s="3050">
        <v>-427.10924394645303</v>
      </c>
      <c r="AE44" s="3050">
        <v>-427.3109514947913</v>
      </c>
      <c r="AF44" s="3050">
        <v>-455.0900839650546</v>
      </c>
      <c r="AG44" s="3051">
        <v>192.35323224402418</v>
      </c>
      <c r="AH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0">
        <v>47.70386136429241</v>
      </c>
      <c r="AC45" s="3050">
        <v>32.701829113376085</v>
      </c>
      <c r="AD45" s="3050">
        <v>33.81493755048627</v>
      </c>
      <c r="AE45" s="3050">
        <v>36.84397669548113</v>
      </c>
      <c r="AF45" s="3050">
        <v>29.938820281962027</v>
      </c>
      <c r="AG45" s="3051">
        <v>28.49352695828461</v>
      </c>
      <c r="AH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0">
        <v>339.4370504853273</v>
      </c>
      <c r="AC46" s="3050">
        <v>351.19205991665063</v>
      </c>
      <c r="AD46" s="3050">
        <v>272.388527867702</v>
      </c>
      <c r="AE46" s="3050">
        <v>324.92345031665695</v>
      </c>
      <c r="AF46" s="3050">
        <v>395.9007202849916</v>
      </c>
      <c r="AG46" s="3051">
        <v>-15.349572014718921</v>
      </c>
      <c r="AH46" s="2876"/>
    </row>
    <row r="47" ht="18" customHeight="1" x14ac:dyDescent="0.2">
      <c r="B47" s="2531" t="s">
        <v>2090</v>
      </c>
      <c r="C47" s="3050"/>
      <c r="D47" s="3050"/>
      <c r="E47" s="3050" t="s">
        <v>108</v>
      </c>
      <c r="F47" s="3050" t="s">
        <v>108</v>
      </c>
      <c r="G47" s="3050" t="s">
        <v>108</v>
      </c>
      <c r="H47" s="3050" t="s">
        <v>108</v>
      </c>
      <c r="I47" s="3050" t="s">
        <v>108</v>
      </c>
      <c r="J47" s="3050" t="s">
        <v>108</v>
      </c>
      <c r="K47" s="3050" t="s">
        <v>108</v>
      </c>
      <c r="L47" s="3050" t="s">
        <v>108</v>
      </c>
      <c r="M47" s="3050" t="s">
        <v>108</v>
      </c>
      <c r="N47" s="3050" t="s">
        <v>108</v>
      </c>
      <c r="O47" s="3050" t="s">
        <v>108</v>
      </c>
      <c r="P47" s="3050" t="s">
        <v>108</v>
      </c>
      <c r="Q47" s="3050" t="s">
        <v>108</v>
      </c>
      <c r="R47" s="3050" t="s">
        <v>108</v>
      </c>
      <c r="S47" s="3050" t="s">
        <v>108</v>
      </c>
      <c r="T47" s="3050" t="s">
        <v>108</v>
      </c>
      <c r="U47" s="3050" t="s">
        <v>108</v>
      </c>
      <c r="V47" s="3050" t="s">
        <v>108</v>
      </c>
      <c r="W47" s="3050" t="s">
        <v>108</v>
      </c>
      <c r="X47" s="3050" t="s">
        <v>108</v>
      </c>
      <c r="Y47" s="3050" t="s">
        <v>108</v>
      </c>
      <c r="Z47" s="3050" t="s">
        <v>108</v>
      </c>
      <c r="AA47" s="3050" t="s">
        <v>108</v>
      </c>
      <c r="AB47" s="3050" t="s">
        <v>108</v>
      </c>
      <c r="AC47" s="3050" t="s">
        <v>108</v>
      </c>
      <c r="AD47" s="3050" t="s">
        <v>108</v>
      </c>
      <c r="AE47" s="3050" t="s">
        <v>108</v>
      </c>
      <c r="AF47" s="3050" t="s">
        <v>108</v>
      </c>
      <c r="AG47" s="3051" t="s">
        <v>2332</v>
      </c>
      <c r="AH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3">
        <v>-118.15994016117929</v>
      </c>
      <c r="AC48" s="3053">
        <v>-82.67240727636212</v>
      </c>
      <c r="AD48" s="3053">
        <v>-477.6833980780731</v>
      </c>
      <c r="AE48" s="3053">
        <v>-804.47931912967</v>
      </c>
      <c r="AF48" s="3053">
        <v>-1046.0887315799214</v>
      </c>
      <c r="AG48" s="3054">
        <v>-37.75036787791764</v>
      </c>
      <c r="AH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8" t="s">
        <v>2332</v>
      </c>
      <c r="AH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8">
        <v>94.3422151439214</v>
      </c>
      <c r="AC50" s="3048">
        <v>97.17247239507977</v>
      </c>
      <c r="AD50" s="3048">
        <v>96.93827635467171</v>
      </c>
      <c r="AE50" s="3048">
        <v>100.9609706274388</v>
      </c>
      <c r="AF50" s="3048">
        <v>108.6855533975413</v>
      </c>
      <c r="AG50" s="3049">
        <v>444.303251533585</v>
      </c>
      <c r="AH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207"/>
      <c r="AH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946"/>
      <c r="AC52" s="946"/>
      <c r="AD52" s="946"/>
      <c r="AE52" s="946"/>
      <c r="AF52" s="946"/>
      <c r="AG52" s="207"/>
      <c r="AH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0">
        <v>94.3422151439214</v>
      </c>
      <c r="AC53" s="3050">
        <v>97.17247239507977</v>
      </c>
      <c r="AD53" s="3050">
        <v>96.93827635467171</v>
      </c>
      <c r="AE53" s="3050">
        <v>100.9609706274388</v>
      </c>
      <c r="AF53" s="3050">
        <v>108.6855533975413</v>
      </c>
      <c r="AG53" s="3051">
        <v>444.303251533585</v>
      </c>
      <c r="AH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946"/>
      <c r="AC54" s="946"/>
      <c r="AD54" s="946"/>
      <c r="AE54" s="946"/>
      <c r="AF54" s="946"/>
      <c r="AG54" s="207"/>
      <c r="AH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4" t="s">
        <v>2332</v>
      </c>
      <c r="AH55" s="2876"/>
    </row>
    <row r="56" ht="18" customHeight="1" x14ac:dyDescent="0.25">
      <c r="B56" s="3060" t="s">
        <v>2451</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2" t="s">
        <v>2332</v>
      </c>
      <c r="AH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135"/>
    </row>
    <row r="58" ht="18" customHeight="1" x14ac:dyDescent="0.2">
      <c r="B58" s="2620" t="s">
        <v>2442</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976"/>
      <c r="AD58" s="976"/>
      <c r="AE58" s="976"/>
      <c r="AF58" s="976"/>
      <c r="AG58" s="3082"/>
      <c r="AH58" s="2876"/>
    </row>
    <row r="59" ht="18" customHeight="1" x14ac:dyDescent="0.2">
      <c r="B59" s="2575" t="s">
        <v>125</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0">
        <v>863.1000454868547</v>
      </c>
      <c r="AC59" s="3050">
        <v>891.4499983553517</v>
      </c>
      <c r="AD59" s="3050">
        <v>897.7500043593465</v>
      </c>
      <c r="AE59" s="3050">
        <v>963.9000025380544</v>
      </c>
      <c r="AF59" s="3050">
        <v>1080.4499985466637</v>
      </c>
      <c r="AG59" s="3051">
        <v>61.3575154577349</v>
      </c>
      <c r="AH59" s="2876"/>
    </row>
    <row r="60" ht="18" customHeight="1" x14ac:dyDescent="0.2">
      <c r="B60" s="2493" t="s">
        <v>126</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0">
        <v>863.1000454868547</v>
      </c>
      <c r="AC60" s="3050">
        <v>891.4499983553517</v>
      </c>
      <c r="AD60" s="3050">
        <v>897.7500043593465</v>
      </c>
      <c r="AE60" s="3050">
        <v>963.9000025380544</v>
      </c>
      <c r="AF60" s="3050">
        <v>1080.4499985466637</v>
      </c>
      <c r="AG60" s="3051">
        <v>61.3575154577349</v>
      </c>
      <c r="AH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0" t="s">
        <v>104</v>
      </c>
      <c r="AB61" s="3050" t="s">
        <v>104</v>
      </c>
      <c r="AC61" s="3050" t="s">
        <v>104</v>
      </c>
      <c r="AD61" s="3050" t="s">
        <v>104</v>
      </c>
      <c r="AE61" s="3050" t="s">
        <v>104</v>
      </c>
      <c r="AF61" s="3050" t="s">
        <v>104</v>
      </c>
      <c r="AG61" s="3051" t="s">
        <v>2332</v>
      </c>
      <c r="AH61" s="2876"/>
    </row>
    <row r="62" ht="18" customHeight="1" x14ac:dyDescent="0.2">
      <c r="B62" s="2575" t="s">
        <v>128</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1" t="s">
        <v>2332</v>
      </c>
      <c r="AH62" s="2876"/>
    </row>
    <row r="63" ht="18" customHeight="1" x14ac:dyDescent="0.2">
      <c r="B63" s="2575" t="s">
        <v>129</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0">
        <v>15296.506460561484</v>
      </c>
      <c r="AC63" s="3050">
        <v>16076.094047418575</v>
      </c>
      <c r="AD63" s="3050">
        <v>16540.610143918446</v>
      </c>
      <c r="AE63" s="3050">
        <v>16725.091405588493</v>
      </c>
      <c r="AF63" s="3050">
        <v>17035.270944746808</v>
      </c>
      <c r="AG63" s="3051">
        <v>164.3014690397826</v>
      </c>
      <c r="AH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1" t="s">
        <v>2332</v>
      </c>
      <c r="AH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3">
        <v>39680.2843918971</v>
      </c>
      <c r="AC65" s="3053">
        <v>40680.58322532997</v>
      </c>
      <c r="AD65" s="3053">
        <v>41699.66427477642</v>
      </c>
      <c r="AE65" s="3053">
        <v>42772.78032466091</v>
      </c>
      <c r="AF65" s="3053">
        <v>43884.153127644124</v>
      </c>
      <c r="AG65" s="3054">
        <v>182.06268245519195</v>
      </c>
      <c r="AH65" s="135"/>
    </row>
    <row r="66" ht="18" customHeight="1" x14ac:dyDescent="0.25">
      <c r="B66" s="3069" t="s">
        <v>2452</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row>
    <row r="68" ht="18" customHeight="1" x14ac:dyDescent="0.25">
      <c r="B68" s="2643" t="s">
        <v>2453</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0">
        <v>678.0003136993581</v>
      </c>
      <c r="AC68" s="3070">
        <v>691.7870362446508</v>
      </c>
      <c r="AD68" s="3070">
        <v>674.8118055595463</v>
      </c>
      <c r="AE68" s="3070">
        <v>627.9495017926253</v>
      </c>
      <c r="AF68" s="3070">
        <v>584.7374009588293</v>
      </c>
      <c r="AG68" s="3071">
        <v>-64.65298133236811</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3084"/>
    </row>
    <row r="70" ht="18" customHeight="1" x14ac:dyDescent="0.2">
      <c r="B70" s="2620" t="s">
        <v>2454</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3">
        <v>106710.08715655276</v>
      </c>
      <c r="AC70" s="3073">
        <v>104232.56408746017</v>
      </c>
      <c r="AD70" s="3073">
        <v>104989.7074641263</v>
      </c>
      <c r="AE70" s="3073">
        <v>106636.41875879095</v>
      </c>
      <c r="AF70" s="3073">
        <v>107735.5335202157</v>
      </c>
      <c r="AG70" s="3074">
        <v>-34.40850922800211</v>
      </c>
    </row>
    <row r="71" ht="18" customHeight="1" x14ac:dyDescent="0.2">
      <c r="B71" s="3075" t="s">
        <v>2455</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0">
        <v>98122.50035805699</v>
      </c>
      <c r="AC71" s="3050">
        <v>95755.5131865964</v>
      </c>
      <c r="AD71" s="3050">
        <v>96456.32797797566</v>
      </c>
      <c r="AE71" s="3050">
        <v>98986.81122719718</v>
      </c>
      <c r="AF71" s="3050">
        <v>101502.33583659577</v>
      </c>
      <c r="AG71" s="3051">
        <v>-34.369791610535</v>
      </c>
    </row>
    <row r="72" ht="18" customHeight="1" x14ac:dyDescent="0.2">
      <c r="B72" s="3075" t="s">
        <v>2456</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0">
        <v>107388.08747025213</v>
      </c>
      <c r="AC72" s="3050">
        <v>104924.35112370482</v>
      </c>
      <c r="AD72" s="3050">
        <v>105664.51926968584</v>
      </c>
      <c r="AE72" s="3050">
        <v>107264.36826058358</v>
      </c>
      <c r="AF72" s="3050">
        <v>108320.27092117452</v>
      </c>
      <c r="AG72" s="3051">
        <v>-34.71008085954603</v>
      </c>
    </row>
    <row r="73" ht="18" customHeight="1" x14ac:dyDescent="0.25">
      <c r="B73" s="3076" t="s">
        <v>2446</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7">
        <v>98800.50067175635</v>
      </c>
      <c r="AC73" s="3057">
        <v>96447.30022284106</v>
      </c>
      <c r="AD73" s="3057">
        <v>97131.1397835352</v>
      </c>
      <c r="AE73" s="3057">
        <v>99614.7607289898</v>
      </c>
      <c r="AF73" s="3057">
        <v>102087.07323755459</v>
      </c>
      <c r="AG73" s="3058">
        <v>-34.69028328200082</v>
      </c>
    </row>
    <row r="74" ht="14.1" customHeight="1" x14ac:dyDescent="0.2">
      <c r="B74" s="152" t="s">
        <v>136</v>
      </c>
    </row>
    <row r="75" ht="14.1" customHeight="1" x14ac:dyDescent="0.2">
      <c r="B75" s="152" t="s">
        <v>2447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2427</v>
      </c>
      <c r="AG1" s="100" t="s">
        <v>62</v>
      </c>
    </row>
    <row r="2" ht="18.95" customHeight="1" x14ac:dyDescent="0.2">
      <c r="B2" s="5" t="s">
        <v>2457</v>
      </c>
      <c r="AG2" s="100" t="s">
        <v>64</v>
      </c>
    </row>
    <row r="3" ht="18.95" customHeight="1" x14ac:dyDescent="0.2">
      <c r="B3" s="5" t="s">
        <v>2458</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62</v>
      </c>
      <c r="AG8" s="3040" t="s">
        <v>2432</v>
      </c>
      <c r="AH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4" t="s">
        <v>876</v>
      </c>
      <c r="AH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8">
        <v>163.9611978426974</v>
      </c>
      <c r="AC10" s="3048">
        <v>165.2393651933622</v>
      </c>
      <c r="AD10" s="3048">
        <v>160.18907046893577</v>
      </c>
      <c r="AE10" s="3048">
        <v>143.06628958685263</v>
      </c>
      <c r="AF10" s="3048">
        <v>130.5896882315427</v>
      </c>
      <c r="AG10" s="3049">
        <v>-71.23335014571664</v>
      </c>
      <c r="AH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0">
        <v>40.199483620562404</v>
      </c>
      <c r="AC11" s="3050">
        <v>38.87100168143596</v>
      </c>
      <c r="AD11" s="3050">
        <v>39.375221757647125</v>
      </c>
      <c r="AE11" s="3050">
        <v>39.53600318272668</v>
      </c>
      <c r="AF11" s="3050">
        <v>40.754107593272735</v>
      </c>
      <c r="AG11" s="3051">
        <v>-45.90173111164832</v>
      </c>
      <c r="AH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0">
        <v>1.2235373169110932</v>
      </c>
      <c r="AC12" s="3050">
        <v>1.2472813303205585</v>
      </c>
      <c r="AD12" s="3050">
        <v>1.3059798555886104</v>
      </c>
      <c r="AE12" s="3050">
        <v>1.350276317965876</v>
      </c>
      <c r="AF12" s="3050">
        <v>1.4016542385766746</v>
      </c>
      <c r="AG12" s="3051">
        <v>111.5882666783994</v>
      </c>
      <c r="AH12" s="2876"/>
    </row>
    <row r="13" ht="18" customHeight="1" x14ac:dyDescent="0.2">
      <c r="B13" s="2493" t="s">
        <v>2435</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0">
        <v>1.459714377062901</v>
      </c>
      <c r="AC13" s="3050">
        <v>1.505821850172825</v>
      </c>
      <c r="AD13" s="3050">
        <v>1.551751757964237</v>
      </c>
      <c r="AE13" s="3050">
        <v>1.5552146135537708</v>
      </c>
      <c r="AF13" s="3050">
        <v>1.598887967566975</v>
      </c>
      <c r="AG13" s="3051">
        <v>-61.63379471324377</v>
      </c>
      <c r="AH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0">
        <v>1.2969046176656533</v>
      </c>
      <c r="AC14" s="3050">
        <v>1.3018102563602447</v>
      </c>
      <c r="AD14" s="3050">
        <v>1.2610049380529942</v>
      </c>
      <c r="AE14" s="3050">
        <v>1.2132736219830003</v>
      </c>
      <c r="AF14" s="3050">
        <v>1.1684302618268818</v>
      </c>
      <c r="AG14" s="3051">
        <v>-65.50927898047672</v>
      </c>
      <c r="AH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0">
        <v>36.205578111568286</v>
      </c>
      <c r="AC15" s="3050">
        <v>34.80266065453605</v>
      </c>
      <c r="AD15" s="3050">
        <v>35.244837104562585</v>
      </c>
      <c r="AE15" s="3050">
        <v>35.40614142043212</v>
      </c>
      <c r="AF15" s="3050">
        <v>36.573530639173256</v>
      </c>
      <c r="AG15" s="3051">
        <v>-45.488474201903266</v>
      </c>
      <c r="AH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0">
        <v>0.013749197354479999</v>
      </c>
      <c r="AC16" s="3050">
        <v>0.013427590046285874</v>
      </c>
      <c r="AD16" s="3050">
        <v>0.011648101478695758</v>
      </c>
      <c r="AE16" s="3050">
        <v>0.011097208791908387</v>
      </c>
      <c r="AF16" s="3050">
        <v>0.01160448612895146</v>
      </c>
      <c r="AG16" s="3051">
        <v>-48.93164758925355</v>
      </c>
      <c r="AH16" s="2876"/>
    </row>
    <row r="17" ht="18" customHeight="1" x14ac:dyDescent="0.2">
      <c r="B17" s="2488" t="s">
        <v>106</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0">
        <v>123.761714222135</v>
      </c>
      <c r="AC17" s="3050">
        <v>126.36836351192625</v>
      </c>
      <c r="AD17" s="3050">
        <v>120.81384871128866</v>
      </c>
      <c r="AE17" s="3050">
        <v>103.53028640412596</v>
      </c>
      <c r="AF17" s="3050">
        <v>89.83558063826999</v>
      </c>
      <c r="AG17" s="3051">
        <v>-76.27343124920947</v>
      </c>
      <c r="AH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0">
        <v>98.64428263751871</v>
      </c>
      <c r="AC18" s="3050">
        <v>101.34910964284433</v>
      </c>
      <c r="AD18" s="3050">
        <v>96.49330607710183</v>
      </c>
      <c r="AE18" s="3050">
        <v>79.31870830882619</v>
      </c>
      <c r="AF18" s="3050">
        <v>65.52309408637576</v>
      </c>
      <c r="AG18" s="3051">
        <v>-80.49523701612118</v>
      </c>
      <c r="AH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0">
        <v>25.117431584616277</v>
      </c>
      <c r="AC19" s="3050">
        <v>25.019253869081922</v>
      </c>
      <c r="AD19" s="3050">
        <v>24.32054263418682</v>
      </c>
      <c r="AE19" s="3050">
        <v>24.21157809529977</v>
      </c>
      <c r="AF19" s="3050">
        <v>24.31248655189422</v>
      </c>
      <c r="AG19" s="3051">
        <v>-43.055170970754766</v>
      </c>
      <c r="AH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8"/>
      <c r="AH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5">
        <v>2.37771364547305</v>
      </c>
      <c r="AC21" s="3055">
        <v>2.6701448625619597</v>
      </c>
      <c r="AD21" s="3055">
        <v>2.00843500986667</v>
      </c>
      <c r="AE21" s="3055">
        <v>1.45952457261262</v>
      </c>
      <c r="AF21" s="3055">
        <v>2.60499919377766</v>
      </c>
      <c r="AG21" s="3056">
        <v>27.22395926058723</v>
      </c>
      <c r="AH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1" t="s">
        <v>2332</v>
      </c>
      <c r="AH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0">
        <v>1.8502807393192002</v>
      </c>
      <c r="AC23" s="3050">
        <v>2.12889093486965</v>
      </c>
      <c r="AD23" s="3050">
        <v>1.47261132448205</v>
      </c>
      <c r="AE23" s="3050">
        <v>0.8834287018433901</v>
      </c>
      <c r="AF23" s="3050">
        <v>2.04552594670843</v>
      </c>
      <c r="AG23" s="3051">
        <v>41.38639058462556</v>
      </c>
      <c r="AH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0">
        <v>0.5274329061538501</v>
      </c>
      <c r="AC24" s="3050">
        <v>0.54125392769231</v>
      </c>
      <c r="AD24" s="3050">
        <v>0.53582368538462</v>
      </c>
      <c r="AE24" s="3050">
        <v>0.5760958707692301</v>
      </c>
      <c r="AF24" s="3050">
        <v>0.55947324706923</v>
      </c>
      <c r="AG24" s="3051">
        <v>-6.879657680827349</v>
      </c>
      <c r="AH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1" t="s">
        <v>2332</v>
      </c>
      <c r="AH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207"/>
      <c r="AH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207"/>
      <c r="AH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1" t="s">
        <v>2332</v>
      </c>
      <c r="AH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8" t="s">
        <v>2332</v>
      </c>
      <c r="AH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8">
        <v>129.79848587242105</v>
      </c>
      <c r="AC30" s="3048">
        <v>132.68551256221318</v>
      </c>
      <c r="AD30" s="3048">
        <v>134.6503808571201</v>
      </c>
      <c r="AE30" s="3048">
        <v>133.15844010755555</v>
      </c>
      <c r="AF30" s="3048">
        <v>136.39872289175477</v>
      </c>
      <c r="AG30" s="3049">
        <v>-52.63084093476963</v>
      </c>
      <c r="AH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0">
        <v>117.57329201865834</v>
      </c>
      <c r="AC31" s="3050">
        <v>120.41050716752584</v>
      </c>
      <c r="AD31" s="3050">
        <v>122.30388399910207</v>
      </c>
      <c r="AE31" s="3050">
        <v>120.29995228378354</v>
      </c>
      <c r="AF31" s="3050">
        <v>123.30620244453193</v>
      </c>
      <c r="AG31" s="3051">
        <v>-47.074204072427534</v>
      </c>
      <c r="AH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0">
        <v>12.225193853762717</v>
      </c>
      <c r="AC32" s="3050">
        <v>12.275005394687351</v>
      </c>
      <c r="AD32" s="3050">
        <v>12.346496858018025</v>
      </c>
      <c r="AE32" s="3050">
        <v>12.858487823771997</v>
      </c>
      <c r="AF32" s="3050">
        <v>13.09252044722284</v>
      </c>
      <c r="AG32" s="3051">
        <v>-76.18198049922954</v>
      </c>
      <c r="AH32" s="2876"/>
    </row>
    <row r="33" ht="18" customHeight="1" x14ac:dyDescent="0.2">
      <c r="B33" s="2531" t="s">
        <v>2038</v>
      </c>
      <c r="C33" s="3050"/>
      <c r="D33" s="3050"/>
      <c r="E33" s="3050" t="s">
        <v>108</v>
      </c>
      <c r="F33" s="3050" t="s">
        <v>108</v>
      </c>
      <c r="G33" s="3050" t="s">
        <v>108</v>
      </c>
      <c r="H33" s="3050" t="s">
        <v>108</v>
      </c>
      <c r="I33" s="3050" t="s">
        <v>108</v>
      </c>
      <c r="J33" s="3050" t="s">
        <v>108</v>
      </c>
      <c r="K33" s="3050" t="s">
        <v>108</v>
      </c>
      <c r="L33" s="3050" t="s">
        <v>108</v>
      </c>
      <c r="M33" s="3050" t="s">
        <v>108</v>
      </c>
      <c r="N33" s="3050" t="s">
        <v>108</v>
      </c>
      <c r="O33" s="3050" t="s">
        <v>108</v>
      </c>
      <c r="P33" s="3050" t="s">
        <v>108</v>
      </c>
      <c r="Q33" s="3050" t="s">
        <v>108</v>
      </c>
      <c r="R33" s="3050" t="s">
        <v>108</v>
      </c>
      <c r="S33" s="3050" t="s">
        <v>108</v>
      </c>
      <c r="T33" s="3050" t="s">
        <v>108</v>
      </c>
      <c r="U33" s="3050" t="s">
        <v>108</v>
      </c>
      <c r="V33" s="3050" t="s">
        <v>108</v>
      </c>
      <c r="W33" s="3050" t="s">
        <v>108</v>
      </c>
      <c r="X33" s="3050" t="s">
        <v>108</v>
      </c>
      <c r="Y33" s="3050" t="s">
        <v>108</v>
      </c>
      <c r="Z33" s="3050" t="s">
        <v>108</v>
      </c>
      <c r="AA33" s="3050" t="s">
        <v>108</v>
      </c>
      <c r="AB33" s="3050" t="s">
        <v>108</v>
      </c>
      <c r="AC33" s="3050" t="s">
        <v>108</v>
      </c>
      <c r="AD33" s="3050" t="s">
        <v>108</v>
      </c>
      <c r="AE33" s="3050" t="s">
        <v>108</v>
      </c>
      <c r="AF33" s="3050" t="s">
        <v>108</v>
      </c>
      <c r="AG33" s="3051" t="s">
        <v>2332</v>
      </c>
      <c r="AH33" s="2876"/>
    </row>
    <row r="34" ht="18" customHeight="1" x14ac:dyDescent="0.2">
      <c r="B34" s="2531" t="s">
        <v>2039</v>
      </c>
      <c r="C34" s="3050"/>
      <c r="D34" s="3050"/>
      <c r="E34" s="3050" t="s">
        <v>110</v>
      </c>
      <c r="F34" s="3050" t="s">
        <v>110</v>
      </c>
      <c r="G34" s="3050" t="s">
        <v>110</v>
      </c>
      <c r="H34" s="3050" t="s">
        <v>110</v>
      </c>
      <c r="I34" s="3050" t="s">
        <v>110</v>
      </c>
      <c r="J34" s="3050" t="s">
        <v>110</v>
      </c>
      <c r="K34" s="3050" t="s">
        <v>110</v>
      </c>
      <c r="L34" s="3050" t="s">
        <v>110</v>
      </c>
      <c r="M34" s="3050" t="s">
        <v>110</v>
      </c>
      <c r="N34" s="3050" t="s">
        <v>110</v>
      </c>
      <c r="O34" s="3050" t="s">
        <v>110</v>
      </c>
      <c r="P34" s="3050" t="s">
        <v>110</v>
      </c>
      <c r="Q34" s="3050" t="s">
        <v>110</v>
      </c>
      <c r="R34" s="3050" t="s">
        <v>110</v>
      </c>
      <c r="S34" s="3050" t="s">
        <v>110</v>
      </c>
      <c r="T34" s="3050" t="s">
        <v>110</v>
      </c>
      <c r="U34" s="3050" t="s">
        <v>110</v>
      </c>
      <c r="V34" s="3050" t="s">
        <v>110</v>
      </c>
      <c r="W34" s="3050" t="s">
        <v>110</v>
      </c>
      <c r="X34" s="3050" t="s">
        <v>110</v>
      </c>
      <c r="Y34" s="3050" t="s">
        <v>110</v>
      </c>
      <c r="Z34" s="3050" t="s">
        <v>110</v>
      </c>
      <c r="AA34" s="3050" t="s">
        <v>110</v>
      </c>
      <c r="AB34" s="3050" t="s">
        <v>110</v>
      </c>
      <c r="AC34" s="3050" t="s">
        <v>110</v>
      </c>
      <c r="AD34" s="3050" t="s">
        <v>110</v>
      </c>
      <c r="AE34" s="3050" t="s">
        <v>110</v>
      </c>
      <c r="AF34" s="3050" t="s">
        <v>110</v>
      </c>
      <c r="AG34" s="3051" t="s">
        <v>2332</v>
      </c>
      <c r="AH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1" t="s">
        <v>2332</v>
      </c>
      <c r="AH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1" t="s">
        <v>2332</v>
      </c>
      <c r="AH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8"/>
      <c r="AH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8"/>
      <c r="AH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8"/>
      <c r="AH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4" t="s">
        <v>2332</v>
      </c>
      <c r="AH40" s="2876"/>
    </row>
    <row r="41" ht="18" customHeight="1" x14ac:dyDescent="0.2">
      <c r="B41" s="3081" t="s">
        <v>2437</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5">
        <v>0.09061363367107259</v>
      </c>
      <c r="AC41" s="3055">
        <v>0.24483003756938979</v>
      </c>
      <c r="AD41" s="3055">
        <v>0.1904560847182204</v>
      </c>
      <c r="AE41" s="3055">
        <v>0.12727583328315084</v>
      </c>
      <c r="AF41" s="3055">
        <v>0.14968337684033706</v>
      </c>
      <c r="AG41" s="3056">
        <v>-78.35393904968373</v>
      </c>
      <c r="AH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0">
        <v>0.09061363367107259</v>
      </c>
      <c r="AC42" s="3050">
        <v>0.24483003756938979</v>
      </c>
      <c r="AD42" s="3050">
        <v>0.1904560847182204</v>
      </c>
      <c r="AE42" s="3050">
        <v>0.12727583328315084</v>
      </c>
      <c r="AF42" s="3050">
        <v>0.14968337684033706</v>
      </c>
      <c r="AG42" s="3051">
        <v>-78.35393904968373</v>
      </c>
      <c r="AH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0" t="s">
        <v>104</v>
      </c>
      <c r="AB43" s="3050" t="s">
        <v>104</v>
      </c>
      <c r="AC43" s="3050" t="s">
        <v>104</v>
      </c>
      <c r="AD43" s="3050" t="s">
        <v>104</v>
      </c>
      <c r="AE43" s="3050" t="s">
        <v>104</v>
      </c>
      <c r="AF43" s="3050" t="s">
        <v>104</v>
      </c>
      <c r="AG43" s="3051" t="s">
        <v>2332</v>
      </c>
      <c r="AH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1" t="s">
        <v>2332</v>
      </c>
      <c r="AH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0" t="s">
        <v>104</v>
      </c>
      <c r="AB45" s="3050" t="s">
        <v>104</v>
      </c>
      <c r="AC45" s="3050" t="s">
        <v>104</v>
      </c>
      <c r="AD45" s="3050" t="s">
        <v>104</v>
      </c>
      <c r="AE45" s="3050" t="s">
        <v>104</v>
      </c>
      <c r="AF45" s="3050" t="s">
        <v>104</v>
      </c>
      <c r="AG45" s="3051" t="s">
        <v>2332</v>
      </c>
      <c r="AH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1" t="s">
        <v>2332</v>
      </c>
      <c r="AH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1" t="s">
        <v>2332</v>
      </c>
      <c r="AH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8"/>
      <c r="AH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8" t="s">
        <v>2332</v>
      </c>
      <c r="AH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8">
        <v>175.25164966802984</v>
      </c>
      <c r="AC50" s="3048">
        <v>174.21732675476608</v>
      </c>
      <c r="AD50" s="3048">
        <v>176.89444024874143</v>
      </c>
      <c r="AE50" s="3048">
        <v>177.53497123488</v>
      </c>
      <c r="AF50" s="3048">
        <v>178.37283105582</v>
      </c>
      <c r="AG50" s="3049">
        <v>61.59323069567181</v>
      </c>
      <c r="AH50" s="2876"/>
    </row>
    <row r="51" ht="18" customHeight="1" x14ac:dyDescent="0.2">
      <c r="B51" s="2531" t="s">
        <v>2440</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0">
        <v>128.61938604476788</v>
      </c>
      <c r="AC51" s="3050">
        <v>126.46682998405461</v>
      </c>
      <c r="AD51" s="3050">
        <v>127.9303700513146</v>
      </c>
      <c r="AE51" s="3050">
        <v>127.63424287250527</v>
      </c>
      <c r="AF51" s="3050">
        <v>127.91521530421531</v>
      </c>
      <c r="AG51" s="3051">
        <v>78.38418185839056</v>
      </c>
      <c r="AH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0">
        <v>14.841959313323457</v>
      </c>
      <c r="AC52" s="3050">
        <v>16.011180576136294</v>
      </c>
      <c r="AD52" s="3050">
        <v>16.670429992329883</v>
      </c>
      <c r="AE52" s="3050">
        <v>17.416058086590592</v>
      </c>
      <c r="AF52" s="3050">
        <v>17.64598387402092</v>
      </c>
      <c r="AG52" s="3051" t="s">
        <v>2332</v>
      </c>
      <c r="AH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0">
        <v>0.13012048266057</v>
      </c>
      <c r="AC53" s="3050">
        <v>0.21599600191869</v>
      </c>
      <c r="AD53" s="3050">
        <v>0.212140242415</v>
      </c>
      <c r="AE53" s="3050">
        <v>0.33468484923548</v>
      </c>
      <c r="AF53" s="3050">
        <v>0.20443431192867997</v>
      </c>
      <c r="AG53" s="3051">
        <v>3073651.8276083036</v>
      </c>
      <c r="AH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0">
        <v>31.660183827277933</v>
      </c>
      <c r="AC54" s="3050">
        <v>31.52332019265647</v>
      </c>
      <c r="AD54" s="3050">
        <v>32.081499962681974</v>
      </c>
      <c r="AE54" s="3050">
        <v>32.14998542654866</v>
      </c>
      <c r="AF54" s="3050">
        <v>32.6071975656551</v>
      </c>
      <c r="AG54" s="3051">
        <v>-15.69167980727567</v>
      </c>
      <c r="AH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4" t="s">
        <v>2332</v>
      </c>
      <c r="AH55" s="2876"/>
    </row>
    <row r="56" ht="18" customHeight="1" x14ac:dyDescent="0.25">
      <c r="B56" s="3060" t="s">
        <v>2147</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2" t="s">
        <v>2332</v>
      </c>
      <c r="AH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135"/>
    </row>
    <row r="58" ht="18" customHeight="1" x14ac:dyDescent="0.25">
      <c r="B58" s="3078" t="s">
        <v>2461</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2">
        <v>471.38904702862135</v>
      </c>
      <c r="AC58" s="3092">
        <v>474.81234937290344</v>
      </c>
      <c r="AD58" s="3092">
        <v>473.742326584664</v>
      </c>
      <c r="AE58" s="3092">
        <v>455.21922550190084</v>
      </c>
      <c r="AF58" s="3092">
        <v>447.9662413728952</v>
      </c>
      <c r="AG58" s="3093">
        <v>-47.56592837314511</v>
      </c>
      <c r="AH58" s="2876"/>
    </row>
    <row r="59" ht="18" customHeight="1" x14ac:dyDescent="0.25">
      <c r="B59" s="3094" t="s">
        <v>2462</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2">
        <v>471.4796606622924</v>
      </c>
      <c r="AC59" s="3092">
        <v>475.0571794104728</v>
      </c>
      <c r="AD59" s="3092">
        <v>473.9327826693822</v>
      </c>
      <c r="AE59" s="3092">
        <v>455.346501335184</v>
      </c>
      <c r="AF59" s="3092">
        <v>448.11592474973554</v>
      </c>
      <c r="AG59" s="3093">
        <v>-47.590828023243546</v>
      </c>
      <c r="AH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3082"/>
      <c r="AH61" s="2876"/>
    </row>
    <row r="62" ht="18" customHeight="1" x14ac:dyDescent="0.2">
      <c r="B62" s="2575" t="s">
        <v>125</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0">
        <v>0.0059321</v>
      </c>
      <c r="AC62" s="3050">
        <v>0.00612695</v>
      </c>
      <c r="AD62" s="3050">
        <v>0.00617025</v>
      </c>
      <c r="AE62" s="3050">
        <v>0.006624899999999999</v>
      </c>
      <c r="AF62" s="3050">
        <v>0.007425949999999999</v>
      </c>
      <c r="AG62" s="3051">
        <v>59.712343786898494</v>
      </c>
      <c r="AH62" s="2876"/>
    </row>
    <row r="63" ht="18" customHeight="1" x14ac:dyDescent="0.2">
      <c r="B63" s="2493" t="s">
        <v>126</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0">
        <v>0.0059321</v>
      </c>
      <c r="AC63" s="3050">
        <v>0.00612695</v>
      </c>
      <c r="AD63" s="3050">
        <v>0.00617025</v>
      </c>
      <c r="AE63" s="3050">
        <v>0.006624899999999999</v>
      </c>
      <c r="AF63" s="3050">
        <v>0.007425949999999999</v>
      </c>
      <c r="AG63" s="3051">
        <v>59.712343786898494</v>
      </c>
      <c r="AH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1" t="s">
        <v>2332</v>
      </c>
      <c r="AH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1" t="s">
        <v>2332</v>
      </c>
      <c r="AH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207"/>
      <c r="AH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207"/>
      <c r="AH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8"/>
      <c r="AH68" s="135"/>
    </row>
    <row r="69" ht="18" customHeight="1" x14ac:dyDescent="0.25">
      <c r="B69" s="3069" t="s">
        <v>2452</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6"/>
    </row>
    <row r="72" ht="14.1" customHeight="1" x14ac:dyDescent="0.2">
      <c r="B72" s="152" t="s">
        <v>136</v>
      </c>
      <c r="G72" s="135"/>
    </row>
    <row r="73" ht="14.1" customHeight="1" x14ac:dyDescent="0.2">
      <c r="B73" s="152" t="s">
        <v>2447</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2427</v>
      </c>
      <c r="AG1" s="100" t="s">
        <v>62</v>
      </c>
    </row>
    <row r="2" ht="18.95" customHeight="1" x14ac:dyDescent="0.2">
      <c r="B2" s="5" t="s">
        <v>2464</v>
      </c>
      <c r="AG2" s="100" t="s">
        <v>64</v>
      </c>
    </row>
    <row r="3" ht="18.95" customHeight="1" x14ac:dyDescent="0.2">
      <c r="B3" s="5" t="s">
        <v>2465</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62</v>
      </c>
      <c r="AG8" s="3040" t="s">
        <v>2432</v>
      </c>
      <c r="AH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4" t="s">
        <v>876</v>
      </c>
      <c r="AH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8">
        <v>1.9807396307708873</v>
      </c>
      <c r="AC10" s="3048">
        <v>2.010834253430403</v>
      </c>
      <c r="AD10" s="3048">
        <v>2.0387164409064282</v>
      </c>
      <c r="AE10" s="3048">
        <v>2.0895173813407757</v>
      </c>
      <c r="AF10" s="3048">
        <v>2.115907313668411</v>
      </c>
      <c r="AG10" s="3049">
        <v>-12.836889247549763</v>
      </c>
      <c r="AH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0">
        <v>1.9806442285208874</v>
      </c>
      <c r="AC11" s="3050">
        <v>2.0107413313524827</v>
      </c>
      <c r="AD11" s="3050">
        <v>2.038637147399938</v>
      </c>
      <c r="AE11" s="3050">
        <v>2.089444902119996</v>
      </c>
      <c r="AF11" s="3050">
        <v>2.1158404097723107</v>
      </c>
      <c r="AG11" s="3051">
        <v>-12.838552888070318</v>
      </c>
      <c r="AH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0">
        <v>0.8458944778038476</v>
      </c>
      <c r="AC12" s="3050">
        <v>0.831668605448745</v>
      </c>
      <c r="AD12" s="3050">
        <v>0.8399337585284686</v>
      </c>
      <c r="AE12" s="3050">
        <v>0.8515083999810573</v>
      </c>
      <c r="AF12" s="3050">
        <v>0.8462179021053076</v>
      </c>
      <c r="AG12" s="3051">
        <v>3.053051333358732</v>
      </c>
      <c r="AH12" s="2876"/>
    </row>
    <row r="13" ht="18" customHeight="1" x14ac:dyDescent="0.2">
      <c r="B13" s="2493" t="s">
        <v>2435</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0">
        <v>0.19841068715315027</v>
      </c>
      <c r="AC13" s="3050">
        <v>0.20442155215238256</v>
      </c>
      <c r="AD13" s="3050">
        <v>0.2103254008338789</v>
      </c>
      <c r="AE13" s="3050">
        <v>0.20930714017073423</v>
      </c>
      <c r="AF13" s="3050">
        <v>0.21595014255456127</v>
      </c>
      <c r="AG13" s="3051">
        <v>-65.2925416620619</v>
      </c>
      <c r="AH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0">
        <v>0.5211170804354374</v>
      </c>
      <c r="AC14" s="3050">
        <v>0.5587603544512776</v>
      </c>
      <c r="AD14" s="3050">
        <v>0.5672583994273951</v>
      </c>
      <c r="AE14" s="3050">
        <v>0.59910490426782</v>
      </c>
      <c r="AF14" s="3050">
        <v>0.6130597861980174</v>
      </c>
      <c r="AG14" s="3051">
        <v>59.91374125333688</v>
      </c>
      <c r="AH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0">
        <v>0.4060972122036466</v>
      </c>
      <c r="AC15" s="3050">
        <v>0.4056539715968386</v>
      </c>
      <c r="AD15" s="3050">
        <v>0.4094413001840269</v>
      </c>
      <c r="AE15" s="3050">
        <v>0.41648654816406405</v>
      </c>
      <c r="AF15" s="3050">
        <v>0.42578131700460836</v>
      </c>
      <c r="AG15" s="3051">
        <v>-28.346898426942285</v>
      </c>
      <c r="AH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0">
        <v>0.009124770924805533</v>
      </c>
      <c r="AC16" s="3050">
        <v>0.01023684770323865</v>
      </c>
      <c r="AD16" s="3050">
        <v>0.011678288426168595</v>
      </c>
      <c r="AE16" s="3050">
        <v>0.013037909536320263</v>
      </c>
      <c r="AF16" s="3050">
        <v>0.014831261909815957</v>
      </c>
      <c r="AG16" s="3051">
        <v>126.36450997875701</v>
      </c>
      <c r="AH16" s="2876"/>
    </row>
    <row r="17" ht="18" customHeight="1" x14ac:dyDescent="0.2">
      <c r="B17" s="2488" t="s">
        <v>106</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0">
        <v>0.00009540225</v>
      </c>
      <c r="AC17" s="3050">
        <v>0.00009292207792</v>
      </c>
      <c r="AD17" s="3050">
        <v>0.00007929350649</v>
      </c>
      <c r="AE17" s="3050">
        <v>0.00007247922078</v>
      </c>
      <c r="AF17" s="3050">
        <v>0.0000669038961</v>
      </c>
      <c r="AG17" s="3051">
        <v>119.90011527261876</v>
      </c>
      <c r="AH17" s="2876"/>
    </row>
    <row r="18" ht="18" customHeight="1" x14ac:dyDescent="0.2">
      <c r="B18" s="2493" t="s">
        <v>2026</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1" t="s">
        <v>2332</v>
      </c>
      <c r="AH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0">
        <v>0.00009540225</v>
      </c>
      <c r="AC19" s="3050">
        <v>0.00009292207792</v>
      </c>
      <c r="AD19" s="3050">
        <v>0.00007929350649</v>
      </c>
      <c r="AE19" s="3050">
        <v>0.00007247922078</v>
      </c>
      <c r="AF19" s="3050">
        <v>0.0000669038961</v>
      </c>
      <c r="AG19" s="3051">
        <v>119.90011527261876</v>
      </c>
      <c r="AH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8"/>
      <c r="AH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5">
        <v>1.67897424863012</v>
      </c>
      <c r="AC21" s="3055">
        <v>1.9459929858656</v>
      </c>
      <c r="AD21" s="3055">
        <v>2.05482303584906</v>
      </c>
      <c r="AE21" s="3055">
        <v>1.79007439940051</v>
      </c>
      <c r="AF21" s="3055">
        <v>1.48869374940438</v>
      </c>
      <c r="AG21" s="3056">
        <v>-66.70844845703108</v>
      </c>
      <c r="AH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1" t="s">
        <v>2332</v>
      </c>
      <c r="AH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0">
        <v>0.92897424863012</v>
      </c>
      <c r="AC23" s="3050">
        <v>1.1959929858656</v>
      </c>
      <c r="AD23" s="3050">
        <v>1.30482303584906</v>
      </c>
      <c r="AE23" s="3050">
        <v>1.04007439940051</v>
      </c>
      <c r="AF23" s="3050">
        <v>0.73869374940438</v>
      </c>
      <c r="AG23" s="3051">
        <v>-80.45621539003436</v>
      </c>
      <c r="AH23" s="2876"/>
    </row>
    <row r="24" ht="18" customHeight="1" x14ac:dyDescent="0.2">
      <c r="B24" s="2488" t="s">
        <v>614</v>
      </c>
      <c r="C24" s="3050"/>
      <c r="D24" s="3050"/>
      <c r="E24" s="3050" t="s">
        <v>110</v>
      </c>
      <c r="F24" s="3050" t="s">
        <v>110</v>
      </c>
      <c r="G24" s="3050" t="s">
        <v>110</v>
      </c>
      <c r="H24" s="3050" t="s">
        <v>110</v>
      </c>
      <c r="I24" s="3050" t="s">
        <v>110</v>
      </c>
      <c r="J24" s="3050" t="s">
        <v>110</v>
      </c>
      <c r="K24" s="3050" t="s">
        <v>110</v>
      </c>
      <c r="L24" s="3050" t="s">
        <v>110</v>
      </c>
      <c r="M24" s="3050" t="s">
        <v>110</v>
      </c>
      <c r="N24" s="3050" t="s">
        <v>110</v>
      </c>
      <c r="O24" s="3050" t="s">
        <v>110</v>
      </c>
      <c r="P24" s="3050" t="s">
        <v>110</v>
      </c>
      <c r="Q24" s="3050" t="s">
        <v>110</v>
      </c>
      <c r="R24" s="3050" t="s">
        <v>110</v>
      </c>
      <c r="S24" s="3050" t="s">
        <v>110</v>
      </c>
      <c r="T24" s="3050" t="s">
        <v>110</v>
      </c>
      <c r="U24" s="3050" t="s">
        <v>110</v>
      </c>
      <c r="V24" s="3050" t="s">
        <v>110</v>
      </c>
      <c r="W24" s="3050" t="s">
        <v>110</v>
      </c>
      <c r="X24" s="3050" t="s">
        <v>110</v>
      </c>
      <c r="Y24" s="3050" t="s">
        <v>110</v>
      </c>
      <c r="Z24" s="3050" t="s">
        <v>110</v>
      </c>
      <c r="AA24" s="3050" t="s">
        <v>110</v>
      </c>
      <c r="AB24" s="3050" t="s">
        <v>110</v>
      </c>
      <c r="AC24" s="3050" t="s">
        <v>110</v>
      </c>
      <c r="AD24" s="3050" t="s">
        <v>110</v>
      </c>
      <c r="AE24" s="3050" t="s">
        <v>110</v>
      </c>
      <c r="AF24" s="3050" t="s">
        <v>110</v>
      </c>
      <c r="AG24" s="3051" t="s">
        <v>2332</v>
      </c>
      <c r="AH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1" t="s">
        <v>2332</v>
      </c>
      <c r="AH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0" t="s">
        <v>104</v>
      </c>
      <c r="AB26" s="3050" t="s">
        <v>104</v>
      </c>
      <c r="AC26" s="3050" t="s">
        <v>104</v>
      </c>
      <c r="AD26" s="3050" t="s">
        <v>104</v>
      </c>
      <c r="AE26" s="3050" t="s">
        <v>104</v>
      </c>
      <c r="AF26" s="3050" t="s">
        <v>104</v>
      </c>
      <c r="AG26" s="3051" t="s">
        <v>2332</v>
      </c>
      <c r="AH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207"/>
      <c r="AH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0">
        <v>0.75</v>
      </c>
      <c r="AC28" s="3050">
        <v>0.75</v>
      </c>
      <c r="AD28" s="3050">
        <v>0.75</v>
      </c>
      <c r="AE28" s="3050">
        <v>0.75</v>
      </c>
      <c r="AF28" s="3050">
        <v>0.75</v>
      </c>
      <c r="AG28" s="3051">
        <v>8.381502890173419</v>
      </c>
      <c r="AH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8" t="s">
        <v>2332</v>
      </c>
      <c r="AH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8">
        <v>14.214443291249664</v>
      </c>
      <c r="AC30" s="3048">
        <v>12.697584766873401</v>
      </c>
      <c r="AD30" s="3048">
        <v>10.46729747162894</v>
      </c>
      <c r="AE30" s="3048">
        <v>13.262963781815769</v>
      </c>
      <c r="AF30" s="3048">
        <v>13.059786009164462</v>
      </c>
      <c r="AG30" s="3049">
        <v>-19.693261179120235</v>
      </c>
      <c r="AH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207"/>
      <c r="AH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0">
        <v>1.4067359656780092</v>
      </c>
      <c r="AC32" s="3050">
        <v>1.4035685575027936</v>
      </c>
      <c r="AD32" s="3050">
        <v>1.404379181934177</v>
      </c>
      <c r="AE32" s="3050">
        <v>1.4117648567608614</v>
      </c>
      <c r="AF32" s="3050">
        <v>1.4249099470548607</v>
      </c>
      <c r="AG32" s="3051">
        <v>-61.28257017623224</v>
      </c>
      <c r="AH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207"/>
      <c r="AH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0">
        <v>12.807707325571654</v>
      </c>
      <c r="AC34" s="3050">
        <v>11.294016209370607</v>
      </c>
      <c r="AD34" s="3050">
        <v>9.062918289694764</v>
      </c>
      <c r="AE34" s="3050">
        <v>11.851198925054907</v>
      </c>
      <c r="AF34" s="3050">
        <v>11.634876062109601</v>
      </c>
      <c r="AG34" s="3051">
        <v>-7.528333672374564</v>
      </c>
      <c r="AH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1" t="s">
        <v>2332</v>
      </c>
      <c r="AH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1" t="s">
        <v>2332</v>
      </c>
      <c r="AH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8"/>
      <c r="AH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8"/>
      <c r="AH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8"/>
      <c r="AH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4" t="s">
        <v>2332</v>
      </c>
      <c r="AH40" s="2876"/>
    </row>
    <row r="41" ht="18" customHeight="1" x14ac:dyDescent="0.2">
      <c r="B41" s="3081" t="s">
        <v>2437</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5">
        <v>0.024594439130046317</v>
      </c>
      <c r="AC41" s="3055">
        <v>0.03294345836720915</v>
      </c>
      <c r="AD41" s="3055">
        <v>0.029761184092241127</v>
      </c>
      <c r="AE41" s="3055">
        <v>0.025492169687989317</v>
      </c>
      <c r="AF41" s="3055">
        <v>0.025281354189341403</v>
      </c>
      <c r="AG41" s="3056">
        <v>-66.23207867419526</v>
      </c>
      <c r="AH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0">
        <v>0.005012669096697292</v>
      </c>
      <c r="AC42" s="3050">
        <v>0.013543789312347862</v>
      </c>
      <c r="AD42" s="3050">
        <v>0.010535868516327979</v>
      </c>
      <c r="AE42" s="3050">
        <v>0.00704079077736711</v>
      </c>
      <c r="AF42" s="3050">
        <v>0.008280357016699965</v>
      </c>
      <c r="AG42" s="3051">
        <v>-78.353939049681</v>
      </c>
      <c r="AH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0">
        <v>0.019581770033349027</v>
      </c>
      <c r="AC43" s="3050">
        <v>0.019399669054861287</v>
      </c>
      <c r="AD43" s="3050">
        <v>0.019225315575913147</v>
      </c>
      <c r="AE43" s="3050">
        <v>0.018451378910622207</v>
      </c>
      <c r="AF43" s="3050">
        <v>0.01700099717264144</v>
      </c>
      <c r="AG43" s="3051">
        <v>-53.56764480770404</v>
      </c>
      <c r="AH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1" t="s">
        <v>2332</v>
      </c>
      <c r="AH44" s="2876"/>
    </row>
    <row r="45" ht="18" customHeight="1" x14ac:dyDescent="0.2">
      <c r="B45" s="2531" t="s">
        <v>2088</v>
      </c>
      <c r="C45" s="3050"/>
      <c r="D45" s="3050"/>
      <c r="E45" s="3050" t="s">
        <v>108</v>
      </c>
      <c r="F45" s="3050" t="s">
        <v>108</v>
      </c>
      <c r="G45" s="3050" t="s">
        <v>108</v>
      </c>
      <c r="H45" s="3050" t="s">
        <v>108</v>
      </c>
      <c r="I45" s="3050" t="s">
        <v>108</v>
      </c>
      <c r="J45" s="3050" t="s">
        <v>108</v>
      </c>
      <c r="K45" s="3050" t="s">
        <v>108</v>
      </c>
      <c r="L45" s="3050" t="s">
        <v>108</v>
      </c>
      <c r="M45" s="3050" t="s">
        <v>108</v>
      </c>
      <c r="N45" s="3050" t="s">
        <v>108</v>
      </c>
      <c r="O45" s="3050" t="s">
        <v>108</v>
      </c>
      <c r="P45" s="3050" t="s">
        <v>108</v>
      </c>
      <c r="Q45" s="3050" t="s">
        <v>108</v>
      </c>
      <c r="R45" s="3050" t="s">
        <v>108</v>
      </c>
      <c r="S45" s="3050" t="s">
        <v>108</v>
      </c>
      <c r="T45" s="3050" t="s">
        <v>108</v>
      </c>
      <c r="U45" s="3050" t="s">
        <v>108</v>
      </c>
      <c r="V45" s="3050" t="s">
        <v>108</v>
      </c>
      <c r="W45" s="3050" t="s">
        <v>108</v>
      </c>
      <c r="X45" s="3050" t="s">
        <v>108</v>
      </c>
      <c r="Y45" s="3050" t="s">
        <v>108</v>
      </c>
      <c r="Z45" s="3050" t="s">
        <v>108</v>
      </c>
      <c r="AA45" s="3050" t="s">
        <v>108</v>
      </c>
      <c r="AB45" s="3050" t="s">
        <v>108</v>
      </c>
      <c r="AC45" s="3050" t="s">
        <v>108</v>
      </c>
      <c r="AD45" s="3050" t="s">
        <v>108</v>
      </c>
      <c r="AE45" s="3050" t="s">
        <v>108</v>
      </c>
      <c r="AF45" s="3050" t="s">
        <v>108</v>
      </c>
      <c r="AG45" s="3051" t="s">
        <v>2332</v>
      </c>
      <c r="AH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1" t="s">
        <v>2332</v>
      </c>
      <c r="AH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1" t="s">
        <v>2332</v>
      </c>
      <c r="AH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8"/>
      <c r="AH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8" t="s">
        <v>2332</v>
      </c>
      <c r="AH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8">
        <v>0.77871316892743</v>
      </c>
      <c r="AC50" s="3048">
        <v>0.79698033778105</v>
      </c>
      <c r="AD50" s="3048">
        <v>0.82567896173724</v>
      </c>
      <c r="AE50" s="3048">
        <v>0.95446115073939</v>
      </c>
      <c r="AF50" s="3048">
        <v>0.9576336379185799</v>
      </c>
      <c r="AG50" s="3049">
        <v>21.59303029852263</v>
      </c>
      <c r="AH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207"/>
      <c r="AH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2466</v>
      </c>
      <c r="S52" s="3050" t="s">
        <v>2466</v>
      </c>
      <c r="T52" s="3050">
        <v>0.08101780727999999</v>
      </c>
      <c r="U52" s="3050">
        <v>0.06819537648</v>
      </c>
      <c r="V52" s="3050">
        <v>0.09028582032</v>
      </c>
      <c r="W52" s="3050">
        <v>0.130362277224</v>
      </c>
      <c r="X52" s="3050">
        <v>0.08541036631512</v>
      </c>
      <c r="Y52" s="3050">
        <v>0.12057087397176</v>
      </c>
      <c r="Z52" s="3050">
        <v>0.08927326446312</v>
      </c>
      <c r="AA52" s="3050">
        <v>0.09162836405088</v>
      </c>
      <c r="AB52" s="3050">
        <v>0.10797041728488</v>
      </c>
      <c r="AC52" s="3050">
        <v>0.1248629</v>
      </c>
      <c r="AD52" s="3050">
        <v>0.14961490944512</v>
      </c>
      <c r="AE52" s="3050">
        <v>0.21343276072584</v>
      </c>
      <c r="AF52" s="3050">
        <v>0.21562399674768</v>
      </c>
      <c r="AG52" s="3051" t="s">
        <v>2332</v>
      </c>
      <c r="AH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0">
        <v>0.01158543868113</v>
      </c>
      <c r="AC53" s="3050">
        <v>0.013360932970599999</v>
      </c>
      <c r="AD53" s="3050">
        <v>0.013147392684799999</v>
      </c>
      <c r="AE53" s="3050">
        <v>0.01610749001355</v>
      </c>
      <c r="AF53" s="3050">
        <v>0.0139066411709</v>
      </c>
      <c r="AG53" s="3051">
        <v>702.9688250958628</v>
      </c>
      <c r="AH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0">
        <v>0.65915731296142</v>
      </c>
      <c r="AC54" s="3050">
        <v>0.65875650481045</v>
      </c>
      <c r="AD54" s="3050">
        <v>0.66291665960732</v>
      </c>
      <c r="AE54" s="3050">
        <v>0.7249209</v>
      </c>
      <c r="AF54" s="3050">
        <v>0.728103</v>
      </c>
      <c r="AG54" s="3051">
        <v>-7.347276111388049</v>
      </c>
      <c r="AH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4" t="s">
        <v>2332</v>
      </c>
      <c r="AH55" s="2876"/>
    </row>
    <row r="56" ht="18" customHeight="1" x14ac:dyDescent="0.25">
      <c r="B56" s="3060" t="s">
        <v>2098</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2" t="s">
        <v>2332</v>
      </c>
      <c r="AH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135"/>
    </row>
    <row r="58" ht="18" customHeight="1" x14ac:dyDescent="0.25">
      <c r="B58" s="3078" t="s">
        <v>2467</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099">
        <v>18.6528703395781</v>
      </c>
      <c r="AC58" s="3099">
        <v>17.451392343950456</v>
      </c>
      <c r="AD58" s="3099">
        <v>15.38651591012167</v>
      </c>
      <c r="AE58" s="3099">
        <v>18.097016713296444</v>
      </c>
      <c r="AF58" s="3099">
        <v>17.622020710155834</v>
      </c>
      <c r="AG58" s="3100">
        <v>-26.419056967991118</v>
      </c>
      <c r="AH58" s="2876"/>
    </row>
    <row r="59" ht="18" customHeight="1" x14ac:dyDescent="0.25">
      <c r="B59" s="3101" t="s">
        <v>2468</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099">
        <v>18.677464778708142</v>
      </c>
      <c r="AC59" s="3099">
        <v>17.484335802317666</v>
      </c>
      <c r="AD59" s="3099">
        <v>15.41627709421391</v>
      </c>
      <c r="AE59" s="3099">
        <v>18.122508882984434</v>
      </c>
      <c r="AF59" s="3099">
        <v>17.647302064345176</v>
      </c>
      <c r="AG59" s="3100">
        <v>-26.54312938702669</v>
      </c>
      <c r="AH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3082"/>
      <c r="AH61" s="2876"/>
    </row>
    <row r="62" ht="18" customHeight="1" x14ac:dyDescent="0.2">
      <c r="B62" s="2575" t="s">
        <v>125</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0">
        <v>0.023454400000000014</v>
      </c>
      <c r="AC62" s="3050">
        <v>0.024224800000000015</v>
      </c>
      <c r="AD62" s="3050">
        <v>0.024396000000000008</v>
      </c>
      <c r="AE62" s="3050">
        <v>0.0261936</v>
      </c>
      <c r="AF62" s="3050">
        <v>0.029360800000000024</v>
      </c>
      <c r="AG62" s="3051">
        <v>60.28037383177585</v>
      </c>
      <c r="AH62" s="2876"/>
    </row>
    <row r="63" ht="18" customHeight="1" x14ac:dyDescent="0.2">
      <c r="B63" s="2493" t="s">
        <v>126</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0">
        <v>0.023454400000000014</v>
      </c>
      <c r="AC63" s="3050">
        <v>0.024224800000000015</v>
      </c>
      <c r="AD63" s="3050">
        <v>0.024396000000000008</v>
      </c>
      <c r="AE63" s="3050">
        <v>0.0261936</v>
      </c>
      <c r="AF63" s="3050">
        <v>0.029360800000000024</v>
      </c>
      <c r="AG63" s="3051">
        <v>60.28037383177585</v>
      </c>
      <c r="AH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1" t="s">
        <v>2332</v>
      </c>
      <c r="AH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1" t="s">
        <v>2332</v>
      </c>
      <c r="AH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207"/>
      <c r="AH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207"/>
      <c r="AH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8"/>
      <c r="AH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7">
        <v>0.9641029420451084</v>
      </c>
      <c r="AC69" s="3057">
        <v>0.9312155163108572</v>
      </c>
      <c r="AD69" s="3057">
        <v>0.8923193436128273</v>
      </c>
      <c r="AE69" s="3057">
        <v>0.8455930278532888</v>
      </c>
      <c r="AF69" s="3057">
        <v>0.8196751347048236</v>
      </c>
      <c r="AG69" s="3058">
        <v>-77.61060070912083</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6"/>
    </row>
    <row r="72" ht="14.1" customHeight="1" x14ac:dyDescent="0.2">
      <c r="B72" s="152" t="s">
        <v>136</v>
      </c>
      <c r="C72" s="507"/>
      <c r="D72" s="507"/>
      <c r="E72" s="507"/>
      <c r="F72" s="507"/>
    </row>
    <row r="73" ht="14.1" customHeight="1" x14ac:dyDescent="0.2">
      <c r="B73" s="152" t="s">
        <v>2447</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2427</v>
      </c>
      <c r="AG1" s="100" t="s">
        <v>62</v>
      </c>
    </row>
    <row r="2" ht="18.95" customHeight="1" x14ac:dyDescent="0.2">
      <c r="B2" s="5" t="s">
        <v>2469</v>
      </c>
      <c r="AG2" s="100" t="s">
        <v>64</v>
      </c>
    </row>
    <row r="3" ht="18.95" customHeight="1" x14ac:dyDescent="0.2">
      <c r="B3" s="5" t="s">
        <v>2470</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102"/>
    </row>
    <row r="8" ht="60" customHeight="1" x14ac:dyDescent="0.2">
      <c r="B8" s="3103"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62</v>
      </c>
      <c r="AG8" s="3040" t="s">
        <v>2432</v>
      </c>
      <c r="AH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105" t="s">
        <v>876</v>
      </c>
      <c r="AH9" s="135"/>
    </row>
    <row r="10" ht="18" customHeight="1" x14ac:dyDescent="0.25">
      <c r="B10" s="3106" t="s">
        <v>2471</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7">
        <v>2897.485766026448</v>
      </c>
      <c r="AC10" s="3107">
        <v>3074.5623039126435</v>
      </c>
      <c r="AD10" s="3107">
        <v>3326.208034044836</v>
      </c>
      <c r="AE10" s="3107">
        <v>3544.330582015455</v>
      </c>
      <c r="AF10" s="3107">
        <v>3751.2413663987195</v>
      </c>
      <c r="AG10" s="3108" t="s">
        <v>2332</v>
      </c>
      <c r="AH10" s="135"/>
    </row>
    <row r="11" ht="18" customHeight="1" x14ac:dyDescent="0.2">
      <c r="B11" s="3109" t="s">
        <v>2472</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1">
        <v>2893.5462852265387</v>
      </c>
      <c r="AC11" s="3111">
        <v>3071.8586266950924</v>
      </c>
      <c r="AD11" s="3111">
        <v>3324.4727785247765</v>
      </c>
      <c r="AE11" s="3111">
        <v>3542.9285667767494</v>
      </c>
      <c r="AF11" s="3111">
        <v>3749.853698651203</v>
      </c>
      <c r="AG11" s="3112" t="s">
        <v>2332</v>
      </c>
      <c r="AH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4">
        <v>0.00067545553262599</v>
      </c>
      <c r="AC12" s="3114">
        <v>0.00073692301533454</v>
      </c>
      <c r="AD12" s="3114">
        <v>0.0007774753972149</v>
      </c>
      <c r="AE12" s="3114">
        <v>0.00074219274789417</v>
      </c>
      <c r="AF12" s="3114">
        <v>0.0008962131377572899</v>
      </c>
      <c r="AG12" s="3115" t="s">
        <v>2332</v>
      </c>
      <c r="AH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4">
        <v>0.22893513193524068</v>
      </c>
      <c r="AC13" s="3114">
        <v>0.24959752150922299</v>
      </c>
      <c r="AD13" s="3114">
        <v>0.2719340008636455</v>
      </c>
      <c r="AE13" s="3114">
        <v>0.3408668962232089</v>
      </c>
      <c r="AF13" s="3114">
        <v>0.4042628976629784</v>
      </c>
      <c r="AG13" s="3115" t="s">
        <v>2332</v>
      </c>
      <c r="AH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4" t="s">
        <v>104</v>
      </c>
      <c r="AB14" s="3114" t="s">
        <v>104</v>
      </c>
      <c r="AC14" s="3114" t="s">
        <v>104</v>
      </c>
      <c r="AD14" s="3114" t="s">
        <v>104</v>
      </c>
      <c r="AE14" s="3114" t="s">
        <v>104</v>
      </c>
      <c r="AF14" s="3114" t="s">
        <v>104</v>
      </c>
      <c r="AG14" s="3115" t="s">
        <v>2332</v>
      </c>
      <c r="AH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4" t="s">
        <v>104</v>
      </c>
      <c r="AB15" s="3114" t="s">
        <v>104</v>
      </c>
      <c r="AC15" s="3114" t="s">
        <v>104</v>
      </c>
      <c r="AD15" s="3114" t="s">
        <v>104</v>
      </c>
      <c r="AE15" s="3114" t="s">
        <v>104</v>
      </c>
      <c r="AF15" s="3114" t="s">
        <v>104</v>
      </c>
      <c r="AG15" s="3115" t="s">
        <v>2332</v>
      </c>
      <c r="AH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4">
        <v>0.31749230254514577</v>
      </c>
      <c r="AC16" s="3114">
        <v>0.34574255552730354</v>
      </c>
      <c r="AD16" s="3114">
        <v>0.370652783360699</v>
      </c>
      <c r="AE16" s="3114">
        <v>0.40679363160923826</v>
      </c>
      <c r="AF16" s="3114">
        <v>0.43689350572795355</v>
      </c>
      <c r="AG16" s="3115" t="s">
        <v>2332</v>
      </c>
      <c r="AH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4" t="s">
        <v>104</v>
      </c>
      <c r="AB17" s="3114" t="s">
        <v>104</v>
      </c>
      <c r="AC17" s="3114" t="s">
        <v>104</v>
      </c>
      <c r="AD17" s="3114" t="s">
        <v>104</v>
      </c>
      <c r="AE17" s="3114" t="s">
        <v>104</v>
      </c>
      <c r="AF17" s="3114" t="s">
        <v>104</v>
      </c>
      <c r="AG17" s="3115" t="s">
        <v>2332</v>
      </c>
      <c r="AH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4">
        <v>0.9715332492601243</v>
      </c>
      <c r="AC18" s="3114">
        <v>1.0088764503706884</v>
      </c>
      <c r="AD18" s="3114">
        <v>1.107579888038773</v>
      </c>
      <c r="AE18" s="3114">
        <v>1.1627241800835064</v>
      </c>
      <c r="AF18" s="3114">
        <v>1.222938979310519</v>
      </c>
      <c r="AG18" s="3115" t="s">
        <v>2332</v>
      </c>
      <c r="AH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4" t="s">
        <v>104</v>
      </c>
      <c r="AB19" s="3114" t="s">
        <v>104</v>
      </c>
      <c r="AC19" s="3114" t="s">
        <v>104</v>
      </c>
      <c r="AD19" s="3114" t="s">
        <v>104</v>
      </c>
      <c r="AE19" s="3114" t="s">
        <v>104</v>
      </c>
      <c r="AF19" s="3114" t="s">
        <v>104</v>
      </c>
      <c r="AG19" s="3115" t="s">
        <v>2332</v>
      </c>
      <c r="AH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4">
        <v>0.09209442884863601</v>
      </c>
      <c r="AC20" s="3114">
        <v>0.09699866538650409</v>
      </c>
      <c r="AD20" s="3114">
        <v>0.10282844023710197</v>
      </c>
      <c r="AE20" s="3114">
        <v>0.09953910234673728</v>
      </c>
      <c r="AF20" s="3114">
        <v>0.096726649781931</v>
      </c>
      <c r="AG20" s="3115" t="s">
        <v>2332</v>
      </c>
      <c r="AH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4" t="s">
        <v>104</v>
      </c>
      <c r="AB21" s="3114" t="s">
        <v>104</v>
      </c>
      <c r="AC21" s="3114" t="s">
        <v>104</v>
      </c>
      <c r="AD21" s="3114" t="s">
        <v>104</v>
      </c>
      <c r="AE21" s="3114" t="s">
        <v>104</v>
      </c>
      <c r="AF21" s="3114" t="s">
        <v>104</v>
      </c>
      <c r="AG21" s="3115" t="s">
        <v>2332</v>
      </c>
      <c r="AH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4">
        <v>0.00091377781918666</v>
      </c>
      <c r="AC22" s="3114">
        <v>0.00107290427261484</v>
      </c>
      <c r="AD22" s="3114">
        <v>0.00096371324327582</v>
      </c>
      <c r="AE22" s="3114">
        <v>0.00101366088552629</v>
      </c>
      <c r="AF22" s="3114">
        <v>0.00085283968130601</v>
      </c>
      <c r="AG22" s="3115" t="s">
        <v>2332</v>
      </c>
      <c r="AH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4" t="s">
        <v>104</v>
      </c>
      <c r="AB23" s="3114" t="s">
        <v>104</v>
      </c>
      <c r="AC23" s="3114" t="s">
        <v>104</v>
      </c>
      <c r="AD23" s="3114" t="s">
        <v>104</v>
      </c>
      <c r="AE23" s="3114" t="s">
        <v>104</v>
      </c>
      <c r="AF23" s="3114" t="s">
        <v>104</v>
      </c>
      <c r="AG23" s="3115" t="s">
        <v>2332</v>
      </c>
      <c r="AH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4">
        <v>0.0015547695705617703</v>
      </c>
      <c r="AC24" s="3114">
        <v>0.00206534787599944</v>
      </c>
      <c r="AD24" s="3114">
        <v>0.0025013440755602898</v>
      </c>
      <c r="AE24" s="3114">
        <v>0.00266248993793812</v>
      </c>
      <c r="AF24" s="3114">
        <v>0.0029816634066002798</v>
      </c>
      <c r="AG24" s="3115" t="s">
        <v>2332</v>
      </c>
      <c r="AH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4" t="s">
        <v>104</v>
      </c>
      <c r="AB25" s="3114" t="s">
        <v>104</v>
      </c>
      <c r="AC25" s="3114" t="s">
        <v>104</v>
      </c>
      <c r="AD25" s="3114" t="s">
        <v>104</v>
      </c>
      <c r="AE25" s="3114" t="s">
        <v>104</v>
      </c>
      <c r="AF25" s="3114" t="s">
        <v>104</v>
      </c>
      <c r="AG25" s="3115" t="s">
        <v>2332</v>
      </c>
      <c r="AH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4" t="s">
        <v>104</v>
      </c>
      <c r="AB26" s="3114" t="s">
        <v>104</v>
      </c>
      <c r="AC26" s="3114" t="s">
        <v>104</v>
      </c>
      <c r="AD26" s="3114" t="s">
        <v>104</v>
      </c>
      <c r="AE26" s="3114" t="s">
        <v>104</v>
      </c>
      <c r="AF26" s="3114" t="s">
        <v>104</v>
      </c>
      <c r="AG26" s="3115" t="s">
        <v>2332</v>
      </c>
      <c r="AH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4">
        <v>0.00156001041253723</v>
      </c>
      <c r="AC27" s="3114">
        <v>0.0015958352042864902</v>
      </c>
      <c r="AD27" s="3114">
        <v>0.0016323845002007601</v>
      </c>
      <c r="AE27" s="3114">
        <v>0.00169974731019675</v>
      </c>
      <c r="AF27" s="3114">
        <v>0.0017974366639928</v>
      </c>
      <c r="AG27" s="3115" t="s">
        <v>2332</v>
      </c>
      <c r="AH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4" t="s">
        <v>104</v>
      </c>
      <c r="AB28" s="3114" t="s">
        <v>104</v>
      </c>
      <c r="AC28" s="3114" t="s">
        <v>104</v>
      </c>
      <c r="AD28" s="3114" t="s">
        <v>104</v>
      </c>
      <c r="AE28" s="3114" t="s">
        <v>104</v>
      </c>
      <c r="AF28" s="3114" t="s">
        <v>104</v>
      </c>
      <c r="AG28" s="3115" t="s">
        <v>2332</v>
      </c>
      <c r="AH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4">
        <v>0.0009046706254231301</v>
      </c>
      <c r="AC29" s="3114">
        <v>0.00078901044727908</v>
      </c>
      <c r="AD29" s="3114">
        <v>0.0007733799771515301</v>
      </c>
      <c r="AE29" s="3114">
        <v>0.0015527778781797101</v>
      </c>
      <c r="AF29" s="3114">
        <v>0.00159220287366162</v>
      </c>
      <c r="AG29" s="3115" t="s">
        <v>2332</v>
      </c>
      <c r="AH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4" t="s">
        <v>104</v>
      </c>
      <c r="AB30" s="3114" t="s">
        <v>104</v>
      </c>
      <c r="AC30" s="3114" t="s">
        <v>104</v>
      </c>
      <c r="AD30" s="3114" t="s">
        <v>104</v>
      </c>
      <c r="AE30" s="3114" t="s">
        <v>104</v>
      </c>
      <c r="AF30" s="3114" t="s">
        <v>104</v>
      </c>
      <c r="AG30" s="3115" t="s">
        <v>2332</v>
      </c>
      <c r="AH30" s="135"/>
    </row>
    <row r="31" ht="18" customHeight="1" x14ac:dyDescent="0.25">
      <c r="B31" s="3116" t="s">
        <v>2473</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7" t="s">
        <v>440</v>
      </c>
      <c r="AC31" s="3117" t="s">
        <v>440</v>
      </c>
      <c r="AD31" s="3117" t="s">
        <v>440</v>
      </c>
      <c r="AE31" s="3117">
        <v>0.002077151607875</v>
      </c>
      <c r="AF31" s="3117">
        <v>0.033954945105095</v>
      </c>
      <c r="AG31" s="3118" t="s">
        <v>2332</v>
      </c>
      <c r="AH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1"/>
      <c r="AH32" s="135"/>
    </row>
    <row r="33" ht="18" customHeight="1" x14ac:dyDescent="0.2">
      <c r="B33" s="3122" t="s">
        <v>2474</v>
      </c>
      <c r="C33" s="3123"/>
      <c r="D33" s="3124"/>
      <c r="E33" s="3124" t="s">
        <v>108</v>
      </c>
      <c r="F33" s="3124" t="s">
        <v>108</v>
      </c>
      <c r="G33" s="3124" t="s">
        <v>108</v>
      </c>
      <c r="H33" s="3124" t="s">
        <v>108</v>
      </c>
      <c r="I33" s="3124" t="s">
        <v>108</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4">
        <v>3.9394807999090986</v>
      </c>
      <c r="AC33" s="3124">
        <v>2.703677217551136</v>
      </c>
      <c r="AD33" s="3124">
        <v>1.735255520059518</v>
      </c>
      <c r="AE33" s="3124">
        <v>1.4020152387056422</v>
      </c>
      <c r="AF33" s="3124">
        <v>1.3876677475163186</v>
      </c>
      <c r="AG33" s="3125" t="s">
        <v>2332</v>
      </c>
      <c r="AH33" s="135"/>
    </row>
    <row r="34" ht="18" customHeight="1" x14ac:dyDescent="0.2">
      <c r="B34" s="3113" t="s">
        <v>2475</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4" t="s">
        <v>104</v>
      </c>
      <c r="AB34" s="3114" t="s">
        <v>104</v>
      </c>
      <c r="AC34" s="3114" t="s">
        <v>104</v>
      </c>
      <c r="AD34" s="3114" t="s">
        <v>104</v>
      </c>
      <c r="AE34" s="3114" t="s">
        <v>104</v>
      </c>
      <c r="AF34" s="3114" t="s">
        <v>104</v>
      </c>
      <c r="AG34" s="3115" t="s">
        <v>2332</v>
      </c>
      <c r="AH34" s="135"/>
    </row>
    <row r="35" ht="18" customHeight="1" x14ac:dyDescent="0.2">
      <c r="B35" s="3113" t="s">
        <v>2476</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4">
        <v>0.00003000193072527</v>
      </c>
      <c r="AC35" s="3114">
        <v>0.00001834721564206</v>
      </c>
      <c r="AD35" s="3114">
        <v>0.000008860964874339999</v>
      </c>
      <c r="AE35" s="3114">
        <v>0.00000612648258028</v>
      </c>
      <c r="AF35" s="3114">
        <v>0.00000566982080559</v>
      </c>
      <c r="AG35" s="3115" t="s">
        <v>2332</v>
      </c>
      <c r="AH35" s="135"/>
    </row>
    <row r="36" ht="18" customHeight="1" x14ac:dyDescent="0.2">
      <c r="B36" s="3113" t="s">
        <v>2477</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4">
        <v>0.00040190900855561</v>
      </c>
      <c r="AC36" s="3114">
        <v>0.00027801979401721006</v>
      </c>
      <c r="AD36" s="3114">
        <v>0.00018140030529446</v>
      </c>
      <c r="AE36" s="3114">
        <v>0.00014756636948982</v>
      </c>
      <c r="AF36" s="3114">
        <v>0.00014594595697675</v>
      </c>
      <c r="AG36" s="3115" t="s">
        <v>2332</v>
      </c>
      <c r="AH36" s="135"/>
    </row>
    <row r="37" ht="18" customHeight="1" x14ac:dyDescent="0.2">
      <c r="B37" s="3113" t="s">
        <v>2478</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4" t="s">
        <v>104</v>
      </c>
      <c r="AB37" s="3114" t="s">
        <v>104</v>
      </c>
      <c r="AC37" s="3114" t="s">
        <v>104</v>
      </c>
      <c r="AD37" s="3114" t="s">
        <v>104</v>
      </c>
      <c r="AE37" s="3114" t="s">
        <v>104</v>
      </c>
      <c r="AF37" s="3114" t="s">
        <v>104</v>
      </c>
      <c r="AG37" s="3115" t="s">
        <v>2332</v>
      </c>
      <c r="AH37" s="135"/>
    </row>
    <row r="38" ht="18" customHeight="1" x14ac:dyDescent="0.2">
      <c r="B38" s="3113" t="s">
        <v>2479</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4" t="s">
        <v>104</v>
      </c>
      <c r="AB38" s="3114" t="s">
        <v>104</v>
      </c>
      <c r="AC38" s="3114" t="s">
        <v>104</v>
      </c>
      <c r="AD38" s="3114" t="s">
        <v>104</v>
      </c>
      <c r="AE38" s="3114" t="s">
        <v>104</v>
      </c>
      <c r="AF38" s="3114" t="s">
        <v>104</v>
      </c>
      <c r="AG38" s="3115" t="s">
        <v>2332</v>
      </c>
      <c r="AH38" s="135"/>
    </row>
    <row r="39" ht="18" customHeight="1" x14ac:dyDescent="0.2">
      <c r="B39" s="3113" t="s">
        <v>2480</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4" t="s">
        <v>104</v>
      </c>
      <c r="AB39" s="3114" t="s">
        <v>104</v>
      </c>
      <c r="AC39" s="3114" t="s">
        <v>104</v>
      </c>
      <c r="AD39" s="3114" t="s">
        <v>104</v>
      </c>
      <c r="AE39" s="3114" t="s">
        <v>104</v>
      </c>
      <c r="AF39" s="3114" t="s">
        <v>104</v>
      </c>
      <c r="AG39" s="3115" t="s">
        <v>2332</v>
      </c>
      <c r="AH39" s="135"/>
    </row>
    <row r="40" ht="18" customHeight="1" x14ac:dyDescent="0.2">
      <c r="B40" s="3113" t="s">
        <v>2481</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4">
        <v>0.0000037255616578600003</v>
      </c>
      <c r="AC40" s="3114">
        <v>0.00000324234603933</v>
      </c>
      <c r="AD40" s="3114">
        <v>0.00000283642134433</v>
      </c>
      <c r="AE40" s="3114">
        <v>0.00000261322295893</v>
      </c>
      <c r="AF40" s="3114">
        <v>0.00000326342850584</v>
      </c>
      <c r="AG40" s="3115" t="s">
        <v>2332</v>
      </c>
      <c r="AH40" s="135"/>
    </row>
    <row r="41" ht="18" customHeight="1" x14ac:dyDescent="0.2">
      <c r="B41" s="3113" t="s">
        <v>2482</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4" t="s">
        <v>104</v>
      </c>
      <c r="AB41" s="3114" t="s">
        <v>104</v>
      </c>
      <c r="AC41" s="3114" t="s">
        <v>104</v>
      </c>
      <c r="AD41" s="3114" t="s">
        <v>104</v>
      </c>
      <c r="AE41" s="3114" t="s">
        <v>104</v>
      </c>
      <c r="AF41" s="3114" t="s">
        <v>104</v>
      </c>
      <c r="AG41" s="3115" t="s">
        <v>2332</v>
      </c>
      <c r="AH41" s="135"/>
    </row>
    <row r="42" ht="18" customHeight="1" x14ac:dyDescent="0.2">
      <c r="B42" s="3113" t="s">
        <v>2483</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4" t="s">
        <v>104</v>
      </c>
      <c r="AB42" s="3114" t="s">
        <v>104</v>
      </c>
      <c r="AC42" s="3114" t="s">
        <v>104</v>
      </c>
      <c r="AD42" s="3114" t="s">
        <v>104</v>
      </c>
      <c r="AE42" s="3114" t="s">
        <v>104</v>
      </c>
      <c r="AF42" s="3114" t="s">
        <v>104</v>
      </c>
      <c r="AG42" s="3115" t="s">
        <v>2332</v>
      </c>
      <c r="AH42" s="135"/>
    </row>
    <row r="43" ht="18" customHeight="1" x14ac:dyDescent="0.25">
      <c r="B43" s="3116" t="s">
        <v>2484</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7" t="s">
        <v>104</v>
      </c>
      <c r="AB43" s="3117" t="s">
        <v>104</v>
      </c>
      <c r="AC43" s="3117" t="s">
        <v>104</v>
      </c>
      <c r="AD43" s="3117" t="s">
        <v>104</v>
      </c>
      <c r="AE43" s="3117" t="s">
        <v>104</v>
      </c>
      <c r="AF43" s="3117" t="s">
        <v>104</v>
      </c>
      <c r="AG43" s="3118" t="s">
        <v>2332</v>
      </c>
      <c r="AH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1"/>
      <c r="AH44" s="135"/>
    </row>
    <row r="45" ht="18" customHeight="1" x14ac:dyDescent="0.25">
      <c r="B45" s="3127" t="s">
        <v>2485</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8" t="s">
        <v>104</v>
      </c>
      <c r="AB45" s="3128" t="s">
        <v>104</v>
      </c>
      <c r="AC45" s="3128" t="s">
        <v>104</v>
      </c>
      <c r="AD45" s="3128" t="s">
        <v>104</v>
      </c>
      <c r="AE45" s="3128" t="s">
        <v>104</v>
      </c>
      <c r="AF45" s="3128" t="s">
        <v>104</v>
      </c>
      <c r="AG45" s="3129" t="s">
        <v>2332</v>
      </c>
      <c r="AH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1"/>
      <c r="AH46" s="135"/>
    </row>
    <row r="47" ht="18" customHeight="1" x14ac:dyDescent="0.2">
      <c r="B47" s="3130" t="s">
        <v>2486</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2">
        <v>85.37364419448816</v>
      </c>
      <c r="AC47" s="3132">
        <v>82.13898054485396</v>
      </c>
      <c r="AD47" s="3132">
        <v>80.4675524160835</v>
      </c>
      <c r="AE47" s="3132">
        <v>80.81503012836008</v>
      </c>
      <c r="AF47" s="3132">
        <v>76.10206720067592</v>
      </c>
      <c r="AG47" s="3133">
        <v>-12.089123174519825</v>
      </c>
      <c r="AH47" s="135"/>
    </row>
    <row r="48" ht="18" customHeight="1" x14ac:dyDescent="0.25">
      <c r="B48" s="3134" t="s">
        <v>2253</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6">
        <v>0.003632921029552688</v>
      </c>
      <c r="AC48" s="3136">
        <v>0.003495275767866126</v>
      </c>
      <c r="AD48" s="3136">
        <v>0.0034241511666418516</v>
      </c>
      <c r="AE48" s="3136">
        <v>0.0034389374522706415</v>
      </c>
      <c r="AF48" s="3136">
        <v>0.003238385838326635</v>
      </c>
      <c r="AG48" s="3137">
        <v>-12.089123174519827</v>
      </c>
      <c r="AH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9"/>
      <c r="AH49" s="135"/>
    </row>
    <row r="50" ht="18" customHeight="1" x14ac:dyDescent="0.2">
      <c r="B50" s="3140" t="s">
        <v>2487</v>
      </c>
      <c r="C50" s="3131"/>
      <c r="D50" s="3131"/>
      <c r="E50" s="3131" t="s">
        <v>108</v>
      </c>
      <c r="F50" s="3131" t="s">
        <v>108</v>
      </c>
      <c r="G50" s="3131" t="s">
        <v>108</v>
      </c>
      <c r="H50" s="3131" t="s">
        <v>108</v>
      </c>
      <c r="I50" s="3131" t="s">
        <v>108</v>
      </c>
      <c r="J50" s="3131" t="s">
        <v>108</v>
      </c>
      <c r="K50" s="3131" t="s">
        <v>108</v>
      </c>
      <c r="L50" s="3131" t="s">
        <v>108</v>
      </c>
      <c r="M50" s="3131" t="s">
        <v>108</v>
      </c>
      <c r="N50" s="3131" t="s">
        <v>108</v>
      </c>
      <c r="O50" s="3131" t="s">
        <v>108</v>
      </c>
      <c r="P50" s="3131" t="s">
        <v>108</v>
      </c>
      <c r="Q50" s="3131" t="s">
        <v>108</v>
      </c>
      <c r="R50" s="3131" t="s">
        <v>108</v>
      </c>
      <c r="S50" s="3131" t="s">
        <v>108</v>
      </c>
      <c r="T50" s="3131" t="s">
        <v>108</v>
      </c>
      <c r="U50" s="3131" t="s">
        <v>108</v>
      </c>
      <c r="V50" s="3131" t="s">
        <v>108</v>
      </c>
      <c r="W50" s="3131" t="s">
        <v>108</v>
      </c>
      <c r="X50" s="3131" t="s">
        <v>108</v>
      </c>
      <c r="Y50" s="3131">
        <v>0.13765500000000003</v>
      </c>
      <c r="Z50" s="3131">
        <v>0.5536789999999999</v>
      </c>
      <c r="AA50" s="3131">
        <v>0.832048</v>
      </c>
      <c r="AB50" s="3131">
        <v>1.318429</v>
      </c>
      <c r="AC50" s="3131">
        <v>2.220834</v>
      </c>
      <c r="AD50" s="3131">
        <v>2.012822</v>
      </c>
      <c r="AE50" s="3131">
        <v>2.012822</v>
      </c>
      <c r="AF50" s="3131">
        <v>3.12018</v>
      </c>
      <c r="AG50" s="3133" t="s">
        <v>2332</v>
      </c>
      <c r="AH50" s="135"/>
    </row>
    <row r="51" ht="18" customHeight="1" x14ac:dyDescent="0.25">
      <c r="B51" s="3141" t="s">
        <v>2488</v>
      </c>
      <c r="C51" s="3135"/>
      <c r="D51" s="3136"/>
      <c r="E51" s="3136" t="s">
        <v>108</v>
      </c>
      <c r="F51" s="3136" t="s">
        <v>108</v>
      </c>
      <c r="G51" s="3136" t="s">
        <v>108</v>
      </c>
      <c r="H51" s="3136" t="s">
        <v>108</v>
      </c>
      <c r="I51" s="3136" t="s">
        <v>108</v>
      </c>
      <c r="J51" s="3136" t="s">
        <v>108</v>
      </c>
      <c r="K51" s="3136" t="s">
        <v>108</v>
      </c>
      <c r="L51" s="3136" t="s">
        <v>108</v>
      </c>
      <c r="M51" s="3136" t="s">
        <v>108</v>
      </c>
      <c r="N51" s="3136" t="s">
        <v>108</v>
      </c>
      <c r="O51" s="3136" t="s">
        <v>108</v>
      </c>
      <c r="P51" s="3136" t="s">
        <v>108</v>
      </c>
      <c r="Q51" s="3136" t="s">
        <v>108</v>
      </c>
      <c r="R51" s="3136" t="s">
        <v>108</v>
      </c>
      <c r="S51" s="3136" t="s">
        <v>108</v>
      </c>
      <c r="T51" s="3136" t="s">
        <v>108</v>
      </c>
      <c r="U51" s="3136" t="s">
        <v>108</v>
      </c>
      <c r="V51" s="3136" t="s">
        <v>108</v>
      </c>
      <c r="W51" s="3136" t="s">
        <v>108</v>
      </c>
      <c r="X51" s="3136" t="s">
        <v>108</v>
      </c>
      <c r="Y51" s="3136">
        <v>0.000008550000000000001</v>
      </c>
      <c r="Z51" s="3136">
        <v>0.000034389999999999994</v>
      </c>
      <c r="AA51" s="3136">
        <v>0.00005168</v>
      </c>
      <c r="AB51" s="3136">
        <v>0.00008189</v>
      </c>
      <c r="AC51" s="3136">
        <v>0.00013794</v>
      </c>
      <c r="AD51" s="3136">
        <v>0.00012502</v>
      </c>
      <c r="AE51" s="3136">
        <v>0.00012502</v>
      </c>
      <c r="AF51" s="3136">
        <v>0.0001938</v>
      </c>
      <c r="AG51" s="3137" t="s">
        <v>2332</v>
      </c>
      <c r="AH51" s="135"/>
    </row>
    <row r="52" ht="14.1" customHeight="1" x14ac:dyDescent="0.2">
      <c r="B52" s="152" t="s">
        <v>136</v>
      </c>
      <c r="C52" s="3142"/>
      <c r="D52" s="3142"/>
      <c r="E52" s="3142"/>
      <c r="F52" s="3143"/>
      <c r="G52" s="135"/>
    </row>
    <row r="53" ht="14.1" customHeight="1" x14ac:dyDescent="0.2">
      <c r="B53" s="152" t="s">
        <v>2447</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2489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5" customHeight="1" x14ac:dyDescent="0.2">
      <c r="B2" s="5" t="s">
        <v>2490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5" customHeight="1" x14ac:dyDescent="0.2">
      <c r="B3" s="5" t="s">
        <v>2491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181"/>
    </row>
    <row r="8" ht="60" customHeight="1" x14ac:dyDescent="0.2">
      <c r="B8" s="3145" t="s">
        <v>2164</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62</v>
      </c>
      <c r="AG8" s="3040" t="s">
        <v>2432</v>
      </c>
      <c r="AH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4" t="s">
        <v>357</v>
      </c>
      <c r="AH9" s="135"/>
    </row>
    <row r="10" ht="18" customHeight="1" x14ac:dyDescent="0.2">
      <c r="B10" s="3147" t="s">
        <v>2492</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48">
        <v>106710.08715655276</v>
      </c>
      <c r="AC10" s="3148">
        <v>104232.56408746017</v>
      </c>
      <c r="AD10" s="3148">
        <v>104989.7074641263</v>
      </c>
      <c r="AE10" s="3148">
        <v>106636.41875879095</v>
      </c>
      <c r="AF10" s="3148">
        <v>107735.5335202157</v>
      </c>
      <c r="AG10" s="3115">
        <v>-34.40850922800211</v>
      </c>
      <c r="AH10" s="135"/>
    </row>
    <row r="11" ht="18" customHeight="1" x14ac:dyDescent="0.2">
      <c r="B11" s="3147" t="s">
        <v>2493</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48">
        <v>98122.50035805699</v>
      </c>
      <c r="AC11" s="3148">
        <v>95755.5131865964</v>
      </c>
      <c r="AD11" s="3148">
        <v>96456.32797797566</v>
      </c>
      <c r="AE11" s="3148">
        <v>98986.81122719718</v>
      </c>
      <c r="AF11" s="3148">
        <v>101502.33583659577</v>
      </c>
      <c r="AG11" s="3115">
        <v>-34.369791610535</v>
      </c>
      <c r="AH11" s="135"/>
    </row>
    <row r="12" ht="18" customHeight="1" x14ac:dyDescent="0.2">
      <c r="B12" s="3147" t="s">
        <v>2494</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48">
        <v>13198.8933168014</v>
      </c>
      <c r="AC12" s="3148">
        <v>13294.745782441296</v>
      </c>
      <c r="AD12" s="3148">
        <v>13264.785144370591</v>
      </c>
      <c r="AE12" s="3148">
        <v>12746.138314053223</v>
      </c>
      <c r="AF12" s="3148">
        <v>12543.054758441063</v>
      </c>
      <c r="AG12" s="3115">
        <v>-47.56592837314512</v>
      </c>
      <c r="AH12" s="135"/>
    </row>
    <row r="13" ht="18" customHeight="1" x14ac:dyDescent="0.2">
      <c r="B13" s="3149" t="s">
        <v>2495</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48">
        <v>13201.430498544189</v>
      </c>
      <c r="AC13" s="3148">
        <v>13301.601023493238</v>
      </c>
      <c r="AD13" s="3148">
        <v>13270.117914742701</v>
      </c>
      <c r="AE13" s="3148">
        <v>12749.702037385152</v>
      </c>
      <c r="AF13" s="3148">
        <v>12547.245892992592</v>
      </c>
      <c r="AG13" s="3115">
        <v>-47.59082802324356</v>
      </c>
      <c r="AH13" s="135"/>
    </row>
    <row r="14" ht="18" customHeight="1" x14ac:dyDescent="0.2">
      <c r="B14" s="3149" t="s">
        <v>2496</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48">
        <v>4943.010639988197</v>
      </c>
      <c r="AC14" s="3148">
        <v>4624.6189711468705</v>
      </c>
      <c r="AD14" s="3148">
        <v>4077.4267161822418</v>
      </c>
      <c r="AE14" s="3148">
        <v>4795.709429023558</v>
      </c>
      <c r="AF14" s="3148">
        <v>4669.835488191296</v>
      </c>
      <c r="AG14" s="3115">
        <v>-26.41905696799113</v>
      </c>
      <c r="AH14" s="135"/>
    </row>
    <row r="15" ht="18" customHeight="1" x14ac:dyDescent="0.2">
      <c r="B15" s="3149" t="s">
        <v>2497</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48">
        <v>4949.528166357659</v>
      </c>
      <c r="AC15" s="3148">
        <v>4633.348987614181</v>
      </c>
      <c r="AD15" s="3148">
        <v>4085.313429966686</v>
      </c>
      <c r="AE15" s="3148">
        <v>4802.464853990876</v>
      </c>
      <c r="AF15" s="3148">
        <v>4676.535047051471</v>
      </c>
      <c r="AG15" s="3115">
        <v>-26.5431293870267</v>
      </c>
      <c r="AH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48">
        <v>2893.5462852265387</v>
      </c>
      <c r="AC16" s="3148">
        <v>3071.8586266950924</v>
      </c>
      <c r="AD16" s="3148">
        <v>3324.4727785247765</v>
      </c>
      <c r="AE16" s="3148">
        <v>3542.9285667767494</v>
      </c>
      <c r="AF16" s="3148">
        <v>3749.853698651203</v>
      </c>
      <c r="AG16" s="3115" t="s">
        <v>2332</v>
      </c>
      <c r="AH16" s="135"/>
    </row>
    <row r="17" ht="18" customHeight="1" x14ac:dyDescent="0.2">
      <c r="B17" s="3149" t="s">
        <v>2076</v>
      </c>
      <c r="C17" s="3114"/>
      <c r="D17" s="3148"/>
      <c r="E17" s="3148" t="s">
        <v>108</v>
      </c>
      <c r="F17" s="3148" t="s">
        <v>108</v>
      </c>
      <c r="G17" s="3148" t="s">
        <v>108</v>
      </c>
      <c r="H17" s="3148" t="s">
        <v>108</v>
      </c>
      <c r="I17" s="3148" t="s">
        <v>108</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48">
        <v>3.9394807999090986</v>
      </c>
      <c r="AC17" s="3148">
        <v>2.703677217551136</v>
      </c>
      <c r="AD17" s="3148">
        <v>1.735255520059518</v>
      </c>
      <c r="AE17" s="3148">
        <v>1.4020152387056422</v>
      </c>
      <c r="AF17" s="3148">
        <v>1.3876677475163186</v>
      </c>
      <c r="AG17" s="3115" t="s">
        <v>2332</v>
      </c>
      <c r="AH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48" t="s">
        <v>104</v>
      </c>
      <c r="AB18" s="3148" t="s">
        <v>104</v>
      </c>
      <c r="AC18" s="3148" t="s">
        <v>104</v>
      </c>
      <c r="AD18" s="3148" t="s">
        <v>104</v>
      </c>
      <c r="AE18" s="3148" t="s">
        <v>104</v>
      </c>
      <c r="AF18" s="3148" t="s">
        <v>104</v>
      </c>
      <c r="AG18" s="3115" t="s">
        <v>2332</v>
      </c>
      <c r="AH18" s="135"/>
    </row>
    <row r="19" ht="18" customHeight="1" x14ac:dyDescent="0.2">
      <c r="B19" s="3149" t="s">
        <v>2253</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48">
        <v>85.37364419448816</v>
      </c>
      <c r="AC19" s="3148">
        <v>82.13898054485396</v>
      </c>
      <c r="AD19" s="3148">
        <v>80.4675524160835</v>
      </c>
      <c r="AE19" s="3148">
        <v>80.81503012836008</v>
      </c>
      <c r="AF19" s="3148">
        <v>76.10206720067592</v>
      </c>
      <c r="AG19" s="3115">
        <v>-12.089123174519825</v>
      </c>
      <c r="AH19" s="135"/>
    </row>
    <row r="20" ht="18" customHeight="1" x14ac:dyDescent="0.25">
      <c r="B20" s="3149" t="s">
        <v>2488</v>
      </c>
      <c r="C20" s="3114"/>
      <c r="D20" s="3148"/>
      <c r="E20" s="3148" t="s">
        <v>108</v>
      </c>
      <c r="F20" s="3148" t="s">
        <v>108</v>
      </c>
      <c r="G20" s="3148" t="s">
        <v>108</v>
      </c>
      <c r="H20" s="3148" t="s">
        <v>108</v>
      </c>
      <c r="I20" s="3148" t="s">
        <v>108</v>
      </c>
      <c r="J20" s="3148" t="s">
        <v>108</v>
      </c>
      <c r="K20" s="3148" t="s">
        <v>108</v>
      </c>
      <c r="L20" s="3148" t="s">
        <v>108</v>
      </c>
      <c r="M20" s="3148" t="s">
        <v>108</v>
      </c>
      <c r="N20" s="3148" t="s">
        <v>108</v>
      </c>
      <c r="O20" s="3148" t="s">
        <v>108</v>
      </c>
      <c r="P20" s="3148" t="s">
        <v>108</v>
      </c>
      <c r="Q20" s="3148" t="s">
        <v>108</v>
      </c>
      <c r="R20" s="3148" t="s">
        <v>108</v>
      </c>
      <c r="S20" s="3148" t="s">
        <v>108</v>
      </c>
      <c r="T20" s="3148" t="s">
        <v>108</v>
      </c>
      <c r="U20" s="3148" t="s">
        <v>108</v>
      </c>
      <c r="V20" s="3148" t="s">
        <v>108</v>
      </c>
      <c r="W20" s="3148" t="s">
        <v>108</v>
      </c>
      <c r="X20" s="3148" t="s">
        <v>108</v>
      </c>
      <c r="Y20" s="3148">
        <v>0.13765500000000003</v>
      </c>
      <c r="Z20" s="3148">
        <v>0.5536789999999999</v>
      </c>
      <c r="AA20" s="3148">
        <v>0.832048</v>
      </c>
      <c r="AB20" s="3148">
        <v>1.318429</v>
      </c>
      <c r="AC20" s="3148">
        <v>2.220834</v>
      </c>
      <c r="AD20" s="3148">
        <v>2.012822</v>
      </c>
      <c r="AE20" s="3148">
        <v>2.012822</v>
      </c>
      <c r="AF20" s="3148">
        <v>3.12018</v>
      </c>
      <c r="AG20" s="3115" t="s">
        <v>2332</v>
      </c>
      <c r="AH20" s="135"/>
    </row>
    <row r="21" ht="18" customHeight="1" x14ac:dyDescent="0.2">
      <c r="B21" s="3150" t="s">
        <v>2498</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2">
        <v>127836.1689525633</v>
      </c>
      <c r="AC21" s="3152">
        <v>125310.85095950584</v>
      </c>
      <c r="AD21" s="3152">
        <v>125740.60773314006</v>
      </c>
      <c r="AE21" s="3152">
        <v>127805.42493601155</v>
      </c>
      <c r="AF21" s="3152">
        <v>128778.88738044746</v>
      </c>
      <c r="AG21" s="3153">
        <v>-33.82616931685924</v>
      </c>
      <c r="AH21" s="135"/>
    </row>
    <row r="22" ht="18" customHeight="1" x14ac:dyDescent="0.2">
      <c r="B22" s="3154" t="s">
        <v>2499</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5">
        <v>119257.63686217977</v>
      </c>
      <c r="AC22" s="3155">
        <v>116849.38531616134</v>
      </c>
      <c r="AD22" s="3155">
        <v>117220.44773114596</v>
      </c>
      <c r="AE22" s="3155">
        <v>120166.13655271703</v>
      </c>
      <c r="AF22" s="3155">
        <v>122556.58039023922</v>
      </c>
      <c r="AG22" s="3156">
        <v>-33.77175172019232</v>
      </c>
      <c r="AH22" s="135"/>
    </row>
    <row r="23" ht="18" customHeight="1" x14ac:dyDescent="0.2">
      <c r="B23" s="3154" t="s">
        <v>2500</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5">
        <v>128514.16926626266</v>
      </c>
      <c r="AC23" s="3155">
        <v>126002.63799575051</v>
      </c>
      <c r="AD23" s="3155">
        <v>126415.4195386996</v>
      </c>
      <c r="AE23" s="3155">
        <v>128433.37443780417</v>
      </c>
      <c r="AF23" s="3155">
        <v>129363.62478140628</v>
      </c>
      <c r="AG23" s="3156">
        <v>-34.086007004886405</v>
      </c>
      <c r="AH23" s="135"/>
    </row>
    <row r="24" ht="18" customHeight="1" x14ac:dyDescent="0.25">
      <c r="B24" s="3157" t="s">
        <v>2501</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59">
        <v>119935.63717587914</v>
      </c>
      <c r="AC24" s="3159">
        <v>117541.172352406</v>
      </c>
      <c r="AD24" s="3159">
        <v>117895.2595367055</v>
      </c>
      <c r="AE24" s="3159">
        <v>120794.08605450965</v>
      </c>
      <c r="AF24" s="3159">
        <v>123141.31779119805</v>
      </c>
      <c r="AG24" s="3160">
        <v>-34.045369404914965</v>
      </c>
      <c r="AH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3161"/>
      <c r="AH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row>
    <row r="27" ht="60" customHeight="1" x14ac:dyDescent="0.2">
      <c r="B27" s="3145" t="s">
        <v>67</v>
      </c>
      <c r="C27" s="3038" t="s">
        <v>2459</v>
      </c>
      <c r="D27" s="3038" t="s">
        <v>2431</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1832</v>
      </c>
      <c r="AB27" s="3039" t="s">
        <v>1833</v>
      </c>
      <c r="AC27" s="3039" t="s">
        <v>1834</v>
      </c>
      <c r="AD27" s="3039" t="s">
        <v>1835</v>
      </c>
      <c r="AE27" s="3039" t="s">
        <v>1836</v>
      </c>
      <c r="AF27" s="3039" t="s">
        <v>62</v>
      </c>
      <c r="AG27" s="3040" t="s">
        <v>2432</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3" t="s">
        <v>189</v>
      </c>
      <c r="AC28" s="3043" t="s">
        <v>189</v>
      </c>
      <c r="AD28" s="3043" t="s">
        <v>189</v>
      </c>
      <c r="AE28" s="3043" t="s">
        <v>189</v>
      </c>
      <c r="AF28" s="3043" t="s">
        <v>189</v>
      </c>
      <c r="AG28" s="3044" t="s">
        <v>357</v>
      </c>
      <c r="AH28" s="135"/>
    </row>
    <row r="29" ht="18" customHeight="1" x14ac:dyDescent="0.2">
      <c r="B29" s="3149" t="s">
        <v>2502</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48">
        <v>100028.99064809292</v>
      </c>
      <c r="AC29" s="3148">
        <v>97094.96089034366</v>
      </c>
      <c r="AD29" s="3148">
        <v>98092.39558533853</v>
      </c>
      <c r="AE29" s="3148">
        <v>99301.62101504476</v>
      </c>
      <c r="AF29" s="3148">
        <v>100048.65791023725</v>
      </c>
      <c r="AG29" s="3115">
        <v>-37.64700752184067</v>
      </c>
      <c r="AH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48">
        <v>14858.171087075878</v>
      </c>
      <c r="AC30" s="3148">
        <v>15661.460728250036</v>
      </c>
      <c r="AD30" s="3148">
        <v>15396.635134441658</v>
      </c>
      <c r="AE30" s="3148">
        <v>15471.23192822308</v>
      </c>
      <c r="AF30" s="3148">
        <v>15702.543974856699</v>
      </c>
      <c r="AG30" s="3115">
        <v>-8.252523223078503</v>
      </c>
      <c r="AH30" s="135"/>
    </row>
    <row r="31" ht="18" customHeight="1" x14ac:dyDescent="0.2">
      <c r="B31" s="3149" t="s">
        <v>2503</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48">
        <v>7741.259821779965</v>
      </c>
      <c r="AC31" s="3148">
        <v>7367.971929871634</v>
      </c>
      <c r="AD31" s="3148">
        <v>6982.789485180065</v>
      </c>
      <c r="AE31" s="3148">
        <v>7707.6996225937</v>
      </c>
      <c r="AF31" s="3148">
        <v>7670.787758344576</v>
      </c>
      <c r="AG31" s="3115">
        <v>-44.07956788684271</v>
      </c>
      <c r="AH31" s="135"/>
    </row>
    <row r="32" ht="18" customHeight="1" x14ac:dyDescent="0.2">
      <c r="B32" s="3149" t="s">
        <v>2504</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48">
        <v>-8578.532090383522</v>
      </c>
      <c r="AC32" s="3148">
        <v>-8461.465643344505</v>
      </c>
      <c r="AD32" s="3148">
        <v>-8520.160001994094</v>
      </c>
      <c r="AE32" s="3148">
        <v>-7639.288383294528</v>
      </c>
      <c r="AF32" s="3148">
        <v>-6222.306990208231</v>
      </c>
      <c r="AG32" s="3115">
        <v>-34.880059322492116</v>
      </c>
      <c r="AH32" s="135"/>
    </row>
    <row r="33" ht="18" customHeight="1" x14ac:dyDescent="0.2">
      <c r="B33" s="3149" t="s">
        <v>2505</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48">
        <v>5207.747395614527</v>
      </c>
      <c r="AC33" s="3148">
        <v>5186.457411040509</v>
      </c>
      <c r="AD33" s="3148">
        <v>5268.787528179801</v>
      </c>
      <c r="AE33" s="3148">
        <v>5324.872370150017</v>
      </c>
      <c r="AF33" s="3148">
        <v>5356.897737008925</v>
      </c>
      <c r="AG33" s="3115">
        <v>61.38041520264331</v>
      </c>
      <c r="AH33" s="135"/>
    </row>
    <row r="34" ht="18" customHeight="1" x14ac:dyDescent="0.2">
      <c r="B34" s="3162" t="s">
        <v>2506</v>
      </c>
      <c r="C34" s="3163"/>
      <c r="D34" s="3164"/>
      <c r="E34" s="3164" t="s">
        <v>108</v>
      </c>
      <c r="F34" s="3164" t="s">
        <v>108</v>
      </c>
      <c r="G34" s="3164" t="s">
        <v>108</v>
      </c>
      <c r="H34" s="3164" t="s">
        <v>108</v>
      </c>
      <c r="I34" s="3164" t="s">
        <v>108</v>
      </c>
      <c r="J34" s="3164" t="s">
        <v>108</v>
      </c>
      <c r="K34" s="3164" t="s">
        <v>108</v>
      </c>
      <c r="L34" s="3164" t="s">
        <v>108</v>
      </c>
      <c r="M34" s="3164" t="s">
        <v>108</v>
      </c>
      <c r="N34" s="3164" t="s">
        <v>108</v>
      </c>
      <c r="O34" s="3164" t="s">
        <v>108</v>
      </c>
      <c r="P34" s="3164" t="s">
        <v>108</v>
      </c>
      <c r="Q34" s="3164" t="s">
        <v>108</v>
      </c>
      <c r="R34" s="3164" t="s">
        <v>108</v>
      </c>
      <c r="S34" s="3164" t="s">
        <v>108</v>
      </c>
      <c r="T34" s="3164" t="s">
        <v>108</v>
      </c>
      <c r="U34" s="3164" t="s">
        <v>108</v>
      </c>
      <c r="V34" s="3164" t="s">
        <v>108</v>
      </c>
      <c r="W34" s="3164" t="s">
        <v>108</v>
      </c>
      <c r="X34" s="3164" t="s">
        <v>108</v>
      </c>
      <c r="Y34" s="3164" t="s">
        <v>108</v>
      </c>
      <c r="Z34" s="3164" t="s">
        <v>108</v>
      </c>
      <c r="AA34" s="3164" t="s">
        <v>108</v>
      </c>
      <c r="AB34" s="3164" t="s">
        <v>108</v>
      </c>
      <c r="AC34" s="3164" t="s">
        <v>108</v>
      </c>
      <c r="AD34" s="3164" t="s">
        <v>108</v>
      </c>
      <c r="AE34" s="3164" t="s">
        <v>108</v>
      </c>
      <c r="AF34" s="3164" t="s">
        <v>108</v>
      </c>
      <c r="AG34" s="3165" t="s">
        <v>2332</v>
      </c>
      <c r="AH34" s="135"/>
    </row>
    <row r="35" ht="18" customHeight="1" x14ac:dyDescent="0.25">
      <c r="B35" s="3157" t="s">
        <v>2507</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59">
        <v>119257.63686217977</v>
      </c>
      <c r="AC35" s="3159">
        <v>116849.38531616134</v>
      </c>
      <c r="AD35" s="3159">
        <v>117220.44773114596</v>
      </c>
      <c r="AE35" s="3159">
        <v>120166.13655271703</v>
      </c>
      <c r="AF35" s="3159">
        <v>122556.58039023922</v>
      </c>
      <c r="AG35" s="3160">
        <v>-33.77175172019232</v>
      </c>
      <c r="AH35" s="135"/>
    </row>
    <row r="36" ht="14.1" customHeight="1" x14ac:dyDescent="0.2">
      <c r="B36" s="222" t="s">
        <v>2508</v>
      </c>
      <c r="C36" s="507"/>
      <c r="D36" s="507"/>
      <c r="E36" s="507"/>
      <c r="F36" s="3161"/>
      <c r="G36" s="135"/>
    </row>
    <row r="37" ht="14.1" customHeight="1" x14ac:dyDescent="0.2">
      <c r="B37" s="222" t="s">
        <v>2509</v>
      </c>
      <c r="C37" s="507"/>
      <c r="D37" s="507"/>
      <c r="E37" s="507"/>
      <c r="F37" s="507"/>
    </row>
    <row r="38" ht="14.1" customHeight="1" x14ac:dyDescent="0.25">
      <c r="B38" s="222" t="s">
        <v>2510</v>
      </c>
      <c r="C38" s="507"/>
      <c r="D38" s="507"/>
      <c r="E38" s="507"/>
      <c r="F38" s="507"/>
    </row>
    <row r="39" ht="14.1" customHeight="1" x14ac:dyDescent="0.2">
      <c r="B39" s="222" t="s">
        <v>2511</v>
      </c>
      <c r="C39" s="1479"/>
      <c r="D39" s="1479"/>
      <c r="E39" s="1479"/>
      <c r="F39" s="1479"/>
    </row>
    <row r="40" ht="14.1" customHeight="1" x14ac:dyDescent="0.25">
      <c r="B40" s="222" t="s">
        <v>2512</v>
      </c>
      <c r="C40" s="189"/>
      <c r="D40" s="189"/>
      <c r="E40" s="189"/>
      <c r="F40" s="189"/>
    </row>
    <row r="41" ht="14.1" customHeight="1" x14ac:dyDescent="0.25">
      <c r="B41" s="222" t="s">
        <v>2513</v>
      </c>
      <c r="C41" s="189"/>
      <c r="D41" s="189"/>
      <c r="E41" s="189"/>
      <c r="F41" s="189"/>
    </row>
    <row r="42" ht="14.1" customHeight="1" x14ac:dyDescent="0.25">
      <c r="B42" s="222" t="s">
        <v>2514</v>
      </c>
      <c r="C42" s="189"/>
      <c r="D42" s="189"/>
      <c r="E42" s="189"/>
      <c r="F42" s="189"/>
    </row>
    <row r="43" ht="14.1" customHeight="1" x14ac:dyDescent="0.25">
      <c r="B43" s="222" t="s">
        <v>2515</v>
      </c>
      <c r="C43" s="189"/>
      <c r="D43" s="189"/>
      <c r="E43" s="189"/>
      <c r="F43" s="189"/>
    </row>
    <row r="44" ht="14.1" customHeight="1" x14ac:dyDescent="0.2">
      <c r="B44" s="3166"/>
      <c r="C44" s="189"/>
      <c r="D44" s="189"/>
      <c r="E44" s="189"/>
      <c r="F44" s="189"/>
    </row>
    <row r="45" ht="14.1" customHeight="1" x14ac:dyDescent="0.2">
      <c r="B45" s="152" t="s">
        <v>136</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2516</v>
      </c>
      <c r="C48" s="3171"/>
      <c r="D48" s="3171"/>
      <c r="E48" s="3171"/>
    </row>
    <row r="49" ht="14.1" customHeight="1" x14ac:dyDescent="0.25">
      <c r="B49" s="3172" t="s">
        <v>2517</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2518</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2519</v>
      </c>
      <c r="C9" s="3181" t="s">
        <v>2520</v>
      </c>
      <c r="D9" s="3181" t="s">
        <v>2521</v>
      </c>
      <c r="E9" s="3181" t="s">
        <v>2522</v>
      </c>
      <c r="F9" s="3181" t="s">
        <v>2523</v>
      </c>
      <c r="G9" s="3181" t="s">
        <v>2524</v>
      </c>
      <c r="H9" s="3181" t="s">
        <v>2525</v>
      </c>
      <c r="I9" s="3182" t="s">
        <v>2526</v>
      </c>
      <c r="J9" s="3182" t="s">
        <v>2527</v>
      </c>
    </row>
    <row r="10" x14ac:dyDescent="0.25">
      <c r="B10" s="343" t="s">
        <v>2528</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