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<sst xmlns="http://schemas.openxmlformats.org/spreadsheetml/2006/main" count="14615" uniqueCount="2526">
  <si>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</si>
  <si>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</si>
  <si>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</si>
  <si>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</si>
  <si>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</si>
  <si>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</si>
  <si>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</si>
  <si>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</si>
  <si>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</si>
  <si>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</si>
  <si>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</si>
  <si>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</si>
  <si>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</si>
  <si>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</si>
  <si>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</si>
  <si>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</si>
  <si>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</si>
  <si>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</si>
  <si>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</si>
  <si>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</si>
  <si>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</si>
  <si>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</si>
  <si>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</si>
  <si>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</si>
  <si>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</si>
  <si>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</si>
  <si>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</si>
  <si>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</si>
  <si>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</si>
  <si>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</si>
  <si>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</si>
  <si>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</si>
  <si>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</si>
  <si>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</si>
  <si>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</si>
  <si>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</si>
  <si>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</si>
  <si>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</si>
  <si>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</si>
  <si>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</si>
  <si>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</si>
  <si>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</si>
  <si>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</si>
  <si>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</si>
  <si>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</si>
  <si>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</si>
  <si>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</si>
  <si>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</si>
  <si>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</si>
  <si>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</si>
  <si>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</si>
  <si>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</si>
  <si>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</si>
  <si>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</si>
  <si>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</si>
  <si>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</si>
  <si>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</si>
  <si>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</si>
  <si>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</si>
  <si>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</si>
  <si>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</si>
  <si>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</si>
  <si>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</si>
  <si>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</si>
  <si>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</si>
  <si>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</si>
  <si>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</si>
  <si>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</si>
  <si>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</si>
  <si>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</si>
  <si>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</si>
  <si>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</si>
  <si>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</si>
  <si>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</si>
  <si>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</si>
  <si>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</si>
  <si>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</si>
  <si>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</si>
  <si>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</si>
  <si>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</si>
  <si>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</si>
  <si>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</si>
  <si>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</si>
  <si>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</si>
  <si>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</si>
  <si>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</si>
  <si>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</si>
  <si>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</si>
  <si>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</si>
  <si>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</si>
  <si>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</si>
  <si>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</si>
  <si>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</si>
  <si>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</si>
  <si>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</si>
  <si>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IE,NO</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</si>
  <si>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</si>
  <si>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</si>
  <si>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</si>
  <si>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</si>
  <si>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</si>
  <si>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</si>
  <si>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</si>
  <si>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</si>
  <si>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</si>
  <si>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</si>
  <si>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</si>
  <si>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</si>
  <si>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</si>
  <si>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</si>
  <si>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</si>
  <si>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</si>
  <si>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</si>
  <si>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</si>
  <si>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</si>
  <si>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</si>
  <si>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</si>
  <si>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</si>
  <si>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</si>
  <si>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</si>
  <si>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</si>
  <si>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</si>
  <si>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</si>
  <si>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</si>
  <si>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</si>
  <si>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</si>
  <si>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</si>
  <si>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</si>
  <si>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</si>
  <si>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</si>
  <si>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</si>
  <si>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</si>
  <si>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</si>
  <si>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</si>
  <si>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</si>
  <si>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</si>
  <si>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</si>
  <si>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</si>
  <si>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</si>
  <si>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</si>
  <si>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</si>
  <si>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</si>
  <si>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</si>
  <si>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</si>
  <si>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</si>
  <si>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</si>
  <si>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</si>
  <si>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</si>
  <si>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</si>
  <si>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</si>
  <si>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</si>
  <si>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</si>
  <si>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</si>
  <si>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</si>
  <si>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</si>
  <si>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</si>
  <si>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</si>
  <si>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</si>
  <si>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</si>
  <si>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</si>
  <si>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</si>
  <si>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</si>
  <si>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</si>
  <si>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</si>
  <si>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</si>
  <si>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</si>
  <si>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</si>
  <si>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</si>
  <si>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</si>
  <si>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</si>
  <si>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</si>
  <si>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</si>
  <si>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</si>
  <si>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</si>
  <si>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</si>
  <si>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</si>
  <si>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</si>
  <si>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</si>
  <si>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</si>
  <si>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</si>
  <si>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</si>
  <si>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</si>
  <si>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</si>
  <si>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</si>
  <si>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</si>
  <si>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</si>
  <si>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</si>
  <si>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</si>
  <si>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</si>
  <si>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</si>
  <si>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</si>
  <si>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</si>
  <si>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</si>
  <si>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</si>
  <si>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</si>
  <si>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</si>
  <si>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</si>
  <si>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</si>
  <si>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</si>
  <si>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</si>
  <si>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</si>
  <si>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</si>
  <si>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</si>
  <si>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</si>
  <si>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</si>
  <si>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</si>
  <si>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</si>
  <si>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</si>
  <si>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</si>
  <si>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</si>
  <si>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</si>
  <si>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</si>
  <si>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</si>
  <si>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</si>
  <si>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</si>
  <si>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</si>
  <si>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</si>
  <si>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</si>
  <si>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</si>
  <si>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</si>
  <si>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</si>
  <si>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</si>
  <si>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</si>
  <si>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</si>
  <si>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</si>
  <si>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</si>
  <si>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</si>
  <si>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</si>
  <si>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</si>
  <si>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</si>
  <si>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</si>
  <si>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</si>
  <si>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</si>
  <si>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</si>
  <si>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</si>
  <si>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</si>
  <si>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</si>
  <si>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</si>
  <si>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</si>
  <si>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</si>
  <si>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</si>
  <si>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</si>
  <si>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</si>
  <si>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</si>
  <si>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</si>
  <si>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</si>
  <si>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</si>
  <si>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</si>
  <si>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</si>
  <si>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</si>
  <si>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</si>
  <si>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</si>
  <si>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</si>
  <si>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</si>
  <si>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</si>
  <si>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</si>
  <si>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</si>
  <si>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</si>
  <si>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</si>
  <si>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</si>
  <si>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</si>
  <si>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</si>
  <si>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</si>
  <si>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</si>
  <si>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</si>
  <si>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</si>
  <si>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</si>
  <si>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</si>
  <si>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</si>
  <si>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</si>
  <si>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</si>
  <si>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</si>
  <si>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</si>
  <si>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</si>
  <si>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</si>
  <si>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</si>
  <si>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</si>
  <si>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</si>
  <si>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</si>
  <si>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</si>
  <si>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</si>
  <si>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</si>
  <si>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</si>
  <si>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</si>
  <si>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</si>
  <si>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</si>
  <si>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</si>
  <si>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</si>
  <si>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</si>
  <si>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</si>
  <si>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</si>
  <si>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</si>
  <si>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</si>
  <si>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</si>
  <si>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</si>
  <si>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</si>
  <si>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</si>
  <si>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</si>
  <si>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</si>
  <si>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</si>
  <si>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</si>
  <si>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</si>
  <si>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</si>
  <si>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</si>
  <si>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</si>
  <si>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</si>
  <si>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</si>
  <si>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</si>
  <si>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</si>
  <si>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</si>
  <si>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</si>
  <si>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</si>
  <si>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</si>
  <si>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</si>
  <si>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</si>
  <si>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</si>
  <si>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</si>
  <si>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</si>
  <si>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</si>
  <si>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</si>
  <si>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</si>
  <si>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</si>
  <si>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</si>
  <si>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</si>
  <si>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</si>
  <si>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</si>
  <si>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</si>
  <si>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</si>
  <si>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</si>
  <si>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</si>
  <si>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</si>
  <si>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</si>
  <si>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</si>
  <si>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</si>
  <si>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</si>
  <si>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</si>
  <si>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</si>
  <si>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</si>
  <si>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</si>
  <si>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</si>
  <si>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</si>
  <si>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</si>
  <si>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</si>
  <si>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</si>
  <si>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</si>
  <si>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</si>
  <si>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</si>
  <si>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</si>
  <si>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</si>
  <si>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</si>
  <si>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</si>
  <si>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</si>
  <si>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</si>
  <si>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</si>
  <si>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</si>
  <si>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</si>
  <si>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</si>
  <si>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</si>
  <si>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</si>
  <si>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</si>
  <si>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</si>
  <si>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</si>
  <si>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</si>
  <si>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</si>
  <si>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</si>
  <si>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</si>
  <si>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</si>
  <si>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</si>
  <si>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</si>
  <si>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</si>
  <si>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</si>
  <si>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</si>
  <si>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</si>
  <si>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</si>
  <si>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</si>
  <si>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</si>
  <si>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</si>
  <si>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</si>
  <si>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</si>
  <si>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</si>
  <si>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</si>
  <si>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</si>
  <si>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</si>
  <si>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</si>
  <si>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</si>
  <si>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</si>
  <si>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</si>
  <si>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</si>
  <si>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</si>
  <si>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</si>
  <si>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</si>
  <si>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</si>
  <si>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</si>
  <si>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</si>
  <si>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</si>
  <si>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</si>
  <si>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</si>
  <si>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</si>
  <si>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</si>
  <si>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</si>
  <si>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</si>
  <si>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</si>
  <si>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</si>
  <si>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</si>
  <si>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</si>
  <si>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</si>
  <si>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</si>
  <si>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</si>
  <si>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</si>
  <si>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</si>
  <si>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</si>
  <si>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</si>
  <si>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</si>
  <si>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</si>
  <si>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</si>
  <si>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</si>
  <si>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</si>
  <si>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</si>
  <si>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</si>
  <si>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</si>
  <si>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</si>
  <si>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</si>
  <si>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</si>
  <si>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</si>
  <si>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</si>
  <si>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</si>
  <si>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</si>
  <si>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</si>
  <si>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</si>
  <si>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</si>
  <si>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</si>
  <si>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</si>
  <si>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</si>
  <si>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</si>
  <si>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</si>
  <si>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</si>
  <si>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</si>
  <si>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</si>
  <si>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</si>
  <si>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</si>
  <si>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</si>
  <si>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</si>
  <si>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</si>
  <si>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</si>
  <si>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</si>
  <si>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</si>
  <si>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</si>
  <si>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</si>
  <si>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</si>
  <si>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</si>
  <si>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</si>
  <si>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</si>
  <si>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</si>
  <si>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</si>
  <si>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</si>
  <si>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</si>
  <si>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</si>
  <si>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</si>
  <si>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</si>
  <si>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</si>
  <si>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</si>
  <si>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</si>
  <si>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</si>
  <si>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</si>
  <si>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</si>
  <si>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</si>
  <si>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</si>
  <si>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</si>
  <si>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</si>
  <si>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</si>
  <si>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</si>
  <si>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</si>
  <si>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</si>
  <si>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</si>
  <si>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</si>
  <si>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</si>
  <si>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</si>
  <si>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</si>
  <si>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</si>
  <si>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</si>
  <si>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</si>
  <si>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</si>
  <si>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</si>
  <si>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</si>
  <si>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</si>
  <si>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</si>
  <si>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</si>
  <si>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</si>
  <si>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</si>
  <si>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</si>
  <si>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</si>
  <si>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</si>
  <si>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</si>
  <si>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</si>
  <si>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</si>
  <si>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</si>
  <si>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</si>
  <si>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</si>
  <si>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</si>
  <si>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</si>
  <si>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</si>
  <si>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</si>
  <si>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</si>
  <si>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</si>
  <si>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</si>
  <si>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</si>
  <si>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</si>
  <si>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</si>
  <si>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</si>
  <si>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</si>
  <si>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</si>
  <si>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</si>
  <si>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</si>
  <si>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</si>
  <si>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</si>
  <si>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</si>
  <si>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</si>
  <si>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</si>
  <si>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</si>
  <si>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</si>
  <si>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</si>
  <si>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</si>
  <si>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</si>
  <si>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</si>
  <si>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</si>
  <si>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</si>
  <si>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</si>
  <si>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</si>
  <si>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</si>
  <si>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</si>
  <si>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</si>
  <si>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</si>
  <si>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</si>
  <si>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</si>
  <si>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</si>
  <si>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</si>
  <si>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</si>
  <si>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</si>
  <si>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</si>
  <si>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</si>
  <si>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</si>
  <si>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</si>
  <si>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</si>
  <si>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</si>
  <si>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</si>
  <si>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</si>
  <si>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</si>
  <si>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</si>
  <si>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</si>
  <si>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</si>
  <si>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</si>
  <si>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</si>
  <si>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</si>
  <si>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</si>
  <si>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</si>
  <si>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</si>
  <si>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</si>
  <si>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</si>
  <si>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</si>
  <si>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</si>
  <si>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</si>
  <si>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</si>
  <si>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</si>
  <si>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</si>
  <si>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</si>
  <si>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</si>
  <si>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</si>
  <si>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</si>
  <si>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</si>
  <si>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</si>
  <si>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</si>
  <si>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</si>
  <si>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</si>
  <si>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</si>
  <si>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</si>
  <si>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</si>
  <si>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</si>
  <si>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</si>
  <si>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</si>
  <si>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</si>
  <si>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</si>
  <si>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</si>
  <si>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</si>
  <si>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</si>
  <si>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</si>
  <si>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</si>
  <si>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</si>
  <si>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</si>
  <si>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</si>
  <si>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</si>
  <si>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</si>
  <si>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</si>
  <si>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</si>
  <si>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</si>
  <si>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</si>
  <si>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</si>
  <si>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</si>
  <si>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</si>
  <si>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</si>
  <si>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</si>
  <si>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</si>
  <si>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</si>
  <si>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</si>
  <si>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</si>
  <si>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</si>
  <si>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</si>
  <si>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</si>
  <si>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</si>
  <si>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</si>
  <si>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</si>
  <si>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</si>
  <si>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</si>
  <si>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</si>
  <si>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</si>
  <si>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</si>
  <si>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</si>
  <si>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</si>
  <si>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</si>
  <si>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</si>
  <si>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</si>
  <si>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</si>
  <si>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</si>
  <si>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</si>
  <si>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</si>
  <si>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</si>
  <si>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</si>
  <si>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</si>
  <si>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</si>
  <si>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</si>
  <si>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</si>
  <si>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</si>
  <si>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</si>
  <si>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</si>
  <si>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</si>
  <si>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</si>
  <si>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</si>
  <si>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</si>
  <si>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</si>
  <si>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</si>
  <si>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</si>
  <si>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</si>
  <si>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</si>
  <si>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</si>
  <si>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</si>
  <si>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</si>
  <si>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</si>
  <si>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</si>
  <si>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</si>
  <si>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</si>
  <si>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</si>
  <si>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</si>
  <si>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</si>
  <si>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</si>
  <si>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</si>
  <si>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</si>
  <si>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</si>
  <si>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</si>
  <si>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</si>
  <si>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</si>
  <si>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</si>
  <si>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</si>
  <si>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</si>
  <si>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</si>
  <si>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</si>
  <si>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</si>
  <si>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</si>
  <si>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</si>
  <si>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</si>
  <si>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</si>
  <si>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</si>
  <si>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</si>
  <si>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</si>
  <si>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</si>
  <si>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</si>
  <si>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</si>
  <si>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</si>
  <si>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</si>
  <si>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</si>
  <si>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</si>
  <si>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</si>
  <si>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</si>
  <si>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</si>
  <si>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</si>
  <si>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</si>
  <si>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</si>
  <si>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</si>
  <si>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</si>
  <si>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</si>
  <si>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</si>
  <si>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</si>
  <si>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C</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</si>
  <si>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</si>
  <si>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</si>
  <si>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</si>
  <si>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</si>
  <si>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</si>
  <si>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</si>
  <si>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</si>
  <si>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</si>
  <si>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</si>
  <si>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</si>
  <si>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</si>
  <si>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</si>
  <si>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</si>
  <si>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</si>
  <si>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</si>
  <si>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</si>
  <si>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</si>
  <si>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</si>
  <si>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</si>
  <si>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</si>
  <si>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</si>
  <si>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</si>
  <si>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</si>
  <si>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</si>
  <si>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</si>
  <si>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</si>
  <si>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</si>
  <si>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</si>
  <si>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</si>
  <si>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</si>
  <si>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</si>
  <si>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</si>
  <si>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</si>
  <si>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</si>
  <si>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</si>
  <si>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</si>
  <si>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</si>
  <si>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</si>
  <si>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</si>
  <si>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</si>
  <si>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</si>
  <si>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</si>
  <si>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</si>
  <si>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</si>
  <si>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</si>
  <si>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</si>
  <si>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</si>
  <si>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</si>
  <si>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</si>
  <si>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</si>
  <si>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</si>
  <si>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</si>
  <si>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</si>
  <si>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</si>
  <si>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</si>
  <si>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</si>
  <si>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</si>
  <si>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</si>
  <si>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</si>
  <si>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</si>
  <si>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</si>
  <si>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</si>
  <si>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</si>
  <si>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</si>
  <si>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</si>
  <si>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</si>
  <si>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</si>
  <si>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</si>
  <si>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</si>
  <si>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</si>
  <si>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</si>
  <si>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</si>
  <si>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</si>
  <si>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</si>
  <si>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</si>
  <si>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</si>
  <si>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</si>
  <si>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</si>
  <si>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</si>
  <si>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</si>
  <si>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</si>
  <si>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</si>
  <si>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</si>
  <si>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</si>
  <si>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</si>
  <si>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</si>
  <si>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</si>
  <si>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</si>
  <si>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</si>
  <si>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</si>
  <si>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</si>
  <si>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</si>
  <si>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</si>
  <si>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</si>
  <si>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</si>
  <si>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</si>
  <si>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</si>
  <si>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</si>
  <si>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</si>
  <si>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</si>
  <si>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</si>
  <si>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</si>
  <si>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</si>
  <si>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</si>
  <si>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</si>
  <si>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</si>
  <si>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</si>
  <si>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</si>
  <si>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</si>
  <si>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</si>
  <si>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</si>
  <si>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</si>
  <si>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</si>
  <si>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</si>
  <si>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</si>
  <si>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</si>
  <si>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</si>
  <si>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</si>
  <si>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</si>
  <si>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</si>
  <si>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</si>
  <si>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</si>
  <si>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</si>
  <si>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</si>
  <si>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</si>
  <si>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</si>
  <si>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</si>
  <si>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</si>
  <si>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</si>
  <si>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</si>
  <si>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</si>
  <si>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</si>
  <si>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</si>
  <si>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</si>
  <si>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</si>
  <si>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</si>
  <si>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</si>
  <si>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</si>
  <si>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</si>
  <si>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</si>
  <si>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</si>
  <si>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</si>
  <si>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</si>
  <si>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</si>
  <si>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</si>
  <si>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</si>
  <si>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</si>
  <si>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</si>
  <si>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</si>
  <si>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</si>
  <si>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</si>
  <si>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</si>
  <si>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</si>
  <si>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</si>
  <si>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</si>
  <si>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</si>
  <si>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</si>
  <si>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</si>
  <si>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</si>
  <si>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</si>
  <si>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</si>
  <si>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</si>
  <si>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</si>
  <si>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</si>
  <si>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</si>
  <si>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</si>
  <si>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</si>
  <si>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</si>
  <si>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</si>
  <si>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</si>
  <si>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</si>
  <si>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</si>
  <si>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</si>
  <si>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</si>
  <si>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</si>
  <si>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</si>
  <si>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</si>
  <si>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</si>
  <si>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</si>
  <si>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</si>
  <si>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</si>
  <si>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</si>
  <si>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</si>
  <si>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</si>
  <si>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</si>
  <si>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</si>
  <si>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</si>
  <si>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</si>
  <si>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</si>
  <si>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</si>
  <si>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</si>
  <si>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</si>
  <si>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</si>
  <si>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</si>
  <si>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</si>
  <si>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</si>
  <si>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</si>
  <si>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</si>
  <si>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</si>
  <si>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</si>
  <si>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</si>
  <si>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</si>
  <si>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</si>
  <si>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</si>
  <si>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</si>
  <si>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</si>
  <si>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</si>
  <si>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</si>
  <si>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</si>
  <si>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</si>
  <si>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</si>
  <si>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</si>
  <si>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</si>
  <si>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</si>
  <si>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</si>
  <si>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</si>
  <si>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</si>
  <si>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</si>
  <si>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</si>
  <si>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</si>
  <si>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</si>
  <si>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</si>
  <si>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</si>
  <si>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</si>
  <si>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</si>
  <si>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</si>
  <si>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</si>
  <si>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</si>
  <si>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</si>
  <si>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</si>
  <si>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</si>
  <si>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</si>
  <si>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</si>
  <si>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</si>
  <si>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</si>
  <si>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</si>
  <si>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</si>
  <si>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</si>
  <si>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</si>
  <si>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</si>
  <si>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</si>
  <si>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</si>
  <si>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</si>
  <si>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</si>
  <si>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</si>
  <si>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</si>
  <si>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</si>
  <si>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</si>
  <si>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</si>
  <si>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</si>
  <si>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</si>
  <si>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</si>
  <si>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</si>
  <si>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</si>
  <si>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</si>
  <si>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</si>
  <si>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</si>
  <si>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</si>
  <si>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</si>
  <si>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</si>
  <si>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</si>
  <si>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</si>
  <si>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</si>
  <si>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</si>
  <si>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</si>
  <si>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</si>
  <si>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</si>
  <si>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</si>
  <si>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</si>
  <si>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</si>
  <si>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</si>
  <si>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</si>
  <si>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</si>
  <si>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</si>
  <si>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</si>
  <si>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</si>
  <si>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</si>
  <si>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</si>
  <si>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</si>
  <si>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</si>
  <si>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</si>
  <si>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</si>
  <si>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</si>
  <si>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</si>
  <si>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</si>
  <si>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</si>
  <si>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</si>
  <si>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</si>
  <si>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</si>
  <si>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</si>
  <si>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</si>
  <si>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</si>
  <si>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</si>
  <si>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</si>
  <si>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</si>
  <si>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</si>
  <si>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</si>
  <si>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</si>
  <si>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</si>
  <si>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</si>
  <si>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</si>
  <si>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</si>
  <si>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</si>
  <si>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</si>
  <si>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</si>
  <si>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</si>
  <si>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</si>
  <si>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</si>
  <si>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</si>
  <si>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</si>
  <si>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</si>
  <si>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</si>
  <si>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</si>
  <si>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</si>
  <si>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</si>
  <si>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</si>
  <si>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</si>
  <si>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</si>
  <si>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</si>
  <si>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</si>
  <si>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</si>
  <si>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</si>
  <si>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</si>
  <si>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</si>
  <si>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</si>
  <si>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</si>
  <si>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</si>
  <si>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</si>
  <si>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</si>
  <si>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</si>
  <si>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</si>
  <si>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</si>
  <si>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</si>
  <si>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</si>
  <si>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</si>
  <si>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</si>
  <si>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</si>
  <si>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</si>
  <si>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</si>
  <si>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</si>
  <si>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</si>
  <si>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</si>
  <si>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</si>
  <si>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</si>
  <si>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</si>
  <si>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</si>
  <si>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</si>
  <si>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</si>
  <si>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</si>
  <si>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</si>
  <si>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</si>
  <si>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</si>
  <si>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</si>
  <si>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</si>
  <si>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</si>
  <si>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</si>
  <si>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</si>
  <si>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</si>
  <si>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</si>
  <si>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</si>
  <si>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</si>
  <si>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</si>
  <si>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</si>
  <si>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</si>
  <si>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</si>
  <si>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</si>
  <si>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</si>
  <si>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</si>
  <si>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</si>
  <si>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</si>
  <si>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</si>
  <si>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</si>
  <si>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</si>
  <si>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</si>
  <si>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</si>
  <si>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</si>
  <si>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</si>
  <si>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</si>
  <si>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</si>
  <si>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</si>
  <si>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</si>
  <si>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</si>
  <si>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</si>
  <si>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</si>
  <si>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</si>
  <si>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</si>
  <si>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</si>
  <si>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</si>
  <si>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</si>
  <si>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</si>
  <si>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</si>
  <si>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</si>
  <si>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</si>
  <si>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</si>
  <si>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</si>
  <si>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</si>
  <si>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</si>
  <si>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</si>
  <si>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</si>
  <si>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</si>
  <si>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</si>
  <si>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</si>
  <si>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</si>
  <si>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</si>
  <si>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</si>
  <si>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</si>
  <si>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</si>
  <si>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</si>
  <si>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</si>
  <si>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</si>
  <si>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</si>
  <si>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</si>
  <si>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</si>
  <si>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</si>
  <si>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</si>
  <si>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</si>
  <si>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</si>
  <si>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</si>
  <si>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</si>
  <si>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</si>
  <si>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</si>
  <si>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</si>
  <si>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</si>
  <si>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</si>
  <si>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</si>
  <si>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</si>
  <si>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</si>
  <si>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</si>
  <si>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</si>
  <si>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</si>
  <si>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</si>
  <si>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</si>
  <si>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</si>
  <si>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</si>
  <si>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</si>
  <si>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</si>
  <si>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</si>
  <si>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</si>
  <si>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</si>
  <si>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</si>
  <si>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</si>
  <si>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</si>
  <si>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</si>
  <si>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</si>
  <si>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</si>
  <si>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</si>
  <si>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</si>
  <si>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</si>
  <si>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</si>
  <si>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</si>
  <si>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</si>
  <si>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</si>
  <si>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</si>
  <si>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</si>
  <si>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</si>
  <si>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</si>
  <si>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</si>
  <si>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</si>
  <si>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</si>
  <si>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</si>
  <si>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</si>
  <si>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</si>
  <si>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</si>
  <si>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</si>
  <si>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</si>
  <si>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</si>
  <si>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</si>
  <si>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</si>
  <si>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</si>
  <si>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</si>
  <si>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</si>
  <si>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</si>
  <si>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</si>
  <si>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</si>
  <si>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</si>
  <si>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</si>
  <si>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</si>
  <si>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</si>
  <si>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</si>
  <si>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</si>
  <si>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</si>
  <si>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</si>
  <si>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</si>
  <si>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</si>
  <si>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</si>
  <si>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</si>
  <si>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</si>
  <si>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</si>
  <si>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</si>
  <si>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</si>
  <si>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</si>
  <si>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</si>
  <si>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</si>
  <si>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</si>
  <si>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</si>
  <si>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</si>
  <si>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</si>
  <si>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</si>
  <si>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</si>
  <si>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</si>
  <si>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</si>
  <si>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</si>
  <si>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</si>
  <si>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</si>
  <si>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</si>
  <si>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</si>
  <si>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</si>
  <si>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</si>
  <si>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</si>
  <si>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</si>
  <si>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</si>
  <si>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</si>
  <si>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</si>
  <si>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</si>
  <si>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</si>
  <si>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</si>
  <si>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</si>
  <si>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</si>
  <si>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</si>
  <si>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</si>
  <si>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</si>
  <si>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</si>
  <si>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</si>
  <si>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</si>
  <si>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</si>
  <si>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</si>
  <si>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</si>
  <si>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</si>
  <si>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</si>
  <si>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</si>
  <si>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</si>
  <si>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</si>
  <si>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</si>
  <si>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</si>
  <si>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</si>
  <si>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</si>
  <si>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</si>
  <si>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</si>
  <si>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</si>
  <si>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</si>
  <si>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</si>
  <si>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</si>
  <si>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</si>
  <si>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</si>
  <si>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</si>
  <si>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</si>
  <si>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</si>
  <si>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</si>
  <si>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</si>
  <si>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</si>
  <si>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</si>
  <si>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</si>
  <si>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</si>
  <si>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</si>
  <si>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</si>
  <si>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</si>
  <si>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</si>
  <si>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</si>
  <si>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</si>
  <si>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</si>
  <si>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</si>
  <si>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</si>
  <si>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</si>
  <si>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</si>
  <si>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</si>
  <si>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</si>
  <si>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</si>
  <si>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</si>
  <si>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</si>
  <si>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</si>
  <si>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</si>
  <si>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</si>
  <si>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</si>
  <si>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</si>
  <si>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</si>
  <si>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</si>
  <si>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</si>
  <si>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</si>
  <si>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</si>
  <si>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</si>
  <si>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</si>
  <si>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</si>
  <si>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</si>
  <si>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</si>
  <si>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</si>
  <si>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</si>
  <si>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</si>
  <si>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</si>
  <si>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</si>
  <si>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</si>
  <si>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</si>
  <si>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</si>
  <si>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</si>
  <si>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</si>
  <si>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</si>
  <si>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</si>
  <si>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</si>
  <si>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</si>
  <si>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</si>
  <si>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</si>
  <si>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</si>
  <si>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</si>
  <si>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</si>
  <si>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</si>
  <si>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</si>
  <si>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</si>
  <si>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</si>
  <si>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</si>
  <si>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</si>
  <si>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</si>
  <si>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</si>
  <si>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</si>
  <si>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</si>
  <si>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</si>
  <si>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</si>
  <si>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</si>
  <si>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</si>
  <si>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</si>
  <si>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</si>
  <si>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</si>
  <si>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</si>
  <si>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</si>
  <si>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</si>
  <si>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</si>
  <si>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</si>
  <si>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</si>
  <si>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</si>
  <si>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</si>
  <si>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</si>
  <si>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</si>
  <si>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</si>
  <si>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</si>
  <si>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</si>
  <si>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</si>
  <si>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</si>
  <si>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</si>
  <si>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</si>
  <si>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</si>
  <si>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</si>
  <si>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</si>
  <si>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</si>
  <si>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</si>
  <si>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</si>
  <si>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</si>
  <si>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</si>
  <si>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</si>
  <si>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</si>
  <si>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</si>
  <si>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</si>
  <si>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</si>
  <si>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</si>
  <si>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</si>
  <si>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</si>
  <si>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</si>
  <si>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</si>
  <si>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</si>
  <si>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</si>
  <si>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</si>
  <si>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</si>
  <si>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</si>
  <si>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</si>
  <si>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</si>
  <si>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</si>
  <si>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</si>
  <si>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</si>
  <si>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</si>
  <si>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</si>
  <si>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</si>
  <si>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</si>
  <si>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</si>
  <si>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</si>
  <si>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</si>
  <si>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</si>
  <si>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</si>
  <si>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</si>
  <si>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</si>
  <si>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</si>
  <si>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</si>
  <si>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</si>
  <si>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</si>
  <si>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</si>
  <si>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</si>
  <si>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</si>
  <si>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</si>
  <si>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</si>
  <si>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</si>
  <si>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</si>
  <si>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</si>
  <si>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</si>
  <si>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</si>
  <si>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</si>
  <si>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</si>
  <si>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</si>
  <si>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</si>
  <si>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</si>
  <si>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</si>
  <si>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</si>
  <si>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</si>
  <si>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</si>
  <si>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</si>
  <si>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</si>
  <si>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</si>
  <si>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</si>
  <si>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</si>
  <si>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</si>
  <si>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</si>
  <si>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</si>
  <si>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</si>
  <si>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</si>
  <si>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</si>
  <si>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</si>
  <si>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</si>
  <si>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</si>
  <si>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</si>
  <si>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</si>
  <si>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</si>
  <si>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</si>
  <si>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</si>
  <si>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</si>
  <si>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</si>
  <si>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</si>
  <si>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</si>
  <si>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</si>
  <si>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</si>
  <si>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</si>
  <si>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</si>
  <si>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</si>
  <si>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</si>
  <si>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</si>
  <si>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</si>
  <si>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</si>
  <si>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</si>
  <si>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</si>
  <si>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</si>
  <si>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</si>
  <si>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</si>
  <si>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</si>
  <si>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</si>
  <si>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</si>
  <si>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</si>
  <si>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</si>
  <si>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</si>
  <si>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</si>
  <si>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</si>
  <si>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</si>
  <si>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</si>
  <si>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</si>
  <si>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</si>
  <si>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</si>
  <si>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</si>
  <si>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</si>
  <si>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</si>
  <si>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</si>
  <si>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</si>
  <si>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</si>
  <si>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</si>
  <si>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</si>
  <si>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</si>
  <si>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</si>
  <si>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</si>
  <si>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</si>
  <si>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</si>
  <si>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</si>
  <si>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</si>
  <si>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</si>
  <si>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</si>
  <si>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</si>
  <si>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</si>
  <si>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</si>
  <si>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</si>
  <si>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</si>
  <si>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</si>
  <si>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</si>
  <si>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</si>
  <si>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</si>
  <si>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</si>
  <si>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</si>
  <si>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</si>
  <si>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</si>
  <si>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</si>
  <si>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</si>
  <si>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</si>
  <si>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</si>
  <si>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</si>
  <si>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</si>
  <si>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</si>
  <si>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</si>
  <si>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</si>
  <si>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</si>
  <si>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</si>
  <si>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</si>
  <si>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</si>
  <si>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</si>
  <si>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</si>
  <si>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</si>
  <si>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</si>
  <si>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</si>
  <si>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</si>
  <si>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</si>
  <si>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</si>
  <si>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</si>
  <si>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</si>
  <si>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</si>
  <si>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</si>
  <si>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</si>
  <si>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</si>
  <si>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</si>
  <si>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</si>
  <si>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</si>
  <si>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</si>
  <si>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</si>
  <si>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</si>
  <si>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</si>
  <si>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</si>
  <si>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</si>
  <si>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</si>
  <si>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</si>
  <si>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</si>
  <si>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</si>
  <si>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</si>
  <si>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</si>
  <si>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</si>
  <si>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</si>
  <si>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</si>
  <si>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</si>
  <si>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</si>
  <si>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</si>
  <si>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</si>
  <si>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</si>
  <si>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</si>
  <si>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</si>
  <si>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</si>
  <si>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</si>
  <si>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</si>
  <si>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</si>
  <si>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</si>
  <si>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</si>
  <si>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</si>
  <si>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</si>
  <si>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</si>
  <si>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</si>
  <si>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</si>
  <si>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</si>
  <si>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</si>
  <si>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</si>
  <si>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</si>
  <si>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</si>
  <si>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</si>
  <si>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</si>
  <si>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</si>
  <si>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</si>
  <si>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</si>
  <si>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</si>
  <si>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</si>
  <si>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</si>
  <si>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</si>
  <si>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</si>
  <si>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</si>
  <si>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</si>
  <si>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</si>
  <si>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</si>
  <si>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</si>
  <si>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</si>
  <si>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</si>
  <si>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</si>
  <si>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</si>
  <si>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</si>
  <si>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</si>
  <si>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</si>
  <si>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</si>
  <si>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</si>
  <si>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</si>
  <si>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</si>
  <si>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</si>
  <si>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</si>
  <si>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</si>
  <si>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</si>
  <si>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</si>
  <si>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</si>
  <si>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</si>
  <si>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</si>
  <si>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</si>
  <si>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</si>
  <si>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</si>
  <si>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</si>
  <si>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</si>
  <si>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</si>
  <si>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</si>
  <si>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</si>
  <si>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</si>
  <si>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</si>
  <si>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</si>
  <si>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</si>
  <si>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</si>
  <si>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</si>
  <si>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</si>
  <si>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</si>
  <si>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</si>
  <si>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</si>
  <si>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</si>
  <si>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</si>
  <si>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</si>
  <si>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</si>
  <si>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</si>
  <si>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</si>
  <si>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</si>
  <si>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</si>
  <si>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</si>
  <si>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</si>
  <si>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</si>
  <si>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</si>
  <si>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</si>
  <si>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</si>
  <si>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</si>
  <si>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</si>
  <si>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</si>
  <si>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</si>
  <si>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</si>
  <si>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</si>
  <si>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</si>
  <si>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</si>
  <si>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</si>
  <si>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</si>
  <si>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</si>
  <si>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</si>
  <si>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</si>
  <si>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</si>
  <si>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</si>
  <si>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</si>
  <si>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</si>
  <si>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</si>
  <si>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</si>
  <si>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</si>
  <si>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</si>
  <si>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</si>
  <si>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</si>
  <si>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</si>
  <si>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</si>
  <si>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</si>
  <si>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</si>
  <si>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</si>
  <si>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</si>
  <si>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</si>
  <si>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</si>
  <si>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</si>
  <si>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</si>
  <si>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</si>
  <si>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</si>
  <si>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</si>
  <si>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</si>
  <si>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</si>
  <si>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</si>
  <si>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</si>
  <si>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</si>
  <si>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</si>
  <si>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</si>
  <si>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</si>
  <si>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</si>
  <si>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</si>
  <si>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</si>
  <si>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</si>
  <si>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</si>
  <si>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</si>
  <si>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</si>
  <si>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</si>
  <si>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</si>
  <si>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</si>
  <si>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</si>
  <si>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</si>
  <si>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</si>
  <si>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</si>
  <si>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</si>
  <si>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</si>
  <si>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</si>
  <si>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</si>
  <si>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</si>
  <si>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</si>
  <si>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</si>
  <si>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</si>
  <si>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</si>
  <si>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</si>
  <si>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</si>
  <si>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</si>
  <si>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</si>
  <si>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</si>
  <si>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</si>
  <si>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</si>
  <si>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</si>
  <si>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</si>
  <si>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</si>
  <si>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</si>
  <si>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</si>
  <si>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</si>
  <si>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</si>
  <si>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</si>
  <si>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</si>
  <si>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</si>
  <si>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</si>
  <si>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</si>
  <si>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</si>
  <si>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</si>
  <si>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</si>
  <si>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</si>
  <si>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</si>
  <si>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</si>
  <si>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</si>
  <si>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</si>
  <si>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</si>
  <si>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</si>
  <si>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</si>
  <si>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</si>
  <si>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</si>
  <si>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</si>
  <si>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</si>
  <si>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</si>
  <si>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</si>
  <si>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</si>
  <si>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</si>
  <si>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</si>
  <si>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</si>
  <si>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</si>
  <si>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</si>
  <si>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</si>
  <si>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</si>
  <si>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</si>
  <si>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</si>
  <si>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</si>
  <si>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</si>
  <si>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</si>
  <si>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</si>
  <si>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</si>
  <si>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</si>
  <si>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</si>
  <si>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</si>
  <si>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</si>
  <si>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</si>
  <si>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</si>
  <si>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</si>
  <si>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</si>
  <si>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</si>
  <si>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</si>
  <si>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</si>
  <si>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</si>
  <si>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</si>
  <si>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</si>
  <si>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</si>
  <si>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</si>
  <si>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</si>
  <si>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</si>
  <si>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</si>
  <si>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</si>
  <si>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</si>
  <si>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</si>
  <si>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</si>
  <si>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</si>
  <si>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</si>
  <si>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</si>
  <si>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</si>
  <si>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</si>
  <si>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</si>
  <si>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</si>
  <si>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</si>
  <si>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</si>
  <si>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</si>
  <si>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</si>
  <si>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</si>
  <si>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</si>
  <si>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</si>
  <si>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</si>
  <si>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</si>
  <si>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</si>
  <si>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</si>
  <si>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</si>
  <si>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</si>
  <si>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</si>
  <si>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</si>
  <si>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</si>
  <si>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</si>
  <si>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</si>
  <si>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</si>
  <si>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</si>
  <si>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</si>
  <si>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</si>
  <si>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</si>
  <si>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</si>
  <si>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</si>
  <si>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</si>
  <si>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</si>
  <si>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</si>
  <si>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</si>
  <si>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</si>
  <si>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</si>
  <si>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</si>
  <si>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</si>
  <si>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</si>
  <si>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</si>
  <si>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</si>
  <si>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</si>
  <si>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</si>
  <si>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</si>
  <si>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</si>
  <si>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</si>
  <si>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</si>
  <si>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</si>
  <si>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</si>
  <si>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</si>
  <si>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</si>
  <si>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</si>
  <si>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</si>
  <si>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</si>
  <si>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</si>
  <si>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</si>
  <si>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</si>
  <si>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</si>
  <si>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</si>
  <si>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</si>
  <si>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</si>
  <si>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</si>
  <si>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</si>
  <si>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</si>
  <si>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</si>
  <si>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</si>
  <si>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</si>
  <si>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</si>
  <si>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</si>
  <si>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</si>
  <si>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</si>
  <si>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</si>
  <si>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</si>
  <si>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</si>
  <si>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</si>
  <si>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</si>
  <si>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</si>
  <si>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</si>
  <si>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</si>
  <si>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</si>
  <si>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</si>
  <si>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</si>
  <si>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</si>
  <si>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</si>
  <si>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</si>
  <si>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</si>
  <si>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</si>
  <si>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</si>
  <si>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</si>
  <si>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</si>
  <si>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</si>
  <si>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</si>
  <si>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</si>
  <si>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</si>
  <si>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</si>
  <si>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</si>
  <si>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</si>
  <si>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</si>
  <si>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</si>
  <si>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</si>
  <si>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</si>
  <si>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</si>
  <si>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</si>
  <si>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</si>
  <si>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</si>
  <si>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</si>
  <si>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</si>
  <si>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</si>
  <si>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</si>
  <si>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</si>
  <si>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</si>
  <si>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</si>
  <si>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</si>
  <si>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</si>
  <si>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</si>
  <si>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</si>
  <si>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</si>
  <si>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</si>
  <si>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</si>
  <si>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</si>
  <si>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</si>
  <si>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</si>
  <si>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</si>
  <si>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</si>
  <si>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</si>
  <si>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</si>
  <si>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</si>
  <si>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</si>
  <si>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</si>
  <si>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</si>
  <si>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</si>
  <si>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</si>
  <si>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</si>
  <si>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</si>
  <si>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</si>
  <si>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</si>
  <si>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</si>
  <si>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</si>
  <si>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</si>
  <si>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</si>
  <si>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</si>
  <si>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</si>
  <si>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</si>
  <si>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</si>
  <si>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</si>
  <si>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</si>
  <si>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</si>
  <si>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</si>
  <si>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</si>
  <si>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</si>
  <si>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</si>
  <si>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</si>
  <si>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</si>
  <si>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</si>
  <si>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</si>
  <si>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</si>
  <si>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</si>
  <si>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</si>
  <si>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</si>
  <si>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</si>
  <si>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</si>
  <si>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</si>
  <si>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</si>
  <si>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</si>
  <si>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</si>
  <si>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</si>
  <si>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</si>
  <si>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</si>
  <si>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</si>
  <si>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</si>
  <si>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</si>
  <si>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</si>
  <si>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</si>
  <si>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</si>
  <si>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</si>
  <si>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</si>
  <si>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</si>
  <si>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</si>
  <si>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</si>
  <si>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</si>
  <si>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</si>
  <si>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</si>
  <si>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</si>
  <si>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</si>
  <si>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</si>
  <si>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</si>
  <si>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</si>
  <si>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</si>
  <si>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</si>
  <si>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</si>
  <si>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</si>
  <si>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</si>
  <si>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</si>
  <si>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</si>
  <si>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</si>
  <si>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</si>
  <si>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</si>
  <si>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</si>
  <si>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</si>
  <si>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</si>
  <si>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</si>
  <si>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</si>
  <si>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</si>
  <si>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</si>
  <si>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</si>
  <si>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</si>
  <si>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</si>
  <si>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</si>
  <si>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</si>
  <si>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</si>
  <si>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</si>
  <si>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</si>
  <si>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</si>
  <si>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</si>
  <si>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</si>
  <si>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</si>
  <si>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</si>
  <si>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</si>
  <si>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</si>
  <si>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</si>
  <si>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</si>
  <si>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</si>
  <si>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</si>
  <si>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</si>
  <si>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</si>
  <si>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</si>
  <si>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</si>
  <si>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</si>
  <si>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</si>
  <si>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</si>
  <si>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</si>
  <si>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</si>
  <si>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</si>
  <si>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</si>
  <si>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</si>
  <si>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</si>
  <si>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</si>
  <si>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</si>
  <si>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</si>
  <si>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</si>
  <si>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</si>
  <si>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</si>
  <si>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</si>
  <si>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</si>
  <si>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</si>
  <si>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</si>
  <si>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</si>
  <si>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</si>
  <si>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</si>
  <si>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</si>
  <si>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</si>
  <si>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</si>
  <si>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</si>
  <si>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</si>
  <si>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</si>
  <si>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</si>
  <si>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</si>
  <si>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</si>
  <si>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</si>
  <si>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</si>
  <si>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</si>
  <si>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</si>
  <si>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</si>
  <si>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</si>
  <si>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</si>
  <si>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</si>
  <si>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</si>
  <si>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</si>
  <si>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</si>
  <si>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</si>
  <si>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</si>
  <si>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</si>
  <si>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</si>
  <si>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</si>
  <si>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</si>
  <si>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</si>
  <si>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</si>
  <si>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</si>
  <si>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</si>
  <si>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</si>
  <si>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</si>
  <si>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</si>
  <si>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</si>
  <si>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</si>
  <si>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</si>
  <si>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</si>
  <si>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</si>
  <si>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</si>
  <si>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</si>
  <si>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</si>
  <si>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</si>
  <si>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</si>
  <si>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</si>
  <si>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</si>
  <si>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</si>
  <si>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</si>
  <si>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</si>
  <si>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</si>
  <si>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</si>
  <si>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</si>
  <si>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</si>
  <si>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</si>
  <si>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</si>
  <si>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</si>
  <si>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</si>
  <si>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</si>
  <si>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</si>
  <si>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</si>
  <si>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</si>
  <si>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</si>
  <si>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</si>
  <si>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</si>
  <si>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</si>
  <si>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</si>
  <si>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</si>
  <si>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</si>
  <si>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</si>
  <si>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</si>
  <si>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</si>
  <si>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</si>
  <si>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</si>
  <si>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</si>
  <si>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</si>
  <si>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</si>
  <si>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</si>
  <si>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</si>
  <si>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</si>
  <si>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</si>
  <si>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</si>
  <si>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</si>
  <si>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</si>
  <si>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</si>
  <si>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</si>
  <si>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</si>
  <si>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</si>
  <si>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</si>
  <si>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</si>
  <si>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</si>
  <si>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</si>
  <si>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</si>
  <si>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</si>
  <si>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</si>
  <si>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</si>
  <si>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</si>
  <si>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</si>
  <si>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</si>
  <si>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</si>
  <si>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</si>
  <si>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</si>
  <si>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</si>
  <si>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</si>
  <si>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</si>
  <si>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</si>
  <si>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</si>
  <si>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</si>
  <si>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</si>
  <si>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</si>
  <si>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</si>
  <si>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</si>
  <si>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</si>
  <si>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</si>
  <si>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</si>
  <si>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</si>
  <si>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</si>
  <si>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</si>
  <si>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</si>
  <si>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</si>
  <si>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</si>
  <si>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</si>
  <si>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</si>
  <si>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</si>
  <si>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</si>
  <si>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</si>
  <si>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</si>
  <si>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T2,NA</t>
  </si>
  <si>
    <t>CS,M,NA</t>
  </si>
  <si>
    <t>D,M,NA</t>
  </si>
  <si>
    <t>CS,NA</t>
  </si>
  <si>
    <t>T3,NA</t>
  </si>
  <si>
    <t>2.  Industrial processes</t>
  </si>
  <si>
    <t>T1,T2,T3,CS,NA</t>
  </si>
  <si>
    <t>D,CS,PS,NA</t>
  </si>
  <si>
    <t>D,T1,CS,NA</t>
  </si>
  <si>
    <t>T1,NA,NO</t>
  </si>
  <si>
    <t>T1,T3,NA</t>
  </si>
  <si>
    <t>CS,PS,NA</t>
  </si>
  <si>
    <t>T1,CS,NA</t>
  </si>
  <si>
    <t>T1,T2,CS,NA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</si>
  <si>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</si>
  <si>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</si>
  <si>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</si>
  <si>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</si>
  <si>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</si>
  <si>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</si>
  <si>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</si>
  <si>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</si>
  <si>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</si>
  <si>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</si>
  <si>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</si>
  <si>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</si>
  <si>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</si>
  <si>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</si>
  <si>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</si>
  <si>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</si>
  <si>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</si>
  <si>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</si>
  <si>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</si>
  <si>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</si>
  <si>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</si>
  <si>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</si>
  <si>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</si>
  <si>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</si>
  <si>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</si>
  <si>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</si>
  <si>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</si>
  <si>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</si>
  <si>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</si>
  <si>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</si>
  <si>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</si>
  <si>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</si>
  <si>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</si>
  <si>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</si>
  <si>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</si>
  <si>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</si>
  <si>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</si>
  <si>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</si>
  <si>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</si>
  <si>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</si>
  <si>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</si>
  <si>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</si>
  <si>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</si>
  <si>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</si>
  <si>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</si>
  <si>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</si>
  <si>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</si>
  <si>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</si>
  <si>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</si>
  <si>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</si>
  <si>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</si>
  <si>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</si>
  <si>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</si>
  <si>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</si>
  <si>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</si>
  <si>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</si>
  <si>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</si>
  <si>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</si>
  <si>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</si>
  <si>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</si>
  <si>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</si>
  <si>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</si>
  <si>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</si>
  <si>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</si>
  <si>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</si>
  <si>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</si>
  <si>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</si>
  <si>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</si>
  <si>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</si>
  <si>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</si>
  <si>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</si>
  <si>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</si>
  <si>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</si>
  <si>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</si>
  <si>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</si>
  <si>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</si>
  <si>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</si>
  <si>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</si>
  <si>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</si>
  <si>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</si>
  <si>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</si>
  <si>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</si>
  <si>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</si>
  <si>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</si>
  <si>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</si>
  <si>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</si>
  <si>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</si>
  <si>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</si>
  <si>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</si>
  <si>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</si>
  <si>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</si>
  <si>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</si>
  <si>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</si>
  <si>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</si>
  <si>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</si>
  <si>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</si>
  <si>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</si>
  <si>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</si>
  <si>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</si>
  <si>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</si>
  <si>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</si>
  <si>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</si>
  <si>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</si>
  <si>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</si>
  <si>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</si>
  <si>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</si>
  <si>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</si>
  <si>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</si>
  <si>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</si>
  <si>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</si>
  <si>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</si>
  <si>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</si>
  <si>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</si>
  <si>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</si>
  <si>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</si>
  <si>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</si>
  <si>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</si>
  <si>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</si>
  <si>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</si>
  <si>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</si>
  <si>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</si>
  <si>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</si>
  <si>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</si>
  <si>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</si>
  <si>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</si>
  <si>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</si>
  <si>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</si>
  <si>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</si>
  <si>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</si>
  <si>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</si>
  <si>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</si>
  <si>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</si>
  <si>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</si>
  <si>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</si>
  <si>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</si>
  <si>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</si>
  <si>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</si>
  <si>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</si>
  <si>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</si>
  <si>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</si>
  <si>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</si>
  <si>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</si>
  <si>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</si>
  <si>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</si>
  <si>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</si>
  <si>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</si>
  <si>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</si>
  <si>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</si>
  <si>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</si>
  <si>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</si>
  <si>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</si>
  <si>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</si>
  <si>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</si>
  <si>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</si>
  <si>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</si>
  <si>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</si>
  <si>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</si>
  <si>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</si>
  <si>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</si>
  <si>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</si>
  <si>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</si>
  <si>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</si>
  <si>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</si>
  <si>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</si>
  <si>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</si>
  <si>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</si>
  <si>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</si>
  <si>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</si>
  <si>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</si>
  <si>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</si>
  <si>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</si>
  <si>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</si>
  <si>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</si>
  <si>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</si>
  <si>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</si>
  <si>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</si>
  <si>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</si>
  <si>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</si>
  <si>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</si>
  <si>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</si>
  <si>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</si>
  <si>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</si>
  <si>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</si>
  <si>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</si>
  <si>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</si>
  <si>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</si>
  <si>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</si>
  <si>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</si>
  <si>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</si>
  <si>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</si>
  <si>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</si>
  <si>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</si>
  <si>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</si>
  <si>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</si>
  <si>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</si>
  <si>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</si>
  <si>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</si>
  <si>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</si>
  <si>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</si>
  <si>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</si>
  <si>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</si>
  <si>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</si>
  <si>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</si>
  <si>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</si>
  <si>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</si>
  <si>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</si>
  <si>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</si>
  <si>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</si>
  <si>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</si>
  <si>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</si>
  <si>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</si>
  <si>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</si>
  <si>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</si>
  <si>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</si>
  <si>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</si>
  <si>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</si>
  <si>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</si>
  <si>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</si>
  <si>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</si>
  <si>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</si>
  <si>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</si>
  <si>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</si>
  <si>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</si>
  <si>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</si>
  <si>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</si>
  <si>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</si>
  <si>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</si>
  <si>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</si>
  <si>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</si>
  <si>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</si>
  <si>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</si>
  <si>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</si>
  <si>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</si>
  <si>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</si>
  <si>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</si>
  <si>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</si>
  <si>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</si>
  <si>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</si>
  <si>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</si>
  <si>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</si>
  <si>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</si>
  <si>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</si>
  <si>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</si>
  <si>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</si>
  <si>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</si>
  <si>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</si>
  <si>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</si>
  <si>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</si>
  <si>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</si>
  <si>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</si>
  <si>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Electronics industry &gt; Heat transfer fluid &gt; Unspecified mix of HFCs</t>
  </si>
  <si>
    <t>Reliable data is not available. Emissions are expected to be very low.</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</si>
  <si>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</si>
  <si>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</si>
  <si>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</si>
  <si>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</si>
  <si>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</si>
  <si>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</si>
  <si>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</si>
  <si>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</si>
  <si>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</si>
  <si>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</si>
  <si>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</si>
  <si>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</si>
  <si>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</si>
  <si>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</si>
  <si>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</si>
  <si>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</si>
  <si>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</si>
  <si>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</si>
  <si>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</si>
  <si>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</si>
  <si>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</si>
  <si>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</si>
  <si>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</si>
  <si>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</si>
  <si>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Energy &gt; Fuel combustion activities (sectoral approach) &gt; Transport &gt; Domestic aviation &gt; Jet kerosene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</si>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</sst>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127486.42524698681</v>
      </c>
      <c r="D10" s="17">
        <v>394.65471521396444</v>
      </c>
      <c r="E10" s="17">
        <v>2.1643927690537463</v>
      </c>
      <c r="F10" s="17">
        <v>531.9245060072368</v>
      </c>
      <c r="G10" s="17">
        <v>2599.441037659024</v>
      </c>
      <c r="H10" s="17">
        <v>496.0275742795252</v>
      </c>
      <c r="I10" s="18">
        <v>1298.9054387274455</v>
      </c>
      <c r="J10" s="19">
        <v>139110.32135677707</v>
      </c>
    </row>
    <row r="11" ht="18" customHeight="1" x14ac:dyDescent="0.2" s="1" customFormat="1">
      <c r="B11" s="20" t="s">
        <v>79</v>
      </c>
      <c r="C11" s="21">
        <v>127108.3339038375</v>
      </c>
      <c r="D11" s="21">
        <v>58.38728530774717</v>
      </c>
      <c r="E11" s="21">
        <v>2.1643252311397863</v>
      </c>
      <c r="F11" s="21">
        <v>528.3580960072368</v>
      </c>
      <c r="G11" s="21">
        <v>2599.248287659024</v>
      </c>
      <c r="H11" s="21">
        <v>473.304041974881</v>
      </c>
      <c r="I11" s="22">
        <v>1295.5240169274455</v>
      </c>
      <c r="J11" s="23">
        <v>129316.72407870647</v>
      </c>
    </row>
    <row r="12" ht="18" customHeight="1" x14ac:dyDescent="0.2" s="1" customFormat="1">
      <c r="B12" s="24" t="s">
        <v>80</v>
      </c>
      <c r="C12" s="21">
        <v>54068.98463437332</v>
      </c>
      <c r="D12" s="21">
        <v>0.6557332543128408</v>
      </c>
      <c r="E12" s="21">
        <v>0.7918773259100076</v>
      </c>
      <c r="F12" s="21">
        <v>210.52808788007985</v>
      </c>
      <c r="G12" s="21">
        <v>32.58937009707776</v>
      </c>
      <c r="H12" s="21">
        <v>11.847959698000002</v>
      </c>
      <c r="I12" s="22">
        <v>922.6914835200224</v>
      </c>
      <c r="J12" s="23">
        <v>54297.19265686023</v>
      </c>
    </row>
    <row r="13" ht="18" customHeight="1" x14ac:dyDescent="0.2" s="1" customFormat="1">
      <c r="B13" s="25" t="s">
        <v>81</v>
      </c>
      <c r="C13" s="26">
        <v>52744.49925586555</v>
      </c>
      <c r="D13" s="26">
        <v>0.6301558539730964</v>
      </c>
      <c r="E13" s="26">
        <v>0.7862418579973095</v>
      </c>
      <c r="F13" s="27">
        <v>182.95546965707985</v>
      </c>
      <c r="G13" s="27">
        <v>25.495473569077763</v>
      </c>
      <c r="H13" s="27">
        <v>7.790891590000002</v>
      </c>
      <c r="I13" s="28">
        <v>902.7277248760224</v>
      </c>
      <c r="J13" s="29">
        <v>52970.49771214608</v>
      </c>
    </row>
    <row r="14" ht="18" customHeight="1" x14ac:dyDescent="0.2" s="1" customFormat="1">
      <c r="B14" s="25" t="s">
        <v>82</v>
      </c>
      <c r="C14" s="26">
        <v>513.907749932847</v>
      </c>
      <c r="D14" s="26">
        <v>0.009695819727185315</v>
      </c>
      <c r="E14" s="26">
        <v>0.0010427087727175317</v>
      </c>
      <c r="F14" s="27">
        <v>0.311807101</v>
      </c>
      <c r="G14" s="27">
        <v>0.02054468</v>
      </c>
      <c r="H14" s="27">
        <v>0.008139884</v>
      </c>
      <c r="I14" s="28">
        <v>0.447776061</v>
      </c>
      <c r="J14" s="29">
        <v>514.4555507099783</v>
      </c>
    </row>
    <row r="15" ht="18" customHeight="1" x14ac:dyDescent="0.2" s="1" customFormat="1">
      <c r="B15" s="30" t="s">
        <v>83</v>
      </c>
      <c r="C15" s="31">
        <v>810.5776285749331</v>
      </c>
      <c r="D15" s="31">
        <v>0.0158815806125591</v>
      </c>
      <c r="E15" s="31">
        <v>0.004592759139980529</v>
      </c>
      <c r="F15" s="32">
        <v>27.260811122000003</v>
      </c>
      <c r="G15" s="32">
        <v>7.073351848000001</v>
      </c>
      <c r="H15" s="32">
        <v>4.048928224000001</v>
      </c>
      <c r="I15" s="33">
        <v>19.515982582999996</v>
      </c>
      <c r="J15" s="34">
        <v>812.2393940041795</v>
      </c>
    </row>
    <row r="16" ht="18" customHeight="1" x14ac:dyDescent="0.2" s="1" customFormat="1">
      <c r="B16" s="35" t="s">
        <v>84</v>
      </c>
      <c r="C16" s="21">
        <v>36531.667614606624</v>
      </c>
      <c r="D16" s="21">
        <v>3.198788127296395</v>
      </c>
      <c r="E16" s="21">
        <v>0.47231341861454407</v>
      </c>
      <c r="F16" s="21">
        <v>110.10849681500007</v>
      </c>
      <c r="G16" s="21">
        <v>282.1194031665455</v>
      </c>
      <c r="H16" s="21">
        <v>13.259188147000003</v>
      </c>
      <c r="I16" s="22">
        <v>212.93705921199995</v>
      </c>
      <c r="J16" s="23">
        <v>36746.39673810378</v>
      </c>
    </row>
    <row r="17" ht="18" customHeight="1" x14ac:dyDescent="0.2" s="1" customFormat="1">
      <c r="B17" s="25" t="s">
        <v>85</v>
      </c>
      <c r="C17" s="26">
        <v>7452.133406693901</v>
      </c>
      <c r="D17" s="26">
        <v>0.6270154943673938</v>
      </c>
      <c r="E17" s="26">
        <v>0.09333255660450084</v>
      </c>
      <c r="F17" s="27">
        <v>26.468664943000014</v>
      </c>
      <c r="G17" s="27">
        <v>247.4308932315455</v>
      </c>
      <c r="H17" s="27">
        <v>4.526530203999998</v>
      </c>
      <c r="I17" s="28">
        <v>42.63981828100002</v>
      </c>
      <c r="J17" s="29">
        <v>7494.422968036381</v>
      </c>
    </row>
    <row r="18" ht="18" customHeight="1" x14ac:dyDescent="0.2" s="1" customFormat="1">
      <c r="B18" s="25" t="s">
        <v>86</v>
      </c>
      <c r="C18" s="26">
        <v>159.08493916240667</v>
      </c>
      <c r="D18" s="26">
        <v>0.010279171459852743</v>
      </c>
      <c r="E18" s="26">
        <v>0.0015039619120366073</v>
      </c>
      <c r="F18" s="27">
        <v>0.520091757</v>
      </c>
      <c r="G18" s="27">
        <v>0.16412913000000004</v>
      </c>
      <c r="H18" s="27">
        <v>0.930701352</v>
      </c>
      <c r="I18" s="28">
        <v>0.9016084080000002</v>
      </c>
      <c r="J18" s="29">
        <v>159.77130586997225</v>
      </c>
    </row>
    <row r="19" ht="18" customHeight="1" x14ac:dyDescent="0.2" s="1" customFormat="1">
      <c r="B19" s="25" t="s">
        <v>87</v>
      </c>
      <c r="C19" s="26">
        <v>2849.6607862222704</v>
      </c>
      <c r="D19" s="26">
        <v>0.2444213791921951</v>
      </c>
      <c r="E19" s="26">
        <v>0.036506579151854145</v>
      </c>
      <c r="F19" s="27">
        <v>37.578493837</v>
      </c>
      <c r="G19" s="27">
        <v>2.7401557829999987</v>
      </c>
      <c r="H19" s="27">
        <v>0.918581204</v>
      </c>
      <c r="I19" s="28">
        <v>62.55687611</v>
      </c>
      <c r="J19" s="29">
        <v>2866.178828314893</v>
      </c>
    </row>
    <row r="20" ht="18" customHeight="1" x14ac:dyDescent="0.2" s="1" customFormat="1">
      <c r="B20" s="25" t="s">
        <v>88</v>
      </c>
      <c r="C20" s="26">
        <v>2009.4830315839577</v>
      </c>
      <c r="D20" s="26">
        <v>0.17227125710804309</v>
      </c>
      <c r="E20" s="26">
        <v>0.026343123417229216</v>
      </c>
      <c r="F20" s="27">
        <v>9.185873581000005</v>
      </c>
      <c r="G20" s="27">
        <v>1.620141655000001</v>
      </c>
      <c r="H20" s="27">
        <v>0.9428981610000003</v>
      </c>
      <c r="I20" s="28">
        <v>16.941715359999982</v>
      </c>
      <c r="J20" s="29">
        <v>2021.2875544885487</v>
      </c>
    </row>
    <row r="21" ht="18" customHeight="1" x14ac:dyDescent="0.2" s="1" customFormat="1">
      <c r="B21" s="25" t="s">
        <v>89</v>
      </c>
      <c r="C21" s="26">
        <v>3004.673590620256</v>
      </c>
      <c r="D21" s="26">
        <v>0.21590808631052139</v>
      </c>
      <c r="E21" s="26">
        <v>0.03227367720115</v>
      </c>
      <c r="F21" s="27">
        <v>5.308723027000007</v>
      </c>
      <c r="G21" s="27">
        <v>3.250428450999999</v>
      </c>
      <c r="H21" s="27">
        <v>0.9477914199999998</v>
      </c>
      <c r="I21" s="28">
        <v>17.799258700000046</v>
      </c>
      <c r="J21" s="29">
        <v>3019.2715414952554</v>
      </c>
    </row>
    <row r="22" ht="18" customHeight="1" x14ac:dyDescent="0.2" s="1" customFormat="1">
      <c r="B22" s="25" t="s">
        <v>90</v>
      </c>
      <c r="C22" s="26">
        <v>4381.157815846202</v>
      </c>
      <c r="D22" s="26">
        <v>0.2390352167740134</v>
      </c>
      <c r="E22" s="26">
        <v>0.036211399642544634</v>
      </c>
      <c r="F22" s="27">
        <v>13.60411858800001</v>
      </c>
      <c r="G22" s="27">
        <v>16.977213915999997</v>
      </c>
      <c r="H22" s="27">
        <v>1.1910515889999989</v>
      </c>
      <c r="I22" s="28">
        <v>17.630641900000015</v>
      </c>
      <c r="J22" s="29">
        <v>4397.446822821149</v>
      </c>
    </row>
    <row r="23" ht="18" customHeight="1" x14ac:dyDescent="0.2" s="1" customFormat="1">
      <c r="B23" s="36" t="s">
        <v>91</v>
      </c>
      <c r="C23" s="26">
        <v>16675.474044477625</v>
      </c>
      <c r="D23" s="26">
        <v>1.6898575220843757</v>
      </c>
      <c r="E23" s="26">
        <v>0.24614212068522862</v>
      </c>
      <c r="F23" s="27">
        <v>17.442531082000016</v>
      </c>
      <c r="G23" s="27">
        <v>9.936440999999977</v>
      </c>
      <c r="H23" s="27">
        <v>3.801634217000005</v>
      </c>
      <c r="I23" s="28">
        <v>54.46714045299986</v>
      </c>
      <c r="J23" s="29">
        <v>16788.017717077575</v>
      </c>
    </row>
    <row r="24" ht="18" customHeight="1" x14ac:dyDescent="0.2" s="1" customFormat="1">
      <c r="B24" s="35" t="s">
        <v>92</v>
      </c>
      <c r="C24" s="21">
        <v>9995.063275027569</v>
      </c>
      <c r="D24" s="21">
        <v>3.3830104375736867</v>
      </c>
      <c r="E24" s="21">
        <v>0.388460566988492</v>
      </c>
      <c r="F24" s="21">
        <v>107.80573542452223</v>
      </c>
      <c r="G24" s="21">
        <v>498.0457088929058</v>
      </c>
      <c r="H24" s="21">
        <v>62.1001099301476</v>
      </c>
      <c r="I24" s="22">
        <v>6.421383123722279</v>
      </c>
      <c r="J24" s="23">
        <v>10192.729617531582</v>
      </c>
    </row>
    <row r="25" ht="18" customHeight="1" x14ac:dyDescent="0.2" s="1" customFormat="1">
      <c r="B25" s="25" t="s">
        <v>93</v>
      </c>
      <c r="C25" s="37" t="s">
        <v>94</v>
      </c>
      <c r="D25" s="37" t="s">
        <v>95</v>
      </c>
      <c r="E25" s="37" t="s">
        <v>95</v>
      </c>
      <c r="F25" s="27">
        <v>0.20832817556012945</v>
      </c>
      <c r="G25" s="27">
        <v>0.8631809082378912</v>
      </c>
      <c r="H25" s="27">
        <v>0.045138666726687406</v>
      </c>
      <c r="I25" s="28">
        <v>0.016855623977924526</v>
      </c>
      <c r="J25" s="29" t="s">
        <v>95</v>
      </c>
    </row>
    <row r="26" ht="18" customHeight="1" x14ac:dyDescent="0.2" s="1" customFormat="1">
      <c r="B26" s="25" t="s">
        <v>96</v>
      </c>
      <c r="C26" s="37">
        <v>9452.692327202143</v>
      </c>
      <c r="D26" s="37">
        <v>3.350714944164006</v>
      </c>
      <c r="E26" s="37">
        <v>0.383445555460612</v>
      </c>
      <c r="F26" s="27">
        <v>98.92520722859234</v>
      </c>
      <c r="G26" s="27">
        <v>494.88070696397676</v>
      </c>
      <c r="H26" s="27">
        <v>61.26274537605484</v>
      </c>
      <c r="I26" s="28">
        <v>6.352733625744355</v>
      </c>
      <c r="J26" s="29">
        <v>9648.125417835798</v>
      </c>
    </row>
    <row r="27" ht="18" customHeight="1" x14ac:dyDescent="0.2" s="1" customFormat="1">
      <c r="B27" s="25" t="s">
        <v>97</v>
      </c>
      <c r="C27" s="37">
        <v>475.04599999999994</v>
      </c>
      <c r="D27" s="37">
        <v>0.027225794130860757</v>
      </c>
      <c r="E27" s="37">
        <v>0.0036239999999999996</v>
      </c>
      <c r="F27" s="27">
        <v>7.542251685005669</v>
      </c>
      <c r="G27" s="27">
        <v>2.1034959544147718</v>
      </c>
      <c r="H27" s="27">
        <v>0.7162598043620253</v>
      </c>
      <c r="I27" s="28">
        <v>0.0030199999999999997</v>
      </c>
      <c r="J27" s="29">
        <v>476.768682235664</v>
      </c>
    </row>
    <row r="28" ht="18" customHeight="1" x14ac:dyDescent="0.2" s="1" customFormat="1">
      <c r="B28" s="25" t="s">
        <v>98</v>
      </c>
      <c r="C28" s="37">
        <v>50.336</v>
      </c>
      <c r="D28" s="37">
        <v>0.004760224</v>
      </c>
      <c r="E28" s="37">
        <v>0.0013600640000000002</v>
      </c>
      <c r="F28" s="27">
        <v>0.9977563353640833</v>
      </c>
      <c r="G28" s="27">
        <v>0.185105866276368</v>
      </c>
      <c r="H28" s="27">
        <v>0.07155968300405546</v>
      </c>
      <c r="I28" s="28">
        <v>0.047999999999999994</v>
      </c>
      <c r="J28" s="29">
        <v>50.829703232</v>
      </c>
    </row>
    <row r="29" ht="18" customHeight="1" x14ac:dyDescent="0.2" s="1" customFormat="1">
      <c r="B29" s="38" t="s">
        <v>99</v>
      </c>
      <c r="C29" s="39">
        <v>16.98894782542597</v>
      </c>
      <c r="D29" s="39">
        <v>0.00030947527882</v>
      </c>
      <c r="E29" s="39">
        <v>0.00003094752788</v>
      </c>
      <c r="F29" s="40">
        <v>0.132192</v>
      </c>
      <c r="G29" s="40">
        <v>0.013219199999999999</v>
      </c>
      <c r="H29" s="40">
        <v>0.0044064</v>
      </c>
      <c r="I29" s="41">
        <v>0.000773874</v>
      </c>
      <c r="J29" s="42">
        <v>17.00581422812113</v>
      </c>
    </row>
    <row r="30" ht="18" customHeight="1" x14ac:dyDescent="0.2">
      <c r="B30" s="24" t="s">
        <v>100</v>
      </c>
      <c r="C30" s="43">
        <v>26326.97839078829</v>
      </c>
      <c r="D30" s="43">
        <v>51.12740600660935</v>
      </c>
      <c r="E30" s="43">
        <v>0.5049290932207139</v>
      </c>
      <c r="F30" s="43">
        <v>99.3381918876346</v>
      </c>
      <c r="G30" s="43">
        <v>1786.263836835828</v>
      </c>
      <c r="H30" s="43">
        <v>386.01571953306666</v>
      </c>
      <c r="I30" s="44">
        <v>153.4712910717008</v>
      </c>
      <c r="J30" s="45">
        <v>27892.351968676838</v>
      </c>
    </row>
    <row r="31" ht="18" customHeight="1" x14ac:dyDescent="0.2">
      <c r="B31" s="25" t="s">
        <v>101</v>
      </c>
      <c r="C31" s="26">
        <v>8978.957701717378</v>
      </c>
      <c r="D31" s="26">
        <v>0.8844146180986251</v>
      </c>
      <c r="E31" s="26">
        <v>0.09790583429222789</v>
      </c>
      <c r="F31" s="27">
        <v>17.940078466999797</v>
      </c>
      <c r="G31" s="27">
        <v>65.72368161699995</v>
      </c>
      <c r="H31" s="27">
        <v>15.621360831000342</v>
      </c>
      <c r="I31" s="28">
        <v>74.82041331740031</v>
      </c>
      <c r="J31" s="29">
        <v>9029.666357111579</v>
      </c>
    </row>
    <row r="32" ht="18" customHeight="1" x14ac:dyDescent="0.2">
      <c r="B32" s="25" t="s">
        <v>102</v>
      </c>
      <c r="C32" s="26">
        <v>14687.307137637315</v>
      </c>
      <c r="D32" s="26">
        <v>47.27053828447258</v>
      </c>
      <c r="E32" s="26">
        <v>0.34067921821342795</v>
      </c>
      <c r="F32" s="27">
        <v>13.119257195634802</v>
      </c>
      <c r="G32" s="27">
        <v>1691.428364771828</v>
      </c>
      <c r="H32" s="27">
        <v>360.90111500606633</v>
      </c>
      <c r="I32" s="28">
        <v>74.90531163830045</v>
      </c>
      <c r="J32" s="29">
        <v>16101.162202429105</v>
      </c>
    </row>
    <row r="33" ht="18" customHeight="1" x14ac:dyDescent="0.2">
      <c r="B33" s="25" t="s">
        <v>103</v>
      </c>
      <c r="C33" s="26">
        <v>2660.713551433594</v>
      </c>
      <c r="D33" s="26">
        <v>2.9724531040381375</v>
      </c>
      <c r="E33" s="26">
        <v>0.06634404071505808</v>
      </c>
      <c r="F33" s="27">
        <v>68.278856225</v>
      </c>
      <c r="G33" s="27">
        <v>29.111790447000008</v>
      </c>
      <c r="H33" s="27">
        <v>9.493243695999999</v>
      </c>
      <c r="I33" s="28">
        <v>3.745566116000028</v>
      </c>
      <c r="J33" s="29">
        <v>2761.5234091361526</v>
      </c>
    </row>
    <row r="34" ht="18" customHeight="1" x14ac:dyDescent="0.2">
      <c r="B34" s="35" t="s">
        <v>104</v>
      </c>
      <c r="C34" s="21">
        <v>185.63998904168508</v>
      </c>
      <c r="D34" s="21">
        <v>0.022347481954905154</v>
      </c>
      <c r="E34" s="21">
        <v>0.006744826406028502</v>
      </c>
      <c r="F34" s="21">
        <v>0.577584</v>
      </c>
      <c r="G34" s="21">
        <v>0.22996866666666665</v>
      </c>
      <c r="H34" s="21">
        <v>0.08106466666666667</v>
      </c>
      <c r="I34" s="22">
        <v>0.0028000000000000004</v>
      </c>
      <c r="J34" s="23">
        <v>188.05309753402</v>
      </c>
    </row>
    <row r="35" ht="18" customHeight="1" x14ac:dyDescent="0.2">
      <c r="B35" s="25" t="s">
        <v>105</v>
      </c>
      <c r="C35" s="26" t="s">
        <v>106</v>
      </c>
      <c r="D35" s="26" t="s">
        <v>106</v>
      </c>
      <c r="E35" s="26" t="s">
        <v>106</v>
      </c>
      <c r="F35" s="27" t="s">
        <v>94</v>
      </c>
      <c r="G35" s="27" t="s">
        <v>94</v>
      </c>
      <c r="H35" s="27" t="s">
        <v>94</v>
      </c>
      <c r="I35" s="28" t="s">
        <v>94</v>
      </c>
      <c r="J35" s="29" t="s">
        <v>106</v>
      </c>
    </row>
    <row r="36" ht="18" customHeight="1" x14ac:dyDescent="0.2">
      <c r="B36" s="38" t="s">
        <v>107</v>
      </c>
      <c r="C36" s="46">
        <v>185.63998904168508</v>
      </c>
      <c r="D36" s="46">
        <v>0.022347481954905154</v>
      </c>
      <c r="E36" s="46">
        <v>0.006744826406028502</v>
      </c>
      <c r="F36" s="40">
        <v>0.577584</v>
      </c>
      <c r="G36" s="40">
        <v>0.22996866666666665</v>
      </c>
      <c r="H36" s="40">
        <v>0.08106466666666667</v>
      </c>
      <c r="I36" s="41">
        <v>0.0028000000000000004</v>
      </c>
      <c r="J36" s="42">
        <v>188.05309753402</v>
      </c>
    </row>
    <row r="37" ht="18" customHeight="1" x14ac:dyDescent="0.2">
      <c r="B37" s="20" t="s">
        <v>108</v>
      </c>
      <c r="C37" s="21">
        <v>378.09134314931305</v>
      </c>
      <c r="D37" s="21">
        <v>336.2674299062173</v>
      </c>
      <c r="E37" s="21">
        <v>0.00006753791396</v>
      </c>
      <c r="F37" s="21">
        <v>3.56641</v>
      </c>
      <c r="G37" s="21">
        <v>0.19275</v>
      </c>
      <c r="H37" s="21">
        <v>22.723532304644216</v>
      </c>
      <c r="I37" s="22">
        <v>3.3814218</v>
      </c>
      <c r="J37" s="23">
        <v>9793.597278070596</v>
      </c>
    </row>
    <row r="38" ht="18" customHeight="1" x14ac:dyDescent="0.2">
      <c r="B38" s="24" t="s">
        <v>109</v>
      </c>
      <c r="C38" s="21">
        <v>373.45015500000005</v>
      </c>
      <c r="D38" s="21">
        <v>303.0759718</v>
      </c>
      <c r="E38" s="21" t="s">
        <v>110</v>
      </c>
      <c r="F38" s="21" t="s">
        <v>111</v>
      </c>
      <c r="G38" s="21" t="s">
        <v>111</v>
      </c>
      <c r="H38" s="21">
        <v>16.72053</v>
      </c>
      <c r="I38" s="22" t="s">
        <v>112</v>
      </c>
      <c r="J38" s="23">
        <v>8859.5773654</v>
      </c>
    </row>
    <row r="39" ht="18" customHeight="1" x14ac:dyDescent="0.2">
      <c r="B39" s="25" t="s">
        <v>113</v>
      </c>
      <c r="C39" s="26">
        <v>373.45015500000005</v>
      </c>
      <c r="D39" s="26">
        <v>303.0459718</v>
      </c>
      <c r="E39" s="27" t="s">
        <v>106</v>
      </c>
      <c r="F39" s="27" t="s">
        <v>114</v>
      </c>
      <c r="G39" s="27" t="s">
        <v>114</v>
      </c>
      <c r="H39" s="27">
        <v>16.72053</v>
      </c>
      <c r="I39" s="47"/>
      <c r="J39" s="29">
        <v>8858.7373654</v>
      </c>
    </row>
    <row r="40" ht="18" customHeight="1" x14ac:dyDescent="0.2">
      <c r="B40" s="25" t="s">
        <v>115</v>
      </c>
      <c r="C40" s="26"/>
      <c r="D40" s="26">
        <v>0.03</v>
      </c>
      <c r="E40" s="27" t="s">
        <v>114</v>
      </c>
      <c r="F40" s="27" t="s">
        <v>116</v>
      </c>
      <c r="G40" s="27" t="s">
        <v>116</v>
      </c>
      <c r="H40" s="27" t="s">
        <v>116</v>
      </c>
      <c r="I40" s="28" t="s">
        <v>116</v>
      </c>
      <c r="J40" s="29">
        <v>0.84</v>
      </c>
    </row>
    <row r="41" ht="18" customHeight="1" x14ac:dyDescent="0.2">
      <c r="B41" s="30" t="s">
        <v>117</v>
      </c>
      <c r="C41" s="26"/>
      <c r="D41" s="26"/>
      <c r="E41" s="48" t="s">
        <v>114</v>
      </c>
      <c r="F41" s="27" t="s">
        <v>106</v>
      </c>
      <c r="G41" s="27" t="s">
        <v>106</v>
      </c>
      <c r="H41" s="27" t="s">
        <v>106</v>
      </c>
      <c r="I41" s="28" t="s">
        <v>106</v>
      </c>
      <c r="J41" s="29" t="s">
        <v>114</v>
      </c>
    </row>
    <row r="42" ht="18" customHeight="1" x14ac:dyDescent="0.2">
      <c r="B42" s="35" t="s">
        <v>118</v>
      </c>
      <c r="C42" s="21">
        <v>4.64118814931302</v>
      </c>
      <c r="D42" s="21">
        <v>33.19145810621728</v>
      </c>
      <c r="E42" s="21">
        <v>0.00006753791396</v>
      </c>
      <c r="F42" s="21">
        <v>3.56641</v>
      </c>
      <c r="G42" s="21">
        <v>0.19275</v>
      </c>
      <c r="H42" s="21">
        <v>6.003002304644214</v>
      </c>
      <c r="I42" s="22">
        <v>3.3814218</v>
      </c>
      <c r="J42" s="23">
        <v>934.0199126705963</v>
      </c>
    </row>
    <row r="43" ht="18" customHeight="1" x14ac:dyDescent="0.2">
      <c r="B43" s="25" t="s">
        <v>119</v>
      </c>
      <c r="C43" s="26">
        <v>0.038446252821969694</v>
      </c>
      <c r="D43" s="26">
        <v>0.3626299428964912</v>
      </c>
      <c r="E43" s="26" t="s">
        <v>120</v>
      </c>
      <c r="F43" s="27">
        <v>3.56641</v>
      </c>
      <c r="G43" s="27">
        <v>0.19275</v>
      </c>
      <c r="H43" s="27">
        <v>4.644723601</v>
      </c>
      <c r="I43" s="28">
        <v>3.3814218</v>
      </c>
      <c r="J43" s="29">
        <v>10.192084653923724</v>
      </c>
    </row>
    <row r="44" ht="18" customHeight="1" x14ac:dyDescent="0.2">
      <c r="B44" s="25" t="s">
        <v>121</v>
      </c>
      <c r="C44" s="26">
        <v>0.12522834129625</v>
      </c>
      <c r="D44" s="26">
        <v>31.73809085285001</v>
      </c>
      <c r="E44" s="49"/>
      <c r="F44" s="49"/>
      <c r="G44" s="27" t="s">
        <v>114</v>
      </c>
      <c r="H44" s="27">
        <v>1.3582787036442148</v>
      </c>
      <c r="I44" s="28" t="s">
        <v>116</v>
      </c>
      <c r="J44" s="29">
        <v>888.7917722210966</v>
      </c>
    </row>
    <row r="45" ht="18" customHeight="1" x14ac:dyDescent="0.2">
      <c r="B45" s="25" t="s">
        <v>122</v>
      </c>
      <c r="C45" s="26">
        <v>4.4775135551948</v>
      </c>
      <c r="D45" s="26">
        <v>1.09073731047078</v>
      </c>
      <c r="E45" s="26">
        <v>0.00006753791396</v>
      </c>
      <c r="F45" s="48" t="s">
        <v>94</v>
      </c>
      <c r="G45" s="48" t="s">
        <v>94</v>
      </c>
      <c r="H45" s="48" t="s">
        <v>94</v>
      </c>
      <c r="I45" s="50" t="s">
        <v>94</v>
      </c>
      <c r="J45" s="29">
        <v>35.03605579557603</v>
      </c>
    </row>
    <row r="46" ht="18" customHeight="1" x14ac:dyDescent="0.2">
      <c r="B46" s="30" t="s">
        <v>123</v>
      </c>
      <c r="C46" s="31" t="s">
        <v>106</v>
      </c>
      <c r="D46" s="31" t="s">
        <v>106</v>
      </c>
      <c r="E46" s="31" t="s">
        <v>106</v>
      </c>
      <c r="F46" s="27" t="s">
        <v>106</v>
      </c>
      <c r="G46" s="27" t="s">
        <v>106</v>
      </c>
      <c r="H46" s="27" t="s">
        <v>106</v>
      </c>
      <c r="I46" s="28" t="s">
        <v>106</v>
      </c>
      <c r="J46" s="29" t="s">
        <v>106</v>
      </c>
    </row>
    <row r="47" ht="18" customHeight="1" x14ac:dyDescent="0.2">
      <c r="B47" s="51" t="s">
        <v>124</v>
      </c>
      <c r="C47" s="52" t="s">
        <v>106</v>
      </c>
      <c r="D47" s="53"/>
      <c r="E47" s="53"/>
      <c r="F47" s="53"/>
      <c r="G47" s="53"/>
      <c r="H47" s="53"/>
      <c r="I47" s="54"/>
      <c r="J47" s="23" t="s">
        <v>106</v>
      </c>
    </row>
    <row r="48" ht="18" customHeight="1" x14ac:dyDescent="0.2">
      <c r="B48" s="55" t="s">
        <v>125</v>
      </c>
      <c r="C48" s="43" t="s">
        <v>106</v>
      </c>
      <c r="D48" s="56"/>
      <c r="E48" s="56"/>
      <c r="F48" s="56"/>
      <c r="G48" s="56"/>
      <c r="H48" s="56"/>
      <c r="I48" s="57"/>
      <c r="J48" s="45" t="s">
        <v>106</v>
      </c>
    </row>
    <row r="49" ht="18" customHeight="1" x14ac:dyDescent="0.2">
      <c r="B49" s="55" t="s">
        <v>126</v>
      </c>
      <c r="C49" s="43" t="s">
        <v>106</v>
      </c>
      <c r="D49" s="56"/>
      <c r="E49" s="56"/>
      <c r="F49" s="56"/>
      <c r="G49" s="56"/>
      <c r="H49" s="56"/>
      <c r="I49" s="57"/>
      <c r="J49" s="45" t="s">
        <v>106</v>
      </c>
    </row>
    <row r="50" ht="18" customHeight="1" x14ac:dyDescent="0.2">
      <c r="B50" s="58" t="s">
        <v>127</v>
      </c>
      <c r="C50" s="59" t="s">
        <v>106</v>
      </c>
      <c r="D50" s="60"/>
      <c r="E50" s="60"/>
      <c r="F50" s="60"/>
      <c r="G50" s="60"/>
      <c r="H50" s="60"/>
      <c r="I50" s="61"/>
      <c r="J50" s="62" t="s">
        <v>106</v>
      </c>
    </row>
    <row r="51" ht="18" customHeight="1" x14ac:dyDescent="0.2">
      <c r="B51" s="63" t="s">
        <v>128</v>
      </c>
      <c r="C51" s="64"/>
      <c r="D51" s="65"/>
      <c r="E51" s="65"/>
      <c r="F51" s="65"/>
      <c r="G51" s="65"/>
      <c r="H51" s="65"/>
      <c r="I51" s="66"/>
      <c r="J51" s="54"/>
    </row>
    <row r="52" ht="18" customHeight="1" x14ac:dyDescent="0.2">
      <c r="B52" s="67" t="s">
        <v>129</v>
      </c>
      <c r="C52" s="43">
        <v>443.45001832908247</v>
      </c>
      <c r="D52" s="43">
        <v>0.003063507</v>
      </c>
      <c r="E52" s="43">
        <v>0.012069600000000002</v>
      </c>
      <c r="F52" s="43">
        <v>1.51029175</v>
      </c>
      <c r="G52" s="43">
        <v>1.04922525</v>
      </c>
      <c r="H52" s="43">
        <v>0.34497975</v>
      </c>
      <c r="I52" s="44">
        <v>0.029079999999999995</v>
      </c>
      <c r="J52" s="45">
        <v>446.73424052508244</v>
      </c>
      <c r="K52" s="68"/>
    </row>
    <row r="53" ht="18" customHeight="1" x14ac:dyDescent="0.2">
      <c r="B53" s="69" t="s">
        <v>130</v>
      </c>
      <c r="C53" s="26">
        <v>443.45001832908247</v>
      </c>
      <c r="D53" s="26">
        <v>0.003063507</v>
      </c>
      <c r="E53" s="26">
        <v>0.012069600000000002</v>
      </c>
      <c r="F53" s="27">
        <v>1.51029175</v>
      </c>
      <c r="G53" s="27">
        <v>1.04922525</v>
      </c>
      <c r="H53" s="27">
        <v>0.34497975</v>
      </c>
      <c r="I53" s="28">
        <v>0.029079999999999995</v>
      </c>
      <c r="J53" s="29">
        <v>446.73424052508244</v>
      </c>
    </row>
    <row r="54" ht="18" customHeight="1" x14ac:dyDescent="0.2">
      <c r="B54" s="69" t="s">
        <v>131</v>
      </c>
      <c r="C54" s="26" t="s">
        <v>106</v>
      </c>
      <c r="D54" s="26" t="s">
        <v>106</v>
      </c>
      <c r="E54" s="26" t="s">
        <v>106</v>
      </c>
      <c r="F54" s="27" t="s">
        <v>106</v>
      </c>
      <c r="G54" s="27" t="s">
        <v>106</v>
      </c>
      <c r="H54" s="27" t="s">
        <v>106</v>
      </c>
      <c r="I54" s="28" t="s">
        <v>106</v>
      </c>
      <c r="J54" s="29" t="s">
        <v>106</v>
      </c>
    </row>
    <row r="55" ht="18" customHeight="1" x14ac:dyDescent="0.2">
      <c r="B55" s="70" t="s">
        <v>132</v>
      </c>
      <c r="C55" s="26" t="s">
        <v>106</v>
      </c>
      <c r="D55" s="26" t="s">
        <v>106</v>
      </c>
      <c r="E55" s="26" t="s">
        <v>106</v>
      </c>
      <c r="F55" s="27" t="s">
        <v>106</v>
      </c>
      <c r="G55" s="27" t="s">
        <v>106</v>
      </c>
      <c r="H55" s="27" t="s">
        <v>106</v>
      </c>
      <c r="I55" s="28" t="s">
        <v>106</v>
      </c>
      <c r="J55" s="29" t="s">
        <v>106</v>
      </c>
    </row>
    <row r="56" ht="18" customHeight="1" x14ac:dyDescent="0.2">
      <c r="B56" s="71" t="s">
        <v>133</v>
      </c>
      <c r="C56" s="31">
        <v>7039.556040485829</v>
      </c>
      <c r="D56" s="72"/>
      <c r="E56" s="72"/>
      <c r="F56" s="72"/>
      <c r="G56" s="72"/>
      <c r="H56" s="72"/>
      <c r="I56" s="73"/>
      <c r="J56" s="34">
        <v>7039.556040485829</v>
      </c>
    </row>
    <row r="57" ht="18" customHeight="1" x14ac:dyDescent="0.2">
      <c r="B57" s="74" t="s">
        <v>134</v>
      </c>
      <c r="C57" s="26" t="s">
        <v>106</v>
      </c>
      <c r="D57" s="75"/>
      <c r="E57" s="75"/>
      <c r="F57" s="75"/>
      <c r="G57" s="75"/>
      <c r="H57" s="75"/>
      <c r="I57" s="47"/>
      <c r="J57" s="29" t="s">
        <v>106</v>
      </c>
    </row>
    <row r="58" ht="18" customHeight="1" x14ac:dyDescent="0.2">
      <c r="B58" s="76" t="s">
        <v>135</v>
      </c>
      <c r="C58" s="48" t="s">
        <v>106</v>
      </c>
      <c r="D58" s="75"/>
      <c r="E58" s="75"/>
      <c r="F58" s="75"/>
      <c r="G58" s="75"/>
      <c r="H58" s="75"/>
      <c r="I58" s="47"/>
      <c r="J58" s="29" t="s">
        <v>106</v>
      </c>
    </row>
    <row r="59" ht="18" customHeight="1" x14ac:dyDescent="0.2">
      <c r="B59" s="77" t="s">
        <v>136</v>
      </c>
      <c r="C59" s="78" t="s">
        <v>106</v>
      </c>
      <c r="D59" s="79"/>
      <c r="E59" s="79"/>
      <c r="F59" s="79"/>
      <c r="G59" s="79"/>
      <c r="H59" s="79"/>
      <c r="I59" s="80"/>
      <c r="J59" s="42" t="s">
        <v>106</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t="s">
        <v>144</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145</v>
      </c>
      <c r="C1" s="99"/>
      <c r="J1" s="100"/>
      <c r="K1" s="100" t="s">
        <v>62</v>
      </c>
    </row>
    <row r="2" ht="18.95" customHeight="1" x14ac:dyDescent="0.25">
      <c r="B2" s="3" t="s">
        <v>146</v>
      </c>
      <c r="J2" s="100"/>
      <c r="K2" s="100" t="s">
        <v>64</v>
      </c>
    </row>
    <row r="3" ht="18.95" customHeight="1" x14ac:dyDescent="0.25">
      <c r="B3" s="3" t="s">
        <v>147</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148</v>
      </c>
      <c r="D7" s="105"/>
      <c r="E7" s="105" t="s">
        <v>149</v>
      </c>
      <c r="F7" s="105"/>
      <c r="G7" s="105"/>
      <c r="H7" s="106" t="s">
        <v>150</v>
      </c>
      <c r="I7" s="106"/>
      <c r="J7" s="106"/>
      <c r="K7" s="107" t="s">
        <v>151</v>
      </c>
    </row>
    <row r="8" ht="14.1" customHeight="1" x14ac:dyDescent="0.2">
      <c r="B8" s="108"/>
      <c r="C8" s="109" t="s">
        <v>152</v>
      </c>
      <c r="D8" s="110"/>
      <c r="E8" s="111" t="s">
        <v>153</v>
      </c>
      <c r="F8" s="111" t="s">
        <v>69</v>
      </c>
      <c r="G8" s="110" t="s">
        <v>70</v>
      </c>
      <c r="H8" s="110" t="s">
        <v>154</v>
      </c>
      <c r="I8" s="111" t="s">
        <v>69</v>
      </c>
      <c r="J8" s="111" t="s">
        <v>70</v>
      </c>
      <c r="K8" s="112" t="s">
        <v>68</v>
      </c>
    </row>
    <row r="9" ht="14.1" customHeight="1" x14ac:dyDescent="0.2">
      <c r="B9" s="113"/>
      <c r="C9" s="114" t="s">
        <v>155</v>
      </c>
      <c r="D9" s="115" t="s">
        <v>156</v>
      </c>
      <c r="E9" s="115" t="s">
        <v>157</v>
      </c>
      <c r="F9" s="116" t="s">
        <v>158</v>
      </c>
      <c r="G9" s="116"/>
      <c r="H9" s="117" t="s">
        <v>76</v>
      </c>
      <c r="I9" s="117"/>
      <c r="J9" s="117"/>
      <c r="K9" s="117"/>
    </row>
    <row r="10" ht="18" customHeight="1" x14ac:dyDescent="0.2">
      <c r="B10" s="118" t="s">
        <v>159</v>
      </c>
      <c r="C10" s="119">
        <v>1556954.9113190968</v>
      </c>
      <c r="D10" s="119" t="s">
        <v>160</v>
      </c>
      <c r="E10" s="49"/>
      <c r="F10" s="49"/>
      <c r="G10" s="49"/>
      <c r="H10" s="119">
        <v>127108.3339038375</v>
      </c>
      <c r="I10" s="119">
        <v>58.38728530774717</v>
      </c>
      <c r="J10" s="120">
        <v>2.1643252311397863</v>
      </c>
      <c r="K10" s="121" t="s">
        <v>95</v>
      </c>
    </row>
    <row r="11" ht="18" customHeight="1" x14ac:dyDescent="0.2">
      <c r="B11" s="122" t="s">
        <v>161</v>
      </c>
      <c r="C11" s="123">
        <v>269056.41217529844</v>
      </c>
      <c r="D11" s="124" t="s">
        <v>162</v>
      </c>
      <c r="E11" s="119">
        <v>74.26175360215696</v>
      </c>
      <c r="F11" s="119">
        <v>14.877196189048085</v>
      </c>
      <c r="G11" s="119">
        <v>1.8937448608084293</v>
      </c>
      <c r="H11" s="119">
        <v>19980.600986042395</v>
      </c>
      <c r="I11" s="119">
        <v>4.002805029853301</v>
      </c>
      <c r="J11" s="119">
        <v>0.509524197824526</v>
      </c>
      <c r="K11" s="121" t="s">
        <v>95</v>
      </c>
    </row>
    <row r="12" ht="18" customHeight="1" x14ac:dyDescent="0.2">
      <c r="B12" s="122" t="s">
        <v>163</v>
      </c>
      <c r="C12" s="123">
        <v>967429.8068895012</v>
      </c>
      <c r="D12" s="124" t="s">
        <v>162</v>
      </c>
      <c r="E12" s="119">
        <v>96.16242112594108</v>
      </c>
      <c r="F12" s="119">
        <v>42.50222700633771</v>
      </c>
      <c r="G12" s="119">
        <v>1.4258663785357208</v>
      </c>
      <c r="H12" s="119">
        <v>93030.39249989606</v>
      </c>
      <c r="I12" s="119">
        <v>41.11792126511504</v>
      </c>
      <c r="J12" s="119">
        <v>1.3794256352370449</v>
      </c>
      <c r="K12" s="121" t="s">
        <v>95</v>
      </c>
    </row>
    <row r="13" ht="18" customHeight="1" x14ac:dyDescent="0.2">
      <c r="B13" s="122" t="s">
        <v>164</v>
      </c>
      <c r="C13" s="123">
        <v>256107.69427057225</v>
      </c>
      <c r="D13" s="124" t="s">
        <v>162</v>
      </c>
      <c r="E13" s="119">
        <v>54.895977120734855</v>
      </c>
      <c r="F13" s="119">
        <v>2.3419321599202534</v>
      </c>
      <c r="G13" s="119">
        <v>0.09999999999999298</v>
      </c>
      <c r="H13" s="119">
        <v>14059.282125121492</v>
      </c>
      <c r="I13" s="119">
        <v>0.5997868456152772</v>
      </c>
      <c r="J13" s="119">
        <v>0.025610769427055428</v>
      </c>
      <c r="K13" s="121" t="s">
        <v>95</v>
      </c>
    </row>
    <row r="14" ht="18" customHeight="1" x14ac:dyDescent="0.2">
      <c r="B14" s="122" t="s">
        <v>165</v>
      </c>
      <c r="C14" s="123">
        <v>416.6133420660771</v>
      </c>
      <c r="D14" s="124" t="s">
        <v>162</v>
      </c>
      <c r="E14" s="119">
        <v>91.35159375551368</v>
      </c>
      <c r="F14" s="119">
        <v>29.531010688813932</v>
      </c>
      <c r="G14" s="119">
        <v>3.9721535131540087</v>
      </c>
      <c r="H14" s="119">
        <v>38.05829277754713</v>
      </c>
      <c r="I14" s="119">
        <v>0.01230301305765582</v>
      </c>
      <c r="J14" s="119">
        <v>0.0016548521503146009</v>
      </c>
      <c r="K14" s="121" t="s">
        <v>95</v>
      </c>
    </row>
    <row r="15" ht="18" customHeight="1" x14ac:dyDescent="0.2">
      <c r="B15" s="122" t="s">
        <v>166</v>
      </c>
      <c r="C15" s="123" t="s">
        <v>106</v>
      </c>
      <c r="D15" s="124" t="s">
        <v>160</v>
      </c>
      <c r="E15" s="125" t="s">
        <v>106</v>
      </c>
      <c r="F15" s="119" t="s">
        <v>106</v>
      </c>
      <c r="G15" s="119" t="s">
        <v>106</v>
      </c>
      <c r="H15" s="119" t="s">
        <v>106</v>
      </c>
      <c r="I15" s="119" t="s">
        <v>106</v>
      </c>
      <c r="J15" s="119" t="s">
        <v>106</v>
      </c>
      <c r="K15" s="121" t="s">
        <v>106</v>
      </c>
    </row>
    <row r="16" ht="18" customHeight="1" x14ac:dyDescent="0.2">
      <c r="B16" s="122" t="s">
        <v>167</v>
      </c>
      <c r="C16" s="126">
        <v>63944.38464165891</v>
      </c>
      <c r="D16" s="127" t="s">
        <v>162</v>
      </c>
      <c r="E16" s="128">
        <v>110.0887291344681</v>
      </c>
      <c r="F16" s="128">
        <v>197.89805195594434</v>
      </c>
      <c r="G16" s="128">
        <v>3.880087014539898</v>
      </c>
      <c r="H16" s="128">
        <v>7039.556040485829</v>
      </c>
      <c r="I16" s="128">
        <v>12.654469154105904</v>
      </c>
      <c r="J16" s="128">
        <v>0.2481097765008452</v>
      </c>
      <c r="K16" s="129" t="s">
        <v>95</v>
      </c>
    </row>
    <row r="17" ht="18" customHeight="1" x14ac:dyDescent="0.2">
      <c r="B17" s="130" t="s">
        <v>80</v>
      </c>
      <c r="C17" s="131">
        <v>578747.1703128447</v>
      </c>
      <c r="D17" s="131" t="s">
        <v>160</v>
      </c>
      <c r="E17" s="132"/>
      <c r="F17" s="132"/>
      <c r="G17" s="132"/>
      <c r="H17" s="131">
        <v>54068.98463437332</v>
      </c>
      <c r="I17" s="131">
        <v>0.6557332543128408</v>
      </c>
      <c r="J17" s="131">
        <v>0.7918773259100076</v>
      </c>
      <c r="K17" s="133" t="s">
        <v>95</v>
      </c>
    </row>
    <row r="18" ht="18" customHeight="1" x14ac:dyDescent="0.2">
      <c r="B18" s="122" t="s">
        <v>161</v>
      </c>
      <c r="C18" s="123">
        <v>19826.583</v>
      </c>
      <c r="D18" s="124" t="s">
        <v>162</v>
      </c>
      <c r="E18" s="119">
        <v>73.88502781966916</v>
      </c>
      <c r="F18" s="119">
        <v>2.688948821892305</v>
      </c>
      <c r="G18" s="119">
        <v>0.5222372054730763</v>
      </c>
      <c r="H18" s="123">
        <v>1464.8876365239796</v>
      </c>
      <c r="I18" s="123">
        <v>0.053312667</v>
      </c>
      <c r="J18" s="123">
        <v>0.0103541793</v>
      </c>
      <c r="K18" s="134" t="s">
        <v>95</v>
      </c>
      <c r="L18" s="135"/>
    </row>
    <row r="19" ht="18" customHeight="1" x14ac:dyDescent="0.2">
      <c r="B19" s="122" t="s">
        <v>163</v>
      </c>
      <c r="C19" s="123">
        <v>529061.8002181721</v>
      </c>
      <c r="D19" s="124" t="s">
        <v>162</v>
      </c>
      <c r="E19" s="119">
        <v>96.4215102886968</v>
      </c>
      <c r="F19" s="119">
        <v>0.9999999999999926</v>
      </c>
      <c r="G19" s="119">
        <v>1.4604858403723404</v>
      </c>
      <c r="H19" s="123">
        <v>51012.93781309293</v>
      </c>
      <c r="I19" s="123">
        <v>0.5290618002181682</v>
      </c>
      <c r="J19" s="123">
        <v>0.7726872679005403</v>
      </c>
      <c r="K19" s="134" t="s">
        <v>95</v>
      </c>
      <c r="L19" s="135"/>
    </row>
    <row r="20" ht="18" customHeight="1" x14ac:dyDescent="0.2">
      <c r="B20" s="122" t="s">
        <v>164</v>
      </c>
      <c r="C20" s="123">
        <v>28304.787094672596</v>
      </c>
      <c r="D20" s="124" t="s">
        <v>162</v>
      </c>
      <c r="E20" s="119">
        <v>54.895977120734855</v>
      </c>
      <c r="F20" s="119">
        <v>0.9999999999999999</v>
      </c>
      <c r="G20" s="119">
        <v>0.1</v>
      </c>
      <c r="H20" s="123">
        <v>1553.818944756418</v>
      </c>
      <c r="I20" s="123">
        <v>0.028304787094672594</v>
      </c>
      <c r="J20" s="123">
        <v>0.0028304787094672597</v>
      </c>
      <c r="K20" s="134" t="s">
        <v>95</v>
      </c>
      <c r="L20" s="135"/>
    </row>
    <row r="21" ht="18" customHeight="1" x14ac:dyDescent="0.2">
      <c r="B21" s="122" t="s">
        <v>165</v>
      </c>
      <c r="C21" s="123">
        <v>407.20000000000005</v>
      </c>
      <c r="D21" s="124" t="s">
        <v>162</v>
      </c>
      <c r="E21" s="119">
        <v>91.7</v>
      </c>
      <c r="F21" s="119">
        <v>30</v>
      </c>
      <c r="G21" s="119">
        <v>4</v>
      </c>
      <c r="H21" s="123">
        <v>37.34024000000001</v>
      </c>
      <c r="I21" s="123">
        <v>0.012216000000000001</v>
      </c>
      <c r="J21" s="123">
        <v>0.0016288000000000001</v>
      </c>
      <c r="K21" s="134" t="s">
        <v>95</v>
      </c>
      <c r="L21" s="135"/>
    </row>
    <row r="22" ht="18" customHeight="1" x14ac:dyDescent="0.2">
      <c r="B22" s="122" t="s">
        <v>166</v>
      </c>
      <c r="C22" s="123" t="s">
        <v>106</v>
      </c>
      <c r="D22" s="124" t="s">
        <v>106</v>
      </c>
      <c r="E22" s="119" t="s">
        <v>106</v>
      </c>
      <c r="F22" s="119" t="s">
        <v>106</v>
      </c>
      <c r="G22" s="119" t="s">
        <v>106</v>
      </c>
      <c r="H22" s="123" t="s">
        <v>106</v>
      </c>
      <c r="I22" s="123" t="s">
        <v>106</v>
      </c>
      <c r="J22" s="123" t="s">
        <v>106</v>
      </c>
      <c r="K22" s="134" t="s">
        <v>106</v>
      </c>
      <c r="L22" s="135"/>
    </row>
    <row r="23" ht="18" customHeight="1" x14ac:dyDescent="0.2">
      <c r="B23" s="122" t="s">
        <v>167</v>
      </c>
      <c r="C23" s="123">
        <v>1146.8</v>
      </c>
      <c r="D23" s="124" t="s">
        <v>162</v>
      </c>
      <c r="E23" s="119">
        <v>102.9058249040809</v>
      </c>
      <c r="F23" s="119">
        <v>28.634461109173355</v>
      </c>
      <c r="G23" s="119">
        <v>3.816358562957795</v>
      </c>
      <c r="H23" s="123">
        <v>118.01239999999999</v>
      </c>
      <c r="I23" s="123">
        <v>0.032838</v>
      </c>
      <c r="J23" s="123">
        <v>0.0043766</v>
      </c>
      <c r="K23" s="134" t="s">
        <v>95</v>
      </c>
      <c r="L23" s="135"/>
    </row>
    <row r="24" ht="18" customHeight="1" x14ac:dyDescent="0.2">
      <c r="B24" s="136" t="s">
        <v>168</v>
      </c>
      <c r="C24" s="123">
        <v>554073.8019730963</v>
      </c>
      <c r="D24" s="124" t="s">
        <v>160</v>
      </c>
      <c r="E24" s="49"/>
      <c r="F24" s="49"/>
      <c r="G24" s="49"/>
      <c r="H24" s="123">
        <v>52744.49925586555</v>
      </c>
      <c r="I24" s="123">
        <v>0.6301558539730964</v>
      </c>
      <c r="J24" s="123">
        <v>0.7862418579973095</v>
      </c>
      <c r="K24" s="134" t="s">
        <v>95</v>
      </c>
      <c r="L24" s="135"/>
    </row>
    <row r="25" ht="18" customHeight="1" x14ac:dyDescent="0.2">
      <c r="B25" s="137" t="s">
        <v>161</v>
      </c>
      <c r="C25" s="123">
        <v>16291.026</v>
      </c>
      <c r="D25" s="138" t="s">
        <v>162</v>
      </c>
      <c r="E25" s="119">
        <v>77.4</v>
      </c>
      <c r="F25" s="119">
        <v>3</v>
      </c>
      <c r="G25" s="119">
        <v>0.6</v>
      </c>
      <c r="H25" s="123">
        <v>1260.9254124000001</v>
      </c>
      <c r="I25" s="123">
        <v>0.048873078</v>
      </c>
      <c r="J25" s="123">
        <v>0.0097746156</v>
      </c>
      <c r="K25" s="134" t="s">
        <v>95</v>
      </c>
      <c r="L25" s="135"/>
    </row>
    <row r="26" ht="18" customHeight="1" x14ac:dyDescent="0.2">
      <c r="B26" s="137" t="s">
        <v>163</v>
      </c>
      <c r="C26" s="123">
        <v>514436.02077704377</v>
      </c>
      <c r="D26" s="138" t="s">
        <v>162</v>
      </c>
      <c r="E26" s="119">
        <v>97.67958887661862</v>
      </c>
      <c r="F26" s="119">
        <v>1</v>
      </c>
      <c r="G26" s="119">
        <v>1.4934462904001766</v>
      </c>
      <c r="H26" s="123">
        <v>50249.89901282527</v>
      </c>
      <c r="I26" s="123">
        <v>0.5144360207770438</v>
      </c>
      <c r="J26" s="123">
        <v>0.7682825668777042</v>
      </c>
      <c r="K26" s="134" t="s">
        <v>95</v>
      </c>
      <c r="L26" s="135"/>
    </row>
    <row r="27" ht="18" customHeight="1" x14ac:dyDescent="0.2">
      <c r="B27" s="137" t="s">
        <v>164</v>
      </c>
      <c r="C27" s="123">
        <v>21792.755196052625</v>
      </c>
      <c r="D27" s="138" t="s">
        <v>162</v>
      </c>
      <c r="E27" s="119">
        <v>54.89597712073486</v>
      </c>
      <c r="F27" s="119">
        <v>1</v>
      </c>
      <c r="G27" s="119">
        <v>0.1</v>
      </c>
      <c r="H27" s="123">
        <v>1196.3345906402806</v>
      </c>
      <c r="I27" s="123">
        <v>0.021792755196052626</v>
      </c>
      <c r="J27" s="123">
        <v>0.0021792755196052625</v>
      </c>
      <c r="K27" s="134" t="s">
        <v>95</v>
      </c>
      <c r="L27" s="135"/>
    </row>
    <row r="28" ht="18" customHeight="1" x14ac:dyDescent="0.2">
      <c r="B28" s="122" t="s">
        <v>165</v>
      </c>
      <c r="C28" s="123">
        <v>407.20000000000005</v>
      </c>
      <c r="D28" s="138" t="s">
        <v>162</v>
      </c>
      <c r="E28" s="119">
        <v>91.7</v>
      </c>
      <c r="F28" s="119">
        <v>30</v>
      </c>
      <c r="G28" s="119">
        <v>4</v>
      </c>
      <c r="H28" s="123">
        <v>37.34024000000001</v>
      </c>
      <c r="I28" s="123">
        <v>0.012216000000000001</v>
      </c>
      <c r="J28" s="123">
        <v>0.0016288000000000001</v>
      </c>
      <c r="K28" s="134" t="s">
        <v>95</v>
      </c>
      <c r="L28" s="135"/>
    </row>
    <row r="29" ht="18" customHeight="1" x14ac:dyDescent="0.2">
      <c r="B29" s="122" t="s">
        <v>166</v>
      </c>
      <c r="C29" s="123" t="s">
        <v>106</v>
      </c>
      <c r="D29" s="138" t="s">
        <v>106</v>
      </c>
      <c r="E29" s="119" t="s">
        <v>106</v>
      </c>
      <c r="F29" s="119" t="s">
        <v>106</v>
      </c>
      <c r="G29" s="119" t="s">
        <v>106</v>
      </c>
      <c r="H29" s="123" t="s">
        <v>106</v>
      </c>
      <c r="I29" s="123" t="s">
        <v>106</v>
      </c>
      <c r="J29" s="123" t="s">
        <v>106</v>
      </c>
      <c r="K29" s="134" t="s">
        <v>106</v>
      </c>
      <c r="L29" s="135"/>
    </row>
    <row r="30" ht="18" customHeight="1" x14ac:dyDescent="0.2">
      <c r="B30" s="122" t="s">
        <v>167</v>
      </c>
      <c r="C30" s="123">
        <v>1146.8</v>
      </c>
      <c r="D30" s="138" t="s">
        <v>162</v>
      </c>
      <c r="E30" s="119">
        <v>102.9058249040809</v>
      </c>
      <c r="F30" s="119">
        <v>28.634461109173355</v>
      </c>
      <c r="G30" s="119">
        <v>3.816358562957795</v>
      </c>
      <c r="H30" s="123">
        <v>118.01239999999999</v>
      </c>
      <c r="I30" s="123">
        <v>0.032838</v>
      </c>
      <c r="J30" s="123">
        <v>0.0043766</v>
      </c>
      <c r="K30" s="134" t="s">
        <v>95</v>
      </c>
      <c r="L30" s="135"/>
    </row>
    <row r="31" ht="18" customHeight="1" x14ac:dyDescent="0.2">
      <c r="B31" s="139" t="s">
        <v>169</v>
      </c>
      <c r="C31" s="123">
        <v>554073.8019730963</v>
      </c>
      <c r="D31" s="124" t="s">
        <v>160</v>
      </c>
      <c r="E31" s="140"/>
      <c r="F31" s="140"/>
      <c r="G31" s="140"/>
      <c r="H31" s="123">
        <v>52744.49925586555</v>
      </c>
      <c r="I31" s="123">
        <v>0.6301558539730964</v>
      </c>
      <c r="J31" s="123">
        <v>0.7862418579973095</v>
      </c>
      <c r="K31" s="134" t="s">
        <v>106</v>
      </c>
      <c r="L31" s="135"/>
    </row>
    <row r="32" ht="18" customHeight="1" x14ac:dyDescent="0.2">
      <c r="B32" s="137" t="s">
        <v>161</v>
      </c>
      <c r="C32" s="27">
        <v>16291.026</v>
      </c>
      <c r="D32" s="124" t="s">
        <v>162</v>
      </c>
      <c r="E32" s="119">
        <v>77.4</v>
      </c>
      <c r="F32" s="119">
        <v>3</v>
      </c>
      <c r="G32" s="119">
        <v>0.6</v>
      </c>
      <c r="H32" s="27">
        <v>1260.9254124000001</v>
      </c>
      <c r="I32" s="27">
        <v>0.048873078</v>
      </c>
      <c r="J32" s="27">
        <v>0.0097746156</v>
      </c>
      <c r="K32" s="141" t="s">
        <v>106</v>
      </c>
      <c r="L32" s="135"/>
    </row>
    <row r="33" ht="18" customHeight="1" x14ac:dyDescent="0.2">
      <c r="B33" s="137" t="s">
        <v>163</v>
      </c>
      <c r="C33" s="27">
        <v>514436.02077704377</v>
      </c>
      <c r="D33" s="124" t="s">
        <v>162</v>
      </c>
      <c r="E33" s="119">
        <v>97.67958887661862</v>
      </c>
      <c r="F33" s="119">
        <v>1</v>
      </c>
      <c r="G33" s="119">
        <v>1.4934462904001766</v>
      </c>
      <c r="H33" s="27">
        <v>50249.89901282527</v>
      </c>
      <c r="I33" s="27">
        <v>0.5144360207770438</v>
      </c>
      <c r="J33" s="27">
        <v>0.7682825668777042</v>
      </c>
      <c r="K33" s="141" t="s">
        <v>106</v>
      </c>
      <c r="L33" s="135"/>
    </row>
    <row r="34" ht="18" customHeight="1" x14ac:dyDescent="0.2">
      <c r="B34" s="137" t="s">
        <v>164</v>
      </c>
      <c r="C34" s="27">
        <v>21792.755196052625</v>
      </c>
      <c r="D34" s="124" t="s">
        <v>162</v>
      </c>
      <c r="E34" s="119">
        <v>54.89597712073486</v>
      </c>
      <c r="F34" s="119">
        <v>1</v>
      </c>
      <c r="G34" s="119">
        <v>0.1</v>
      </c>
      <c r="H34" s="27">
        <v>1196.3345906402806</v>
      </c>
      <c r="I34" s="27">
        <v>0.021792755196052626</v>
      </c>
      <c r="J34" s="27">
        <v>0.0021792755196052625</v>
      </c>
      <c r="K34" s="141" t="s">
        <v>106</v>
      </c>
      <c r="L34" s="135"/>
    </row>
    <row r="35" ht="18" customHeight="1" x14ac:dyDescent="0.2">
      <c r="B35" s="122" t="s">
        <v>165</v>
      </c>
      <c r="C35" s="27">
        <v>407.20000000000005</v>
      </c>
      <c r="D35" s="124" t="s">
        <v>162</v>
      </c>
      <c r="E35" s="119">
        <v>91.7</v>
      </c>
      <c r="F35" s="119">
        <v>30</v>
      </c>
      <c r="G35" s="119">
        <v>4</v>
      </c>
      <c r="H35" s="27">
        <v>37.34024000000001</v>
      </c>
      <c r="I35" s="27">
        <v>0.012216000000000001</v>
      </c>
      <c r="J35" s="27">
        <v>0.0016288000000000001</v>
      </c>
      <c r="K35" s="141" t="s">
        <v>106</v>
      </c>
      <c r="L35" s="135"/>
    </row>
    <row r="36" ht="18" customHeight="1" x14ac:dyDescent="0.2">
      <c r="B36" s="122" t="s">
        <v>166</v>
      </c>
      <c r="C36" s="27" t="s">
        <v>106</v>
      </c>
      <c r="D36" s="124" t="s">
        <v>106</v>
      </c>
      <c r="E36" s="119" t="s">
        <v>106</v>
      </c>
      <c r="F36" s="119" t="s">
        <v>106</v>
      </c>
      <c r="G36" s="119" t="s">
        <v>106</v>
      </c>
      <c r="H36" s="27" t="s">
        <v>106</v>
      </c>
      <c r="I36" s="27" t="s">
        <v>106</v>
      </c>
      <c r="J36" s="27" t="s">
        <v>106</v>
      </c>
      <c r="K36" s="141" t="s">
        <v>106</v>
      </c>
      <c r="L36" s="135"/>
    </row>
    <row r="37" ht="18" customHeight="1" x14ac:dyDescent="0.2">
      <c r="B37" s="122" t="s">
        <v>167</v>
      </c>
      <c r="C37" s="27">
        <v>1146.8</v>
      </c>
      <c r="D37" s="124" t="s">
        <v>162</v>
      </c>
      <c r="E37" s="119">
        <v>102.9058249040809</v>
      </c>
      <c r="F37" s="119">
        <v>28.634461109173355</v>
      </c>
      <c r="G37" s="119">
        <v>3.816358562957795</v>
      </c>
      <c r="H37" s="27">
        <v>118.01239999999999</v>
      </c>
      <c r="I37" s="27">
        <v>0.032838</v>
      </c>
      <c r="J37" s="27">
        <v>0.0043766</v>
      </c>
      <c r="K37" s="141" t="s">
        <v>106</v>
      </c>
      <c r="L37" s="135"/>
    </row>
    <row r="38" ht="18" customHeight="1" x14ac:dyDescent="0.2">
      <c r="B38" s="142" t="s">
        <v>170</v>
      </c>
      <c r="C38" s="123" t="s">
        <v>95</v>
      </c>
      <c r="D38" s="124" t="s">
        <v>160</v>
      </c>
      <c r="E38" s="140"/>
      <c r="F38" s="140"/>
      <c r="G38" s="140"/>
      <c r="H38" s="123" t="s">
        <v>95</v>
      </c>
      <c r="I38" s="123" t="s">
        <v>95</v>
      </c>
      <c r="J38" s="123" t="s">
        <v>95</v>
      </c>
      <c r="K38" s="134" t="s">
        <v>95</v>
      </c>
      <c r="L38" s="135"/>
    </row>
    <row r="39" ht="18" customHeight="1" x14ac:dyDescent="0.2">
      <c r="B39" s="137" t="s">
        <v>161</v>
      </c>
      <c r="C39" s="143" t="s">
        <v>94</v>
      </c>
      <c r="D39" s="124" t="s">
        <v>162</v>
      </c>
      <c r="E39" s="119" t="s">
        <v>94</v>
      </c>
      <c r="F39" s="119" t="s">
        <v>94</v>
      </c>
      <c r="G39" s="119" t="s">
        <v>94</v>
      </c>
      <c r="H39" s="143" t="s">
        <v>94</v>
      </c>
      <c r="I39" s="143" t="s">
        <v>94</v>
      </c>
      <c r="J39" s="143" t="s">
        <v>94</v>
      </c>
      <c r="K39" s="144" t="s">
        <v>94</v>
      </c>
      <c r="L39" s="135"/>
    </row>
    <row r="40" ht="18" customHeight="1" x14ac:dyDescent="0.2">
      <c r="B40" s="137" t="s">
        <v>163</v>
      </c>
      <c r="C40" s="143" t="s">
        <v>94</v>
      </c>
      <c r="D40" s="124" t="s">
        <v>162</v>
      </c>
      <c r="E40" s="119" t="s">
        <v>94</v>
      </c>
      <c r="F40" s="119" t="s">
        <v>94</v>
      </c>
      <c r="G40" s="119" t="s">
        <v>94</v>
      </c>
      <c r="H40" s="143" t="s">
        <v>94</v>
      </c>
      <c r="I40" s="143" t="s">
        <v>94</v>
      </c>
      <c r="J40" s="143" t="s">
        <v>94</v>
      </c>
      <c r="K40" s="144" t="s">
        <v>94</v>
      </c>
      <c r="L40" s="135"/>
    </row>
    <row r="41" ht="18" customHeight="1" x14ac:dyDescent="0.2">
      <c r="B41" s="137" t="s">
        <v>164</v>
      </c>
      <c r="C41" s="143" t="s">
        <v>94</v>
      </c>
      <c r="D41" s="124" t="s">
        <v>162</v>
      </c>
      <c r="E41" s="119" t="s">
        <v>94</v>
      </c>
      <c r="F41" s="119" t="s">
        <v>94</v>
      </c>
      <c r="G41" s="119" t="s">
        <v>94</v>
      </c>
      <c r="H41" s="143" t="s">
        <v>94</v>
      </c>
      <c r="I41" s="143" t="s">
        <v>94</v>
      </c>
      <c r="J41" s="143" t="s">
        <v>94</v>
      </c>
      <c r="K41" s="144" t="s">
        <v>94</v>
      </c>
      <c r="L41" s="135"/>
    </row>
    <row r="42" ht="18" customHeight="1" x14ac:dyDescent="0.2">
      <c r="B42" s="122" t="s">
        <v>165</v>
      </c>
      <c r="C42" s="143" t="s">
        <v>94</v>
      </c>
      <c r="D42" s="124" t="s">
        <v>162</v>
      </c>
      <c r="E42" s="119" t="s">
        <v>94</v>
      </c>
      <c r="F42" s="119" t="s">
        <v>94</v>
      </c>
      <c r="G42" s="119" t="s">
        <v>94</v>
      </c>
      <c r="H42" s="27" t="s">
        <v>94</v>
      </c>
      <c r="I42" s="143" t="s">
        <v>94</v>
      </c>
      <c r="J42" s="143" t="s">
        <v>94</v>
      </c>
      <c r="K42" s="144" t="s">
        <v>94</v>
      </c>
      <c r="L42" s="135"/>
    </row>
    <row r="43" ht="18" customHeight="1" x14ac:dyDescent="0.2">
      <c r="B43" s="122" t="s">
        <v>166</v>
      </c>
      <c r="C43" s="143" t="s">
        <v>106</v>
      </c>
      <c r="D43" s="124" t="s">
        <v>106</v>
      </c>
      <c r="E43" s="119" t="s">
        <v>106</v>
      </c>
      <c r="F43" s="119" t="s">
        <v>106</v>
      </c>
      <c r="G43" s="119" t="s">
        <v>106</v>
      </c>
      <c r="H43" s="27" t="s">
        <v>106</v>
      </c>
      <c r="I43" s="143" t="s">
        <v>106</v>
      </c>
      <c r="J43" s="143" t="s">
        <v>106</v>
      </c>
      <c r="K43" s="144" t="s">
        <v>106</v>
      </c>
      <c r="L43" s="135"/>
    </row>
    <row r="44" ht="18" customHeight="1" x14ac:dyDescent="0.2">
      <c r="B44" s="122" t="s">
        <v>167</v>
      </c>
      <c r="C44" s="143" t="s">
        <v>94</v>
      </c>
      <c r="D44" s="124" t="s">
        <v>162</v>
      </c>
      <c r="E44" s="119" t="s">
        <v>94</v>
      </c>
      <c r="F44" s="119" t="s">
        <v>94</v>
      </c>
      <c r="G44" s="119" t="s">
        <v>94</v>
      </c>
      <c r="H44" s="27" t="s">
        <v>94</v>
      </c>
      <c r="I44" s="143" t="s">
        <v>94</v>
      </c>
      <c r="J44" s="143" t="s">
        <v>94</v>
      </c>
      <c r="K44" s="144" t="s">
        <v>94</v>
      </c>
      <c r="L44" s="135"/>
    </row>
    <row r="45" ht="18" customHeight="1" x14ac:dyDescent="0.2">
      <c r="B45" s="142" t="s">
        <v>171</v>
      </c>
      <c r="C45" s="123" t="s">
        <v>95</v>
      </c>
      <c r="D45" s="124" t="s">
        <v>160</v>
      </c>
      <c r="E45" s="49"/>
      <c r="F45" s="49"/>
      <c r="G45" s="49"/>
      <c r="H45" s="123" t="s">
        <v>95</v>
      </c>
      <c r="I45" s="123" t="s">
        <v>95</v>
      </c>
      <c r="J45" s="123" t="s">
        <v>95</v>
      </c>
      <c r="K45" s="134" t="s">
        <v>95</v>
      </c>
      <c r="L45" s="135"/>
    </row>
    <row r="46" ht="18" customHeight="1" x14ac:dyDescent="0.2">
      <c r="B46" s="137" t="s">
        <v>161</v>
      </c>
      <c r="C46" s="27" t="s">
        <v>94</v>
      </c>
      <c r="D46" s="138" t="s">
        <v>162</v>
      </c>
      <c r="E46" s="119" t="s">
        <v>94</v>
      </c>
      <c r="F46" s="119" t="s">
        <v>94</v>
      </c>
      <c r="G46" s="119" t="s">
        <v>94</v>
      </c>
      <c r="H46" s="27" t="s">
        <v>94</v>
      </c>
      <c r="I46" s="27" t="s">
        <v>94</v>
      </c>
      <c r="J46" s="27" t="s">
        <v>94</v>
      </c>
      <c r="K46" s="145" t="s">
        <v>94</v>
      </c>
      <c r="L46" s="135"/>
    </row>
    <row r="47" ht="18" customHeight="1" x14ac:dyDescent="0.2">
      <c r="B47" s="137" t="s">
        <v>163</v>
      </c>
      <c r="C47" s="27" t="s">
        <v>94</v>
      </c>
      <c r="D47" s="138" t="s">
        <v>162</v>
      </c>
      <c r="E47" s="119" t="s">
        <v>94</v>
      </c>
      <c r="F47" s="119" t="s">
        <v>94</v>
      </c>
      <c r="G47" s="119" t="s">
        <v>94</v>
      </c>
      <c r="H47" s="27" t="s">
        <v>94</v>
      </c>
      <c r="I47" s="27" t="s">
        <v>94</v>
      </c>
      <c r="J47" s="27" t="s">
        <v>94</v>
      </c>
      <c r="K47" s="145" t="s">
        <v>94</v>
      </c>
    </row>
    <row r="48" ht="18" customHeight="1" x14ac:dyDescent="0.2">
      <c r="B48" s="137" t="s">
        <v>164</v>
      </c>
      <c r="C48" s="27" t="s">
        <v>94</v>
      </c>
      <c r="D48" s="138" t="s">
        <v>162</v>
      </c>
      <c r="E48" s="119" t="s">
        <v>94</v>
      </c>
      <c r="F48" s="119" t="s">
        <v>94</v>
      </c>
      <c r="G48" s="119" t="s">
        <v>94</v>
      </c>
      <c r="H48" s="27" t="s">
        <v>94</v>
      </c>
      <c r="I48" s="27" t="s">
        <v>94</v>
      </c>
      <c r="J48" s="27" t="s">
        <v>94</v>
      </c>
      <c r="K48" s="145" t="s">
        <v>94</v>
      </c>
    </row>
    <row r="49" ht="18" customHeight="1" x14ac:dyDescent="0.2">
      <c r="B49" s="122" t="s">
        <v>165</v>
      </c>
      <c r="C49" s="27" t="s">
        <v>94</v>
      </c>
      <c r="D49" s="138" t="s">
        <v>162</v>
      </c>
      <c r="E49" s="119" t="s">
        <v>94</v>
      </c>
      <c r="F49" s="119" t="s">
        <v>94</v>
      </c>
      <c r="G49" s="119" t="s">
        <v>94</v>
      </c>
      <c r="H49" s="27" t="s">
        <v>94</v>
      </c>
      <c r="I49" s="27" t="s">
        <v>94</v>
      </c>
      <c r="J49" s="27" t="s">
        <v>94</v>
      </c>
      <c r="K49" s="145" t="s">
        <v>94</v>
      </c>
    </row>
    <row r="50" ht="18" customHeight="1" x14ac:dyDescent="0.2">
      <c r="B50" s="122" t="s">
        <v>166</v>
      </c>
      <c r="C50" s="27" t="s">
        <v>106</v>
      </c>
      <c r="D50" s="138" t="s">
        <v>106</v>
      </c>
      <c r="E50" s="119" t="s">
        <v>106</v>
      </c>
      <c r="F50" s="119" t="s">
        <v>106</v>
      </c>
      <c r="G50" s="119" t="s">
        <v>106</v>
      </c>
      <c r="H50" s="27" t="s">
        <v>106</v>
      </c>
      <c r="I50" s="27" t="s">
        <v>106</v>
      </c>
      <c r="J50" s="27" t="s">
        <v>106</v>
      </c>
      <c r="K50" s="145" t="s">
        <v>106</v>
      </c>
    </row>
    <row r="51" ht="18" customHeight="1" x14ac:dyDescent="0.2">
      <c r="B51" s="122" t="s">
        <v>167</v>
      </c>
      <c r="C51" s="27" t="s">
        <v>94</v>
      </c>
      <c r="D51" s="138" t="s">
        <v>162</v>
      </c>
      <c r="E51" s="119" t="s">
        <v>94</v>
      </c>
      <c r="F51" s="119" t="s">
        <v>94</v>
      </c>
      <c r="G51" s="119" t="s">
        <v>94</v>
      </c>
      <c r="H51" s="27" t="s">
        <v>94</v>
      </c>
      <c r="I51" s="27" t="s">
        <v>94</v>
      </c>
      <c r="J51" s="27" t="s">
        <v>94</v>
      </c>
      <c r="K51" s="145" t="s">
        <v>94</v>
      </c>
    </row>
    <row r="52" ht="18" customHeight="1" x14ac:dyDescent="0.2">
      <c r="B52" s="136" t="s">
        <v>82</v>
      </c>
      <c r="C52" s="123">
        <v>9208.307727189189</v>
      </c>
      <c r="D52" s="124" t="s">
        <v>160</v>
      </c>
      <c r="E52" s="49"/>
      <c r="F52" s="49"/>
      <c r="G52" s="49"/>
      <c r="H52" s="123">
        <v>513.907749932847</v>
      </c>
      <c r="I52" s="123">
        <v>0.009695819727185315</v>
      </c>
      <c r="J52" s="123">
        <v>0.0010427087727175317</v>
      </c>
      <c r="K52" s="134" t="s">
        <v>106</v>
      </c>
    </row>
    <row r="53" ht="18" customHeight="1" x14ac:dyDescent="0.2">
      <c r="B53" s="137" t="s">
        <v>161</v>
      </c>
      <c r="C53" s="27">
        <v>3327.297</v>
      </c>
      <c r="D53" s="138" t="s">
        <v>162</v>
      </c>
      <c r="E53" s="119">
        <v>56.71172910743448</v>
      </c>
      <c r="F53" s="119">
        <v>1.1465189311323876</v>
      </c>
      <c r="G53" s="119">
        <v>0.13662973278309692</v>
      </c>
      <c r="H53" s="27">
        <v>188.69676612397942</v>
      </c>
      <c r="I53" s="27">
        <v>0.0038148089999999997</v>
      </c>
      <c r="J53" s="27">
        <v>0.0004546077</v>
      </c>
      <c r="K53" s="145" t="s">
        <v>106</v>
      </c>
      <c r="L53" s="135"/>
    </row>
    <row r="54" ht="18" customHeight="1" x14ac:dyDescent="0.2">
      <c r="B54" s="137" t="s">
        <v>163</v>
      </c>
      <c r="C54" s="27">
        <v>51.34280841387152</v>
      </c>
      <c r="D54" s="138" t="s">
        <v>162</v>
      </c>
      <c r="E54" s="119">
        <v>101.00084663258885</v>
      </c>
      <c r="F54" s="119">
        <v>0.9999999999245945</v>
      </c>
      <c r="G54" s="119">
        <v>0.09999999997298253</v>
      </c>
      <c r="H54" s="27">
        <v>5.18566711829583</v>
      </c>
      <c r="I54" s="27">
        <v>0.00005134280841</v>
      </c>
      <c r="J54" s="27">
        <v>0.00000513428084</v>
      </c>
      <c r="K54" s="145" t="s">
        <v>106</v>
      </c>
    </row>
    <row r="55" ht="18" customHeight="1" x14ac:dyDescent="0.2">
      <c r="B55" s="137" t="s">
        <v>164</v>
      </c>
      <c r="C55" s="27">
        <v>5829.667918775316</v>
      </c>
      <c r="D55" s="138" t="s">
        <v>162</v>
      </c>
      <c r="E55" s="119">
        <v>54.895977120734855</v>
      </c>
      <c r="F55" s="119">
        <v>1</v>
      </c>
      <c r="G55" s="119">
        <v>0.09999999999999999</v>
      </c>
      <c r="H55" s="27">
        <v>320.02531669057174</v>
      </c>
      <c r="I55" s="27">
        <v>0.005829667918775316</v>
      </c>
      <c r="J55" s="27">
        <v>0.0005829667918775316</v>
      </c>
      <c r="K55" s="145" t="s">
        <v>106</v>
      </c>
    </row>
    <row r="56" ht="18" customHeight="1" x14ac:dyDescent="0.2">
      <c r="B56" s="122" t="s">
        <v>165</v>
      </c>
      <c r="C56" s="27" t="s">
        <v>106</v>
      </c>
      <c r="D56" s="138" t="s">
        <v>162</v>
      </c>
      <c r="E56" s="119" t="s">
        <v>106</v>
      </c>
      <c r="F56" s="119" t="s">
        <v>106</v>
      </c>
      <c r="G56" s="119" t="s">
        <v>106</v>
      </c>
      <c r="H56" s="27" t="s">
        <v>106</v>
      </c>
      <c r="I56" s="27" t="s">
        <v>106</v>
      </c>
      <c r="J56" s="27" t="s">
        <v>106</v>
      </c>
      <c r="K56" s="145" t="s">
        <v>106</v>
      </c>
    </row>
    <row r="57" ht="18" customHeight="1" x14ac:dyDescent="0.2">
      <c r="B57" s="122" t="s">
        <v>166</v>
      </c>
      <c r="C57" s="27" t="s">
        <v>106</v>
      </c>
      <c r="D57" s="138" t="s">
        <v>106</v>
      </c>
      <c r="E57" s="119" t="s">
        <v>106</v>
      </c>
      <c r="F57" s="119" t="s">
        <v>106</v>
      </c>
      <c r="G57" s="119" t="s">
        <v>106</v>
      </c>
      <c r="H57" s="27" t="s">
        <v>106</v>
      </c>
      <c r="I57" s="27" t="s">
        <v>106</v>
      </c>
      <c r="J57" s="27" t="s">
        <v>106</v>
      </c>
      <c r="K57" s="145" t="s">
        <v>106</v>
      </c>
    </row>
    <row r="58" ht="18" customHeight="1" x14ac:dyDescent="0.2">
      <c r="B58" s="122" t="s">
        <v>167</v>
      </c>
      <c r="C58" s="27" t="s">
        <v>106</v>
      </c>
      <c r="D58" s="138" t="s">
        <v>162</v>
      </c>
      <c r="E58" s="119" t="s">
        <v>106</v>
      </c>
      <c r="F58" s="119" t="s">
        <v>106</v>
      </c>
      <c r="G58" s="119" t="s">
        <v>106</v>
      </c>
      <c r="H58" s="27" t="s">
        <v>106</v>
      </c>
      <c r="I58" s="27" t="s">
        <v>106</v>
      </c>
      <c r="J58" s="27" t="s">
        <v>106</v>
      </c>
      <c r="K58" s="145" t="s">
        <v>106</v>
      </c>
    </row>
    <row r="59" ht="18" customHeight="1" x14ac:dyDescent="0.2">
      <c r="B59" s="136" t="s">
        <v>172</v>
      </c>
      <c r="C59" s="123">
        <v>15465.060612559102</v>
      </c>
      <c r="D59" s="124" t="s">
        <v>160</v>
      </c>
      <c r="E59" s="49"/>
      <c r="F59" s="49"/>
      <c r="G59" s="49"/>
      <c r="H59" s="123">
        <v>810.5776285749331</v>
      </c>
      <c r="I59" s="123">
        <v>0.0158815806125591</v>
      </c>
      <c r="J59" s="123">
        <v>0.004592759139980529</v>
      </c>
      <c r="K59" s="134" t="s">
        <v>106</v>
      </c>
    </row>
    <row r="60" ht="18" customHeight="1" x14ac:dyDescent="0.2">
      <c r="B60" s="137" t="s">
        <v>161</v>
      </c>
      <c r="C60" s="146">
        <v>208.26</v>
      </c>
      <c r="D60" s="138" t="s">
        <v>162</v>
      </c>
      <c r="E60" s="119">
        <v>73.3</v>
      </c>
      <c r="F60" s="119">
        <v>3</v>
      </c>
      <c r="G60" s="119">
        <v>0.6</v>
      </c>
      <c r="H60" s="146">
        <v>15.265457999999999</v>
      </c>
      <c r="I60" s="146">
        <v>0.00062478</v>
      </c>
      <c r="J60" s="146">
        <v>0.000124956</v>
      </c>
      <c r="K60" s="147" t="s">
        <v>106</v>
      </c>
      <c r="L60" s="135"/>
    </row>
    <row r="61" ht="18" customHeight="1" x14ac:dyDescent="0.2">
      <c r="B61" s="137" t="s">
        <v>163</v>
      </c>
      <c r="C61" s="146">
        <v>14574.436632714449</v>
      </c>
      <c r="D61" s="138" t="s">
        <v>162</v>
      </c>
      <c r="E61" s="119">
        <v>51.998794344356035</v>
      </c>
      <c r="F61" s="119">
        <v>1</v>
      </c>
      <c r="G61" s="119">
        <v>0.30186873447448354</v>
      </c>
      <c r="H61" s="146">
        <v>757.8531331493675</v>
      </c>
      <c r="I61" s="146">
        <v>0.014574436632714448</v>
      </c>
      <c r="J61" s="146">
        <v>0.004399566741996064</v>
      </c>
      <c r="K61" s="147" t="s">
        <v>106</v>
      </c>
    </row>
    <row r="62" ht="18" customHeight="1" x14ac:dyDescent="0.2">
      <c r="B62" s="137" t="s">
        <v>164</v>
      </c>
      <c r="C62" s="146">
        <v>682.3639798446526</v>
      </c>
      <c r="D62" s="138" t="s">
        <v>162</v>
      </c>
      <c r="E62" s="119">
        <v>54.895977120734855</v>
      </c>
      <c r="F62" s="119">
        <v>1</v>
      </c>
      <c r="G62" s="119">
        <v>0.09999999999999999</v>
      </c>
      <c r="H62" s="146">
        <v>37.459037425565626</v>
      </c>
      <c r="I62" s="146">
        <v>0.0006823639798446526</v>
      </c>
      <c r="J62" s="146">
        <v>0.00006823639798446525</v>
      </c>
      <c r="K62" s="147" t="s">
        <v>106</v>
      </c>
    </row>
    <row r="63" ht="18" customHeight="1" x14ac:dyDescent="0.2">
      <c r="B63" s="122" t="s">
        <v>165</v>
      </c>
      <c r="C63" s="146" t="s">
        <v>106</v>
      </c>
      <c r="D63" s="138" t="s">
        <v>162</v>
      </c>
      <c r="E63" s="119" t="s">
        <v>106</v>
      </c>
      <c r="F63" s="119" t="s">
        <v>106</v>
      </c>
      <c r="G63" s="119" t="s">
        <v>106</v>
      </c>
      <c r="H63" s="146" t="s">
        <v>106</v>
      </c>
      <c r="I63" s="146" t="s">
        <v>106</v>
      </c>
      <c r="J63" s="146" t="s">
        <v>106</v>
      </c>
      <c r="K63" s="147" t="s">
        <v>106</v>
      </c>
    </row>
    <row r="64" ht="18" customHeight="1" x14ac:dyDescent="0.2">
      <c r="B64" s="122" t="s">
        <v>166</v>
      </c>
      <c r="C64" s="146" t="s">
        <v>106</v>
      </c>
      <c r="D64" s="148" t="s">
        <v>106</v>
      </c>
      <c r="E64" s="119" t="s">
        <v>106</v>
      </c>
      <c r="F64" s="119" t="s">
        <v>106</v>
      </c>
      <c r="G64" s="119" t="s">
        <v>106</v>
      </c>
      <c r="H64" s="146" t="s">
        <v>106</v>
      </c>
      <c r="I64" s="146" t="s">
        <v>106</v>
      </c>
      <c r="J64" s="146" t="s">
        <v>106</v>
      </c>
      <c r="K64" s="147" t="s">
        <v>106</v>
      </c>
    </row>
    <row r="65" ht="18" customHeight="1" x14ac:dyDescent="0.2">
      <c r="B65" s="122" t="s">
        <v>167</v>
      </c>
      <c r="C65" s="146" t="s">
        <v>106</v>
      </c>
      <c r="D65" s="148" t="s">
        <v>162</v>
      </c>
      <c r="E65" s="119" t="s">
        <v>106</v>
      </c>
      <c r="F65" s="119" t="s">
        <v>106</v>
      </c>
      <c r="G65" s="119" t="s">
        <v>106</v>
      </c>
      <c r="H65" s="146" t="s">
        <v>106</v>
      </c>
      <c r="I65" s="146" t="s">
        <v>106</v>
      </c>
      <c r="J65" s="146" t="s">
        <v>106</v>
      </c>
      <c r="K65" s="147" t="s">
        <v>106</v>
      </c>
    </row>
    <row r="66" ht="18" customHeight="1" x14ac:dyDescent="0.2">
      <c r="B66" s="139" t="s">
        <v>173</v>
      </c>
      <c r="C66" s="149">
        <v>15465.060612559102</v>
      </c>
      <c r="D66" s="124" t="s">
        <v>160</v>
      </c>
      <c r="E66" s="150"/>
      <c r="F66" s="150"/>
      <c r="G66" s="150"/>
      <c r="H66" s="149">
        <v>810.5776285749331</v>
      </c>
      <c r="I66" s="149">
        <v>0.0158815806125591</v>
      </c>
      <c r="J66" s="149">
        <v>0.004592759139980529</v>
      </c>
      <c r="K66" s="151" t="s">
        <v>106</v>
      </c>
    </row>
    <row r="67" ht="18" customHeight="1" x14ac:dyDescent="0.2">
      <c r="B67" s="122" t="s">
        <v>161</v>
      </c>
      <c r="C67" s="27">
        <v>208.26</v>
      </c>
      <c r="D67" s="119" t="s">
        <v>162</v>
      </c>
      <c r="E67" s="119">
        <v>73.3</v>
      </c>
      <c r="F67" s="119">
        <v>3</v>
      </c>
      <c r="G67" s="119">
        <v>0.6</v>
      </c>
      <c r="H67" s="27">
        <v>15.265457999999999</v>
      </c>
      <c r="I67" s="27">
        <v>0.00062478</v>
      </c>
      <c r="J67" s="27">
        <v>0.000124956</v>
      </c>
      <c r="K67" s="145" t="s">
        <v>106</v>
      </c>
    </row>
    <row r="68" ht="18" customHeight="1" x14ac:dyDescent="0.2">
      <c r="B68" s="122" t="s">
        <v>163</v>
      </c>
      <c r="C68" s="27">
        <v>14574.436632714449</v>
      </c>
      <c r="D68" s="119" t="s">
        <v>162</v>
      </c>
      <c r="E68" s="119">
        <v>51.998794344356035</v>
      </c>
      <c r="F68" s="119">
        <v>1</v>
      </c>
      <c r="G68" s="119">
        <v>0.30186873447448354</v>
      </c>
      <c r="H68" s="27">
        <v>757.8531331493675</v>
      </c>
      <c r="I68" s="27">
        <v>0.014574436632714448</v>
      </c>
      <c r="J68" s="27">
        <v>0.004399566741996064</v>
      </c>
      <c r="K68" s="145" t="s">
        <v>106</v>
      </c>
    </row>
    <row r="69" ht="18" customHeight="1" x14ac:dyDescent="0.2">
      <c r="B69" s="137" t="s">
        <v>164</v>
      </c>
      <c r="C69" s="27">
        <v>682.3639798446526</v>
      </c>
      <c r="D69" s="119" t="s">
        <v>162</v>
      </c>
      <c r="E69" s="119">
        <v>54.895977120734855</v>
      </c>
      <c r="F69" s="119">
        <v>1</v>
      </c>
      <c r="G69" s="119">
        <v>0.09999999999999999</v>
      </c>
      <c r="H69" s="27">
        <v>37.459037425565626</v>
      </c>
      <c r="I69" s="27">
        <v>0.0006823639798446526</v>
      </c>
      <c r="J69" s="27">
        <v>0.00006823639798446525</v>
      </c>
      <c r="K69" s="145" t="s">
        <v>106</v>
      </c>
    </row>
    <row r="70" ht="18" customHeight="1" x14ac:dyDescent="0.2">
      <c r="B70" s="122" t="s">
        <v>165</v>
      </c>
      <c r="C70" s="27" t="s">
        <v>106</v>
      </c>
      <c r="D70" s="119" t="s">
        <v>162</v>
      </c>
      <c r="E70" s="119" t="s">
        <v>106</v>
      </c>
      <c r="F70" s="119" t="s">
        <v>106</v>
      </c>
      <c r="G70" s="119" t="s">
        <v>106</v>
      </c>
      <c r="H70" s="27" t="s">
        <v>106</v>
      </c>
      <c r="I70" s="27" t="s">
        <v>106</v>
      </c>
      <c r="J70" s="27" t="s">
        <v>106</v>
      </c>
      <c r="K70" s="145" t="s">
        <v>106</v>
      </c>
    </row>
    <row r="71" ht="18" customHeight="1" x14ac:dyDescent="0.2">
      <c r="B71" s="122" t="s">
        <v>166</v>
      </c>
      <c r="C71" s="27" t="s">
        <v>106</v>
      </c>
      <c r="D71" s="119" t="s">
        <v>106</v>
      </c>
      <c r="E71" s="119" t="s">
        <v>106</v>
      </c>
      <c r="F71" s="119" t="s">
        <v>106</v>
      </c>
      <c r="G71" s="119" t="s">
        <v>106</v>
      </c>
      <c r="H71" s="27" t="s">
        <v>106</v>
      </c>
      <c r="I71" s="27" t="s">
        <v>106</v>
      </c>
      <c r="J71" s="27" t="s">
        <v>106</v>
      </c>
      <c r="K71" s="145" t="s">
        <v>106</v>
      </c>
    </row>
    <row r="72" ht="18" customHeight="1" x14ac:dyDescent="0.2">
      <c r="B72" s="122" t="s">
        <v>167</v>
      </c>
      <c r="C72" s="27" t="s">
        <v>106</v>
      </c>
      <c r="D72" s="119" t="s">
        <v>162</v>
      </c>
      <c r="E72" s="119" t="s">
        <v>106</v>
      </c>
      <c r="F72" s="119" t="s">
        <v>106</v>
      </c>
      <c r="G72" s="119" t="s">
        <v>106</v>
      </c>
      <c r="H72" s="27" t="s">
        <v>106</v>
      </c>
      <c r="I72" s="27" t="s">
        <v>106</v>
      </c>
      <c r="J72" s="27" t="s">
        <v>106</v>
      </c>
      <c r="K72" s="145" t="s">
        <v>106</v>
      </c>
    </row>
    <row r="73" ht="14.1" customHeight="1" x14ac:dyDescent="0.2">
      <c r="B73" s="152" t="s">
        <v>140</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146</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148</v>
      </c>
      <c r="D7" s="105"/>
      <c r="E7" s="105" t="s">
        <v>149</v>
      </c>
      <c r="F7" s="105"/>
      <c r="G7" s="105"/>
      <c r="H7" s="106" t="s">
        <v>150</v>
      </c>
      <c r="I7" s="106"/>
      <c r="J7" s="106"/>
      <c r="K7" s="107" t="s">
        <v>151</v>
      </c>
    </row>
    <row r="8" ht="14.1" customHeight="1" x14ac:dyDescent="0.2">
      <c r="B8" s="161"/>
      <c r="C8" s="162" t="s">
        <v>152</v>
      </c>
      <c r="D8" s="162"/>
      <c r="E8" s="111" t="s">
        <v>179</v>
      </c>
      <c r="F8" s="111" t="s">
        <v>69</v>
      </c>
      <c r="G8" s="110" t="s">
        <v>70</v>
      </c>
      <c r="H8" s="110" t="s">
        <v>180</v>
      </c>
      <c r="I8" s="111" t="s">
        <v>69</v>
      </c>
      <c r="J8" s="111" t="s">
        <v>70</v>
      </c>
      <c r="K8" s="112" t="s">
        <v>68</v>
      </c>
    </row>
    <row r="9" ht="14.1" customHeight="1" x14ac:dyDescent="0.2">
      <c r="B9" s="163"/>
      <c r="C9" s="114" t="s">
        <v>155</v>
      </c>
      <c r="D9" s="115" t="s">
        <v>156</v>
      </c>
      <c r="E9" s="115" t="s">
        <v>157</v>
      </c>
      <c r="F9" s="116" t="s">
        <v>158</v>
      </c>
      <c r="G9" s="116"/>
      <c r="H9" s="117" t="s">
        <v>76</v>
      </c>
      <c r="I9" s="117"/>
      <c r="J9" s="117"/>
      <c r="K9" s="117"/>
    </row>
    <row r="10" ht="18" customHeight="1" x14ac:dyDescent="0.2">
      <c r="B10" s="164" t="s">
        <v>181</v>
      </c>
      <c r="C10" s="119">
        <v>481811.67281090433</v>
      </c>
      <c r="D10" s="119" t="s">
        <v>160</v>
      </c>
      <c r="E10" s="49"/>
      <c r="F10" s="49"/>
      <c r="G10" s="49"/>
      <c r="H10" s="119">
        <v>36531.667614606624</v>
      </c>
      <c r="I10" s="119">
        <v>3.198788127296395</v>
      </c>
      <c r="J10" s="120">
        <v>0.47231341861454407</v>
      </c>
      <c r="K10" s="121" t="s">
        <v>106</v>
      </c>
    </row>
    <row r="11" ht="18" customHeight="1" x14ac:dyDescent="0.2">
      <c r="B11" s="122" t="s">
        <v>161</v>
      </c>
      <c r="C11" s="119">
        <v>75109.25042436148</v>
      </c>
      <c r="D11" s="124" t="s">
        <v>162</v>
      </c>
      <c r="E11" s="119">
        <v>76.68281385453794</v>
      </c>
      <c r="F11" s="119">
        <v>2.9999999999999667</v>
      </c>
      <c r="G11" s="119">
        <v>0.5999999999999668</v>
      </c>
      <c r="H11" s="119">
        <v>5759.588669045186</v>
      </c>
      <c r="I11" s="119">
        <v>0.22532775127308197</v>
      </c>
      <c r="J11" s="119">
        <v>0.04506555025461439</v>
      </c>
      <c r="K11" s="121" t="s">
        <v>106</v>
      </c>
    </row>
    <row r="12" ht="18" customHeight="1" x14ac:dyDescent="0.2">
      <c r="B12" s="122" t="s">
        <v>163</v>
      </c>
      <c r="C12" s="119">
        <v>242538.7783256369</v>
      </c>
      <c r="D12" s="124" t="s">
        <v>162</v>
      </c>
      <c r="E12" s="119">
        <v>94.83124958028084</v>
      </c>
      <c r="F12" s="119">
        <v>9.098840800622362</v>
      </c>
      <c r="G12" s="119">
        <v>1.3598196800968116</v>
      </c>
      <c r="H12" s="119">
        <v>23000.25542029488</v>
      </c>
      <c r="I12" s="119">
        <v>2.2068217319624073</v>
      </c>
      <c r="J12" s="119">
        <v>0.32980900395383905</v>
      </c>
      <c r="K12" s="121" t="s">
        <v>106</v>
      </c>
    </row>
    <row r="13" ht="18" customHeight="1" x14ac:dyDescent="0.2">
      <c r="B13" s="122" t="s">
        <v>164</v>
      </c>
      <c r="C13" s="119">
        <v>141573.64406090596</v>
      </c>
      <c r="D13" s="124" t="s">
        <v>162</v>
      </c>
      <c r="E13" s="119">
        <v>54.89597712073485</v>
      </c>
      <c r="F13" s="119">
        <v>1</v>
      </c>
      <c r="G13" s="119">
        <v>0.1</v>
      </c>
      <c r="H13" s="119">
        <v>7771.823525266554</v>
      </c>
      <c r="I13" s="119">
        <v>0.14157364406090597</v>
      </c>
      <c r="J13" s="119">
        <v>0.014157364406090597</v>
      </c>
      <c r="K13" s="121" t="s">
        <v>106</v>
      </c>
    </row>
    <row r="14" ht="18" customHeight="1" x14ac:dyDescent="0.2">
      <c r="B14" s="122" t="s">
        <v>165</v>
      </c>
      <c r="C14" s="119" t="s">
        <v>106</v>
      </c>
      <c r="D14" s="124" t="s">
        <v>162</v>
      </c>
      <c r="E14" s="119" t="s">
        <v>106</v>
      </c>
      <c r="F14" s="119" t="s">
        <v>106</v>
      </c>
      <c r="G14" s="119" t="s">
        <v>106</v>
      </c>
      <c r="H14" s="119" t="s">
        <v>106</v>
      </c>
      <c r="I14" s="119" t="s">
        <v>106</v>
      </c>
      <c r="J14" s="119" t="s">
        <v>106</v>
      </c>
      <c r="K14" s="121" t="s">
        <v>106</v>
      </c>
    </row>
    <row r="15" ht="18" customHeight="1" x14ac:dyDescent="0.2">
      <c r="B15" s="122" t="s">
        <v>166</v>
      </c>
      <c r="C15" s="119" t="s">
        <v>106</v>
      </c>
      <c r="D15" s="124" t="s">
        <v>160</v>
      </c>
      <c r="E15" s="119" t="s">
        <v>106</v>
      </c>
      <c r="F15" s="119" t="s">
        <v>106</v>
      </c>
      <c r="G15" s="119" t="s">
        <v>106</v>
      </c>
      <c r="H15" s="119" t="s">
        <v>106</v>
      </c>
      <c r="I15" s="119" t="s">
        <v>106</v>
      </c>
      <c r="J15" s="119" t="s">
        <v>106</v>
      </c>
      <c r="K15" s="121" t="s">
        <v>106</v>
      </c>
    </row>
    <row r="16" ht="18" customHeight="1" x14ac:dyDescent="0.2">
      <c r="B16" s="122" t="s">
        <v>167</v>
      </c>
      <c r="C16" s="119">
        <v>22590</v>
      </c>
      <c r="D16" s="165" t="s">
        <v>162</v>
      </c>
      <c r="E16" s="119">
        <v>107.38818061088979</v>
      </c>
      <c r="F16" s="119">
        <v>27.669986719787516</v>
      </c>
      <c r="G16" s="119">
        <v>3.686653386454183</v>
      </c>
      <c r="H16" s="119">
        <v>2425.8990000000003</v>
      </c>
      <c r="I16" s="119">
        <v>0.625065</v>
      </c>
      <c r="J16" s="119">
        <v>0.0832815</v>
      </c>
      <c r="K16" s="121" t="s">
        <v>106</v>
      </c>
    </row>
    <row r="17" ht="18" customHeight="1" x14ac:dyDescent="0.2">
      <c r="B17" s="166" t="s">
        <v>182</v>
      </c>
      <c r="C17" s="119">
        <v>89392.85622990638</v>
      </c>
      <c r="D17" s="119" t="s">
        <v>160</v>
      </c>
      <c r="E17" s="49"/>
      <c r="F17" s="49"/>
      <c r="G17" s="49"/>
      <c r="H17" s="119">
        <v>7452.133406693901</v>
      </c>
      <c r="I17" s="119">
        <v>0.6270154943673938</v>
      </c>
      <c r="J17" s="119">
        <v>0.09333255660450084</v>
      </c>
      <c r="K17" s="121" t="s">
        <v>106</v>
      </c>
    </row>
    <row r="18" ht="18" customHeight="1" x14ac:dyDescent="0.2">
      <c r="B18" s="122" t="s">
        <v>161</v>
      </c>
      <c r="C18" s="167">
        <v>4039.8502594875076</v>
      </c>
      <c r="D18" s="124" t="s">
        <v>162</v>
      </c>
      <c r="E18" s="119">
        <v>77.4</v>
      </c>
      <c r="F18" s="119">
        <v>2.999999999999375</v>
      </c>
      <c r="G18" s="119">
        <v>0.59999999999938</v>
      </c>
      <c r="H18" s="167">
        <v>312.6844100843331</v>
      </c>
      <c r="I18" s="167">
        <v>0.01211955077846</v>
      </c>
      <c r="J18" s="167">
        <v>0.00242391015569</v>
      </c>
      <c r="K18" s="168" t="s">
        <v>106</v>
      </c>
    </row>
    <row r="19" ht="18" customHeight="1" x14ac:dyDescent="0.2">
      <c r="B19" s="122" t="s">
        <v>163</v>
      </c>
      <c r="C19" s="167">
        <v>74185.6539739739</v>
      </c>
      <c r="D19" s="124" t="s">
        <v>162</v>
      </c>
      <c r="E19" s="119">
        <v>87.97396730105191</v>
      </c>
      <c r="F19" s="119">
        <v>8.13807736741515</v>
      </c>
      <c r="G19" s="119">
        <v>1.2103675904868008</v>
      </c>
      <c r="H19" s="167">
        <v>6526.406296913532</v>
      </c>
      <c r="I19" s="167">
        <v>0.6037285915924887</v>
      </c>
      <c r="J19" s="167">
        <v>0.08979191124916634</v>
      </c>
      <c r="K19" s="168" t="s">
        <v>106</v>
      </c>
    </row>
    <row r="20" ht="18" customHeight="1" x14ac:dyDescent="0.2">
      <c r="B20" s="122" t="s">
        <v>164</v>
      </c>
      <c r="C20" s="167">
        <v>11167.351996444975</v>
      </c>
      <c r="D20" s="124" t="s">
        <v>162</v>
      </c>
      <c r="E20" s="119">
        <v>54.895977120734855</v>
      </c>
      <c r="F20" s="119">
        <v>1</v>
      </c>
      <c r="G20" s="119">
        <v>0.09999999999999999</v>
      </c>
      <c r="H20" s="167">
        <v>613.042699696036</v>
      </c>
      <c r="I20" s="167">
        <v>0.011167351996444976</v>
      </c>
      <c r="J20" s="167">
        <v>0.0011167351996444975</v>
      </c>
      <c r="K20" s="168" t="s">
        <v>106</v>
      </c>
    </row>
    <row r="21" ht="18" customHeight="1" x14ac:dyDescent="0.2">
      <c r="B21" s="122" t="s">
        <v>165</v>
      </c>
      <c r="C21" s="167" t="s">
        <v>106</v>
      </c>
      <c r="D21" s="124" t="s">
        <v>162</v>
      </c>
      <c r="E21" s="119" t="s">
        <v>106</v>
      </c>
      <c r="F21" s="119" t="s">
        <v>106</v>
      </c>
      <c r="G21" s="119" t="s">
        <v>106</v>
      </c>
      <c r="H21" s="167" t="s">
        <v>106</v>
      </c>
      <c r="I21" s="167" t="s">
        <v>106</v>
      </c>
      <c r="J21" s="167" t="s">
        <v>106</v>
      </c>
      <c r="K21" s="168" t="s">
        <v>106</v>
      </c>
    </row>
    <row r="22" ht="18" customHeight="1" x14ac:dyDescent="0.2">
      <c r="B22" s="122" t="s">
        <v>166</v>
      </c>
      <c r="C22" s="167" t="s">
        <v>106</v>
      </c>
      <c r="D22" s="124" t="s">
        <v>106</v>
      </c>
      <c r="E22" s="119" t="s">
        <v>106</v>
      </c>
      <c r="F22" s="119" t="s">
        <v>106</v>
      </c>
      <c r="G22" s="119" t="s">
        <v>106</v>
      </c>
      <c r="H22" s="167" t="s">
        <v>106</v>
      </c>
      <c r="I22" s="167" t="s">
        <v>106</v>
      </c>
      <c r="J22" s="167" t="s">
        <v>106</v>
      </c>
      <c r="K22" s="168" t="s">
        <v>106</v>
      </c>
    </row>
    <row r="23" ht="18" customHeight="1" x14ac:dyDescent="0.2">
      <c r="B23" s="122" t="s">
        <v>167</v>
      </c>
      <c r="C23" s="167" t="s">
        <v>106</v>
      </c>
      <c r="D23" s="124" t="s">
        <v>162</v>
      </c>
      <c r="E23" s="119" t="s">
        <v>106</v>
      </c>
      <c r="F23" s="119" t="s">
        <v>106</v>
      </c>
      <c r="G23" s="119" t="s">
        <v>106</v>
      </c>
      <c r="H23" s="167" t="s">
        <v>106</v>
      </c>
      <c r="I23" s="167" t="s">
        <v>106</v>
      </c>
      <c r="J23" s="167" t="s">
        <v>106</v>
      </c>
      <c r="K23" s="168" t="s">
        <v>106</v>
      </c>
    </row>
    <row r="24" ht="18" customHeight="1" x14ac:dyDescent="0.2">
      <c r="B24" s="166" t="s">
        <v>183</v>
      </c>
      <c r="C24" s="119">
        <v>1807.4186709287524</v>
      </c>
      <c r="D24" s="124" t="s">
        <v>160</v>
      </c>
      <c r="E24" s="49"/>
      <c r="F24" s="49"/>
      <c r="G24" s="49"/>
      <c r="H24" s="119">
        <v>159.08493916240667</v>
      </c>
      <c r="I24" s="119">
        <v>0.010279171459852743</v>
      </c>
      <c r="J24" s="119">
        <v>0.0015039619120366073</v>
      </c>
      <c r="K24" s="121" t="s">
        <v>106</v>
      </c>
    </row>
    <row r="25" ht="18" customHeight="1" x14ac:dyDescent="0.2">
      <c r="B25" s="122" t="s">
        <v>161</v>
      </c>
      <c r="C25" s="167">
        <v>28.545</v>
      </c>
      <c r="D25" s="124" t="s">
        <v>162</v>
      </c>
      <c r="E25" s="119">
        <v>77.39999999999999</v>
      </c>
      <c r="F25" s="119">
        <v>3</v>
      </c>
      <c r="G25" s="119">
        <v>0.6</v>
      </c>
      <c r="H25" s="167">
        <v>2.209383</v>
      </c>
      <c r="I25" s="167">
        <v>0.000085635</v>
      </c>
      <c r="J25" s="167">
        <v>0.000017127</v>
      </c>
      <c r="K25" s="168" t="s">
        <v>106</v>
      </c>
    </row>
    <row r="26" ht="18" customHeight="1" x14ac:dyDescent="0.2">
      <c r="B26" s="122" t="s">
        <v>163</v>
      </c>
      <c r="C26" s="167">
        <v>1347.9574586217916</v>
      </c>
      <c r="D26" s="124" t="s">
        <v>162</v>
      </c>
      <c r="E26" s="119">
        <v>98.83100447907293</v>
      </c>
      <c r="F26" s="119">
        <v>7.242528453032557</v>
      </c>
      <c r="G26" s="119">
        <v>1.0710599815828423</v>
      </c>
      <c r="H26" s="167">
        <v>133.21998963065005</v>
      </c>
      <c r="I26" s="167">
        <v>0.009762620247545782</v>
      </c>
      <c r="J26" s="167">
        <v>0.0014437432908059112</v>
      </c>
      <c r="K26" s="168" t="s">
        <v>106</v>
      </c>
    </row>
    <row r="27" ht="18" customHeight="1" x14ac:dyDescent="0.2">
      <c r="B27" s="122" t="s">
        <v>164</v>
      </c>
      <c r="C27" s="167">
        <v>430.9162123069606</v>
      </c>
      <c r="D27" s="124" t="s">
        <v>162</v>
      </c>
      <c r="E27" s="119">
        <v>54.895977120734855</v>
      </c>
      <c r="F27" s="119">
        <v>1</v>
      </c>
      <c r="G27" s="119">
        <v>0.10000000000000002</v>
      </c>
      <c r="H27" s="167">
        <v>23.65556653175663</v>
      </c>
      <c r="I27" s="167">
        <v>0.0004309162123069606</v>
      </c>
      <c r="J27" s="167">
        <v>0.00004309162123069606</v>
      </c>
      <c r="K27" s="168" t="s">
        <v>106</v>
      </c>
    </row>
    <row r="28" ht="18" customHeight="1" x14ac:dyDescent="0.2">
      <c r="B28" s="122" t="s">
        <v>165</v>
      </c>
      <c r="C28" s="167" t="s">
        <v>106</v>
      </c>
      <c r="D28" s="124" t="s">
        <v>162</v>
      </c>
      <c r="E28" s="119" t="s">
        <v>106</v>
      </c>
      <c r="F28" s="119" t="s">
        <v>106</v>
      </c>
      <c r="G28" s="119" t="s">
        <v>106</v>
      </c>
      <c r="H28" s="167" t="s">
        <v>106</v>
      </c>
      <c r="I28" s="167" t="s">
        <v>106</v>
      </c>
      <c r="J28" s="167" t="s">
        <v>106</v>
      </c>
      <c r="K28" s="168" t="s">
        <v>106</v>
      </c>
    </row>
    <row r="29" ht="18" customHeight="1" x14ac:dyDescent="0.2">
      <c r="B29" s="122" t="s">
        <v>166</v>
      </c>
      <c r="C29" s="167" t="s">
        <v>106</v>
      </c>
      <c r="D29" s="124" t="s">
        <v>106</v>
      </c>
      <c r="E29" s="119" t="s">
        <v>106</v>
      </c>
      <c r="F29" s="119" t="s">
        <v>106</v>
      </c>
      <c r="G29" s="119" t="s">
        <v>106</v>
      </c>
      <c r="H29" s="167" t="s">
        <v>106</v>
      </c>
      <c r="I29" s="167" t="s">
        <v>106</v>
      </c>
      <c r="J29" s="167" t="s">
        <v>106</v>
      </c>
      <c r="K29" s="168" t="s">
        <v>106</v>
      </c>
    </row>
    <row r="30" ht="18" customHeight="1" x14ac:dyDescent="0.2">
      <c r="B30" s="122" t="s">
        <v>167</v>
      </c>
      <c r="C30" s="167" t="s">
        <v>106</v>
      </c>
      <c r="D30" s="124" t="s">
        <v>162</v>
      </c>
      <c r="E30" s="119" t="s">
        <v>106</v>
      </c>
      <c r="F30" s="119" t="s">
        <v>106</v>
      </c>
      <c r="G30" s="119" t="s">
        <v>106</v>
      </c>
      <c r="H30" s="167" t="s">
        <v>106</v>
      </c>
      <c r="I30" s="167" t="s">
        <v>106</v>
      </c>
      <c r="J30" s="167" t="s">
        <v>106</v>
      </c>
      <c r="K30" s="168" t="s">
        <v>106</v>
      </c>
    </row>
    <row r="31" ht="18" customHeight="1" x14ac:dyDescent="0.2">
      <c r="B31" s="166" t="s">
        <v>184</v>
      </c>
      <c r="C31" s="119">
        <v>32708.26959601175</v>
      </c>
      <c r="D31" s="124" t="s">
        <v>160</v>
      </c>
      <c r="E31" s="49"/>
      <c r="F31" s="49"/>
      <c r="G31" s="49"/>
      <c r="H31" s="119">
        <v>2849.6607862222704</v>
      </c>
      <c r="I31" s="119">
        <v>0.2444213791921951</v>
      </c>
      <c r="J31" s="119">
        <v>0.036506579151854145</v>
      </c>
      <c r="K31" s="121" t="s">
        <v>106</v>
      </c>
    </row>
    <row r="32" ht="18" customHeight="1" x14ac:dyDescent="0.2">
      <c r="B32" s="122" t="s">
        <v>161</v>
      </c>
      <c r="C32" s="167">
        <v>1602.0095856588393</v>
      </c>
      <c r="D32" s="124" t="s">
        <v>162</v>
      </c>
      <c r="E32" s="119">
        <v>77.4</v>
      </c>
      <c r="F32" s="119">
        <v>3</v>
      </c>
      <c r="G32" s="119">
        <v>0.6</v>
      </c>
      <c r="H32" s="167">
        <v>123.99554192999418</v>
      </c>
      <c r="I32" s="167">
        <v>0.0048060287569765174</v>
      </c>
      <c r="J32" s="167">
        <v>0.0009612057513953035</v>
      </c>
      <c r="K32" s="168" t="s">
        <v>106</v>
      </c>
    </row>
    <row r="33" ht="18" customHeight="1" x14ac:dyDescent="0.2">
      <c r="B33" s="122" t="s">
        <v>163</v>
      </c>
      <c r="C33" s="167">
        <v>25532.18125516621</v>
      </c>
      <c r="D33" s="124" t="s">
        <v>162</v>
      </c>
      <c r="E33" s="119">
        <v>94.76944881036258</v>
      </c>
      <c r="F33" s="119">
        <v>9.166520844460779</v>
      </c>
      <c r="G33" s="119">
        <v>1.3703476869161213</v>
      </c>
      <c r="H33" s="167">
        <v>2419.6707444783733</v>
      </c>
      <c r="I33" s="167">
        <v>0.23404127168003186</v>
      </c>
      <c r="J33" s="167">
        <v>0.03498796552494017</v>
      </c>
      <c r="K33" s="168" t="s">
        <v>106</v>
      </c>
    </row>
    <row r="34" ht="18" customHeight="1" x14ac:dyDescent="0.2">
      <c r="B34" s="122" t="s">
        <v>164</v>
      </c>
      <c r="C34" s="167">
        <v>5574.078755186698</v>
      </c>
      <c r="D34" s="124" t="s">
        <v>162</v>
      </c>
      <c r="E34" s="119">
        <v>54.895977120734855</v>
      </c>
      <c r="F34" s="119">
        <v>1</v>
      </c>
      <c r="G34" s="119">
        <v>0.1</v>
      </c>
      <c r="H34" s="167">
        <v>305.9944998139032</v>
      </c>
      <c r="I34" s="167">
        <v>0.005574078755186698</v>
      </c>
      <c r="J34" s="167">
        <v>0.0005574078755186698</v>
      </c>
      <c r="K34" s="168" t="s">
        <v>106</v>
      </c>
    </row>
    <row r="35" ht="18" customHeight="1" x14ac:dyDescent="0.2">
      <c r="B35" s="122" t="s">
        <v>165</v>
      </c>
      <c r="C35" s="167" t="s">
        <v>106</v>
      </c>
      <c r="D35" s="124" t="s">
        <v>162</v>
      </c>
      <c r="E35" s="119" t="s">
        <v>106</v>
      </c>
      <c r="F35" s="119" t="s">
        <v>106</v>
      </c>
      <c r="G35" s="119" t="s">
        <v>106</v>
      </c>
      <c r="H35" s="167" t="s">
        <v>106</v>
      </c>
      <c r="I35" s="167" t="s">
        <v>106</v>
      </c>
      <c r="J35" s="167" t="s">
        <v>106</v>
      </c>
      <c r="K35" s="168" t="s">
        <v>106</v>
      </c>
    </row>
    <row r="36" ht="18" customHeight="1" x14ac:dyDescent="0.2">
      <c r="B36" s="122" t="s">
        <v>166</v>
      </c>
      <c r="C36" s="167" t="s">
        <v>106</v>
      </c>
      <c r="D36" s="124" t="s">
        <v>106</v>
      </c>
      <c r="E36" s="119" t="s">
        <v>106</v>
      </c>
      <c r="F36" s="119" t="s">
        <v>106</v>
      </c>
      <c r="G36" s="119" t="s">
        <v>106</v>
      </c>
      <c r="H36" s="167" t="s">
        <v>106</v>
      </c>
      <c r="I36" s="167" t="s">
        <v>106</v>
      </c>
      <c r="J36" s="167" t="s">
        <v>106</v>
      </c>
      <c r="K36" s="168" t="s">
        <v>106</v>
      </c>
    </row>
    <row r="37" ht="18" customHeight="1" x14ac:dyDescent="0.2">
      <c r="B37" s="122" t="s">
        <v>167</v>
      </c>
      <c r="C37" s="167" t="s">
        <v>106</v>
      </c>
      <c r="D37" s="124" t="s">
        <v>162</v>
      </c>
      <c r="E37" s="119" t="s">
        <v>106</v>
      </c>
      <c r="F37" s="119" t="s">
        <v>106</v>
      </c>
      <c r="G37" s="119" t="s">
        <v>106</v>
      </c>
      <c r="H37" s="167" t="s">
        <v>106</v>
      </c>
      <c r="I37" s="167" t="s">
        <v>106</v>
      </c>
      <c r="J37" s="167" t="s">
        <v>106</v>
      </c>
      <c r="K37" s="168" t="s">
        <v>106</v>
      </c>
    </row>
    <row r="38" ht="18" customHeight="1" x14ac:dyDescent="0.2">
      <c r="B38" s="166" t="s">
        <v>185</v>
      </c>
      <c r="C38" s="119">
        <v>22392.42689128187</v>
      </c>
      <c r="D38" s="124" t="s">
        <v>160</v>
      </c>
      <c r="E38" s="49"/>
      <c r="F38" s="49"/>
      <c r="G38" s="49"/>
      <c r="H38" s="119">
        <v>2009.4830315839577</v>
      </c>
      <c r="I38" s="119">
        <v>0.17227125710804309</v>
      </c>
      <c r="J38" s="119">
        <v>0.026343123417229216</v>
      </c>
      <c r="K38" s="121" t="s">
        <v>106</v>
      </c>
    </row>
    <row r="39" ht="18" customHeight="1" x14ac:dyDescent="0.2">
      <c r="B39" s="122" t="s">
        <v>161</v>
      </c>
      <c r="C39" s="167">
        <v>4179.155440849148</v>
      </c>
      <c r="D39" s="124" t="s">
        <v>162</v>
      </c>
      <c r="E39" s="119">
        <v>77.4</v>
      </c>
      <c r="F39" s="119">
        <v>3</v>
      </c>
      <c r="G39" s="119">
        <v>0.6</v>
      </c>
      <c r="H39" s="167">
        <v>323.4666311217241</v>
      </c>
      <c r="I39" s="167">
        <v>0.012537466322547446</v>
      </c>
      <c r="J39" s="167">
        <v>0.002507493264509489</v>
      </c>
      <c r="K39" s="168" t="s">
        <v>106</v>
      </c>
    </row>
    <row r="40" ht="18" customHeight="1" x14ac:dyDescent="0.2">
      <c r="B40" s="122" t="s">
        <v>163</v>
      </c>
      <c r="C40" s="167">
        <v>15747.739714538331</v>
      </c>
      <c r="D40" s="124" t="s">
        <v>162</v>
      </c>
      <c r="E40" s="119">
        <v>98.46928224668015</v>
      </c>
      <c r="F40" s="119">
        <v>9.98671948485477</v>
      </c>
      <c r="G40" s="119">
        <v>1.49793414208852</v>
      </c>
      <c r="H40" s="167">
        <v>1550.6686266981294</v>
      </c>
      <c r="I40" s="167">
        <v>0.15726825904960123</v>
      </c>
      <c r="J40" s="167">
        <v>0.023589076979130288</v>
      </c>
      <c r="K40" s="168" t="s">
        <v>106</v>
      </c>
    </row>
    <row r="41" ht="18" customHeight="1" x14ac:dyDescent="0.2">
      <c r="B41" s="122" t="s">
        <v>164</v>
      </c>
      <c r="C41" s="167">
        <v>2465.531735894391</v>
      </c>
      <c r="D41" s="124" t="s">
        <v>162</v>
      </c>
      <c r="E41" s="119">
        <v>54.89597712073486</v>
      </c>
      <c r="F41" s="119">
        <v>1</v>
      </c>
      <c r="G41" s="119">
        <v>0.10000000000000002</v>
      </c>
      <c r="H41" s="167">
        <v>135.3477737641042</v>
      </c>
      <c r="I41" s="167">
        <v>0.0024655317358943914</v>
      </c>
      <c r="J41" s="167">
        <v>0.00024655317358943915</v>
      </c>
      <c r="K41" s="168" t="s">
        <v>106</v>
      </c>
    </row>
    <row r="42" ht="18" customHeight="1" x14ac:dyDescent="0.2">
      <c r="B42" s="122" t="s">
        <v>165</v>
      </c>
      <c r="C42" s="167" t="s">
        <v>106</v>
      </c>
      <c r="D42" s="124" t="s">
        <v>162</v>
      </c>
      <c r="E42" s="119" t="s">
        <v>106</v>
      </c>
      <c r="F42" s="119" t="s">
        <v>106</v>
      </c>
      <c r="G42" s="119" t="s">
        <v>106</v>
      </c>
      <c r="H42" s="167" t="s">
        <v>106</v>
      </c>
      <c r="I42" s="167" t="s">
        <v>106</v>
      </c>
      <c r="J42" s="167" t="s">
        <v>106</v>
      </c>
      <c r="K42" s="168" t="s">
        <v>106</v>
      </c>
    </row>
    <row r="43" ht="18" customHeight="1" x14ac:dyDescent="0.2">
      <c r="B43" s="122" t="s">
        <v>166</v>
      </c>
      <c r="C43" s="167" t="s">
        <v>106</v>
      </c>
      <c r="D43" s="124" t="s">
        <v>106</v>
      </c>
      <c r="E43" s="119" t="s">
        <v>106</v>
      </c>
      <c r="F43" s="119" t="s">
        <v>106</v>
      </c>
      <c r="G43" s="119" t="s">
        <v>106</v>
      </c>
      <c r="H43" s="167" t="s">
        <v>106</v>
      </c>
      <c r="I43" s="167" t="s">
        <v>106</v>
      </c>
      <c r="J43" s="167" t="s">
        <v>106</v>
      </c>
      <c r="K43" s="168" t="s">
        <v>106</v>
      </c>
    </row>
    <row r="44" ht="18" customHeight="1" x14ac:dyDescent="0.2">
      <c r="B44" s="122" t="s">
        <v>167</v>
      </c>
      <c r="C44" s="167" t="s">
        <v>106</v>
      </c>
      <c r="D44" s="119" t="s">
        <v>162</v>
      </c>
      <c r="E44" s="119" t="s">
        <v>106</v>
      </c>
      <c r="F44" s="119" t="s">
        <v>106</v>
      </c>
      <c r="G44" s="119" t="s">
        <v>106</v>
      </c>
      <c r="H44" s="167" t="s">
        <v>106</v>
      </c>
      <c r="I44" s="167" t="s">
        <v>106</v>
      </c>
      <c r="J44" s="167" t="s">
        <v>106</v>
      </c>
      <c r="K44" s="168" t="s">
        <v>106</v>
      </c>
    </row>
    <row r="45" ht="18" customHeight="1" x14ac:dyDescent="0.2">
      <c r="B45" s="166" t="s">
        <v>186</v>
      </c>
      <c r="C45" s="119">
        <v>39009.67458922093</v>
      </c>
      <c r="D45" s="119" t="s">
        <v>160</v>
      </c>
      <c r="E45" s="49"/>
      <c r="F45" s="49"/>
      <c r="G45" s="49"/>
      <c r="H45" s="119">
        <v>3004.673590620256</v>
      </c>
      <c r="I45" s="119">
        <v>0.21590808631052139</v>
      </c>
      <c r="J45" s="119">
        <v>0.03227367720115</v>
      </c>
      <c r="K45" s="121" t="s">
        <v>106</v>
      </c>
    </row>
    <row r="46" ht="18" customHeight="1" x14ac:dyDescent="0.2">
      <c r="B46" s="122" t="s">
        <v>161</v>
      </c>
      <c r="C46" s="167">
        <v>4527.418394253243</v>
      </c>
      <c r="D46" s="119" t="s">
        <v>162</v>
      </c>
      <c r="E46" s="119">
        <v>77.4</v>
      </c>
      <c r="F46" s="119">
        <v>3</v>
      </c>
      <c r="G46" s="119">
        <v>0.6</v>
      </c>
      <c r="H46" s="167">
        <v>350.42218371520096</v>
      </c>
      <c r="I46" s="167">
        <v>0.013582255182759727</v>
      </c>
      <c r="J46" s="167">
        <v>0.0027164510365519454</v>
      </c>
      <c r="K46" s="168" t="s">
        <v>106</v>
      </c>
    </row>
    <row r="47" ht="18" customHeight="1" x14ac:dyDescent="0.2">
      <c r="B47" s="122" t="s">
        <v>163</v>
      </c>
      <c r="C47" s="167">
        <v>19828.064461688133</v>
      </c>
      <c r="D47" s="119" t="s">
        <v>162</v>
      </c>
      <c r="E47" s="119">
        <v>98.31677897925498</v>
      </c>
      <c r="F47" s="119">
        <v>9.464950033680898</v>
      </c>
      <c r="G47" s="119">
        <v>1.416770005239251</v>
      </c>
      <c r="H47" s="167">
        <v>1949.4314312662125</v>
      </c>
      <c r="I47" s="167">
        <v>0.18767163939448211</v>
      </c>
      <c r="J47" s="167">
        <v>0.028091806991270098</v>
      </c>
      <c r="K47" s="168" t="s">
        <v>106</v>
      </c>
    </row>
    <row r="48" ht="18" customHeight="1" x14ac:dyDescent="0.2">
      <c r="B48" s="122" t="s">
        <v>164</v>
      </c>
      <c r="C48" s="167">
        <v>12839.191733279553</v>
      </c>
      <c r="D48" s="119" t="s">
        <v>162</v>
      </c>
      <c r="E48" s="119">
        <v>54.895977120734855</v>
      </c>
      <c r="F48" s="119">
        <v>1</v>
      </c>
      <c r="G48" s="119">
        <v>0.1</v>
      </c>
      <c r="H48" s="167">
        <v>704.8199756388425</v>
      </c>
      <c r="I48" s="167">
        <v>0.012839191733279553</v>
      </c>
      <c r="J48" s="167">
        <v>0.0012839191733279554</v>
      </c>
      <c r="K48" s="168" t="s">
        <v>106</v>
      </c>
    </row>
    <row r="49" ht="18" customHeight="1" x14ac:dyDescent="0.2">
      <c r="B49" s="122" t="s">
        <v>165</v>
      </c>
      <c r="C49" s="167" t="s">
        <v>106</v>
      </c>
      <c r="D49" s="119" t="s">
        <v>162</v>
      </c>
      <c r="E49" s="119" t="s">
        <v>106</v>
      </c>
      <c r="F49" s="119" t="s">
        <v>106</v>
      </c>
      <c r="G49" s="119" t="s">
        <v>106</v>
      </c>
      <c r="H49" s="167" t="s">
        <v>106</v>
      </c>
      <c r="I49" s="167" t="s">
        <v>106</v>
      </c>
      <c r="J49" s="167" t="s">
        <v>106</v>
      </c>
      <c r="K49" s="168" t="s">
        <v>106</v>
      </c>
    </row>
    <row r="50" ht="18" customHeight="1" x14ac:dyDescent="0.2">
      <c r="B50" s="122" t="s">
        <v>166</v>
      </c>
      <c r="C50" s="167" t="s">
        <v>106</v>
      </c>
      <c r="D50" s="119" t="s">
        <v>106</v>
      </c>
      <c r="E50" s="119" t="s">
        <v>106</v>
      </c>
      <c r="F50" s="119" t="s">
        <v>106</v>
      </c>
      <c r="G50" s="119" t="s">
        <v>106</v>
      </c>
      <c r="H50" s="167" t="s">
        <v>106</v>
      </c>
      <c r="I50" s="167" t="s">
        <v>106</v>
      </c>
      <c r="J50" s="167" t="s">
        <v>106</v>
      </c>
      <c r="K50" s="168" t="s">
        <v>106</v>
      </c>
    </row>
    <row r="51" ht="18" customHeight="1" x14ac:dyDescent="0.2">
      <c r="B51" s="122" t="s">
        <v>167</v>
      </c>
      <c r="C51" s="167">
        <v>1815</v>
      </c>
      <c r="D51" s="119" t="s">
        <v>162</v>
      </c>
      <c r="E51" s="119">
        <v>54.6</v>
      </c>
      <c r="F51" s="119">
        <v>1</v>
      </c>
      <c r="G51" s="119">
        <v>0.1</v>
      </c>
      <c r="H51" s="167">
        <v>99.099</v>
      </c>
      <c r="I51" s="167">
        <v>0.001815</v>
      </c>
      <c r="J51" s="167">
        <v>0.0001815</v>
      </c>
      <c r="K51" s="168" t="s">
        <v>106</v>
      </c>
    </row>
    <row r="52" ht="18" customHeight="1" x14ac:dyDescent="0.2">
      <c r="B52" s="166" t="s">
        <v>187</v>
      </c>
      <c r="C52" s="169">
        <v>58973.41340143414</v>
      </c>
      <c r="D52" s="119" t="s">
        <v>160</v>
      </c>
      <c r="E52" s="49"/>
      <c r="F52" s="49"/>
      <c r="G52" s="49"/>
      <c r="H52" s="119">
        <v>4381.157815846202</v>
      </c>
      <c r="I52" s="119">
        <v>0.2390352167740134</v>
      </c>
      <c r="J52" s="119">
        <v>0.036211399642544634</v>
      </c>
      <c r="K52" s="121" t="s">
        <v>106</v>
      </c>
    </row>
    <row r="53" ht="18" customHeight="1" x14ac:dyDescent="0.2">
      <c r="B53" s="122" t="s">
        <v>161</v>
      </c>
      <c r="C53" s="170">
        <v>12200</v>
      </c>
      <c r="D53" s="119" t="s">
        <v>162</v>
      </c>
      <c r="E53" s="119">
        <v>77.4</v>
      </c>
      <c r="F53" s="119">
        <v>3</v>
      </c>
      <c r="G53" s="119">
        <v>0.6</v>
      </c>
      <c r="H53" s="170">
        <v>944.2800000000001</v>
      </c>
      <c r="I53" s="170">
        <v>0.0366</v>
      </c>
      <c r="J53" s="170">
        <v>0.00732</v>
      </c>
      <c r="K53" s="171" t="s">
        <v>106</v>
      </c>
    </row>
    <row r="54" ht="18" customHeight="1" x14ac:dyDescent="0.2">
      <c r="B54" s="122" t="s">
        <v>163</v>
      </c>
      <c r="C54" s="167">
        <v>20054.688789795426</v>
      </c>
      <c r="D54" s="119" t="s">
        <v>162</v>
      </c>
      <c r="E54" s="119">
        <v>98.23774088546027</v>
      </c>
      <c r="F54" s="119">
        <v>8.761865816226766</v>
      </c>
      <c r="G54" s="119">
        <v>1.3074013491908303</v>
      </c>
      <c r="H54" s="167">
        <v>1970.1273208704679</v>
      </c>
      <c r="I54" s="167">
        <v>0.1757164921623747</v>
      </c>
      <c r="J54" s="167">
        <v>0.02621952718138076</v>
      </c>
      <c r="K54" s="168" t="s">
        <v>106</v>
      </c>
    </row>
    <row r="55" ht="18" customHeight="1" x14ac:dyDescent="0.2">
      <c r="B55" s="122" t="s">
        <v>164</v>
      </c>
      <c r="C55" s="167">
        <v>26718.724611638714</v>
      </c>
      <c r="D55" s="119" t="s">
        <v>162</v>
      </c>
      <c r="E55" s="119">
        <v>54.895977120734855</v>
      </c>
      <c r="F55" s="119">
        <v>1</v>
      </c>
      <c r="G55" s="119">
        <v>0.10000000000000002</v>
      </c>
      <c r="H55" s="167">
        <v>1466.750494975734</v>
      </c>
      <c r="I55" s="167">
        <v>0.026718724611638715</v>
      </c>
      <c r="J55" s="167">
        <v>0.002671872461163872</v>
      </c>
      <c r="K55" s="168" t="s">
        <v>106</v>
      </c>
    </row>
    <row r="56" ht="18" customHeight="1" x14ac:dyDescent="0.2">
      <c r="B56" s="122" t="s">
        <v>165</v>
      </c>
      <c r="C56" s="167" t="s">
        <v>106</v>
      </c>
      <c r="D56" s="119" t="s">
        <v>162</v>
      </c>
      <c r="E56" s="119" t="s">
        <v>106</v>
      </c>
      <c r="F56" s="119" t="s">
        <v>106</v>
      </c>
      <c r="G56" s="119" t="s">
        <v>106</v>
      </c>
      <c r="H56" s="167" t="s">
        <v>106</v>
      </c>
      <c r="I56" s="167" t="s">
        <v>106</v>
      </c>
      <c r="J56" s="167" t="s">
        <v>106</v>
      </c>
      <c r="K56" s="168" t="s">
        <v>106</v>
      </c>
    </row>
    <row r="57" ht="18" customHeight="1" x14ac:dyDescent="0.2">
      <c r="B57" s="122" t="s">
        <v>166</v>
      </c>
      <c r="C57" s="167" t="s">
        <v>106</v>
      </c>
      <c r="D57" s="119" t="s">
        <v>106</v>
      </c>
      <c r="E57" s="119" t="s">
        <v>106</v>
      </c>
      <c r="F57" s="119" t="s">
        <v>106</v>
      </c>
      <c r="G57" s="119" t="s">
        <v>106</v>
      </c>
      <c r="H57" s="167" t="s">
        <v>106</v>
      </c>
      <c r="I57" s="167" t="s">
        <v>106</v>
      </c>
      <c r="J57" s="167" t="s">
        <v>106</v>
      </c>
      <c r="K57" s="168" t="s">
        <v>106</v>
      </c>
    </row>
    <row r="58" ht="18" customHeight="1" x14ac:dyDescent="0.2">
      <c r="B58" s="122" t="s">
        <v>167</v>
      </c>
      <c r="C58" s="172" t="s">
        <v>106</v>
      </c>
      <c r="D58" s="119" t="s">
        <v>162</v>
      </c>
      <c r="E58" s="173" t="s">
        <v>106</v>
      </c>
      <c r="F58" s="173" t="s">
        <v>106</v>
      </c>
      <c r="G58" s="173" t="s">
        <v>106</v>
      </c>
      <c r="H58" s="172" t="s">
        <v>106</v>
      </c>
      <c r="I58" s="172" t="s">
        <v>106</v>
      </c>
      <c r="J58" s="172" t="s">
        <v>106</v>
      </c>
      <c r="K58" s="174" t="s">
        <v>106</v>
      </c>
    </row>
    <row r="59" ht="18" customHeight="1" x14ac:dyDescent="0.2">
      <c r="B59" s="166" t="s">
        <v>188</v>
      </c>
      <c r="C59" s="169">
        <v>237527.61343212053</v>
      </c>
      <c r="D59" s="119" t="s">
        <v>160</v>
      </c>
      <c r="E59" s="140"/>
      <c r="F59" s="140"/>
      <c r="G59" s="140"/>
      <c r="H59" s="119">
        <v>16675.474044477625</v>
      </c>
      <c r="I59" s="119">
        <v>1.6898575220843757</v>
      </c>
      <c r="J59" s="119">
        <v>0.24614212068522862</v>
      </c>
      <c r="K59" s="121" t="s">
        <v>106</v>
      </c>
    </row>
    <row r="60" ht="18" customHeight="1" x14ac:dyDescent="0.2">
      <c r="B60" s="122" t="s">
        <v>161</v>
      </c>
      <c r="C60" s="169">
        <v>48532.27174411275</v>
      </c>
      <c r="D60" s="119" t="s">
        <v>162</v>
      </c>
      <c r="E60" s="119">
        <v>76.29007227841282</v>
      </c>
      <c r="F60" s="119">
        <v>2.9999999999999996</v>
      </c>
      <c r="G60" s="119">
        <v>0.6</v>
      </c>
      <c r="H60" s="119">
        <v>3702.530519193934</v>
      </c>
      <c r="I60" s="119">
        <v>0.14559681523233825</v>
      </c>
      <c r="J60" s="119">
        <v>0.02911936304646765</v>
      </c>
      <c r="K60" s="121" t="s">
        <v>106</v>
      </c>
    </row>
    <row r="61" ht="18" customHeight="1" x14ac:dyDescent="0.2">
      <c r="B61" s="122" t="s">
        <v>163</v>
      </c>
      <c r="C61" s="169">
        <v>85842.49267185309</v>
      </c>
      <c r="D61" s="119" t="s">
        <v>162</v>
      </c>
      <c r="E61" s="119">
        <v>98.44461347064806</v>
      </c>
      <c r="F61" s="119">
        <v>9.769437393223116</v>
      </c>
      <c r="G61" s="119">
        <v>1.4641347056124847</v>
      </c>
      <c r="H61" s="119">
        <v>8450.731010437517</v>
      </c>
      <c r="I61" s="119">
        <v>0.8386328578358829</v>
      </c>
      <c r="J61" s="119">
        <v>0.1256849727371455</v>
      </c>
      <c r="K61" s="121" t="s">
        <v>106</v>
      </c>
    </row>
    <row r="62" ht="18" customHeight="1" x14ac:dyDescent="0.2">
      <c r="B62" s="122" t="s">
        <v>164</v>
      </c>
      <c r="C62" s="169">
        <v>82377.84901615467</v>
      </c>
      <c r="D62" s="119" t="s">
        <v>162</v>
      </c>
      <c r="E62" s="119">
        <v>54.895977120734855</v>
      </c>
      <c r="F62" s="119">
        <v>1</v>
      </c>
      <c r="G62" s="119">
        <v>0.1</v>
      </c>
      <c r="H62" s="119">
        <v>4522.212514846176</v>
      </c>
      <c r="I62" s="119">
        <v>0.08237784901615466</v>
      </c>
      <c r="J62" s="119">
        <v>0.008237784901615466</v>
      </c>
      <c r="K62" s="121" t="s">
        <v>106</v>
      </c>
    </row>
    <row r="63" ht="18" customHeight="1" x14ac:dyDescent="0.2">
      <c r="B63" s="122" t="s">
        <v>165</v>
      </c>
      <c r="C63" s="169" t="s">
        <v>106</v>
      </c>
      <c r="D63" s="119" t="s">
        <v>162</v>
      </c>
      <c r="E63" s="119" t="s">
        <v>106</v>
      </c>
      <c r="F63" s="119" t="s">
        <v>106</v>
      </c>
      <c r="G63" s="119" t="s">
        <v>106</v>
      </c>
      <c r="H63" s="119" t="s">
        <v>106</v>
      </c>
      <c r="I63" s="119" t="s">
        <v>106</v>
      </c>
      <c r="J63" s="119" t="s">
        <v>106</v>
      </c>
      <c r="K63" s="121" t="s">
        <v>106</v>
      </c>
    </row>
    <row r="64" ht="18" customHeight="1" x14ac:dyDescent="0.2">
      <c r="B64" s="122" t="s">
        <v>166</v>
      </c>
      <c r="C64" s="169" t="s">
        <v>106</v>
      </c>
      <c r="D64" s="119" t="s">
        <v>160</v>
      </c>
      <c r="E64" s="119" t="s">
        <v>106</v>
      </c>
      <c r="F64" s="119" t="s">
        <v>106</v>
      </c>
      <c r="G64" s="119" t="s">
        <v>106</v>
      </c>
      <c r="H64" s="119" t="s">
        <v>106</v>
      </c>
      <c r="I64" s="119" t="s">
        <v>106</v>
      </c>
      <c r="J64" s="119" t="s">
        <v>106</v>
      </c>
      <c r="K64" s="121" t="s">
        <v>106</v>
      </c>
    </row>
    <row r="65" ht="18" customHeight="1" x14ac:dyDescent="0.2">
      <c r="B65" s="122" t="s">
        <v>167</v>
      </c>
      <c r="C65" s="169">
        <v>20775</v>
      </c>
      <c r="D65" s="119" t="s">
        <v>162</v>
      </c>
      <c r="E65" s="119">
        <v>112</v>
      </c>
      <c r="F65" s="119">
        <v>30</v>
      </c>
      <c r="G65" s="119">
        <v>4</v>
      </c>
      <c r="H65" s="119">
        <v>2326.8</v>
      </c>
      <c r="I65" s="119">
        <v>0.62325</v>
      </c>
      <c r="J65" s="119">
        <v>0.0831</v>
      </c>
      <c r="K65" s="121" t="s">
        <v>106</v>
      </c>
    </row>
    <row r="66" ht="18" customHeight="1" x14ac:dyDescent="0.2">
      <c r="B66" s="175" t="s">
        <v>189</v>
      </c>
      <c r="C66" s="119">
        <v>237527.61343212053</v>
      </c>
      <c r="D66" s="119" t="s">
        <v>162</v>
      </c>
      <c r="E66" s="49"/>
      <c r="F66" s="49"/>
      <c r="G66" s="49"/>
      <c r="H66" s="119">
        <v>16675.474044477625</v>
      </c>
      <c r="I66" s="119">
        <v>1.6898575220843757</v>
      </c>
      <c r="J66" s="119">
        <v>0.24614212068522862</v>
      </c>
      <c r="K66" s="121" t="s">
        <v>106</v>
      </c>
    </row>
    <row r="67" ht="18" customHeight="1" x14ac:dyDescent="0.2">
      <c r="B67" s="176" t="s">
        <v>190</v>
      </c>
      <c r="C67" s="177">
        <v>237527.61343212053</v>
      </c>
      <c r="D67" s="177" t="s">
        <v>162</v>
      </c>
      <c r="E67" s="49"/>
      <c r="F67" s="49"/>
      <c r="G67" s="49"/>
      <c r="H67" s="177">
        <v>16675.474044477625</v>
      </c>
      <c r="I67" s="177">
        <v>1.6898575220843757</v>
      </c>
      <c r="J67" s="177">
        <v>0.24614212068522862</v>
      </c>
      <c r="K67" s="178" t="s">
        <v>106</v>
      </c>
    </row>
    <row r="68" ht="18" customHeight="1" x14ac:dyDescent="0.2">
      <c r="B68" s="179" t="s">
        <v>161</v>
      </c>
      <c r="C68" s="167">
        <v>48532.27174411275</v>
      </c>
      <c r="D68" s="119" t="s">
        <v>162</v>
      </c>
      <c r="E68" s="119">
        <v>76.29007227841282</v>
      </c>
      <c r="F68" s="119">
        <v>2.9999999999999996</v>
      </c>
      <c r="G68" s="119">
        <v>0.6</v>
      </c>
      <c r="H68" s="167">
        <v>3702.530519193934</v>
      </c>
      <c r="I68" s="167">
        <v>0.14559681523233825</v>
      </c>
      <c r="J68" s="167">
        <v>0.02911936304646765</v>
      </c>
      <c r="K68" s="168" t="s">
        <v>106</v>
      </c>
    </row>
    <row r="69" ht="18" customHeight="1" x14ac:dyDescent="0.2">
      <c r="B69" s="179" t="s">
        <v>163</v>
      </c>
      <c r="C69" s="167">
        <v>85842.49267185309</v>
      </c>
      <c r="D69" s="119" t="s">
        <v>162</v>
      </c>
      <c r="E69" s="119">
        <v>98.44461347064806</v>
      </c>
      <c r="F69" s="119">
        <v>9.769437393223116</v>
      </c>
      <c r="G69" s="119">
        <v>1.4641347056124847</v>
      </c>
      <c r="H69" s="167">
        <v>8450.731010437517</v>
      </c>
      <c r="I69" s="167">
        <v>0.8386328578358829</v>
      </c>
      <c r="J69" s="167">
        <v>0.1256849727371455</v>
      </c>
      <c r="K69" s="168" t="s">
        <v>106</v>
      </c>
    </row>
    <row r="70" ht="18" customHeight="1" x14ac:dyDescent="0.2">
      <c r="B70" s="179" t="s">
        <v>164</v>
      </c>
      <c r="C70" s="167">
        <v>82377.84901615467</v>
      </c>
      <c r="D70" s="119" t="s">
        <v>162</v>
      </c>
      <c r="E70" s="119">
        <v>54.895977120734855</v>
      </c>
      <c r="F70" s="119">
        <v>1</v>
      </c>
      <c r="G70" s="119">
        <v>0.1</v>
      </c>
      <c r="H70" s="167">
        <v>4522.212514846176</v>
      </c>
      <c r="I70" s="167">
        <v>0.08237784901615466</v>
      </c>
      <c r="J70" s="167">
        <v>0.008237784901615466</v>
      </c>
      <c r="K70" s="168" t="s">
        <v>106</v>
      </c>
    </row>
    <row r="71" ht="18" customHeight="1" x14ac:dyDescent="0.2">
      <c r="B71" s="179" t="s">
        <v>165</v>
      </c>
      <c r="C71" s="167" t="s">
        <v>106</v>
      </c>
      <c r="D71" s="119" t="s">
        <v>162</v>
      </c>
      <c r="E71" s="119" t="s">
        <v>106</v>
      </c>
      <c r="F71" s="119" t="s">
        <v>106</v>
      </c>
      <c r="G71" s="119" t="s">
        <v>106</v>
      </c>
      <c r="H71" s="167" t="s">
        <v>106</v>
      </c>
      <c r="I71" s="167" t="s">
        <v>106</v>
      </c>
      <c r="J71" s="167" t="s">
        <v>106</v>
      </c>
      <c r="K71" s="168" t="s">
        <v>106</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20775</v>
      </c>
      <c r="D73" s="173" t="s">
        <v>162</v>
      </c>
      <c r="E73" s="173">
        <v>112</v>
      </c>
      <c r="F73" s="173">
        <v>30</v>
      </c>
      <c r="G73" s="173">
        <v>4</v>
      </c>
      <c r="H73" s="172">
        <v>2326.8</v>
      </c>
      <c r="I73" s="172">
        <v>0.62325</v>
      </c>
      <c r="J73" s="172">
        <v>0.0831</v>
      </c>
      <c r="K73" s="174" t="s">
        <v>106</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146</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148</v>
      </c>
      <c r="D7" s="105"/>
      <c r="E7" s="105" t="s">
        <v>149</v>
      </c>
      <c r="F7" s="105"/>
      <c r="G7" s="105"/>
      <c r="H7" s="182" t="s">
        <v>150</v>
      </c>
      <c r="I7" s="182"/>
      <c r="J7" s="182"/>
      <c r="K7" s="183"/>
    </row>
    <row r="8" ht="14.1" customHeight="1" x14ac:dyDescent="0.2">
      <c r="B8" s="161"/>
      <c r="C8" s="162" t="s">
        <v>152</v>
      </c>
      <c r="D8" s="162"/>
      <c r="E8" s="111" t="s">
        <v>179</v>
      </c>
      <c r="F8" s="111" t="s">
        <v>69</v>
      </c>
      <c r="G8" s="110" t="s">
        <v>70</v>
      </c>
      <c r="H8" s="110" t="s">
        <v>180</v>
      </c>
      <c r="I8" s="111" t="s">
        <v>69</v>
      </c>
      <c r="J8" s="184" t="s">
        <v>70</v>
      </c>
    </row>
    <row r="9" ht="14.1" customHeight="1" x14ac:dyDescent="0.2">
      <c r="B9" s="163"/>
      <c r="C9" s="114" t="s">
        <v>155</v>
      </c>
      <c r="D9" s="115" t="s">
        <v>195</v>
      </c>
      <c r="E9" s="115" t="s">
        <v>157</v>
      </c>
      <c r="F9" s="116" t="s">
        <v>158</v>
      </c>
      <c r="G9" s="116"/>
      <c r="H9" s="117" t="s">
        <v>76</v>
      </c>
      <c r="I9" s="117"/>
      <c r="J9" s="117"/>
    </row>
    <row r="10" ht="18" customHeight="1" x14ac:dyDescent="0.2">
      <c r="B10" s="164" t="s">
        <v>196</v>
      </c>
      <c r="C10" s="119">
        <v>137253.80439244455</v>
      </c>
      <c r="D10" s="119" t="s">
        <v>162</v>
      </c>
      <c r="E10" s="49"/>
      <c r="F10" s="49"/>
      <c r="G10" s="49"/>
      <c r="H10" s="120">
        <v>9995.063275027569</v>
      </c>
      <c r="I10" s="120">
        <v>3.3830104375736867</v>
      </c>
      <c r="J10" s="185">
        <v>0.388460566988492</v>
      </c>
    </row>
    <row r="11" ht="18" customHeight="1" x14ac:dyDescent="0.2">
      <c r="B11" s="122" t="s">
        <v>161</v>
      </c>
      <c r="C11" s="119">
        <v>136722.33112990158</v>
      </c>
      <c r="D11" s="124" t="s">
        <v>162</v>
      </c>
      <c r="E11" s="119">
        <v>72.97532299200623</v>
      </c>
      <c r="F11" s="119">
        <v>24.726376204917923</v>
      </c>
      <c r="G11" s="119">
        <v>2.8365146176522145</v>
      </c>
      <c r="H11" s="119">
        <v>9977.356274424596</v>
      </c>
      <c r="I11" s="119">
        <v>3.380647795131307</v>
      </c>
      <c r="J11" s="186">
        <v>0.3878148908094522</v>
      </c>
    </row>
    <row r="12" ht="18" customHeight="1" x14ac:dyDescent="0.2">
      <c r="B12" s="122" t="s">
        <v>163</v>
      </c>
      <c r="C12" s="119" t="s">
        <v>106</v>
      </c>
      <c r="D12" s="124" t="s">
        <v>162</v>
      </c>
      <c r="E12" s="119" t="s">
        <v>106</v>
      </c>
      <c r="F12" s="119" t="s">
        <v>106</v>
      </c>
      <c r="G12" s="119" t="s">
        <v>106</v>
      </c>
      <c r="H12" s="119" t="s">
        <v>106</v>
      </c>
      <c r="I12" s="119" t="s">
        <v>106</v>
      </c>
      <c r="J12" s="186" t="s">
        <v>106</v>
      </c>
    </row>
    <row r="13" ht="18" customHeight="1" x14ac:dyDescent="0.2">
      <c r="B13" s="122" t="s">
        <v>164</v>
      </c>
      <c r="C13" s="119">
        <v>309.475278818</v>
      </c>
      <c r="D13" s="124" t="s">
        <v>162</v>
      </c>
      <c r="E13" s="119">
        <v>54.89597712073486</v>
      </c>
      <c r="F13" s="119">
        <v>1.0000000000064624</v>
      </c>
      <c r="G13" s="119">
        <v>0.0999999999941837</v>
      </c>
      <c r="H13" s="119">
        <v>16.98894782542597</v>
      </c>
      <c r="I13" s="119">
        <v>0.00030947527882</v>
      </c>
      <c r="J13" s="186">
        <v>0.00003094752788</v>
      </c>
    </row>
    <row r="14" ht="18" customHeight="1" x14ac:dyDescent="0.2">
      <c r="B14" s="122" t="s">
        <v>197</v>
      </c>
      <c r="C14" s="119">
        <v>9.41334206607709</v>
      </c>
      <c r="D14" s="124" t="s">
        <v>162</v>
      </c>
      <c r="E14" s="119">
        <v>76.28032345013477</v>
      </c>
      <c r="F14" s="119">
        <v>9.243588201196557</v>
      </c>
      <c r="G14" s="119">
        <v>2.7675771401620413</v>
      </c>
      <c r="H14" s="119">
        <v>0.7180527775471204</v>
      </c>
      <c r="I14" s="119">
        <v>0.00008701305765581742</v>
      </c>
      <c r="J14" s="186">
        <v>0.000026052150314600672</v>
      </c>
    </row>
    <row r="15" ht="18" customHeight="1" x14ac:dyDescent="0.2">
      <c r="B15" s="122" t="s">
        <v>167</v>
      </c>
      <c r="C15" s="119">
        <v>212.58464165890763</v>
      </c>
      <c r="D15" s="119" t="s">
        <v>162</v>
      </c>
      <c r="E15" s="119">
        <v>76.22676953224273</v>
      </c>
      <c r="F15" s="119">
        <v>9.248805984104584</v>
      </c>
      <c r="G15" s="119">
        <v>2.7691393708006484</v>
      </c>
      <c r="H15" s="119">
        <v>16.20464048582796</v>
      </c>
      <c r="I15" s="119">
        <v>0.0019661541059036334</v>
      </c>
      <c r="J15" s="186">
        <v>0.0005886765008452288</v>
      </c>
      <c r="L15" s="187"/>
      <c r="M15" s="188"/>
      <c r="N15" s="189"/>
      <c r="O15" s="189"/>
    </row>
    <row r="16" ht="18" customHeight="1" x14ac:dyDescent="0.2">
      <c r="B16" s="166" t="s">
        <v>198</v>
      </c>
      <c r="C16" s="119" t="s">
        <v>95</v>
      </c>
      <c r="D16" s="124" t="s">
        <v>162</v>
      </c>
      <c r="E16" s="49"/>
      <c r="F16" s="49"/>
      <c r="G16" s="49"/>
      <c r="H16" s="119" t="s">
        <v>94</v>
      </c>
      <c r="I16" s="119" t="s">
        <v>95</v>
      </c>
      <c r="J16" s="186" t="s">
        <v>95</v>
      </c>
      <c r="L16" s="187"/>
      <c r="M16" s="188"/>
      <c r="N16" s="189"/>
      <c r="O16" s="189"/>
    </row>
    <row r="17" ht="18" customHeight="1" x14ac:dyDescent="0.2">
      <c r="B17" s="122" t="s">
        <v>199</v>
      </c>
      <c r="C17" s="167" t="s">
        <v>94</v>
      </c>
      <c r="D17" s="124" t="s">
        <v>162</v>
      </c>
      <c r="E17" s="119" t="s">
        <v>94</v>
      </c>
      <c r="F17" s="119" t="s">
        <v>94</v>
      </c>
      <c r="G17" s="119" t="s">
        <v>94</v>
      </c>
      <c r="H17" s="167" t="s">
        <v>94</v>
      </c>
      <c r="I17" s="167" t="s">
        <v>94</v>
      </c>
      <c r="J17" s="190" t="s">
        <v>94</v>
      </c>
      <c r="L17" s="189"/>
      <c r="M17" s="189"/>
      <c r="N17" s="189"/>
      <c r="O17" s="189"/>
    </row>
    <row r="18" ht="18" customHeight="1" x14ac:dyDescent="0.2">
      <c r="B18" s="122" t="s">
        <v>200</v>
      </c>
      <c r="C18" s="167" t="s">
        <v>94</v>
      </c>
      <c r="D18" s="124" t="s">
        <v>162</v>
      </c>
      <c r="E18" s="119" t="s">
        <v>94</v>
      </c>
      <c r="F18" s="119" t="s">
        <v>94</v>
      </c>
      <c r="G18" s="119" t="s">
        <v>94</v>
      </c>
      <c r="H18" s="167" t="s">
        <v>94</v>
      </c>
      <c r="I18" s="167" t="s">
        <v>94</v>
      </c>
      <c r="J18" s="190" t="s">
        <v>94</v>
      </c>
    </row>
    <row r="19" ht="18" customHeight="1" x14ac:dyDescent="0.2">
      <c r="B19" s="122" t="s">
        <v>201</v>
      </c>
      <c r="C19" s="167" t="s">
        <v>106</v>
      </c>
      <c r="D19" s="124" t="s">
        <v>162</v>
      </c>
      <c r="E19" s="119" t="s">
        <v>106</v>
      </c>
      <c r="F19" s="119" t="s">
        <v>106</v>
      </c>
      <c r="G19" s="119" t="s">
        <v>106</v>
      </c>
      <c r="H19" s="167" t="s">
        <v>106</v>
      </c>
      <c r="I19" s="167" t="s">
        <v>106</v>
      </c>
      <c r="J19" s="190" t="s">
        <v>106</v>
      </c>
    </row>
    <row r="20" ht="18" customHeight="1" x14ac:dyDescent="0.2">
      <c r="B20" s="191" t="s">
        <v>202</v>
      </c>
      <c r="C20" s="119">
        <v>129846.49511362654</v>
      </c>
      <c r="D20" s="124" t="s">
        <v>162</v>
      </c>
      <c r="E20" s="49"/>
      <c r="F20" s="49"/>
      <c r="G20" s="49"/>
      <c r="H20" s="119">
        <v>9452.692327202143</v>
      </c>
      <c r="I20" s="119">
        <v>3.350714944164006</v>
      </c>
      <c r="J20" s="186">
        <v>0.383445555460612</v>
      </c>
    </row>
    <row r="21" ht="18" customHeight="1" x14ac:dyDescent="0.2">
      <c r="B21" s="122" t="s">
        <v>203</v>
      </c>
      <c r="C21" s="119">
        <v>58403.845209964784</v>
      </c>
      <c r="D21" s="124" t="s">
        <v>162</v>
      </c>
      <c r="E21" s="119">
        <v>71.59063180793152</v>
      </c>
      <c r="F21" s="119">
        <v>47.45705670215373</v>
      </c>
      <c r="G21" s="119">
        <v>3.607806718953955</v>
      </c>
      <c r="H21" s="119">
        <v>4181.168178594014</v>
      </c>
      <c r="I21" s="119">
        <v>2.7716745937531084</v>
      </c>
      <c r="J21" s="186">
        <v>0.2107097851612577</v>
      </c>
    </row>
    <row r="22" ht="18" customHeight="1" x14ac:dyDescent="0.2">
      <c r="B22" s="122" t="s">
        <v>204</v>
      </c>
      <c r="C22" s="119">
        <v>71020.19696599417</v>
      </c>
      <c r="D22" s="124" t="s">
        <v>162</v>
      </c>
      <c r="E22" s="119">
        <v>74.03041015086234</v>
      </c>
      <c r="F22" s="119">
        <v>8.068729054265496</v>
      </c>
      <c r="G22" s="119">
        <v>2.415818359136315</v>
      </c>
      <c r="H22" s="119">
        <v>5257.6543103875765</v>
      </c>
      <c r="I22" s="119">
        <v>0.5730427266991754</v>
      </c>
      <c r="J22" s="186">
        <v>0.17157189569992592</v>
      </c>
    </row>
    <row r="23" ht="18" customHeight="1" x14ac:dyDescent="0.2">
      <c r="B23" s="122" t="s">
        <v>205</v>
      </c>
      <c r="C23" s="119">
        <v>200.45495394260436</v>
      </c>
      <c r="D23" s="124" t="s">
        <v>162</v>
      </c>
      <c r="E23" s="119">
        <v>65.60968030139672</v>
      </c>
      <c r="F23" s="119">
        <v>19.677520912214174</v>
      </c>
      <c r="G23" s="119">
        <v>2.7394980142311702</v>
      </c>
      <c r="H23" s="119">
        <v>13.151785443005478</v>
      </c>
      <c r="I23" s="119">
        <v>0.0039444565481625265</v>
      </c>
      <c r="J23" s="186">
        <v>0.0005491459482685654</v>
      </c>
    </row>
    <row r="24" ht="18" customHeight="1" x14ac:dyDescent="0.2">
      <c r="B24" s="122" t="s">
        <v>206</v>
      </c>
      <c r="C24" s="119" t="s">
        <v>106</v>
      </c>
      <c r="D24" s="124" t="s">
        <v>162</v>
      </c>
      <c r="E24" s="119" t="s">
        <v>106</v>
      </c>
      <c r="F24" s="119" t="s">
        <v>106</v>
      </c>
      <c r="G24" s="119" t="s">
        <v>106</v>
      </c>
      <c r="H24" s="119" t="s">
        <v>106</v>
      </c>
      <c r="I24" s="119" t="s">
        <v>106</v>
      </c>
      <c r="J24" s="186" t="s">
        <v>106</v>
      </c>
    </row>
    <row r="25" ht="18" customHeight="1" x14ac:dyDescent="0.2">
      <c r="B25" s="122" t="s">
        <v>164</v>
      </c>
      <c r="C25" s="119" t="s">
        <v>106</v>
      </c>
      <c r="D25" s="124" t="s">
        <v>162</v>
      </c>
      <c r="E25" s="119" t="s">
        <v>106</v>
      </c>
      <c r="F25" s="119" t="s">
        <v>106</v>
      </c>
      <c r="G25" s="119" t="s">
        <v>106</v>
      </c>
      <c r="H25" s="119" t="s">
        <v>106</v>
      </c>
      <c r="I25" s="119" t="s">
        <v>106</v>
      </c>
      <c r="J25" s="186" t="s">
        <v>106</v>
      </c>
    </row>
    <row r="26" ht="18" customHeight="1" x14ac:dyDescent="0.2">
      <c r="B26" s="122" t="s">
        <v>167</v>
      </c>
      <c r="C26" s="119">
        <v>212.58464165890763</v>
      </c>
      <c r="D26" s="124" t="s">
        <v>162</v>
      </c>
      <c r="E26" s="119">
        <v>76.22676953224273</v>
      </c>
      <c r="F26" s="119">
        <v>9.248805984104584</v>
      </c>
      <c r="G26" s="119">
        <v>2.7691393708006484</v>
      </c>
      <c r="H26" s="119">
        <v>16.20464048582796</v>
      </c>
      <c r="I26" s="119">
        <v>0.0019661541059036334</v>
      </c>
      <c r="J26" s="186">
        <v>0.0005886765008452288</v>
      </c>
    </row>
    <row r="27" ht="18" customHeight="1" x14ac:dyDescent="0.2">
      <c r="B27" s="122" t="s">
        <v>197</v>
      </c>
      <c r="C27" s="119">
        <v>9.41334206607709</v>
      </c>
      <c r="D27" s="124" t="s">
        <v>162</v>
      </c>
      <c r="E27" s="119">
        <v>76.28032345013477</v>
      </c>
      <c r="F27" s="119">
        <v>9.243588201196557</v>
      </c>
      <c r="G27" s="119">
        <v>2.7675771401620413</v>
      </c>
      <c r="H27" s="119">
        <v>0.7180527775471204</v>
      </c>
      <c r="I27" s="119">
        <v>0.00008701305765581742</v>
      </c>
      <c r="J27" s="186">
        <v>0.000026052150314600672</v>
      </c>
    </row>
    <row r="28" ht="18" customHeight="1" x14ac:dyDescent="0.2">
      <c r="B28" s="175" t="s">
        <v>207</v>
      </c>
      <c r="C28" s="119">
        <v>60603.949216341935</v>
      </c>
      <c r="D28" s="124" t="s">
        <v>162</v>
      </c>
      <c r="E28" s="49"/>
      <c r="F28" s="49"/>
      <c r="G28" s="49"/>
      <c r="H28" s="119">
        <v>4355.41143100482</v>
      </c>
      <c r="I28" s="119">
        <v>2.13419006735174</v>
      </c>
      <c r="J28" s="186">
        <v>0.19791292520440046</v>
      </c>
    </row>
    <row r="29" ht="18" customHeight="1" x14ac:dyDescent="0.2">
      <c r="B29" s="122" t="s">
        <v>203</v>
      </c>
      <c r="C29" s="167">
        <v>51809.76752143435</v>
      </c>
      <c r="D29" s="124" t="s">
        <v>162</v>
      </c>
      <c r="E29" s="119">
        <v>71.56871274536796</v>
      </c>
      <c r="F29" s="119">
        <v>40.18821171613222</v>
      </c>
      <c r="G29" s="119">
        <v>3.7788536752609443</v>
      </c>
      <c r="H29" s="167">
        <v>3707.9583691458292</v>
      </c>
      <c r="I29" s="167">
        <v>2.0821419061149946</v>
      </c>
      <c r="J29" s="190">
        <v>0.19578153041278729</v>
      </c>
    </row>
    <row r="30" ht="18" customHeight="1" x14ac:dyDescent="0.2">
      <c r="B30" s="122" t="s">
        <v>204</v>
      </c>
      <c r="C30" s="167">
        <v>8566.947807349523</v>
      </c>
      <c r="D30" s="124" t="s">
        <v>162</v>
      </c>
      <c r="E30" s="119">
        <v>74.03041015086234</v>
      </c>
      <c r="F30" s="119">
        <v>5.594987769532529</v>
      </c>
      <c r="G30" s="119">
        <v>0.18403287198316493</v>
      </c>
      <c r="H30" s="167">
        <v>634.214659919116</v>
      </c>
      <c r="I30" s="167">
        <v>0.0479319682043441</v>
      </c>
      <c r="J30" s="190">
        <v>0.0015766000091164102</v>
      </c>
    </row>
    <row r="31" ht="18" customHeight="1" x14ac:dyDescent="0.2">
      <c r="B31" s="122" t="s">
        <v>205</v>
      </c>
      <c r="C31" s="167">
        <v>200.45495394260436</v>
      </c>
      <c r="D31" s="124" t="s">
        <v>162</v>
      </c>
      <c r="E31" s="119">
        <v>65.60968030139672</v>
      </c>
      <c r="F31" s="119">
        <v>19.677520912214174</v>
      </c>
      <c r="G31" s="119">
        <v>2.7394980142311702</v>
      </c>
      <c r="H31" s="167">
        <v>13.151785443005478</v>
      </c>
      <c r="I31" s="167">
        <v>0.0039444565481625265</v>
      </c>
      <c r="J31" s="190">
        <v>0.0005491459482685654</v>
      </c>
    </row>
    <row r="32" ht="18" customHeight="1" x14ac:dyDescent="0.2">
      <c r="B32" s="122" t="s">
        <v>208</v>
      </c>
      <c r="C32" s="119" t="s">
        <v>106</v>
      </c>
      <c r="D32" s="124" t="s">
        <v>162</v>
      </c>
      <c r="E32" s="49"/>
      <c r="F32" s="49"/>
      <c r="G32" s="49"/>
      <c r="H32" s="119" t="s">
        <v>106</v>
      </c>
      <c r="I32" s="119" t="s">
        <v>106</v>
      </c>
      <c r="J32" s="186" t="s">
        <v>106</v>
      </c>
    </row>
    <row r="33" ht="18" customHeight="1" x14ac:dyDescent="0.2">
      <c r="B33" s="122" t="s">
        <v>164</v>
      </c>
      <c r="C33" s="167" t="s">
        <v>106</v>
      </c>
      <c r="D33" s="124" t="s">
        <v>162</v>
      </c>
      <c r="E33" s="119" t="s">
        <v>106</v>
      </c>
      <c r="F33" s="119" t="s">
        <v>106</v>
      </c>
      <c r="G33" s="119" t="s">
        <v>106</v>
      </c>
      <c r="H33" s="167" t="s">
        <v>106</v>
      </c>
      <c r="I33" s="167" t="s">
        <v>106</v>
      </c>
      <c r="J33" s="190" t="s">
        <v>106</v>
      </c>
    </row>
    <row r="34" ht="18" customHeight="1" x14ac:dyDescent="0.2">
      <c r="B34" s="122" t="s">
        <v>167</v>
      </c>
      <c r="C34" s="167">
        <v>25.64343112999235</v>
      </c>
      <c r="D34" s="124" t="s">
        <v>162</v>
      </c>
      <c r="E34" s="119">
        <v>76.22676953224274</v>
      </c>
      <c r="F34" s="119">
        <v>6.413272278177267</v>
      </c>
      <c r="G34" s="119">
        <v>0.21094825668610703</v>
      </c>
      <c r="H34" s="167">
        <v>1.9547159147618658</v>
      </c>
      <c r="I34" s="167">
        <v>0.0001644583059833279</v>
      </c>
      <c r="J34" s="190">
        <v>0.000005409437092322135</v>
      </c>
    </row>
    <row r="35" ht="18" customHeight="1" x14ac:dyDescent="0.2">
      <c r="B35" s="122" t="s">
        <v>209</v>
      </c>
      <c r="C35" s="119">
        <v>1.1355024854609161</v>
      </c>
      <c r="D35" s="124" t="s">
        <v>162</v>
      </c>
      <c r="E35" s="49"/>
      <c r="F35" s="49"/>
      <c r="G35" s="49"/>
      <c r="H35" s="119">
        <v>0.08661649686939063</v>
      </c>
      <c r="I35" s="119">
        <v>0.0000072781782554773704</v>
      </c>
      <c r="J35" s="186">
        <v>2.393971358534055e-7</v>
      </c>
    </row>
    <row r="36" ht="18" customHeight="1" x14ac:dyDescent="0.2">
      <c r="B36" s="192" t="s">
        <v>210</v>
      </c>
      <c r="C36" s="167">
        <v>1.1355024854609161</v>
      </c>
      <c r="D36" s="124" t="s">
        <v>162</v>
      </c>
      <c r="E36" s="177">
        <v>76.28032345013476</v>
      </c>
      <c r="F36" s="177">
        <v>6.409654182767427</v>
      </c>
      <c r="G36" s="177">
        <v>0.21082924865305858</v>
      </c>
      <c r="H36" s="167">
        <v>0.08661649686939063</v>
      </c>
      <c r="I36" s="167">
        <v>0.0000072781782554773704</v>
      </c>
      <c r="J36" s="190">
        <v>2.393971358534055e-7</v>
      </c>
    </row>
    <row r="37" ht="18" customHeight="1" x14ac:dyDescent="0.2">
      <c r="B37" s="175" t="s">
        <v>211</v>
      </c>
      <c r="C37" s="119">
        <v>5870.927661628805</v>
      </c>
      <c r="D37" s="124" t="s">
        <v>162</v>
      </c>
      <c r="E37" s="49"/>
      <c r="F37" s="49"/>
      <c r="G37" s="49"/>
      <c r="H37" s="119">
        <v>429.50101037513934</v>
      </c>
      <c r="I37" s="119">
        <v>0.07705425324698804</v>
      </c>
      <c r="J37" s="186">
        <v>0.008832247646133896</v>
      </c>
    </row>
    <row r="38" ht="18" customHeight="1" x14ac:dyDescent="0.2">
      <c r="B38" s="122" t="s">
        <v>203</v>
      </c>
      <c r="C38" s="167">
        <v>1918.7908129715408</v>
      </c>
      <c r="D38" s="124" t="s">
        <v>162</v>
      </c>
      <c r="E38" s="119">
        <v>71.81323146089646</v>
      </c>
      <c r="F38" s="119">
        <v>31.82419946124126</v>
      </c>
      <c r="G38" s="119">
        <v>4.39600093576979</v>
      </c>
      <c r="H38" s="167">
        <v>137.79456877696694</v>
      </c>
      <c r="I38" s="167">
        <v>0.061063981556403586</v>
      </c>
      <c r="J38" s="190">
        <v>0.00843500620936937</v>
      </c>
    </row>
    <row r="39" ht="18" customHeight="1" x14ac:dyDescent="0.2">
      <c r="B39" s="122" t="s">
        <v>204</v>
      </c>
      <c r="C39" s="167">
        <v>3939.8215850353845</v>
      </c>
      <c r="D39" s="124" t="s">
        <v>162</v>
      </c>
      <c r="E39" s="119">
        <v>74.03041015086234</v>
      </c>
      <c r="F39" s="119">
        <v>4.04413854697491</v>
      </c>
      <c r="G39" s="119">
        <v>0.10046729899036538</v>
      </c>
      <c r="H39" s="167">
        <v>291.66660786139005</v>
      </c>
      <c r="I39" s="167">
        <v>0.015933184340245387</v>
      </c>
      <c r="J39" s="190">
        <v>0.0003958232331524453</v>
      </c>
    </row>
    <row r="40" ht="18" customHeight="1" x14ac:dyDescent="0.2">
      <c r="B40" s="122" t="s">
        <v>205</v>
      </c>
      <c r="C40" s="167" t="s">
        <v>106</v>
      </c>
      <c r="D40" s="124" t="s">
        <v>162</v>
      </c>
      <c r="E40" s="119" t="s">
        <v>106</v>
      </c>
      <c r="F40" s="119" t="s">
        <v>106</v>
      </c>
      <c r="G40" s="119" t="s">
        <v>106</v>
      </c>
      <c r="H40" s="167" t="s">
        <v>106</v>
      </c>
      <c r="I40" s="167" t="s">
        <v>106</v>
      </c>
      <c r="J40" s="190" t="s">
        <v>106</v>
      </c>
    </row>
    <row r="41" ht="18" customHeight="1" x14ac:dyDescent="0.2">
      <c r="B41" s="122" t="s">
        <v>208</v>
      </c>
      <c r="C41" s="119" t="s">
        <v>106</v>
      </c>
      <c r="D41" s="124" t="s">
        <v>162</v>
      </c>
      <c r="E41" s="49"/>
      <c r="F41" s="49"/>
      <c r="G41" s="49"/>
      <c r="H41" s="119" t="s">
        <v>106</v>
      </c>
      <c r="I41" s="119" t="s">
        <v>106</v>
      </c>
      <c r="J41" s="186" t="s">
        <v>106</v>
      </c>
    </row>
    <row r="42" ht="18" customHeight="1" x14ac:dyDescent="0.2">
      <c r="B42" s="122" t="s">
        <v>164</v>
      </c>
      <c r="C42" s="167" t="s">
        <v>106</v>
      </c>
      <c r="D42" s="124" t="s">
        <v>162</v>
      </c>
      <c r="E42" s="119" t="s">
        <v>106</v>
      </c>
      <c r="F42" s="119" t="s">
        <v>106</v>
      </c>
      <c r="G42" s="119" t="s">
        <v>106</v>
      </c>
      <c r="H42" s="167" t="s">
        <v>106</v>
      </c>
      <c r="I42" s="167" t="s">
        <v>106</v>
      </c>
      <c r="J42" s="190" t="s">
        <v>106</v>
      </c>
    </row>
    <row r="43" ht="18" customHeight="1" x14ac:dyDescent="0.2">
      <c r="B43" s="122" t="s">
        <v>167</v>
      </c>
      <c r="C43" s="167">
        <v>11.793061630845795</v>
      </c>
      <c r="D43" s="124" t="s">
        <v>162</v>
      </c>
      <c r="E43" s="119">
        <v>76.22676953224274</v>
      </c>
      <c r="F43" s="119">
        <v>4.63560649295026</v>
      </c>
      <c r="G43" s="119">
        <v>0.11516095655953361</v>
      </c>
      <c r="H43" s="167">
        <v>0.8989469910140172</v>
      </c>
      <c r="I43" s="167">
        <v>0.00005466799306771136</v>
      </c>
      <c r="J43" s="190">
        <v>0.0000013581002581737352</v>
      </c>
    </row>
    <row r="44" ht="18" customHeight="1" x14ac:dyDescent="0.2">
      <c r="B44" s="122" t="s">
        <v>209</v>
      </c>
      <c r="C44" s="119">
        <v>0.5222019910337623</v>
      </c>
      <c r="D44" s="124" t="s">
        <v>162</v>
      </c>
      <c r="E44" s="49"/>
      <c r="F44" s="49"/>
      <c r="G44" s="49"/>
      <c r="H44" s="119">
        <v>0.03983373678235975</v>
      </c>
      <c r="I44" s="119">
        <v>0.000002419357271358129</v>
      </c>
      <c r="J44" s="186">
        <v>6.010335390904688e-8</v>
      </c>
    </row>
    <row r="45" ht="18" customHeight="1" x14ac:dyDescent="0.2">
      <c r="B45" s="192" t="s">
        <v>210</v>
      </c>
      <c r="C45" s="167">
        <v>0.5222019910337623</v>
      </c>
      <c r="D45" s="124" t="s">
        <v>162</v>
      </c>
      <c r="E45" s="177">
        <v>76.28032345013474</v>
      </c>
      <c r="F45" s="177">
        <v>4.632991280957619</v>
      </c>
      <c r="G45" s="177">
        <v>0.11509598764659051</v>
      </c>
      <c r="H45" s="167">
        <v>0.03983373678235975</v>
      </c>
      <c r="I45" s="167">
        <v>0.000002419357271358129</v>
      </c>
      <c r="J45" s="190">
        <v>6.010335390904688e-8</v>
      </c>
    </row>
    <row r="46" ht="18" customHeight="1" x14ac:dyDescent="0.2">
      <c r="B46" s="175" t="s">
        <v>212</v>
      </c>
      <c r="C46" s="119">
        <v>59177.79750699377</v>
      </c>
      <c r="D46" s="124" t="s">
        <v>162</v>
      </c>
      <c r="E46" s="49"/>
      <c r="F46" s="49"/>
      <c r="G46" s="49"/>
      <c r="H46" s="119">
        <v>4366.981025200552</v>
      </c>
      <c r="I46" s="119">
        <v>0.5191912740955317</v>
      </c>
      <c r="J46" s="186">
        <v>0.17065301555620158</v>
      </c>
    </row>
    <row r="47" ht="18" customHeight="1" x14ac:dyDescent="0.2">
      <c r="B47" s="122" t="s">
        <v>203</v>
      </c>
      <c r="C47" s="167">
        <v>481.46614689686197</v>
      </c>
      <c r="D47" s="124" t="s">
        <v>162</v>
      </c>
      <c r="E47" s="119">
        <v>71.89784842131638</v>
      </c>
      <c r="F47" s="119">
        <v>17.00920545451874</v>
      </c>
      <c r="G47" s="119">
        <v>0.9260910410808748</v>
      </c>
      <c r="H47" s="167">
        <v>34.61638004958583</v>
      </c>
      <c r="I47" s="167">
        <v>0.008189356611964226</v>
      </c>
      <c r="J47" s="190">
        <v>0.0004458814852249123</v>
      </c>
    </row>
    <row r="48" ht="18" customHeight="1" x14ac:dyDescent="0.2">
      <c r="B48" s="122" t="s">
        <v>204</v>
      </c>
      <c r="C48" s="167">
        <v>58513.42757360925</v>
      </c>
      <c r="D48" s="124" t="s">
        <v>162</v>
      </c>
      <c r="E48" s="119">
        <v>74.03041015086232</v>
      </c>
      <c r="F48" s="119">
        <v>8.701892800828427</v>
      </c>
      <c r="G48" s="119">
        <v>2.8984709918813554</v>
      </c>
      <c r="H48" s="167">
        <v>4331.77304260707</v>
      </c>
      <c r="I48" s="167">
        <v>0.509177574154586</v>
      </c>
      <c r="J48" s="190">
        <v>0.16959947245765708</v>
      </c>
    </row>
    <row r="49" ht="18" customHeight="1" x14ac:dyDescent="0.2">
      <c r="B49" s="122" t="s">
        <v>205</v>
      </c>
      <c r="C49" s="167" t="s">
        <v>106</v>
      </c>
      <c r="D49" s="124" t="s">
        <v>162</v>
      </c>
      <c r="E49" s="119" t="s">
        <v>106</v>
      </c>
      <c r="F49" s="119" t="s">
        <v>106</v>
      </c>
      <c r="G49" s="119" t="s">
        <v>106</v>
      </c>
      <c r="H49" s="167" t="s">
        <v>106</v>
      </c>
      <c r="I49" s="167" t="s">
        <v>106</v>
      </c>
      <c r="J49" s="190" t="s">
        <v>106</v>
      </c>
    </row>
    <row r="50" ht="18" customHeight="1" x14ac:dyDescent="0.2">
      <c r="B50" s="122" t="s">
        <v>208</v>
      </c>
      <c r="C50" s="119" t="s">
        <v>106</v>
      </c>
      <c r="D50" s="124" t="s">
        <v>162</v>
      </c>
      <c r="E50" s="49"/>
      <c r="F50" s="49"/>
      <c r="G50" s="49"/>
      <c r="H50" s="119" t="s">
        <v>106</v>
      </c>
      <c r="I50" s="119" t="s">
        <v>106</v>
      </c>
      <c r="J50" s="186" t="s">
        <v>106</v>
      </c>
    </row>
    <row r="51" ht="18" customHeight="1" x14ac:dyDescent="0.2">
      <c r="B51" s="122" t="s">
        <v>164</v>
      </c>
      <c r="C51" s="167" t="s">
        <v>106</v>
      </c>
      <c r="D51" s="124" t="s">
        <v>162</v>
      </c>
      <c r="E51" s="119" t="s">
        <v>106</v>
      </c>
      <c r="F51" s="119" t="s">
        <v>106</v>
      </c>
      <c r="G51" s="119" t="s">
        <v>106</v>
      </c>
      <c r="H51" s="167" t="s">
        <v>106</v>
      </c>
      <c r="I51" s="167" t="s">
        <v>106</v>
      </c>
      <c r="J51" s="190" t="s">
        <v>106</v>
      </c>
    </row>
    <row r="52" ht="18" customHeight="1" x14ac:dyDescent="0.2">
      <c r="B52" s="122" t="s">
        <v>167</v>
      </c>
      <c r="C52" s="167">
        <v>175.14814889806948</v>
      </c>
      <c r="D52" s="124" t="s">
        <v>162</v>
      </c>
      <c r="E52" s="119">
        <v>76.22676953224274</v>
      </c>
      <c r="F52" s="119">
        <v>9.974571914370088</v>
      </c>
      <c r="G52" s="119">
        <v>3.322381464810028</v>
      </c>
      <c r="H52" s="167">
        <v>13.350977580052076</v>
      </c>
      <c r="I52" s="167">
        <v>0.001747027806852594</v>
      </c>
      <c r="J52" s="190">
        <v>0.0005819089634947329</v>
      </c>
    </row>
    <row r="53" ht="18" customHeight="1" x14ac:dyDescent="0.2">
      <c r="B53" s="122" t="s">
        <v>209</v>
      </c>
      <c r="C53" s="119">
        <v>7.7556375895824115</v>
      </c>
      <c r="D53" s="124" t="s">
        <v>162</v>
      </c>
      <c r="E53" s="49"/>
      <c r="F53" s="49"/>
      <c r="G53" s="49"/>
      <c r="H53" s="119">
        <v>0.5916025438953699</v>
      </c>
      <c r="I53" s="119">
        <v>0.00007731552212898192</v>
      </c>
      <c r="J53" s="186">
        <v>0.00002575264982483822</v>
      </c>
    </row>
    <row r="54" ht="18" customHeight="1" x14ac:dyDescent="0.2">
      <c r="B54" s="192" t="s">
        <v>210</v>
      </c>
      <c r="C54" s="167">
        <v>7.7556375895824115</v>
      </c>
      <c r="D54" s="124" t="s">
        <v>162</v>
      </c>
      <c r="E54" s="177">
        <v>76.28032345013476</v>
      </c>
      <c r="F54" s="177">
        <v>9.968944685197036</v>
      </c>
      <c r="G54" s="177">
        <v>3.320507118515942</v>
      </c>
      <c r="H54" s="167">
        <v>0.5916025438953699</v>
      </c>
      <c r="I54" s="167">
        <v>0.00007731552212898192</v>
      </c>
      <c r="J54" s="190">
        <v>0.00002575264982483822</v>
      </c>
    </row>
    <row r="55" ht="18" customHeight="1" x14ac:dyDescent="0.2">
      <c r="B55" s="175" t="s">
        <v>213</v>
      </c>
      <c r="C55" s="119">
        <v>4193.820728662034</v>
      </c>
      <c r="D55" s="124" t="s">
        <v>162</v>
      </c>
      <c r="E55" s="49"/>
      <c r="F55" s="49"/>
      <c r="G55" s="49"/>
      <c r="H55" s="119">
        <v>300.7988606216311</v>
      </c>
      <c r="I55" s="119">
        <v>0.6202793494697462</v>
      </c>
      <c r="J55" s="186">
        <v>0.006047367053876127</v>
      </c>
    </row>
    <row r="56" ht="18" customHeight="1" x14ac:dyDescent="0.2">
      <c r="B56" s="122" t="s">
        <v>203</v>
      </c>
      <c r="C56" s="167">
        <v>4193.820728662034</v>
      </c>
      <c r="D56" s="124" t="s">
        <v>162</v>
      </c>
      <c r="E56" s="119">
        <v>71.72430108084181</v>
      </c>
      <c r="F56" s="119">
        <v>147.90316267706453</v>
      </c>
      <c r="G56" s="119">
        <v>1.441970805415289</v>
      </c>
      <c r="H56" s="167">
        <v>300.7988606216311</v>
      </c>
      <c r="I56" s="167">
        <v>0.6202793494697462</v>
      </c>
      <c r="J56" s="190">
        <v>0.006047367053876127</v>
      </c>
    </row>
    <row r="57" ht="18" customHeight="1" x14ac:dyDescent="0.2">
      <c r="B57" s="122" t="s">
        <v>204</v>
      </c>
      <c r="C57" s="167" t="s">
        <v>106</v>
      </c>
      <c r="D57" s="124" t="s">
        <v>162</v>
      </c>
      <c r="E57" s="119" t="s">
        <v>106</v>
      </c>
      <c r="F57" s="119" t="s">
        <v>106</v>
      </c>
      <c r="G57" s="119" t="s">
        <v>106</v>
      </c>
      <c r="H57" s="167" t="s">
        <v>106</v>
      </c>
      <c r="I57" s="167" t="s">
        <v>106</v>
      </c>
      <c r="J57" s="190" t="s">
        <v>106</v>
      </c>
    </row>
    <row r="58" ht="18" customHeight="1" x14ac:dyDescent="0.2">
      <c r="B58" s="122" t="s">
        <v>205</v>
      </c>
      <c r="C58" s="167" t="s">
        <v>106</v>
      </c>
      <c r="D58" s="124" t="s">
        <v>162</v>
      </c>
      <c r="E58" s="119" t="s">
        <v>106</v>
      </c>
      <c r="F58" s="119" t="s">
        <v>106</v>
      </c>
      <c r="G58" s="119" t="s">
        <v>106</v>
      </c>
      <c r="H58" s="167" t="s">
        <v>106</v>
      </c>
      <c r="I58" s="167" t="s">
        <v>106</v>
      </c>
      <c r="J58" s="190" t="s">
        <v>106</v>
      </c>
    </row>
    <row r="59" ht="18" customHeight="1" x14ac:dyDescent="0.2">
      <c r="B59" s="122" t="s">
        <v>208</v>
      </c>
      <c r="C59" s="119" t="s">
        <v>106</v>
      </c>
      <c r="D59" s="124" t="s">
        <v>162</v>
      </c>
      <c r="E59" s="49"/>
      <c r="F59" s="49"/>
      <c r="G59" s="49"/>
      <c r="H59" s="119" t="s">
        <v>106</v>
      </c>
      <c r="I59" s="119" t="s">
        <v>106</v>
      </c>
      <c r="J59" s="186" t="s">
        <v>106</v>
      </c>
    </row>
    <row r="60" ht="18" customHeight="1" x14ac:dyDescent="0.2">
      <c r="B60" s="122" t="s">
        <v>164</v>
      </c>
      <c r="C60" s="167" t="s">
        <v>106</v>
      </c>
      <c r="D60" s="124" t="s">
        <v>162</v>
      </c>
      <c r="E60" s="119" t="s">
        <v>106</v>
      </c>
      <c r="F60" s="119" t="s">
        <v>106</v>
      </c>
      <c r="G60" s="119" t="s">
        <v>106</v>
      </c>
      <c r="H60" s="167" t="s">
        <v>106</v>
      </c>
      <c r="I60" s="167" t="s">
        <v>106</v>
      </c>
      <c r="J60" s="190" t="s">
        <v>106</v>
      </c>
    </row>
    <row r="61" ht="18" customHeight="1" x14ac:dyDescent="0.2">
      <c r="B61" s="122" t="s">
        <v>167</v>
      </c>
      <c r="C61" s="167" t="s">
        <v>106</v>
      </c>
      <c r="D61" s="124" t="s">
        <v>162</v>
      </c>
      <c r="E61" s="119" t="s">
        <v>106</v>
      </c>
      <c r="F61" s="119" t="s">
        <v>106</v>
      </c>
      <c r="G61" s="119" t="s">
        <v>106</v>
      </c>
      <c r="H61" s="167" t="s">
        <v>106</v>
      </c>
      <c r="I61" s="167" t="s">
        <v>106</v>
      </c>
      <c r="J61" s="190" t="s">
        <v>106</v>
      </c>
    </row>
    <row r="62" ht="18" customHeight="1" x14ac:dyDescent="0.2">
      <c r="B62" s="122" t="s">
        <v>209</v>
      </c>
      <c r="C62" s="119" t="s">
        <v>106</v>
      </c>
      <c r="D62" s="124" t="s">
        <v>162</v>
      </c>
      <c r="E62" s="49"/>
      <c r="F62" s="49"/>
      <c r="G62" s="49"/>
      <c r="H62" s="119" t="s">
        <v>106</v>
      </c>
      <c r="I62" s="119" t="s">
        <v>106</v>
      </c>
      <c r="J62" s="186" t="s">
        <v>106</v>
      </c>
    </row>
    <row r="63" ht="18" customHeight="1" x14ac:dyDescent="0.2">
      <c r="B63" s="192" t="s">
        <v>210</v>
      </c>
      <c r="C63" s="167" t="s">
        <v>106</v>
      </c>
      <c r="D63" s="124" t="s">
        <v>162</v>
      </c>
      <c r="E63" s="177" t="s">
        <v>106</v>
      </c>
      <c r="F63" s="177" t="s">
        <v>106</v>
      </c>
      <c r="G63" s="177" t="s">
        <v>106</v>
      </c>
      <c r="H63" s="167" t="s">
        <v>106</v>
      </c>
      <c r="I63" s="167" t="s">
        <v>106</v>
      </c>
      <c r="J63" s="190" t="s">
        <v>106</v>
      </c>
    </row>
    <row r="64" ht="18" customHeight="1" x14ac:dyDescent="0.2">
      <c r="B64" s="175" t="s">
        <v>214</v>
      </c>
      <c r="C64" s="119" t="s">
        <v>106</v>
      </c>
      <c r="D64" s="124" t="s">
        <v>162</v>
      </c>
      <c r="E64" s="49"/>
      <c r="F64" s="49"/>
      <c r="G64" s="49"/>
      <c r="H64" s="119" t="s">
        <v>106</v>
      </c>
      <c r="I64" s="119" t="s">
        <v>106</v>
      </c>
      <c r="J64" s="186" t="s">
        <v>106</v>
      </c>
    </row>
    <row r="65" ht="18" customHeight="1" x14ac:dyDescent="0.2">
      <c r="B65" s="166" t="s">
        <v>215</v>
      </c>
      <c r="C65" s="119">
        <v>6417.802000000001</v>
      </c>
      <c r="D65" s="124" t="s">
        <v>162</v>
      </c>
      <c r="E65" s="49"/>
      <c r="F65" s="49"/>
      <c r="G65" s="49"/>
      <c r="H65" s="119">
        <v>475.04599999999994</v>
      </c>
      <c r="I65" s="119">
        <v>0.027225794130860757</v>
      </c>
      <c r="J65" s="186">
        <v>0.0036239999999999996</v>
      </c>
    </row>
    <row r="66" ht="18" customHeight="1" x14ac:dyDescent="0.2">
      <c r="B66" s="122" t="s">
        <v>161</v>
      </c>
      <c r="C66" s="167">
        <v>6417.802000000001</v>
      </c>
      <c r="D66" s="124" t="s">
        <v>162</v>
      </c>
      <c r="E66" s="119">
        <v>74.0200461154769</v>
      </c>
      <c r="F66" s="119">
        <v>4.242230304216421</v>
      </c>
      <c r="G66" s="119">
        <v>0.5646793092089782</v>
      </c>
      <c r="H66" s="167">
        <v>475.04599999999994</v>
      </c>
      <c r="I66" s="167">
        <v>0.027225794130860757</v>
      </c>
      <c r="J66" s="190">
        <v>0.0036239999999999996</v>
      </c>
    </row>
    <row r="67" ht="18" customHeight="1" x14ac:dyDescent="0.2">
      <c r="B67" s="122" t="s">
        <v>163</v>
      </c>
      <c r="C67" s="167" t="s">
        <v>106</v>
      </c>
      <c r="D67" s="124" t="s">
        <v>162</v>
      </c>
      <c r="E67" s="119" t="s">
        <v>106</v>
      </c>
      <c r="F67" s="119" t="s">
        <v>106</v>
      </c>
      <c r="G67" s="119" t="s">
        <v>106</v>
      </c>
      <c r="H67" s="167" t="s">
        <v>106</v>
      </c>
      <c r="I67" s="167" t="s">
        <v>106</v>
      </c>
      <c r="J67" s="190" t="s">
        <v>106</v>
      </c>
    </row>
    <row r="68" ht="18" customHeight="1" x14ac:dyDescent="0.2">
      <c r="B68" s="122" t="s">
        <v>164</v>
      </c>
      <c r="C68" s="167" t="s">
        <v>106</v>
      </c>
      <c r="D68" s="124" t="s">
        <v>162</v>
      </c>
      <c r="E68" s="119" t="s">
        <v>106</v>
      </c>
      <c r="F68" s="119" t="s">
        <v>106</v>
      </c>
      <c r="G68" s="119" t="s">
        <v>106</v>
      </c>
      <c r="H68" s="167" t="s">
        <v>106</v>
      </c>
      <c r="I68" s="167" t="s">
        <v>106</v>
      </c>
      <c r="J68" s="190" t="s">
        <v>106</v>
      </c>
    </row>
    <row r="69" ht="18" customHeight="1" x14ac:dyDescent="0.2">
      <c r="B69" s="122" t="s">
        <v>167</v>
      </c>
      <c r="C69" s="167" t="s">
        <v>106</v>
      </c>
      <c r="D69" s="124" t="s">
        <v>162</v>
      </c>
      <c r="E69" s="119" t="s">
        <v>106</v>
      </c>
      <c r="F69" s="119" t="s">
        <v>106</v>
      </c>
      <c r="G69" s="119" t="s">
        <v>106</v>
      </c>
      <c r="H69" s="167" t="s">
        <v>106</v>
      </c>
      <c r="I69" s="167" t="s">
        <v>106</v>
      </c>
      <c r="J69" s="190" t="s">
        <v>106</v>
      </c>
    </row>
    <row r="70" ht="18" customHeight="1" x14ac:dyDescent="0.2">
      <c r="B70" s="122" t="s">
        <v>209</v>
      </c>
      <c r="C70" s="119" t="s">
        <v>106</v>
      </c>
      <c r="D70" s="124" t="s">
        <v>162</v>
      </c>
      <c r="E70" s="49"/>
      <c r="F70" s="49"/>
      <c r="G70" s="49"/>
      <c r="H70" s="119" t="s">
        <v>106</v>
      </c>
      <c r="I70" s="119" t="s">
        <v>106</v>
      </c>
      <c r="J70" s="186" t="s">
        <v>106</v>
      </c>
    </row>
    <row r="71" ht="18" customHeight="1" x14ac:dyDescent="0.2">
      <c r="B71" s="166" t="s">
        <v>216</v>
      </c>
      <c r="C71" s="119">
        <v>680.032</v>
      </c>
      <c r="D71" s="124" t="s">
        <v>162</v>
      </c>
      <c r="E71" s="49"/>
      <c r="F71" s="49"/>
      <c r="G71" s="49"/>
      <c r="H71" s="119">
        <v>50.336</v>
      </c>
      <c r="I71" s="119">
        <v>0.004760224</v>
      </c>
      <c r="J71" s="186">
        <v>0.0013600640000000002</v>
      </c>
    </row>
    <row r="72" ht="18" customHeight="1" x14ac:dyDescent="0.2">
      <c r="B72" s="122" t="s">
        <v>217</v>
      </c>
      <c r="C72" s="167" t="s">
        <v>106</v>
      </c>
      <c r="D72" s="124" t="s">
        <v>162</v>
      </c>
      <c r="E72" s="119" t="s">
        <v>106</v>
      </c>
      <c r="F72" s="119" t="s">
        <v>106</v>
      </c>
      <c r="G72" s="119" t="s">
        <v>106</v>
      </c>
      <c r="H72" s="167" t="s">
        <v>106</v>
      </c>
      <c r="I72" s="167" t="s">
        <v>106</v>
      </c>
      <c r="J72" s="190" t="s">
        <v>106</v>
      </c>
    </row>
    <row r="73" ht="18" customHeight="1" x14ac:dyDescent="0.2">
      <c r="B73" s="122" t="s">
        <v>218</v>
      </c>
      <c r="C73" s="167">
        <v>680.032</v>
      </c>
      <c r="D73" s="124" t="s">
        <v>162</v>
      </c>
      <c r="E73" s="119">
        <v>74.02004611547692</v>
      </c>
      <c r="F73" s="119">
        <v>7</v>
      </c>
      <c r="G73" s="119">
        <v>2.0000000000000004</v>
      </c>
      <c r="H73" s="167">
        <v>50.336</v>
      </c>
      <c r="I73" s="167">
        <v>0.004760224</v>
      </c>
      <c r="J73" s="190">
        <v>0.0013600640000000002</v>
      </c>
    </row>
    <row r="74" ht="18" customHeight="1" x14ac:dyDescent="0.2">
      <c r="B74" s="122" t="s">
        <v>203</v>
      </c>
      <c r="C74" s="167" t="s">
        <v>106</v>
      </c>
      <c r="D74" s="124" t="s">
        <v>162</v>
      </c>
      <c r="E74" s="119" t="s">
        <v>106</v>
      </c>
      <c r="F74" s="119" t="s">
        <v>106</v>
      </c>
      <c r="G74" s="119" t="s">
        <v>106</v>
      </c>
      <c r="H74" s="167" t="s">
        <v>106</v>
      </c>
      <c r="I74" s="167" t="s">
        <v>106</v>
      </c>
      <c r="J74" s="190" t="s">
        <v>106</v>
      </c>
    </row>
    <row r="75" ht="18" customHeight="1" x14ac:dyDescent="0.2">
      <c r="B75" s="122" t="s">
        <v>219</v>
      </c>
      <c r="C75" s="119" t="s">
        <v>106</v>
      </c>
      <c r="D75" s="124" t="s">
        <v>162</v>
      </c>
      <c r="E75" s="49"/>
      <c r="F75" s="49"/>
      <c r="G75" s="49"/>
      <c r="H75" s="119" t="s">
        <v>106</v>
      </c>
      <c r="I75" s="119" t="s">
        <v>106</v>
      </c>
      <c r="J75" s="186" t="s">
        <v>106</v>
      </c>
    </row>
    <row r="76" ht="18" customHeight="1" x14ac:dyDescent="0.2">
      <c r="B76" s="122" t="s">
        <v>164</v>
      </c>
      <c r="C76" s="167" t="s">
        <v>106</v>
      </c>
      <c r="D76" s="124" t="s">
        <v>162</v>
      </c>
      <c r="E76" s="119" t="s">
        <v>106</v>
      </c>
      <c r="F76" s="119" t="s">
        <v>106</v>
      </c>
      <c r="G76" s="119" t="s">
        <v>106</v>
      </c>
      <c r="H76" s="167" t="s">
        <v>106</v>
      </c>
      <c r="I76" s="167" t="s">
        <v>106</v>
      </c>
      <c r="J76" s="190" t="s">
        <v>106</v>
      </c>
    </row>
    <row r="77" ht="18" customHeight="1" x14ac:dyDescent="0.2">
      <c r="B77" s="122" t="s">
        <v>167</v>
      </c>
      <c r="C77" s="167" t="s">
        <v>106</v>
      </c>
      <c r="D77" s="124" t="s">
        <v>162</v>
      </c>
      <c r="E77" s="119" t="s">
        <v>106</v>
      </c>
      <c r="F77" s="119" t="s">
        <v>106</v>
      </c>
      <c r="G77" s="119" t="s">
        <v>106</v>
      </c>
      <c r="H77" s="167" t="s">
        <v>106</v>
      </c>
      <c r="I77" s="167" t="s">
        <v>106</v>
      </c>
      <c r="J77" s="190" t="s">
        <v>106</v>
      </c>
    </row>
    <row r="78" ht="18" customHeight="1" x14ac:dyDescent="0.2">
      <c r="B78" s="122" t="s">
        <v>209</v>
      </c>
      <c r="C78" s="119" t="s">
        <v>114</v>
      </c>
      <c r="D78" s="124" t="s">
        <v>162</v>
      </c>
      <c r="E78" s="49"/>
      <c r="F78" s="49"/>
      <c r="G78" s="49"/>
      <c r="H78" s="119" t="s">
        <v>114</v>
      </c>
      <c r="I78" s="119" t="s">
        <v>114</v>
      </c>
      <c r="J78" s="186" t="s">
        <v>114</v>
      </c>
    </row>
    <row r="79" ht="18" customHeight="1" x14ac:dyDescent="0.2">
      <c r="B79" s="166" t="s">
        <v>220</v>
      </c>
      <c r="C79" s="119">
        <v>309.475278818</v>
      </c>
      <c r="D79" s="124" t="s">
        <v>162</v>
      </c>
      <c r="E79" s="49"/>
      <c r="F79" s="49"/>
      <c r="G79" s="49"/>
      <c r="H79" s="119">
        <v>16.98894782542597</v>
      </c>
      <c r="I79" s="119">
        <v>0.00030947527882</v>
      </c>
      <c r="J79" s="186">
        <v>0.00003094752788</v>
      </c>
    </row>
    <row r="80" ht="18" customHeight="1" x14ac:dyDescent="0.2">
      <c r="B80" s="122" t="s">
        <v>161</v>
      </c>
      <c r="C80" s="119" t="s">
        <v>106</v>
      </c>
      <c r="D80" s="124" t="s">
        <v>162</v>
      </c>
      <c r="E80" s="124" t="s">
        <v>106</v>
      </c>
      <c r="F80" s="124" t="s">
        <v>106</v>
      </c>
      <c r="G80" s="124" t="s">
        <v>106</v>
      </c>
      <c r="H80" s="119" t="s">
        <v>106</v>
      </c>
      <c r="I80" s="119" t="s">
        <v>106</v>
      </c>
      <c r="J80" s="186" t="s">
        <v>106</v>
      </c>
    </row>
    <row r="81" ht="18" customHeight="1" x14ac:dyDescent="0.2">
      <c r="B81" s="122" t="s">
        <v>163</v>
      </c>
      <c r="C81" s="119" t="s">
        <v>106</v>
      </c>
      <c r="D81" s="124" t="s">
        <v>162</v>
      </c>
      <c r="E81" s="124" t="s">
        <v>106</v>
      </c>
      <c r="F81" s="124" t="s">
        <v>106</v>
      </c>
      <c r="G81" s="124" t="s">
        <v>106</v>
      </c>
      <c r="H81" s="119" t="s">
        <v>106</v>
      </c>
      <c r="I81" s="119" t="s">
        <v>106</v>
      </c>
      <c r="J81" s="186" t="s">
        <v>106</v>
      </c>
    </row>
    <row r="82" ht="18" customHeight="1" x14ac:dyDescent="0.2">
      <c r="B82" s="122" t="s">
        <v>164</v>
      </c>
      <c r="C82" s="119">
        <v>309.475278818</v>
      </c>
      <c r="D82" s="124" t="s">
        <v>162</v>
      </c>
      <c r="E82" s="124">
        <v>54.89597712073486</v>
      </c>
      <c r="F82" s="124">
        <v>1.0000000000064624</v>
      </c>
      <c r="G82" s="124">
        <v>0.0999999999941837</v>
      </c>
      <c r="H82" s="119">
        <v>16.98894782542597</v>
      </c>
      <c r="I82" s="119">
        <v>0.00030947527882</v>
      </c>
      <c r="J82" s="186">
        <v>0.00003094752788</v>
      </c>
    </row>
    <row r="83" ht="18" customHeight="1" x14ac:dyDescent="0.2">
      <c r="B83" s="122" t="s">
        <v>197</v>
      </c>
      <c r="C83" s="119" t="s">
        <v>106</v>
      </c>
      <c r="D83" s="124" t="s">
        <v>162</v>
      </c>
      <c r="E83" s="124" t="s">
        <v>106</v>
      </c>
      <c r="F83" s="124" t="s">
        <v>106</v>
      </c>
      <c r="G83" s="124" t="s">
        <v>106</v>
      </c>
      <c r="H83" s="119" t="s">
        <v>106</v>
      </c>
      <c r="I83" s="119" t="s">
        <v>106</v>
      </c>
      <c r="J83" s="186" t="s">
        <v>106</v>
      </c>
    </row>
    <row r="84" ht="18" customHeight="1" x14ac:dyDescent="0.2">
      <c r="B84" s="122" t="s">
        <v>167</v>
      </c>
      <c r="C84" s="119" t="s">
        <v>106</v>
      </c>
      <c r="D84" s="124" t="s">
        <v>162</v>
      </c>
      <c r="E84" s="124" t="s">
        <v>106</v>
      </c>
      <c r="F84" s="124" t="s">
        <v>106</v>
      </c>
      <c r="G84" s="124" t="s">
        <v>106</v>
      </c>
      <c r="H84" s="119" t="s">
        <v>106</v>
      </c>
      <c r="I84" s="119" t="s">
        <v>106</v>
      </c>
      <c r="J84" s="186" t="s">
        <v>106</v>
      </c>
    </row>
    <row r="85" ht="18" customHeight="1" x14ac:dyDescent="0.2">
      <c r="B85" s="193" t="s">
        <v>221</v>
      </c>
      <c r="C85" s="119">
        <v>309.475278818</v>
      </c>
      <c r="D85" s="124" t="s">
        <v>162</v>
      </c>
      <c r="E85" s="49"/>
      <c r="F85" s="49"/>
      <c r="G85" s="49"/>
      <c r="H85" s="119">
        <v>16.98894782542597</v>
      </c>
      <c r="I85" s="119">
        <v>0.00030947527882</v>
      </c>
      <c r="J85" s="186">
        <v>0.00003094752788</v>
      </c>
    </row>
    <row r="86" ht="18" customHeight="1" x14ac:dyDescent="0.2">
      <c r="B86" s="122" t="s">
        <v>161</v>
      </c>
      <c r="C86" s="167" t="s">
        <v>106</v>
      </c>
      <c r="D86" s="124" t="s">
        <v>162</v>
      </c>
      <c r="E86" s="177" t="s">
        <v>106</v>
      </c>
      <c r="F86" s="177" t="s">
        <v>106</v>
      </c>
      <c r="G86" s="177" t="s">
        <v>106</v>
      </c>
      <c r="H86" s="167" t="s">
        <v>106</v>
      </c>
      <c r="I86" s="167" t="s">
        <v>106</v>
      </c>
      <c r="J86" s="190" t="s">
        <v>106</v>
      </c>
    </row>
    <row r="87" ht="18" customHeight="1" x14ac:dyDescent="0.2">
      <c r="B87" s="122" t="s">
        <v>163</v>
      </c>
      <c r="C87" s="167" t="s">
        <v>106</v>
      </c>
      <c r="D87" s="124" t="s">
        <v>162</v>
      </c>
      <c r="E87" s="177" t="s">
        <v>106</v>
      </c>
      <c r="F87" s="177" t="s">
        <v>106</v>
      </c>
      <c r="G87" s="177" t="s">
        <v>106</v>
      </c>
      <c r="H87" s="167" t="s">
        <v>106</v>
      </c>
      <c r="I87" s="167" t="s">
        <v>106</v>
      </c>
      <c r="J87" s="190" t="s">
        <v>106</v>
      </c>
    </row>
    <row r="88" ht="18" customHeight="1" x14ac:dyDescent="0.2">
      <c r="B88" s="122" t="s">
        <v>164</v>
      </c>
      <c r="C88" s="167">
        <v>309.475278818</v>
      </c>
      <c r="D88" s="124" t="s">
        <v>162</v>
      </c>
      <c r="E88" s="177">
        <v>54.89597712073486</v>
      </c>
      <c r="F88" s="177">
        <v>1.0000000000064624</v>
      </c>
      <c r="G88" s="177">
        <v>0.0999999999941837</v>
      </c>
      <c r="H88" s="167">
        <v>16.98894782542597</v>
      </c>
      <c r="I88" s="167">
        <v>0.00030947527882</v>
      </c>
      <c r="J88" s="190">
        <v>0.00003094752788</v>
      </c>
    </row>
    <row r="89" ht="18" customHeight="1" x14ac:dyDescent="0.2">
      <c r="B89" s="122" t="s">
        <v>197</v>
      </c>
      <c r="C89" s="167" t="s">
        <v>106</v>
      </c>
      <c r="D89" s="124" t="s">
        <v>162</v>
      </c>
      <c r="E89" s="177" t="s">
        <v>106</v>
      </c>
      <c r="F89" s="177" t="s">
        <v>106</v>
      </c>
      <c r="G89" s="177" t="s">
        <v>106</v>
      </c>
      <c r="H89" s="167" t="s">
        <v>106</v>
      </c>
      <c r="I89" s="167" t="s">
        <v>106</v>
      </c>
      <c r="J89" s="190" t="s">
        <v>106</v>
      </c>
    </row>
    <row r="90" ht="18" customHeight="1" x14ac:dyDescent="0.2">
      <c r="B90" s="122" t="s">
        <v>167</v>
      </c>
      <c r="C90" s="167" t="s">
        <v>106</v>
      </c>
      <c r="D90" s="124" t="s">
        <v>162</v>
      </c>
      <c r="E90" s="177" t="s">
        <v>106</v>
      </c>
      <c r="F90" s="177" t="s">
        <v>106</v>
      </c>
      <c r="G90" s="177" t="s">
        <v>106</v>
      </c>
      <c r="H90" s="167" t="s">
        <v>106</v>
      </c>
      <c r="I90" s="167" t="s">
        <v>106</v>
      </c>
      <c r="J90" s="190" t="s">
        <v>106</v>
      </c>
    </row>
    <row r="91" ht="18" customHeight="1" x14ac:dyDescent="0.2">
      <c r="B91" s="193" t="s">
        <v>222</v>
      </c>
      <c r="C91" s="177" t="s">
        <v>106</v>
      </c>
      <c r="D91" s="124" t="s">
        <v>162</v>
      </c>
      <c r="E91" s="49"/>
      <c r="F91" s="49"/>
      <c r="G91" s="49"/>
      <c r="H91" s="177" t="s">
        <v>106</v>
      </c>
      <c r="I91" s="177" t="s">
        <v>106</v>
      </c>
      <c r="J91" s="194" t="s">
        <v>106</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146</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148</v>
      </c>
      <c r="D7" s="105"/>
      <c r="E7" s="106" t="s">
        <v>149</v>
      </c>
      <c r="F7" s="106"/>
      <c r="G7" s="106"/>
      <c r="H7" s="106" t="s">
        <v>150</v>
      </c>
      <c r="I7" s="106"/>
      <c r="J7" s="106"/>
      <c r="K7" s="107" t="s">
        <v>151</v>
      </c>
      <c r="L7" s="183"/>
    </row>
    <row r="8" ht="14.1" customHeight="1" x14ac:dyDescent="0.2">
      <c r="B8" s="161"/>
      <c r="C8" s="162" t="s">
        <v>152</v>
      </c>
      <c r="D8" s="162"/>
      <c r="E8" s="111" t="s">
        <v>224</v>
      </c>
      <c r="F8" s="111" t="s">
        <v>69</v>
      </c>
      <c r="G8" s="110" t="s">
        <v>70</v>
      </c>
      <c r="H8" s="110" t="s">
        <v>225</v>
      </c>
      <c r="I8" s="111" t="s">
        <v>69</v>
      </c>
      <c r="J8" s="111" t="s">
        <v>70</v>
      </c>
      <c r="K8" s="112" t="s">
        <v>68</v>
      </c>
    </row>
    <row r="9" ht="14.1" customHeight="1" x14ac:dyDescent="0.2">
      <c r="B9" s="163"/>
      <c r="C9" s="114" t="s">
        <v>155</v>
      </c>
      <c r="D9" s="115" t="s">
        <v>226</v>
      </c>
      <c r="E9" s="115" t="s">
        <v>157</v>
      </c>
      <c r="F9" s="116" t="s">
        <v>158</v>
      </c>
      <c r="G9" s="116"/>
      <c r="H9" s="117" t="s">
        <v>76</v>
      </c>
      <c r="I9" s="117"/>
      <c r="J9" s="117"/>
      <c r="K9" s="117"/>
    </row>
    <row r="10" ht="18" customHeight="1" x14ac:dyDescent="0.2">
      <c r="B10" s="195" t="s">
        <v>227</v>
      </c>
      <c r="C10" s="196">
        <v>356634.6458029031</v>
      </c>
      <c r="D10" s="196" t="s">
        <v>160</v>
      </c>
      <c r="E10" s="197"/>
      <c r="F10" s="197"/>
      <c r="G10" s="197"/>
      <c r="H10" s="196">
        <v>26326.97839078829</v>
      </c>
      <c r="I10" s="196">
        <v>51.12740600660935</v>
      </c>
      <c r="J10" s="198">
        <v>0.5049290932207139</v>
      </c>
      <c r="K10" s="199" t="s">
        <v>106</v>
      </c>
    </row>
    <row r="11" ht="18" customHeight="1" x14ac:dyDescent="0.2">
      <c r="B11" s="122" t="s">
        <v>161</v>
      </c>
      <c r="C11" s="119">
        <v>34890.62962103533</v>
      </c>
      <c r="D11" s="119" t="s">
        <v>162</v>
      </c>
      <c r="E11" s="119">
        <v>74.32162861983922</v>
      </c>
      <c r="F11" s="119">
        <v>9.205031207014247</v>
      </c>
      <c r="G11" s="119">
        <v>1.7066115372859803</v>
      </c>
      <c r="H11" s="119">
        <v>2593.1284170069493</v>
      </c>
      <c r="I11" s="119">
        <v>0.321169334494006</v>
      </c>
      <c r="J11" s="119">
        <v>0.05954475105443087</v>
      </c>
      <c r="K11" s="186" t="s">
        <v>106</v>
      </c>
    </row>
    <row r="12" ht="18" customHeight="1" x14ac:dyDescent="0.2">
      <c r="B12" s="122" t="s">
        <v>163</v>
      </c>
      <c r="C12" s="119">
        <v>195829.2283456921</v>
      </c>
      <c r="D12" s="119" t="s">
        <v>162</v>
      </c>
      <c r="E12" s="119">
        <v>97.11113824611355</v>
      </c>
      <c r="F12" s="119">
        <v>195.99749259686442</v>
      </c>
      <c r="G12" s="119">
        <v>1.4141370301159002</v>
      </c>
      <c r="H12" s="119">
        <v>19017.199266508243</v>
      </c>
      <c r="I12" s="119">
        <v>38.382037732934464</v>
      </c>
      <c r="J12" s="119">
        <v>0.2769293633826655</v>
      </c>
      <c r="K12" s="186" t="s">
        <v>106</v>
      </c>
    </row>
    <row r="13" ht="18" customHeight="1" x14ac:dyDescent="0.2">
      <c r="B13" s="122" t="s">
        <v>164</v>
      </c>
      <c r="C13" s="119">
        <v>85919.7878361757</v>
      </c>
      <c r="D13" s="119" t="s">
        <v>162</v>
      </c>
      <c r="E13" s="119">
        <v>54.89597712073486</v>
      </c>
      <c r="F13" s="119">
        <v>5.000000000000001</v>
      </c>
      <c r="G13" s="119">
        <v>0.1</v>
      </c>
      <c r="H13" s="119">
        <v>4716.650707273095</v>
      </c>
      <c r="I13" s="119">
        <v>0.42959893918087855</v>
      </c>
      <c r="J13" s="119">
        <v>0.00859197878361757</v>
      </c>
      <c r="K13" s="186" t="s">
        <v>106</v>
      </c>
    </row>
    <row r="14" ht="18" customHeight="1" x14ac:dyDescent="0.2">
      <c r="B14" s="122" t="s">
        <v>165</v>
      </c>
      <c r="C14" s="119" t="s">
        <v>106</v>
      </c>
      <c r="D14" s="119" t="s">
        <v>162</v>
      </c>
      <c r="E14" s="119" t="s">
        <v>106</v>
      </c>
      <c r="F14" s="119" t="s">
        <v>106</v>
      </c>
      <c r="G14" s="119" t="s">
        <v>106</v>
      </c>
      <c r="H14" s="119" t="s">
        <v>106</v>
      </c>
      <c r="I14" s="119" t="s">
        <v>106</v>
      </c>
      <c r="J14" s="119" t="s">
        <v>106</v>
      </c>
      <c r="K14" s="186" t="s">
        <v>106</v>
      </c>
    </row>
    <row r="15" ht="18" customHeight="1" x14ac:dyDescent="0.2">
      <c r="B15" s="122" t="s">
        <v>228</v>
      </c>
      <c r="C15" s="119" t="s">
        <v>106</v>
      </c>
      <c r="D15" s="119" t="s">
        <v>106</v>
      </c>
      <c r="E15" s="119" t="s">
        <v>106</v>
      </c>
      <c r="F15" s="119" t="s">
        <v>106</v>
      </c>
      <c r="G15" s="119" t="s">
        <v>106</v>
      </c>
      <c r="H15" s="119" t="s">
        <v>106</v>
      </c>
      <c r="I15" s="119" t="s">
        <v>106</v>
      </c>
      <c r="J15" s="119" t="s">
        <v>106</v>
      </c>
      <c r="K15" s="186" t="s">
        <v>106</v>
      </c>
    </row>
    <row r="16" ht="18" customHeight="1" x14ac:dyDescent="0.2">
      <c r="B16" s="122" t="s">
        <v>229</v>
      </c>
      <c r="C16" s="119">
        <v>39995</v>
      </c>
      <c r="D16" s="119" t="s">
        <v>162</v>
      </c>
      <c r="E16" s="119">
        <v>112.00000000000003</v>
      </c>
      <c r="F16" s="119">
        <v>299.90248781097637</v>
      </c>
      <c r="G16" s="119">
        <v>3.9970746343292913</v>
      </c>
      <c r="H16" s="119">
        <v>4479.4400000000005</v>
      </c>
      <c r="I16" s="119">
        <v>11.9946</v>
      </c>
      <c r="J16" s="119">
        <v>0.159863</v>
      </c>
      <c r="K16" s="186" t="s">
        <v>106</v>
      </c>
    </row>
    <row r="17" ht="18" customHeight="1" x14ac:dyDescent="0.2">
      <c r="B17" s="166" t="s">
        <v>230</v>
      </c>
      <c r="C17" s="125">
        <v>106867.61904408647</v>
      </c>
      <c r="D17" s="125" t="s">
        <v>160</v>
      </c>
      <c r="E17" s="49"/>
      <c r="F17" s="49"/>
      <c r="G17" s="49"/>
      <c r="H17" s="125">
        <v>8978.957701717378</v>
      </c>
      <c r="I17" s="125">
        <v>0.8844146180986251</v>
      </c>
      <c r="J17" s="200">
        <v>0.09790583429222789</v>
      </c>
      <c r="K17" s="186" t="s">
        <v>106</v>
      </c>
    </row>
    <row r="18" ht="18" customHeight="1" x14ac:dyDescent="0.2">
      <c r="B18" s="122" t="s">
        <v>161</v>
      </c>
      <c r="C18" s="119">
        <v>12002.615575638507</v>
      </c>
      <c r="D18" s="119" t="s">
        <v>162</v>
      </c>
      <c r="E18" s="119">
        <v>77.04308922729294</v>
      </c>
      <c r="F18" s="119">
        <v>10</v>
      </c>
      <c r="G18" s="119">
        <v>0.6</v>
      </c>
      <c r="H18" s="119">
        <v>924.7185827548135</v>
      </c>
      <c r="I18" s="119">
        <v>0.12002615575638506</v>
      </c>
      <c r="J18" s="119">
        <v>0.007201569345383104</v>
      </c>
      <c r="K18" s="186" t="s">
        <v>106</v>
      </c>
    </row>
    <row r="19" ht="18" customHeight="1" x14ac:dyDescent="0.2">
      <c r="B19" s="122" t="s">
        <v>163</v>
      </c>
      <c r="C19" s="119">
        <v>63358.153468447985</v>
      </c>
      <c r="D19" s="119" t="s">
        <v>162</v>
      </c>
      <c r="E19" s="119">
        <v>99.82361315763058</v>
      </c>
      <c r="F19" s="119">
        <v>9.578154966975958</v>
      </c>
      <c r="G19" s="119">
        <v>1.3818833907532675</v>
      </c>
      <c r="H19" s="119">
        <v>6324.639802216141</v>
      </c>
      <c r="I19" s="119">
        <v>0.6068542123422401</v>
      </c>
      <c r="J19" s="119">
        <v>0.08755357994684479</v>
      </c>
      <c r="K19" s="186" t="s">
        <v>106</v>
      </c>
    </row>
    <row r="20" ht="18" customHeight="1" x14ac:dyDescent="0.2">
      <c r="B20" s="122" t="s">
        <v>164</v>
      </c>
      <c r="C20" s="119">
        <v>31506.849999999977</v>
      </c>
      <c r="D20" s="119" t="s">
        <v>162</v>
      </c>
      <c r="E20" s="119">
        <v>54.895977120734855</v>
      </c>
      <c r="F20" s="119">
        <v>5</v>
      </c>
      <c r="G20" s="119">
        <v>0.1</v>
      </c>
      <c r="H20" s="119">
        <v>1729.5993167464237</v>
      </c>
      <c r="I20" s="119">
        <v>0.15753424999999988</v>
      </c>
      <c r="J20" s="119">
        <v>0.0031506849999999977</v>
      </c>
      <c r="K20" s="186" t="s">
        <v>106</v>
      </c>
    </row>
    <row r="21" ht="18" customHeight="1" x14ac:dyDescent="0.2">
      <c r="B21" s="122" t="s">
        <v>165</v>
      </c>
      <c r="C21" s="119" t="s">
        <v>106</v>
      </c>
      <c r="D21" s="119" t="s">
        <v>162</v>
      </c>
      <c r="E21" s="119" t="s">
        <v>106</v>
      </c>
      <c r="F21" s="119" t="s">
        <v>106</v>
      </c>
      <c r="G21" s="119" t="s">
        <v>106</v>
      </c>
      <c r="H21" s="119" t="s">
        <v>106</v>
      </c>
      <c r="I21" s="119" t="s">
        <v>106</v>
      </c>
      <c r="J21" s="119" t="s">
        <v>106</v>
      </c>
      <c r="K21" s="186" t="s">
        <v>106</v>
      </c>
    </row>
    <row r="22" ht="18" customHeight="1" x14ac:dyDescent="0.2">
      <c r="B22" s="122" t="s">
        <v>228</v>
      </c>
      <c r="C22" s="119" t="s">
        <v>106</v>
      </c>
      <c r="D22" s="119" t="s">
        <v>106</v>
      </c>
      <c r="E22" s="119" t="s">
        <v>106</v>
      </c>
      <c r="F22" s="119" t="s">
        <v>106</v>
      </c>
      <c r="G22" s="119" t="s">
        <v>106</v>
      </c>
      <c r="H22" s="119" t="s">
        <v>106</v>
      </c>
      <c r="I22" s="119" t="s">
        <v>106</v>
      </c>
      <c r="J22" s="119" t="s">
        <v>106</v>
      </c>
      <c r="K22" s="186" t="s">
        <v>106</v>
      </c>
    </row>
    <row r="23" ht="18" customHeight="1" x14ac:dyDescent="0.2">
      <c r="B23" s="122" t="s">
        <v>231</v>
      </c>
      <c r="C23" s="119" t="s">
        <v>106</v>
      </c>
      <c r="D23" s="119" t="s">
        <v>162</v>
      </c>
      <c r="E23" s="119" t="s">
        <v>106</v>
      </c>
      <c r="F23" s="119" t="s">
        <v>106</v>
      </c>
      <c r="G23" s="119" t="s">
        <v>106</v>
      </c>
      <c r="H23" s="119" t="s">
        <v>106</v>
      </c>
      <c r="I23" s="119" t="s">
        <v>106</v>
      </c>
      <c r="J23" s="119" t="s">
        <v>106</v>
      </c>
      <c r="K23" s="186" t="s">
        <v>106</v>
      </c>
    </row>
    <row r="24" ht="18" customHeight="1" x14ac:dyDescent="0.2">
      <c r="B24" s="175" t="s">
        <v>232</v>
      </c>
      <c r="C24" s="125">
        <v>106867.61904408646</v>
      </c>
      <c r="D24" s="125" t="s">
        <v>160</v>
      </c>
      <c r="E24" s="49"/>
      <c r="F24" s="49"/>
      <c r="G24" s="49"/>
      <c r="H24" s="125">
        <v>8978.957701717378</v>
      </c>
      <c r="I24" s="125">
        <v>0.8844146180986251</v>
      </c>
      <c r="J24" s="200">
        <v>0.09790583429222789</v>
      </c>
      <c r="K24" s="186" t="s">
        <v>106</v>
      </c>
    </row>
    <row r="25" ht="18" customHeight="1" x14ac:dyDescent="0.2">
      <c r="B25" s="122" t="s">
        <v>161</v>
      </c>
      <c r="C25" s="167">
        <v>12002.615575638507</v>
      </c>
      <c r="D25" s="119" t="s">
        <v>162</v>
      </c>
      <c r="E25" s="119">
        <v>77.04308922729294</v>
      </c>
      <c r="F25" s="119">
        <v>10</v>
      </c>
      <c r="G25" s="119">
        <v>0.6</v>
      </c>
      <c r="H25" s="167">
        <v>924.7185827548135</v>
      </c>
      <c r="I25" s="167">
        <v>0.12002615575638506</v>
      </c>
      <c r="J25" s="167">
        <v>0.007201569345383104</v>
      </c>
      <c r="K25" s="190" t="s">
        <v>106</v>
      </c>
    </row>
    <row r="26" ht="18" customHeight="1" x14ac:dyDescent="0.2">
      <c r="B26" s="122" t="s">
        <v>163</v>
      </c>
      <c r="C26" s="167">
        <v>63358.153468447985</v>
      </c>
      <c r="D26" s="119" t="s">
        <v>162</v>
      </c>
      <c r="E26" s="119">
        <v>99.82361315763058</v>
      </c>
      <c r="F26" s="119">
        <v>9.578154966975958</v>
      </c>
      <c r="G26" s="119">
        <v>1.3818833907532675</v>
      </c>
      <c r="H26" s="167">
        <v>6324.639802216141</v>
      </c>
      <c r="I26" s="167">
        <v>0.6068542123422401</v>
      </c>
      <c r="J26" s="167">
        <v>0.08755357994684479</v>
      </c>
      <c r="K26" s="190" t="s">
        <v>106</v>
      </c>
    </row>
    <row r="27" ht="18" customHeight="1" x14ac:dyDescent="0.2">
      <c r="B27" s="122" t="s">
        <v>164</v>
      </c>
      <c r="C27" s="167">
        <v>31506.849999999977</v>
      </c>
      <c r="D27" s="119" t="s">
        <v>162</v>
      </c>
      <c r="E27" s="119">
        <v>54.895977120734855</v>
      </c>
      <c r="F27" s="119">
        <v>5</v>
      </c>
      <c r="G27" s="119">
        <v>0.1</v>
      </c>
      <c r="H27" s="167">
        <v>1729.5993167464237</v>
      </c>
      <c r="I27" s="167">
        <v>0.15753424999999988</v>
      </c>
      <c r="J27" s="167">
        <v>0.0031506849999999977</v>
      </c>
      <c r="K27" s="190" t="s">
        <v>106</v>
      </c>
    </row>
    <row r="28" ht="18" customHeight="1" x14ac:dyDescent="0.2">
      <c r="B28" s="122" t="s">
        <v>165</v>
      </c>
      <c r="C28" s="167" t="s">
        <v>106</v>
      </c>
      <c r="D28" s="119" t="s">
        <v>162</v>
      </c>
      <c r="E28" s="119" t="s">
        <v>106</v>
      </c>
      <c r="F28" s="119" t="s">
        <v>106</v>
      </c>
      <c r="G28" s="119" t="s">
        <v>106</v>
      </c>
      <c r="H28" s="167" t="s">
        <v>106</v>
      </c>
      <c r="I28" s="167" t="s">
        <v>106</v>
      </c>
      <c r="J28" s="167" t="s">
        <v>106</v>
      </c>
      <c r="K28" s="190" t="s">
        <v>106</v>
      </c>
    </row>
    <row r="29" ht="18" customHeight="1" x14ac:dyDescent="0.2">
      <c r="B29" s="122" t="s">
        <v>228</v>
      </c>
      <c r="C29" s="167" t="s">
        <v>106</v>
      </c>
      <c r="D29" s="119" t="s">
        <v>106</v>
      </c>
      <c r="E29" s="119" t="s">
        <v>106</v>
      </c>
      <c r="F29" s="119" t="s">
        <v>106</v>
      </c>
      <c r="G29" s="119" t="s">
        <v>106</v>
      </c>
      <c r="H29" s="167" t="s">
        <v>106</v>
      </c>
      <c r="I29" s="167" t="s">
        <v>106</v>
      </c>
      <c r="J29" s="167" t="s">
        <v>106</v>
      </c>
      <c r="K29" s="190" t="s">
        <v>106</v>
      </c>
    </row>
    <row r="30" ht="18" customHeight="1" x14ac:dyDescent="0.2">
      <c r="B30" s="122" t="s">
        <v>231</v>
      </c>
      <c r="C30" s="167" t="s">
        <v>106</v>
      </c>
      <c r="D30" s="119" t="s">
        <v>162</v>
      </c>
      <c r="E30" s="119" t="s">
        <v>106</v>
      </c>
      <c r="F30" s="119" t="s">
        <v>106</v>
      </c>
      <c r="G30" s="119" t="s">
        <v>106</v>
      </c>
      <c r="H30" s="167" t="s">
        <v>106</v>
      </c>
      <c r="I30" s="167" t="s">
        <v>106</v>
      </c>
      <c r="J30" s="167" t="s">
        <v>106</v>
      </c>
      <c r="K30" s="190" t="s">
        <v>106</v>
      </c>
    </row>
    <row r="31" ht="18" customHeight="1" x14ac:dyDescent="0.2">
      <c r="B31" s="166" t="s">
        <v>233</v>
      </c>
      <c r="C31" s="125">
        <v>215749.25665331664</v>
      </c>
      <c r="D31" s="125" t="s">
        <v>160</v>
      </c>
      <c r="E31" s="49"/>
      <c r="F31" s="49"/>
      <c r="G31" s="49"/>
      <c r="H31" s="119">
        <v>14687.307137637315</v>
      </c>
      <c r="I31" s="119">
        <v>47.27053828447258</v>
      </c>
      <c r="J31" s="119">
        <v>0.34067921821342795</v>
      </c>
      <c r="K31" s="186" t="s">
        <v>106</v>
      </c>
    </row>
    <row r="32" ht="18" customHeight="1" x14ac:dyDescent="0.2">
      <c r="B32" s="122" t="s">
        <v>161</v>
      </c>
      <c r="C32" s="119">
        <v>2848.6200453968254</v>
      </c>
      <c r="D32" s="119" t="s">
        <v>162</v>
      </c>
      <c r="E32" s="119">
        <v>65.85652053847242</v>
      </c>
      <c r="F32" s="119">
        <v>5</v>
      </c>
      <c r="G32" s="119">
        <v>0.1</v>
      </c>
      <c r="H32" s="119">
        <v>187.60020452598027</v>
      </c>
      <c r="I32" s="119">
        <v>0.014243100226984126</v>
      </c>
      <c r="J32" s="119">
        <v>0.0002848620045396826</v>
      </c>
      <c r="K32" s="186" t="s">
        <v>106</v>
      </c>
    </row>
    <row r="33" ht="18" customHeight="1" x14ac:dyDescent="0.2">
      <c r="B33" s="122" t="s">
        <v>163</v>
      </c>
      <c r="C33" s="119">
        <v>123001.9487095352</v>
      </c>
      <c r="D33" s="119" t="s">
        <v>162</v>
      </c>
      <c r="E33" s="119">
        <v>95.60982852208798</v>
      </c>
      <c r="F33" s="119">
        <v>284.6473337380508</v>
      </c>
      <c r="G33" s="119">
        <v>1.427139888926343</v>
      </c>
      <c r="H33" s="119">
        <v>11760.19522400132</v>
      </c>
      <c r="I33" s="119">
        <v>35.012176744753674</v>
      </c>
      <c r="J33" s="119">
        <v>0.17554098741904978</v>
      </c>
      <c r="K33" s="186" t="s">
        <v>106</v>
      </c>
    </row>
    <row r="34" ht="18" customHeight="1" x14ac:dyDescent="0.2">
      <c r="B34" s="122" t="s">
        <v>164</v>
      </c>
      <c r="C34" s="119">
        <v>49903.68789838462</v>
      </c>
      <c r="D34" s="119" t="s">
        <v>162</v>
      </c>
      <c r="E34" s="119">
        <v>54.89597712073486</v>
      </c>
      <c r="F34" s="119">
        <v>5</v>
      </c>
      <c r="G34" s="119">
        <v>0.1</v>
      </c>
      <c r="H34" s="119">
        <v>2739.511709110015</v>
      </c>
      <c r="I34" s="119">
        <v>0.2495184394919231</v>
      </c>
      <c r="J34" s="119">
        <v>0.004990368789838462</v>
      </c>
      <c r="K34" s="186" t="s">
        <v>106</v>
      </c>
    </row>
    <row r="35" ht="18" customHeight="1" x14ac:dyDescent="0.2">
      <c r="B35" s="122" t="s">
        <v>165</v>
      </c>
      <c r="C35" s="119" t="s">
        <v>106</v>
      </c>
      <c r="D35" s="119" t="s">
        <v>162</v>
      </c>
      <c r="E35" s="119" t="s">
        <v>106</v>
      </c>
      <c r="F35" s="119" t="s">
        <v>106</v>
      </c>
      <c r="G35" s="119" t="s">
        <v>106</v>
      </c>
      <c r="H35" s="119" t="s">
        <v>106</v>
      </c>
      <c r="I35" s="119" t="s">
        <v>106</v>
      </c>
      <c r="J35" s="119" t="s">
        <v>106</v>
      </c>
      <c r="K35" s="186" t="s">
        <v>106</v>
      </c>
    </row>
    <row r="36" ht="18" customHeight="1" x14ac:dyDescent="0.2">
      <c r="B36" s="122" t="s">
        <v>228</v>
      </c>
      <c r="C36" s="119" t="s">
        <v>106</v>
      </c>
      <c r="D36" s="119" t="s">
        <v>106</v>
      </c>
      <c r="E36" s="119" t="s">
        <v>106</v>
      </c>
      <c r="F36" s="119" t="s">
        <v>106</v>
      </c>
      <c r="G36" s="119" t="s">
        <v>106</v>
      </c>
      <c r="H36" s="119" t="s">
        <v>106</v>
      </c>
      <c r="I36" s="119" t="s">
        <v>106</v>
      </c>
      <c r="J36" s="119" t="s">
        <v>106</v>
      </c>
      <c r="K36" s="186" t="s">
        <v>106</v>
      </c>
    </row>
    <row r="37" ht="18" customHeight="1" x14ac:dyDescent="0.2">
      <c r="B37" s="122" t="s">
        <v>231</v>
      </c>
      <c r="C37" s="119">
        <v>39995</v>
      </c>
      <c r="D37" s="119" t="s">
        <v>162</v>
      </c>
      <c r="E37" s="119">
        <v>112.00000000000003</v>
      </c>
      <c r="F37" s="119">
        <v>299.90248781097637</v>
      </c>
      <c r="G37" s="119">
        <v>3.9970746343292913</v>
      </c>
      <c r="H37" s="119">
        <v>4479.4400000000005</v>
      </c>
      <c r="I37" s="119">
        <v>11.9946</v>
      </c>
      <c r="J37" s="119">
        <v>0.159863</v>
      </c>
      <c r="K37" s="186" t="s">
        <v>106</v>
      </c>
    </row>
    <row r="38" ht="18" customHeight="1" x14ac:dyDescent="0.2">
      <c r="B38" s="175" t="s">
        <v>234</v>
      </c>
      <c r="C38" s="125">
        <v>215749.25665331664</v>
      </c>
      <c r="D38" s="125" t="s">
        <v>160</v>
      </c>
      <c r="E38" s="49"/>
      <c r="F38" s="49"/>
      <c r="G38" s="49"/>
      <c r="H38" s="125">
        <v>14687.307137637315</v>
      </c>
      <c r="I38" s="125">
        <v>47.27053828447258</v>
      </c>
      <c r="J38" s="200">
        <v>0.34067921821342795</v>
      </c>
      <c r="K38" s="186" t="s">
        <v>106</v>
      </c>
    </row>
    <row r="39" ht="18" customHeight="1" x14ac:dyDescent="0.2">
      <c r="B39" s="122" t="s">
        <v>161</v>
      </c>
      <c r="C39" s="167">
        <v>2848.6200453968254</v>
      </c>
      <c r="D39" s="119" t="s">
        <v>162</v>
      </c>
      <c r="E39" s="119">
        <v>65.85652053847242</v>
      </c>
      <c r="F39" s="119">
        <v>5</v>
      </c>
      <c r="G39" s="119">
        <v>0.1</v>
      </c>
      <c r="H39" s="167">
        <v>187.60020452598027</v>
      </c>
      <c r="I39" s="167">
        <v>0.014243100226984126</v>
      </c>
      <c r="J39" s="167">
        <v>0.0002848620045396826</v>
      </c>
      <c r="K39" s="190" t="s">
        <v>106</v>
      </c>
    </row>
    <row r="40" ht="18" customHeight="1" x14ac:dyDescent="0.2">
      <c r="B40" s="122" t="s">
        <v>163</v>
      </c>
      <c r="C40" s="167">
        <v>123001.9487095352</v>
      </c>
      <c r="D40" s="119" t="s">
        <v>162</v>
      </c>
      <c r="E40" s="119">
        <v>95.60982852208798</v>
      </c>
      <c r="F40" s="119">
        <v>284.6473337380508</v>
      </c>
      <c r="G40" s="119">
        <v>1.427139888926343</v>
      </c>
      <c r="H40" s="167">
        <v>11760.19522400132</v>
      </c>
      <c r="I40" s="167">
        <v>35.012176744753674</v>
      </c>
      <c r="J40" s="167">
        <v>0.17554098741904978</v>
      </c>
      <c r="K40" s="190" t="s">
        <v>106</v>
      </c>
    </row>
    <row r="41" ht="18" customHeight="1" x14ac:dyDescent="0.2">
      <c r="B41" s="122" t="s">
        <v>164</v>
      </c>
      <c r="C41" s="167">
        <v>49903.68789838462</v>
      </c>
      <c r="D41" s="119" t="s">
        <v>162</v>
      </c>
      <c r="E41" s="119">
        <v>54.89597712073486</v>
      </c>
      <c r="F41" s="119">
        <v>5</v>
      </c>
      <c r="G41" s="119">
        <v>0.1</v>
      </c>
      <c r="H41" s="167">
        <v>2739.511709110015</v>
      </c>
      <c r="I41" s="167">
        <v>0.2495184394919231</v>
      </c>
      <c r="J41" s="167">
        <v>0.004990368789838462</v>
      </c>
      <c r="K41" s="190" t="s">
        <v>106</v>
      </c>
    </row>
    <row r="42" ht="18" customHeight="1" x14ac:dyDescent="0.2">
      <c r="B42" s="122" t="s">
        <v>165</v>
      </c>
      <c r="C42" s="167" t="s">
        <v>106</v>
      </c>
      <c r="D42" s="119" t="s">
        <v>162</v>
      </c>
      <c r="E42" s="119" t="s">
        <v>106</v>
      </c>
      <c r="F42" s="119" t="s">
        <v>106</v>
      </c>
      <c r="G42" s="119" t="s">
        <v>106</v>
      </c>
      <c r="H42" s="167" t="s">
        <v>106</v>
      </c>
      <c r="I42" s="167" t="s">
        <v>106</v>
      </c>
      <c r="J42" s="167" t="s">
        <v>106</v>
      </c>
      <c r="K42" s="190" t="s">
        <v>106</v>
      </c>
    </row>
    <row r="43" ht="18" customHeight="1" x14ac:dyDescent="0.2">
      <c r="B43" s="122" t="s">
        <v>228</v>
      </c>
      <c r="C43" s="167" t="s">
        <v>106</v>
      </c>
      <c r="D43" s="119" t="s">
        <v>106</v>
      </c>
      <c r="E43" s="119" t="s">
        <v>106</v>
      </c>
      <c r="F43" s="119" t="s">
        <v>106</v>
      </c>
      <c r="G43" s="119" t="s">
        <v>106</v>
      </c>
      <c r="H43" s="167" t="s">
        <v>106</v>
      </c>
      <c r="I43" s="167" t="s">
        <v>106</v>
      </c>
      <c r="J43" s="167" t="s">
        <v>106</v>
      </c>
      <c r="K43" s="190" t="s">
        <v>106</v>
      </c>
    </row>
    <row r="44" ht="18" customHeight="1" x14ac:dyDescent="0.2">
      <c r="B44" s="122" t="s">
        <v>231</v>
      </c>
      <c r="C44" s="167">
        <v>39995</v>
      </c>
      <c r="D44" s="119" t="s">
        <v>162</v>
      </c>
      <c r="E44" s="119">
        <v>112.00000000000003</v>
      </c>
      <c r="F44" s="119">
        <v>299.90248781097637</v>
      </c>
      <c r="G44" s="119">
        <v>3.9970746343292913</v>
      </c>
      <c r="H44" s="167">
        <v>4479.4400000000005</v>
      </c>
      <c r="I44" s="167">
        <v>11.9946</v>
      </c>
      <c r="J44" s="167">
        <v>0.159863</v>
      </c>
      <c r="K44" s="190" t="s">
        <v>106</v>
      </c>
    </row>
    <row r="45" ht="18" customHeight="1" x14ac:dyDescent="0.2">
      <c r="B45" s="191" t="s">
        <v>235</v>
      </c>
      <c r="C45" s="125">
        <v>34017.770105500036</v>
      </c>
      <c r="D45" s="125" t="s">
        <v>160</v>
      </c>
      <c r="E45" s="49"/>
      <c r="F45" s="49"/>
      <c r="G45" s="49"/>
      <c r="H45" s="119">
        <v>2660.713551433594</v>
      </c>
      <c r="I45" s="119">
        <v>2.9724531040381375</v>
      </c>
      <c r="J45" s="119">
        <v>0.06634404071505808</v>
      </c>
      <c r="K45" s="186" t="s">
        <v>106</v>
      </c>
    </row>
    <row r="46" ht="18" customHeight="1" x14ac:dyDescent="0.2">
      <c r="B46" s="122" t="s">
        <v>161</v>
      </c>
      <c r="C46" s="119">
        <v>20039.394</v>
      </c>
      <c r="D46" s="119" t="s">
        <v>162</v>
      </c>
      <c r="E46" s="119">
        <v>73.89493064142339</v>
      </c>
      <c r="F46" s="119">
        <v>9.32663325600748</v>
      </c>
      <c r="G46" s="119">
        <v>2.597799100337469</v>
      </c>
      <c r="H46" s="119">
        <v>1480.809629726156</v>
      </c>
      <c r="I46" s="119">
        <v>0.18690007851063675</v>
      </c>
      <c r="J46" s="119">
        <v>0.05205831970450808</v>
      </c>
      <c r="K46" s="186" t="s">
        <v>106</v>
      </c>
    </row>
    <row r="47" ht="18" customHeight="1" x14ac:dyDescent="0.2">
      <c r="B47" s="122" t="s">
        <v>163</v>
      </c>
      <c r="C47" s="119">
        <v>9469.126167708926</v>
      </c>
      <c r="D47" s="119" t="s">
        <v>162</v>
      </c>
      <c r="E47" s="119">
        <v>98.46359883452367</v>
      </c>
      <c r="F47" s="119">
        <v>291.7911037304364</v>
      </c>
      <c r="G47" s="119">
        <v>1.461042526178342</v>
      </c>
      <c r="H47" s="119">
        <v>932.3642402907822</v>
      </c>
      <c r="I47" s="119">
        <v>2.7630067758385453</v>
      </c>
      <c r="J47" s="119">
        <v>0.013834796016770892</v>
      </c>
      <c r="K47" s="186" t="s">
        <v>106</v>
      </c>
    </row>
    <row r="48" ht="18" customHeight="1" x14ac:dyDescent="0.2">
      <c r="B48" s="122" t="s">
        <v>164</v>
      </c>
      <c r="C48" s="119">
        <v>4509.249937791111</v>
      </c>
      <c r="D48" s="119" t="s">
        <v>162</v>
      </c>
      <c r="E48" s="119">
        <v>54.895977120734855</v>
      </c>
      <c r="F48" s="119">
        <v>5</v>
      </c>
      <c r="G48" s="119">
        <v>0.1</v>
      </c>
      <c r="H48" s="119">
        <v>247.5396814166559</v>
      </c>
      <c r="I48" s="119">
        <v>0.022546249688955557</v>
      </c>
      <c r="J48" s="119">
        <v>0.0004509249937791111</v>
      </c>
      <c r="K48" s="186" t="s">
        <v>106</v>
      </c>
    </row>
    <row r="49" ht="18" customHeight="1" x14ac:dyDescent="0.2">
      <c r="B49" s="122" t="s">
        <v>165</v>
      </c>
      <c r="C49" s="119" t="s">
        <v>106</v>
      </c>
      <c r="D49" s="119" t="s">
        <v>162</v>
      </c>
      <c r="E49" s="119" t="s">
        <v>106</v>
      </c>
      <c r="F49" s="119" t="s">
        <v>106</v>
      </c>
      <c r="G49" s="119" t="s">
        <v>106</v>
      </c>
      <c r="H49" s="119" t="s">
        <v>106</v>
      </c>
      <c r="I49" s="119" t="s">
        <v>106</v>
      </c>
      <c r="J49" s="119" t="s">
        <v>106</v>
      </c>
      <c r="K49" s="186" t="s">
        <v>106</v>
      </c>
    </row>
    <row r="50" ht="18" customHeight="1" x14ac:dyDescent="0.2">
      <c r="B50" s="122" t="s">
        <v>228</v>
      </c>
      <c r="C50" s="119" t="s">
        <v>106</v>
      </c>
      <c r="D50" s="119" t="s">
        <v>106</v>
      </c>
      <c r="E50" s="119" t="s">
        <v>106</v>
      </c>
      <c r="F50" s="119" t="s">
        <v>106</v>
      </c>
      <c r="G50" s="119" t="s">
        <v>106</v>
      </c>
      <c r="H50" s="119" t="s">
        <v>106</v>
      </c>
      <c r="I50" s="119" t="s">
        <v>106</v>
      </c>
      <c r="J50" s="119" t="s">
        <v>106</v>
      </c>
      <c r="K50" s="186" t="s">
        <v>106</v>
      </c>
    </row>
    <row r="51" ht="18" customHeight="1" x14ac:dyDescent="0.2">
      <c r="B51" s="122" t="s">
        <v>231</v>
      </c>
      <c r="C51" s="119" t="s">
        <v>106</v>
      </c>
      <c r="D51" s="119" t="s">
        <v>162</v>
      </c>
      <c r="E51" s="119" t="s">
        <v>106</v>
      </c>
      <c r="F51" s="119" t="s">
        <v>106</v>
      </c>
      <c r="G51" s="119" t="s">
        <v>106</v>
      </c>
      <c r="H51" s="119" t="s">
        <v>106</v>
      </c>
      <c r="I51" s="119" t="s">
        <v>106</v>
      </c>
      <c r="J51" s="119" t="s">
        <v>106</v>
      </c>
      <c r="K51" s="186" t="s">
        <v>106</v>
      </c>
    </row>
    <row r="52" ht="18" customHeight="1" x14ac:dyDescent="0.2">
      <c r="B52" s="201" t="s">
        <v>236</v>
      </c>
      <c r="C52" s="119">
        <v>13978.376105500036</v>
      </c>
      <c r="D52" s="119" t="s">
        <v>160</v>
      </c>
      <c r="E52" s="49"/>
      <c r="F52" s="49"/>
      <c r="G52" s="49"/>
      <c r="H52" s="119">
        <v>1179.903921707438</v>
      </c>
      <c r="I52" s="119">
        <v>2.7855530255275007</v>
      </c>
      <c r="J52" s="119">
        <v>0.014285721010550003</v>
      </c>
      <c r="K52" s="186" t="s">
        <v>106</v>
      </c>
    </row>
    <row r="53" ht="18" customHeight="1" x14ac:dyDescent="0.2">
      <c r="B53" s="122" t="s">
        <v>161</v>
      </c>
      <c r="C53" s="167" t="s">
        <v>106</v>
      </c>
      <c r="D53" s="119" t="s">
        <v>162</v>
      </c>
      <c r="E53" s="177" t="s">
        <v>106</v>
      </c>
      <c r="F53" s="177" t="s">
        <v>106</v>
      </c>
      <c r="G53" s="177" t="s">
        <v>106</v>
      </c>
      <c r="H53" s="167" t="s">
        <v>106</v>
      </c>
      <c r="I53" s="167" t="s">
        <v>106</v>
      </c>
      <c r="J53" s="167" t="s">
        <v>106</v>
      </c>
      <c r="K53" s="190" t="s">
        <v>106</v>
      </c>
    </row>
    <row r="54" ht="18" customHeight="1" x14ac:dyDescent="0.2">
      <c r="B54" s="122" t="s">
        <v>163</v>
      </c>
      <c r="C54" s="167">
        <v>9469.126167708926</v>
      </c>
      <c r="D54" s="119" t="s">
        <v>162</v>
      </c>
      <c r="E54" s="177">
        <v>98.46359883452367</v>
      </c>
      <c r="F54" s="177">
        <v>291.7911037304364</v>
      </c>
      <c r="G54" s="177">
        <v>1.461042526178342</v>
      </c>
      <c r="H54" s="167">
        <v>932.3642402907822</v>
      </c>
      <c r="I54" s="167">
        <v>2.7630067758385453</v>
      </c>
      <c r="J54" s="167">
        <v>0.013834796016770892</v>
      </c>
      <c r="K54" s="190" t="s">
        <v>106</v>
      </c>
    </row>
    <row r="55" ht="18" customHeight="1" x14ac:dyDescent="0.2">
      <c r="B55" s="122" t="s">
        <v>164</v>
      </c>
      <c r="C55" s="167">
        <v>4509.249937791111</v>
      </c>
      <c r="D55" s="119" t="s">
        <v>162</v>
      </c>
      <c r="E55" s="177">
        <v>54.895977120734855</v>
      </c>
      <c r="F55" s="177">
        <v>5</v>
      </c>
      <c r="G55" s="177">
        <v>0.1</v>
      </c>
      <c r="H55" s="167">
        <v>247.5396814166559</v>
      </c>
      <c r="I55" s="167">
        <v>0.022546249688955557</v>
      </c>
      <c r="J55" s="167">
        <v>0.0004509249937791111</v>
      </c>
      <c r="K55" s="190" t="s">
        <v>106</v>
      </c>
    </row>
    <row r="56" ht="18" customHeight="1" x14ac:dyDescent="0.2">
      <c r="B56" s="122" t="s">
        <v>165</v>
      </c>
      <c r="C56" s="167" t="s">
        <v>106</v>
      </c>
      <c r="D56" s="119" t="s">
        <v>162</v>
      </c>
      <c r="E56" s="177" t="s">
        <v>106</v>
      </c>
      <c r="F56" s="177" t="s">
        <v>106</v>
      </c>
      <c r="G56" s="177" t="s">
        <v>106</v>
      </c>
      <c r="H56" s="167" t="s">
        <v>106</v>
      </c>
      <c r="I56" s="167" t="s">
        <v>106</v>
      </c>
      <c r="J56" s="167" t="s">
        <v>106</v>
      </c>
      <c r="K56" s="190" t="s">
        <v>106</v>
      </c>
    </row>
    <row r="57" ht="18" customHeight="1" x14ac:dyDescent="0.2">
      <c r="B57" s="122" t="s">
        <v>228</v>
      </c>
      <c r="C57" s="167" t="s">
        <v>106</v>
      </c>
      <c r="D57" s="119" t="s">
        <v>106</v>
      </c>
      <c r="E57" s="177" t="s">
        <v>106</v>
      </c>
      <c r="F57" s="177" t="s">
        <v>106</v>
      </c>
      <c r="G57" s="177" t="s">
        <v>106</v>
      </c>
      <c r="H57" s="167" t="s">
        <v>106</v>
      </c>
      <c r="I57" s="167" t="s">
        <v>106</v>
      </c>
      <c r="J57" s="167" t="s">
        <v>106</v>
      </c>
      <c r="K57" s="190" t="s">
        <v>106</v>
      </c>
    </row>
    <row r="58" ht="18" customHeight="1" x14ac:dyDescent="0.2">
      <c r="B58" s="122" t="s">
        <v>231</v>
      </c>
      <c r="C58" s="167" t="s">
        <v>106</v>
      </c>
      <c r="D58" s="119" t="s">
        <v>162</v>
      </c>
      <c r="E58" s="177" t="s">
        <v>106</v>
      </c>
      <c r="F58" s="177" t="s">
        <v>106</v>
      </c>
      <c r="G58" s="177" t="s">
        <v>106</v>
      </c>
      <c r="H58" s="167" t="s">
        <v>106</v>
      </c>
      <c r="I58" s="167" t="s">
        <v>106</v>
      </c>
      <c r="J58" s="167" t="s">
        <v>106</v>
      </c>
      <c r="K58" s="190" t="s">
        <v>106</v>
      </c>
    </row>
    <row r="59" ht="18" customHeight="1" x14ac:dyDescent="0.2">
      <c r="B59" s="201" t="s">
        <v>237</v>
      </c>
      <c r="C59" s="119">
        <v>20039.394</v>
      </c>
      <c r="D59" s="119" t="s">
        <v>162</v>
      </c>
      <c r="E59" s="49"/>
      <c r="F59" s="49"/>
      <c r="G59" s="49"/>
      <c r="H59" s="119">
        <v>1480.809629726156</v>
      </c>
      <c r="I59" s="119">
        <v>0.18690007851063675</v>
      </c>
      <c r="J59" s="119">
        <v>0.05205831970450808</v>
      </c>
      <c r="K59" s="202"/>
    </row>
    <row r="60" ht="18" customHeight="1" x14ac:dyDescent="0.2">
      <c r="B60" s="122" t="s">
        <v>203</v>
      </c>
      <c r="C60" s="167">
        <v>1041</v>
      </c>
      <c r="D60" s="119" t="s">
        <v>162</v>
      </c>
      <c r="E60" s="119">
        <v>71.42241085348113</v>
      </c>
      <c r="F60" s="119">
        <v>16.896728997296677</v>
      </c>
      <c r="G60" s="119">
        <v>0.9199670960327642</v>
      </c>
      <c r="H60" s="167">
        <v>74.35072969847386</v>
      </c>
      <c r="I60" s="167">
        <v>0.01758949488618584</v>
      </c>
      <c r="J60" s="167">
        <v>0.0009576857469701075</v>
      </c>
      <c r="K60" s="202"/>
    </row>
    <row r="61" ht="18" customHeight="1" x14ac:dyDescent="0.2">
      <c r="B61" s="122" t="s">
        <v>204</v>
      </c>
      <c r="C61" s="167">
        <v>18998.394</v>
      </c>
      <c r="D61" s="119" t="s">
        <v>162</v>
      </c>
      <c r="E61" s="119">
        <v>74.03041015086234</v>
      </c>
      <c r="F61" s="119">
        <v>8.911836633372848</v>
      </c>
      <c r="G61" s="119">
        <v>2.6897344037363355</v>
      </c>
      <c r="H61" s="167">
        <v>1406.4589000276821</v>
      </c>
      <c r="I61" s="167">
        <v>0.16931058362445092</v>
      </c>
      <c r="J61" s="167">
        <v>0.05110063395753797</v>
      </c>
      <c r="K61" s="202"/>
    </row>
    <row r="62" ht="18" customHeight="1" x14ac:dyDescent="0.2">
      <c r="B62" s="122" t="s">
        <v>205</v>
      </c>
      <c r="C62" s="167" t="s">
        <v>106</v>
      </c>
      <c r="D62" s="119" t="s">
        <v>162</v>
      </c>
      <c r="E62" s="119" t="s">
        <v>106</v>
      </c>
      <c r="F62" s="119" t="s">
        <v>106</v>
      </c>
      <c r="G62" s="119" t="s">
        <v>106</v>
      </c>
      <c r="H62" s="167" t="s">
        <v>106</v>
      </c>
      <c r="I62" s="167" t="s">
        <v>106</v>
      </c>
      <c r="J62" s="167" t="s">
        <v>106</v>
      </c>
      <c r="K62" s="202"/>
    </row>
    <row r="63" ht="18" customHeight="1" x14ac:dyDescent="0.2">
      <c r="B63" s="122" t="s">
        <v>208</v>
      </c>
      <c r="C63" s="119" t="s">
        <v>106</v>
      </c>
      <c r="D63" s="119" t="s">
        <v>162</v>
      </c>
      <c r="E63" s="49"/>
      <c r="F63" s="49"/>
      <c r="G63" s="49"/>
      <c r="H63" s="119" t="s">
        <v>106</v>
      </c>
      <c r="I63" s="119" t="s">
        <v>106</v>
      </c>
      <c r="J63" s="119" t="s">
        <v>106</v>
      </c>
      <c r="K63" s="202"/>
    </row>
    <row r="64" ht="18" customHeight="1" x14ac:dyDescent="0.2">
      <c r="B64" s="122" t="s">
        <v>164</v>
      </c>
      <c r="C64" s="167" t="s">
        <v>106</v>
      </c>
      <c r="D64" s="119" t="s">
        <v>162</v>
      </c>
      <c r="E64" s="119" t="s">
        <v>106</v>
      </c>
      <c r="F64" s="119" t="s">
        <v>106</v>
      </c>
      <c r="G64" s="119" t="s">
        <v>106</v>
      </c>
      <c r="H64" s="167" t="s">
        <v>106</v>
      </c>
      <c r="I64" s="167" t="s">
        <v>106</v>
      </c>
      <c r="J64" s="167" t="s">
        <v>106</v>
      </c>
      <c r="K64" s="202"/>
    </row>
    <row r="65" ht="18" customHeight="1" x14ac:dyDescent="0.2">
      <c r="B65" s="122" t="s">
        <v>231</v>
      </c>
      <c r="C65" s="167" t="s">
        <v>106</v>
      </c>
      <c r="D65" s="119" t="s">
        <v>162</v>
      </c>
      <c r="E65" s="119" t="s">
        <v>106</v>
      </c>
      <c r="F65" s="119" t="s">
        <v>106</v>
      </c>
      <c r="G65" s="119" t="s">
        <v>106</v>
      </c>
      <c r="H65" s="167" t="s">
        <v>106</v>
      </c>
      <c r="I65" s="167" t="s">
        <v>106</v>
      </c>
      <c r="J65" s="167" t="s">
        <v>106</v>
      </c>
      <c r="K65" s="202"/>
    </row>
    <row r="66" ht="18" customHeight="1" x14ac:dyDescent="0.2">
      <c r="B66" s="122" t="s">
        <v>238</v>
      </c>
      <c r="C66" s="119" t="s">
        <v>106</v>
      </c>
      <c r="D66" s="119" t="s">
        <v>162</v>
      </c>
      <c r="E66" s="49"/>
      <c r="F66" s="49"/>
      <c r="G66" s="49"/>
      <c r="H66" s="119" t="s">
        <v>106</v>
      </c>
      <c r="I66" s="119" t="s">
        <v>106</v>
      </c>
      <c r="J66" s="119" t="s">
        <v>106</v>
      </c>
      <c r="K66" s="202"/>
    </row>
    <row r="67" ht="18" customHeight="1" x14ac:dyDescent="0.2">
      <c r="B67" s="201" t="s">
        <v>239</v>
      </c>
      <c r="C67" s="119" t="s">
        <v>106</v>
      </c>
      <c r="D67" s="119" t="s">
        <v>162</v>
      </c>
      <c r="E67" s="49"/>
      <c r="F67" s="49"/>
      <c r="G67" s="49"/>
      <c r="H67" s="119" t="s">
        <v>106</v>
      </c>
      <c r="I67" s="119" t="s">
        <v>106</v>
      </c>
      <c r="J67" s="119" t="s">
        <v>106</v>
      </c>
      <c r="K67" s="202"/>
    </row>
    <row r="68" ht="18" customHeight="1" x14ac:dyDescent="0.2">
      <c r="B68" s="122" t="s">
        <v>217</v>
      </c>
      <c r="C68" s="167" t="s">
        <v>106</v>
      </c>
      <c r="D68" s="119" t="s">
        <v>162</v>
      </c>
      <c r="E68" s="119" t="s">
        <v>106</v>
      </c>
      <c r="F68" s="119" t="s">
        <v>106</v>
      </c>
      <c r="G68" s="119" t="s">
        <v>106</v>
      </c>
      <c r="H68" s="167" t="s">
        <v>106</v>
      </c>
      <c r="I68" s="167" t="s">
        <v>106</v>
      </c>
      <c r="J68" s="167" t="s">
        <v>106</v>
      </c>
      <c r="K68" s="202"/>
    </row>
    <row r="69" ht="18" customHeight="1" x14ac:dyDescent="0.2">
      <c r="B69" s="122" t="s">
        <v>218</v>
      </c>
      <c r="C69" s="167" t="s">
        <v>106</v>
      </c>
      <c r="D69" s="119" t="s">
        <v>162</v>
      </c>
      <c r="E69" s="119" t="s">
        <v>106</v>
      </c>
      <c r="F69" s="119" t="s">
        <v>106</v>
      </c>
      <c r="G69" s="119" t="s">
        <v>106</v>
      </c>
      <c r="H69" s="167" t="s">
        <v>106</v>
      </c>
      <c r="I69" s="167" t="s">
        <v>106</v>
      </c>
      <c r="J69" s="167" t="s">
        <v>106</v>
      </c>
      <c r="K69" s="202"/>
    </row>
    <row r="70" ht="18" customHeight="1" x14ac:dyDescent="0.2">
      <c r="B70" s="122" t="s">
        <v>203</v>
      </c>
      <c r="C70" s="167" t="s">
        <v>106</v>
      </c>
      <c r="D70" s="119" t="s">
        <v>162</v>
      </c>
      <c r="E70" s="119" t="s">
        <v>106</v>
      </c>
      <c r="F70" s="119" t="s">
        <v>106</v>
      </c>
      <c r="G70" s="119" t="s">
        <v>106</v>
      </c>
      <c r="H70" s="167" t="s">
        <v>106</v>
      </c>
      <c r="I70" s="167" t="s">
        <v>106</v>
      </c>
      <c r="J70" s="167" t="s">
        <v>106</v>
      </c>
      <c r="K70" s="202"/>
    </row>
    <row r="71" ht="18" customHeight="1" x14ac:dyDescent="0.2">
      <c r="B71" s="122" t="s">
        <v>219</v>
      </c>
      <c r="C71" s="119" t="s">
        <v>106</v>
      </c>
      <c r="D71" s="119" t="s">
        <v>162</v>
      </c>
      <c r="E71" s="49"/>
      <c r="F71" s="49"/>
      <c r="G71" s="49"/>
      <c r="H71" s="119" t="s">
        <v>106</v>
      </c>
      <c r="I71" s="119" t="s">
        <v>106</v>
      </c>
      <c r="J71" s="119" t="s">
        <v>106</v>
      </c>
      <c r="K71" s="202"/>
    </row>
    <row r="72" ht="18" customHeight="1" x14ac:dyDescent="0.2">
      <c r="B72" s="122" t="s">
        <v>164</v>
      </c>
      <c r="C72" s="167" t="s">
        <v>106</v>
      </c>
      <c r="D72" s="119" t="s">
        <v>162</v>
      </c>
      <c r="E72" s="119" t="s">
        <v>106</v>
      </c>
      <c r="F72" s="119" t="s">
        <v>106</v>
      </c>
      <c r="G72" s="119" t="s">
        <v>106</v>
      </c>
      <c r="H72" s="167" t="s">
        <v>106</v>
      </c>
      <c r="I72" s="167" t="s">
        <v>106</v>
      </c>
      <c r="J72" s="167" t="s">
        <v>106</v>
      </c>
      <c r="K72" s="202"/>
    </row>
    <row r="73" ht="18" customHeight="1" x14ac:dyDescent="0.2">
      <c r="B73" s="122" t="s">
        <v>229</v>
      </c>
      <c r="C73" s="167" t="s">
        <v>106</v>
      </c>
      <c r="D73" s="119" t="s">
        <v>162</v>
      </c>
      <c r="E73" s="119" t="s">
        <v>106</v>
      </c>
      <c r="F73" s="119" t="s">
        <v>106</v>
      </c>
      <c r="G73" s="119" t="s">
        <v>106</v>
      </c>
      <c r="H73" s="167" t="s">
        <v>106</v>
      </c>
      <c r="I73" s="167" t="s">
        <v>106</v>
      </c>
      <c r="J73" s="167" t="s">
        <v>106</v>
      </c>
      <c r="K73" s="202"/>
    </row>
    <row r="74" ht="18" customHeight="1" x14ac:dyDescent="0.2">
      <c r="B74" s="122" t="s">
        <v>238</v>
      </c>
      <c r="C74" s="119" t="s">
        <v>106</v>
      </c>
      <c r="D74" s="119" t="s">
        <v>162</v>
      </c>
      <c r="E74" s="49"/>
      <c r="F74" s="49"/>
      <c r="G74" s="49"/>
      <c r="H74" s="119" t="s">
        <v>106</v>
      </c>
      <c r="I74" s="119" t="s">
        <v>106</v>
      </c>
      <c r="J74" s="119" t="s">
        <v>106</v>
      </c>
      <c r="K74" s="202"/>
    </row>
    <row r="75" ht="18" customHeight="1" x14ac:dyDescent="0.2">
      <c r="B75" s="203" t="s">
        <v>240</v>
      </c>
      <c r="C75" s="196">
        <v>2507.618</v>
      </c>
      <c r="D75" s="196" t="s">
        <v>162</v>
      </c>
      <c r="E75" s="197"/>
      <c r="F75" s="197"/>
      <c r="G75" s="197"/>
      <c r="H75" s="196">
        <v>185.63998904168508</v>
      </c>
      <c r="I75" s="196">
        <v>0.022347481954905154</v>
      </c>
      <c r="J75" s="198">
        <v>0.006744826406028502</v>
      </c>
      <c r="K75" s="204" t="s">
        <v>106</v>
      </c>
    </row>
    <row r="76" ht="18" customHeight="1" x14ac:dyDescent="0.2">
      <c r="B76" s="122" t="s">
        <v>161</v>
      </c>
      <c r="C76" s="196">
        <v>2507.618</v>
      </c>
      <c r="D76" s="119" t="s">
        <v>162</v>
      </c>
      <c r="E76" s="119">
        <v>74.03041015086234</v>
      </c>
      <c r="F76" s="119">
        <v>8.911836633372848</v>
      </c>
      <c r="G76" s="119">
        <v>2.6897344037363355</v>
      </c>
      <c r="H76" s="119">
        <v>185.63998904168508</v>
      </c>
      <c r="I76" s="119">
        <v>0.022347481954905154</v>
      </c>
      <c r="J76" s="119">
        <v>0.006744826406028502</v>
      </c>
      <c r="K76" s="186"/>
    </row>
    <row r="77" ht="18" customHeight="1" x14ac:dyDescent="0.2">
      <c r="B77" s="122" t="s">
        <v>163</v>
      </c>
      <c r="C77" s="196" t="s">
        <v>106</v>
      </c>
      <c r="D77" s="119" t="s">
        <v>162</v>
      </c>
      <c r="E77" s="119" t="s">
        <v>106</v>
      </c>
      <c r="F77" s="119" t="s">
        <v>106</v>
      </c>
      <c r="G77" s="119" t="s">
        <v>106</v>
      </c>
      <c r="H77" s="119" t="s">
        <v>106</v>
      </c>
      <c r="I77" s="119" t="s">
        <v>106</v>
      </c>
      <c r="J77" s="119" t="s">
        <v>106</v>
      </c>
      <c r="K77" s="186"/>
    </row>
    <row r="78" ht="18" customHeight="1" x14ac:dyDescent="0.2">
      <c r="B78" s="122" t="s">
        <v>164</v>
      </c>
      <c r="C78" s="196" t="s">
        <v>106</v>
      </c>
      <c r="D78" s="119" t="s">
        <v>162</v>
      </c>
      <c r="E78" s="119" t="s">
        <v>106</v>
      </c>
      <c r="F78" s="119" t="s">
        <v>106</v>
      </c>
      <c r="G78" s="119" t="s">
        <v>106</v>
      </c>
      <c r="H78" s="119" t="s">
        <v>106</v>
      </c>
      <c r="I78" s="119" t="s">
        <v>106</v>
      </c>
      <c r="J78" s="119" t="s">
        <v>106</v>
      </c>
      <c r="K78" s="186"/>
    </row>
    <row r="79" ht="18" customHeight="1" x14ac:dyDescent="0.2">
      <c r="B79" s="122" t="s">
        <v>241</v>
      </c>
      <c r="C79" s="196" t="s">
        <v>106</v>
      </c>
      <c r="D79" s="119" t="s">
        <v>162</v>
      </c>
      <c r="E79" s="119" t="s">
        <v>106</v>
      </c>
      <c r="F79" s="119" t="s">
        <v>106</v>
      </c>
      <c r="G79" s="119" t="s">
        <v>106</v>
      </c>
      <c r="H79" s="119" t="s">
        <v>106</v>
      </c>
      <c r="I79" s="119" t="s">
        <v>106</v>
      </c>
      <c r="J79" s="119" t="s">
        <v>106</v>
      </c>
      <c r="K79" s="186"/>
    </row>
    <row r="80" ht="18" customHeight="1" x14ac:dyDescent="0.2">
      <c r="B80" s="122" t="s">
        <v>228</v>
      </c>
      <c r="C80" s="196" t="s">
        <v>106</v>
      </c>
      <c r="D80" s="119" t="s">
        <v>162</v>
      </c>
      <c r="E80" s="119" t="s">
        <v>106</v>
      </c>
      <c r="F80" s="119" t="s">
        <v>106</v>
      </c>
      <c r="G80" s="119" t="s">
        <v>106</v>
      </c>
      <c r="H80" s="119" t="s">
        <v>106</v>
      </c>
      <c r="I80" s="119" t="s">
        <v>106</v>
      </c>
      <c r="J80" s="119" t="s">
        <v>106</v>
      </c>
      <c r="K80" s="186" t="s">
        <v>106</v>
      </c>
    </row>
    <row r="81" ht="18" customHeight="1" x14ac:dyDescent="0.2">
      <c r="B81" s="122" t="s">
        <v>231</v>
      </c>
      <c r="C81" s="196" t="s">
        <v>106</v>
      </c>
      <c r="D81" s="119" t="s">
        <v>162</v>
      </c>
      <c r="E81" s="119" t="s">
        <v>106</v>
      </c>
      <c r="F81" s="119" t="s">
        <v>106</v>
      </c>
      <c r="G81" s="119" t="s">
        <v>106</v>
      </c>
      <c r="H81" s="119" t="s">
        <v>106</v>
      </c>
      <c r="I81" s="119" t="s">
        <v>106</v>
      </c>
      <c r="J81" s="119" t="s">
        <v>106</v>
      </c>
      <c r="K81" s="186"/>
    </row>
    <row r="82" ht="18" customHeight="1" x14ac:dyDescent="0.2">
      <c r="B82" s="205" t="s">
        <v>242</v>
      </c>
      <c r="C82" s="125" t="s">
        <v>106</v>
      </c>
      <c r="D82" s="125" t="s">
        <v>162</v>
      </c>
      <c r="E82" s="49"/>
      <c r="F82" s="49"/>
      <c r="G82" s="49"/>
      <c r="H82" s="125" t="s">
        <v>106</v>
      </c>
      <c r="I82" s="125" t="s">
        <v>106</v>
      </c>
      <c r="J82" s="200" t="s">
        <v>106</v>
      </c>
      <c r="K82" s="186" t="s">
        <v>106</v>
      </c>
    </row>
    <row r="83" ht="18" customHeight="1" x14ac:dyDescent="0.2">
      <c r="B83" s="205" t="s">
        <v>243</v>
      </c>
      <c r="C83" s="125">
        <v>2507.618</v>
      </c>
      <c r="D83" s="125" t="s">
        <v>162</v>
      </c>
      <c r="E83" s="49"/>
      <c r="F83" s="49"/>
      <c r="G83" s="49"/>
      <c r="H83" s="125">
        <v>185.63998904168508</v>
      </c>
      <c r="I83" s="125">
        <v>0.022347481954905154</v>
      </c>
      <c r="J83" s="200">
        <v>0.006744826406028502</v>
      </c>
      <c r="K83" s="202"/>
    </row>
    <row r="84" ht="18" customHeight="1" x14ac:dyDescent="0.2">
      <c r="B84" s="206" t="s">
        <v>244</v>
      </c>
      <c r="C84" s="177" t="s">
        <v>106</v>
      </c>
      <c r="D84" s="177" t="s">
        <v>162</v>
      </c>
      <c r="E84" s="49"/>
      <c r="F84" s="49"/>
      <c r="G84" s="49"/>
      <c r="H84" s="177" t="s">
        <v>106</v>
      </c>
      <c r="I84" s="177" t="s">
        <v>106</v>
      </c>
      <c r="J84" s="177" t="s">
        <v>106</v>
      </c>
      <c r="K84" s="202"/>
    </row>
    <row r="85" ht="18" customHeight="1" x14ac:dyDescent="0.2">
      <c r="B85" s="122" t="s">
        <v>161</v>
      </c>
      <c r="C85" s="167" t="s">
        <v>106</v>
      </c>
      <c r="D85" s="119" t="s">
        <v>162</v>
      </c>
      <c r="E85" s="119" t="s">
        <v>106</v>
      </c>
      <c r="F85" s="119" t="s">
        <v>106</v>
      </c>
      <c r="G85" s="119" t="s">
        <v>106</v>
      </c>
      <c r="H85" s="167" t="s">
        <v>106</v>
      </c>
      <c r="I85" s="167" t="s">
        <v>106</v>
      </c>
      <c r="J85" s="167" t="s">
        <v>106</v>
      </c>
      <c r="K85" s="207"/>
    </row>
    <row r="86" ht="18" customHeight="1" x14ac:dyDescent="0.2">
      <c r="B86" s="122" t="s">
        <v>163</v>
      </c>
      <c r="C86" s="167" t="s">
        <v>106</v>
      </c>
      <c r="D86" s="119" t="s">
        <v>162</v>
      </c>
      <c r="E86" s="119" t="s">
        <v>106</v>
      </c>
      <c r="F86" s="119" t="s">
        <v>106</v>
      </c>
      <c r="G86" s="119" t="s">
        <v>106</v>
      </c>
      <c r="H86" s="167" t="s">
        <v>106</v>
      </c>
      <c r="I86" s="167" t="s">
        <v>106</v>
      </c>
      <c r="J86" s="167" t="s">
        <v>106</v>
      </c>
      <c r="K86" s="207"/>
    </row>
    <row r="87" ht="18" customHeight="1" x14ac:dyDescent="0.2">
      <c r="B87" s="122" t="s">
        <v>164</v>
      </c>
      <c r="C87" s="167" t="s">
        <v>106</v>
      </c>
      <c r="D87" s="119" t="s">
        <v>162</v>
      </c>
      <c r="E87" s="119" t="s">
        <v>106</v>
      </c>
      <c r="F87" s="119" t="s">
        <v>106</v>
      </c>
      <c r="G87" s="119" t="s">
        <v>106</v>
      </c>
      <c r="H87" s="167" t="s">
        <v>106</v>
      </c>
      <c r="I87" s="167" t="s">
        <v>106</v>
      </c>
      <c r="J87" s="167" t="s">
        <v>106</v>
      </c>
      <c r="K87" s="207"/>
    </row>
    <row r="88" ht="18" customHeight="1" x14ac:dyDescent="0.2">
      <c r="B88" s="122" t="s">
        <v>165</v>
      </c>
      <c r="C88" s="167" t="s">
        <v>106</v>
      </c>
      <c r="D88" s="119" t="s">
        <v>162</v>
      </c>
      <c r="E88" s="119" t="s">
        <v>106</v>
      </c>
      <c r="F88" s="119" t="s">
        <v>106</v>
      </c>
      <c r="G88" s="119" t="s">
        <v>106</v>
      </c>
      <c r="H88" s="167" t="s">
        <v>106</v>
      </c>
      <c r="I88" s="167" t="s">
        <v>106</v>
      </c>
      <c r="J88" s="167" t="s">
        <v>106</v>
      </c>
      <c r="K88" s="207"/>
    </row>
    <row r="89" ht="18" customHeight="1" x14ac:dyDescent="0.2">
      <c r="B89" s="208" t="s">
        <v>229</v>
      </c>
      <c r="C89" s="209" t="s">
        <v>106</v>
      </c>
      <c r="D89" s="128" t="s">
        <v>162</v>
      </c>
      <c r="E89" s="128" t="s">
        <v>106</v>
      </c>
      <c r="F89" s="128" t="s">
        <v>106</v>
      </c>
      <c r="G89" s="128" t="s">
        <v>106</v>
      </c>
      <c r="H89" s="209" t="s">
        <v>106</v>
      </c>
      <c r="I89" s="209" t="s">
        <v>106</v>
      </c>
      <c r="J89" s="209" t="s">
        <v>106</v>
      </c>
      <c r="K89" s="210"/>
    </row>
    <row r="90" ht="18" customHeight="1" x14ac:dyDescent="0.2">
      <c r="B90" s="206" t="s">
        <v>245</v>
      </c>
      <c r="C90" s="177">
        <v>2507.618</v>
      </c>
      <c r="D90" s="177" t="s">
        <v>162</v>
      </c>
      <c r="E90" s="49"/>
      <c r="F90" s="49"/>
      <c r="G90" s="49"/>
      <c r="H90" s="177">
        <v>185.63998904168508</v>
      </c>
      <c r="I90" s="177">
        <v>0.022347481954905154</v>
      </c>
      <c r="J90" s="177">
        <v>0.006744826406028502</v>
      </c>
      <c r="K90" s="202"/>
    </row>
    <row r="91" ht="18" customHeight="1" x14ac:dyDescent="0.2">
      <c r="B91" s="122" t="s">
        <v>161</v>
      </c>
      <c r="C91" s="167">
        <v>2507.618</v>
      </c>
      <c r="D91" s="119" t="s">
        <v>162</v>
      </c>
      <c r="E91" s="119">
        <v>74.03041015086234</v>
      </c>
      <c r="F91" s="119">
        <v>8.911836633372848</v>
      </c>
      <c r="G91" s="119">
        <v>2.6897344037363355</v>
      </c>
      <c r="H91" s="167">
        <v>185.63998904168508</v>
      </c>
      <c r="I91" s="167">
        <v>0.022347481954905154</v>
      </c>
      <c r="J91" s="167">
        <v>0.006744826406028502</v>
      </c>
      <c r="K91" s="207"/>
    </row>
    <row r="92" ht="18" customHeight="1" x14ac:dyDescent="0.2">
      <c r="B92" s="122" t="s">
        <v>163</v>
      </c>
      <c r="C92" s="167" t="s">
        <v>106</v>
      </c>
      <c r="D92" s="119" t="s">
        <v>162</v>
      </c>
      <c r="E92" s="119" t="s">
        <v>106</v>
      </c>
      <c r="F92" s="119" t="s">
        <v>106</v>
      </c>
      <c r="G92" s="119" t="s">
        <v>106</v>
      </c>
      <c r="H92" s="167" t="s">
        <v>106</v>
      </c>
      <c r="I92" s="167" t="s">
        <v>106</v>
      </c>
      <c r="J92" s="167" t="s">
        <v>106</v>
      </c>
      <c r="K92" s="207"/>
    </row>
    <row r="93" ht="18" customHeight="1" x14ac:dyDescent="0.2">
      <c r="B93" s="122" t="s">
        <v>164</v>
      </c>
      <c r="C93" s="167" t="s">
        <v>106</v>
      </c>
      <c r="D93" s="119" t="s">
        <v>162</v>
      </c>
      <c r="E93" s="119" t="s">
        <v>106</v>
      </c>
      <c r="F93" s="119" t="s">
        <v>106</v>
      </c>
      <c r="G93" s="119" t="s">
        <v>106</v>
      </c>
      <c r="H93" s="167" t="s">
        <v>106</v>
      </c>
      <c r="I93" s="167" t="s">
        <v>106</v>
      </c>
      <c r="J93" s="167" t="s">
        <v>106</v>
      </c>
      <c r="K93" s="207"/>
    </row>
    <row r="94" ht="18" customHeight="1" x14ac:dyDescent="0.2">
      <c r="B94" s="122" t="s">
        <v>165</v>
      </c>
      <c r="C94" s="167" t="s">
        <v>106</v>
      </c>
      <c r="D94" s="119" t="s">
        <v>162</v>
      </c>
      <c r="E94" s="119" t="s">
        <v>106</v>
      </c>
      <c r="F94" s="119" t="s">
        <v>106</v>
      </c>
      <c r="G94" s="119" t="s">
        <v>106</v>
      </c>
      <c r="H94" s="167" t="s">
        <v>106</v>
      </c>
      <c r="I94" s="167" t="s">
        <v>106</v>
      </c>
      <c r="J94" s="167" t="s">
        <v>106</v>
      </c>
      <c r="K94" s="207"/>
    </row>
    <row r="95" ht="18" customHeight="1" x14ac:dyDescent="0.2">
      <c r="B95" s="208" t="s">
        <v>229</v>
      </c>
      <c r="C95" s="209" t="s">
        <v>106</v>
      </c>
      <c r="D95" s="128" t="s">
        <v>162</v>
      </c>
      <c r="E95" s="128" t="s">
        <v>106</v>
      </c>
      <c r="F95" s="128" t="s">
        <v>106</v>
      </c>
      <c r="G95" s="128" t="s">
        <v>106</v>
      </c>
      <c r="H95" s="209" t="s">
        <v>106</v>
      </c>
      <c r="I95" s="209" t="s">
        <v>106</v>
      </c>
      <c r="J95" s="209" t="s">
        <v>106</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610.8</v>
      </c>
      <c r="D98" s="119" t="s">
        <v>162</v>
      </c>
      <c r="E98" s="119">
        <v>100</v>
      </c>
      <c r="F98" s="119">
        <v>30.000000000000004</v>
      </c>
      <c r="G98" s="119">
        <v>4</v>
      </c>
      <c r="H98" s="167">
        <v>61.07999999999999</v>
      </c>
      <c r="I98" s="167">
        <v>0.018324</v>
      </c>
      <c r="J98" s="167">
        <v>0.0024432</v>
      </c>
      <c r="K98" s="190" t="s">
        <v>106</v>
      </c>
    </row>
    <row r="99" ht="18" customHeight="1" x14ac:dyDescent="0.2" s="103" customFormat="1">
      <c r="B99" s="208" t="s">
        <v>248</v>
      </c>
      <c r="C99" s="220">
        <v>407.20000000000005</v>
      </c>
      <c r="D99" s="128" t="s">
        <v>162</v>
      </c>
      <c r="E99" s="128">
        <v>91.7</v>
      </c>
      <c r="F99" s="128">
        <v>30</v>
      </c>
      <c r="G99" s="128">
        <v>4</v>
      </c>
      <c r="H99" s="209">
        <v>37.34024000000001</v>
      </c>
      <c r="I99" s="209">
        <v>0.012216000000000001</v>
      </c>
      <c r="J99" s="209">
        <v>0.0016288000000000001</v>
      </c>
      <c r="K99" s="221" t="s">
        <v>106</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140</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155</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4.622595</v>
      </c>
      <c r="G11" s="264">
        <v>253.839476</v>
      </c>
      <c r="H11" s="264">
        <v>2.706925</v>
      </c>
      <c r="I11" s="197"/>
      <c r="J11" s="264">
        <v>-2.91564</v>
      </c>
      <c r="K11" s="124">
        <v>258.67078599999996</v>
      </c>
      <c r="L11" s="264">
        <v>1000</v>
      </c>
      <c r="M11" s="265" t="s">
        <v>162</v>
      </c>
      <c r="N11" s="124">
        <v>258670.78599999996</v>
      </c>
      <c r="O11" s="264">
        <v>19.99090909090909</v>
      </c>
      <c r="P11" s="124">
        <v>5171.064167399999</v>
      </c>
      <c r="Q11" s="124"/>
      <c r="R11" s="124">
        <v>5171.064167399999</v>
      </c>
      <c r="S11" s="264">
        <v>1</v>
      </c>
      <c r="T11" s="199">
        <v>18960.568613799995</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14.38888</v>
      </c>
      <c r="H13" s="264">
        <v>0.433896</v>
      </c>
      <c r="I13" s="264" t="s">
        <v>106</v>
      </c>
      <c r="J13" s="264">
        <v>0.30338</v>
      </c>
      <c r="K13" s="124">
        <v>13.651603999999999</v>
      </c>
      <c r="L13" s="264">
        <v>1000</v>
      </c>
      <c r="M13" s="270" t="s">
        <v>162</v>
      </c>
      <c r="N13" s="124">
        <v>13651.604</v>
      </c>
      <c r="O13" s="264">
        <v>18.89938698112624</v>
      </c>
      <c r="P13" s="124">
        <v>258.0069469090909</v>
      </c>
      <c r="Q13" s="124"/>
      <c r="R13" s="124">
        <v>258.0069469090909</v>
      </c>
      <c r="S13" s="264">
        <v>1</v>
      </c>
      <c r="T13" s="199">
        <v>946.0254719999999</v>
      </c>
    </row>
    <row r="14" ht="18" customHeight="1" x14ac:dyDescent="0.2">
      <c r="B14" s="266"/>
      <c r="C14" s="271"/>
      <c r="D14" s="269" t="s">
        <v>200</v>
      </c>
      <c r="E14" s="263" t="s">
        <v>299</v>
      </c>
      <c r="F14" s="197"/>
      <c r="G14" s="264">
        <v>0.521448</v>
      </c>
      <c r="H14" s="264" t="s">
        <v>106</v>
      </c>
      <c r="I14" s="264">
        <v>5.822836</v>
      </c>
      <c r="J14" s="264">
        <v>1.651252</v>
      </c>
      <c r="K14" s="124">
        <v>-6.952639999999999</v>
      </c>
      <c r="L14" s="264">
        <v>1000</v>
      </c>
      <c r="M14" s="270" t="s">
        <v>162</v>
      </c>
      <c r="N14" s="124">
        <v>-6952.6399999999985</v>
      </c>
      <c r="O14" s="264">
        <v>19.5</v>
      </c>
      <c r="P14" s="124">
        <v>-135.57647999999998</v>
      </c>
      <c r="Q14" s="124"/>
      <c r="R14" s="124">
        <v>-135.57647999999998</v>
      </c>
      <c r="S14" s="264">
        <v>1</v>
      </c>
      <c r="T14" s="199">
        <v>-497.1137599999999</v>
      </c>
    </row>
    <row r="15" ht="18" customHeight="1" x14ac:dyDescent="0.2">
      <c r="B15" s="266"/>
      <c r="C15" s="271"/>
      <c r="D15" s="269" t="s">
        <v>301</v>
      </c>
      <c r="E15" s="263" t="s">
        <v>299</v>
      </c>
      <c r="F15" s="197"/>
      <c r="G15" s="264" t="s">
        <v>106</v>
      </c>
      <c r="H15" s="264" t="s">
        <v>106</v>
      </c>
      <c r="I15" s="264" t="s">
        <v>106</v>
      </c>
      <c r="J15" s="264" t="s">
        <v>106</v>
      </c>
      <c r="K15" s="124" t="s">
        <v>106</v>
      </c>
      <c r="L15" s="264">
        <v>1000</v>
      </c>
      <c r="M15" s="270" t="s">
        <v>162</v>
      </c>
      <c r="N15" s="124" t="s">
        <v>106</v>
      </c>
      <c r="O15" s="264">
        <v>19.60909090909091</v>
      </c>
      <c r="P15" s="124" t="s">
        <v>106</v>
      </c>
      <c r="Q15" s="124"/>
      <c r="R15" s="124" t="s">
        <v>106</v>
      </c>
      <c r="S15" s="264">
        <v>1</v>
      </c>
      <c r="T15" s="199" t="s">
        <v>106</v>
      </c>
    </row>
    <row r="16" ht="18" customHeight="1" x14ac:dyDescent="0.2">
      <c r="B16" s="266"/>
      <c r="C16" s="271"/>
      <c r="D16" s="269" t="s">
        <v>218</v>
      </c>
      <c r="E16" s="263" t="s">
        <v>299</v>
      </c>
      <c r="F16" s="197"/>
      <c r="G16" s="264">
        <v>30.261424</v>
      </c>
      <c r="H16" s="264">
        <v>18.998394</v>
      </c>
      <c r="I16" s="264" t="s">
        <v>106</v>
      </c>
      <c r="J16" s="264">
        <v>-0.127506</v>
      </c>
      <c r="K16" s="124">
        <v>11.390536</v>
      </c>
      <c r="L16" s="264">
        <v>1000</v>
      </c>
      <c r="M16" s="270" t="s">
        <v>162</v>
      </c>
      <c r="N16" s="124">
        <v>11390.536</v>
      </c>
      <c r="O16" s="264">
        <v>20.20909090909091</v>
      </c>
      <c r="P16" s="124">
        <v>230.19237752727275</v>
      </c>
      <c r="Q16" s="124" t="s">
        <v>106</v>
      </c>
      <c r="R16" s="124">
        <v>230.19237752727275</v>
      </c>
      <c r="S16" s="264">
        <v>1</v>
      </c>
      <c r="T16" s="199">
        <v>844.0387176</v>
      </c>
    </row>
    <row r="17" ht="18" customHeight="1" x14ac:dyDescent="0.2">
      <c r="B17" s="266"/>
      <c r="C17" s="271"/>
      <c r="D17" s="269" t="s">
        <v>217</v>
      </c>
      <c r="E17" s="263" t="s">
        <v>299</v>
      </c>
      <c r="F17" s="197"/>
      <c r="G17" s="264">
        <v>23.806836</v>
      </c>
      <c r="H17" s="264">
        <v>5.037624</v>
      </c>
      <c r="I17" s="264" t="s">
        <v>106</v>
      </c>
      <c r="J17" s="264" t="s">
        <v>106</v>
      </c>
      <c r="K17" s="124">
        <v>18.769212</v>
      </c>
      <c r="L17" s="264">
        <v>1000</v>
      </c>
      <c r="M17" s="270" t="s">
        <v>162</v>
      </c>
      <c r="N17" s="124">
        <v>18769.212</v>
      </c>
      <c r="O17" s="264">
        <v>21.10909090909091</v>
      </c>
      <c r="P17" s="124">
        <v>396.2010024</v>
      </c>
      <c r="Q17" s="124"/>
      <c r="R17" s="124">
        <v>396.2010024</v>
      </c>
      <c r="S17" s="264">
        <v>1</v>
      </c>
      <c r="T17" s="199">
        <v>1452.7370088</v>
      </c>
    </row>
    <row r="18" ht="18" customHeight="1" x14ac:dyDescent="0.2">
      <c r="B18" s="266"/>
      <c r="C18" s="271"/>
      <c r="D18" s="269" t="s">
        <v>205</v>
      </c>
      <c r="E18" s="263" t="s">
        <v>299</v>
      </c>
      <c r="F18" s="197"/>
      <c r="G18" s="264">
        <v>1.3324190534920635</v>
      </c>
      <c r="H18" s="264">
        <v>2.021601322539682</v>
      </c>
      <c r="I18" s="197"/>
      <c r="J18" s="264" t="s">
        <v>106</v>
      </c>
      <c r="K18" s="124">
        <v>-0.6891822690476186</v>
      </c>
      <c r="L18" s="264">
        <v>1000</v>
      </c>
      <c r="M18" s="270" t="s">
        <v>162</v>
      </c>
      <c r="N18" s="124">
        <v>-689.1822690476185</v>
      </c>
      <c r="O18" s="264">
        <v>17.97394119499793</v>
      </c>
      <c r="P18" s="124">
        <v>-12.387321576497138</v>
      </c>
      <c r="Q18" s="124">
        <v>34.68450041419201</v>
      </c>
      <c r="R18" s="124">
        <v>-47.071821990689145</v>
      </c>
      <c r="S18" s="264">
        <v>1</v>
      </c>
      <c r="T18" s="199">
        <v>-172.59668063252687</v>
      </c>
    </row>
    <row r="19" ht="18" customHeight="1" x14ac:dyDescent="0.2">
      <c r="B19" s="266"/>
      <c r="C19" s="271"/>
      <c r="D19" s="269" t="s">
        <v>302</v>
      </c>
      <c r="E19" s="263" t="s">
        <v>299</v>
      </c>
      <c r="F19" s="197"/>
      <c r="G19" s="264">
        <v>3.7238</v>
      </c>
      <c r="H19" s="264">
        <v>0.0866</v>
      </c>
      <c r="I19" s="197"/>
      <c r="J19" s="264">
        <v>0</v>
      </c>
      <c r="K19" s="124">
        <v>3.6372000000000004</v>
      </c>
      <c r="L19" s="264">
        <v>1000</v>
      </c>
      <c r="M19" s="270" t="s">
        <v>162</v>
      </c>
      <c r="N19" s="124">
        <v>3637.2000000000003</v>
      </c>
      <c r="O19" s="264">
        <v>19.99090909090909</v>
      </c>
      <c r="P19" s="124">
        <v>72.71093454545453</v>
      </c>
      <c r="Q19" s="124">
        <v>327.1992054545454</v>
      </c>
      <c r="R19" s="124">
        <v>-254.48827090909086</v>
      </c>
      <c r="S19" s="264">
        <v>1</v>
      </c>
      <c r="T19" s="199">
        <v>-933.1236599999997</v>
      </c>
    </row>
    <row r="20" ht="18" customHeight="1" x14ac:dyDescent="0.2">
      <c r="B20" s="266"/>
      <c r="C20" s="271"/>
      <c r="D20" s="269" t="s">
        <v>303</v>
      </c>
      <c r="E20" s="263" t="s">
        <v>299</v>
      </c>
      <c r="F20" s="197"/>
      <c r="G20" s="264" t="s">
        <v>106</v>
      </c>
      <c r="H20" s="264" t="s">
        <v>106</v>
      </c>
      <c r="I20" s="197"/>
      <c r="J20" s="264" t="s">
        <v>106</v>
      </c>
      <c r="K20" s="124" t="s">
        <v>106</v>
      </c>
      <c r="L20" s="264">
        <v>1000</v>
      </c>
      <c r="M20" s="270" t="s">
        <v>162</v>
      </c>
      <c r="N20" s="124" t="s">
        <v>106</v>
      </c>
      <c r="O20" s="264">
        <v>22.00909090909091</v>
      </c>
      <c r="P20" s="124" t="s">
        <v>106</v>
      </c>
      <c r="Q20" s="124">
        <v>242.38352110909094</v>
      </c>
      <c r="R20" s="124">
        <v>-242.38352110909094</v>
      </c>
      <c r="S20" s="264">
        <v>1</v>
      </c>
      <c r="T20" s="199">
        <v>-888.7395774</v>
      </c>
    </row>
    <row r="21" ht="18" customHeight="1" x14ac:dyDescent="0.2">
      <c r="B21" s="266"/>
      <c r="C21" s="271"/>
      <c r="D21" s="269" t="s">
        <v>304</v>
      </c>
      <c r="E21" s="263" t="s">
        <v>299</v>
      </c>
      <c r="F21" s="197"/>
      <c r="G21" s="264">
        <v>1.446948</v>
      </c>
      <c r="H21" s="264" t="s">
        <v>106</v>
      </c>
      <c r="I21" s="264" t="s">
        <v>106</v>
      </c>
      <c r="J21" s="264">
        <v>0.763667</v>
      </c>
      <c r="K21" s="124">
        <v>0.6832809999999999</v>
      </c>
      <c r="L21" s="264">
        <v>1000</v>
      </c>
      <c r="M21" s="270" t="s">
        <v>162</v>
      </c>
      <c r="N21" s="124">
        <v>683.281</v>
      </c>
      <c r="O21" s="264">
        <v>19.99090909090909</v>
      </c>
      <c r="P21" s="124">
        <v>13.659408354545453</v>
      </c>
      <c r="Q21" s="124">
        <v>122.13118058181817</v>
      </c>
      <c r="R21" s="124">
        <v>-108.47177222727272</v>
      </c>
      <c r="S21" s="264">
        <v>1</v>
      </c>
      <c r="T21" s="199">
        <v>-397.7298315</v>
      </c>
    </row>
    <row r="22" ht="18" customHeight="1" x14ac:dyDescent="0.2">
      <c r="B22" s="266"/>
      <c r="C22" s="271"/>
      <c r="D22" s="269" t="s">
        <v>305</v>
      </c>
      <c r="E22" s="263" t="s">
        <v>299</v>
      </c>
      <c r="F22" s="197"/>
      <c r="G22" s="264" t="s">
        <v>106</v>
      </c>
      <c r="H22" s="264" t="s">
        <v>106</v>
      </c>
      <c r="I22" s="197"/>
      <c r="J22" s="264" t="s">
        <v>106</v>
      </c>
      <c r="K22" s="124" t="s">
        <v>106</v>
      </c>
      <c r="L22" s="264">
        <v>1000</v>
      </c>
      <c r="M22" s="270" t="s">
        <v>162</v>
      </c>
      <c r="N22" s="124" t="s">
        <v>106</v>
      </c>
      <c r="O22" s="264">
        <v>26.59090909090909</v>
      </c>
      <c r="P22" s="124" t="s">
        <v>106</v>
      </c>
      <c r="Q22" s="124" t="s">
        <v>106</v>
      </c>
      <c r="R22" s="124" t="s">
        <v>106</v>
      </c>
      <c r="S22" s="264">
        <v>1</v>
      </c>
      <c r="T22" s="199" t="s">
        <v>106</v>
      </c>
    </row>
    <row r="23" ht="18" customHeight="1" x14ac:dyDescent="0.2">
      <c r="B23" s="266"/>
      <c r="C23" s="271"/>
      <c r="D23" s="269" t="s">
        <v>306</v>
      </c>
      <c r="E23" s="263" t="s">
        <v>299</v>
      </c>
      <c r="F23" s="197"/>
      <c r="G23" s="264">
        <v>0.8</v>
      </c>
      <c r="H23" s="264" t="s">
        <v>106</v>
      </c>
      <c r="I23" s="197"/>
      <c r="J23" s="264" t="s">
        <v>106</v>
      </c>
      <c r="K23" s="124">
        <v>0.8</v>
      </c>
      <c r="L23" s="264">
        <v>1000</v>
      </c>
      <c r="M23" s="270" t="s">
        <v>162</v>
      </c>
      <c r="N23" s="124">
        <v>800</v>
      </c>
      <c r="O23" s="264">
        <v>19.99090909090909</v>
      </c>
      <c r="P23" s="124">
        <v>15.99272727272727</v>
      </c>
      <c r="Q23" s="124" t="s">
        <v>106</v>
      </c>
      <c r="R23" s="124">
        <v>15.99272727272727</v>
      </c>
      <c r="S23" s="264">
        <v>1</v>
      </c>
      <c r="T23" s="199">
        <v>58.639999999999986</v>
      </c>
    </row>
    <row r="24" ht="18" customHeight="1" x14ac:dyDescent="0.2">
      <c r="B24" s="266"/>
      <c r="C24" s="272"/>
      <c r="D24" s="269" t="s">
        <v>307</v>
      </c>
      <c r="E24" s="263" t="s">
        <v>299</v>
      </c>
      <c r="F24" s="197"/>
      <c r="G24" s="264">
        <v>2.41158</v>
      </c>
      <c r="H24" s="264">
        <v>0.281351</v>
      </c>
      <c r="I24" s="197"/>
      <c r="J24" s="264" t="s">
        <v>106</v>
      </c>
      <c r="K24" s="124">
        <v>2.130229</v>
      </c>
      <c r="L24" s="264">
        <v>1000</v>
      </c>
      <c r="M24" s="270" t="s">
        <v>162</v>
      </c>
      <c r="N24" s="124">
        <v>2130.229</v>
      </c>
      <c r="O24" s="264">
        <v>19.99090909090909</v>
      </c>
      <c r="P24" s="124">
        <v>42.585214281818175</v>
      </c>
      <c r="Q24" s="124">
        <v>125.34515901818182</v>
      </c>
      <c r="R24" s="124">
        <v>-82.75994473636365</v>
      </c>
      <c r="S24" s="264">
        <v>1</v>
      </c>
      <c r="T24" s="199">
        <v>-303.45313070000003</v>
      </c>
    </row>
    <row r="25" ht="18" customHeight="1" x14ac:dyDescent="0.2">
      <c r="B25" s="273"/>
      <c r="C25" s="274" t="s">
        <v>308</v>
      </c>
      <c r="D25" s="274"/>
      <c r="E25" s="275"/>
      <c r="F25" s="197"/>
      <c r="G25" s="150"/>
      <c r="H25" s="150"/>
      <c r="I25" s="197"/>
      <c r="J25" s="150"/>
      <c r="K25" s="150"/>
      <c r="L25" s="150"/>
      <c r="M25" s="276"/>
      <c r="N25" s="124" t="s">
        <v>106</v>
      </c>
      <c r="O25" s="150"/>
      <c r="P25" s="124" t="s">
        <v>114</v>
      </c>
      <c r="Q25" s="124" t="s">
        <v>114</v>
      </c>
      <c r="R25" s="124" t="s">
        <v>106</v>
      </c>
      <c r="S25" s="277"/>
      <c r="T25" s="199" t="s">
        <v>106</v>
      </c>
    </row>
    <row r="26" ht="18" customHeight="1" x14ac:dyDescent="0.2">
      <c r="B26" s="278" t="s">
        <v>309</v>
      </c>
      <c r="C26" s="279"/>
      <c r="D26" s="279"/>
      <c r="E26" s="280"/>
      <c r="F26" s="281"/>
      <c r="G26" s="281"/>
      <c r="H26" s="281"/>
      <c r="I26" s="281"/>
      <c r="J26" s="281"/>
      <c r="K26" s="281"/>
      <c r="L26" s="281"/>
      <c r="M26" s="282"/>
      <c r="N26" s="128">
        <v>302091.02573095233</v>
      </c>
      <c r="O26" s="281"/>
      <c r="P26" s="128">
        <v>6052.448977114412</v>
      </c>
      <c r="Q26" s="128">
        <v>851.7435665778283</v>
      </c>
      <c r="R26" s="128">
        <v>5200.705410536583</v>
      </c>
      <c r="S26" s="283"/>
      <c r="T26" s="284">
        <v>19069.25317196747</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106</v>
      </c>
      <c r="G28" s="264" t="s">
        <v>106</v>
      </c>
      <c r="H28" s="264" t="s">
        <v>106</v>
      </c>
      <c r="I28" s="197"/>
      <c r="J28" s="264" t="s">
        <v>106</v>
      </c>
      <c r="K28" s="124" t="s">
        <v>106</v>
      </c>
      <c r="L28" s="264">
        <v>1000</v>
      </c>
      <c r="M28" s="265" t="s">
        <v>162</v>
      </c>
      <c r="N28" s="124" t="s">
        <v>106</v>
      </c>
      <c r="O28" s="264">
        <v>26.80909090909091</v>
      </c>
      <c r="P28" s="124" t="s">
        <v>106</v>
      </c>
      <c r="Q28" s="124"/>
      <c r="R28" s="124" t="s">
        <v>106</v>
      </c>
      <c r="S28" s="264">
        <v>1</v>
      </c>
      <c r="T28" s="199" t="s">
        <v>106</v>
      </c>
    </row>
    <row r="29" ht="18" customHeight="1" x14ac:dyDescent="0.2">
      <c r="B29" s="266"/>
      <c r="C29" s="271"/>
      <c r="D29" s="274" t="s">
        <v>312</v>
      </c>
      <c r="E29" s="263" t="s">
        <v>299</v>
      </c>
      <c r="F29" s="264">
        <v>312.749703</v>
      </c>
      <c r="G29" s="264">
        <v>12.875894</v>
      </c>
      <c r="H29" s="264">
        <v>126.079764</v>
      </c>
      <c r="I29" s="197"/>
      <c r="J29" s="264">
        <v>1.99276</v>
      </c>
      <c r="K29" s="124">
        <v>197.553073</v>
      </c>
      <c r="L29" s="264">
        <v>1000</v>
      </c>
      <c r="M29" s="270" t="s">
        <v>162</v>
      </c>
      <c r="N29" s="124">
        <v>197553.073</v>
      </c>
      <c r="O29" s="264">
        <v>25.57950942303471</v>
      </c>
      <c r="P29" s="124">
        <v>5053.310692352965</v>
      </c>
      <c r="Q29" s="124"/>
      <c r="R29" s="124">
        <v>5053.310692352965</v>
      </c>
      <c r="S29" s="264">
        <v>1</v>
      </c>
      <c r="T29" s="199">
        <v>18528.80587196087</v>
      </c>
    </row>
    <row r="30" ht="18" customHeight="1" x14ac:dyDescent="0.2">
      <c r="B30" s="266"/>
      <c r="C30" s="271"/>
      <c r="D30" s="274" t="s">
        <v>313</v>
      </c>
      <c r="E30" s="263" t="s">
        <v>299</v>
      </c>
      <c r="F30" s="264">
        <v>153.32436</v>
      </c>
      <c r="G30" s="264">
        <v>35.308845</v>
      </c>
      <c r="H30" s="264">
        <v>19.169972</v>
      </c>
      <c r="I30" s="264" t="s">
        <v>114</v>
      </c>
      <c r="J30" s="264">
        <v>5.48352</v>
      </c>
      <c r="K30" s="124">
        <v>163.979713</v>
      </c>
      <c r="L30" s="264">
        <v>1000</v>
      </c>
      <c r="M30" s="270" t="s">
        <v>162</v>
      </c>
      <c r="N30" s="124">
        <v>163979.71300000002</v>
      </c>
      <c r="O30" s="264">
        <v>25.956839997508794</v>
      </c>
      <c r="P30" s="124">
        <v>4256.395173178413</v>
      </c>
      <c r="Q30" s="124" t="s">
        <v>114</v>
      </c>
      <c r="R30" s="124">
        <v>4256.395173178413</v>
      </c>
      <c r="S30" s="264">
        <v>0.98</v>
      </c>
      <c r="T30" s="199">
        <v>15294.646655621096</v>
      </c>
    </row>
    <row r="31" ht="18" customHeight="1" x14ac:dyDescent="0.2">
      <c r="B31" s="266"/>
      <c r="C31" s="271"/>
      <c r="D31" s="274" t="s">
        <v>314</v>
      </c>
      <c r="E31" s="263" t="s">
        <v>299</v>
      </c>
      <c r="F31" s="264">
        <v>821.870592</v>
      </c>
      <c r="G31" s="264">
        <v>0.343278</v>
      </c>
      <c r="H31" s="264">
        <v>108.160476</v>
      </c>
      <c r="I31" s="197"/>
      <c r="J31" s="264">
        <v>4.404</v>
      </c>
      <c r="K31" s="124">
        <v>709.649394</v>
      </c>
      <c r="L31" s="264">
        <v>1000</v>
      </c>
      <c r="M31" s="270" t="s">
        <v>162</v>
      </c>
      <c r="N31" s="124">
        <v>709649.3940000001</v>
      </c>
      <c r="O31" s="264">
        <v>27.207115048622722</v>
      </c>
      <c r="P31" s="124">
        <v>19307.512706743397</v>
      </c>
      <c r="Q31" s="124"/>
      <c r="R31" s="124">
        <v>19307.512706743397</v>
      </c>
      <c r="S31" s="264">
        <v>0.98</v>
      </c>
      <c r="T31" s="199">
        <v>69378.32899289794</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t="s">
        <v>106</v>
      </c>
      <c r="H33" s="264">
        <v>9.997686</v>
      </c>
      <c r="I33" s="197"/>
      <c r="J33" s="264" t="s">
        <v>106</v>
      </c>
      <c r="K33" s="124">
        <v>-9.997686</v>
      </c>
      <c r="L33" s="264">
        <v>1000</v>
      </c>
      <c r="M33" s="270" t="s">
        <v>162</v>
      </c>
      <c r="N33" s="124">
        <v>-9997.686</v>
      </c>
      <c r="O33" s="264">
        <v>26.6</v>
      </c>
      <c r="P33" s="124">
        <v>-265.9384476</v>
      </c>
      <c r="Q33" s="124"/>
      <c r="R33" s="124">
        <v>-265.9384476</v>
      </c>
      <c r="S33" s="264">
        <v>0.98</v>
      </c>
      <c r="T33" s="199">
        <v>-955.6054883759999</v>
      </c>
    </row>
    <row r="34" ht="18" customHeight="1" x14ac:dyDescent="0.2">
      <c r="B34" s="266"/>
      <c r="C34" s="271"/>
      <c r="D34" s="274" t="s">
        <v>317</v>
      </c>
      <c r="E34" s="263" t="s">
        <v>299</v>
      </c>
      <c r="F34" s="197"/>
      <c r="G34" s="264">
        <v>1.3716</v>
      </c>
      <c r="H34" s="264">
        <v>36.614298</v>
      </c>
      <c r="I34" s="197"/>
      <c r="J34" s="264">
        <v>-2.220939</v>
      </c>
      <c r="K34" s="124">
        <v>-33.021758999999996</v>
      </c>
      <c r="L34" s="264">
        <v>1000</v>
      </c>
      <c r="M34" s="270" t="s">
        <v>162</v>
      </c>
      <c r="N34" s="124">
        <v>-33021.759</v>
      </c>
      <c r="O34" s="264">
        <v>29.18181818181818</v>
      </c>
      <c r="P34" s="124">
        <v>-963.6349671818181</v>
      </c>
      <c r="Q34" s="124">
        <v>1943.8208110909093</v>
      </c>
      <c r="R34" s="124">
        <v>-2907.4557782727275</v>
      </c>
      <c r="S34" s="264">
        <v>1</v>
      </c>
      <c r="T34" s="199">
        <v>-10660.671187</v>
      </c>
    </row>
    <row r="35" ht="18" customHeight="1" x14ac:dyDescent="0.2">
      <c r="B35" s="266"/>
      <c r="C35" s="272"/>
      <c r="D35" s="274" t="s">
        <v>318</v>
      </c>
      <c r="E35" s="263" t="s">
        <v>299</v>
      </c>
      <c r="F35" s="197"/>
      <c r="G35" s="264" t="s">
        <v>106</v>
      </c>
      <c r="H35" s="264" t="s">
        <v>106</v>
      </c>
      <c r="I35" s="197"/>
      <c r="J35" s="264" t="s">
        <v>106</v>
      </c>
      <c r="K35" s="124" t="s">
        <v>106</v>
      </c>
      <c r="L35" s="264">
        <v>1000</v>
      </c>
      <c r="M35" s="265" t="s">
        <v>162</v>
      </c>
      <c r="N35" s="124" t="s">
        <v>106</v>
      </c>
      <c r="O35" s="264">
        <v>22.00909090909091</v>
      </c>
      <c r="P35" s="124" t="s">
        <v>106</v>
      </c>
      <c r="Q35" s="124" t="s">
        <v>114</v>
      </c>
      <c r="R35" s="124" t="s">
        <v>110</v>
      </c>
      <c r="S35" s="264">
        <v>1</v>
      </c>
      <c r="T35" s="199" t="s">
        <v>110</v>
      </c>
    </row>
    <row r="36" ht="18" customHeight="1" x14ac:dyDescent="0.2">
      <c r="B36" s="273"/>
      <c r="C36" s="274" t="s">
        <v>319</v>
      </c>
      <c r="D36" s="274"/>
      <c r="E36" s="275"/>
      <c r="F36" s="197"/>
      <c r="G36" s="150"/>
      <c r="H36" s="150"/>
      <c r="I36" s="197"/>
      <c r="J36" s="150"/>
      <c r="K36" s="150"/>
      <c r="L36" s="150"/>
      <c r="M36" s="276"/>
      <c r="N36" s="124" t="s">
        <v>106</v>
      </c>
      <c r="O36" s="150"/>
      <c r="P36" s="124" t="s">
        <v>114</v>
      </c>
      <c r="Q36" s="124" t="s">
        <v>114</v>
      </c>
      <c r="R36" s="124" t="s">
        <v>106</v>
      </c>
      <c r="S36" s="150"/>
      <c r="T36" s="199" t="s">
        <v>106</v>
      </c>
    </row>
    <row r="37" ht="18" customHeight="1" x14ac:dyDescent="0.25">
      <c r="B37" s="278" t="s">
        <v>320</v>
      </c>
      <c r="C37" s="279"/>
      <c r="D37" s="279"/>
      <c r="E37" s="280"/>
      <c r="F37" s="281"/>
      <c r="G37" s="281"/>
      <c r="H37" s="281"/>
      <c r="I37" s="281"/>
      <c r="J37" s="281"/>
      <c r="K37" s="281"/>
      <c r="L37" s="281"/>
      <c r="M37" s="282"/>
      <c r="N37" s="128">
        <v>1028162.7350000001</v>
      </c>
      <c r="O37" s="281"/>
      <c r="P37" s="128">
        <v>27387.645157492956</v>
      </c>
      <c r="Q37" s="128">
        <v>1943.8208110909093</v>
      </c>
      <c r="R37" s="128">
        <v>25443.824346402045</v>
      </c>
      <c r="S37" s="281"/>
      <c r="T37" s="284">
        <v>91585.5048451039</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7.889159445429861</v>
      </c>
      <c r="G39" s="264">
        <v>238.28632421613798</v>
      </c>
      <c r="H39" s="264">
        <v>0.14420947232592</v>
      </c>
      <c r="I39" s="264" t="s">
        <v>106</v>
      </c>
      <c r="J39" s="264">
        <v>-2.484008160813972</v>
      </c>
      <c r="K39" s="124">
        <v>248.5152823500559</v>
      </c>
      <c r="L39" s="264">
        <v>1000</v>
      </c>
      <c r="M39" s="265" t="s">
        <v>162</v>
      </c>
      <c r="N39" s="124">
        <v>248515.2823500559</v>
      </c>
      <c r="O39" s="264">
        <v>14.971630123836777</v>
      </c>
      <c r="P39" s="124">
        <v>3720.678887465899</v>
      </c>
      <c r="Q39" s="124" t="s">
        <v>114</v>
      </c>
      <c r="R39" s="124">
        <v>3720.678887465899</v>
      </c>
      <c r="S39" s="264">
        <v>1</v>
      </c>
      <c r="T39" s="199">
        <v>13642.48925404163</v>
      </c>
    </row>
    <row r="40" ht="18" customHeight="1" x14ac:dyDescent="0.2">
      <c r="B40" s="298" t="s">
        <v>323</v>
      </c>
      <c r="C40" s="299"/>
      <c r="D40" s="300"/>
      <c r="E40" s="301"/>
      <c r="F40" s="302"/>
      <c r="G40" s="302"/>
      <c r="H40" s="302"/>
      <c r="I40" s="281"/>
      <c r="J40" s="302"/>
      <c r="K40" s="302"/>
      <c r="L40" s="302"/>
      <c r="M40" s="303"/>
      <c r="N40" s="128">
        <v>248515.2823500559</v>
      </c>
      <c r="O40" s="302"/>
      <c r="P40" s="128">
        <v>3720.678887465899</v>
      </c>
      <c r="Q40" s="128" t="s">
        <v>114</v>
      </c>
      <c r="R40" s="128">
        <v>3720.678887465899</v>
      </c>
      <c r="S40" s="302"/>
      <c r="T40" s="284">
        <v>13642.48925404163</v>
      </c>
    </row>
    <row r="41" ht="18" customHeight="1" x14ac:dyDescent="0.2">
      <c r="B41" s="304" t="s">
        <v>324</v>
      </c>
      <c r="C41" s="305"/>
      <c r="D41" s="305"/>
      <c r="E41" s="306" t="s">
        <v>299</v>
      </c>
      <c r="F41" s="264">
        <v>0.40720000000000006</v>
      </c>
      <c r="G41" s="264" t="s">
        <v>106</v>
      </c>
      <c r="H41" s="264" t="s">
        <v>106</v>
      </c>
      <c r="I41" s="307" t="s">
        <v>106</v>
      </c>
      <c r="J41" s="264" t="s">
        <v>106</v>
      </c>
      <c r="K41" s="124">
        <v>0.40720000000000006</v>
      </c>
      <c r="L41" s="264">
        <v>1000</v>
      </c>
      <c r="M41" s="308" t="s">
        <v>162</v>
      </c>
      <c r="N41" s="124">
        <v>407.20000000000005</v>
      </c>
      <c r="O41" s="264">
        <v>25.00909090909091</v>
      </c>
      <c r="P41" s="124">
        <v>10.18370181818182</v>
      </c>
      <c r="Q41" s="124" t="s">
        <v>114</v>
      </c>
      <c r="R41" s="124">
        <v>10.18370181818182</v>
      </c>
      <c r="S41" s="264">
        <v>1</v>
      </c>
      <c r="T41" s="199">
        <v>37.34024000000001</v>
      </c>
    </row>
    <row r="42" ht="18" customHeight="1" x14ac:dyDescent="0.2">
      <c r="B42" s="309" t="s">
        <v>325</v>
      </c>
      <c r="C42" s="274"/>
      <c r="D42" s="274"/>
      <c r="E42" s="275"/>
      <c r="F42" s="197"/>
      <c r="G42" s="150"/>
      <c r="H42" s="150"/>
      <c r="I42" s="197"/>
      <c r="J42" s="150"/>
      <c r="K42" s="150"/>
      <c r="L42" s="150"/>
      <c r="M42" s="276"/>
      <c r="N42" s="124" t="s">
        <v>106</v>
      </c>
      <c r="O42" s="150"/>
      <c r="P42" s="124" t="s">
        <v>114</v>
      </c>
      <c r="Q42" s="124" t="s">
        <v>114</v>
      </c>
      <c r="R42" s="124" t="s">
        <v>114</v>
      </c>
      <c r="S42" s="150"/>
      <c r="T42" s="199" t="s">
        <v>106</v>
      </c>
    </row>
    <row r="43" ht="18" customHeight="1" x14ac:dyDescent="0.25">
      <c r="B43" s="310" t="s">
        <v>326</v>
      </c>
      <c r="C43" s="311"/>
      <c r="D43" s="311"/>
      <c r="E43" s="280"/>
      <c r="F43" s="281"/>
      <c r="G43" s="281"/>
      <c r="H43" s="281"/>
      <c r="I43" s="281"/>
      <c r="J43" s="281"/>
      <c r="K43" s="281"/>
      <c r="L43" s="283"/>
      <c r="M43" s="312"/>
      <c r="N43" s="128">
        <v>407.20000000000005</v>
      </c>
      <c r="O43" s="281"/>
      <c r="P43" s="128">
        <v>10.18370181818182</v>
      </c>
      <c r="Q43" s="128" t="s">
        <v>114</v>
      </c>
      <c r="R43" s="128">
        <v>10.18370181818182</v>
      </c>
      <c r="S43" s="281"/>
      <c r="T43" s="284">
        <v>37.34024000000001</v>
      </c>
    </row>
    <row r="44" ht="18" customHeight="1" x14ac:dyDescent="0.25">
      <c r="B44" s="313" t="s">
        <v>327</v>
      </c>
      <c r="C44" s="314"/>
      <c r="D44" s="314"/>
      <c r="E44" s="315" t="s">
        <v>328</v>
      </c>
      <c r="F44" s="316" t="s">
        <v>106</v>
      </c>
      <c r="G44" s="317" t="s">
        <v>106</v>
      </c>
      <c r="H44" s="317" t="s">
        <v>106</v>
      </c>
      <c r="I44" s="316" t="s">
        <v>106</v>
      </c>
      <c r="J44" s="317" t="s">
        <v>106</v>
      </c>
      <c r="K44" s="318" t="s">
        <v>106</v>
      </c>
      <c r="L44" s="317">
        <v>1000</v>
      </c>
      <c r="M44" s="319" t="s">
        <v>162</v>
      </c>
      <c r="N44" s="318" t="s">
        <v>106</v>
      </c>
      <c r="O44" s="317" t="s">
        <v>114</v>
      </c>
      <c r="P44" s="318" t="s">
        <v>110</v>
      </c>
      <c r="Q44" s="318" t="s">
        <v>114</v>
      </c>
      <c r="R44" s="318" t="s">
        <v>110</v>
      </c>
      <c r="S44" s="317">
        <v>1</v>
      </c>
      <c r="T44" s="320" t="s">
        <v>110</v>
      </c>
    </row>
    <row r="45" ht="18" customHeight="1" x14ac:dyDescent="0.25">
      <c r="B45" s="321" t="s">
        <v>329</v>
      </c>
      <c r="C45" s="322"/>
      <c r="D45" s="322"/>
      <c r="E45" s="323"/>
      <c r="F45" s="324"/>
      <c r="G45" s="324"/>
      <c r="H45" s="324"/>
      <c r="I45" s="324"/>
      <c r="J45" s="324"/>
      <c r="K45" s="324"/>
      <c r="L45" s="325"/>
      <c r="M45" s="326"/>
      <c r="N45" s="127">
        <v>1579176.2430810083</v>
      </c>
      <c r="O45" s="324"/>
      <c r="P45" s="127">
        <v>37170.956723891446</v>
      </c>
      <c r="Q45" s="127">
        <v>2795.5643776687375</v>
      </c>
      <c r="R45" s="127">
        <v>34375.39234622271</v>
      </c>
      <c r="S45" s="324"/>
      <c r="T45" s="327">
        <v>124334.58751111302</v>
      </c>
    </row>
    <row r="46" ht="18" customHeight="1" x14ac:dyDescent="0.2">
      <c r="B46" s="328" t="s">
        <v>330</v>
      </c>
      <c r="C46" s="294"/>
      <c r="D46" s="329"/>
      <c r="E46" s="330"/>
      <c r="F46" s="197"/>
      <c r="G46" s="197"/>
      <c r="H46" s="197"/>
      <c r="I46" s="197"/>
      <c r="J46" s="197"/>
      <c r="K46" s="197"/>
      <c r="L46" s="197"/>
      <c r="M46" s="331"/>
      <c r="N46" s="124">
        <v>63900</v>
      </c>
      <c r="O46" s="197"/>
      <c r="P46" s="124">
        <v>1918.2690436363641</v>
      </c>
      <c r="Q46" s="124" t="s">
        <v>114</v>
      </c>
      <c r="R46" s="124">
        <v>1918.2690436363641</v>
      </c>
      <c r="S46" s="197"/>
      <c r="T46" s="199">
        <v>7033.653160000001</v>
      </c>
    </row>
    <row r="47" ht="18" customHeight="1" x14ac:dyDescent="0.2">
      <c r="B47" s="332"/>
      <c r="C47" s="296"/>
      <c r="D47" s="329" t="s">
        <v>331</v>
      </c>
      <c r="E47" s="263" t="s">
        <v>299</v>
      </c>
      <c r="F47" s="264">
        <v>61.213</v>
      </c>
      <c r="G47" s="264" t="s">
        <v>106</v>
      </c>
      <c r="H47" s="264" t="s">
        <v>106</v>
      </c>
      <c r="I47" s="197"/>
      <c r="J47" s="264" t="s">
        <v>106</v>
      </c>
      <c r="K47" s="124">
        <v>61.213</v>
      </c>
      <c r="L47" s="264">
        <v>1000</v>
      </c>
      <c r="M47" s="270" t="s">
        <v>162</v>
      </c>
      <c r="N47" s="124">
        <v>61213</v>
      </c>
      <c r="O47" s="264">
        <v>30.54545454545455</v>
      </c>
      <c r="P47" s="124">
        <v>1869.7789090909093</v>
      </c>
      <c r="Q47" s="124" t="s">
        <v>114</v>
      </c>
      <c r="R47" s="124">
        <v>1869.7789090909093</v>
      </c>
      <c r="S47" s="264">
        <v>1</v>
      </c>
      <c r="T47" s="199">
        <v>6855.856000000001</v>
      </c>
    </row>
    <row r="48" ht="18" customHeight="1" x14ac:dyDescent="0.2">
      <c r="B48" s="332"/>
      <c r="C48" s="296"/>
      <c r="D48" s="329" t="s">
        <v>332</v>
      </c>
      <c r="E48" s="263" t="s">
        <v>299</v>
      </c>
      <c r="F48" s="264">
        <v>0.2072</v>
      </c>
      <c r="G48" s="264" t="s">
        <v>106</v>
      </c>
      <c r="H48" s="264" t="s">
        <v>106</v>
      </c>
      <c r="I48" s="264" t="s">
        <v>106</v>
      </c>
      <c r="J48" s="264" t="s">
        <v>106</v>
      </c>
      <c r="K48" s="124">
        <v>0.2072</v>
      </c>
      <c r="L48" s="264">
        <v>1000</v>
      </c>
      <c r="M48" s="270" t="s">
        <v>162</v>
      </c>
      <c r="N48" s="124">
        <v>207.2</v>
      </c>
      <c r="O48" s="264">
        <v>19.30909090909091</v>
      </c>
      <c r="P48" s="124">
        <v>4.000843636363636</v>
      </c>
      <c r="Q48" s="124" t="s">
        <v>114</v>
      </c>
      <c r="R48" s="124">
        <v>4.000843636363636</v>
      </c>
      <c r="S48" s="264">
        <v>1</v>
      </c>
      <c r="T48" s="199">
        <v>14.669759999999998</v>
      </c>
    </row>
    <row r="49" ht="18" customHeight="1" x14ac:dyDescent="0.2">
      <c r="B49" s="332"/>
      <c r="C49" s="296"/>
      <c r="D49" s="329" t="s">
        <v>333</v>
      </c>
      <c r="E49" s="333" t="s">
        <v>299</v>
      </c>
      <c r="F49" s="167">
        <v>1.869</v>
      </c>
      <c r="G49" s="167" t="s">
        <v>106</v>
      </c>
      <c r="H49" s="167" t="s">
        <v>106</v>
      </c>
      <c r="I49" s="264" t="s">
        <v>106</v>
      </c>
      <c r="J49" s="167" t="s">
        <v>106</v>
      </c>
      <c r="K49" s="119">
        <v>1.869</v>
      </c>
      <c r="L49" s="167">
        <v>1000</v>
      </c>
      <c r="M49" s="270" t="s">
        <v>162</v>
      </c>
      <c r="N49" s="119">
        <v>1869</v>
      </c>
      <c r="O49" s="167">
        <v>14.89090909090909</v>
      </c>
      <c r="P49" s="119">
        <v>27.831109090909088</v>
      </c>
      <c r="Q49" s="119" t="s">
        <v>114</v>
      </c>
      <c r="R49" s="119">
        <v>27.831109090909088</v>
      </c>
      <c r="S49" s="167">
        <v>1</v>
      </c>
      <c r="T49" s="186">
        <v>102.04739999999998</v>
      </c>
    </row>
    <row r="50" ht="18" customHeight="1" x14ac:dyDescent="0.2">
      <c r="B50" s="334"/>
      <c r="C50" s="335"/>
      <c r="D50" s="336" t="s">
        <v>334</v>
      </c>
      <c r="E50" s="337" t="s">
        <v>299</v>
      </c>
      <c r="F50" s="338">
        <v>0.6108</v>
      </c>
      <c r="G50" s="338" t="s">
        <v>106</v>
      </c>
      <c r="H50" s="338" t="s">
        <v>106</v>
      </c>
      <c r="I50" s="324"/>
      <c r="J50" s="338" t="s">
        <v>106</v>
      </c>
      <c r="K50" s="127">
        <v>0.6108</v>
      </c>
      <c r="L50" s="338">
        <v>1000</v>
      </c>
      <c r="M50" s="339" t="s">
        <v>162</v>
      </c>
      <c r="N50" s="127">
        <v>610.8</v>
      </c>
      <c r="O50" s="338">
        <v>27.27272727272727</v>
      </c>
      <c r="P50" s="127">
        <v>16.658181818181816</v>
      </c>
      <c r="Q50" s="127" t="s">
        <v>114</v>
      </c>
      <c r="R50" s="127">
        <v>16.658181818181816</v>
      </c>
      <c r="S50" s="338">
        <v>1</v>
      </c>
      <c r="T50" s="327">
        <v>61.07999999999999</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141</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302.0910257309523</v>
      </c>
      <c r="D10" s="368">
        <v>260.40158937761896</v>
      </c>
      <c r="E10" s="367">
        <v>19069.25317196747</v>
      </c>
      <c r="F10" s="367">
        <v>269.0564121752984</v>
      </c>
      <c r="G10" s="367">
        <v>19980.600986042395</v>
      </c>
      <c r="H10" s="367">
        <v>-3.2167316614779575</v>
      </c>
      <c r="I10" s="369">
        <v>-4.5611631737781755</v>
      </c>
    </row>
    <row r="11" ht="18" customHeight="1" x14ac:dyDescent="0.2">
      <c r="B11" s="370" t="s">
        <v>361</v>
      </c>
      <c r="C11" s="367">
        <v>1028.162735</v>
      </c>
      <c r="D11" s="367">
        <v>961.5520530000001</v>
      </c>
      <c r="E11" s="367">
        <v>91585.5048451039</v>
      </c>
      <c r="F11" s="367">
        <v>967.4298068895012</v>
      </c>
      <c r="G11" s="367">
        <v>93030.39249989606</v>
      </c>
      <c r="H11" s="367">
        <v>-0.6075638612375718</v>
      </c>
      <c r="I11" s="369">
        <v>-1.5531350733511826</v>
      </c>
    </row>
    <row r="12" ht="18" customHeight="1" x14ac:dyDescent="0.2">
      <c r="B12" s="370" t="s">
        <v>362</v>
      </c>
      <c r="C12" s="367">
        <v>248.5152823500559</v>
      </c>
      <c r="D12" s="367">
        <v>248.5152823500559</v>
      </c>
      <c r="E12" s="367">
        <v>13642.48925404163</v>
      </c>
      <c r="F12" s="367">
        <v>256.10769427057227</v>
      </c>
      <c r="G12" s="367">
        <v>14059.282125121492</v>
      </c>
      <c r="H12" s="367">
        <v>-2.9645387820699893</v>
      </c>
      <c r="I12" s="369">
        <v>-2.9645387820700035</v>
      </c>
    </row>
    <row r="13" ht="18" customHeight="1" x14ac:dyDescent="0.2">
      <c r="B13" s="370" t="s">
        <v>363</v>
      </c>
      <c r="C13" s="367">
        <v>0.40720000000000006</v>
      </c>
      <c r="D13" s="367">
        <v>0.40720000000000006</v>
      </c>
      <c r="E13" s="367">
        <v>37.34024000000001</v>
      </c>
      <c r="F13" s="367">
        <v>0.41661334206607714</v>
      </c>
      <c r="G13" s="367">
        <v>38.05829277754713</v>
      </c>
      <c r="H13" s="367">
        <v>-2.259491263384472</v>
      </c>
      <c r="I13" s="369">
        <v>-1.8867183080023608</v>
      </c>
    </row>
    <row r="14" ht="18" customHeight="1" x14ac:dyDescent="0.2">
      <c r="B14" s="370" t="s">
        <v>364</v>
      </c>
      <c r="C14" s="371" t="s">
        <v>106</v>
      </c>
      <c r="D14" s="367" t="s">
        <v>106</v>
      </c>
      <c r="E14" s="367" t="s">
        <v>110</v>
      </c>
      <c r="F14" s="367" t="s">
        <v>106</v>
      </c>
      <c r="G14" s="367" t="s">
        <v>106</v>
      </c>
      <c r="H14" s="367" t="s">
        <v>106</v>
      </c>
      <c r="I14" s="369" t="s">
        <v>110</v>
      </c>
    </row>
    <row r="15" ht="18" customHeight="1" x14ac:dyDescent="0.2">
      <c r="B15" s="372" t="s">
        <v>365</v>
      </c>
      <c r="C15" s="373">
        <v>1579.1762430810084</v>
      </c>
      <c r="D15" s="373">
        <v>1470.8761247276752</v>
      </c>
      <c r="E15" s="373">
        <v>124334.58751111302</v>
      </c>
      <c r="F15" s="373">
        <v>1493.0105266774378</v>
      </c>
      <c r="G15" s="373">
        <v>127108.3339038375</v>
      </c>
      <c r="H15" s="373">
        <v>-1.482534888687004</v>
      </c>
      <c r="I15" s="374">
        <v>-2.1821908190716526</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141</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155</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t="s">
        <v>106</v>
      </c>
      <c r="F12" s="422" t="s">
        <v>106</v>
      </c>
      <c r="G12" s="423" t="s">
        <v>106</v>
      </c>
      <c r="H12" s="424" t="s">
        <v>106</v>
      </c>
      <c r="I12" s="421" t="s">
        <v>106</v>
      </c>
      <c r="J12" s="425"/>
      <c r="M12" s="364"/>
    </row>
    <row r="13" ht="18" customHeight="1" x14ac:dyDescent="0.2">
      <c r="B13" s="419"/>
      <c r="C13" s="261"/>
      <c r="D13" s="420" t="s">
        <v>393</v>
      </c>
      <c r="E13" s="426">
        <v>1929.7103533333332</v>
      </c>
      <c r="F13" s="422">
        <v>17.97394119499793</v>
      </c>
      <c r="G13" s="427">
        <v>34.68450041419201</v>
      </c>
      <c r="H13" s="424">
        <v>127.17650151870403</v>
      </c>
      <c r="I13" s="428">
        <v>127.18</v>
      </c>
      <c r="J13" s="429" t="s">
        <v>394</v>
      </c>
      <c r="M13" s="364"/>
    </row>
    <row r="14" ht="18" customHeight="1" x14ac:dyDescent="0.2">
      <c r="B14" s="419"/>
      <c r="C14" s="261"/>
      <c r="D14" s="420" t="s">
        <v>395</v>
      </c>
      <c r="E14" s="426">
        <v>16367.4</v>
      </c>
      <c r="F14" s="422">
        <v>19.99090909090909</v>
      </c>
      <c r="G14" s="427">
        <v>327.1992054545454</v>
      </c>
      <c r="H14" s="424">
        <v>1199.7304199999996</v>
      </c>
      <c r="I14" s="428">
        <v>564.97</v>
      </c>
      <c r="J14" s="429" t="s">
        <v>396</v>
      </c>
      <c r="M14" s="364"/>
    </row>
    <row r="15" ht="18" customHeight="1" x14ac:dyDescent="0.2">
      <c r="B15" s="419"/>
      <c r="C15" s="261"/>
      <c r="D15" s="420" t="s">
        <v>303</v>
      </c>
      <c r="E15" s="426">
        <v>11012.882</v>
      </c>
      <c r="F15" s="422">
        <v>22.00909090909091</v>
      </c>
      <c r="G15" s="427">
        <v>242.38352110909094</v>
      </c>
      <c r="H15" s="424">
        <v>888.7395774</v>
      </c>
      <c r="I15" s="428" t="s">
        <v>106</v>
      </c>
      <c r="J15" s="429"/>
      <c r="M15" s="364"/>
    </row>
    <row r="16" ht="18" customHeight="1" x14ac:dyDescent="0.2">
      <c r="B16" s="419"/>
      <c r="C16" s="261"/>
      <c r="D16" s="420" t="s">
        <v>397</v>
      </c>
      <c r="E16" s="426">
        <v>6109.336</v>
      </c>
      <c r="F16" s="422">
        <v>19.99090909090909</v>
      </c>
      <c r="G16" s="427">
        <v>122.13118058181817</v>
      </c>
      <c r="H16" s="424">
        <v>447.81432879999994</v>
      </c>
      <c r="I16" s="428">
        <v>89.6</v>
      </c>
      <c r="J16" s="429" t="s">
        <v>398</v>
      </c>
      <c r="M16" s="364"/>
    </row>
    <row r="17" ht="18" customHeight="1" x14ac:dyDescent="0.2">
      <c r="B17" s="419"/>
      <c r="C17" s="261"/>
      <c r="D17" s="420" t="s">
        <v>399</v>
      </c>
      <c r="E17" s="426" t="s">
        <v>106</v>
      </c>
      <c r="F17" s="422" t="s">
        <v>106</v>
      </c>
      <c r="G17" s="427" t="s">
        <v>106</v>
      </c>
      <c r="H17" s="424" t="s">
        <v>106</v>
      </c>
      <c r="I17" s="428" t="s">
        <v>106</v>
      </c>
      <c r="J17" s="429"/>
      <c r="M17" s="364"/>
    </row>
    <row r="18" ht="18" customHeight="1" x14ac:dyDescent="0.2">
      <c r="B18" s="419"/>
      <c r="C18" s="261"/>
      <c r="D18" s="420" t="s">
        <v>306</v>
      </c>
      <c r="E18" s="426" t="s">
        <v>106</v>
      </c>
      <c r="F18" s="422" t="s">
        <v>106</v>
      </c>
      <c r="G18" s="427" t="s">
        <v>106</v>
      </c>
      <c r="H18" s="424" t="s">
        <v>106</v>
      </c>
      <c r="I18" s="428" t="s">
        <v>106</v>
      </c>
      <c r="J18" s="429"/>
      <c r="M18" s="364"/>
    </row>
    <row r="19" ht="18" customHeight="1" x14ac:dyDescent="0.2">
      <c r="B19" s="419"/>
      <c r="C19" s="430"/>
      <c r="D19" s="431" t="s">
        <v>400</v>
      </c>
      <c r="E19" s="432">
        <v>6270.108</v>
      </c>
      <c r="F19" s="422">
        <v>19.99090909090909</v>
      </c>
      <c r="G19" s="427">
        <v>125.34515901818182</v>
      </c>
      <c r="H19" s="424">
        <v>459.5989164</v>
      </c>
      <c r="I19" s="428">
        <v>933.98</v>
      </c>
      <c r="J19" s="429" t="s">
        <v>401</v>
      </c>
      <c r="M19" s="364"/>
    </row>
    <row r="20" ht="18" customHeight="1" x14ac:dyDescent="0.2">
      <c r="B20" s="273"/>
      <c r="C20" s="274" t="s">
        <v>308</v>
      </c>
      <c r="D20" s="274"/>
      <c r="E20" s="424" t="s">
        <v>106</v>
      </c>
      <c r="F20" s="424" t="s">
        <v>114</v>
      </c>
      <c r="G20" s="422" t="s">
        <v>114</v>
      </c>
      <c r="H20" s="424" t="s">
        <v>114</v>
      </c>
      <c r="I20" s="422" t="s">
        <v>106</v>
      </c>
      <c r="J20" s="433"/>
      <c r="M20" s="364"/>
    </row>
    <row r="21" ht="18" customHeight="1" x14ac:dyDescent="0.2">
      <c r="B21" s="278" t="s">
        <v>309</v>
      </c>
      <c r="C21" s="279"/>
      <c r="D21" s="300"/>
      <c r="E21" s="434">
        <v>41689.43635333334</v>
      </c>
      <c r="F21" s="435">
        <v>20.430680793066802</v>
      </c>
      <c r="G21" s="436">
        <v>851.7435665778283</v>
      </c>
      <c r="H21" s="435">
        <v>3123.0597441187037</v>
      </c>
      <c r="I21" s="436">
        <v>1715.73</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106</v>
      </c>
      <c r="F23" s="422" t="s">
        <v>114</v>
      </c>
      <c r="G23" s="427" t="s">
        <v>114</v>
      </c>
      <c r="H23" s="424" t="s">
        <v>114</v>
      </c>
      <c r="I23" s="428" t="s">
        <v>106</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66610.682</v>
      </c>
      <c r="F25" s="422">
        <v>29.181818181818183</v>
      </c>
      <c r="G25" s="423">
        <v>1943.8208110909093</v>
      </c>
      <c r="H25" s="424">
        <v>7127.342974</v>
      </c>
      <c r="I25" s="428">
        <v>7122.16</v>
      </c>
      <c r="J25" s="429" t="s">
        <v>402</v>
      </c>
      <c r="M25" s="364"/>
    </row>
    <row r="26" ht="18" customHeight="1" x14ac:dyDescent="0.2">
      <c r="B26" s="260"/>
      <c r="C26" s="430"/>
      <c r="D26" s="420" t="s">
        <v>403</v>
      </c>
      <c r="E26" s="421" t="s">
        <v>106</v>
      </c>
      <c r="F26" s="422" t="s">
        <v>114</v>
      </c>
      <c r="G26" s="423" t="s">
        <v>114</v>
      </c>
      <c r="H26" s="424" t="s">
        <v>114</v>
      </c>
      <c r="I26" s="428" t="s">
        <v>106</v>
      </c>
      <c r="J26" s="429"/>
      <c r="M26" s="364"/>
    </row>
    <row r="27" ht="18" customHeight="1" x14ac:dyDescent="0.2">
      <c r="B27" s="273"/>
      <c r="C27" s="274" t="s">
        <v>319</v>
      </c>
      <c r="D27" s="420"/>
      <c r="E27" s="422" t="s">
        <v>106</v>
      </c>
      <c r="F27" s="424" t="s">
        <v>114</v>
      </c>
      <c r="G27" s="422" t="s">
        <v>114</v>
      </c>
      <c r="H27" s="424" t="s">
        <v>114</v>
      </c>
      <c r="I27" s="422" t="s">
        <v>106</v>
      </c>
      <c r="J27" s="433"/>
      <c r="M27" s="364"/>
    </row>
    <row r="28" ht="18" customHeight="1" x14ac:dyDescent="0.2">
      <c r="B28" s="278" t="s">
        <v>320</v>
      </c>
      <c r="C28" s="279"/>
      <c r="D28" s="300"/>
      <c r="E28" s="436">
        <v>66610.682</v>
      </c>
      <c r="F28" s="435">
        <v>29.181818181818183</v>
      </c>
      <c r="G28" s="436">
        <v>1943.8208110909093</v>
      </c>
      <c r="H28" s="435">
        <v>7127.342974</v>
      </c>
      <c r="I28" s="436">
        <v>7122.16</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106</v>
      </c>
      <c r="F30" s="424" t="s">
        <v>114</v>
      </c>
      <c r="G30" s="443" t="s">
        <v>114</v>
      </c>
      <c r="H30" s="424" t="s">
        <v>114</v>
      </c>
      <c r="I30" s="444" t="s">
        <v>106</v>
      </c>
      <c r="J30" s="429"/>
      <c r="M30" s="364"/>
    </row>
    <row r="31" ht="18" customHeight="1" x14ac:dyDescent="0.2">
      <c r="B31" s="298" t="s">
        <v>323</v>
      </c>
      <c r="C31" s="299"/>
      <c r="D31" s="300"/>
      <c r="E31" s="436" t="s">
        <v>106</v>
      </c>
      <c r="F31" s="435" t="s">
        <v>114</v>
      </c>
      <c r="G31" s="436" t="s">
        <v>114</v>
      </c>
      <c r="H31" s="435" t="s">
        <v>114</v>
      </c>
      <c r="I31" s="436" t="s">
        <v>106</v>
      </c>
      <c r="J31" s="437"/>
      <c r="M31" s="364"/>
    </row>
    <row r="32" ht="18" customHeight="1" x14ac:dyDescent="0.2">
      <c r="B32" s="348" t="s">
        <v>324</v>
      </c>
      <c r="C32" s="349"/>
      <c r="D32" s="445"/>
      <c r="E32" s="446" t="s">
        <v>106</v>
      </c>
      <c r="F32" s="422" t="s">
        <v>114</v>
      </c>
      <c r="G32" s="447" t="s">
        <v>114</v>
      </c>
      <c r="H32" s="448" t="s">
        <v>114</v>
      </c>
      <c r="I32" s="449" t="s">
        <v>106</v>
      </c>
      <c r="J32" s="450"/>
      <c r="M32" s="364"/>
    </row>
    <row r="33" ht="18" customHeight="1" x14ac:dyDescent="0.2">
      <c r="B33" s="309" t="s">
        <v>406</v>
      </c>
      <c r="C33" s="274"/>
      <c r="D33" s="420"/>
      <c r="E33" s="424" t="s">
        <v>106</v>
      </c>
      <c r="F33" s="424" t="s">
        <v>114</v>
      </c>
      <c r="G33" s="424" t="s">
        <v>114</v>
      </c>
      <c r="H33" s="424" t="s">
        <v>114</v>
      </c>
      <c r="I33" s="424" t="s">
        <v>106</v>
      </c>
      <c r="J33" s="433"/>
      <c r="M33" s="364"/>
    </row>
    <row r="34" ht="18" customHeight="1" x14ac:dyDescent="0.25">
      <c r="B34" s="278" t="s">
        <v>326</v>
      </c>
      <c r="C34" s="279"/>
      <c r="D34" s="300"/>
      <c r="E34" s="435" t="s">
        <v>106</v>
      </c>
      <c r="F34" s="435" t="s">
        <v>114</v>
      </c>
      <c r="G34" s="435" t="s">
        <v>114</v>
      </c>
      <c r="H34" s="435" t="s">
        <v>114</v>
      </c>
      <c r="I34" s="435" t="s">
        <v>106</v>
      </c>
      <c r="J34" s="437"/>
      <c r="M34" s="364"/>
    </row>
    <row r="35" ht="18" customHeight="1" x14ac:dyDescent="0.25">
      <c r="B35" s="313" t="s">
        <v>407</v>
      </c>
      <c r="C35" s="451"/>
      <c r="D35" s="452"/>
      <c r="E35" s="453" t="s">
        <v>106</v>
      </c>
      <c r="F35" s="454" t="s">
        <v>114</v>
      </c>
      <c r="G35" s="455" t="s">
        <v>114</v>
      </c>
      <c r="H35" s="456" t="s">
        <v>114</v>
      </c>
      <c r="I35" s="457" t="s">
        <v>106</v>
      </c>
      <c r="J35" s="458"/>
      <c r="M35" s="364"/>
    </row>
    <row r="36" ht="18" customHeight="1" x14ac:dyDescent="0.25">
      <c r="B36" s="459" t="s">
        <v>329</v>
      </c>
      <c r="C36" s="451"/>
      <c r="D36" s="452"/>
      <c r="E36" s="460">
        <v>108300.11835333334</v>
      </c>
      <c r="F36" s="456">
        <v>25.813123939053327</v>
      </c>
      <c r="G36" s="461">
        <v>2795.5643776687375</v>
      </c>
      <c r="H36" s="456">
        <v>10250.402718118705</v>
      </c>
      <c r="I36" s="460">
        <v>8837.89</v>
      </c>
      <c r="J36" s="462"/>
      <c r="M36" s="364"/>
    </row>
    <row r="37" ht="18" customHeight="1" x14ac:dyDescent="0.2">
      <c r="B37" s="328" t="s">
        <v>330</v>
      </c>
      <c r="C37" s="294"/>
      <c r="D37" s="329"/>
      <c r="E37" s="463" t="s">
        <v>106</v>
      </c>
      <c r="F37" s="463" t="s">
        <v>114</v>
      </c>
      <c r="G37" s="463" t="s">
        <v>114</v>
      </c>
      <c r="H37" s="463" t="s">
        <v>114</v>
      </c>
      <c r="I37" s="463" t="s">
        <v>106</v>
      </c>
      <c r="J37" s="464"/>
      <c r="M37" s="364"/>
    </row>
    <row r="38" ht="18" customHeight="1" x14ac:dyDescent="0.2">
      <c r="B38" s="332"/>
      <c r="C38" s="296"/>
      <c r="D38" s="329" t="s">
        <v>331</v>
      </c>
      <c r="E38" s="443" t="s">
        <v>106</v>
      </c>
      <c r="F38" s="424" t="s">
        <v>114</v>
      </c>
      <c r="G38" s="443" t="s">
        <v>114</v>
      </c>
      <c r="H38" s="424" t="s">
        <v>114</v>
      </c>
      <c r="I38" s="444" t="s">
        <v>106</v>
      </c>
      <c r="J38" s="450"/>
      <c r="M38" s="364"/>
    </row>
    <row r="39" ht="18" customHeight="1" x14ac:dyDescent="0.2">
      <c r="B39" s="332"/>
      <c r="C39" s="296"/>
      <c r="D39" s="329" t="s">
        <v>332</v>
      </c>
      <c r="E39" s="443" t="s">
        <v>106</v>
      </c>
      <c r="F39" s="424" t="s">
        <v>114</v>
      </c>
      <c r="G39" s="443" t="s">
        <v>114</v>
      </c>
      <c r="H39" s="424" t="s">
        <v>114</v>
      </c>
      <c r="I39" s="444" t="s">
        <v>106</v>
      </c>
      <c r="J39" s="429"/>
      <c r="M39" s="364"/>
    </row>
    <row r="40" ht="18" customHeight="1" x14ac:dyDescent="0.2">
      <c r="B40" s="332"/>
      <c r="C40" s="296"/>
      <c r="D40" s="329" t="s">
        <v>333</v>
      </c>
      <c r="E40" s="443" t="s">
        <v>106</v>
      </c>
      <c r="F40" s="424" t="s">
        <v>114</v>
      </c>
      <c r="G40" s="443" t="s">
        <v>114</v>
      </c>
      <c r="H40" s="424" t="s">
        <v>114</v>
      </c>
      <c r="I40" s="444" t="s">
        <v>106</v>
      </c>
      <c r="J40" s="429"/>
      <c r="M40" s="364"/>
    </row>
    <row r="41" ht="18" customHeight="1" x14ac:dyDescent="0.2">
      <c r="B41" s="334"/>
      <c r="C41" s="335"/>
      <c r="D41" s="299" t="s">
        <v>334</v>
      </c>
      <c r="E41" s="465" t="s">
        <v>106</v>
      </c>
      <c r="F41" s="435" t="s">
        <v>114</v>
      </c>
      <c r="G41" s="465" t="s">
        <v>114</v>
      </c>
      <c r="H41" s="435" t="s">
        <v>114</v>
      </c>
      <c r="I41" s="466" t="s">
        <v>106</v>
      </c>
      <c r="J41" s="467" t="s">
        <v>114</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149</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85.239</v>
      </c>
      <c r="D10" s="490"/>
      <c r="E10" s="490"/>
      <c r="F10" s="125">
        <v>303.0459718</v>
      </c>
      <c r="G10" s="491">
        <v>373.45015500000005</v>
      </c>
      <c r="H10" s="492" t="s">
        <v>110</v>
      </c>
      <c r="I10" s="493" t="s">
        <v>111</v>
      </c>
    </row>
    <row r="11" ht="18" customHeight="1" x14ac:dyDescent="0.2">
      <c r="B11" s="494" t="s">
        <v>433</v>
      </c>
      <c r="C11" s="27">
        <v>21.361</v>
      </c>
      <c r="D11" s="125">
        <v>13.820257899911054</v>
      </c>
      <c r="E11" s="125">
        <v>17.482803005477273</v>
      </c>
      <c r="F11" s="125">
        <v>295.214529</v>
      </c>
      <c r="G11" s="491">
        <v>373.45015500000005</v>
      </c>
      <c r="H11" s="492" t="s">
        <v>110</v>
      </c>
      <c r="I11" s="493" t="s">
        <v>111</v>
      </c>
    </row>
    <row r="12" ht="18" customHeight="1" x14ac:dyDescent="0.2">
      <c r="B12" s="137" t="s">
        <v>434</v>
      </c>
      <c r="C12" s="49"/>
      <c r="D12" s="125">
        <v>11.728707410701748</v>
      </c>
      <c r="E12" s="125">
        <v>17.482803005477273</v>
      </c>
      <c r="F12" s="495">
        <v>250.53691900000004</v>
      </c>
      <c r="G12" s="495">
        <v>373.45015500000005</v>
      </c>
      <c r="H12" s="496" t="s">
        <v>114</v>
      </c>
      <c r="I12" s="497" t="s">
        <v>114</v>
      </c>
    </row>
    <row r="13" ht="18" customHeight="1" x14ac:dyDescent="0.2">
      <c r="B13" s="137" t="s">
        <v>435</v>
      </c>
      <c r="C13" s="49"/>
      <c r="D13" s="125">
        <v>1.6278575441224663</v>
      </c>
      <c r="E13" s="125" t="s">
        <v>116</v>
      </c>
      <c r="F13" s="495">
        <v>34.772665</v>
      </c>
      <c r="G13" s="495" t="s">
        <v>116</v>
      </c>
      <c r="H13" s="496" t="s">
        <v>106</v>
      </c>
      <c r="I13" s="497" t="s">
        <v>116</v>
      </c>
    </row>
    <row r="14" ht="18" customHeight="1" x14ac:dyDescent="0.2">
      <c r="B14" s="137" t="s">
        <v>436</v>
      </c>
      <c r="C14" s="170">
        <v>21.361</v>
      </c>
      <c r="D14" s="125">
        <v>0.46369294508684056</v>
      </c>
      <c r="E14" s="125" t="s">
        <v>116</v>
      </c>
      <c r="F14" s="495">
        <v>9.904945000000001</v>
      </c>
      <c r="G14" s="495" t="s">
        <v>116</v>
      </c>
      <c r="H14" s="496" t="s">
        <v>106</v>
      </c>
      <c r="I14" s="497" t="s">
        <v>116</v>
      </c>
    </row>
    <row r="15" ht="18" customHeight="1" x14ac:dyDescent="0.2">
      <c r="B15" s="137" t="s">
        <v>437</v>
      </c>
      <c r="C15" s="170" t="s">
        <v>106</v>
      </c>
      <c r="D15" s="125" t="s">
        <v>106</v>
      </c>
      <c r="E15" s="125" t="s">
        <v>106</v>
      </c>
      <c r="F15" s="495" t="s">
        <v>106</v>
      </c>
      <c r="G15" s="495" t="s">
        <v>106</v>
      </c>
      <c r="H15" s="498"/>
      <c r="I15" s="499"/>
    </row>
    <row r="16" ht="18" customHeight="1" x14ac:dyDescent="0.2">
      <c r="B16" s="137" t="s">
        <v>438</v>
      </c>
      <c r="C16" s="49"/>
      <c r="D16" s="49"/>
      <c r="E16" s="49"/>
      <c r="F16" s="125" t="s">
        <v>106</v>
      </c>
      <c r="G16" s="491" t="s">
        <v>106</v>
      </c>
      <c r="H16" s="492" t="s">
        <v>106</v>
      </c>
      <c r="I16" s="493" t="s">
        <v>106</v>
      </c>
    </row>
    <row r="17" ht="18" customHeight="1" x14ac:dyDescent="0.2">
      <c r="B17" s="494" t="s">
        <v>439</v>
      </c>
      <c r="C17" s="27">
        <v>63.878</v>
      </c>
      <c r="D17" s="125">
        <v>0.1226</v>
      </c>
      <c r="E17" s="125" t="s">
        <v>112</v>
      </c>
      <c r="F17" s="125">
        <v>7.8314428000000005</v>
      </c>
      <c r="G17" s="491" t="s">
        <v>112</v>
      </c>
      <c r="H17" s="492" t="s">
        <v>106</v>
      </c>
      <c r="I17" s="493" t="s">
        <v>112</v>
      </c>
    </row>
    <row r="18" ht="18" customHeight="1" x14ac:dyDescent="0.2">
      <c r="B18" s="137" t="s">
        <v>440</v>
      </c>
      <c r="C18" s="49"/>
      <c r="D18" s="125">
        <v>0.0556</v>
      </c>
      <c r="E18" s="125" t="s">
        <v>116</v>
      </c>
      <c r="F18" s="495">
        <v>3.5516167999999997</v>
      </c>
      <c r="G18" s="495" t="s">
        <v>116</v>
      </c>
      <c r="H18" s="496" t="s">
        <v>106</v>
      </c>
      <c r="I18" s="497" t="s">
        <v>116</v>
      </c>
    </row>
    <row r="19" ht="18" customHeight="1" x14ac:dyDescent="0.2">
      <c r="B19" s="500" t="s">
        <v>441</v>
      </c>
      <c r="C19" s="501"/>
      <c r="D19" s="502">
        <v>0.06700000000000002</v>
      </c>
      <c r="E19" s="502" t="s">
        <v>116</v>
      </c>
      <c r="F19" s="503">
        <v>4.279826000000001</v>
      </c>
      <c r="G19" s="503" t="s">
        <v>116</v>
      </c>
      <c r="H19" s="504" t="s">
        <v>106</v>
      </c>
      <c r="I19" s="505" t="s">
        <v>116</v>
      </c>
    </row>
    <row r="20" ht="18" customHeight="1" x14ac:dyDescent="0.2">
      <c r="B20" s="137" t="s">
        <v>442</v>
      </c>
      <c r="C20" s="501"/>
      <c r="D20" s="49"/>
      <c r="E20" s="49"/>
      <c r="F20" s="125" t="s">
        <v>106</v>
      </c>
      <c r="G20" s="491" t="s">
        <v>106</v>
      </c>
      <c r="H20" s="492" t="s">
        <v>106</v>
      </c>
      <c r="I20" s="493" t="s">
        <v>106</v>
      </c>
    </row>
    <row r="21" ht="18" customHeight="1" x14ac:dyDescent="0.2">
      <c r="B21" s="118" t="s">
        <v>443</v>
      </c>
      <c r="C21" s="49"/>
      <c r="D21" s="49"/>
      <c r="E21" s="49"/>
      <c r="F21" s="125">
        <v>0.03</v>
      </c>
      <c r="G21" s="491"/>
      <c r="H21" s="492" t="s">
        <v>106</v>
      </c>
      <c r="I21" s="493" t="s">
        <v>106</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140</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150</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0.038446252821969694</v>
      </c>
      <c r="J10" s="524">
        <v>0.3626299428964912</v>
      </c>
      <c r="K10" s="120" t="s">
        <v>120</v>
      </c>
      <c r="L10" s="525" t="s">
        <v>112</v>
      </c>
    </row>
    <row r="11" ht="18" customHeight="1" x14ac:dyDescent="0.2">
      <c r="B11" s="494" t="s">
        <v>474</v>
      </c>
      <c r="C11" s="526" t="s">
        <v>475</v>
      </c>
      <c r="D11" s="527" t="s">
        <v>299</v>
      </c>
      <c r="E11" s="167" t="s">
        <v>116</v>
      </c>
      <c r="F11" s="119" t="s">
        <v>116</v>
      </c>
      <c r="G11" s="119" t="s">
        <v>116</v>
      </c>
      <c r="H11" s="528" t="s">
        <v>114</v>
      </c>
      <c r="I11" s="529" t="s">
        <v>116</v>
      </c>
      <c r="J11" s="167" t="s">
        <v>116</v>
      </c>
      <c r="K11" s="170" t="s">
        <v>114</v>
      </c>
      <c r="L11" s="530" t="s">
        <v>116</v>
      </c>
    </row>
    <row r="12" ht="18" customHeight="1" x14ac:dyDescent="0.2">
      <c r="B12" s="494" t="s">
        <v>476</v>
      </c>
      <c r="C12" s="526" t="s">
        <v>475</v>
      </c>
      <c r="D12" s="527" t="s">
        <v>299</v>
      </c>
      <c r="E12" s="167">
        <v>4.622595</v>
      </c>
      <c r="F12" s="119">
        <v>7575.757575757576</v>
      </c>
      <c r="G12" s="119">
        <v>5978.45103659119</v>
      </c>
      <c r="H12" s="531"/>
      <c r="I12" s="532">
        <v>0.03501965909090909</v>
      </c>
      <c r="J12" s="167">
        <v>0.02763595786949125</v>
      </c>
      <c r="K12" s="49"/>
      <c r="L12" s="168" t="s">
        <v>106</v>
      </c>
    </row>
    <row r="13" ht="18" customHeight="1" x14ac:dyDescent="0.2">
      <c r="B13" s="494" t="s">
        <v>477</v>
      </c>
      <c r="C13" s="526" t="s">
        <v>475</v>
      </c>
      <c r="D13" s="527" t="s">
        <v>299</v>
      </c>
      <c r="E13" s="167">
        <v>258.46307</v>
      </c>
      <c r="F13" s="119">
        <v>13.257575757575756</v>
      </c>
      <c r="G13" s="119">
        <v>146.1</v>
      </c>
      <c r="H13" s="531"/>
      <c r="I13" s="532">
        <v>0.003426593731060606</v>
      </c>
      <c r="J13" s="167">
        <v>0.037761454527</v>
      </c>
      <c r="K13" s="49"/>
      <c r="L13" s="168" t="s">
        <v>106</v>
      </c>
    </row>
    <row r="14" ht="18" customHeight="1" x14ac:dyDescent="0.2">
      <c r="B14" s="494" t="s">
        <v>478</v>
      </c>
      <c r="C14" s="526" t="s">
        <v>475</v>
      </c>
      <c r="D14" s="527" t="s">
        <v>299</v>
      </c>
      <c r="E14" s="167">
        <v>258.46307</v>
      </c>
      <c r="F14" s="119" t="s">
        <v>116</v>
      </c>
      <c r="G14" s="119">
        <v>1150</v>
      </c>
      <c r="H14" s="533" t="s">
        <v>116</v>
      </c>
      <c r="I14" s="532" t="s">
        <v>116</v>
      </c>
      <c r="J14" s="167">
        <v>0.2972325305</v>
      </c>
      <c r="K14" s="170" t="s">
        <v>116</v>
      </c>
      <c r="L14" s="168" t="s">
        <v>116</v>
      </c>
    </row>
    <row r="15" ht="18" customHeight="1" x14ac:dyDescent="0.2">
      <c r="B15" s="494" t="s">
        <v>479</v>
      </c>
      <c r="C15" s="526" t="s">
        <v>475</v>
      </c>
      <c r="D15" s="527" t="s">
        <v>299</v>
      </c>
      <c r="E15" s="167">
        <v>258.46307</v>
      </c>
      <c r="F15" s="119" t="s">
        <v>116</v>
      </c>
      <c r="G15" s="119" t="s">
        <v>116</v>
      </c>
      <c r="H15" s="531"/>
      <c r="I15" s="532" t="s">
        <v>116</v>
      </c>
      <c r="J15" s="167" t="s">
        <v>116</v>
      </c>
      <c r="K15" s="49"/>
      <c r="L15" s="168" t="s">
        <v>116</v>
      </c>
    </row>
    <row r="16" ht="18" customHeight="1" x14ac:dyDescent="0.2">
      <c r="B16" s="534" t="s">
        <v>480</v>
      </c>
      <c r="C16" s="535"/>
      <c r="D16" s="536"/>
      <c r="E16" s="49"/>
      <c r="F16" s="49"/>
      <c r="G16" s="49"/>
      <c r="H16" s="537"/>
      <c r="I16" s="119" t="s">
        <v>106</v>
      </c>
      <c r="J16" s="119" t="s">
        <v>106</v>
      </c>
      <c r="K16" s="501"/>
      <c r="L16" s="538" t="s">
        <v>106</v>
      </c>
    </row>
    <row r="17" ht="18" customHeight="1" x14ac:dyDescent="0.2">
      <c r="B17" s="539" t="s">
        <v>121</v>
      </c>
      <c r="C17" s="540"/>
      <c r="D17" s="541"/>
      <c r="E17" s="132"/>
      <c r="F17" s="542"/>
      <c r="G17" s="542"/>
      <c r="H17" s="542"/>
      <c r="I17" s="543">
        <v>0.12522834129625</v>
      </c>
      <c r="J17" s="543">
        <v>31.73809085285001</v>
      </c>
      <c r="K17" s="132"/>
      <c r="L17" s="133" t="s">
        <v>112</v>
      </c>
    </row>
    <row r="18" ht="18" customHeight="1" x14ac:dyDescent="0.2">
      <c r="B18" s="544" t="s">
        <v>481</v>
      </c>
      <c r="C18" s="526" t="s">
        <v>475</v>
      </c>
      <c r="D18" s="527" t="s">
        <v>299</v>
      </c>
      <c r="E18" s="167" t="s">
        <v>116</v>
      </c>
      <c r="F18" s="119" t="s">
        <v>116</v>
      </c>
      <c r="G18" s="119" t="s">
        <v>116</v>
      </c>
      <c r="H18" s="523"/>
      <c r="I18" s="529" t="s">
        <v>116</v>
      </c>
      <c r="J18" s="264" t="s">
        <v>116</v>
      </c>
      <c r="K18" s="197"/>
      <c r="L18" s="530" t="s">
        <v>116</v>
      </c>
    </row>
    <row r="19" ht="18" customHeight="1" x14ac:dyDescent="0.2">
      <c r="B19" s="494" t="s">
        <v>482</v>
      </c>
      <c r="C19" s="526" t="s">
        <v>475</v>
      </c>
      <c r="D19" s="527" t="s">
        <v>299</v>
      </c>
      <c r="E19" s="167">
        <v>8.298952</v>
      </c>
      <c r="F19" s="119">
        <v>15.67758440583823</v>
      </c>
      <c r="G19" s="119">
        <v>39365.45240893067</v>
      </c>
      <c r="H19" s="531"/>
      <c r="I19" s="532">
        <v>0.00013010752046</v>
      </c>
      <c r="J19" s="167">
        <v>0.326692</v>
      </c>
      <c r="K19" s="49"/>
      <c r="L19" s="168" t="s">
        <v>106</v>
      </c>
    </row>
    <row r="20" ht="18" customHeight="1" x14ac:dyDescent="0.2">
      <c r="B20" s="494" t="s">
        <v>483</v>
      </c>
      <c r="C20" s="526" t="s">
        <v>475</v>
      </c>
      <c r="D20" s="527" t="s">
        <v>299</v>
      </c>
      <c r="E20" s="167" t="s">
        <v>106</v>
      </c>
      <c r="F20" s="119" t="s">
        <v>106</v>
      </c>
      <c r="G20" s="119" t="s">
        <v>106</v>
      </c>
      <c r="H20" s="140"/>
      <c r="I20" s="167" t="s">
        <v>106</v>
      </c>
      <c r="J20" s="167" t="s">
        <v>106</v>
      </c>
      <c r="K20" s="140"/>
      <c r="L20" s="168" t="s">
        <v>106</v>
      </c>
    </row>
    <row r="21" ht="18" customHeight="1" x14ac:dyDescent="0.2">
      <c r="B21" s="494" t="s">
        <v>484</v>
      </c>
      <c r="C21" s="526" t="s">
        <v>475</v>
      </c>
      <c r="D21" s="527" t="s">
        <v>299</v>
      </c>
      <c r="E21" s="167">
        <v>1510.3212705999968</v>
      </c>
      <c r="F21" s="119">
        <v>28.223635192064737</v>
      </c>
      <c r="G21" s="119">
        <v>7086.781606239283</v>
      </c>
      <c r="H21" s="531"/>
      <c r="I21" s="532">
        <v>0.04262675656423</v>
      </c>
      <c r="J21" s="167">
        <v>10.703317</v>
      </c>
      <c r="K21" s="49"/>
      <c r="L21" s="168" t="s">
        <v>106</v>
      </c>
    </row>
    <row r="22" ht="18" customHeight="1" x14ac:dyDescent="0.2">
      <c r="B22" s="494" t="s">
        <v>485</v>
      </c>
      <c r="C22" s="526" t="s">
        <v>475</v>
      </c>
      <c r="D22" s="527" t="s">
        <v>299</v>
      </c>
      <c r="E22" s="167">
        <v>65.81374580203827</v>
      </c>
      <c r="F22" s="119">
        <v>1253.1041381480802</v>
      </c>
      <c r="G22" s="119">
        <v>314646.75958633365</v>
      </c>
      <c r="H22" s="531"/>
      <c r="I22" s="532">
        <v>0.08247147721156</v>
      </c>
      <c r="J22" s="167">
        <v>20.70808185285001</v>
      </c>
      <c r="K22" s="49"/>
      <c r="L22" s="168" t="s">
        <v>106</v>
      </c>
    </row>
    <row r="23" ht="18" customHeight="1" x14ac:dyDescent="0.2">
      <c r="B23" s="534" t="s">
        <v>486</v>
      </c>
      <c r="C23" s="535"/>
      <c r="D23" s="536"/>
      <c r="E23" s="49"/>
      <c r="F23" s="49"/>
      <c r="G23" s="49"/>
      <c r="H23" s="537"/>
      <c r="I23" s="119" t="s">
        <v>106</v>
      </c>
      <c r="J23" s="119" t="s">
        <v>106</v>
      </c>
      <c r="K23" s="501"/>
      <c r="L23" s="538" t="s">
        <v>106</v>
      </c>
    </row>
    <row r="24" ht="18" customHeight="1" x14ac:dyDescent="0.2">
      <c r="B24" s="539" t="s">
        <v>487</v>
      </c>
      <c r="C24" s="540"/>
      <c r="D24" s="541"/>
      <c r="E24" s="545"/>
      <c r="F24" s="545"/>
      <c r="G24" s="545"/>
      <c r="H24" s="545"/>
      <c r="I24" s="543">
        <v>4.4775135551948</v>
      </c>
      <c r="J24" s="131">
        <v>1.09073731047078</v>
      </c>
      <c r="K24" s="131">
        <v>0.00006753791396</v>
      </c>
      <c r="L24" s="133" t="s">
        <v>106</v>
      </c>
    </row>
    <row r="25" ht="18" customHeight="1" x14ac:dyDescent="0.2">
      <c r="B25" s="546" t="s">
        <v>488</v>
      </c>
      <c r="C25" s="547"/>
      <c r="D25" s="548"/>
      <c r="E25" s="150"/>
      <c r="F25" s="150"/>
      <c r="G25" s="150"/>
      <c r="H25" s="150"/>
      <c r="I25" s="549">
        <v>0.22512637987013</v>
      </c>
      <c r="J25" s="119">
        <v>1.08811083603896</v>
      </c>
      <c r="K25" s="501"/>
      <c r="L25" s="121" t="s">
        <v>106</v>
      </c>
    </row>
    <row r="26" ht="18" customHeight="1" x14ac:dyDescent="0.2">
      <c r="B26" s="550" t="s">
        <v>489</v>
      </c>
      <c r="C26" s="526" t="s">
        <v>475</v>
      </c>
      <c r="D26" s="527" t="s">
        <v>299</v>
      </c>
      <c r="E26" s="167">
        <v>4.622595</v>
      </c>
      <c r="F26" s="119">
        <v>48701.298701298736</v>
      </c>
      <c r="G26" s="119">
        <v>235389.61038961017</v>
      </c>
      <c r="H26" s="150"/>
      <c r="I26" s="264">
        <v>0.22512637987013</v>
      </c>
      <c r="J26" s="264">
        <v>1.08811083603896</v>
      </c>
      <c r="K26" s="501"/>
      <c r="L26" s="530" t="s">
        <v>106</v>
      </c>
    </row>
    <row r="27" ht="18" customHeight="1" x14ac:dyDescent="0.2">
      <c r="B27" s="550" t="s">
        <v>490</v>
      </c>
      <c r="C27" s="526" t="s">
        <v>475</v>
      </c>
      <c r="D27" s="527" t="s">
        <v>299</v>
      </c>
      <c r="E27" s="167" t="s">
        <v>106</v>
      </c>
      <c r="F27" s="119" t="s">
        <v>106</v>
      </c>
      <c r="G27" s="119" t="s">
        <v>106</v>
      </c>
      <c r="H27" s="150"/>
      <c r="I27" s="167" t="s">
        <v>106</v>
      </c>
      <c r="J27" s="167" t="s">
        <v>106</v>
      </c>
      <c r="K27" s="501"/>
      <c r="L27" s="168" t="s">
        <v>106</v>
      </c>
    </row>
    <row r="28" ht="18" customHeight="1" x14ac:dyDescent="0.2">
      <c r="B28" s="550" t="s">
        <v>491</v>
      </c>
      <c r="C28" s="526" t="s">
        <v>475</v>
      </c>
      <c r="D28" s="527" t="s">
        <v>299</v>
      </c>
      <c r="E28" s="167" t="s">
        <v>106</v>
      </c>
      <c r="F28" s="119" t="s">
        <v>106</v>
      </c>
      <c r="G28" s="119" t="s">
        <v>106</v>
      </c>
      <c r="H28" s="150"/>
      <c r="I28" s="167" t="s">
        <v>106</v>
      </c>
      <c r="J28" s="167" t="s">
        <v>106</v>
      </c>
      <c r="K28" s="501"/>
      <c r="L28" s="168" t="s">
        <v>106</v>
      </c>
    </row>
    <row r="29" ht="18" customHeight="1" x14ac:dyDescent="0.2">
      <c r="B29" s="546" t="s">
        <v>492</v>
      </c>
      <c r="C29" s="547"/>
      <c r="D29" s="548"/>
      <c r="E29" s="150"/>
      <c r="F29" s="150"/>
      <c r="G29" s="150"/>
      <c r="H29" s="150"/>
      <c r="I29" s="549">
        <v>4.25238717532467</v>
      </c>
      <c r="J29" s="549">
        <v>0.00262647443182</v>
      </c>
      <c r="K29" s="119">
        <v>0.00006753791396</v>
      </c>
      <c r="L29" s="121" t="s">
        <v>106</v>
      </c>
    </row>
    <row r="30" ht="18" customHeight="1" x14ac:dyDescent="0.2">
      <c r="B30" s="550" t="s">
        <v>493</v>
      </c>
      <c r="C30" s="526" t="s">
        <v>475</v>
      </c>
      <c r="D30" s="527" t="s">
        <v>299</v>
      </c>
      <c r="E30" s="167">
        <v>4.622595</v>
      </c>
      <c r="F30" s="119">
        <v>919913.4199134188</v>
      </c>
      <c r="G30" s="119">
        <v>568.1818181822116</v>
      </c>
      <c r="H30" s="119">
        <v>14.610389610164853</v>
      </c>
      <c r="I30" s="264">
        <v>4.25238717532467</v>
      </c>
      <c r="J30" s="264">
        <v>0.00262647443182</v>
      </c>
      <c r="K30" s="264">
        <v>0.00006753791396</v>
      </c>
      <c r="L30" s="530" t="s">
        <v>106</v>
      </c>
    </row>
    <row r="31" ht="18" customHeight="1" x14ac:dyDescent="0.2">
      <c r="B31" s="550" t="s">
        <v>494</v>
      </c>
      <c r="C31" s="526" t="s">
        <v>475</v>
      </c>
      <c r="D31" s="527" t="s">
        <v>299</v>
      </c>
      <c r="E31" s="167" t="s">
        <v>106</v>
      </c>
      <c r="F31" s="119" t="s">
        <v>106</v>
      </c>
      <c r="G31" s="119" t="s">
        <v>106</v>
      </c>
      <c r="H31" s="119" t="s">
        <v>106</v>
      </c>
      <c r="I31" s="167" t="s">
        <v>106</v>
      </c>
      <c r="J31" s="167" t="s">
        <v>106</v>
      </c>
      <c r="K31" s="167" t="s">
        <v>106</v>
      </c>
      <c r="L31" s="168" t="s">
        <v>106</v>
      </c>
    </row>
    <row r="32" ht="18" customHeight="1" x14ac:dyDescent="0.2">
      <c r="B32" s="551" t="s">
        <v>495</v>
      </c>
      <c r="C32" s="552" t="s">
        <v>475</v>
      </c>
      <c r="D32" s="553" t="s">
        <v>299</v>
      </c>
      <c r="E32" s="209" t="s">
        <v>106</v>
      </c>
      <c r="F32" s="128" t="s">
        <v>106</v>
      </c>
      <c r="G32" s="128" t="s">
        <v>106</v>
      </c>
      <c r="H32" s="128" t="s">
        <v>106</v>
      </c>
      <c r="I32" s="209" t="s">
        <v>106</v>
      </c>
      <c r="J32" s="209" t="s">
        <v>106</v>
      </c>
      <c r="K32" s="209" t="s">
        <v>106</v>
      </c>
      <c r="L32" s="554" t="s">
        <v>106</v>
      </c>
    </row>
    <row r="33" ht="18" customHeight="1" x14ac:dyDescent="0.2">
      <c r="B33" s="539" t="s">
        <v>496</v>
      </c>
      <c r="C33" s="521"/>
      <c r="D33" s="522"/>
      <c r="E33" s="197"/>
      <c r="F33" s="523"/>
      <c r="G33" s="523"/>
      <c r="H33" s="523"/>
      <c r="I33" s="524" t="s">
        <v>106</v>
      </c>
      <c r="J33" s="524" t="s">
        <v>106</v>
      </c>
      <c r="K33" s="124" t="s">
        <v>106</v>
      </c>
      <c r="L33" s="555" t="s">
        <v>106</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140</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150</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106</v>
      </c>
    </row>
    <row r="11" ht="18" customHeight="1" x14ac:dyDescent="0.2">
      <c r="B11" s="142" t="s">
        <v>522</v>
      </c>
      <c r="C11" s="48" t="s">
        <v>106</v>
      </c>
      <c r="D11" s="119" t="s">
        <v>106</v>
      </c>
      <c r="E11" s="50" t="s">
        <v>106</v>
      </c>
    </row>
    <row r="12" ht="18" customHeight="1" x14ac:dyDescent="0.2">
      <c r="B12" s="142" t="s">
        <v>523</v>
      </c>
      <c r="C12" s="48" t="s">
        <v>106</v>
      </c>
      <c r="D12" s="119" t="s">
        <v>106</v>
      </c>
      <c r="E12" s="50" t="s">
        <v>106</v>
      </c>
    </row>
    <row r="13" ht="18" customHeight="1" x14ac:dyDescent="0.2">
      <c r="B13" s="142" t="s">
        <v>524</v>
      </c>
      <c r="C13" s="140"/>
      <c r="D13" s="140"/>
      <c r="E13" s="186" t="s">
        <v>106</v>
      </c>
    </row>
    <row r="14" ht="18" customHeight="1" x14ac:dyDescent="0.2">
      <c r="B14" s="215" t="s">
        <v>525</v>
      </c>
      <c r="C14" s="140"/>
      <c r="D14" s="140"/>
      <c r="E14" s="186" t="s">
        <v>106</v>
      </c>
    </row>
    <row r="15" ht="18" customHeight="1" x14ac:dyDescent="0.2">
      <c r="B15" s="142" t="s">
        <v>526</v>
      </c>
      <c r="C15" s="48" t="s">
        <v>106</v>
      </c>
      <c r="D15" s="119" t="s">
        <v>106</v>
      </c>
      <c r="E15" s="50" t="s">
        <v>106</v>
      </c>
      <c r="J15" s="364"/>
    </row>
    <row r="16" ht="18" customHeight="1" x14ac:dyDescent="0.2">
      <c r="B16" s="142" t="s">
        <v>527</v>
      </c>
      <c r="C16" s="568" t="s">
        <v>106</v>
      </c>
      <c r="D16" s="119" t="s">
        <v>106</v>
      </c>
      <c r="E16" s="569" t="s">
        <v>106</v>
      </c>
    </row>
    <row r="17" ht="18" customHeight="1" x14ac:dyDescent="0.2">
      <c r="B17" s="215" t="s">
        <v>528</v>
      </c>
      <c r="C17" s="140"/>
      <c r="D17" s="140"/>
      <c r="E17" s="186" t="s">
        <v>106</v>
      </c>
    </row>
    <row r="18" ht="18" customHeight="1" x14ac:dyDescent="0.2">
      <c r="B18" s="570" t="s">
        <v>529</v>
      </c>
      <c r="C18" s="571"/>
      <c r="D18" s="572"/>
      <c r="E18" s="573"/>
    </row>
    <row r="19" ht="18" customHeight="1" x14ac:dyDescent="0.2">
      <c r="B19" s="574" t="s">
        <v>530</v>
      </c>
      <c r="C19" s="575"/>
      <c r="D19" s="576"/>
      <c r="E19" s="577" t="s">
        <v>106</v>
      </c>
    </row>
    <row r="20" ht="18" customHeight="1" x14ac:dyDescent="0.2">
      <c r="B20" s="578" t="s">
        <v>531</v>
      </c>
      <c r="C20" s="579"/>
      <c r="D20" s="580"/>
      <c r="E20" s="581" t="s">
        <v>106</v>
      </c>
    </row>
    <row r="21" ht="18" customHeight="1" x14ac:dyDescent="0.2">
      <c r="B21" s="582"/>
      <c r="C21" s="583"/>
      <c r="D21" s="583" t="s">
        <v>532</v>
      </c>
      <c r="E21" s="584" t="s">
        <v>106</v>
      </c>
    </row>
    <row r="22" ht="18" customHeight="1" x14ac:dyDescent="0.2">
      <c r="B22" s="578" t="s">
        <v>533</v>
      </c>
      <c r="C22" s="579"/>
      <c r="D22" s="580"/>
      <c r="E22" s="581" t="s">
        <v>106</v>
      </c>
    </row>
    <row r="23" ht="18" customHeight="1" x14ac:dyDescent="0.2">
      <c r="B23" s="578" t="s">
        <v>534</v>
      </c>
      <c r="C23" s="579"/>
      <c r="D23" s="580"/>
      <c r="E23" s="581" t="s">
        <v>106</v>
      </c>
    </row>
    <row r="24" ht="18" customHeight="1" x14ac:dyDescent="0.2">
      <c r="B24" s="578" t="s">
        <v>535</v>
      </c>
      <c r="C24" s="579"/>
      <c r="D24" s="580"/>
      <c r="E24" s="581" t="s">
        <v>106</v>
      </c>
    </row>
    <row r="25" ht="18" customHeight="1" x14ac:dyDescent="0.2">
      <c r="B25" s="227" t="s">
        <v>536</v>
      </c>
      <c r="C25" s="579"/>
      <c r="D25" s="580"/>
      <c r="E25" s="581" t="s">
        <v>106</v>
      </c>
    </row>
    <row r="26" ht="18" customHeight="1" x14ac:dyDescent="0.2">
      <c r="B26" s="585"/>
      <c r="C26" s="586"/>
      <c r="D26" s="587" t="s">
        <v>537</v>
      </c>
      <c r="E26" s="584" t="s">
        <v>106</v>
      </c>
    </row>
    <row r="27" ht="18" customHeight="1" x14ac:dyDescent="0.2">
      <c r="B27" s="588"/>
      <c r="C27" s="589"/>
      <c r="D27" s="590" t="s">
        <v>538</v>
      </c>
      <c r="E27" s="591" t="s">
        <v>106</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140</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149</v>
      </c>
      <c r="E7" s="600"/>
      <c r="F7" s="600"/>
      <c r="G7" s="601" t="s">
        <v>150</v>
      </c>
      <c r="H7" s="601"/>
      <c r="I7" s="601"/>
      <c r="J7" s="7"/>
      <c r="K7" s="602" t="s">
        <v>557</v>
      </c>
      <c r="L7" s="601" t="s">
        <v>558</v>
      </c>
      <c r="M7" s="601"/>
    </row>
    <row r="8" ht="14.1" customHeight="1" x14ac:dyDescent="0.2">
      <c r="B8" s="361" t="s">
        <v>559</v>
      </c>
      <c r="C8" s="603" t="s">
        <v>152</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155</v>
      </c>
      <c r="D9" s="365" t="s">
        <v>157</v>
      </c>
      <c r="E9" s="611" t="s">
        <v>158</v>
      </c>
      <c r="F9" s="611"/>
      <c r="G9" s="612" t="s">
        <v>76</v>
      </c>
      <c r="H9" s="612"/>
      <c r="I9" s="612"/>
      <c r="J9" s="7"/>
      <c r="K9" s="370" t="s">
        <v>566</v>
      </c>
      <c r="L9" s="613" t="s">
        <v>95</v>
      </c>
      <c r="M9" s="614">
        <v>0</v>
      </c>
    </row>
    <row r="10" ht="18" customHeight="1" x14ac:dyDescent="0.2">
      <c r="B10" s="224" t="s">
        <v>567</v>
      </c>
      <c r="C10" s="615">
        <v>6129.688</v>
      </c>
      <c r="D10" s="616"/>
      <c r="E10" s="617"/>
      <c r="F10" s="617"/>
      <c r="G10" s="615">
        <v>443.45001832908247</v>
      </c>
      <c r="H10" s="615">
        <v>0.003063507</v>
      </c>
      <c r="I10" s="618">
        <v>0.012069600000000002</v>
      </c>
      <c r="J10" s="7"/>
      <c r="K10" s="298" t="s">
        <v>568</v>
      </c>
      <c r="L10" s="619">
        <v>99.99999999999999</v>
      </c>
      <c r="M10" s="620">
        <v>1.4210854715202e-14</v>
      </c>
    </row>
    <row r="11" ht="18" customHeight="1" x14ac:dyDescent="0.2">
      <c r="B11" s="621" t="s">
        <v>200</v>
      </c>
      <c r="C11" s="622">
        <v>5822.836</v>
      </c>
      <c r="D11" s="623">
        <v>72.49045204134575</v>
      </c>
      <c r="E11" s="623">
        <v>0.5</v>
      </c>
      <c r="F11" s="623">
        <v>1.969899203755696</v>
      </c>
      <c r="G11" s="624">
        <v>422.1000138026215</v>
      </c>
      <c r="H11" s="624">
        <v>0.0029114180000000003</v>
      </c>
      <c r="I11" s="625">
        <v>0.011470400000000002</v>
      </c>
      <c r="J11" s="7"/>
      <c r="K11" s="340" t="s">
        <v>569</v>
      </c>
      <c r="L11" s="7"/>
      <c r="M11" s="7"/>
    </row>
    <row r="12" ht="18" customHeight="1" x14ac:dyDescent="0.2">
      <c r="B12" s="626" t="s">
        <v>199</v>
      </c>
      <c r="C12" s="622">
        <v>306.85200000000003</v>
      </c>
      <c r="D12" s="623">
        <v>69.57753094801724</v>
      </c>
      <c r="E12" s="623">
        <v>0.495642850625057</v>
      </c>
      <c r="F12" s="623">
        <v>1.9527329135870048</v>
      </c>
      <c r="G12" s="624">
        <v>21.35000452646099</v>
      </c>
      <c r="H12" s="624">
        <v>0.000152089</v>
      </c>
      <c r="I12" s="625">
        <v>0.0005991999999999997</v>
      </c>
      <c r="J12" s="7"/>
      <c r="K12" s="7" t="s">
        <v>570</v>
      </c>
      <c r="L12" s="7"/>
      <c r="M12" s="7"/>
    </row>
    <row r="13" ht="18" customHeight="1" x14ac:dyDescent="0.2">
      <c r="B13" s="626" t="s">
        <v>201</v>
      </c>
      <c r="C13" s="627" t="s">
        <v>106</v>
      </c>
      <c r="D13" s="628" t="s">
        <v>106</v>
      </c>
      <c r="E13" s="629" t="s">
        <v>106</v>
      </c>
      <c r="F13" s="630" t="s">
        <v>106</v>
      </c>
      <c r="G13" s="631" t="s">
        <v>106</v>
      </c>
      <c r="H13" s="631" t="s">
        <v>106</v>
      </c>
      <c r="I13" s="632" t="s">
        <v>106</v>
      </c>
      <c r="J13" s="7"/>
      <c r="K13" s="633" t="s">
        <v>571</v>
      </c>
      <c r="L13" s="633"/>
      <c r="M13" s="633"/>
    </row>
    <row r="14" ht="18" customHeight="1" x14ac:dyDescent="0.2">
      <c r="B14" s="224" t="s">
        <v>572</v>
      </c>
      <c r="C14" s="634" t="s">
        <v>106</v>
      </c>
      <c r="D14" s="635"/>
      <c r="E14" s="636"/>
      <c r="F14" s="637"/>
      <c r="G14" s="634" t="s">
        <v>106</v>
      </c>
      <c r="H14" s="634" t="s">
        <v>106</v>
      </c>
      <c r="I14" s="638" t="s">
        <v>106</v>
      </c>
      <c r="J14" s="7"/>
      <c r="K14" s="633"/>
      <c r="L14" s="633"/>
      <c r="M14" s="633"/>
    </row>
    <row r="15" ht="18" customHeight="1" x14ac:dyDescent="0.2">
      <c r="B15" s="639" t="s">
        <v>217</v>
      </c>
      <c r="C15" s="640" t="s">
        <v>106</v>
      </c>
      <c r="D15" s="623" t="s">
        <v>106</v>
      </c>
      <c r="E15" s="623" t="s">
        <v>106</v>
      </c>
      <c r="F15" s="623" t="s">
        <v>106</v>
      </c>
      <c r="G15" s="641" t="s">
        <v>106</v>
      </c>
      <c r="H15" s="641" t="s">
        <v>106</v>
      </c>
      <c r="I15" s="642" t="s">
        <v>106</v>
      </c>
      <c r="J15" s="7"/>
      <c r="K15" s="633"/>
      <c r="L15" s="633"/>
      <c r="M15" s="633"/>
    </row>
    <row r="16" ht="18" customHeight="1" x14ac:dyDescent="0.2">
      <c r="B16" s="639" t="s">
        <v>218</v>
      </c>
      <c r="C16" s="643" t="s">
        <v>106</v>
      </c>
      <c r="D16" s="623" t="s">
        <v>106</v>
      </c>
      <c r="E16" s="623" t="s">
        <v>106</v>
      </c>
      <c r="F16" s="623" t="s">
        <v>106</v>
      </c>
      <c r="G16" s="644" t="s">
        <v>106</v>
      </c>
      <c r="H16" s="644" t="s">
        <v>106</v>
      </c>
      <c r="I16" s="645" t="s">
        <v>106</v>
      </c>
      <c r="J16" s="7"/>
      <c r="K16" s="633"/>
      <c r="L16" s="633"/>
      <c r="M16" s="633"/>
    </row>
    <row r="17" ht="18" customHeight="1" x14ac:dyDescent="0.2">
      <c r="B17" s="639" t="s">
        <v>203</v>
      </c>
      <c r="C17" s="643" t="s">
        <v>106</v>
      </c>
      <c r="D17" s="646" t="s">
        <v>106</v>
      </c>
      <c r="E17" s="646" t="s">
        <v>106</v>
      </c>
      <c r="F17" s="646" t="s">
        <v>106</v>
      </c>
      <c r="G17" s="644" t="s">
        <v>106</v>
      </c>
      <c r="H17" s="644" t="s">
        <v>106</v>
      </c>
      <c r="I17" s="645" t="s">
        <v>106</v>
      </c>
      <c r="J17" s="7"/>
      <c r="K17" s="633"/>
      <c r="L17" s="633"/>
      <c r="M17" s="633"/>
    </row>
    <row r="18" ht="18" customHeight="1" x14ac:dyDescent="0.2">
      <c r="B18" s="639" t="s">
        <v>219</v>
      </c>
      <c r="C18" s="623" t="s">
        <v>106</v>
      </c>
      <c r="D18" s="647"/>
      <c r="E18" s="648"/>
      <c r="F18" s="648"/>
      <c r="G18" s="623" t="s">
        <v>106</v>
      </c>
      <c r="H18" s="623" t="s">
        <v>106</v>
      </c>
      <c r="I18" s="649" t="s">
        <v>106</v>
      </c>
      <c r="J18" s="7"/>
      <c r="K18" s="633"/>
      <c r="L18" s="633"/>
      <c r="M18" s="633"/>
    </row>
    <row r="19" ht="18" customHeight="1" x14ac:dyDescent="0.2">
      <c r="B19" s="639" t="s">
        <v>573</v>
      </c>
      <c r="C19" s="643" t="s">
        <v>106</v>
      </c>
      <c r="D19" s="623" t="s">
        <v>106</v>
      </c>
      <c r="E19" s="623" t="s">
        <v>106</v>
      </c>
      <c r="F19" s="623" t="s">
        <v>106</v>
      </c>
      <c r="G19" s="644" t="s">
        <v>106</v>
      </c>
      <c r="H19" s="644" t="s">
        <v>106</v>
      </c>
      <c r="I19" s="645" t="s">
        <v>106</v>
      </c>
      <c r="J19" s="7"/>
      <c r="K19" s="633"/>
      <c r="L19" s="633"/>
      <c r="M19" s="633"/>
    </row>
    <row r="20" ht="18" customHeight="1" x14ac:dyDescent="0.2">
      <c r="B20" s="639" t="s">
        <v>201</v>
      </c>
      <c r="C20" s="643" t="s">
        <v>106</v>
      </c>
      <c r="D20" s="646" t="s">
        <v>106</v>
      </c>
      <c r="E20" s="646" t="s">
        <v>106</v>
      </c>
      <c r="F20" s="646" t="s">
        <v>106</v>
      </c>
      <c r="G20" s="644" t="s">
        <v>106</v>
      </c>
      <c r="H20" s="644" t="s">
        <v>106</v>
      </c>
      <c r="I20" s="645" t="s">
        <v>106</v>
      </c>
      <c r="J20" s="7"/>
      <c r="K20" s="633"/>
      <c r="L20" s="633"/>
      <c r="M20" s="633"/>
    </row>
    <row r="21" ht="18" customHeight="1" x14ac:dyDescent="0.2">
      <c r="B21" s="639" t="s">
        <v>574</v>
      </c>
      <c r="C21" s="623" t="s">
        <v>106</v>
      </c>
      <c r="D21" s="647"/>
      <c r="E21" s="648"/>
      <c r="F21" s="648"/>
      <c r="G21" s="623" t="s">
        <v>106</v>
      </c>
      <c r="H21" s="623" t="s">
        <v>106</v>
      </c>
      <c r="I21" s="649" t="s">
        <v>106</v>
      </c>
      <c r="J21" s="7"/>
      <c r="K21" s="633"/>
      <c r="L21" s="633"/>
      <c r="M21" s="633"/>
    </row>
    <row r="22" ht="18" customHeight="1" x14ac:dyDescent="0.2">
      <c r="B22" s="650" t="s">
        <v>575</v>
      </c>
      <c r="C22" s="651" t="s">
        <v>106</v>
      </c>
      <c r="D22" s="652" t="s">
        <v>106</v>
      </c>
      <c r="E22" s="652" t="s">
        <v>106</v>
      </c>
      <c r="F22" s="653" t="s">
        <v>106</v>
      </c>
      <c r="G22" s="654" t="s">
        <v>106</v>
      </c>
      <c r="H22" s="654" t="s">
        <v>106</v>
      </c>
      <c r="I22" s="655" t="s">
        <v>106</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141</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106</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12401.059986736873</v>
      </c>
      <c r="D10" s="675">
        <v>1.52030402189231</v>
      </c>
      <c r="E10" s="675">
        <v>3.0881453</v>
      </c>
      <c r="F10" s="675" t="s">
        <v>112</v>
      </c>
      <c r="G10" s="675" t="s">
        <v>106</v>
      </c>
      <c r="H10" s="675" t="s">
        <v>106</v>
      </c>
      <c r="I10" s="675">
        <v>0.0037854723012465787</v>
      </c>
      <c r="J10" s="675" t="s">
        <v>106</v>
      </c>
      <c r="K10" s="675">
        <v>1.883425174782388</v>
      </c>
      <c r="L10" s="676">
        <v>2.4427643673656005</v>
      </c>
      <c r="M10" s="677">
        <v>147.12801514794893</v>
      </c>
      <c r="N10" s="678">
        <v>3.4930535999999988</v>
      </c>
      <c r="O10" s="679">
        <v>13350.945602929152</v>
      </c>
    </row>
    <row r="11" ht="18" customHeight="1" x14ac:dyDescent="0.2">
      <c r="B11" s="680" t="s">
        <v>597</v>
      </c>
      <c r="C11" s="681">
        <v>3195.852801504503</v>
      </c>
      <c r="D11" s="681" t="s">
        <v>106</v>
      </c>
      <c r="E11" s="681" t="s">
        <v>106</v>
      </c>
      <c r="F11" s="132"/>
      <c r="G11" s="132"/>
      <c r="H11" s="197"/>
      <c r="I11" s="132"/>
      <c r="J11" s="197"/>
      <c r="K11" s="681" t="s">
        <v>120</v>
      </c>
      <c r="L11" s="681" t="s">
        <v>120</v>
      </c>
      <c r="M11" s="682" t="s">
        <v>120</v>
      </c>
      <c r="N11" s="683" t="s">
        <v>120</v>
      </c>
      <c r="O11" s="684">
        <v>3195.852801504503</v>
      </c>
    </row>
    <row r="12" ht="18" customHeight="1" x14ac:dyDescent="0.2">
      <c r="B12" s="685" t="s">
        <v>598</v>
      </c>
      <c r="C12" s="686">
        <v>2194.5528</v>
      </c>
      <c r="D12" s="197"/>
      <c r="E12" s="197"/>
      <c r="F12" s="49"/>
      <c r="G12" s="49"/>
      <c r="H12" s="197"/>
      <c r="I12" s="49"/>
      <c r="J12" s="197"/>
      <c r="K12" s="197"/>
      <c r="L12" s="197"/>
      <c r="M12" s="197"/>
      <c r="N12" s="687" t="s">
        <v>116</v>
      </c>
      <c r="O12" s="688">
        <v>2194.5528</v>
      </c>
    </row>
    <row r="13" ht="18" customHeight="1" x14ac:dyDescent="0.2">
      <c r="B13" s="685" t="s">
        <v>599</v>
      </c>
      <c r="C13" s="37">
        <v>778.671144</v>
      </c>
      <c r="D13" s="49"/>
      <c r="E13" s="49"/>
      <c r="F13" s="49"/>
      <c r="G13" s="49"/>
      <c r="H13" s="197"/>
      <c r="I13" s="49"/>
      <c r="J13" s="197"/>
      <c r="K13" s="49"/>
      <c r="L13" s="49"/>
      <c r="M13" s="49"/>
      <c r="N13" s="689"/>
      <c r="O13" s="690">
        <v>778.671144</v>
      </c>
    </row>
    <row r="14" ht="18" customHeight="1" x14ac:dyDescent="0.2">
      <c r="B14" s="685" t="s">
        <v>600</v>
      </c>
      <c r="C14" s="37">
        <v>117.14288391811778</v>
      </c>
      <c r="D14" s="501"/>
      <c r="E14" s="501"/>
      <c r="F14" s="49"/>
      <c r="G14" s="49"/>
      <c r="H14" s="197"/>
      <c r="I14" s="49"/>
      <c r="J14" s="197"/>
      <c r="K14" s="49"/>
      <c r="L14" s="49"/>
      <c r="M14" s="49"/>
      <c r="N14" s="689"/>
      <c r="O14" s="690">
        <v>117.14288391811778</v>
      </c>
    </row>
    <row r="15" ht="18" customHeight="1" x14ac:dyDescent="0.25">
      <c r="B15" s="685" t="s">
        <v>601</v>
      </c>
      <c r="C15" s="37">
        <v>105.48597358638548</v>
      </c>
      <c r="D15" s="39" t="s">
        <v>106</v>
      </c>
      <c r="E15" s="39" t="s">
        <v>106</v>
      </c>
      <c r="F15" s="302"/>
      <c r="G15" s="302"/>
      <c r="H15" s="302"/>
      <c r="I15" s="302"/>
      <c r="J15" s="302"/>
      <c r="K15" s="172" t="s">
        <v>120</v>
      </c>
      <c r="L15" s="167" t="s">
        <v>120</v>
      </c>
      <c r="M15" s="167" t="s">
        <v>120</v>
      </c>
      <c r="N15" s="190" t="s">
        <v>120</v>
      </c>
      <c r="O15" s="690">
        <v>105.48597358638548</v>
      </c>
    </row>
    <row r="16" ht="18" customHeight="1" x14ac:dyDescent="0.2">
      <c r="B16" s="691" t="s">
        <v>602</v>
      </c>
      <c r="C16" s="681">
        <v>1626.12612</v>
      </c>
      <c r="D16" s="681">
        <v>1.2811354142</v>
      </c>
      <c r="E16" s="681">
        <v>2.3961453</v>
      </c>
      <c r="F16" s="692" t="s">
        <v>106</v>
      </c>
      <c r="G16" s="692" t="s">
        <v>106</v>
      </c>
      <c r="H16" s="692" t="s">
        <v>106</v>
      </c>
      <c r="I16" s="692"/>
      <c r="J16" s="692"/>
      <c r="K16" s="681">
        <v>1.841402035641588</v>
      </c>
      <c r="L16" s="681">
        <v>1.2264990980000001</v>
      </c>
      <c r="M16" s="681">
        <v>1.8659796000000002</v>
      </c>
      <c r="N16" s="683">
        <v>3.095322099999999</v>
      </c>
      <c r="O16" s="684">
        <v>2296.9764160975997</v>
      </c>
    </row>
    <row r="17" ht="18" customHeight="1" x14ac:dyDescent="0.2">
      <c r="B17" s="693" t="s">
        <v>603</v>
      </c>
      <c r="C17" s="686">
        <v>933.9796729999999</v>
      </c>
      <c r="D17" s="692" t="s">
        <v>114</v>
      </c>
      <c r="E17" s="692" t="s">
        <v>114</v>
      </c>
      <c r="F17" s="197"/>
      <c r="G17" s="197"/>
      <c r="H17" s="197"/>
      <c r="I17" s="197"/>
      <c r="J17" s="197"/>
      <c r="K17" s="264">
        <v>0.313801</v>
      </c>
      <c r="L17" s="264">
        <v>0.0313801</v>
      </c>
      <c r="M17" s="264" t="s">
        <v>116</v>
      </c>
      <c r="N17" s="687" t="s">
        <v>116</v>
      </c>
      <c r="O17" s="688">
        <v>933.9796729999999</v>
      </c>
    </row>
    <row r="18" ht="18" customHeight="1" x14ac:dyDescent="0.2">
      <c r="B18" s="685" t="s">
        <v>604</v>
      </c>
      <c r="C18" s="150"/>
      <c r="D18" s="197"/>
      <c r="E18" s="37">
        <v>2.16</v>
      </c>
      <c r="F18" s="49"/>
      <c r="G18" s="49"/>
      <c r="H18" s="197"/>
      <c r="I18" s="49"/>
      <c r="J18" s="197"/>
      <c r="K18" s="167">
        <v>0.22117783564158794</v>
      </c>
      <c r="L18" s="49"/>
      <c r="M18" s="49"/>
      <c r="N18" s="689"/>
      <c r="O18" s="688">
        <v>572.4000000000001</v>
      </c>
    </row>
    <row r="19" ht="18" customHeight="1" x14ac:dyDescent="0.2">
      <c r="B19" s="685" t="s">
        <v>605</v>
      </c>
      <c r="C19" s="694" t="s">
        <v>106</v>
      </c>
      <c r="D19" s="49"/>
      <c r="E19" s="37" t="s">
        <v>106</v>
      </c>
      <c r="F19" s="49"/>
      <c r="G19" s="49"/>
      <c r="H19" s="197"/>
      <c r="I19" s="49"/>
      <c r="J19" s="197"/>
      <c r="K19" s="167" t="s">
        <v>106</v>
      </c>
      <c r="L19" s="167" t="s">
        <v>106</v>
      </c>
      <c r="M19" s="167" t="s">
        <v>106</v>
      </c>
      <c r="N19" s="689"/>
      <c r="O19" s="690" t="s">
        <v>106</v>
      </c>
    </row>
    <row r="20" ht="18" customHeight="1" x14ac:dyDescent="0.2">
      <c r="B20" s="685" t="s">
        <v>606</v>
      </c>
      <c r="C20" s="694" t="s">
        <v>110</v>
      </c>
      <c r="D20" s="49"/>
      <c r="E20" s="37">
        <v>0.2361453</v>
      </c>
      <c r="F20" s="49"/>
      <c r="G20" s="49"/>
      <c r="H20" s="197"/>
      <c r="I20" s="49"/>
      <c r="J20" s="197"/>
      <c r="K20" s="140"/>
      <c r="L20" s="140"/>
      <c r="M20" s="167" t="s">
        <v>116</v>
      </c>
      <c r="N20" s="695" t="s">
        <v>116</v>
      </c>
      <c r="O20" s="690">
        <v>62.5785045</v>
      </c>
    </row>
    <row r="21" ht="18" customHeight="1" x14ac:dyDescent="0.2">
      <c r="B21" s="685" t="s">
        <v>607</v>
      </c>
      <c r="C21" s="37" t="s">
        <v>106</v>
      </c>
      <c r="D21" s="37" t="s">
        <v>106</v>
      </c>
      <c r="E21" s="49"/>
      <c r="F21" s="49"/>
      <c r="G21" s="49"/>
      <c r="H21" s="197"/>
      <c r="I21" s="49"/>
      <c r="J21" s="197"/>
      <c r="K21" s="167" t="s">
        <v>106</v>
      </c>
      <c r="L21" s="167" t="s">
        <v>106</v>
      </c>
      <c r="M21" s="167" t="s">
        <v>106</v>
      </c>
      <c r="N21" s="190" t="s">
        <v>106</v>
      </c>
      <c r="O21" s="690" t="s">
        <v>106</v>
      </c>
    </row>
    <row r="22" ht="18" customHeight="1" x14ac:dyDescent="0.2">
      <c r="B22" s="685" t="s">
        <v>608</v>
      </c>
      <c r="C22" s="37" t="s">
        <v>114</v>
      </c>
      <c r="D22" s="140"/>
      <c r="E22" s="49"/>
      <c r="F22" s="49"/>
      <c r="G22" s="49"/>
      <c r="H22" s="197"/>
      <c r="I22" s="49"/>
      <c r="J22" s="197"/>
      <c r="K22" s="140"/>
      <c r="L22" s="140"/>
      <c r="M22" s="140"/>
      <c r="N22" s="202"/>
      <c r="O22" s="690" t="s">
        <v>114</v>
      </c>
    </row>
    <row r="23" ht="18" customHeight="1" x14ac:dyDescent="0.2">
      <c r="B23" s="685" t="s">
        <v>609</v>
      </c>
      <c r="C23" s="37" t="s">
        <v>106</v>
      </c>
      <c r="D23" s="140"/>
      <c r="E23" s="49"/>
      <c r="F23" s="49"/>
      <c r="G23" s="49"/>
      <c r="H23" s="197"/>
      <c r="I23" s="49"/>
      <c r="J23" s="197"/>
      <c r="K23" s="140"/>
      <c r="L23" s="140"/>
      <c r="M23" s="140"/>
      <c r="N23" s="202"/>
      <c r="O23" s="690" t="s">
        <v>106</v>
      </c>
    </row>
    <row r="24" ht="18" customHeight="1" x14ac:dyDescent="0.2">
      <c r="B24" s="685" t="s">
        <v>610</v>
      </c>
      <c r="C24" s="37">
        <v>692.146447</v>
      </c>
      <c r="D24" s="37">
        <v>1.2811354142</v>
      </c>
      <c r="E24" s="49"/>
      <c r="F24" s="49"/>
      <c r="G24" s="49"/>
      <c r="H24" s="197"/>
      <c r="I24" s="49"/>
      <c r="J24" s="197"/>
      <c r="K24" s="167">
        <v>1.3064232000000002</v>
      </c>
      <c r="L24" s="167">
        <v>1.195118998</v>
      </c>
      <c r="M24" s="167">
        <v>1.8659796000000002</v>
      </c>
      <c r="N24" s="190">
        <v>3.095322099999999</v>
      </c>
      <c r="O24" s="690">
        <v>728.0182385976</v>
      </c>
    </row>
    <row r="25" ht="18" customHeight="1" x14ac:dyDescent="0.2">
      <c r="B25" s="685" t="s">
        <v>611</v>
      </c>
      <c r="C25" s="140"/>
      <c r="D25" s="140"/>
      <c r="E25" s="49"/>
      <c r="F25" s="694" t="s">
        <v>106</v>
      </c>
      <c r="G25" s="694" t="s">
        <v>106</v>
      </c>
      <c r="H25" s="692" t="s">
        <v>106</v>
      </c>
      <c r="I25" s="694"/>
      <c r="J25" s="692"/>
      <c r="K25" s="140"/>
      <c r="L25" s="140"/>
      <c r="M25" s="140"/>
      <c r="N25" s="202"/>
      <c r="O25" s="690" t="s">
        <v>106</v>
      </c>
    </row>
    <row r="26" ht="18" customHeight="1" x14ac:dyDescent="0.25">
      <c r="B26" s="685" t="s">
        <v>612</v>
      </c>
      <c r="C26" s="37" t="s">
        <v>94</v>
      </c>
      <c r="D26" s="37" t="s">
        <v>106</v>
      </c>
      <c r="E26" s="37" t="s">
        <v>106</v>
      </c>
      <c r="F26" s="39" t="s">
        <v>106</v>
      </c>
      <c r="G26" s="39" t="s">
        <v>106</v>
      </c>
      <c r="H26" s="39" t="s">
        <v>106</v>
      </c>
      <c r="I26" s="39"/>
      <c r="J26" s="39"/>
      <c r="K26" s="172" t="s">
        <v>106</v>
      </c>
      <c r="L26" s="167" t="s">
        <v>114</v>
      </c>
      <c r="M26" s="167" t="s">
        <v>114</v>
      </c>
      <c r="N26" s="190" t="s">
        <v>114</v>
      </c>
      <c r="O26" s="690" t="s">
        <v>95</v>
      </c>
    </row>
    <row r="27" ht="18" customHeight="1" x14ac:dyDescent="0.2">
      <c r="B27" s="680" t="s">
        <v>613</v>
      </c>
      <c r="C27" s="681">
        <v>7485.9404865657025</v>
      </c>
      <c r="D27" s="681">
        <v>0.23916860769231002</v>
      </c>
      <c r="E27" s="681" t="s">
        <v>114</v>
      </c>
      <c r="F27" s="692" t="s">
        <v>106</v>
      </c>
      <c r="G27" s="692" t="s">
        <v>106</v>
      </c>
      <c r="H27" s="692" t="s">
        <v>106</v>
      </c>
      <c r="I27" s="692" t="s">
        <v>106</v>
      </c>
      <c r="J27" s="692" t="s">
        <v>106</v>
      </c>
      <c r="K27" s="681" t="s">
        <v>614</v>
      </c>
      <c r="L27" s="681" t="s">
        <v>614</v>
      </c>
      <c r="M27" s="682" t="s">
        <v>614</v>
      </c>
      <c r="N27" s="683">
        <v>0.00098</v>
      </c>
      <c r="O27" s="684">
        <v>7492.637207581087</v>
      </c>
    </row>
    <row r="28" ht="18" customHeight="1" x14ac:dyDescent="0.2">
      <c r="B28" s="685" t="s">
        <v>615</v>
      </c>
      <c r="C28" s="686">
        <v>7479.566306565703</v>
      </c>
      <c r="D28" s="686">
        <v>0.22047630000000001</v>
      </c>
      <c r="E28" s="197"/>
      <c r="F28" s="197"/>
      <c r="G28" s="197"/>
      <c r="H28" s="197"/>
      <c r="I28" s="197"/>
      <c r="J28" s="197"/>
      <c r="K28" s="264" t="s">
        <v>94</v>
      </c>
      <c r="L28" s="264" t="s">
        <v>94</v>
      </c>
      <c r="M28" s="264" t="s">
        <v>94</v>
      </c>
      <c r="N28" s="687" t="s">
        <v>94</v>
      </c>
      <c r="O28" s="688">
        <v>7485.739642965703</v>
      </c>
    </row>
    <row r="29" ht="18" customHeight="1" x14ac:dyDescent="0.2">
      <c r="B29" s="685" t="s">
        <v>616</v>
      </c>
      <c r="C29" s="37">
        <v>0.0675</v>
      </c>
      <c r="D29" s="37">
        <v>0.01869230769231</v>
      </c>
      <c r="E29" s="49"/>
      <c r="F29" s="49"/>
      <c r="G29" s="49"/>
      <c r="H29" s="197"/>
      <c r="I29" s="49"/>
      <c r="J29" s="197"/>
      <c r="K29" s="167" t="s">
        <v>116</v>
      </c>
      <c r="L29" s="167" t="s">
        <v>116</v>
      </c>
      <c r="M29" s="167" t="s">
        <v>116</v>
      </c>
      <c r="N29" s="190" t="s">
        <v>116</v>
      </c>
      <c r="O29" s="690">
        <v>0.59088461538468</v>
      </c>
    </row>
    <row r="30" ht="18" customHeight="1" x14ac:dyDescent="0.2">
      <c r="B30" s="685" t="s">
        <v>617</v>
      </c>
      <c r="C30" s="37" t="s">
        <v>106</v>
      </c>
      <c r="D30" s="140"/>
      <c r="E30" s="49"/>
      <c r="F30" s="49"/>
      <c r="G30" s="694" t="s">
        <v>106</v>
      </c>
      <c r="H30" s="197"/>
      <c r="I30" s="694"/>
      <c r="J30" s="197"/>
      <c r="K30" s="167" t="s">
        <v>116</v>
      </c>
      <c r="L30" s="167" t="s">
        <v>116</v>
      </c>
      <c r="M30" s="167" t="s">
        <v>116</v>
      </c>
      <c r="N30" s="190" t="s">
        <v>116</v>
      </c>
      <c r="O30" s="690" t="s">
        <v>106</v>
      </c>
    </row>
    <row r="31" ht="18" customHeight="1" x14ac:dyDescent="0.2">
      <c r="B31" s="696" t="s">
        <v>618</v>
      </c>
      <c r="C31" s="697" t="s">
        <v>106</v>
      </c>
      <c r="D31" s="501"/>
      <c r="E31" s="49"/>
      <c r="F31" s="692" t="s">
        <v>106</v>
      </c>
      <c r="G31" s="692" t="s">
        <v>106</v>
      </c>
      <c r="H31" s="692" t="s">
        <v>106</v>
      </c>
      <c r="I31" s="698"/>
      <c r="J31" s="197"/>
      <c r="K31" s="699" t="s">
        <v>106</v>
      </c>
      <c r="L31" s="699" t="s">
        <v>106</v>
      </c>
      <c r="M31" s="699" t="s">
        <v>106</v>
      </c>
      <c r="N31" s="700" t="s">
        <v>106</v>
      </c>
      <c r="O31" s="701" t="s">
        <v>106</v>
      </c>
    </row>
    <row r="32" ht="18" customHeight="1" x14ac:dyDescent="0.2">
      <c r="B32" s="702" t="s">
        <v>619</v>
      </c>
      <c r="C32" s="697">
        <v>4.8722</v>
      </c>
      <c r="D32" s="501"/>
      <c r="E32" s="49"/>
      <c r="F32" s="197"/>
      <c r="G32" s="197"/>
      <c r="H32" s="197"/>
      <c r="I32" s="703"/>
      <c r="J32" s="197"/>
      <c r="K32" s="699" t="s">
        <v>116</v>
      </c>
      <c r="L32" s="699" t="s">
        <v>116</v>
      </c>
      <c r="M32" s="699" t="s">
        <v>116</v>
      </c>
      <c r="N32" s="700" t="s">
        <v>116</v>
      </c>
      <c r="O32" s="701">
        <v>4.8722</v>
      </c>
    </row>
    <row r="33" ht="18" customHeight="1" x14ac:dyDescent="0.2">
      <c r="B33" s="702" t="s">
        <v>620</v>
      </c>
      <c r="C33" s="697">
        <v>1.43448</v>
      </c>
      <c r="D33" s="501"/>
      <c r="E33" s="49"/>
      <c r="F33" s="197"/>
      <c r="G33" s="197"/>
      <c r="H33" s="197"/>
      <c r="I33" s="703"/>
      <c r="J33" s="197"/>
      <c r="K33" s="699" t="s">
        <v>116</v>
      </c>
      <c r="L33" s="699" t="s">
        <v>116</v>
      </c>
      <c r="M33" s="699" t="s">
        <v>116</v>
      </c>
      <c r="N33" s="700" t="s">
        <v>116</v>
      </c>
      <c r="O33" s="701">
        <v>1.43448</v>
      </c>
    </row>
    <row r="34" ht="18" customHeight="1" x14ac:dyDescent="0.25">
      <c r="B34" s="704" t="s">
        <v>621</v>
      </c>
      <c r="C34" s="39" t="s">
        <v>114</v>
      </c>
      <c r="D34" s="39" t="s">
        <v>114</v>
      </c>
      <c r="E34" s="39" t="s">
        <v>114</v>
      </c>
      <c r="F34" s="705" t="s">
        <v>106</v>
      </c>
      <c r="G34" s="705" t="s">
        <v>106</v>
      </c>
      <c r="H34" s="705" t="s">
        <v>106</v>
      </c>
      <c r="I34" s="705" t="s">
        <v>106</v>
      </c>
      <c r="J34" s="705" t="s">
        <v>106</v>
      </c>
      <c r="K34" s="172" t="s">
        <v>116</v>
      </c>
      <c r="L34" s="172" t="s">
        <v>116</v>
      </c>
      <c r="M34" s="172" t="s">
        <v>116</v>
      </c>
      <c r="N34" s="706">
        <v>0.00098</v>
      </c>
      <c r="O34" s="707" t="s">
        <v>110</v>
      </c>
    </row>
    <row r="35" ht="18" customHeight="1" x14ac:dyDescent="0.2">
      <c r="B35" s="67" t="s">
        <v>622</v>
      </c>
      <c r="C35" s="686">
        <v>93.14057866666666</v>
      </c>
      <c r="D35" s="692" t="s">
        <v>110</v>
      </c>
      <c r="E35" s="692" t="s">
        <v>110</v>
      </c>
      <c r="F35" s="197"/>
      <c r="G35" s="197"/>
      <c r="H35" s="197"/>
      <c r="I35" s="197"/>
      <c r="J35" s="197"/>
      <c r="K35" s="708" t="s">
        <v>112</v>
      </c>
      <c r="L35" s="708" t="s">
        <v>112</v>
      </c>
      <c r="M35" s="681">
        <v>135.27429261407588</v>
      </c>
      <c r="N35" s="709" t="s">
        <v>112</v>
      </c>
      <c r="O35" s="688">
        <v>93.14057866666666</v>
      </c>
    </row>
    <row r="36" ht="18" customHeight="1" x14ac:dyDescent="0.2">
      <c r="B36" s="25" t="s">
        <v>623</v>
      </c>
      <c r="C36" s="37">
        <v>89.60359466666665</v>
      </c>
      <c r="D36" s="694" t="s">
        <v>114</v>
      </c>
      <c r="E36" s="694" t="s">
        <v>114</v>
      </c>
      <c r="F36" s="49"/>
      <c r="G36" s="49"/>
      <c r="H36" s="197"/>
      <c r="I36" s="49"/>
      <c r="J36" s="197"/>
      <c r="K36" s="170" t="s">
        <v>106</v>
      </c>
      <c r="L36" s="170" t="s">
        <v>106</v>
      </c>
      <c r="M36" s="167" t="s">
        <v>106</v>
      </c>
      <c r="N36" s="695" t="s">
        <v>106</v>
      </c>
      <c r="O36" s="690">
        <v>89.60359466666665</v>
      </c>
    </row>
    <row r="37" ht="18" customHeight="1" x14ac:dyDescent="0.2">
      <c r="B37" s="25" t="s">
        <v>624</v>
      </c>
      <c r="C37" s="37">
        <v>3.536984</v>
      </c>
      <c r="D37" s="694" t="s">
        <v>114</v>
      </c>
      <c r="E37" s="694" t="s">
        <v>114</v>
      </c>
      <c r="F37" s="49"/>
      <c r="G37" s="49"/>
      <c r="H37" s="197"/>
      <c r="I37" s="49"/>
      <c r="J37" s="197"/>
      <c r="K37" s="170" t="s">
        <v>106</v>
      </c>
      <c r="L37" s="170" t="s">
        <v>106</v>
      </c>
      <c r="M37" s="167" t="s">
        <v>106</v>
      </c>
      <c r="N37" s="695" t="s">
        <v>106</v>
      </c>
      <c r="O37" s="690">
        <v>3.536984</v>
      </c>
    </row>
    <row r="38" ht="18" customHeight="1" x14ac:dyDescent="0.25">
      <c r="B38" s="38" t="s">
        <v>625</v>
      </c>
      <c r="C38" s="710" t="s">
        <v>110</v>
      </c>
      <c r="D38" s="710" t="s">
        <v>106</v>
      </c>
      <c r="E38" s="710" t="s">
        <v>106</v>
      </c>
      <c r="F38" s="281"/>
      <c r="G38" s="281"/>
      <c r="H38" s="281"/>
      <c r="I38" s="281"/>
      <c r="J38" s="281"/>
      <c r="K38" s="209" t="s">
        <v>116</v>
      </c>
      <c r="L38" s="209" t="s">
        <v>116</v>
      </c>
      <c r="M38" s="209">
        <v>135.27429261407588</v>
      </c>
      <c r="N38" s="221" t="s">
        <v>116</v>
      </c>
      <c r="O38" s="711" t="s">
        <v>110</v>
      </c>
    </row>
    <row r="39" ht="18" customHeight="1" x14ac:dyDescent="0.2">
      <c r="B39" s="51" t="s">
        <v>626</v>
      </c>
      <c r="C39" s="197"/>
      <c r="D39" s="197"/>
      <c r="E39" s="692" t="s">
        <v>106</v>
      </c>
      <c r="F39" s="692" t="s">
        <v>112</v>
      </c>
      <c r="G39" s="692" t="s">
        <v>106</v>
      </c>
      <c r="H39" s="692" t="s">
        <v>106</v>
      </c>
      <c r="I39" s="692" t="s">
        <v>106</v>
      </c>
      <c r="J39" s="692" t="s">
        <v>106</v>
      </c>
      <c r="K39" s="197"/>
      <c r="L39" s="197"/>
      <c r="M39" s="197"/>
      <c r="N39" s="712"/>
      <c r="O39" s="713" t="s">
        <v>112</v>
      </c>
    </row>
    <row r="40" ht="18" customHeight="1" x14ac:dyDescent="0.2">
      <c r="B40" s="25" t="s">
        <v>627</v>
      </c>
      <c r="C40" s="49"/>
      <c r="D40" s="49"/>
      <c r="E40" s="694"/>
      <c r="F40" s="694" t="s">
        <v>106</v>
      </c>
      <c r="G40" s="694" t="s">
        <v>106</v>
      </c>
      <c r="H40" s="692" t="s">
        <v>106</v>
      </c>
      <c r="I40" s="694" t="s">
        <v>106</v>
      </c>
      <c r="J40" s="692" t="s">
        <v>106</v>
      </c>
      <c r="K40" s="49"/>
      <c r="L40" s="49"/>
      <c r="M40" s="49"/>
      <c r="N40" s="689"/>
      <c r="O40" s="714" t="s">
        <v>106</v>
      </c>
    </row>
    <row r="41" ht="18" customHeight="1" x14ac:dyDescent="0.2">
      <c r="B41" s="25" t="s">
        <v>628</v>
      </c>
      <c r="C41" s="49"/>
      <c r="D41" s="49"/>
      <c r="E41" s="694"/>
      <c r="F41" s="694" t="s">
        <v>106</v>
      </c>
      <c r="G41" s="694" t="s">
        <v>106</v>
      </c>
      <c r="H41" s="692" t="s">
        <v>106</v>
      </c>
      <c r="I41" s="694"/>
      <c r="J41" s="692"/>
      <c r="K41" s="49"/>
      <c r="L41" s="49"/>
      <c r="M41" s="49"/>
      <c r="N41" s="689"/>
      <c r="O41" s="714" t="s">
        <v>106</v>
      </c>
    </row>
    <row r="42" ht="18" customHeight="1" x14ac:dyDescent="0.2">
      <c r="B42" s="25" t="s">
        <v>629</v>
      </c>
      <c r="C42" s="49"/>
      <c r="D42" s="49"/>
      <c r="E42" s="49"/>
      <c r="F42" s="694" t="s">
        <v>106</v>
      </c>
      <c r="G42" s="694" t="s">
        <v>106</v>
      </c>
      <c r="H42" s="692" t="s">
        <v>106</v>
      </c>
      <c r="I42" s="694"/>
      <c r="J42" s="692"/>
      <c r="K42" s="49"/>
      <c r="L42" s="49"/>
      <c r="M42" s="49"/>
      <c r="N42" s="689"/>
      <c r="O42" s="714" t="s">
        <v>106</v>
      </c>
    </row>
    <row r="43" ht="18" customHeight="1" x14ac:dyDescent="0.2">
      <c r="B43" s="25" t="s">
        <v>630</v>
      </c>
      <c r="C43" s="49"/>
      <c r="D43" s="49"/>
      <c r="E43" s="49"/>
      <c r="F43" s="694" t="s">
        <v>112</v>
      </c>
      <c r="G43" s="694" t="s">
        <v>106</v>
      </c>
      <c r="H43" s="692" t="s">
        <v>106</v>
      </c>
      <c r="I43" s="694"/>
      <c r="J43" s="692"/>
      <c r="K43" s="49"/>
      <c r="L43" s="49"/>
      <c r="M43" s="49"/>
      <c r="N43" s="689"/>
      <c r="O43" s="714" t="s">
        <v>112</v>
      </c>
    </row>
    <row r="44" ht="18" customHeight="1" x14ac:dyDescent="0.25">
      <c r="B44" s="25" t="s">
        <v>631</v>
      </c>
      <c r="C44" s="49"/>
      <c r="D44" s="49"/>
      <c r="E44" s="694" t="s">
        <v>106</v>
      </c>
      <c r="F44" s="694" t="s">
        <v>106</v>
      </c>
      <c r="G44" s="694" t="s">
        <v>106</v>
      </c>
      <c r="H44" s="710" t="s">
        <v>106</v>
      </c>
      <c r="I44" s="710" t="s">
        <v>106</v>
      </c>
      <c r="J44" s="710" t="s">
        <v>106</v>
      </c>
      <c r="K44" s="49"/>
      <c r="L44" s="49"/>
      <c r="M44" s="49"/>
      <c r="N44" s="689"/>
      <c r="O44" s="714" t="s">
        <v>106</v>
      </c>
    </row>
    <row r="45" ht="18" customHeight="1" x14ac:dyDescent="0.2">
      <c r="B45" s="715" t="s">
        <v>632</v>
      </c>
      <c r="C45" s="132"/>
      <c r="D45" s="132"/>
      <c r="E45" s="132"/>
      <c r="F45" s="681" t="s">
        <v>106</v>
      </c>
      <c r="G45" s="681" t="s">
        <v>106</v>
      </c>
      <c r="H45" s="686" t="s">
        <v>106</v>
      </c>
      <c r="I45" s="686"/>
      <c r="J45" s="692"/>
      <c r="K45" s="132"/>
      <c r="L45" s="132"/>
      <c r="M45" s="132"/>
      <c r="N45" s="716"/>
      <c r="O45" s="684" t="s">
        <v>106</v>
      </c>
    </row>
    <row r="46" ht="18" customHeight="1" x14ac:dyDescent="0.2">
      <c r="B46" s="25" t="s">
        <v>633</v>
      </c>
      <c r="C46" s="49"/>
      <c r="D46" s="49"/>
      <c r="E46" s="49"/>
      <c r="F46" s="37" t="s">
        <v>106</v>
      </c>
      <c r="G46" s="37" t="s">
        <v>106</v>
      </c>
      <c r="H46" s="686" t="s">
        <v>106</v>
      </c>
      <c r="I46" s="37"/>
      <c r="J46" s="692"/>
      <c r="K46" s="49"/>
      <c r="L46" s="49"/>
      <c r="M46" s="49"/>
      <c r="N46" s="689"/>
      <c r="O46" s="690" t="s">
        <v>106</v>
      </c>
    </row>
    <row r="47" ht="18" customHeight="1" x14ac:dyDescent="0.2">
      <c r="B47" s="25" t="s">
        <v>634</v>
      </c>
      <c r="C47" s="49"/>
      <c r="D47" s="49"/>
      <c r="E47" s="49"/>
      <c r="F47" s="37" t="s">
        <v>106</v>
      </c>
      <c r="G47" s="37" t="s">
        <v>106</v>
      </c>
      <c r="H47" s="686" t="s">
        <v>106</v>
      </c>
      <c r="I47" s="37"/>
      <c r="J47" s="692"/>
      <c r="K47" s="49"/>
      <c r="L47" s="49"/>
      <c r="M47" s="49"/>
      <c r="N47" s="689"/>
      <c r="O47" s="690" t="s">
        <v>106</v>
      </c>
    </row>
    <row r="48" ht="18" customHeight="1" x14ac:dyDescent="0.2">
      <c r="B48" s="25" t="s">
        <v>635</v>
      </c>
      <c r="C48" s="49"/>
      <c r="D48" s="49"/>
      <c r="E48" s="49"/>
      <c r="F48" s="37" t="s">
        <v>106</v>
      </c>
      <c r="G48" s="37" t="s">
        <v>106</v>
      </c>
      <c r="H48" s="686" t="s">
        <v>106</v>
      </c>
      <c r="I48" s="37"/>
      <c r="J48" s="692"/>
      <c r="K48" s="49"/>
      <c r="L48" s="49"/>
      <c r="M48" s="49"/>
      <c r="N48" s="689"/>
      <c r="O48" s="690" t="s">
        <v>106</v>
      </c>
    </row>
    <row r="49" ht="18" customHeight="1" x14ac:dyDescent="0.2">
      <c r="B49" s="25" t="s">
        <v>636</v>
      </c>
      <c r="C49" s="49"/>
      <c r="D49" s="49"/>
      <c r="E49" s="49"/>
      <c r="F49" s="37" t="s">
        <v>106</v>
      </c>
      <c r="G49" s="37" t="s">
        <v>106</v>
      </c>
      <c r="H49" s="686" t="s">
        <v>106</v>
      </c>
      <c r="I49" s="37"/>
      <c r="J49" s="692"/>
      <c r="K49" s="49"/>
      <c r="L49" s="49"/>
      <c r="M49" s="49"/>
      <c r="N49" s="689"/>
      <c r="O49" s="690" t="s">
        <v>106</v>
      </c>
    </row>
    <row r="50" ht="18" customHeight="1" x14ac:dyDescent="0.2">
      <c r="B50" s="25" t="s">
        <v>637</v>
      </c>
      <c r="C50" s="49"/>
      <c r="D50" s="49"/>
      <c r="E50" s="49"/>
      <c r="F50" s="37" t="s">
        <v>106</v>
      </c>
      <c r="G50" s="37" t="s">
        <v>106</v>
      </c>
      <c r="H50" s="686" t="s">
        <v>106</v>
      </c>
      <c r="I50" s="37"/>
      <c r="J50" s="692"/>
      <c r="K50" s="49"/>
      <c r="L50" s="49"/>
      <c r="M50" s="49"/>
      <c r="N50" s="689"/>
      <c r="O50" s="690" t="s">
        <v>106</v>
      </c>
    </row>
    <row r="51" ht="18" customHeight="1" x14ac:dyDescent="0.25">
      <c r="B51" s="25" t="s">
        <v>638</v>
      </c>
      <c r="C51" s="281"/>
      <c r="D51" s="281"/>
      <c r="E51" s="281"/>
      <c r="F51" s="39" t="s">
        <v>106</v>
      </c>
      <c r="G51" s="39" t="s">
        <v>106</v>
      </c>
      <c r="H51" s="39" t="s">
        <v>106</v>
      </c>
      <c r="I51" s="39"/>
      <c r="J51" s="710"/>
      <c r="K51" s="281"/>
      <c r="L51" s="281"/>
      <c r="M51" s="281"/>
      <c r="N51" s="717"/>
      <c r="O51" s="707" t="s">
        <v>106</v>
      </c>
    </row>
    <row r="52" ht="18" customHeight="1" x14ac:dyDescent="0.2">
      <c r="B52" s="51" t="s">
        <v>639</v>
      </c>
      <c r="C52" s="708" t="s">
        <v>106</v>
      </c>
      <c r="D52" s="708" t="s">
        <v>106</v>
      </c>
      <c r="E52" s="708">
        <v>0.692</v>
      </c>
      <c r="F52" s="681" t="s">
        <v>106</v>
      </c>
      <c r="G52" s="681" t="s">
        <v>106</v>
      </c>
      <c r="H52" s="681" t="s">
        <v>106</v>
      </c>
      <c r="I52" s="681">
        <v>0.0037854723012465787</v>
      </c>
      <c r="J52" s="708"/>
      <c r="K52" s="708">
        <v>0.0420231391408</v>
      </c>
      <c r="L52" s="708">
        <v>1.2162652693656002</v>
      </c>
      <c r="M52" s="708">
        <v>9.98774293387304</v>
      </c>
      <c r="N52" s="709">
        <v>0.3967514999999999</v>
      </c>
      <c r="O52" s="684">
        <v>272.33859907929457</v>
      </c>
    </row>
    <row r="53" ht="18" customHeight="1" x14ac:dyDescent="0.2">
      <c r="B53" s="25" t="s">
        <v>640</v>
      </c>
      <c r="C53" s="197"/>
      <c r="D53" s="197"/>
      <c r="E53" s="197"/>
      <c r="F53" s="686" t="s">
        <v>106</v>
      </c>
      <c r="G53" s="686" t="s">
        <v>106</v>
      </c>
      <c r="H53" s="686" t="s">
        <v>106</v>
      </c>
      <c r="I53" s="686">
        <v>0.0037784723012465786</v>
      </c>
      <c r="J53" s="692"/>
      <c r="K53" s="197"/>
      <c r="L53" s="197"/>
      <c r="M53" s="197"/>
      <c r="N53" s="712"/>
      <c r="O53" s="688">
        <v>88.7940990792946</v>
      </c>
    </row>
    <row r="54" ht="18" customHeight="1" x14ac:dyDescent="0.2">
      <c r="B54" s="25" t="s">
        <v>641</v>
      </c>
      <c r="C54" s="197"/>
      <c r="D54" s="197"/>
      <c r="E54" s="197"/>
      <c r="F54" s="197"/>
      <c r="G54" s="686" t="s">
        <v>106</v>
      </c>
      <c r="H54" s="150"/>
      <c r="I54" s="686">
        <v>0.000007</v>
      </c>
      <c r="J54" s="197"/>
      <c r="K54" s="197"/>
      <c r="L54" s="197"/>
      <c r="M54" s="197"/>
      <c r="N54" s="712"/>
      <c r="O54" s="688">
        <v>0.1645</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106</v>
      </c>
      <c r="D56" s="718" t="s">
        <v>106</v>
      </c>
      <c r="E56" s="718" t="s">
        <v>106</v>
      </c>
      <c r="F56" s="719" t="s">
        <v>106</v>
      </c>
      <c r="G56" s="719" t="s">
        <v>106</v>
      </c>
      <c r="H56" s="720" t="s">
        <v>106</v>
      </c>
      <c r="I56" s="720" t="s">
        <v>106</v>
      </c>
      <c r="J56" s="697"/>
      <c r="K56" s="172">
        <v>0.0420231391408</v>
      </c>
      <c r="L56" s="172">
        <v>1.2162652693656002</v>
      </c>
      <c r="M56" s="172">
        <v>9.98774293387304</v>
      </c>
      <c r="N56" s="706">
        <v>0.3967514999999999</v>
      </c>
      <c r="O56" s="721" t="s">
        <v>106</v>
      </c>
    </row>
    <row r="57" ht="18" customHeight="1" x14ac:dyDescent="0.2">
      <c r="B57" s="51" t="s">
        <v>644</v>
      </c>
      <c r="C57" s="708" t="s">
        <v>106</v>
      </c>
      <c r="D57" s="708" t="s">
        <v>106</v>
      </c>
      <c r="E57" s="708" t="s">
        <v>106</v>
      </c>
      <c r="F57" s="681" t="s">
        <v>106</v>
      </c>
      <c r="G57" s="681" t="s">
        <v>106</v>
      </c>
      <c r="H57" s="681" t="s">
        <v>106</v>
      </c>
      <c r="I57" s="681"/>
      <c r="J57" s="708"/>
      <c r="K57" s="708" t="s">
        <v>106</v>
      </c>
      <c r="L57" s="708" t="s">
        <v>106</v>
      </c>
      <c r="M57" s="708" t="s">
        <v>106</v>
      </c>
      <c r="N57" s="709" t="s">
        <v>106</v>
      </c>
      <c r="O57" s="684" t="s">
        <v>106</v>
      </c>
    </row>
    <row r="58" ht="18" customHeight="1" x14ac:dyDescent="0.2">
      <c r="B58" s="25" t="s">
        <v>645</v>
      </c>
      <c r="C58" s="37" t="s">
        <v>106</v>
      </c>
      <c r="D58" s="37" t="s">
        <v>106</v>
      </c>
      <c r="E58" s="37" t="s">
        <v>106</v>
      </c>
      <c r="F58" s="49"/>
      <c r="G58" s="49"/>
      <c r="H58" s="197"/>
      <c r="I58" s="49"/>
      <c r="J58" s="197"/>
      <c r="K58" s="167" t="s">
        <v>106</v>
      </c>
      <c r="L58" s="167" t="s">
        <v>106</v>
      </c>
      <c r="M58" s="167" t="s">
        <v>106</v>
      </c>
      <c r="N58" s="190" t="s">
        <v>106</v>
      </c>
      <c r="O58" s="690" t="s">
        <v>106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106</v>
      </c>
      <c r="D60" s="37" t="s">
        <v>106</v>
      </c>
      <c r="E60" s="37" t="s">
        <v>106</v>
      </c>
      <c r="F60" s="37" t="s">
        <v>106</v>
      </c>
      <c r="G60" s="37" t="s">
        <v>106</v>
      </c>
      <c r="H60" s="37" t="s">
        <v>106</v>
      </c>
      <c r="I60" s="37"/>
      <c r="J60" s="694"/>
      <c r="K60" s="694" t="s">
        <v>106</v>
      </c>
      <c r="L60" s="694" t="s">
        <v>106</v>
      </c>
      <c r="M60" s="694" t="s">
        <v>106</v>
      </c>
      <c r="N60" s="722" t="s">
        <v>106</v>
      </c>
      <c r="O60" s="690" t="s">
        <v>106</v>
      </c>
    </row>
    <row r="61" ht="18" customHeight="1" x14ac:dyDescent="0.25">
      <c r="B61" s="723" t="s">
        <v>648</v>
      </c>
      <c r="C61" s="720" t="s">
        <v>106</v>
      </c>
      <c r="D61" s="720" t="s">
        <v>106</v>
      </c>
      <c r="E61" s="720" t="s">
        <v>106</v>
      </c>
      <c r="F61" s="720" t="s">
        <v>106</v>
      </c>
      <c r="G61" s="720" t="s">
        <v>191</v>
      </c>
      <c r="H61" s="720" t="s">
        <v>191</v>
      </c>
      <c r="I61" s="720" t="s">
        <v>191</v>
      </c>
      <c r="J61" s="697" t="s">
        <v>191</v>
      </c>
      <c r="K61" s="172" t="s">
        <v>106</v>
      </c>
      <c r="L61" s="172" t="s">
        <v>106</v>
      </c>
      <c r="M61" s="172" t="s">
        <v>106</v>
      </c>
      <c r="N61" s="706" t="s">
        <v>106</v>
      </c>
      <c r="O61" s="724" t="s">
        <v>106</v>
      </c>
    </row>
    <row r="62" ht="18" customHeight="1" x14ac:dyDescent="0.25">
      <c r="B62" s="723" t="s">
        <v>649</v>
      </c>
      <c r="C62" s="720" t="s">
        <v>106</v>
      </c>
      <c r="D62" s="720" t="s">
        <v>106</v>
      </c>
      <c r="E62" s="720" t="s">
        <v>106</v>
      </c>
      <c r="F62" s="720" t="s">
        <v>106</v>
      </c>
      <c r="G62" s="720" t="s">
        <v>191</v>
      </c>
      <c r="H62" s="720" t="s">
        <v>191</v>
      </c>
      <c r="I62" s="720" t="s">
        <v>191</v>
      </c>
      <c r="J62" s="697" t="s">
        <v>191</v>
      </c>
      <c r="K62" s="172" t="s">
        <v>106</v>
      </c>
      <c r="L62" s="172" t="s">
        <v>106</v>
      </c>
      <c r="M62" s="172" t="s">
        <v>106</v>
      </c>
      <c r="N62" s="706" t="s">
        <v>106</v>
      </c>
      <c r="O62" s="724" t="s">
        <v>106</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140</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3195.852801504503</v>
      </c>
      <c r="I10" s="745" t="s">
        <v>106</v>
      </c>
      <c r="J10" s="746" t="s">
        <v>106</v>
      </c>
      <c r="K10" s="747" t="s">
        <v>111</v>
      </c>
      <c r="L10" s="747" t="s">
        <v>111</v>
      </c>
      <c r="M10" s="747" t="s">
        <v>106</v>
      </c>
      <c r="N10" s="748" t="s">
        <v>106</v>
      </c>
    </row>
    <row r="11" ht="18" customHeight="1" x14ac:dyDescent="0.2">
      <c r="B11" s="749" t="s">
        <v>670</v>
      </c>
      <c r="C11" s="750" t="s">
        <v>671</v>
      </c>
      <c r="D11" s="527">
        <v>4122</v>
      </c>
      <c r="E11" s="751">
        <v>0.5324</v>
      </c>
      <c r="F11" s="536"/>
      <c r="G11" s="536"/>
      <c r="H11" s="752">
        <v>2194.5528</v>
      </c>
      <c r="I11" s="536"/>
      <c r="J11" s="536"/>
      <c r="K11" s="753" t="s">
        <v>114</v>
      </c>
      <c r="L11" s="754" t="s">
        <v>114</v>
      </c>
      <c r="M11" s="755"/>
      <c r="N11" s="756"/>
    </row>
    <row r="12" ht="18" customHeight="1" x14ac:dyDescent="0.2">
      <c r="B12" s="749" t="s">
        <v>672</v>
      </c>
      <c r="C12" s="750" t="s">
        <v>673</v>
      </c>
      <c r="D12" s="527">
        <v>1062</v>
      </c>
      <c r="E12" s="751">
        <v>0.733212</v>
      </c>
      <c r="F12" s="536"/>
      <c r="G12" s="536"/>
      <c r="H12" s="752">
        <v>778.671144</v>
      </c>
      <c r="I12" s="536"/>
      <c r="J12" s="536"/>
      <c r="K12" s="753" t="s">
        <v>114</v>
      </c>
      <c r="L12" s="754" t="s">
        <v>114</v>
      </c>
      <c r="M12" s="755"/>
      <c r="N12" s="756"/>
    </row>
    <row r="13" ht="18" customHeight="1" x14ac:dyDescent="0.2">
      <c r="B13" s="749" t="s">
        <v>674</v>
      </c>
      <c r="C13" s="750" t="s">
        <v>675</v>
      </c>
      <c r="D13" s="527">
        <v>1014.734</v>
      </c>
      <c r="E13" s="751">
        <v>0.11544196204928363</v>
      </c>
      <c r="F13" s="536"/>
      <c r="G13" s="536"/>
      <c r="H13" s="752">
        <v>117.14288391811778</v>
      </c>
      <c r="I13" s="536"/>
      <c r="J13" s="536"/>
      <c r="K13" s="753" t="s">
        <v>114</v>
      </c>
      <c r="L13" s="754" t="s">
        <v>114</v>
      </c>
      <c r="M13" s="755"/>
      <c r="N13" s="756"/>
    </row>
    <row r="14" ht="18" customHeight="1" x14ac:dyDescent="0.2">
      <c r="B14" s="749" t="s">
        <v>676</v>
      </c>
      <c r="C14" s="757"/>
      <c r="D14" s="758"/>
      <c r="E14" s="758"/>
      <c r="F14" s="536"/>
      <c r="G14" s="536"/>
      <c r="H14" s="759">
        <v>105.48597358638548</v>
      </c>
      <c r="I14" s="759" t="s">
        <v>106</v>
      </c>
      <c r="J14" s="751" t="s">
        <v>106</v>
      </c>
      <c r="K14" s="760" t="s">
        <v>111</v>
      </c>
      <c r="L14" s="761" t="s">
        <v>111</v>
      </c>
      <c r="M14" s="760" t="s">
        <v>106</v>
      </c>
      <c r="N14" s="762" t="s">
        <v>106</v>
      </c>
    </row>
    <row r="15" ht="18" customHeight="1" x14ac:dyDescent="0.2">
      <c r="B15" s="137" t="s">
        <v>677</v>
      </c>
      <c r="C15" s="763" t="s">
        <v>475</v>
      </c>
      <c r="D15" s="764">
        <v>1371.452</v>
      </c>
      <c r="E15" s="751">
        <v>0.07691554176623425</v>
      </c>
      <c r="F15" s="536"/>
      <c r="G15" s="536"/>
      <c r="H15" s="752">
        <v>105.48597358638548</v>
      </c>
      <c r="I15" s="536"/>
      <c r="J15" s="536"/>
      <c r="K15" s="753" t="s">
        <v>114</v>
      </c>
      <c r="L15" s="753" t="s">
        <v>114</v>
      </c>
      <c r="M15" s="755"/>
      <c r="N15" s="756"/>
    </row>
    <row r="16" ht="18" customHeight="1" x14ac:dyDescent="0.2">
      <c r="B16" s="137" t="s">
        <v>678</v>
      </c>
      <c r="C16" s="763" t="s">
        <v>475</v>
      </c>
      <c r="D16" s="764" t="s">
        <v>106</v>
      </c>
      <c r="E16" s="751" t="s">
        <v>106</v>
      </c>
      <c r="F16" s="536"/>
      <c r="G16" s="536"/>
      <c r="H16" s="752" t="s">
        <v>106</v>
      </c>
      <c r="I16" s="536"/>
      <c r="J16" s="536"/>
      <c r="K16" s="753" t="s">
        <v>106</v>
      </c>
      <c r="L16" s="753" t="s">
        <v>106</v>
      </c>
      <c r="M16" s="755"/>
      <c r="N16" s="756"/>
    </row>
    <row r="17" ht="18" customHeight="1" x14ac:dyDescent="0.2">
      <c r="B17" s="765" t="s">
        <v>679</v>
      </c>
      <c r="C17" s="763" t="s">
        <v>475</v>
      </c>
      <c r="D17" s="764" t="s">
        <v>106</v>
      </c>
      <c r="E17" s="751" t="s">
        <v>106</v>
      </c>
      <c r="F17" s="536"/>
      <c r="G17" s="536"/>
      <c r="H17" s="752" t="s">
        <v>106</v>
      </c>
      <c r="I17" s="536"/>
      <c r="J17" s="536"/>
      <c r="K17" s="753" t="s">
        <v>106</v>
      </c>
      <c r="L17" s="753" t="s">
        <v>106</v>
      </c>
      <c r="M17" s="755"/>
      <c r="N17" s="756"/>
    </row>
    <row r="18" ht="18" customHeight="1" x14ac:dyDescent="0.2">
      <c r="B18" s="137" t="s">
        <v>680</v>
      </c>
      <c r="C18" s="757"/>
      <c r="D18" s="758"/>
      <c r="E18" s="758"/>
      <c r="F18" s="536"/>
      <c r="G18" s="536"/>
      <c r="H18" s="759" t="s">
        <v>112</v>
      </c>
      <c r="I18" s="759" t="s">
        <v>106</v>
      </c>
      <c r="J18" s="759" t="s">
        <v>106</v>
      </c>
      <c r="K18" s="760" t="s">
        <v>112</v>
      </c>
      <c r="L18" s="761" t="s">
        <v>112</v>
      </c>
      <c r="M18" s="760" t="s">
        <v>106</v>
      </c>
      <c r="N18" s="762" t="s">
        <v>106</v>
      </c>
    </row>
    <row r="19" ht="18" customHeight="1" x14ac:dyDescent="0.2">
      <c r="B19" s="766" t="s">
        <v>681</v>
      </c>
      <c r="C19" s="763" t="s">
        <v>475</v>
      </c>
      <c r="D19" s="764" t="s">
        <v>191</v>
      </c>
      <c r="E19" s="751" t="s">
        <v>112</v>
      </c>
      <c r="F19" s="751" t="s">
        <v>106</v>
      </c>
      <c r="G19" s="751" t="s">
        <v>106</v>
      </c>
      <c r="H19" s="752" t="s">
        <v>112</v>
      </c>
      <c r="I19" s="752" t="s">
        <v>106</v>
      </c>
      <c r="J19" s="752" t="s">
        <v>106</v>
      </c>
      <c r="K19" s="753" t="s">
        <v>112</v>
      </c>
      <c r="L19" s="753" t="s">
        <v>112</v>
      </c>
      <c r="M19" s="753" t="s">
        <v>106</v>
      </c>
      <c r="N19" s="767" t="s">
        <v>106</v>
      </c>
    </row>
    <row r="20" ht="18" customHeight="1" x14ac:dyDescent="0.2">
      <c r="B20" s="768" t="s">
        <v>682</v>
      </c>
      <c r="C20" s="769"/>
      <c r="D20" s="770"/>
      <c r="E20" s="770"/>
      <c r="F20" s="770"/>
      <c r="G20" s="771"/>
      <c r="H20" s="772">
        <v>1626.12612</v>
      </c>
      <c r="I20" s="772">
        <v>1.2811354142</v>
      </c>
      <c r="J20" s="772">
        <v>2.3961453</v>
      </c>
      <c r="K20" s="773">
        <v>-127</v>
      </c>
      <c r="L20" s="774" t="s">
        <v>683</v>
      </c>
      <c r="M20" s="774" t="s">
        <v>110</v>
      </c>
      <c r="N20" s="775" t="s">
        <v>110</v>
      </c>
    </row>
    <row r="21" ht="18" customHeight="1" x14ac:dyDescent="0.2">
      <c r="B21" s="749" t="s">
        <v>684</v>
      </c>
      <c r="C21" s="750" t="s">
        <v>685</v>
      </c>
      <c r="D21" s="527">
        <v>313.801</v>
      </c>
      <c r="E21" s="751">
        <v>3.38105892906651</v>
      </c>
      <c r="F21" s="751" t="s">
        <v>114</v>
      </c>
      <c r="G21" s="751" t="s">
        <v>114</v>
      </c>
      <c r="H21" s="527">
        <v>933.9796729999999</v>
      </c>
      <c r="I21" s="527" t="s">
        <v>114</v>
      </c>
      <c r="J21" s="527" t="s">
        <v>114</v>
      </c>
      <c r="K21" s="753">
        <v>-127</v>
      </c>
      <c r="L21" s="754" t="s">
        <v>114</v>
      </c>
      <c r="M21" s="754" t="s">
        <v>114</v>
      </c>
      <c r="N21" s="776" t="s">
        <v>114</v>
      </c>
    </row>
    <row r="22" ht="18" customHeight="1" x14ac:dyDescent="0.2">
      <c r="B22" s="749" t="s">
        <v>686</v>
      </c>
      <c r="C22" s="750" t="s">
        <v>475</v>
      </c>
      <c r="D22" s="527">
        <v>335.95</v>
      </c>
      <c r="E22" s="536"/>
      <c r="F22" s="536"/>
      <c r="G22" s="751">
        <v>0.006429528203601727</v>
      </c>
      <c r="H22" s="536"/>
      <c r="I22" s="536"/>
      <c r="J22" s="527">
        <v>2.16</v>
      </c>
      <c r="K22" s="777"/>
      <c r="L22" s="755"/>
      <c r="M22" s="755"/>
      <c r="N22" s="776" t="s">
        <v>114</v>
      </c>
    </row>
    <row r="23" ht="18" customHeight="1" x14ac:dyDescent="0.2">
      <c r="B23" s="749" t="s">
        <v>687</v>
      </c>
      <c r="C23" s="750" t="s">
        <v>475</v>
      </c>
      <c r="D23" s="527" t="s">
        <v>106</v>
      </c>
      <c r="E23" s="778" t="s">
        <v>106</v>
      </c>
      <c r="F23" s="536"/>
      <c r="G23" s="751" t="s">
        <v>106</v>
      </c>
      <c r="H23" s="779" t="s">
        <v>106</v>
      </c>
      <c r="I23" s="536"/>
      <c r="J23" s="527" t="s">
        <v>106</v>
      </c>
      <c r="K23" s="780" t="s">
        <v>106</v>
      </c>
      <c r="L23" s="781" t="s">
        <v>106</v>
      </c>
      <c r="M23" s="755"/>
      <c r="N23" s="776" t="s">
        <v>106</v>
      </c>
    </row>
    <row r="24" ht="18" customHeight="1" x14ac:dyDescent="0.2">
      <c r="B24" s="782" t="s">
        <v>688</v>
      </c>
      <c r="C24" s="757"/>
      <c r="D24" s="758"/>
      <c r="E24" s="536"/>
      <c r="F24" s="536"/>
      <c r="G24" s="783"/>
      <c r="H24" s="778" t="s">
        <v>110</v>
      </c>
      <c r="I24" s="536"/>
      <c r="J24" s="751">
        <v>0.2361453</v>
      </c>
      <c r="K24" s="784" t="s">
        <v>110</v>
      </c>
      <c r="L24" s="785" t="s">
        <v>110</v>
      </c>
      <c r="M24" s="755"/>
      <c r="N24" s="786" t="s">
        <v>110</v>
      </c>
    </row>
    <row r="25" ht="18" customHeight="1" x14ac:dyDescent="0.2">
      <c r="B25" s="137" t="s">
        <v>689</v>
      </c>
      <c r="C25" s="750" t="s">
        <v>475</v>
      </c>
      <c r="D25" s="527" t="s">
        <v>690</v>
      </c>
      <c r="E25" s="778" t="s">
        <v>114</v>
      </c>
      <c r="F25" s="536"/>
      <c r="G25" s="787" t="s">
        <v>690</v>
      </c>
      <c r="H25" s="779" t="s">
        <v>114</v>
      </c>
      <c r="I25" s="536"/>
      <c r="J25" s="527">
        <v>0.2361453</v>
      </c>
      <c r="K25" s="780" t="s">
        <v>114</v>
      </c>
      <c r="L25" s="781" t="s">
        <v>114</v>
      </c>
      <c r="M25" s="755"/>
      <c r="N25" s="776" t="s">
        <v>114</v>
      </c>
    </row>
    <row r="26" ht="18" customHeight="1" x14ac:dyDescent="0.2">
      <c r="B26" s="137" t="s">
        <v>691</v>
      </c>
      <c r="C26" s="750" t="s">
        <v>475</v>
      </c>
      <c r="D26" s="527" t="s">
        <v>106</v>
      </c>
      <c r="E26" s="778" t="s">
        <v>106</v>
      </c>
      <c r="F26" s="536"/>
      <c r="G26" s="787" t="s">
        <v>106</v>
      </c>
      <c r="H26" s="779" t="s">
        <v>106</v>
      </c>
      <c r="I26" s="536"/>
      <c r="J26" s="527" t="s">
        <v>106</v>
      </c>
      <c r="K26" s="780" t="s">
        <v>106</v>
      </c>
      <c r="L26" s="781" t="s">
        <v>106</v>
      </c>
      <c r="M26" s="755"/>
      <c r="N26" s="776" t="s">
        <v>106</v>
      </c>
    </row>
    <row r="27" ht="18" customHeight="1" x14ac:dyDescent="0.2">
      <c r="B27" s="137" t="s">
        <v>692</v>
      </c>
      <c r="C27" s="750" t="s">
        <v>693</v>
      </c>
      <c r="D27" s="527" t="s">
        <v>106</v>
      </c>
      <c r="E27" s="778" t="s">
        <v>106</v>
      </c>
      <c r="F27" s="536"/>
      <c r="G27" s="787" t="s">
        <v>106</v>
      </c>
      <c r="H27" s="779" t="s">
        <v>106</v>
      </c>
      <c r="I27" s="536"/>
      <c r="J27" s="527" t="s">
        <v>106</v>
      </c>
      <c r="K27" s="780" t="s">
        <v>106</v>
      </c>
      <c r="L27" s="781" t="s">
        <v>106</v>
      </c>
      <c r="M27" s="755"/>
      <c r="N27" s="776" t="s">
        <v>106</v>
      </c>
    </row>
    <row r="28" ht="18" customHeight="1" x14ac:dyDescent="0.2">
      <c r="B28" s="749" t="s">
        <v>607</v>
      </c>
      <c r="C28" s="788"/>
      <c r="D28" s="789"/>
      <c r="E28" s="789"/>
      <c r="F28" s="789"/>
      <c r="G28" s="789"/>
      <c r="H28" s="751" t="s">
        <v>106</v>
      </c>
      <c r="I28" s="751" t="s">
        <v>106</v>
      </c>
      <c r="J28" s="536"/>
      <c r="K28" s="760" t="s">
        <v>106</v>
      </c>
      <c r="L28" s="761" t="s">
        <v>106</v>
      </c>
      <c r="M28" s="761" t="s">
        <v>106</v>
      </c>
      <c r="N28" s="756"/>
    </row>
    <row r="29" ht="18" customHeight="1" x14ac:dyDescent="0.2">
      <c r="B29" s="122" t="s">
        <v>694</v>
      </c>
      <c r="C29" s="750" t="s">
        <v>475</v>
      </c>
      <c r="D29" s="527" t="s">
        <v>106</v>
      </c>
      <c r="E29" s="751" t="s">
        <v>106</v>
      </c>
      <c r="F29" s="751" t="s">
        <v>106</v>
      </c>
      <c r="G29" s="789"/>
      <c r="H29" s="527" t="s">
        <v>106</v>
      </c>
      <c r="I29" s="527" t="s">
        <v>106</v>
      </c>
      <c r="J29" s="536"/>
      <c r="K29" s="753" t="s">
        <v>106</v>
      </c>
      <c r="L29" s="754" t="s">
        <v>106</v>
      </c>
      <c r="M29" s="754" t="s">
        <v>106</v>
      </c>
      <c r="N29" s="756"/>
    </row>
    <row r="30" ht="18" customHeight="1" x14ac:dyDescent="0.2">
      <c r="B30" s="122" t="s">
        <v>695</v>
      </c>
      <c r="C30" s="750" t="s">
        <v>475</v>
      </c>
      <c r="D30" s="527" t="s">
        <v>106</v>
      </c>
      <c r="E30" s="751" t="s">
        <v>106</v>
      </c>
      <c r="F30" s="751" t="s">
        <v>106</v>
      </c>
      <c r="G30" s="536"/>
      <c r="H30" s="527" t="s">
        <v>106</v>
      </c>
      <c r="I30" s="527" t="s">
        <v>106</v>
      </c>
      <c r="J30" s="536"/>
      <c r="K30" s="753" t="s">
        <v>106</v>
      </c>
      <c r="L30" s="754" t="s">
        <v>106</v>
      </c>
      <c r="M30" s="754" t="s">
        <v>106</v>
      </c>
      <c r="N30" s="756"/>
    </row>
    <row r="31" ht="18" customHeight="1" x14ac:dyDescent="0.2">
      <c r="B31" s="790" t="s">
        <v>696</v>
      </c>
      <c r="C31" s="750" t="s">
        <v>475</v>
      </c>
      <c r="D31" s="527" t="s">
        <v>690</v>
      </c>
      <c r="E31" s="751" t="s">
        <v>114</v>
      </c>
      <c r="F31" s="758"/>
      <c r="G31" s="536"/>
      <c r="H31" s="527" t="s">
        <v>114</v>
      </c>
      <c r="I31" s="758"/>
      <c r="J31" s="536"/>
      <c r="K31" s="753" t="s">
        <v>114</v>
      </c>
      <c r="L31" s="754" t="s">
        <v>114</v>
      </c>
      <c r="M31" s="791"/>
      <c r="N31" s="756"/>
    </row>
    <row r="32" ht="18" customHeight="1" x14ac:dyDescent="0.2">
      <c r="B32" s="790" t="s">
        <v>697</v>
      </c>
      <c r="C32" s="750" t="s">
        <v>475</v>
      </c>
      <c r="D32" s="527" t="s">
        <v>106</v>
      </c>
      <c r="E32" s="751" t="s">
        <v>106</v>
      </c>
      <c r="F32" s="758"/>
      <c r="G32" s="536"/>
      <c r="H32" s="527" t="s">
        <v>106</v>
      </c>
      <c r="I32" s="758"/>
      <c r="J32" s="536"/>
      <c r="K32" s="753" t="s">
        <v>106</v>
      </c>
      <c r="L32" s="754" t="s">
        <v>106</v>
      </c>
      <c r="M32" s="791"/>
      <c r="N32" s="756"/>
    </row>
    <row r="33" ht="18" customHeight="1" x14ac:dyDescent="0.2">
      <c r="B33" s="790" t="s">
        <v>698</v>
      </c>
      <c r="C33" s="757"/>
      <c r="D33" s="758"/>
      <c r="E33" s="758"/>
      <c r="F33" s="758"/>
      <c r="G33" s="536"/>
      <c r="H33" s="751">
        <v>692.146447</v>
      </c>
      <c r="I33" s="751">
        <v>1.2811354142</v>
      </c>
      <c r="J33" s="536"/>
      <c r="K33" s="760" t="s">
        <v>110</v>
      </c>
      <c r="L33" s="761" t="s">
        <v>110</v>
      </c>
      <c r="M33" s="761" t="s">
        <v>110</v>
      </c>
      <c r="N33" s="756"/>
    </row>
    <row r="34" ht="18" customHeight="1" x14ac:dyDescent="0.2">
      <c r="B34" s="122" t="s">
        <v>699</v>
      </c>
      <c r="C34" s="750" t="s">
        <v>475</v>
      </c>
      <c r="D34" s="527" t="s">
        <v>106</v>
      </c>
      <c r="E34" s="751" t="s">
        <v>106</v>
      </c>
      <c r="F34" s="751" t="s">
        <v>106</v>
      </c>
      <c r="G34" s="536"/>
      <c r="H34" s="527" t="s">
        <v>106</v>
      </c>
      <c r="I34" s="527" t="s">
        <v>106</v>
      </c>
      <c r="J34" s="536"/>
      <c r="K34" s="753" t="s">
        <v>106</v>
      </c>
      <c r="L34" s="754" t="s">
        <v>106</v>
      </c>
      <c r="M34" s="754" t="s">
        <v>106</v>
      </c>
      <c r="N34" s="756"/>
    </row>
    <row r="35" ht="18" customHeight="1" x14ac:dyDescent="0.2">
      <c r="B35" s="122" t="s">
        <v>700</v>
      </c>
      <c r="C35" s="750" t="s">
        <v>475</v>
      </c>
      <c r="D35" s="527">
        <v>332.683</v>
      </c>
      <c r="E35" s="751">
        <v>1.9029999999999998</v>
      </c>
      <c r="F35" s="751">
        <v>0.003</v>
      </c>
      <c r="G35" s="536"/>
      <c r="H35" s="527">
        <v>633.095749</v>
      </c>
      <c r="I35" s="527">
        <v>0.998049</v>
      </c>
      <c r="J35" s="536"/>
      <c r="K35" s="753" t="s">
        <v>114</v>
      </c>
      <c r="L35" s="754" t="s">
        <v>114</v>
      </c>
      <c r="M35" s="754" t="s">
        <v>114</v>
      </c>
      <c r="N35" s="756"/>
    </row>
    <row r="36" ht="18" customHeight="1" x14ac:dyDescent="0.2">
      <c r="B36" s="792" t="s">
        <v>701</v>
      </c>
      <c r="C36" s="750" t="s">
        <v>475</v>
      </c>
      <c r="D36" s="527">
        <v>136.567</v>
      </c>
      <c r="E36" s="751">
        <v>0.294</v>
      </c>
      <c r="F36" s="751">
        <v>0.0000226</v>
      </c>
      <c r="G36" s="536"/>
      <c r="H36" s="527">
        <v>40.150698</v>
      </c>
      <c r="I36" s="527">
        <v>0.0030864142</v>
      </c>
      <c r="J36" s="536"/>
      <c r="K36" s="753" t="s">
        <v>114</v>
      </c>
      <c r="L36" s="754" t="s">
        <v>114</v>
      </c>
      <c r="M36" s="754" t="s">
        <v>114</v>
      </c>
      <c r="N36" s="756"/>
    </row>
    <row r="37" ht="18" customHeight="1" x14ac:dyDescent="0.2">
      <c r="B37" s="122" t="s">
        <v>702</v>
      </c>
      <c r="C37" s="750" t="s">
        <v>475</v>
      </c>
      <c r="D37" s="527" t="s">
        <v>106</v>
      </c>
      <c r="E37" s="751" t="s">
        <v>106</v>
      </c>
      <c r="F37" s="751" t="s">
        <v>106</v>
      </c>
      <c r="G37" s="536"/>
      <c r="H37" s="527" t="s">
        <v>106</v>
      </c>
      <c r="I37" s="527" t="s">
        <v>106</v>
      </c>
      <c r="J37" s="536"/>
      <c r="K37" s="753" t="s">
        <v>106</v>
      </c>
      <c r="L37" s="754" t="s">
        <v>106</v>
      </c>
      <c r="M37" s="754" t="s">
        <v>106</v>
      </c>
      <c r="N37" s="756"/>
    </row>
    <row r="38" ht="18" customHeight="1" x14ac:dyDescent="0.2">
      <c r="B38" s="122" t="s">
        <v>703</v>
      </c>
      <c r="C38" s="750" t="s">
        <v>475</v>
      </c>
      <c r="D38" s="527" t="s">
        <v>106</v>
      </c>
      <c r="E38" s="751" t="s">
        <v>106</v>
      </c>
      <c r="F38" s="751" t="s">
        <v>106</v>
      </c>
      <c r="G38" s="536"/>
      <c r="H38" s="527" t="s">
        <v>106</v>
      </c>
      <c r="I38" s="527" t="s">
        <v>106</v>
      </c>
      <c r="J38" s="536"/>
      <c r="K38" s="753" t="s">
        <v>106</v>
      </c>
      <c r="L38" s="754" t="s">
        <v>106</v>
      </c>
      <c r="M38" s="754" t="s">
        <v>106</v>
      </c>
      <c r="N38" s="756"/>
    </row>
    <row r="39" ht="18" customHeight="1" x14ac:dyDescent="0.2">
      <c r="B39" s="122" t="s">
        <v>704</v>
      </c>
      <c r="C39" s="750" t="s">
        <v>475</v>
      </c>
      <c r="D39" s="527" t="s">
        <v>106</v>
      </c>
      <c r="E39" s="751" t="s">
        <v>106</v>
      </c>
      <c r="F39" s="751" t="s">
        <v>106</v>
      </c>
      <c r="G39" s="536"/>
      <c r="H39" s="527" t="s">
        <v>106</v>
      </c>
      <c r="I39" s="527" t="s">
        <v>106</v>
      </c>
      <c r="J39" s="536"/>
      <c r="K39" s="753" t="s">
        <v>106</v>
      </c>
      <c r="L39" s="754" t="s">
        <v>106</v>
      </c>
      <c r="M39" s="754" t="s">
        <v>106</v>
      </c>
      <c r="N39" s="756"/>
    </row>
    <row r="40" ht="18" customHeight="1" x14ac:dyDescent="0.2">
      <c r="B40" s="122" t="s">
        <v>705</v>
      </c>
      <c r="C40" s="535"/>
      <c r="D40" s="536"/>
      <c r="E40" s="536"/>
      <c r="F40" s="536"/>
      <c r="G40" s="536"/>
      <c r="H40" s="751">
        <v>18.9</v>
      </c>
      <c r="I40" s="751">
        <v>0.28</v>
      </c>
      <c r="J40" s="536"/>
      <c r="K40" s="760" t="s">
        <v>106</v>
      </c>
      <c r="L40" s="761" t="s">
        <v>106</v>
      </c>
      <c r="M40" s="761" t="s">
        <v>106</v>
      </c>
      <c r="N40" s="756"/>
    </row>
    <row r="41" ht="18" customHeight="1" x14ac:dyDescent="0.2">
      <c r="B41" s="793" t="s">
        <v>706</v>
      </c>
      <c r="C41" s="750" t="s">
        <v>475</v>
      </c>
      <c r="D41" s="527">
        <v>70</v>
      </c>
      <c r="E41" s="751">
        <v>0.26999999999999996</v>
      </c>
      <c r="F41" s="751">
        <v>0.004</v>
      </c>
      <c r="G41" s="536"/>
      <c r="H41" s="527">
        <v>18.9</v>
      </c>
      <c r="I41" s="527">
        <v>0.28</v>
      </c>
      <c r="J41" s="536"/>
      <c r="K41" s="753" t="s">
        <v>106</v>
      </c>
      <c r="L41" s="754" t="s">
        <v>106</v>
      </c>
      <c r="M41" s="754" t="s">
        <v>106</v>
      </c>
      <c r="N41" s="756"/>
    </row>
    <row r="42" ht="18" customHeight="1" x14ac:dyDescent="0.2">
      <c r="B42" s="749" t="s">
        <v>707</v>
      </c>
      <c r="C42" s="794"/>
      <c r="D42" s="536"/>
      <c r="E42" s="536"/>
      <c r="F42" s="536"/>
      <c r="G42" s="536"/>
      <c r="H42" s="751" t="s">
        <v>94</v>
      </c>
      <c r="I42" s="751" t="s">
        <v>106</v>
      </c>
      <c r="J42" s="751" t="s">
        <v>106</v>
      </c>
      <c r="K42" s="760" t="s">
        <v>94</v>
      </c>
      <c r="L42" s="761" t="s">
        <v>94</v>
      </c>
      <c r="M42" s="761" t="s">
        <v>106</v>
      </c>
      <c r="N42" s="786" t="s">
        <v>106</v>
      </c>
    </row>
    <row r="43" ht="18" customHeight="1" x14ac:dyDescent="0.2">
      <c r="B43" s="795" t="s">
        <v>708</v>
      </c>
      <c r="C43" s="794"/>
      <c r="D43" s="536"/>
      <c r="E43" s="536"/>
      <c r="F43" s="536"/>
      <c r="G43" s="536"/>
      <c r="H43" s="751" t="s">
        <v>94</v>
      </c>
      <c r="I43" s="751" t="s">
        <v>106</v>
      </c>
      <c r="J43" s="751" t="s">
        <v>106</v>
      </c>
      <c r="K43" s="760" t="s">
        <v>94</v>
      </c>
      <c r="L43" s="761" t="s">
        <v>94</v>
      </c>
      <c r="M43" s="761" t="s">
        <v>106</v>
      </c>
      <c r="N43" s="786" t="s">
        <v>106</v>
      </c>
    </row>
    <row r="44" ht="18" customHeight="1" x14ac:dyDescent="0.2">
      <c r="B44" s="796" t="s">
        <v>709</v>
      </c>
      <c r="C44" s="797" t="s">
        <v>475</v>
      </c>
      <c r="D44" s="798" t="s">
        <v>94</v>
      </c>
      <c r="E44" s="799" t="s">
        <v>94</v>
      </c>
      <c r="F44" s="799" t="s">
        <v>106</v>
      </c>
      <c r="G44" s="799" t="s">
        <v>106</v>
      </c>
      <c r="H44" s="798" t="s">
        <v>94</v>
      </c>
      <c r="I44" s="798" t="s">
        <v>106</v>
      </c>
      <c r="J44" s="798" t="s">
        <v>106</v>
      </c>
      <c r="K44" s="800" t="s">
        <v>94</v>
      </c>
      <c r="L44" s="801" t="s">
        <v>94</v>
      </c>
      <c r="M44" s="801" t="s">
        <v>106</v>
      </c>
      <c r="N44" s="802" t="s">
        <v>106</v>
      </c>
    </row>
    <row r="45" ht="18" customHeight="1" x14ac:dyDescent="0.2">
      <c r="B45" s="796" t="s">
        <v>710</v>
      </c>
      <c r="C45" s="797" t="s">
        <v>475</v>
      </c>
      <c r="D45" s="798" t="s">
        <v>94</v>
      </c>
      <c r="E45" s="799" t="s">
        <v>94</v>
      </c>
      <c r="F45" s="799" t="s">
        <v>106</v>
      </c>
      <c r="G45" s="799" t="s">
        <v>106</v>
      </c>
      <c r="H45" s="798" t="s">
        <v>94</v>
      </c>
      <c r="I45" s="798" t="s">
        <v>106</v>
      </c>
      <c r="J45" s="798" t="s">
        <v>106</v>
      </c>
      <c r="K45" s="800" t="s">
        <v>94</v>
      </c>
      <c r="L45" s="801" t="s">
        <v>94</v>
      </c>
      <c r="M45" s="801" t="s">
        <v>106</v>
      </c>
      <c r="N45" s="802" t="s">
        <v>106</v>
      </c>
    </row>
    <row r="46" ht="18" customHeight="1" x14ac:dyDescent="0.2" s="1" customFormat="1">
      <c r="B46" s="203" t="s">
        <v>711</v>
      </c>
      <c r="C46" s="521"/>
      <c r="D46" s="743"/>
      <c r="E46" s="743"/>
      <c r="F46" s="743"/>
      <c r="G46" s="522"/>
      <c r="H46" s="746">
        <v>7485.9404865657025</v>
      </c>
      <c r="I46" s="746">
        <v>0.23916860769231002</v>
      </c>
      <c r="J46" s="746" t="s">
        <v>114</v>
      </c>
      <c r="K46" s="747" t="s">
        <v>683</v>
      </c>
      <c r="L46" s="803" t="s">
        <v>683</v>
      </c>
      <c r="M46" s="803" t="s">
        <v>110</v>
      </c>
      <c r="N46" s="748" t="s">
        <v>114</v>
      </c>
    </row>
    <row r="47" ht="18" customHeight="1" x14ac:dyDescent="0.2" s="1" customFormat="1">
      <c r="B47" s="749" t="s">
        <v>712</v>
      </c>
      <c r="C47" s="535"/>
      <c r="D47" s="536"/>
      <c r="E47" s="789"/>
      <c r="F47" s="789"/>
      <c r="G47" s="789"/>
      <c r="H47" s="751">
        <v>7479.566306565703</v>
      </c>
      <c r="I47" s="751">
        <v>0.22047630000000001</v>
      </c>
      <c r="J47" s="536"/>
      <c r="K47" s="760" t="s">
        <v>683</v>
      </c>
      <c r="L47" s="761" t="s">
        <v>683</v>
      </c>
      <c r="M47" s="761" t="s">
        <v>110</v>
      </c>
      <c r="N47" s="756"/>
    </row>
    <row r="48" ht="18" customHeight="1" x14ac:dyDescent="0.2" s="1" customFormat="1">
      <c r="B48" s="122" t="s">
        <v>713</v>
      </c>
      <c r="C48" s="804" t="s">
        <v>475</v>
      </c>
      <c r="D48" s="527">
        <v>6075.377</v>
      </c>
      <c r="E48" s="751" t="s">
        <v>94</v>
      </c>
      <c r="F48" s="778" t="s">
        <v>114</v>
      </c>
      <c r="G48" s="789"/>
      <c r="H48" s="527" t="s">
        <v>94</v>
      </c>
      <c r="I48" s="779" t="s">
        <v>114</v>
      </c>
      <c r="J48" s="536"/>
      <c r="K48" s="753" t="s">
        <v>94</v>
      </c>
      <c r="L48" s="754" t="s">
        <v>94</v>
      </c>
      <c r="M48" s="805" t="s">
        <v>114</v>
      </c>
      <c r="N48" s="756"/>
    </row>
    <row r="49" ht="18" customHeight="1" x14ac:dyDescent="0.2" s="1" customFormat="1">
      <c r="B49" s="122" t="s">
        <v>714</v>
      </c>
      <c r="C49" s="804" t="s">
        <v>475</v>
      </c>
      <c r="D49" s="527">
        <v>4668.25</v>
      </c>
      <c r="E49" s="751" t="s">
        <v>94</v>
      </c>
      <c r="F49" s="751" t="s">
        <v>114</v>
      </c>
      <c r="G49" s="789"/>
      <c r="H49" s="527" t="s">
        <v>94</v>
      </c>
      <c r="I49" s="527" t="s">
        <v>114</v>
      </c>
      <c r="J49" s="536"/>
      <c r="K49" s="753" t="s">
        <v>94</v>
      </c>
      <c r="L49" s="754" t="s">
        <v>94</v>
      </c>
      <c r="M49" s="806" t="s">
        <v>114</v>
      </c>
      <c r="N49" s="756"/>
    </row>
    <row r="50" ht="18" customHeight="1" x14ac:dyDescent="0.2" s="1" customFormat="1">
      <c r="B50" s="122" t="s">
        <v>715</v>
      </c>
      <c r="C50" s="804" t="s">
        <v>475</v>
      </c>
      <c r="D50" s="527" t="s">
        <v>106</v>
      </c>
      <c r="E50" s="751" t="s">
        <v>106</v>
      </c>
      <c r="F50" s="751" t="s">
        <v>106</v>
      </c>
      <c r="G50" s="789"/>
      <c r="H50" s="527" t="s">
        <v>106</v>
      </c>
      <c r="I50" s="527" t="s">
        <v>106</v>
      </c>
      <c r="J50" s="536"/>
      <c r="K50" s="753" t="s">
        <v>106</v>
      </c>
      <c r="L50" s="754" t="s">
        <v>106</v>
      </c>
      <c r="M50" s="806" t="s">
        <v>106</v>
      </c>
      <c r="N50" s="756"/>
    </row>
    <row r="51" ht="18" customHeight="1" x14ac:dyDescent="0.2" s="1" customFormat="1">
      <c r="B51" s="122" t="s">
        <v>716</v>
      </c>
      <c r="C51" s="804" t="s">
        <v>475</v>
      </c>
      <c r="D51" s="527">
        <v>3142.13</v>
      </c>
      <c r="E51" s="751" t="s">
        <v>94</v>
      </c>
      <c r="F51" s="751">
        <v>0.00007</v>
      </c>
      <c r="G51" s="789"/>
      <c r="H51" s="527" t="s">
        <v>94</v>
      </c>
      <c r="I51" s="527">
        <v>0.2199491</v>
      </c>
      <c r="J51" s="536"/>
      <c r="K51" s="753" t="s">
        <v>94</v>
      </c>
      <c r="L51" s="754" t="s">
        <v>94</v>
      </c>
      <c r="M51" s="806" t="s">
        <v>114</v>
      </c>
      <c r="N51" s="756"/>
    </row>
    <row r="52" ht="18" customHeight="1" x14ac:dyDescent="0.2" s="1" customFormat="1">
      <c r="B52" s="122" t="s">
        <v>717</v>
      </c>
      <c r="C52" s="804" t="s">
        <v>475</v>
      </c>
      <c r="D52" s="807" t="s">
        <v>106</v>
      </c>
      <c r="E52" s="787" t="s">
        <v>106</v>
      </c>
      <c r="F52" s="787" t="s">
        <v>106</v>
      </c>
      <c r="G52" s="789"/>
      <c r="H52" s="527" t="s">
        <v>106</v>
      </c>
      <c r="I52" s="527" t="s">
        <v>106</v>
      </c>
      <c r="J52" s="536"/>
      <c r="K52" s="753" t="s">
        <v>106</v>
      </c>
      <c r="L52" s="754" t="s">
        <v>106</v>
      </c>
      <c r="M52" s="806" t="s">
        <v>106</v>
      </c>
      <c r="N52" s="756"/>
    </row>
    <row r="53" ht="18" customHeight="1" x14ac:dyDescent="0.2" s="1" customFormat="1">
      <c r="B53" s="122" t="s">
        <v>718</v>
      </c>
      <c r="C53" s="535"/>
      <c r="D53" s="789"/>
      <c r="E53" s="789"/>
      <c r="F53" s="789"/>
      <c r="G53" s="789"/>
      <c r="H53" s="751">
        <v>7479.566306565703</v>
      </c>
      <c r="I53" s="751">
        <v>0.0005272</v>
      </c>
      <c r="J53" s="536"/>
      <c r="K53" s="760" t="s">
        <v>114</v>
      </c>
      <c r="L53" s="761" t="s">
        <v>114</v>
      </c>
      <c r="M53" s="761" t="s">
        <v>110</v>
      </c>
      <c r="N53" s="756"/>
    </row>
    <row r="54" ht="18" customHeight="1" x14ac:dyDescent="0.2" s="1" customFormat="1">
      <c r="B54" s="808" t="s">
        <v>719</v>
      </c>
      <c r="C54" s="804" t="s">
        <v>475</v>
      </c>
      <c r="D54" s="527">
        <v>1059.989229725788</v>
      </c>
      <c r="E54" s="751">
        <v>0.4361700305655138</v>
      </c>
      <c r="F54" s="751" t="s">
        <v>106</v>
      </c>
      <c r="G54" s="789"/>
      <c r="H54" s="527">
        <v>462.33553472861234</v>
      </c>
      <c r="I54" s="527" t="s">
        <v>106</v>
      </c>
      <c r="J54" s="536"/>
      <c r="K54" s="753" t="s">
        <v>114</v>
      </c>
      <c r="L54" s="754" t="s">
        <v>114</v>
      </c>
      <c r="M54" s="754" t="s">
        <v>106</v>
      </c>
      <c r="N54" s="756"/>
    </row>
    <row r="55" ht="18" customHeight="1" x14ac:dyDescent="0.2" s="1" customFormat="1">
      <c r="B55" s="808" t="s">
        <v>720</v>
      </c>
      <c r="C55" s="804" t="s">
        <v>475</v>
      </c>
      <c r="D55" s="527">
        <v>5272</v>
      </c>
      <c r="E55" s="751">
        <v>1.3310377033074905</v>
      </c>
      <c r="F55" s="751">
        <v>1.0000000000000001e-7</v>
      </c>
      <c r="G55" s="789"/>
      <c r="H55" s="527">
        <v>7017.23077183709</v>
      </c>
      <c r="I55" s="527">
        <v>0.0005272</v>
      </c>
      <c r="J55" s="536"/>
      <c r="K55" s="753" t="s">
        <v>114</v>
      </c>
      <c r="L55" s="754" t="s">
        <v>114</v>
      </c>
      <c r="M55" s="754" t="s">
        <v>114</v>
      </c>
      <c r="N55" s="756"/>
    </row>
    <row r="56" ht="18" customHeight="1" x14ac:dyDescent="0.2" s="1" customFormat="1">
      <c r="B56" s="749" t="s">
        <v>721</v>
      </c>
      <c r="C56" s="804" t="s">
        <v>475</v>
      </c>
      <c r="D56" s="527" t="s">
        <v>690</v>
      </c>
      <c r="E56" s="751" t="s">
        <v>690</v>
      </c>
      <c r="F56" s="751" t="s">
        <v>690</v>
      </c>
      <c r="G56" s="789"/>
      <c r="H56" s="527">
        <v>0.0675</v>
      </c>
      <c r="I56" s="527">
        <v>0.01869230769231</v>
      </c>
      <c r="J56" s="536"/>
      <c r="K56" s="753" t="s">
        <v>106</v>
      </c>
      <c r="L56" s="754" t="s">
        <v>106</v>
      </c>
      <c r="M56" s="806" t="s">
        <v>106</v>
      </c>
      <c r="N56" s="756"/>
    </row>
    <row r="57" ht="18" customHeight="1" x14ac:dyDescent="0.2" s="1" customFormat="1">
      <c r="B57" s="749" t="s">
        <v>722</v>
      </c>
      <c r="C57" s="804" t="s">
        <v>475</v>
      </c>
      <c r="D57" s="527" t="s">
        <v>114</v>
      </c>
      <c r="E57" s="751" t="s">
        <v>106</v>
      </c>
      <c r="F57" s="758"/>
      <c r="G57" s="789"/>
      <c r="H57" s="527" t="s">
        <v>106</v>
      </c>
      <c r="I57" s="758"/>
      <c r="J57" s="536"/>
      <c r="K57" s="753" t="s">
        <v>106</v>
      </c>
      <c r="L57" s="754" t="s">
        <v>106</v>
      </c>
      <c r="M57" s="809"/>
      <c r="N57" s="756"/>
    </row>
    <row r="58" ht="18" customHeight="1" x14ac:dyDescent="0.2" s="1" customFormat="1">
      <c r="B58" s="810" t="s">
        <v>723</v>
      </c>
      <c r="C58" s="804" t="s">
        <v>475</v>
      </c>
      <c r="D58" s="527" t="s">
        <v>106</v>
      </c>
      <c r="E58" s="751" t="s">
        <v>106</v>
      </c>
      <c r="F58" s="758"/>
      <c r="G58" s="789"/>
      <c r="H58" s="527" t="s">
        <v>106</v>
      </c>
      <c r="I58" s="758"/>
      <c r="J58" s="536"/>
      <c r="K58" s="753" t="s">
        <v>106</v>
      </c>
      <c r="L58" s="754" t="s">
        <v>106</v>
      </c>
      <c r="M58" s="809"/>
      <c r="N58" s="756"/>
    </row>
    <row r="59" ht="18" customHeight="1" x14ac:dyDescent="0.2" s="1" customFormat="1">
      <c r="B59" s="811" t="s">
        <v>724</v>
      </c>
      <c r="C59" s="804" t="s">
        <v>475</v>
      </c>
      <c r="D59" s="779" t="s">
        <v>690</v>
      </c>
      <c r="E59" s="778" t="s">
        <v>690</v>
      </c>
      <c r="F59" s="536"/>
      <c r="G59" s="789"/>
      <c r="H59" s="779">
        <v>4.8722</v>
      </c>
      <c r="I59" s="536"/>
      <c r="J59" s="536"/>
      <c r="K59" s="780" t="s">
        <v>114</v>
      </c>
      <c r="L59" s="781" t="s">
        <v>114</v>
      </c>
      <c r="M59" s="812"/>
      <c r="N59" s="756"/>
    </row>
    <row r="60" ht="18" customHeight="1" x14ac:dyDescent="0.2" s="1" customFormat="1">
      <c r="B60" s="811" t="s">
        <v>725</v>
      </c>
      <c r="C60" s="804" t="s">
        <v>475</v>
      </c>
      <c r="D60" s="779" t="s">
        <v>690</v>
      </c>
      <c r="E60" s="778" t="s">
        <v>690</v>
      </c>
      <c r="F60" s="536"/>
      <c r="G60" s="789"/>
      <c r="H60" s="779">
        <v>1.43448</v>
      </c>
      <c r="I60" s="536"/>
      <c r="J60" s="536"/>
      <c r="K60" s="780" t="s">
        <v>114</v>
      </c>
      <c r="L60" s="781" t="s">
        <v>114</v>
      </c>
      <c r="M60" s="812"/>
      <c r="N60" s="756"/>
    </row>
    <row r="61" ht="18" customHeight="1" x14ac:dyDescent="0.2" s="1" customFormat="1">
      <c r="B61" s="749" t="s">
        <v>726</v>
      </c>
      <c r="C61" s="535"/>
      <c r="D61" s="536"/>
      <c r="E61" s="536"/>
      <c r="F61" s="536"/>
      <c r="G61" s="536"/>
      <c r="H61" s="751" t="s">
        <v>114</v>
      </c>
      <c r="I61" s="751" t="s">
        <v>114</v>
      </c>
      <c r="J61" s="751" t="s">
        <v>114</v>
      </c>
      <c r="K61" s="760" t="s">
        <v>114</v>
      </c>
      <c r="L61" s="761" t="s">
        <v>114</v>
      </c>
      <c r="M61" s="761" t="s">
        <v>114</v>
      </c>
      <c r="N61" s="786" t="s">
        <v>114</v>
      </c>
    </row>
    <row r="62" ht="18" customHeight="1" x14ac:dyDescent="0.2" s="1" customFormat="1">
      <c r="B62" s="813" t="s">
        <v>727</v>
      </c>
      <c r="C62" s="814"/>
      <c r="D62" s="743"/>
      <c r="E62" s="548"/>
      <c r="F62" s="548"/>
      <c r="G62" s="548"/>
      <c r="H62" s="746">
        <v>93.14057866666666</v>
      </c>
      <c r="I62" s="746" t="s">
        <v>110</v>
      </c>
      <c r="J62" s="746" t="s">
        <v>110</v>
      </c>
      <c r="K62" s="747" t="s">
        <v>110</v>
      </c>
      <c r="L62" s="803" t="s">
        <v>110</v>
      </c>
      <c r="M62" s="803" t="s">
        <v>110</v>
      </c>
      <c r="N62" s="748" t="s">
        <v>110</v>
      </c>
    </row>
    <row r="63" ht="18" customHeight="1" x14ac:dyDescent="0.2" s="1" customFormat="1">
      <c r="B63" s="749" t="s">
        <v>728</v>
      </c>
      <c r="C63" s="804" t="s">
        <v>475</v>
      </c>
      <c r="D63" s="815">
        <v>152</v>
      </c>
      <c r="E63" s="751">
        <v>0.5894973333333332</v>
      </c>
      <c r="F63" s="751" t="s">
        <v>114</v>
      </c>
      <c r="G63" s="751" t="s">
        <v>114</v>
      </c>
      <c r="H63" s="816">
        <v>89.60359466666665</v>
      </c>
      <c r="I63" s="816" t="s">
        <v>114</v>
      </c>
      <c r="J63" s="816" t="s">
        <v>114</v>
      </c>
      <c r="K63" s="817" t="s">
        <v>114</v>
      </c>
      <c r="L63" s="818" t="s">
        <v>114</v>
      </c>
      <c r="M63" s="818" t="s">
        <v>114</v>
      </c>
      <c r="N63" s="819" t="s">
        <v>114</v>
      </c>
    </row>
    <row r="64" ht="18" customHeight="1" x14ac:dyDescent="0.2" s="1" customFormat="1">
      <c r="B64" s="749" t="s">
        <v>729</v>
      </c>
      <c r="C64" s="804" t="s">
        <v>475</v>
      </c>
      <c r="D64" s="815">
        <v>6</v>
      </c>
      <c r="E64" s="751">
        <v>0.5894973333333333</v>
      </c>
      <c r="F64" s="751" t="s">
        <v>114</v>
      </c>
      <c r="G64" s="751" t="s">
        <v>114</v>
      </c>
      <c r="H64" s="816">
        <v>3.536984</v>
      </c>
      <c r="I64" s="816" t="s">
        <v>114</v>
      </c>
      <c r="J64" s="816" t="s">
        <v>114</v>
      </c>
      <c r="K64" s="817" t="s">
        <v>114</v>
      </c>
      <c r="L64" s="818" t="s">
        <v>114</v>
      </c>
      <c r="M64" s="818" t="s">
        <v>114</v>
      </c>
      <c r="N64" s="819" t="s">
        <v>114</v>
      </c>
    </row>
    <row r="65" ht="18" customHeight="1" x14ac:dyDescent="0.2" s="1" customFormat="1">
      <c r="B65" s="749" t="s">
        <v>730</v>
      </c>
      <c r="C65" s="535"/>
      <c r="D65" s="536"/>
      <c r="E65" s="758"/>
      <c r="F65" s="758"/>
      <c r="G65" s="758"/>
      <c r="H65" s="751" t="s">
        <v>110</v>
      </c>
      <c r="I65" s="751" t="s">
        <v>106</v>
      </c>
      <c r="J65" s="751" t="s">
        <v>106</v>
      </c>
      <c r="K65" s="760" t="s">
        <v>110</v>
      </c>
      <c r="L65" s="761" t="s">
        <v>110</v>
      </c>
      <c r="M65" s="761" t="s">
        <v>106</v>
      </c>
      <c r="N65" s="786" t="s">
        <v>106</v>
      </c>
    </row>
    <row r="66" ht="18" customHeight="1" x14ac:dyDescent="0.2" s="1" customFormat="1">
      <c r="B66" s="820" t="s">
        <v>731</v>
      </c>
      <c r="C66" s="804" t="s">
        <v>475</v>
      </c>
      <c r="D66" s="815">
        <v>71</v>
      </c>
      <c r="E66" s="751" t="s">
        <v>106</v>
      </c>
      <c r="F66" s="751" t="s">
        <v>106</v>
      </c>
      <c r="G66" s="751" t="s">
        <v>106</v>
      </c>
      <c r="H66" s="816" t="s">
        <v>106</v>
      </c>
      <c r="I66" s="816" t="s">
        <v>106</v>
      </c>
      <c r="J66" s="816" t="s">
        <v>106</v>
      </c>
      <c r="K66" s="817" t="s">
        <v>106</v>
      </c>
      <c r="L66" s="818" t="s">
        <v>106</v>
      </c>
      <c r="M66" s="818" t="s">
        <v>106</v>
      </c>
      <c r="N66" s="819" t="s">
        <v>106</v>
      </c>
    </row>
    <row r="67" ht="18" customHeight="1" x14ac:dyDescent="0.2" s="1" customFormat="1">
      <c r="B67" s="820" t="s">
        <v>732</v>
      </c>
      <c r="C67" s="804" t="s">
        <v>475</v>
      </c>
      <c r="D67" s="815">
        <v>4200</v>
      </c>
      <c r="E67" s="751" t="s">
        <v>114</v>
      </c>
      <c r="F67" s="751" t="s">
        <v>106</v>
      </c>
      <c r="G67" s="751" t="s">
        <v>106</v>
      </c>
      <c r="H67" s="816" t="s">
        <v>114</v>
      </c>
      <c r="I67" s="816" t="s">
        <v>106</v>
      </c>
      <c r="J67" s="816" t="s">
        <v>106</v>
      </c>
      <c r="K67" s="817" t="s">
        <v>114</v>
      </c>
      <c r="L67" s="818" t="s">
        <v>114</v>
      </c>
      <c r="M67" s="818" t="s">
        <v>106</v>
      </c>
      <c r="N67" s="819" t="s">
        <v>106</v>
      </c>
    </row>
    <row r="68" ht="18" customHeight="1" x14ac:dyDescent="0.2" s="1" customFormat="1">
      <c r="B68" s="820" t="s">
        <v>733</v>
      </c>
      <c r="C68" s="535"/>
      <c r="D68" s="536"/>
      <c r="E68" s="758"/>
      <c r="F68" s="758"/>
      <c r="G68" s="758"/>
      <c r="H68" s="751" t="s">
        <v>106</v>
      </c>
      <c r="I68" s="751" t="s">
        <v>106</v>
      </c>
      <c r="J68" s="751" t="s">
        <v>106</v>
      </c>
      <c r="K68" s="760" t="s">
        <v>106</v>
      </c>
      <c r="L68" s="761" t="s">
        <v>106</v>
      </c>
      <c r="M68" s="761" t="s">
        <v>106</v>
      </c>
      <c r="N68" s="786" t="s">
        <v>106</v>
      </c>
    </row>
    <row r="69" ht="18" customHeight="1" x14ac:dyDescent="0.25" s="1" customFormat="1">
      <c r="B69" s="821" t="s">
        <v>734</v>
      </c>
      <c r="C69" s="804" t="s">
        <v>475</v>
      </c>
      <c r="D69" s="815" t="s">
        <v>106</v>
      </c>
      <c r="E69" s="751" t="s">
        <v>106</v>
      </c>
      <c r="F69" s="751" t="s">
        <v>106</v>
      </c>
      <c r="G69" s="751" t="s">
        <v>106</v>
      </c>
      <c r="H69" s="816" t="s">
        <v>106</v>
      </c>
      <c r="I69" s="816" t="s">
        <v>106</v>
      </c>
      <c r="J69" s="816" t="s">
        <v>106</v>
      </c>
      <c r="K69" s="817" t="s">
        <v>106</v>
      </c>
      <c r="L69" s="818" t="s">
        <v>106</v>
      </c>
      <c r="M69" s="818" t="s">
        <v>106</v>
      </c>
      <c r="N69" s="819" t="s">
        <v>106</v>
      </c>
    </row>
    <row r="70" ht="18" customHeight="1" x14ac:dyDescent="0.2" s="1" customFormat="1">
      <c r="B70" s="822" t="s">
        <v>735</v>
      </c>
      <c r="C70" s="823"/>
      <c r="D70" s="770"/>
      <c r="E70" s="541"/>
      <c r="F70" s="541"/>
      <c r="G70" s="541"/>
      <c r="H70" s="541"/>
      <c r="I70" s="541"/>
      <c r="J70" s="772" t="s">
        <v>106</v>
      </c>
      <c r="K70" s="824"/>
      <c r="L70" s="825"/>
      <c r="M70" s="825"/>
      <c r="N70" s="775" t="s">
        <v>114</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114</v>
      </c>
      <c r="E72" s="758"/>
      <c r="F72" s="758"/>
      <c r="G72" s="751" t="s">
        <v>114</v>
      </c>
      <c r="H72" s="758"/>
      <c r="I72" s="758"/>
      <c r="J72" s="816"/>
      <c r="K72" s="827"/>
      <c r="L72" s="791"/>
      <c r="M72" s="791"/>
      <c r="N72" s="819"/>
    </row>
    <row r="73" ht="18" customHeight="1" x14ac:dyDescent="0.2" s="1" customFormat="1">
      <c r="B73" s="826" t="s">
        <v>738</v>
      </c>
      <c r="C73" s="535"/>
      <c r="D73" s="536"/>
      <c r="E73" s="758"/>
      <c r="F73" s="758"/>
      <c r="G73" s="758"/>
      <c r="H73" s="758"/>
      <c r="I73" s="758"/>
      <c r="J73" s="751" t="s">
        <v>106</v>
      </c>
      <c r="K73" s="827"/>
      <c r="L73" s="791"/>
      <c r="M73" s="791"/>
      <c r="N73" s="786" t="s">
        <v>114</v>
      </c>
    </row>
    <row r="74" ht="18" customHeight="1" x14ac:dyDescent="0.2" s="1" customFormat="1">
      <c r="B74" s="130" t="s">
        <v>739</v>
      </c>
      <c r="C74" s="823"/>
      <c r="D74" s="770"/>
      <c r="E74" s="541"/>
      <c r="F74" s="541"/>
      <c r="G74" s="541"/>
      <c r="H74" s="772" t="s">
        <v>106</v>
      </c>
      <c r="I74" s="772" t="s">
        <v>106</v>
      </c>
      <c r="J74" s="772">
        <v>0.692</v>
      </c>
      <c r="K74" s="773" t="s">
        <v>106</v>
      </c>
      <c r="L74" s="774" t="s">
        <v>106</v>
      </c>
      <c r="M74" s="774" t="s">
        <v>106</v>
      </c>
      <c r="N74" s="775" t="s">
        <v>110</v>
      </c>
    </row>
    <row r="75" ht="18" customHeight="1" x14ac:dyDescent="0.2" s="1" customFormat="1">
      <c r="B75" s="828" t="s">
        <v>740</v>
      </c>
      <c r="C75" s="814"/>
      <c r="D75" s="743"/>
      <c r="E75" s="548"/>
      <c r="F75" s="548"/>
      <c r="G75" s="758"/>
      <c r="H75" s="548"/>
      <c r="I75" s="548"/>
      <c r="J75" s="746">
        <v>0.692</v>
      </c>
      <c r="K75" s="829"/>
      <c r="L75" s="830"/>
      <c r="M75" s="830"/>
      <c r="N75" s="748" t="s">
        <v>114</v>
      </c>
    </row>
    <row r="76" ht="18" customHeight="1" x14ac:dyDescent="0.2" s="1" customFormat="1">
      <c r="B76" s="820" t="s">
        <v>741</v>
      </c>
      <c r="C76" s="804" t="s">
        <v>475</v>
      </c>
      <c r="D76" s="815">
        <v>0.5536</v>
      </c>
      <c r="E76" s="758"/>
      <c r="F76" s="758"/>
      <c r="G76" s="751">
        <v>1</v>
      </c>
      <c r="H76" s="758"/>
      <c r="I76" s="758"/>
      <c r="J76" s="816">
        <v>0.5536</v>
      </c>
      <c r="K76" s="827"/>
      <c r="L76" s="791"/>
      <c r="M76" s="791"/>
      <c r="N76" s="819" t="s">
        <v>114</v>
      </c>
    </row>
    <row r="77" ht="18" customHeight="1" x14ac:dyDescent="0.2" s="1" customFormat="1">
      <c r="B77" s="820" t="s">
        <v>742</v>
      </c>
      <c r="C77" s="535"/>
      <c r="D77" s="536"/>
      <c r="E77" s="758"/>
      <c r="F77" s="758"/>
      <c r="G77" s="758"/>
      <c r="H77" s="758"/>
      <c r="I77" s="758"/>
      <c r="J77" s="751">
        <v>0.1384</v>
      </c>
      <c r="K77" s="827"/>
      <c r="L77" s="791"/>
      <c r="M77" s="791"/>
      <c r="N77" s="786" t="s">
        <v>114</v>
      </c>
    </row>
    <row r="78" ht="18" customHeight="1" x14ac:dyDescent="0.2" s="1" customFormat="1">
      <c r="B78" s="831" t="s">
        <v>743</v>
      </c>
      <c r="C78" s="804" t="s">
        <v>475</v>
      </c>
      <c r="D78" s="815">
        <v>0.1384</v>
      </c>
      <c r="E78" s="758"/>
      <c r="F78" s="758"/>
      <c r="G78" s="751">
        <v>1</v>
      </c>
      <c r="H78" s="758"/>
      <c r="I78" s="758"/>
      <c r="J78" s="816">
        <v>0.1384</v>
      </c>
      <c r="K78" s="827"/>
      <c r="L78" s="791"/>
      <c r="M78" s="791"/>
      <c r="N78" s="819" t="s">
        <v>114</v>
      </c>
    </row>
    <row r="79" ht="18" customHeight="1" x14ac:dyDescent="0.2" s="1" customFormat="1">
      <c r="B79" s="749" t="s">
        <v>744</v>
      </c>
      <c r="C79" s="535"/>
      <c r="D79" s="536"/>
      <c r="E79" s="536"/>
      <c r="F79" s="536"/>
      <c r="G79" s="536"/>
      <c r="H79" s="751" t="s">
        <v>106</v>
      </c>
      <c r="I79" s="751" t="s">
        <v>106</v>
      </c>
      <c r="J79" s="751" t="s">
        <v>106</v>
      </c>
      <c r="K79" s="760" t="s">
        <v>106</v>
      </c>
      <c r="L79" s="761" t="s">
        <v>106</v>
      </c>
      <c r="M79" s="761" t="s">
        <v>106</v>
      </c>
      <c r="N79" s="786" t="s">
        <v>106</v>
      </c>
    </row>
    <row r="80" ht="18" customHeight="1" x14ac:dyDescent="0.2" s="1" customFormat="1">
      <c r="B80" s="832" t="s">
        <v>745</v>
      </c>
      <c r="C80" s="833" t="s">
        <v>475</v>
      </c>
      <c r="D80" s="834" t="s">
        <v>106</v>
      </c>
      <c r="E80" s="835" t="s">
        <v>106</v>
      </c>
      <c r="F80" s="835" t="s">
        <v>106</v>
      </c>
      <c r="G80" s="835" t="s">
        <v>106</v>
      </c>
      <c r="H80" s="836" t="s">
        <v>106</v>
      </c>
      <c r="I80" s="836" t="s">
        <v>106</v>
      </c>
      <c r="J80" s="836" t="s">
        <v>106</v>
      </c>
      <c r="K80" s="837" t="s">
        <v>106</v>
      </c>
      <c r="L80" s="838" t="s">
        <v>106</v>
      </c>
      <c r="M80" s="838" t="s">
        <v>106</v>
      </c>
      <c r="N80" s="839" t="s">
        <v>106</v>
      </c>
    </row>
    <row r="81" ht="18" customHeight="1" x14ac:dyDescent="0.2" s="1" customFormat="1">
      <c r="B81" s="768" t="s">
        <v>746</v>
      </c>
      <c r="C81" s="823"/>
      <c r="D81" s="840"/>
      <c r="E81" s="840"/>
      <c r="F81" s="840"/>
      <c r="G81" s="840"/>
      <c r="H81" s="772" t="s">
        <v>106</v>
      </c>
      <c r="I81" s="772" t="s">
        <v>106</v>
      </c>
      <c r="J81" s="772" t="s">
        <v>106</v>
      </c>
      <c r="K81" s="773" t="s">
        <v>106</v>
      </c>
      <c r="L81" s="774" t="s">
        <v>106</v>
      </c>
      <c r="M81" s="774" t="s">
        <v>106</v>
      </c>
      <c r="N81" s="775" t="s">
        <v>106</v>
      </c>
    </row>
    <row r="82" ht="18" customHeight="1" x14ac:dyDescent="0.2" s="1" customFormat="1">
      <c r="B82" s="749" t="s">
        <v>645</v>
      </c>
      <c r="C82" s="804" t="s">
        <v>747</v>
      </c>
      <c r="D82" s="841" t="s">
        <v>106</v>
      </c>
      <c r="E82" s="746" t="s">
        <v>106</v>
      </c>
      <c r="F82" s="746" t="s">
        <v>106</v>
      </c>
      <c r="G82" s="746" t="s">
        <v>106</v>
      </c>
      <c r="H82" s="842" t="s">
        <v>106</v>
      </c>
      <c r="I82" s="842" t="s">
        <v>106</v>
      </c>
      <c r="J82" s="842" t="s">
        <v>106</v>
      </c>
      <c r="K82" s="843" t="s">
        <v>106</v>
      </c>
      <c r="L82" s="844" t="s">
        <v>106</v>
      </c>
      <c r="M82" s="844" t="s">
        <v>106</v>
      </c>
      <c r="N82" s="845" t="s">
        <v>106</v>
      </c>
    </row>
    <row r="83" ht="18" customHeight="1" x14ac:dyDescent="0.2" s="1" customFormat="1">
      <c r="B83" s="749" t="s">
        <v>647</v>
      </c>
      <c r="C83" s="814"/>
      <c r="D83" s="846"/>
      <c r="E83" s="743"/>
      <c r="F83" s="846"/>
      <c r="G83" s="846"/>
      <c r="H83" s="751" t="s">
        <v>106</v>
      </c>
      <c r="I83" s="751" t="s">
        <v>106</v>
      </c>
      <c r="J83" s="751" t="s">
        <v>106</v>
      </c>
      <c r="K83" s="760" t="s">
        <v>106</v>
      </c>
      <c r="L83" s="761" t="s">
        <v>106</v>
      </c>
      <c r="M83" s="761" t="s">
        <v>106</v>
      </c>
      <c r="N83" s="786" t="s">
        <v>106</v>
      </c>
    </row>
    <row r="84" ht="18" customHeight="1" x14ac:dyDescent="0.25" s="1" customFormat="1">
      <c r="B84" s="847" t="s">
        <v>648</v>
      </c>
      <c r="C84" s="848" t="s">
        <v>475</v>
      </c>
      <c r="D84" s="849" t="s">
        <v>106</v>
      </c>
      <c r="E84" s="850" t="s">
        <v>106</v>
      </c>
      <c r="F84" s="850" t="s">
        <v>106</v>
      </c>
      <c r="G84" s="850" t="s">
        <v>106</v>
      </c>
      <c r="H84" s="849" t="s">
        <v>106</v>
      </c>
      <c r="I84" s="849" t="s">
        <v>106</v>
      </c>
      <c r="J84" s="849" t="s">
        <v>106</v>
      </c>
      <c r="K84" s="851" t="s">
        <v>106</v>
      </c>
      <c r="L84" s="852" t="s">
        <v>106</v>
      </c>
      <c r="M84" s="852" t="s">
        <v>106</v>
      </c>
      <c r="N84" s="853" t="s">
        <v>106</v>
      </c>
    </row>
    <row r="85" ht="18" customHeight="1" x14ac:dyDescent="0.25" s="1" customFormat="1">
      <c r="B85" s="847" t="s">
        <v>649</v>
      </c>
      <c r="C85" s="848" t="s">
        <v>475</v>
      </c>
      <c r="D85" s="849" t="s">
        <v>114</v>
      </c>
      <c r="E85" s="850" t="s">
        <v>106</v>
      </c>
      <c r="F85" s="850" t="s">
        <v>106</v>
      </c>
      <c r="G85" s="850" t="s">
        <v>106</v>
      </c>
      <c r="H85" s="849" t="s">
        <v>106</v>
      </c>
      <c r="I85" s="849" t="s">
        <v>106</v>
      </c>
      <c r="J85" s="849" t="s">
        <v>106</v>
      </c>
      <c r="K85" s="851" t="s">
        <v>106</v>
      </c>
      <c r="L85" s="852" t="s">
        <v>106</v>
      </c>
      <c r="M85" s="852" t="s">
        <v>106</v>
      </c>
      <c r="N85" s="853" t="s">
        <v>106</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140</v>
      </c>
    </row>
    <row r="101" ht="14.1" customHeight="1" x14ac:dyDescent="0.2">
      <c r="B101" s="507"/>
    </row>
    <row r="102" ht="12" customHeight="1" x14ac:dyDescent="0.2">
      <c r="B102" s="238" t="s">
        <v>141</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t="s">
        <v>106</v>
      </c>
      <c r="D10" s="869" t="s">
        <v>106</v>
      </c>
      <c r="E10" s="869" t="s">
        <v>106</v>
      </c>
      <c r="F10" s="869" t="s">
        <v>106</v>
      </c>
      <c r="G10" s="869" t="s">
        <v>106</v>
      </c>
      <c r="H10" s="869" t="s">
        <v>106</v>
      </c>
      <c r="I10" s="869" t="s">
        <v>106</v>
      </c>
      <c r="J10" s="869" t="s">
        <v>106</v>
      </c>
      <c r="K10" s="869" t="s">
        <v>106</v>
      </c>
      <c r="L10" s="869" t="s">
        <v>106</v>
      </c>
      <c r="M10" s="869" t="s">
        <v>106</v>
      </c>
      <c r="N10" s="869" t="s">
        <v>106</v>
      </c>
      <c r="O10" s="869" t="s">
        <v>106</v>
      </c>
      <c r="P10" s="869" t="s">
        <v>106</v>
      </c>
      <c r="Q10" s="869" t="s">
        <v>106</v>
      </c>
      <c r="R10" s="869" t="s">
        <v>106</v>
      </c>
      <c r="S10" s="869" t="s">
        <v>106</v>
      </c>
      <c r="T10" s="869" t="s">
        <v>106</v>
      </c>
      <c r="U10" s="869" t="s">
        <v>106</v>
      </c>
      <c r="V10" s="870" t="s">
        <v>112</v>
      </c>
      <c r="W10" s="490"/>
      <c r="X10" s="871" t="s">
        <v>106</v>
      </c>
      <c r="Y10" s="869" t="s">
        <v>106</v>
      </c>
      <c r="Z10" s="869" t="s">
        <v>106</v>
      </c>
      <c r="AA10" s="869" t="s">
        <v>106</v>
      </c>
      <c r="AB10" s="869" t="s">
        <v>106</v>
      </c>
      <c r="AC10" s="869" t="s">
        <v>106</v>
      </c>
      <c r="AD10" s="869" t="s">
        <v>106</v>
      </c>
      <c r="AE10" s="869" t="s">
        <v>106</v>
      </c>
      <c r="AF10" s="869" t="s">
        <v>106</v>
      </c>
      <c r="AG10" s="869" t="s">
        <v>106</v>
      </c>
      <c r="AH10" s="197"/>
      <c r="AI10" s="872" t="s">
        <v>106</v>
      </c>
      <c r="AJ10" s="873">
        <v>3.7854723012465787</v>
      </c>
      <c r="AK10" s="874" t="s">
        <v>106</v>
      </c>
      <c r="AM10" s="557" t="s">
        <v>804</v>
      </c>
    </row>
    <row r="11" ht="18" customHeight="1" x14ac:dyDescent="0.2">
      <c r="B11" s="867" t="s">
        <v>805</v>
      </c>
      <c r="C11" s="875"/>
      <c r="D11" s="876"/>
      <c r="E11" s="876" t="s">
        <v>106</v>
      </c>
      <c r="F11" s="876" t="s">
        <v>106</v>
      </c>
      <c r="G11" s="876"/>
      <c r="H11" s="876" t="s">
        <v>106</v>
      </c>
      <c r="I11" s="876"/>
      <c r="J11" s="876" t="s">
        <v>106</v>
      </c>
      <c r="K11" s="876"/>
      <c r="L11" s="876" t="s">
        <v>106</v>
      </c>
      <c r="M11" s="876"/>
      <c r="N11" s="876" t="s">
        <v>106</v>
      </c>
      <c r="O11" s="876"/>
      <c r="P11" s="876" t="s">
        <v>106</v>
      </c>
      <c r="Q11" s="876" t="s">
        <v>106</v>
      </c>
      <c r="R11" s="876"/>
      <c r="S11" s="876" t="s">
        <v>106</v>
      </c>
      <c r="T11" s="876"/>
      <c r="U11" s="876" t="s">
        <v>106</v>
      </c>
      <c r="V11" s="876"/>
      <c r="W11" s="197"/>
      <c r="X11" s="871"/>
      <c r="Y11" s="869"/>
      <c r="Z11" s="876"/>
      <c r="AA11" s="869" t="s">
        <v>106</v>
      </c>
      <c r="AB11" s="869" t="s">
        <v>106</v>
      </c>
      <c r="AC11" s="869" t="s">
        <v>106</v>
      </c>
      <c r="AD11" s="869"/>
      <c r="AE11" s="869" t="s">
        <v>106</v>
      </c>
      <c r="AF11" s="869" t="s">
        <v>106</v>
      </c>
      <c r="AG11" s="869" t="s">
        <v>106</v>
      </c>
      <c r="AH11" s="523"/>
      <c r="AI11" s="872" t="s">
        <v>106</v>
      </c>
      <c r="AJ11" s="877"/>
      <c r="AK11" s="874"/>
    </row>
    <row r="12" ht="18" customHeight="1" x14ac:dyDescent="0.2">
      <c r="B12" s="685" t="s">
        <v>806</v>
      </c>
      <c r="C12" s="875"/>
      <c r="D12" s="876"/>
      <c r="E12" s="876" t="s">
        <v>106</v>
      </c>
      <c r="F12" s="876" t="s">
        <v>106</v>
      </c>
      <c r="G12" s="876"/>
      <c r="H12" s="876" t="s">
        <v>106</v>
      </c>
      <c r="I12" s="876"/>
      <c r="J12" s="876" t="s">
        <v>106</v>
      </c>
      <c r="K12" s="876"/>
      <c r="L12" s="876" t="s">
        <v>106</v>
      </c>
      <c r="M12" s="876"/>
      <c r="N12" s="876" t="s">
        <v>106</v>
      </c>
      <c r="O12" s="876"/>
      <c r="P12" s="876" t="s">
        <v>106</v>
      </c>
      <c r="Q12" s="876" t="s">
        <v>106</v>
      </c>
      <c r="R12" s="876"/>
      <c r="S12" s="876" t="s">
        <v>106</v>
      </c>
      <c r="T12" s="876"/>
      <c r="U12" s="876" t="s">
        <v>106</v>
      </c>
      <c r="V12" s="876"/>
      <c r="W12" s="197"/>
      <c r="X12" s="871"/>
      <c r="Y12" s="869"/>
      <c r="Z12" s="876"/>
      <c r="AA12" s="869" t="s">
        <v>106</v>
      </c>
      <c r="AB12" s="869" t="s">
        <v>106</v>
      </c>
      <c r="AC12" s="869" t="s">
        <v>106</v>
      </c>
      <c r="AD12" s="869"/>
      <c r="AE12" s="869" t="s">
        <v>106</v>
      </c>
      <c r="AF12" s="869" t="s">
        <v>106</v>
      </c>
      <c r="AG12" s="869" t="s">
        <v>106</v>
      </c>
      <c r="AH12" s="523"/>
      <c r="AI12" s="872" t="s">
        <v>106</v>
      </c>
      <c r="AJ12" s="877"/>
      <c r="AK12" s="874"/>
    </row>
    <row r="13" ht="18" customHeight="1" x14ac:dyDescent="0.2">
      <c r="B13" s="878" t="s">
        <v>807</v>
      </c>
      <c r="C13" s="875"/>
      <c r="D13" s="876"/>
      <c r="E13" s="876" t="s">
        <v>106</v>
      </c>
      <c r="F13" s="876" t="s">
        <v>106</v>
      </c>
      <c r="G13" s="876"/>
      <c r="H13" s="876" t="s">
        <v>106</v>
      </c>
      <c r="I13" s="876"/>
      <c r="J13" s="876" t="s">
        <v>106</v>
      </c>
      <c r="K13" s="876"/>
      <c r="L13" s="876" t="s">
        <v>106</v>
      </c>
      <c r="M13" s="876"/>
      <c r="N13" s="876" t="s">
        <v>106</v>
      </c>
      <c r="O13" s="876"/>
      <c r="P13" s="876" t="s">
        <v>106</v>
      </c>
      <c r="Q13" s="876" t="s">
        <v>106</v>
      </c>
      <c r="R13" s="876"/>
      <c r="S13" s="876" t="s">
        <v>106</v>
      </c>
      <c r="T13" s="876"/>
      <c r="U13" s="876" t="s">
        <v>106</v>
      </c>
      <c r="V13" s="876"/>
      <c r="W13" s="197"/>
      <c r="X13" s="871"/>
      <c r="Y13" s="869"/>
      <c r="Z13" s="876"/>
      <c r="AA13" s="869" t="s">
        <v>106</v>
      </c>
      <c r="AB13" s="869" t="s">
        <v>106</v>
      </c>
      <c r="AC13" s="869" t="s">
        <v>106</v>
      </c>
      <c r="AD13" s="869"/>
      <c r="AE13" s="869" t="s">
        <v>106</v>
      </c>
      <c r="AF13" s="869" t="s">
        <v>106</v>
      </c>
      <c r="AG13" s="869" t="s">
        <v>106</v>
      </c>
      <c r="AH13" s="523"/>
      <c r="AI13" s="872" t="s">
        <v>106</v>
      </c>
      <c r="AJ13" s="877"/>
      <c r="AK13" s="874"/>
    </row>
    <row r="14" ht="18" customHeight="1" x14ac:dyDescent="0.2">
      <c r="B14" s="878" t="s">
        <v>808</v>
      </c>
      <c r="C14" s="875"/>
      <c r="D14" s="876"/>
      <c r="E14" s="876" t="s">
        <v>106</v>
      </c>
      <c r="F14" s="876" t="s">
        <v>106</v>
      </c>
      <c r="G14" s="876"/>
      <c r="H14" s="876" t="s">
        <v>106</v>
      </c>
      <c r="I14" s="876"/>
      <c r="J14" s="876" t="s">
        <v>106</v>
      </c>
      <c r="K14" s="876"/>
      <c r="L14" s="876" t="s">
        <v>106</v>
      </c>
      <c r="M14" s="876"/>
      <c r="N14" s="876" t="s">
        <v>106</v>
      </c>
      <c r="O14" s="876"/>
      <c r="P14" s="876" t="s">
        <v>106</v>
      </c>
      <c r="Q14" s="876" t="s">
        <v>106</v>
      </c>
      <c r="R14" s="876"/>
      <c r="S14" s="876" t="s">
        <v>106</v>
      </c>
      <c r="T14" s="876"/>
      <c r="U14" s="876" t="s">
        <v>106</v>
      </c>
      <c r="V14" s="876"/>
      <c r="W14" s="197"/>
      <c r="X14" s="871"/>
      <c r="Y14" s="876"/>
      <c r="Z14" s="876"/>
      <c r="AA14" s="876" t="s">
        <v>106</v>
      </c>
      <c r="AB14" s="876" t="s">
        <v>106</v>
      </c>
      <c r="AC14" s="876" t="s">
        <v>106</v>
      </c>
      <c r="AD14" s="876"/>
      <c r="AE14" s="876" t="s">
        <v>106</v>
      </c>
      <c r="AF14" s="876" t="s">
        <v>106</v>
      </c>
      <c r="AG14" s="876" t="s">
        <v>106</v>
      </c>
      <c r="AH14" s="523"/>
      <c r="AI14" s="872" t="s">
        <v>106</v>
      </c>
      <c r="AJ14" s="877"/>
      <c r="AK14" s="874"/>
    </row>
    <row r="15" ht="18" customHeight="1" x14ac:dyDescent="0.2">
      <c r="B15" s="685" t="s">
        <v>809</v>
      </c>
      <c r="C15" s="875"/>
      <c r="D15" s="876"/>
      <c r="E15" s="876" t="s">
        <v>106</v>
      </c>
      <c r="F15" s="876" t="s">
        <v>106</v>
      </c>
      <c r="G15" s="876"/>
      <c r="H15" s="876" t="s">
        <v>106</v>
      </c>
      <c r="I15" s="876"/>
      <c r="J15" s="876" t="s">
        <v>106</v>
      </c>
      <c r="K15" s="876"/>
      <c r="L15" s="876" t="s">
        <v>106</v>
      </c>
      <c r="M15" s="876"/>
      <c r="N15" s="876" t="s">
        <v>106</v>
      </c>
      <c r="O15" s="876"/>
      <c r="P15" s="876" t="s">
        <v>106</v>
      </c>
      <c r="Q15" s="876" t="s">
        <v>106</v>
      </c>
      <c r="R15" s="876"/>
      <c r="S15" s="876" t="s">
        <v>106</v>
      </c>
      <c r="T15" s="876"/>
      <c r="U15" s="876" t="s">
        <v>106</v>
      </c>
      <c r="V15" s="876"/>
      <c r="W15" s="197"/>
      <c r="X15" s="871"/>
      <c r="Y15" s="876"/>
      <c r="Z15" s="876"/>
      <c r="AA15" s="876" t="s">
        <v>106</v>
      </c>
      <c r="AB15" s="876" t="s">
        <v>106</v>
      </c>
      <c r="AC15" s="876" t="s">
        <v>106</v>
      </c>
      <c r="AD15" s="876"/>
      <c r="AE15" s="876" t="s">
        <v>106</v>
      </c>
      <c r="AF15" s="876" t="s">
        <v>106</v>
      </c>
      <c r="AG15" s="876" t="s">
        <v>106</v>
      </c>
      <c r="AH15" s="523"/>
      <c r="AI15" s="872" t="s">
        <v>106</v>
      </c>
      <c r="AJ15" s="877"/>
      <c r="AK15" s="874"/>
    </row>
    <row r="16" ht="18" customHeight="1" x14ac:dyDescent="0.2">
      <c r="B16" s="867" t="s">
        <v>711</v>
      </c>
      <c r="C16" s="875" t="s">
        <v>106</v>
      </c>
      <c r="D16" s="876" t="s">
        <v>106</v>
      </c>
      <c r="E16" s="876" t="s">
        <v>106</v>
      </c>
      <c r="F16" s="876" t="s">
        <v>106</v>
      </c>
      <c r="G16" s="876" t="s">
        <v>106</v>
      </c>
      <c r="H16" s="876" t="s">
        <v>106</v>
      </c>
      <c r="I16" s="876" t="s">
        <v>106</v>
      </c>
      <c r="J16" s="876" t="s">
        <v>106</v>
      </c>
      <c r="K16" s="876" t="s">
        <v>106</v>
      </c>
      <c r="L16" s="876" t="s">
        <v>106</v>
      </c>
      <c r="M16" s="876" t="s">
        <v>106</v>
      </c>
      <c r="N16" s="876" t="s">
        <v>106</v>
      </c>
      <c r="O16" s="876" t="s">
        <v>106</v>
      </c>
      <c r="P16" s="876" t="s">
        <v>106</v>
      </c>
      <c r="Q16" s="876" t="s">
        <v>106</v>
      </c>
      <c r="R16" s="876" t="s">
        <v>106</v>
      </c>
      <c r="S16" s="876" t="s">
        <v>106</v>
      </c>
      <c r="T16" s="876" t="s">
        <v>106</v>
      </c>
      <c r="U16" s="876" t="s">
        <v>106</v>
      </c>
      <c r="V16" s="876" t="s">
        <v>106</v>
      </c>
      <c r="W16" s="197"/>
      <c r="X16" s="879" t="s">
        <v>106</v>
      </c>
      <c r="Y16" s="876" t="s">
        <v>106</v>
      </c>
      <c r="Z16" s="876" t="s">
        <v>106</v>
      </c>
      <c r="AA16" s="876" t="s">
        <v>106</v>
      </c>
      <c r="AB16" s="876" t="s">
        <v>106</v>
      </c>
      <c r="AC16" s="876" t="s">
        <v>106</v>
      </c>
      <c r="AD16" s="876" t="s">
        <v>106</v>
      </c>
      <c r="AE16" s="876" t="s">
        <v>106</v>
      </c>
      <c r="AF16" s="876" t="s">
        <v>106</v>
      </c>
      <c r="AG16" s="876" t="s">
        <v>106</v>
      </c>
      <c r="AH16" s="523"/>
      <c r="AI16" s="872" t="s">
        <v>106</v>
      </c>
      <c r="AJ16" s="880" t="s">
        <v>106</v>
      </c>
      <c r="AK16" s="874" t="s">
        <v>106</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106</v>
      </c>
      <c r="AB17" s="876" t="s">
        <v>106</v>
      </c>
      <c r="AC17" s="876" t="s">
        <v>106</v>
      </c>
      <c r="AD17" s="876"/>
      <c r="AE17" s="876" t="s">
        <v>106</v>
      </c>
      <c r="AF17" s="876" t="s">
        <v>106</v>
      </c>
      <c r="AG17" s="876" t="s">
        <v>106</v>
      </c>
      <c r="AH17" s="49"/>
      <c r="AI17" s="523"/>
      <c r="AJ17" s="872"/>
      <c r="AK17" s="712"/>
    </row>
    <row r="18" ht="18" customHeight="1" x14ac:dyDescent="0.2">
      <c r="B18" s="685" t="s">
        <v>723</v>
      </c>
      <c r="C18" s="882"/>
      <c r="D18" s="694"/>
      <c r="E18" s="694" t="s">
        <v>106</v>
      </c>
      <c r="F18" s="694" t="s">
        <v>106</v>
      </c>
      <c r="G18" s="694"/>
      <c r="H18" s="694" t="s">
        <v>106</v>
      </c>
      <c r="I18" s="694"/>
      <c r="J18" s="694" t="s">
        <v>106</v>
      </c>
      <c r="K18" s="694"/>
      <c r="L18" s="694" t="s">
        <v>106</v>
      </c>
      <c r="M18" s="694"/>
      <c r="N18" s="694" t="s">
        <v>106</v>
      </c>
      <c r="O18" s="694"/>
      <c r="P18" s="694" t="s">
        <v>106</v>
      </c>
      <c r="Q18" s="694" t="s">
        <v>106</v>
      </c>
      <c r="R18" s="694"/>
      <c r="S18" s="694" t="s">
        <v>106</v>
      </c>
      <c r="T18" s="694"/>
      <c r="U18" s="694" t="s">
        <v>106</v>
      </c>
      <c r="V18" s="694"/>
      <c r="W18" s="49"/>
      <c r="X18" s="879"/>
      <c r="Y18" s="876"/>
      <c r="Z18" s="876"/>
      <c r="AA18" s="876" t="s">
        <v>106</v>
      </c>
      <c r="AB18" s="876" t="s">
        <v>106</v>
      </c>
      <c r="AC18" s="876" t="s">
        <v>106</v>
      </c>
      <c r="AD18" s="876"/>
      <c r="AE18" s="876" t="s">
        <v>106</v>
      </c>
      <c r="AF18" s="876" t="s">
        <v>106</v>
      </c>
      <c r="AG18" s="876" t="s">
        <v>106</v>
      </c>
      <c r="AH18" s="49"/>
      <c r="AI18" s="872" t="s">
        <v>106</v>
      </c>
      <c r="AJ18" s="872"/>
      <c r="AK18" s="712"/>
    </row>
    <row r="19" ht="18" customHeight="1" x14ac:dyDescent="0.2">
      <c r="B19" s="704" t="s">
        <v>726</v>
      </c>
      <c r="C19" s="883" t="s">
        <v>106</v>
      </c>
      <c r="D19" s="710" t="s">
        <v>106</v>
      </c>
      <c r="E19" s="710" t="s">
        <v>106</v>
      </c>
      <c r="F19" s="710" t="s">
        <v>106</v>
      </c>
      <c r="G19" s="710" t="s">
        <v>106</v>
      </c>
      <c r="H19" s="710" t="s">
        <v>106</v>
      </c>
      <c r="I19" s="710" t="s">
        <v>106</v>
      </c>
      <c r="J19" s="710" t="s">
        <v>106</v>
      </c>
      <c r="K19" s="710" t="s">
        <v>106</v>
      </c>
      <c r="L19" s="710" t="s">
        <v>106</v>
      </c>
      <c r="M19" s="710" t="s">
        <v>106</v>
      </c>
      <c r="N19" s="710" t="s">
        <v>106</v>
      </c>
      <c r="O19" s="710" t="s">
        <v>106</v>
      </c>
      <c r="P19" s="710" t="s">
        <v>106</v>
      </c>
      <c r="Q19" s="710" t="s">
        <v>106</v>
      </c>
      <c r="R19" s="710" t="s">
        <v>106</v>
      </c>
      <c r="S19" s="710" t="s">
        <v>106</v>
      </c>
      <c r="T19" s="710" t="s">
        <v>106</v>
      </c>
      <c r="U19" s="710" t="s">
        <v>106</v>
      </c>
      <c r="V19" s="710" t="s">
        <v>106</v>
      </c>
      <c r="W19" s="281"/>
      <c r="X19" s="884" t="s">
        <v>106</v>
      </c>
      <c r="Y19" s="710" t="s">
        <v>106</v>
      </c>
      <c r="Z19" s="710" t="s">
        <v>106</v>
      </c>
      <c r="AA19" s="710" t="s">
        <v>106</v>
      </c>
      <c r="AB19" s="710" t="s">
        <v>106</v>
      </c>
      <c r="AC19" s="710" t="s">
        <v>106</v>
      </c>
      <c r="AD19" s="710" t="s">
        <v>106</v>
      </c>
      <c r="AE19" s="710" t="s">
        <v>106</v>
      </c>
      <c r="AF19" s="710" t="s">
        <v>106</v>
      </c>
      <c r="AG19" s="710" t="s">
        <v>106</v>
      </c>
      <c r="AH19" s="281"/>
      <c r="AI19" s="885" t="s">
        <v>106</v>
      </c>
      <c r="AJ19" s="886" t="s">
        <v>106</v>
      </c>
      <c r="AK19" s="887" t="s">
        <v>106</v>
      </c>
    </row>
    <row r="20" ht="18" customHeight="1" x14ac:dyDescent="0.2">
      <c r="B20" s="867" t="s">
        <v>810</v>
      </c>
      <c r="C20" s="875" t="s">
        <v>106</v>
      </c>
      <c r="D20" s="876" t="s">
        <v>106</v>
      </c>
      <c r="E20" s="876" t="s">
        <v>106</v>
      </c>
      <c r="F20" s="876" t="s">
        <v>106</v>
      </c>
      <c r="G20" s="876" t="s">
        <v>106</v>
      </c>
      <c r="H20" s="876" t="s">
        <v>106</v>
      </c>
      <c r="I20" s="876" t="s">
        <v>106</v>
      </c>
      <c r="J20" s="876" t="s">
        <v>106</v>
      </c>
      <c r="K20" s="876" t="s">
        <v>106</v>
      </c>
      <c r="L20" s="876" t="s">
        <v>106</v>
      </c>
      <c r="M20" s="876" t="s">
        <v>106</v>
      </c>
      <c r="N20" s="876" t="s">
        <v>106</v>
      </c>
      <c r="O20" s="876" t="s">
        <v>106</v>
      </c>
      <c r="P20" s="876" t="s">
        <v>106</v>
      </c>
      <c r="Q20" s="876" t="s">
        <v>106</v>
      </c>
      <c r="R20" s="876" t="s">
        <v>106</v>
      </c>
      <c r="S20" s="876" t="s">
        <v>106</v>
      </c>
      <c r="T20" s="876" t="s">
        <v>106</v>
      </c>
      <c r="U20" s="876" t="s">
        <v>106</v>
      </c>
      <c r="V20" s="876" t="s">
        <v>112</v>
      </c>
      <c r="W20" s="197"/>
      <c r="X20" s="888" t="s">
        <v>106</v>
      </c>
      <c r="Y20" s="876" t="s">
        <v>106</v>
      </c>
      <c r="Z20" s="876" t="s">
        <v>106</v>
      </c>
      <c r="AA20" s="876" t="s">
        <v>106</v>
      </c>
      <c r="AB20" s="876" t="s">
        <v>106</v>
      </c>
      <c r="AC20" s="876" t="s">
        <v>106</v>
      </c>
      <c r="AD20" s="876" t="s">
        <v>106</v>
      </c>
      <c r="AE20" s="876" t="s">
        <v>106</v>
      </c>
      <c r="AF20" s="876" t="s">
        <v>106</v>
      </c>
      <c r="AG20" s="876" t="s">
        <v>106</v>
      </c>
      <c r="AH20" s="197"/>
      <c r="AI20" s="872" t="s">
        <v>106</v>
      </c>
      <c r="AJ20" s="877" t="s">
        <v>106</v>
      </c>
      <c r="AK20" s="874" t="s">
        <v>106</v>
      </c>
    </row>
    <row r="21" ht="18" customHeight="1" x14ac:dyDescent="0.2">
      <c r="B21" s="685" t="s">
        <v>736</v>
      </c>
      <c r="C21" s="875" t="s">
        <v>106</v>
      </c>
      <c r="D21" s="876"/>
      <c r="E21" s="876" t="s">
        <v>106</v>
      </c>
      <c r="F21" s="876" t="s">
        <v>106</v>
      </c>
      <c r="G21" s="876"/>
      <c r="H21" s="876" t="s">
        <v>106</v>
      </c>
      <c r="I21" s="876"/>
      <c r="J21" s="876" t="s">
        <v>106</v>
      </c>
      <c r="K21" s="876"/>
      <c r="L21" s="876" t="s">
        <v>106</v>
      </c>
      <c r="M21" s="876"/>
      <c r="N21" s="876" t="s">
        <v>106</v>
      </c>
      <c r="O21" s="876"/>
      <c r="P21" s="876" t="s">
        <v>106</v>
      </c>
      <c r="Q21" s="876" t="s">
        <v>106</v>
      </c>
      <c r="R21" s="876"/>
      <c r="S21" s="876" t="s">
        <v>106</v>
      </c>
      <c r="T21" s="876"/>
      <c r="U21" s="876" t="s">
        <v>106</v>
      </c>
      <c r="V21" s="876"/>
      <c r="W21" s="197"/>
      <c r="X21" s="888" t="s">
        <v>106</v>
      </c>
      <c r="Y21" s="876" t="s">
        <v>106</v>
      </c>
      <c r="Z21" s="876"/>
      <c r="AA21" s="876" t="s">
        <v>106</v>
      </c>
      <c r="AB21" s="876" t="s">
        <v>106</v>
      </c>
      <c r="AC21" s="876" t="s">
        <v>106</v>
      </c>
      <c r="AD21" s="876"/>
      <c r="AE21" s="876" t="s">
        <v>106</v>
      </c>
      <c r="AF21" s="876" t="s">
        <v>106</v>
      </c>
      <c r="AG21" s="876" t="s">
        <v>106</v>
      </c>
      <c r="AH21" s="197"/>
      <c r="AI21" s="872" t="s">
        <v>106</v>
      </c>
      <c r="AJ21" s="877" t="s">
        <v>106</v>
      </c>
      <c r="AK21" s="874" t="s">
        <v>106</v>
      </c>
    </row>
    <row r="22" ht="18" customHeight="1" x14ac:dyDescent="0.2">
      <c r="B22" s="685" t="s">
        <v>737</v>
      </c>
      <c r="C22" s="875"/>
      <c r="D22" s="876"/>
      <c r="E22" s="876" t="s">
        <v>106</v>
      </c>
      <c r="F22" s="876" t="s">
        <v>106</v>
      </c>
      <c r="G22" s="876"/>
      <c r="H22" s="876" t="s">
        <v>106</v>
      </c>
      <c r="I22" s="876"/>
      <c r="J22" s="876" t="s">
        <v>106</v>
      </c>
      <c r="K22" s="876"/>
      <c r="L22" s="876" t="s">
        <v>106</v>
      </c>
      <c r="M22" s="876"/>
      <c r="N22" s="876" t="s">
        <v>106</v>
      </c>
      <c r="O22" s="876"/>
      <c r="P22" s="876" t="s">
        <v>106</v>
      </c>
      <c r="Q22" s="876" t="s">
        <v>106</v>
      </c>
      <c r="R22" s="876"/>
      <c r="S22" s="876" t="s">
        <v>106</v>
      </c>
      <c r="T22" s="876"/>
      <c r="U22" s="876" t="s">
        <v>106</v>
      </c>
      <c r="V22" s="876" t="s">
        <v>106</v>
      </c>
      <c r="W22" s="197"/>
      <c r="X22" s="888"/>
      <c r="Y22" s="876"/>
      <c r="Z22" s="876"/>
      <c r="AA22" s="876" t="s">
        <v>106</v>
      </c>
      <c r="AB22" s="876" t="s">
        <v>106</v>
      </c>
      <c r="AC22" s="876" t="s">
        <v>106</v>
      </c>
      <c r="AD22" s="876"/>
      <c r="AE22" s="876" t="s">
        <v>106</v>
      </c>
      <c r="AF22" s="876" t="s">
        <v>106</v>
      </c>
      <c r="AG22" s="876" t="s">
        <v>106</v>
      </c>
      <c r="AH22" s="197"/>
      <c r="AI22" s="872" t="s">
        <v>106</v>
      </c>
      <c r="AJ22" s="877"/>
      <c r="AK22" s="874"/>
    </row>
    <row r="23" ht="18" customHeight="1" x14ac:dyDescent="0.2">
      <c r="B23" s="685" t="s">
        <v>811</v>
      </c>
      <c r="C23" s="875"/>
      <c r="D23" s="876"/>
      <c r="E23" s="876" t="s">
        <v>106</v>
      </c>
      <c r="F23" s="876" t="s">
        <v>106</v>
      </c>
      <c r="G23" s="876"/>
      <c r="H23" s="876" t="s">
        <v>106</v>
      </c>
      <c r="I23" s="876"/>
      <c r="J23" s="876" t="s">
        <v>106</v>
      </c>
      <c r="K23" s="876"/>
      <c r="L23" s="876" t="s">
        <v>106</v>
      </c>
      <c r="M23" s="876"/>
      <c r="N23" s="876" t="s">
        <v>106</v>
      </c>
      <c r="O23" s="876"/>
      <c r="P23" s="876" t="s">
        <v>106</v>
      </c>
      <c r="Q23" s="876" t="s">
        <v>106</v>
      </c>
      <c r="R23" s="876"/>
      <c r="S23" s="876" t="s">
        <v>106</v>
      </c>
      <c r="T23" s="876"/>
      <c r="U23" s="876" t="s">
        <v>106</v>
      </c>
      <c r="V23" s="876" t="s">
        <v>106</v>
      </c>
      <c r="W23" s="197"/>
      <c r="X23" s="888"/>
      <c r="Y23" s="876"/>
      <c r="Z23" s="876"/>
      <c r="AA23" s="876" t="s">
        <v>106</v>
      </c>
      <c r="AB23" s="876" t="s">
        <v>106</v>
      </c>
      <c r="AC23" s="876" t="s">
        <v>106</v>
      </c>
      <c r="AD23" s="876"/>
      <c r="AE23" s="876" t="s">
        <v>106</v>
      </c>
      <c r="AF23" s="876" t="s">
        <v>106</v>
      </c>
      <c r="AG23" s="876" t="s">
        <v>106</v>
      </c>
      <c r="AH23" s="197"/>
      <c r="AI23" s="872" t="s">
        <v>106</v>
      </c>
      <c r="AJ23" s="877"/>
      <c r="AK23" s="874"/>
    </row>
    <row r="24" ht="18" customHeight="1" x14ac:dyDescent="0.2">
      <c r="B24" s="685" t="s">
        <v>812</v>
      </c>
      <c r="C24" s="875"/>
      <c r="D24" s="876"/>
      <c r="E24" s="876" t="s">
        <v>106</v>
      </c>
      <c r="F24" s="876" t="s">
        <v>106</v>
      </c>
      <c r="G24" s="876"/>
      <c r="H24" s="876" t="s">
        <v>106</v>
      </c>
      <c r="I24" s="876"/>
      <c r="J24" s="876" t="s">
        <v>106</v>
      </c>
      <c r="K24" s="876"/>
      <c r="L24" s="876" t="s">
        <v>106</v>
      </c>
      <c r="M24" s="876"/>
      <c r="N24" s="876" t="s">
        <v>106</v>
      </c>
      <c r="O24" s="876"/>
      <c r="P24" s="876" t="s">
        <v>106</v>
      </c>
      <c r="Q24" s="876" t="s">
        <v>106</v>
      </c>
      <c r="R24" s="876"/>
      <c r="S24" s="876" t="s">
        <v>106</v>
      </c>
      <c r="T24" s="876"/>
      <c r="U24" s="876" t="s">
        <v>106</v>
      </c>
      <c r="V24" s="876" t="s">
        <v>116</v>
      </c>
      <c r="W24" s="197"/>
      <c r="X24" s="888"/>
      <c r="Y24" s="876"/>
      <c r="Z24" s="876"/>
      <c r="AA24" s="876" t="s">
        <v>106</v>
      </c>
      <c r="AB24" s="876" t="s">
        <v>106</v>
      </c>
      <c r="AC24" s="876" t="s">
        <v>106</v>
      </c>
      <c r="AD24" s="876"/>
      <c r="AE24" s="876" t="s">
        <v>106</v>
      </c>
      <c r="AF24" s="876" t="s">
        <v>106</v>
      </c>
      <c r="AG24" s="876" t="s">
        <v>106</v>
      </c>
      <c r="AH24" s="197"/>
      <c r="AI24" s="872" t="s">
        <v>106</v>
      </c>
      <c r="AJ24" s="877"/>
      <c r="AK24" s="874"/>
    </row>
    <row r="25" ht="18" customHeight="1" x14ac:dyDescent="0.2">
      <c r="B25" s="685" t="s">
        <v>738</v>
      </c>
      <c r="C25" s="875" t="s">
        <v>106</v>
      </c>
      <c r="D25" s="876" t="s">
        <v>106</v>
      </c>
      <c r="E25" s="876" t="s">
        <v>106</v>
      </c>
      <c r="F25" s="876" t="s">
        <v>106</v>
      </c>
      <c r="G25" s="876" t="s">
        <v>106</v>
      </c>
      <c r="H25" s="876" t="s">
        <v>106</v>
      </c>
      <c r="I25" s="876" t="s">
        <v>106</v>
      </c>
      <c r="J25" s="876" t="s">
        <v>106</v>
      </c>
      <c r="K25" s="876" t="s">
        <v>106</v>
      </c>
      <c r="L25" s="876" t="s">
        <v>106</v>
      </c>
      <c r="M25" s="876" t="s">
        <v>106</v>
      </c>
      <c r="N25" s="876" t="s">
        <v>106</v>
      </c>
      <c r="O25" s="876" t="s">
        <v>106</v>
      </c>
      <c r="P25" s="876" t="s">
        <v>106</v>
      </c>
      <c r="Q25" s="876" t="s">
        <v>106</v>
      </c>
      <c r="R25" s="876" t="s">
        <v>106</v>
      </c>
      <c r="S25" s="876" t="s">
        <v>106</v>
      </c>
      <c r="T25" s="876" t="s">
        <v>106</v>
      </c>
      <c r="U25" s="876" t="s">
        <v>106</v>
      </c>
      <c r="V25" s="876" t="s">
        <v>106</v>
      </c>
      <c r="W25" s="197"/>
      <c r="X25" s="888" t="s">
        <v>106</v>
      </c>
      <c r="Y25" s="876" t="s">
        <v>106</v>
      </c>
      <c r="Z25" s="876" t="s">
        <v>106</v>
      </c>
      <c r="AA25" s="876" t="s">
        <v>106</v>
      </c>
      <c r="AB25" s="876" t="s">
        <v>106</v>
      </c>
      <c r="AC25" s="876" t="s">
        <v>106</v>
      </c>
      <c r="AD25" s="876" t="s">
        <v>106</v>
      </c>
      <c r="AE25" s="876" t="s">
        <v>106</v>
      </c>
      <c r="AF25" s="876" t="s">
        <v>106</v>
      </c>
      <c r="AG25" s="876" t="s">
        <v>106</v>
      </c>
      <c r="AH25" s="197"/>
      <c r="AI25" s="872" t="s">
        <v>106</v>
      </c>
      <c r="AJ25" s="877" t="s">
        <v>106</v>
      </c>
      <c r="AK25" s="887" t="s">
        <v>106</v>
      </c>
    </row>
    <row r="26" ht="18" customHeight="1" x14ac:dyDescent="0.2">
      <c r="B26" s="889" t="s">
        <v>813</v>
      </c>
      <c r="C26" s="890" t="s">
        <v>106</v>
      </c>
      <c r="D26" s="891" t="s">
        <v>106</v>
      </c>
      <c r="E26" s="891" t="s">
        <v>106</v>
      </c>
      <c r="F26" s="891" t="s">
        <v>106</v>
      </c>
      <c r="G26" s="891" t="s">
        <v>106</v>
      </c>
      <c r="H26" s="891" t="s">
        <v>106</v>
      </c>
      <c r="I26" s="891" t="s">
        <v>106</v>
      </c>
      <c r="J26" s="891" t="s">
        <v>106</v>
      </c>
      <c r="K26" s="891" t="s">
        <v>106</v>
      </c>
      <c r="L26" s="891" t="s">
        <v>106</v>
      </c>
      <c r="M26" s="891" t="s">
        <v>106</v>
      </c>
      <c r="N26" s="891" t="s">
        <v>106</v>
      </c>
      <c r="O26" s="891" t="s">
        <v>106</v>
      </c>
      <c r="P26" s="891" t="s">
        <v>106</v>
      </c>
      <c r="Q26" s="891" t="s">
        <v>106</v>
      </c>
      <c r="R26" s="891" t="s">
        <v>106</v>
      </c>
      <c r="S26" s="891" t="s">
        <v>106</v>
      </c>
      <c r="T26" s="891" t="s">
        <v>106</v>
      </c>
      <c r="U26" s="891" t="s">
        <v>106</v>
      </c>
      <c r="V26" s="891"/>
      <c r="W26" s="132"/>
      <c r="X26" s="892"/>
      <c r="Y26" s="891" t="s">
        <v>106</v>
      </c>
      <c r="Z26" s="891" t="s">
        <v>106</v>
      </c>
      <c r="AA26" s="891" t="s">
        <v>106</v>
      </c>
      <c r="AB26" s="891" t="s">
        <v>106</v>
      </c>
      <c r="AC26" s="891" t="s">
        <v>106</v>
      </c>
      <c r="AD26" s="891" t="s">
        <v>106</v>
      </c>
      <c r="AE26" s="891" t="s">
        <v>106</v>
      </c>
      <c r="AF26" s="891" t="s">
        <v>106</v>
      </c>
      <c r="AG26" s="891" t="s">
        <v>106</v>
      </c>
      <c r="AH26" s="132"/>
      <c r="AI26" s="893" t="s">
        <v>106</v>
      </c>
      <c r="AJ26" s="894"/>
      <c r="AK26" s="709"/>
    </row>
    <row r="27" ht="18" customHeight="1" x14ac:dyDescent="0.2">
      <c r="B27" s="685" t="s">
        <v>814</v>
      </c>
      <c r="C27" s="868" t="s">
        <v>106</v>
      </c>
      <c r="D27" s="869" t="s">
        <v>106</v>
      </c>
      <c r="E27" s="869" t="s">
        <v>106</v>
      </c>
      <c r="F27" s="869" t="s">
        <v>106</v>
      </c>
      <c r="G27" s="869" t="s">
        <v>106</v>
      </c>
      <c r="H27" s="869" t="s">
        <v>106</v>
      </c>
      <c r="I27" s="869" t="s">
        <v>106</v>
      </c>
      <c r="J27" s="869" t="s">
        <v>106</v>
      </c>
      <c r="K27" s="869" t="s">
        <v>106</v>
      </c>
      <c r="L27" s="869" t="s">
        <v>106</v>
      </c>
      <c r="M27" s="869" t="s">
        <v>106</v>
      </c>
      <c r="N27" s="869" t="s">
        <v>106</v>
      </c>
      <c r="O27" s="869" t="s">
        <v>106</v>
      </c>
      <c r="P27" s="869" t="s">
        <v>106</v>
      </c>
      <c r="Q27" s="869" t="s">
        <v>106</v>
      </c>
      <c r="R27" s="869"/>
      <c r="S27" s="869" t="s">
        <v>106</v>
      </c>
      <c r="T27" s="869"/>
      <c r="U27" s="869" t="s">
        <v>106</v>
      </c>
      <c r="V27" s="869"/>
      <c r="W27" s="49"/>
      <c r="X27" s="871"/>
      <c r="Y27" s="869" t="s">
        <v>106</v>
      </c>
      <c r="Z27" s="869" t="s">
        <v>106</v>
      </c>
      <c r="AA27" s="869" t="s">
        <v>106</v>
      </c>
      <c r="AB27" s="869" t="s">
        <v>106</v>
      </c>
      <c r="AC27" s="869" t="s">
        <v>106</v>
      </c>
      <c r="AD27" s="869" t="s">
        <v>106</v>
      </c>
      <c r="AE27" s="869" t="s">
        <v>106</v>
      </c>
      <c r="AF27" s="869" t="s">
        <v>106</v>
      </c>
      <c r="AG27" s="869" t="s">
        <v>106</v>
      </c>
      <c r="AH27" s="49"/>
      <c r="AI27" s="872" t="s">
        <v>106</v>
      </c>
      <c r="AJ27" s="872"/>
      <c r="AK27" s="874"/>
    </row>
    <row r="28" ht="18" customHeight="1" x14ac:dyDescent="0.2">
      <c r="B28" s="685" t="s">
        <v>815</v>
      </c>
      <c r="C28" s="868"/>
      <c r="D28" s="869"/>
      <c r="E28" s="869" t="s">
        <v>106</v>
      </c>
      <c r="F28" s="869" t="s">
        <v>106</v>
      </c>
      <c r="G28" s="869"/>
      <c r="H28" s="869" t="s">
        <v>106</v>
      </c>
      <c r="I28" s="869" t="s">
        <v>106</v>
      </c>
      <c r="J28" s="869" t="s">
        <v>106</v>
      </c>
      <c r="K28" s="869"/>
      <c r="L28" s="869" t="s">
        <v>106</v>
      </c>
      <c r="M28" s="869"/>
      <c r="N28" s="869" t="s">
        <v>106</v>
      </c>
      <c r="O28" s="869" t="s">
        <v>106</v>
      </c>
      <c r="P28" s="869" t="s">
        <v>106</v>
      </c>
      <c r="Q28" s="869" t="s">
        <v>106</v>
      </c>
      <c r="R28" s="869"/>
      <c r="S28" s="869" t="s">
        <v>106</v>
      </c>
      <c r="T28" s="869" t="s">
        <v>106</v>
      </c>
      <c r="U28" s="869" t="s">
        <v>106</v>
      </c>
      <c r="V28" s="869"/>
      <c r="W28" s="49"/>
      <c r="X28" s="871"/>
      <c r="Y28" s="869"/>
      <c r="Z28" s="869"/>
      <c r="AA28" s="869" t="s">
        <v>106</v>
      </c>
      <c r="AB28" s="869" t="s">
        <v>106</v>
      </c>
      <c r="AC28" s="869" t="s">
        <v>106</v>
      </c>
      <c r="AD28" s="869"/>
      <c r="AE28" s="869" t="s">
        <v>106</v>
      </c>
      <c r="AF28" s="869" t="s">
        <v>106</v>
      </c>
      <c r="AG28" s="869" t="s">
        <v>106</v>
      </c>
      <c r="AH28" s="49"/>
      <c r="AI28" s="872" t="s">
        <v>106</v>
      </c>
      <c r="AJ28" s="872"/>
      <c r="AK28" s="874"/>
    </row>
    <row r="29" ht="18" customHeight="1" x14ac:dyDescent="0.2">
      <c r="B29" s="685" t="s">
        <v>816</v>
      </c>
      <c r="C29" s="868"/>
      <c r="D29" s="869"/>
      <c r="E29" s="869" t="s">
        <v>106</v>
      </c>
      <c r="F29" s="869" t="s">
        <v>106</v>
      </c>
      <c r="G29" s="869"/>
      <c r="H29" s="869" t="s">
        <v>106</v>
      </c>
      <c r="I29" s="869"/>
      <c r="J29" s="869" t="s">
        <v>106</v>
      </c>
      <c r="K29" s="869"/>
      <c r="L29" s="869" t="s">
        <v>106</v>
      </c>
      <c r="M29" s="869"/>
      <c r="N29" s="869" t="s">
        <v>106</v>
      </c>
      <c r="O29" s="869" t="s">
        <v>106</v>
      </c>
      <c r="P29" s="869" t="s">
        <v>106</v>
      </c>
      <c r="Q29" s="869" t="s">
        <v>106</v>
      </c>
      <c r="R29" s="869" t="s">
        <v>106</v>
      </c>
      <c r="S29" s="869" t="s">
        <v>106</v>
      </c>
      <c r="T29" s="869"/>
      <c r="U29" s="869" t="s">
        <v>106</v>
      </c>
      <c r="V29" s="869"/>
      <c r="W29" s="49"/>
      <c r="X29" s="871"/>
      <c r="Y29" s="869"/>
      <c r="Z29" s="869" t="s">
        <v>106</v>
      </c>
      <c r="AA29" s="869" t="s">
        <v>106</v>
      </c>
      <c r="AB29" s="869" t="s">
        <v>106</v>
      </c>
      <c r="AC29" s="869" t="s">
        <v>106</v>
      </c>
      <c r="AD29" s="869"/>
      <c r="AE29" s="869" t="s">
        <v>106</v>
      </c>
      <c r="AF29" s="869" t="s">
        <v>106</v>
      </c>
      <c r="AG29" s="869" t="s">
        <v>106</v>
      </c>
      <c r="AH29" s="49"/>
      <c r="AI29" s="872" t="s">
        <v>106</v>
      </c>
      <c r="AJ29" s="872"/>
      <c r="AK29" s="874"/>
    </row>
    <row r="30" ht="18" customHeight="1" x14ac:dyDescent="0.2">
      <c r="B30" s="685" t="s">
        <v>817</v>
      </c>
      <c r="C30" s="868"/>
      <c r="D30" s="869"/>
      <c r="E30" s="869" t="s">
        <v>106</v>
      </c>
      <c r="F30" s="869" t="s">
        <v>106</v>
      </c>
      <c r="G30" s="869"/>
      <c r="H30" s="869" t="s">
        <v>106</v>
      </c>
      <c r="I30" s="869" t="s">
        <v>106</v>
      </c>
      <c r="J30" s="869" t="s">
        <v>106</v>
      </c>
      <c r="K30" s="869"/>
      <c r="L30" s="869" t="s">
        <v>106</v>
      </c>
      <c r="M30" s="869"/>
      <c r="N30" s="869" t="s">
        <v>106</v>
      </c>
      <c r="O30" s="869" t="s">
        <v>106</v>
      </c>
      <c r="P30" s="869" t="s">
        <v>106</v>
      </c>
      <c r="Q30" s="869" t="s">
        <v>106</v>
      </c>
      <c r="R30" s="869"/>
      <c r="S30" s="869" t="s">
        <v>106</v>
      </c>
      <c r="T30" s="869"/>
      <c r="U30" s="869" t="s">
        <v>106</v>
      </c>
      <c r="V30" s="869"/>
      <c r="W30" s="49"/>
      <c r="X30" s="871"/>
      <c r="Y30" s="869"/>
      <c r="Z30" s="869"/>
      <c r="AA30" s="869" t="s">
        <v>106</v>
      </c>
      <c r="AB30" s="869" t="s">
        <v>106</v>
      </c>
      <c r="AC30" s="869" t="s">
        <v>106</v>
      </c>
      <c r="AD30" s="869"/>
      <c r="AE30" s="869" t="s">
        <v>106</v>
      </c>
      <c r="AF30" s="869" t="s">
        <v>106</v>
      </c>
      <c r="AG30" s="869" t="s">
        <v>106</v>
      </c>
      <c r="AH30" s="49"/>
      <c r="AI30" s="872" t="s">
        <v>106</v>
      </c>
      <c r="AJ30" s="872"/>
      <c r="AK30" s="874"/>
    </row>
    <row r="31" ht="18" customHeight="1" x14ac:dyDescent="0.2">
      <c r="B31" s="685" t="s">
        <v>818</v>
      </c>
      <c r="C31" s="868"/>
      <c r="D31" s="869"/>
      <c r="E31" s="869" t="s">
        <v>106</v>
      </c>
      <c r="F31" s="869" t="s">
        <v>106</v>
      </c>
      <c r="G31" s="869"/>
      <c r="H31" s="869" t="s">
        <v>106</v>
      </c>
      <c r="I31" s="869" t="s">
        <v>106</v>
      </c>
      <c r="J31" s="869" t="s">
        <v>106</v>
      </c>
      <c r="K31" s="869"/>
      <c r="L31" s="869" t="s">
        <v>106</v>
      </c>
      <c r="M31" s="869" t="s">
        <v>106</v>
      </c>
      <c r="N31" s="869" t="s">
        <v>106</v>
      </c>
      <c r="O31" s="869"/>
      <c r="P31" s="869" t="s">
        <v>106</v>
      </c>
      <c r="Q31" s="869" t="s">
        <v>106</v>
      </c>
      <c r="R31" s="869"/>
      <c r="S31" s="869" t="s">
        <v>106</v>
      </c>
      <c r="T31" s="869" t="s">
        <v>106</v>
      </c>
      <c r="U31" s="869" t="s">
        <v>106</v>
      </c>
      <c r="V31" s="869"/>
      <c r="W31" s="49"/>
      <c r="X31" s="871"/>
      <c r="Y31" s="869"/>
      <c r="Z31" s="869"/>
      <c r="AA31" s="869" t="s">
        <v>106</v>
      </c>
      <c r="AB31" s="869" t="s">
        <v>106</v>
      </c>
      <c r="AC31" s="869" t="s">
        <v>106</v>
      </c>
      <c r="AD31" s="869"/>
      <c r="AE31" s="869" t="s">
        <v>106</v>
      </c>
      <c r="AF31" s="869" t="s">
        <v>106</v>
      </c>
      <c r="AG31" s="869" t="s">
        <v>106</v>
      </c>
      <c r="AH31" s="49"/>
      <c r="AI31" s="872" t="s">
        <v>106</v>
      </c>
      <c r="AJ31" s="872"/>
      <c r="AK31" s="874"/>
    </row>
    <row r="32" ht="18" customHeight="1" x14ac:dyDescent="0.2">
      <c r="B32" s="685" t="s">
        <v>819</v>
      </c>
      <c r="C32" s="895"/>
      <c r="D32" s="896"/>
      <c r="E32" s="896" t="s">
        <v>106</v>
      </c>
      <c r="F32" s="896" t="s">
        <v>106</v>
      </c>
      <c r="G32" s="896"/>
      <c r="H32" s="896" t="s">
        <v>106</v>
      </c>
      <c r="I32" s="896"/>
      <c r="J32" s="896" t="s">
        <v>106</v>
      </c>
      <c r="K32" s="896"/>
      <c r="L32" s="896" t="s">
        <v>106</v>
      </c>
      <c r="M32" s="896"/>
      <c r="N32" s="896" t="s">
        <v>106</v>
      </c>
      <c r="O32" s="896"/>
      <c r="P32" s="896" t="s">
        <v>106</v>
      </c>
      <c r="Q32" s="896" t="s">
        <v>106</v>
      </c>
      <c r="R32" s="896"/>
      <c r="S32" s="896" t="s">
        <v>106</v>
      </c>
      <c r="T32" s="896"/>
      <c r="U32" s="896" t="s">
        <v>106</v>
      </c>
      <c r="V32" s="896"/>
      <c r="W32" s="281"/>
      <c r="X32" s="897"/>
      <c r="Y32" s="896"/>
      <c r="Z32" s="896"/>
      <c r="AA32" s="896" t="s">
        <v>106</v>
      </c>
      <c r="AB32" s="896" t="s">
        <v>106</v>
      </c>
      <c r="AC32" s="896" t="s">
        <v>106</v>
      </c>
      <c r="AD32" s="896"/>
      <c r="AE32" s="896" t="s">
        <v>106</v>
      </c>
      <c r="AF32" s="896" t="s">
        <v>106</v>
      </c>
      <c r="AG32" s="896" t="s">
        <v>106</v>
      </c>
      <c r="AH32" s="281"/>
      <c r="AI32" s="885" t="s">
        <v>106</v>
      </c>
      <c r="AJ32" s="885"/>
      <c r="AK32" s="887"/>
    </row>
    <row r="33" ht="18" customHeight="1" x14ac:dyDescent="0.2">
      <c r="B33" s="63" t="s">
        <v>739</v>
      </c>
      <c r="C33" s="875"/>
      <c r="D33" s="876"/>
      <c r="E33" s="876" t="s">
        <v>106</v>
      </c>
      <c r="F33" s="876" t="s">
        <v>106</v>
      </c>
      <c r="G33" s="876"/>
      <c r="H33" s="876" t="s">
        <v>106</v>
      </c>
      <c r="I33" s="876"/>
      <c r="J33" s="876" t="s">
        <v>106</v>
      </c>
      <c r="K33" s="876"/>
      <c r="L33" s="876" t="s">
        <v>106</v>
      </c>
      <c r="M33" s="876"/>
      <c r="N33" s="876" t="s">
        <v>106</v>
      </c>
      <c r="O33" s="876"/>
      <c r="P33" s="876" t="s">
        <v>106</v>
      </c>
      <c r="Q33" s="876" t="s">
        <v>106</v>
      </c>
      <c r="R33" s="876"/>
      <c r="S33" s="876" t="s">
        <v>106</v>
      </c>
      <c r="T33" s="876"/>
      <c r="U33" s="876" t="s">
        <v>106</v>
      </c>
      <c r="V33" s="876"/>
      <c r="W33" s="197"/>
      <c r="X33" s="888" t="s">
        <v>106</v>
      </c>
      <c r="Y33" s="876" t="s">
        <v>106</v>
      </c>
      <c r="Z33" s="876" t="s">
        <v>106</v>
      </c>
      <c r="AA33" s="876" t="s">
        <v>106</v>
      </c>
      <c r="AB33" s="876" t="s">
        <v>106</v>
      </c>
      <c r="AC33" s="876" t="s">
        <v>106</v>
      </c>
      <c r="AD33" s="876" t="s">
        <v>106</v>
      </c>
      <c r="AE33" s="876" t="s">
        <v>106</v>
      </c>
      <c r="AF33" s="876" t="s">
        <v>106</v>
      </c>
      <c r="AG33" s="876" t="s">
        <v>106</v>
      </c>
      <c r="AH33" s="197"/>
      <c r="AI33" s="872" t="s">
        <v>106</v>
      </c>
      <c r="AJ33" s="872">
        <v>3.7854723012465787</v>
      </c>
      <c r="AK33" s="874"/>
    </row>
    <row r="34" ht="18" customHeight="1" x14ac:dyDescent="0.2">
      <c r="B34" s="685" t="s">
        <v>820</v>
      </c>
      <c r="C34" s="868"/>
      <c r="D34" s="869"/>
      <c r="E34" s="869" t="s">
        <v>106</v>
      </c>
      <c r="F34" s="869" t="s">
        <v>106</v>
      </c>
      <c r="G34" s="869"/>
      <c r="H34" s="869" t="s">
        <v>106</v>
      </c>
      <c r="I34" s="869"/>
      <c r="J34" s="869" t="s">
        <v>106</v>
      </c>
      <c r="K34" s="869"/>
      <c r="L34" s="869" t="s">
        <v>106</v>
      </c>
      <c r="M34" s="869"/>
      <c r="N34" s="869" t="s">
        <v>106</v>
      </c>
      <c r="O34" s="869"/>
      <c r="P34" s="869" t="s">
        <v>106</v>
      </c>
      <c r="Q34" s="869" t="s">
        <v>106</v>
      </c>
      <c r="R34" s="869"/>
      <c r="S34" s="869" t="s">
        <v>106</v>
      </c>
      <c r="T34" s="869"/>
      <c r="U34" s="869" t="s">
        <v>106</v>
      </c>
      <c r="V34" s="869"/>
      <c r="W34" s="49"/>
      <c r="X34" s="871"/>
      <c r="Y34" s="869"/>
      <c r="Z34" s="869"/>
      <c r="AA34" s="869" t="s">
        <v>106</v>
      </c>
      <c r="AB34" s="869" t="s">
        <v>106</v>
      </c>
      <c r="AC34" s="869" t="s">
        <v>106</v>
      </c>
      <c r="AD34" s="869"/>
      <c r="AE34" s="869" t="s">
        <v>106</v>
      </c>
      <c r="AF34" s="869" t="s">
        <v>106</v>
      </c>
      <c r="AG34" s="869" t="s">
        <v>106</v>
      </c>
      <c r="AH34" s="49"/>
      <c r="AI34" s="872" t="s">
        <v>106</v>
      </c>
      <c r="AJ34" s="872">
        <v>3.7784723012465786</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106</v>
      </c>
      <c r="Y35" s="869" t="s">
        <v>106</v>
      </c>
      <c r="Z35" s="869" t="s">
        <v>106</v>
      </c>
      <c r="AA35" s="869" t="s">
        <v>106</v>
      </c>
      <c r="AB35" s="869" t="s">
        <v>106</v>
      </c>
      <c r="AC35" s="869" t="s">
        <v>106</v>
      </c>
      <c r="AD35" s="869" t="s">
        <v>106</v>
      </c>
      <c r="AE35" s="869" t="s">
        <v>106</v>
      </c>
      <c r="AF35" s="869" t="s">
        <v>106</v>
      </c>
      <c r="AG35" s="869" t="s">
        <v>106</v>
      </c>
      <c r="AH35" s="49"/>
      <c r="AI35" s="531"/>
      <c r="AJ35" s="872">
        <v>0.007</v>
      </c>
      <c r="AK35" s="712"/>
    </row>
    <row r="36" ht="18" customHeight="1" x14ac:dyDescent="0.2">
      <c r="B36" s="685" t="s">
        <v>822</v>
      </c>
      <c r="C36" s="895"/>
      <c r="D36" s="896"/>
      <c r="E36" s="896" t="s">
        <v>106</v>
      </c>
      <c r="F36" s="896" t="s">
        <v>106</v>
      </c>
      <c r="G36" s="896"/>
      <c r="H36" s="896" t="s">
        <v>106</v>
      </c>
      <c r="I36" s="896"/>
      <c r="J36" s="896" t="s">
        <v>106</v>
      </c>
      <c r="K36" s="896"/>
      <c r="L36" s="896" t="s">
        <v>106</v>
      </c>
      <c r="M36" s="896"/>
      <c r="N36" s="896" t="s">
        <v>106</v>
      </c>
      <c r="O36" s="896"/>
      <c r="P36" s="896" t="s">
        <v>106</v>
      </c>
      <c r="Q36" s="896" t="s">
        <v>106</v>
      </c>
      <c r="R36" s="896"/>
      <c r="S36" s="896" t="s">
        <v>106</v>
      </c>
      <c r="T36" s="896"/>
      <c r="U36" s="896" t="s">
        <v>106</v>
      </c>
      <c r="V36" s="896"/>
      <c r="W36" s="49"/>
      <c r="X36" s="897"/>
      <c r="Y36" s="896"/>
      <c r="Z36" s="896"/>
      <c r="AA36" s="896" t="s">
        <v>106</v>
      </c>
      <c r="AB36" s="896" t="s">
        <v>106</v>
      </c>
      <c r="AC36" s="896" t="s">
        <v>106</v>
      </c>
      <c r="AD36" s="896"/>
      <c r="AE36" s="896" t="s">
        <v>106</v>
      </c>
      <c r="AF36" s="896" t="s">
        <v>106</v>
      </c>
      <c r="AG36" s="896" t="s">
        <v>106</v>
      </c>
      <c r="AH36" s="49"/>
      <c r="AI36" s="872" t="s">
        <v>106</v>
      </c>
      <c r="AJ36" s="872" t="s">
        <v>106</v>
      </c>
      <c r="AK36" s="887"/>
    </row>
    <row r="37" ht="18" customHeight="1" x14ac:dyDescent="0.2">
      <c r="B37" s="900" t="s">
        <v>823</v>
      </c>
      <c r="C37" s="890"/>
      <c r="D37" s="891"/>
      <c r="E37" s="891" t="s">
        <v>106</v>
      </c>
      <c r="F37" s="891" t="s">
        <v>106</v>
      </c>
      <c r="G37" s="891"/>
      <c r="H37" s="891" t="s">
        <v>106</v>
      </c>
      <c r="I37" s="891"/>
      <c r="J37" s="891" t="s">
        <v>106</v>
      </c>
      <c r="K37" s="891"/>
      <c r="L37" s="891" t="s">
        <v>106</v>
      </c>
      <c r="M37" s="891"/>
      <c r="N37" s="891" t="s">
        <v>106</v>
      </c>
      <c r="O37" s="891"/>
      <c r="P37" s="891" t="s">
        <v>106</v>
      </c>
      <c r="Q37" s="891" t="s">
        <v>106</v>
      </c>
      <c r="R37" s="891"/>
      <c r="S37" s="891" t="s">
        <v>106</v>
      </c>
      <c r="T37" s="891"/>
      <c r="U37" s="891" t="s">
        <v>106</v>
      </c>
      <c r="V37" s="891" t="s">
        <v>106</v>
      </c>
      <c r="W37" s="132"/>
      <c r="X37" s="892"/>
      <c r="Y37" s="891"/>
      <c r="Z37" s="891"/>
      <c r="AA37" s="891" t="s">
        <v>106</v>
      </c>
      <c r="AB37" s="891" t="s">
        <v>106</v>
      </c>
      <c r="AC37" s="891" t="s">
        <v>106</v>
      </c>
      <c r="AD37" s="891"/>
      <c r="AE37" s="891" t="s">
        <v>106</v>
      </c>
      <c r="AF37" s="891" t="s">
        <v>106</v>
      </c>
      <c r="AG37" s="891" t="s">
        <v>106</v>
      </c>
      <c r="AH37" s="132"/>
      <c r="AI37" s="893" t="s">
        <v>106</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t="s">
        <v>106</v>
      </c>
      <c r="D39" s="891" t="s">
        <v>106</v>
      </c>
      <c r="E39" s="891" t="s">
        <v>106</v>
      </c>
      <c r="F39" s="891" t="s">
        <v>106</v>
      </c>
      <c r="G39" s="891" t="s">
        <v>106</v>
      </c>
      <c r="H39" s="891" t="s">
        <v>106</v>
      </c>
      <c r="I39" s="891" t="s">
        <v>106</v>
      </c>
      <c r="J39" s="891" t="s">
        <v>106</v>
      </c>
      <c r="K39" s="891" t="s">
        <v>106</v>
      </c>
      <c r="L39" s="891" t="s">
        <v>106</v>
      </c>
      <c r="M39" s="891" t="s">
        <v>106</v>
      </c>
      <c r="N39" s="891" t="s">
        <v>106</v>
      </c>
      <c r="O39" s="891" t="s">
        <v>106</v>
      </c>
      <c r="P39" s="891" t="s">
        <v>106</v>
      </c>
      <c r="Q39" s="891" t="s">
        <v>106</v>
      </c>
      <c r="R39" s="891" t="s">
        <v>106</v>
      </c>
      <c r="S39" s="891" t="s">
        <v>106</v>
      </c>
      <c r="T39" s="891" t="s">
        <v>106</v>
      </c>
      <c r="U39" s="891" t="s">
        <v>106</v>
      </c>
      <c r="V39" s="891" t="s">
        <v>112</v>
      </c>
      <c r="W39" s="903"/>
      <c r="X39" s="891" t="s">
        <v>106</v>
      </c>
      <c r="Y39" s="891" t="s">
        <v>106</v>
      </c>
      <c r="Z39" s="891" t="s">
        <v>106</v>
      </c>
      <c r="AA39" s="891" t="s">
        <v>106</v>
      </c>
      <c r="AB39" s="891" t="s">
        <v>106</v>
      </c>
      <c r="AC39" s="891" t="s">
        <v>106</v>
      </c>
      <c r="AD39" s="891" t="s">
        <v>106</v>
      </c>
      <c r="AE39" s="891" t="s">
        <v>106</v>
      </c>
      <c r="AF39" s="891" t="s">
        <v>106</v>
      </c>
      <c r="AG39" s="891" t="s">
        <v>106</v>
      </c>
      <c r="AH39" s="903"/>
      <c r="AI39" s="894" t="s">
        <v>106</v>
      </c>
      <c r="AJ39" s="894">
        <v>88.9585990792946</v>
      </c>
      <c r="AK39" s="683" t="s">
        <v>106</v>
      </c>
    </row>
    <row r="40" ht="18" customHeight="1" x14ac:dyDescent="0.2">
      <c r="B40" s="904" t="s">
        <v>805</v>
      </c>
      <c r="C40" s="868"/>
      <c r="D40" s="869"/>
      <c r="E40" s="869" t="s">
        <v>106</v>
      </c>
      <c r="F40" s="869" t="s">
        <v>106</v>
      </c>
      <c r="G40" s="869"/>
      <c r="H40" s="869" t="s">
        <v>106</v>
      </c>
      <c r="I40" s="869"/>
      <c r="J40" s="869" t="s">
        <v>106</v>
      </c>
      <c r="K40" s="869"/>
      <c r="L40" s="869" t="s">
        <v>106</v>
      </c>
      <c r="M40" s="869"/>
      <c r="N40" s="869" t="s">
        <v>106</v>
      </c>
      <c r="O40" s="869"/>
      <c r="P40" s="869" t="s">
        <v>106</v>
      </c>
      <c r="Q40" s="869" t="s">
        <v>106</v>
      </c>
      <c r="R40" s="869"/>
      <c r="S40" s="869" t="s">
        <v>106</v>
      </c>
      <c r="T40" s="869"/>
      <c r="U40" s="869" t="s">
        <v>106</v>
      </c>
      <c r="V40" s="869"/>
      <c r="W40" s="905"/>
      <c r="X40" s="869"/>
      <c r="Y40" s="869"/>
      <c r="Z40" s="869"/>
      <c r="AA40" s="869" t="s">
        <v>106</v>
      </c>
      <c r="AB40" s="869" t="s">
        <v>106</v>
      </c>
      <c r="AC40" s="869" t="s">
        <v>106</v>
      </c>
      <c r="AD40" s="869"/>
      <c r="AE40" s="869" t="s">
        <v>106</v>
      </c>
      <c r="AF40" s="869" t="s">
        <v>106</v>
      </c>
      <c r="AG40" s="869" t="s">
        <v>106</v>
      </c>
      <c r="AH40" s="905"/>
      <c r="AI40" s="906" t="s">
        <v>106</v>
      </c>
      <c r="AJ40" s="906"/>
      <c r="AK40" s="907"/>
    </row>
    <row r="41" ht="18" customHeight="1" x14ac:dyDescent="0.2">
      <c r="B41" s="908" t="s">
        <v>825</v>
      </c>
      <c r="C41" s="868" t="s">
        <v>106</v>
      </c>
      <c r="D41" s="869" t="s">
        <v>106</v>
      </c>
      <c r="E41" s="869" t="s">
        <v>106</v>
      </c>
      <c r="F41" s="869" t="s">
        <v>106</v>
      </c>
      <c r="G41" s="869" t="s">
        <v>106</v>
      </c>
      <c r="H41" s="869" t="s">
        <v>106</v>
      </c>
      <c r="I41" s="869" t="s">
        <v>106</v>
      </c>
      <c r="J41" s="869" t="s">
        <v>106</v>
      </c>
      <c r="K41" s="869" t="s">
        <v>106</v>
      </c>
      <c r="L41" s="869" t="s">
        <v>106</v>
      </c>
      <c r="M41" s="869" t="s">
        <v>106</v>
      </c>
      <c r="N41" s="869" t="s">
        <v>106</v>
      </c>
      <c r="O41" s="869" t="s">
        <v>106</v>
      </c>
      <c r="P41" s="869" t="s">
        <v>106</v>
      </c>
      <c r="Q41" s="869" t="s">
        <v>106</v>
      </c>
      <c r="R41" s="869" t="s">
        <v>106</v>
      </c>
      <c r="S41" s="869" t="s">
        <v>106</v>
      </c>
      <c r="T41" s="869" t="s">
        <v>106</v>
      </c>
      <c r="U41" s="869" t="s">
        <v>106</v>
      </c>
      <c r="V41" s="869" t="s">
        <v>106</v>
      </c>
      <c r="W41" s="49"/>
      <c r="X41" s="869" t="s">
        <v>106</v>
      </c>
      <c r="Y41" s="869" t="s">
        <v>106</v>
      </c>
      <c r="Z41" s="872" t="s">
        <v>106</v>
      </c>
      <c r="AA41" s="872" t="s">
        <v>106</v>
      </c>
      <c r="AB41" s="872" t="s">
        <v>106</v>
      </c>
      <c r="AC41" s="872" t="s">
        <v>106</v>
      </c>
      <c r="AD41" s="872" t="s">
        <v>106</v>
      </c>
      <c r="AE41" s="872" t="s">
        <v>106</v>
      </c>
      <c r="AF41" s="872" t="s">
        <v>106</v>
      </c>
      <c r="AG41" s="872" t="s">
        <v>106</v>
      </c>
      <c r="AH41" s="905"/>
      <c r="AI41" s="906" t="s">
        <v>106</v>
      </c>
      <c r="AJ41" s="906" t="s">
        <v>106</v>
      </c>
      <c r="AK41" s="907" t="s">
        <v>106</v>
      </c>
    </row>
    <row r="42" ht="18" customHeight="1" x14ac:dyDescent="0.2">
      <c r="B42" s="909" t="s">
        <v>810</v>
      </c>
      <c r="C42" s="868" t="s">
        <v>106</v>
      </c>
      <c r="D42" s="869" t="s">
        <v>106</v>
      </c>
      <c r="E42" s="869" t="s">
        <v>106</v>
      </c>
      <c r="F42" s="869" t="s">
        <v>106</v>
      </c>
      <c r="G42" s="869" t="s">
        <v>106</v>
      </c>
      <c r="H42" s="869" t="s">
        <v>106</v>
      </c>
      <c r="I42" s="869" t="s">
        <v>106</v>
      </c>
      <c r="J42" s="869" t="s">
        <v>106</v>
      </c>
      <c r="K42" s="869" t="s">
        <v>106</v>
      </c>
      <c r="L42" s="869" t="s">
        <v>106</v>
      </c>
      <c r="M42" s="869" t="s">
        <v>106</v>
      </c>
      <c r="N42" s="869" t="s">
        <v>106</v>
      </c>
      <c r="O42" s="869" t="s">
        <v>106</v>
      </c>
      <c r="P42" s="869" t="s">
        <v>106</v>
      </c>
      <c r="Q42" s="869" t="s">
        <v>106</v>
      </c>
      <c r="R42" s="869" t="s">
        <v>106</v>
      </c>
      <c r="S42" s="869" t="s">
        <v>106</v>
      </c>
      <c r="T42" s="869" t="s">
        <v>106</v>
      </c>
      <c r="U42" s="869" t="s">
        <v>106</v>
      </c>
      <c r="V42" s="869" t="s">
        <v>112</v>
      </c>
      <c r="W42" s="905"/>
      <c r="X42" s="869" t="s">
        <v>106</v>
      </c>
      <c r="Y42" s="869" t="s">
        <v>106</v>
      </c>
      <c r="Z42" s="869" t="s">
        <v>106</v>
      </c>
      <c r="AA42" s="869" t="s">
        <v>106</v>
      </c>
      <c r="AB42" s="869" t="s">
        <v>106</v>
      </c>
      <c r="AC42" s="869" t="s">
        <v>106</v>
      </c>
      <c r="AD42" s="869" t="s">
        <v>106</v>
      </c>
      <c r="AE42" s="869" t="s">
        <v>106</v>
      </c>
      <c r="AF42" s="869" t="s">
        <v>106</v>
      </c>
      <c r="AG42" s="869" t="s">
        <v>106</v>
      </c>
      <c r="AH42" s="905"/>
      <c r="AI42" s="906" t="s">
        <v>106</v>
      </c>
      <c r="AJ42" s="906" t="s">
        <v>106</v>
      </c>
      <c r="AK42" s="907" t="s">
        <v>106</v>
      </c>
    </row>
    <row r="43" ht="18" customHeight="1" x14ac:dyDescent="0.2">
      <c r="B43" s="910" t="s">
        <v>813</v>
      </c>
      <c r="C43" s="868" t="s">
        <v>106</v>
      </c>
      <c r="D43" s="869" t="s">
        <v>106</v>
      </c>
      <c r="E43" s="869" t="s">
        <v>106</v>
      </c>
      <c r="F43" s="869" t="s">
        <v>106</v>
      </c>
      <c r="G43" s="869" t="s">
        <v>106</v>
      </c>
      <c r="H43" s="869" t="s">
        <v>106</v>
      </c>
      <c r="I43" s="869" t="s">
        <v>106</v>
      </c>
      <c r="J43" s="869" t="s">
        <v>106</v>
      </c>
      <c r="K43" s="869" t="s">
        <v>106</v>
      </c>
      <c r="L43" s="869" t="s">
        <v>106</v>
      </c>
      <c r="M43" s="869" t="s">
        <v>106</v>
      </c>
      <c r="N43" s="869" t="s">
        <v>106</v>
      </c>
      <c r="O43" s="869" t="s">
        <v>106</v>
      </c>
      <c r="P43" s="869" t="s">
        <v>106</v>
      </c>
      <c r="Q43" s="869" t="s">
        <v>106</v>
      </c>
      <c r="R43" s="869" t="s">
        <v>106</v>
      </c>
      <c r="S43" s="869" t="s">
        <v>106</v>
      </c>
      <c r="T43" s="869" t="s">
        <v>106</v>
      </c>
      <c r="U43" s="869" t="s">
        <v>106</v>
      </c>
      <c r="V43" s="869"/>
      <c r="W43" s="905"/>
      <c r="X43" s="869"/>
      <c r="Y43" s="869" t="s">
        <v>106</v>
      </c>
      <c r="Z43" s="869" t="s">
        <v>106</v>
      </c>
      <c r="AA43" s="869" t="s">
        <v>106</v>
      </c>
      <c r="AB43" s="869" t="s">
        <v>106</v>
      </c>
      <c r="AC43" s="869" t="s">
        <v>106</v>
      </c>
      <c r="AD43" s="869" t="s">
        <v>106</v>
      </c>
      <c r="AE43" s="869" t="s">
        <v>106</v>
      </c>
      <c r="AF43" s="869" t="s">
        <v>106</v>
      </c>
      <c r="AG43" s="869" t="s">
        <v>106</v>
      </c>
      <c r="AH43" s="905"/>
      <c r="AI43" s="906" t="s">
        <v>106</v>
      </c>
      <c r="AJ43" s="906"/>
      <c r="AK43" s="907"/>
    </row>
    <row r="44" ht="18" customHeight="1" x14ac:dyDescent="0.2">
      <c r="B44" s="909" t="s">
        <v>739</v>
      </c>
      <c r="C44" s="868"/>
      <c r="D44" s="869"/>
      <c r="E44" s="869" t="s">
        <v>106</v>
      </c>
      <c r="F44" s="869" t="s">
        <v>106</v>
      </c>
      <c r="G44" s="869"/>
      <c r="H44" s="869" t="s">
        <v>106</v>
      </c>
      <c r="I44" s="869"/>
      <c r="J44" s="869" t="s">
        <v>106</v>
      </c>
      <c r="K44" s="869"/>
      <c r="L44" s="869" t="s">
        <v>106</v>
      </c>
      <c r="M44" s="869"/>
      <c r="N44" s="869" t="s">
        <v>106</v>
      </c>
      <c r="O44" s="869"/>
      <c r="P44" s="869" t="s">
        <v>106</v>
      </c>
      <c r="Q44" s="869" t="s">
        <v>106</v>
      </c>
      <c r="R44" s="869"/>
      <c r="S44" s="869" t="s">
        <v>106</v>
      </c>
      <c r="T44" s="869"/>
      <c r="U44" s="869" t="s">
        <v>106</v>
      </c>
      <c r="V44" s="869"/>
      <c r="W44" s="905"/>
      <c r="X44" s="869" t="s">
        <v>106</v>
      </c>
      <c r="Y44" s="869" t="s">
        <v>106</v>
      </c>
      <c r="Z44" s="869" t="s">
        <v>106</v>
      </c>
      <c r="AA44" s="869" t="s">
        <v>106</v>
      </c>
      <c r="AB44" s="869" t="s">
        <v>106</v>
      </c>
      <c r="AC44" s="869" t="s">
        <v>106</v>
      </c>
      <c r="AD44" s="869" t="s">
        <v>106</v>
      </c>
      <c r="AE44" s="869" t="s">
        <v>106</v>
      </c>
      <c r="AF44" s="869" t="s">
        <v>106</v>
      </c>
      <c r="AG44" s="869" t="s">
        <v>106</v>
      </c>
      <c r="AH44" s="905"/>
      <c r="AI44" s="906" t="s">
        <v>106</v>
      </c>
      <c r="AJ44" s="906">
        <v>88.9585990792946</v>
      </c>
      <c r="AK44" s="907"/>
    </row>
    <row r="45" ht="18" customHeight="1" x14ac:dyDescent="0.2">
      <c r="B45" s="911" t="s">
        <v>823</v>
      </c>
      <c r="C45" s="895"/>
      <c r="D45" s="896"/>
      <c r="E45" s="896" t="s">
        <v>106</v>
      </c>
      <c r="F45" s="896" t="s">
        <v>106</v>
      </c>
      <c r="G45" s="896"/>
      <c r="H45" s="896" t="s">
        <v>106</v>
      </c>
      <c r="I45" s="896"/>
      <c r="J45" s="896" t="s">
        <v>106</v>
      </c>
      <c r="K45" s="896"/>
      <c r="L45" s="896" t="s">
        <v>106</v>
      </c>
      <c r="M45" s="896"/>
      <c r="N45" s="896" t="s">
        <v>106</v>
      </c>
      <c r="O45" s="896"/>
      <c r="P45" s="896" t="s">
        <v>106</v>
      </c>
      <c r="Q45" s="896" t="s">
        <v>106</v>
      </c>
      <c r="R45" s="896"/>
      <c r="S45" s="896" t="s">
        <v>106</v>
      </c>
      <c r="T45" s="896"/>
      <c r="U45" s="896" t="s">
        <v>106</v>
      </c>
      <c r="V45" s="896" t="s">
        <v>106</v>
      </c>
      <c r="W45" s="912"/>
      <c r="X45" s="896"/>
      <c r="Y45" s="896"/>
      <c r="Z45" s="896"/>
      <c r="AA45" s="896" t="s">
        <v>106</v>
      </c>
      <c r="AB45" s="896" t="s">
        <v>106</v>
      </c>
      <c r="AC45" s="896" t="s">
        <v>106</v>
      </c>
      <c r="AD45" s="896"/>
      <c r="AE45" s="896" t="s">
        <v>106</v>
      </c>
      <c r="AF45" s="896" t="s">
        <v>106</v>
      </c>
      <c r="AG45" s="896" t="s">
        <v>106</v>
      </c>
      <c r="AH45" s="912"/>
      <c r="AI45" s="913" t="s">
        <v>106</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106</v>
      </c>
      <c r="H31" s="949" t="s">
        <v>110</v>
      </c>
    </row>
    <row r="32" ht="18" customHeight="1" x14ac:dyDescent="0.2">
      <c r="B32" s="948" t="s">
        <v>855</v>
      </c>
      <c r="C32" s="935"/>
      <c r="D32" s="275"/>
      <c r="E32" s="150"/>
      <c r="F32" s="150"/>
      <c r="G32" s="124" t="s">
        <v>112</v>
      </c>
      <c r="H32" s="949" t="s">
        <v>111</v>
      </c>
    </row>
    <row r="33" ht="18" customHeight="1" x14ac:dyDescent="0.2">
      <c r="B33" s="948" t="s">
        <v>856</v>
      </c>
      <c r="C33" s="935"/>
      <c r="D33" s="275"/>
      <c r="E33" s="150"/>
      <c r="F33" s="150"/>
      <c r="G33" s="124" t="s">
        <v>106</v>
      </c>
      <c r="H33" s="949" t="s">
        <v>110</v>
      </c>
    </row>
    <row r="34" ht="18" customHeight="1" x14ac:dyDescent="0.2">
      <c r="B34" s="948" t="s">
        <v>857</v>
      </c>
      <c r="C34" s="935"/>
      <c r="D34" s="275"/>
      <c r="E34" s="150"/>
      <c r="F34" s="150"/>
      <c r="G34" s="124" t="s">
        <v>106</v>
      </c>
      <c r="H34" s="949" t="s">
        <v>110</v>
      </c>
    </row>
    <row r="35" ht="18" customHeight="1" x14ac:dyDescent="0.2">
      <c r="B35" s="948" t="s">
        <v>858</v>
      </c>
      <c r="C35" s="935"/>
      <c r="D35" s="275"/>
      <c r="E35" s="150"/>
      <c r="F35" s="150"/>
      <c r="G35" s="124" t="s">
        <v>106</v>
      </c>
      <c r="H35" s="949" t="s">
        <v>110</v>
      </c>
    </row>
    <row r="36" ht="18" customHeight="1" x14ac:dyDescent="0.2">
      <c r="B36" s="948" t="s">
        <v>859</v>
      </c>
      <c r="C36" s="935"/>
      <c r="D36" s="275"/>
      <c r="E36" s="150"/>
      <c r="F36" s="150"/>
      <c r="G36" s="124" t="s">
        <v>106</v>
      </c>
      <c r="H36" s="949" t="s">
        <v>110</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106</v>
      </c>
      <c r="F38" s="119" t="s">
        <v>106</v>
      </c>
      <c r="G38" s="167" t="s">
        <v>106</v>
      </c>
      <c r="H38" s="954" t="s">
        <v>106</v>
      </c>
    </row>
    <row r="39" ht="18" customHeight="1" x14ac:dyDescent="0.2" s="557" customFormat="1">
      <c r="B39" s="951" t="s">
        <v>856</v>
      </c>
      <c r="C39" s="935"/>
      <c r="D39" s="952" t="s">
        <v>475</v>
      </c>
      <c r="E39" s="953" t="s">
        <v>106</v>
      </c>
      <c r="F39" s="119" t="s">
        <v>106</v>
      </c>
      <c r="G39" s="167" t="s">
        <v>106</v>
      </c>
      <c r="H39" s="954" t="s">
        <v>106</v>
      </c>
    </row>
    <row r="40" ht="18" customHeight="1" x14ac:dyDescent="0.2" s="557" customFormat="1">
      <c r="B40" s="951" t="s">
        <v>857</v>
      </c>
      <c r="C40" s="935"/>
      <c r="D40" s="952" t="s">
        <v>475</v>
      </c>
      <c r="E40" s="953" t="s">
        <v>106</v>
      </c>
      <c r="F40" s="119" t="s">
        <v>106</v>
      </c>
      <c r="G40" s="167" t="s">
        <v>106</v>
      </c>
      <c r="H40" s="954" t="s">
        <v>106</v>
      </c>
    </row>
    <row r="41" ht="18" customHeight="1" x14ac:dyDescent="0.2" s="557" customFormat="1">
      <c r="B41" s="951" t="s">
        <v>858</v>
      </c>
      <c r="C41" s="935"/>
      <c r="D41" s="952" t="s">
        <v>475</v>
      </c>
      <c r="E41" s="953" t="s">
        <v>106</v>
      </c>
      <c r="F41" s="119" t="s">
        <v>106</v>
      </c>
      <c r="G41" s="167" t="s">
        <v>106</v>
      </c>
      <c r="H41" s="954" t="s">
        <v>106</v>
      </c>
    </row>
    <row r="42" ht="18" customHeight="1" x14ac:dyDescent="0.2" s="557" customFormat="1">
      <c r="B42" s="951" t="s">
        <v>859</v>
      </c>
      <c r="C42" s="935"/>
      <c r="D42" s="952" t="s">
        <v>475</v>
      </c>
      <c r="E42" s="953" t="s">
        <v>106</v>
      </c>
      <c r="F42" s="119" t="s">
        <v>106</v>
      </c>
      <c r="G42" s="167" t="s">
        <v>106</v>
      </c>
      <c r="H42" s="954" t="s">
        <v>106</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106</v>
      </c>
      <c r="F44" s="119" t="s">
        <v>106</v>
      </c>
      <c r="G44" s="167" t="s">
        <v>106</v>
      </c>
      <c r="H44" s="954" t="s">
        <v>106</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106</v>
      </c>
      <c r="F46" s="119" t="s">
        <v>106</v>
      </c>
      <c r="G46" s="167" t="s">
        <v>106</v>
      </c>
      <c r="H46" s="954" t="s">
        <v>106</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116</v>
      </c>
      <c r="F48" s="119" t="s">
        <v>116</v>
      </c>
      <c r="G48" s="167" t="s">
        <v>116</v>
      </c>
      <c r="H48" s="954" t="s">
        <v>116</v>
      </c>
    </row>
    <row r="49" ht="18" customHeight="1" x14ac:dyDescent="0.2">
      <c r="B49" s="826" t="s">
        <v>860</v>
      </c>
      <c r="C49" s="935"/>
      <c r="D49" s="275"/>
      <c r="E49" s="150"/>
      <c r="F49" s="150"/>
      <c r="G49" s="150"/>
      <c r="H49" s="955"/>
    </row>
    <row r="50" x14ac:dyDescent="0.2">
      <c r="B50" s="152" t="s">
        <v>140</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106</v>
      </c>
      <c r="K11" s="177" t="s">
        <v>106</v>
      </c>
      <c r="L11" s="177" t="s">
        <v>106</v>
      </c>
      <c r="M11" s="969" t="s">
        <v>106</v>
      </c>
    </row>
    <row r="12" ht="18" customHeight="1" x14ac:dyDescent="0.2">
      <c r="B12" s="968" t="s">
        <v>768</v>
      </c>
      <c r="C12" s="535"/>
      <c r="D12" s="197"/>
      <c r="E12" s="197"/>
      <c r="F12" s="197"/>
      <c r="G12" s="197"/>
      <c r="H12" s="197"/>
      <c r="I12" s="197"/>
      <c r="J12" s="177" t="s">
        <v>106</v>
      </c>
      <c r="K12" s="177" t="s">
        <v>106</v>
      </c>
      <c r="L12" s="177" t="s">
        <v>106</v>
      </c>
      <c r="M12" s="969" t="s">
        <v>106</v>
      </c>
    </row>
    <row r="13" ht="18" customHeight="1" x14ac:dyDescent="0.2">
      <c r="B13" s="968" t="s">
        <v>771</v>
      </c>
      <c r="C13" s="535"/>
      <c r="D13" s="197"/>
      <c r="E13" s="197"/>
      <c r="F13" s="197"/>
      <c r="G13" s="197"/>
      <c r="H13" s="197"/>
      <c r="I13" s="197"/>
      <c r="J13" s="177" t="s">
        <v>106</v>
      </c>
      <c r="K13" s="177" t="s">
        <v>106</v>
      </c>
      <c r="L13" s="177" t="s">
        <v>106</v>
      </c>
      <c r="M13" s="969" t="s">
        <v>106</v>
      </c>
    </row>
    <row r="14" ht="18" customHeight="1" x14ac:dyDescent="0.2">
      <c r="B14" s="968" t="s">
        <v>773</v>
      </c>
      <c r="C14" s="535"/>
      <c r="D14" s="197"/>
      <c r="E14" s="197"/>
      <c r="F14" s="197"/>
      <c r="G14" s="197"/>
      <c r="H14" s="197"/>
      <c r="I14" s="197"/>
      <c r="J14" s="177" t="s">
        <v>106</v>
      </c>
      <c r="K14" s="177" t="s">
        <v>106</v>
      </c>
      <c r="L14" s="177" t="s">
        <v>106</v>
      </c>
      <c r="M14" s="969" t="s">
        <v>106</v>
      </c>
    </row>
    <row r="15" ht="18" customHeight="1" x14ac:dyDescent="0.2">
      <c r="B15" s="968" t="s">
        <v>775</v>
      </c>
      <c r="C15" s="535"/>
      <c r="D15" s="197"/>
      <c r="E15" s="197"/>
      <c r="F15" s="197"/>
      <c r="G15" s="197"/>
      <c r="H15" s="197"/>
      <c r="I15" s="197"/>
      <c r="J15" s="177" t="s">
        <v>106</v>
      </c>
      <c r="K15" s="177" t="s">
        <v>106</v>
      </c>
      <c r="L15" s="177" t="s">
        <v>106</v>
      </c>
      <c r="M15" s="969" t="s">
        <v>106</v>
      </c>
    </row>
    <row r="16" ht="18" customHeight="1" x14ac:dyDescent="0.2">
      <c r="B16" s="968" t="s">
        <v>777</v>
      </c>
      <c r="C16" s="535"/>
      <c r="D16" s="197"/>
      <c r="E16" s="197"/>
      <c r="F16" s="197"/>
      <c r="G16" s="197"/>
      <c r="H16" s="197"/>
      <c r="I16" s="197"/>
      <c r="J16" s="177" t="s">
        <v>106</v>
      </c>
      <c r="K16" s="177" t="s">
        <v>106</v>
      </c>
      <c r="L16" s="177" t="s">
        <v>106</v>
      </c>
      <c r="M16" s="969" t="s">
        <v>106</v>
      </c>
    </row>
    <row r="17" ht="18" customHeight="1" x14ac:dyDescent="0.2">
      <c r="B17" s="968" t="s">
        <v>779</v>
      </c>
      <c r="C17" s="535"/>
      <c r="D17" s="197"/>
      <c r="E17" s="197"/>
      <c r="F17" s="197"/>
      <c r="G17" s="197"/>
      <c r="H17" s="197"/>
      <c r="I17" s="197"/>
      <c r="J17" s="177" t="s">
        <v>106</v>
      </c>
      <c r="K17" s="177" t="s">
        <v>106</v>
      </c>
      <c r="L17" s="177" t="s">
        <v>106</v>
      </c>
      <c r="M17" s="969" t="s">
        <v>106</v>
      </c>
    </row>
    <row r="18" ht="18" customHeight="1" x14ac:dyDescent="0.2">
      <c r="B18" s="968" t="s">
        <v>782</v>
      </c>
      <c r="C18" s="535"/>
      <c r="D18" s="197"/>
      <c r="E18" s="197"/>
      <c r="F18" s="197"/>
      <c r="G18" s="197"/>
      <c r="H18" s="197"/>
      <c r="I18" s="197"/>
      <c r="J18" s="177" t="s">
        <v>106</v>
      </c>
      <c r="K18" s="177" t="s">
        <v>106</v>
      </c>
      <c r="L18" s="177" t="s">
        <v>106</v>
      </c>
      <c r="M18" s="969" t="s">
        <v>106</v>
      </c>
    </row>
    <row r="19" ht="18" customHeight="1" x14ac:dyDescent="0.2">
      <c r="B19" s="968" t="s">
        <v>784</v>
      </c>
      <c r="C19" s="535"/>
      <c r="D19" s="197"/>
      <c r="E19" s="197"/>
      <c r="F19" s="197"/>
      <c r="G19" s="197"/>
      <c r="H19" s="197"/>
      <c r="I19" s="197"/>
      <c r="J19" s="177" t="s">
        <v>106</v>
      </c>
      <c r="K19" s="177" t="s">
        <v>106</v>
      </c>
      <c r="L19" s="177" t="s">
        <v>106</v>
      </c>
      <c r="M19" s="969" t="s">
        <v>106</v>
      </c>
    </row>
    <row r="20" ht="18" customHeight="1" x14ac:dyDescent="0.2">
      <c r="B20" s="968" t="s">
        <v>857</v>
      </c>
      <c r="C20" s="535"/>
      <c r="D20" s="197"/>
      <c r="E20" s="197"/>
      <c r="F20" s="197"/>
      <c r="G20" s="197"/>
      <c r="H20" s="197"/>
      <c r="I20" s="197"/>
      <c r="J20" s="177" t="s">
        <v>106</v>
      </c>
      <c r="K20" s="177" t="s">
        <v>106</v>
      </c>
      <c r="L20" s="177" t="s">
        <v>106</v>
      </c>
      <c r="M20" s="969" t="s">
        <v>106</v>
      </c>
    </row>
    <row r="21" ht="18" customHeight="1" x14ac:dyDescent="0.2">
      <c r="B21" s="968" t="s">
        <v>877</v>
      </c>
      <c r="C21" s="535"/>
      <c r="D21" s="197"/>
      <c r="E21" s="197"/>
      <c r="F21" s="197"/>
      <c r="G21" s="197"/>
      <c r="H21" s="197"/>
      <c r="I21" s="197"/>
      <c r="J21" s="177" t="s">
        <v>106</v>
      </c>
      <c r="K21" s="177" t="s">
        <v>106</v>
      </c>
      <c r="L21" s="177" t="s">
        <v>106</v>
      </c>
      <c r="M21" s="969" t="s">
        <v>106</v>
      </c>
    </row>
    <row r="22" ht="18" customHeight="1" x14ac:dyDescent="0.2">
      <c r="B22" s="968" t="s">
        <v>878</v>
      </c>
      <c r="C22" s="535"/>
      <c r="D22" s="197"/>
      <c r="E22" s="197"/>
      <c r="F22" s="197"/>
      <c r="G22" s="197"/>
      <c r="H22" s="197"/>
      <c r="I22" s="197"/>
      <c r="J22" s="177" t="s">
        <v>106</v>
      </c>
      <c r="K22" s="177" t="s">
        <v>106</v>
      </c>
      <c r="L22" s="177" t="s">
        <v>106</v>
      </c>
      <c r="M22" s="969" t="s">
        <v>106</v>
      </c>
    </row>
    <row r="23" ht="18" customHeight="1" x14ac:dyDescent="0.2">
      <c r="B23" s="968" t="s">
        <v>879</v>
      </c>
      <c r="C23" s="535"/>
      <c r="D23" s="197"/>
      <c r="E23" s="197"/>
      <c r="F23" s="197"/>
      <c r="G23" s="197"/>
      <c r="H23" s="197"/>
      <c r="I23" s="197"/>
      <c r="J23" s="177" t="s">
        <v>106</v>
      </c>
      <c r="K23" s="177" t="s">
        <v>106</v>
      </c>
      <c r="L23" s="177" t="s">
        <v>106</v>
      </c>
      <c r="M23" s="969" t="s">
        <v>106</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106</v>
      </c>
      <c r="K25" s="177" t="s">
        <v>106</v>
      </c>
      <c r="L25" s="177" t="s">
        <v>106</v>
      </c>
      <c r="M25" s="969" t="s">
        <v>106</v>
      </c>
    </row>
    <row r="26" ht="18" customHeight="1" x14ac:dyDescent="0.2">
      <c r="B26" s="970" t="s">
        <v>768</v>
      </c>
      <c r="C26" s="535"/>
      <c r="D26" s="197"/>
      <c r="E26" s="197"/>
      <c r="F26" s="197"/>
      <c r="G26" s="197"/>
      <c r="H26" s="197"/>
      <c r="I26" s="197"/>
      <c r="J26" s="177" t="s">
        <v>106</v>
      </c>
      <c r="K26" s="177" t="s">
        <v>106</v>
      </c>
      <c r="L26" s="177" t="s">
        <v>106</v>
      </c>
      <c r="M26" s="969" t="s">
        <v>106</v>
      </c>
    </row>
    <row r="27" ht="18" customHeight="1" x14ac:dyDescent="0.2">
      <c r="B27" s="970" t="s">
        <v>771</v>
      </c>
      <c r="C27" s="535"/>
      <c r="D27" s="197"/>
      <c r="E27" s="197"/>
      <c r="F27" s="197"/>
      <c r="G27" s="197"/>
      <c r="H27" s="197"/>
      <c r="I27" s="197"/>
      <c r="J27" s="177" t="s">
        <v>106</v>
      </c>
      <c r="K27" s="177" t="s">
        <v>106</v>
      </c>
      <c r="L27" s="177" t="s">
        <v>106</v>
      </c>
      <c r="M27" s="969" t="s">
        <v>106</v>
      </c>
    </row>
    <row r="28" ht="18" customHeight="1" x14ac:dyDescent="0.2">
      <c r="B28" s="970" t="s">
        <v>773</v>
      </c>
      <c r="C28" s="535"/>
      <c r="D28" s="197"/>
      <c r="E28" s="197"/>
      <c r="F28" s="197"/>
      <c r="G28" s="197"/>
      <c r="H28" s="197"/>
      <c r="I28" s="197"/>
      <c r="J28" s="177" t="s">
        <v>106</v>
      </c>
      <c r="K28" s="177" t="s">
        <v>106</v>
      </c>
      <c r="L28" s="177" t="s">
        <v>106</v>
      </c>
      <c r="M28" s="969" t="s">
        <v>106</v>
      </c>
    </row>
    <row r="29" ht="18" customHeight="1" x14ac:dyDescent="0.2">
      <c r="B29" s="970" t="s">
        <v>775</v>
      </c>
      <c r="C29" s="535"/>
      <c r="D29" s="197"/>
      <c r="E29" s="197"/>
      <c r="F29" s="197"/>
      <c r="G29" s="197"/>
      <c r="H29" s="197"/>
      <c r="I29" s="197"/>
      <c r="J29" s="177" t="s">
        <v>106</v>
      </c>
      <c r="K29" s="177" t="s">
        <v>106</v>
      </c>
      <c r="L29" s="177" t="s">
        <v>106</v>
      </c>
      <c r="M29" s="969" t="s">
        <v>106</v>
      </c>
    </row>
    <row r="30" ht="18" customHeight="1" x14ac:dyDescent="0.2">
      <c r="B30" s="970" t="s">
        <v>777</v>
      </c>
      <c r="C30" s="535"/>
      <c r="D30" s="197"/>
      <c r="E30" s="197"/>
      <c r="F30" s="197"/>
      <c r="G30" s="197"/>
      <c r="H30" s="197"/>
      <c r="I30" s="197"/>
      <c r="J30" s="177" t="s">
        <v>106</v>
      </c>
      <c r="K30" s="177" t="s">
        <v>106</v>
      </c>
      <c r="L30" s="177" t="s">
        <v>106</v>
      </c>
      <c r="M30" s="969" t="s">
        <v>106</v>
      </c>
    </row>
    <row r="31" ht="18" customHeight="1" x14ac:dyDescent="0.2">
      <c r="B31" s="970" t="s">
        <v>779</v>
      </c>
      <c r="C31" s="535"/>
      <c r="D31" s="197"/>
      <c r="E31" s="197"/>
      <c r="F31" s="197"/>
      <c r="G31" s="197"/>
      <c r="H31" s="197"/>
      <c r="I31" s="197"/>
      <c r="J31" s="177" t="s">
        <v>106</v>
      </c>
      <c r="K31" s="177" t="s">
        <v>106</v>
      </c>
      <c r="L31" s="177" t="s">
        <v>106</v>
      </c>
      <c r="M31" s="969" t="s">
        <v>106</v>
      </c>
    </row>
    <row r="32" ht="18" customHeight="1" x14ac:dyDescent="0.2">
      <c r="B32" s="970" t="s">
        <v>857</v>
      </c>
      <c r="C32" s="535"/>
      <c r="D32" s="197"/>
      <c r="E32" s="197"/>
      <c r="F32" s="197"/>
      <c r="G32" s="197"/>
      <c r="H32" s="197"/>
      <c r="I32" s="197"/>
      <c r="J32" s="177" t="s">
        <v>106</v>
      </c>
      <c r="K32" s="177" t="s">
        <v>106</v>
      </c>
      <c r="L32" s="177" t="s">
        <v>106</v>
      </c>
      <c r="M32" s="969" t="s">
        <v>106</v>
      </c>
    </row>
    <row r="33" ht="18" customHeight="1" x14ac:dyDescent="0.2">
      <c r="B33" s="970" t="s">
        <v>877</v>
      </c>
      <c r="C33" s="535"/>
      <c r="D33" s="197"/>
      <c r="E33" s="197"/>
      <c r="F33" s="197"/>
      <c r="G33" s="197"/>
      <c r="H33" s="197"/>
      <c r="I33" s="197"/>
      <c r="J33" s="177" t="s">
        <v>106</v>
      </c>
      <c r="K33" s="177" t="s">
        <v>106</v>
      </c>
      <c r="L33" s="177" t="s">
        <v>106</v>
      </c>
      <c r="M33" s="969" t="s">
        <v>106</v>
      </c>
    </row>
    <row r="34" ht="18" customHeight="1" x14ac:dyDescent="0.2">
      <c r="B34" s="970" t="s">
        <v>878</v>
      </c>
      <c r="C34" s="535"/>
      <c r="D34" s="197"/>
      <c r="E34" s="197"/>
      <c r="F34" s="197"/>
      <c r="G34" s="197"/>
      <c r="H34" s="197"/>
      <c r="I34" s="197"/>
      <c r="J34" s="177" t="s">
        <v>106</v>
      </c>
      <c r="K34" s="177" t="s">
        <v>106</v>
      </c>
      <c r="L34" s="177" t="s">
        <v>106</v>
      </c>
      <c r="M34" s="969" t="s">
        <v>106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106</v>
      </c>
      <c r="E36" s="972" t="s">
        <v>106</v>
      </c>
      <c r="F36" s="972" t="s">
        <v>106</v>
      </c>
      <c r="G36" s="177" t="s">
        <v>106</v>
      </c>
      <c r="H36" s="177" t="s">
        <v>106</v>
      </c>
      <c r="I36" s="177" t="s">
        <v>106</v>
      </c>
      <c r="J36" s="972" t="s">
        <v>106</v>
      </c>
      <c r="K36" s="972" t="s">
        <v>106</v>
      </c>
      <c r="L36" s="972" t="s">
        <v>106</v>
      </c>
      <c r="M36" s="973" t="s">
        <v>106</v>
      </c>
    </row>
    <row r="37" ht="18" customHeight="1" x14ac:dyDescent="0.2">
      <c r="B37" s="971" t="s">
        <v>768</v>
      </c>
      <c r="C37" s="535"/>
      <c r="D37" s="972" t="s">
        <v>106</v>
      </c>
      <c r="E37" s="972" t="s">
        <v>106</v>
      </c>
      <c r="F37" s="972" t="s">
        <v>106</v>
      </c>
      <c r="G37" s="177" t="s">
        <v>106</v>
      </c>
      <c r="H37" s="177" t="s">
        <v>106</v>
      </c>
      <c r="I37" s="177" t="s">
        <v>106</v>
      </c>
      <c r="J37" s="972" t="s">
        <v>106</v>
      </c>
      <c r="K37" s="972" t="s">
        <v>106</v>
      </c>
      <c r="L37" s="972" t="s">
        <v>106</v>
      </c>
      <c r="M37" s="973" t="s">
        <v>106</v>
      </c>
    </row>
    <row r="38" ht="18" customHeight="1" x14ac:dyDescent="0.2">
      <c r="B38" s="971" t="s">
        <v>771</v>
      </c>
      <c r="C38" s="535"/>
      <c r="D38" s="972" t="s">
        <v>106</v>
      </c>
      <c r="E38" s="972" t="s">
        <v>106</v>
      </c>
      <c r="F38" s="972" t="s">
        <v>106</v>
      </c>
      <c r="G38" s="177" t="s">
        <v>106</v>
      </c>
      <c r="H38" s="177" t="s">
        <v>106</v>
      </c>
      <c r="I38" s="177" t="s">
        <v>106</v>
      </c>
      <c r="J38" s="972" t="s">
        <v>106</v>
      </c>
      <c r="K38" s="972" t="s">
        <v>106</v>
      </c>
      <c r="L38" s="972" t="s">
        <v>106</v>
      </c>
      <c r="M38" s="973" t="s">
        <v>106</v>
      </c>
    </row>
    <row r="39" ht="18" customHeight="1" x14ac:dyDescent="0.2">
      <c r="B39" s="971" t="s">
        <v>773</v>
      </c>
      <c r="C39" s="535"/>
      <c r="D39" s="972" t="s">
        <v>106</v>
      </c>
      <c r="E39" s="972" t="s">
        <v>106</v>
      </c>
      <c r="F39" s="972" t="s">
        <v>106</v>
      </c>
      <c r="G39" s="177" t="s">
        <v>106</v>
      </c>
      <c r="H39" s="177" t="s">
        <v>106</v>
      </c>
      <c r="I39" s="177" t="s">
        <v>106</v>
      </c>
      <c r="J39" s="972" t="s">
        <v>106</v>
      </c>
      <c r="K39" s="972" t="s">
        <v>106</v>
      </c>
      <c r="L39" s="972" t="s">
        <v>106</v>
      </c>
      <c r="M39" s="973" t="s">
        <v>106</v>
      </c>
    </row>
    <row r="40" ht="18" customHeight="1" x14ac:dyDescent="0.2">
      <c r="B40" s="971" t="s">
        <v>775</v>
      </c>
      <c r="C40" s="535"/>
      <c r="D40" s="972" t="s">
        <v>106</v>
      </c>
      <c r="E40" s="972" t="s">
        <v>106</v>
      </c>
      <c r="F40" s="972" t="s">
        <v>106</v>
      </c>
      <c r="G40" s="177" t="s">
        <v>106</v>
      </c>
      <c r="H40" s="177" t="s">
        <v>106</v>
      </c>
      <c r="I40" s="177" t="s">
        <v>106</v>
      </c>
      <c r="J40" s="972" t="s">
        <v>106</v>
      </c>
      <c r="K40" s="972" t="s">
        <v>106</v>
      </c>
      <c r="L40" s="972" t="s">
        <v>106</v>
      </c>
      <c r="M40" s="973" t="s">
        <v>106</v>
      </c>
    </row>
    <row r="41" ht="18" customHeight="1" x14ac:dyDescent="0.2">
      <c r="B41" s="971" t="s">
        <v>777</v>
      </c>
      <c r="C41" s="535"/>
      <c r="D41" s="972" t="s">
        <v>106</v>
      </c>
      <c r="E41" s="972" t="s">
        <v>106</v>
      </c>
      <c r="F41" s="972" t="s">
        <v>106</v>
      </c>
      <c r="G41" s="177" t="s">
        <v>106</v>
      </c>
      <c r="H41" s="177" t="s">
        <v>106</v>
      </c>
      <c r="I41" s="177" t="s">
        <v>106</v>
      </c>
      <c r="J41" s="972" t="s">
        <v>106</v>
      </c>
      <c r="K41" s="972" t="s">
        <v>106</v>
      </c>
      <c r="L41" s="972" t="s">
        <v>106</v>
      </c>
      <c r="M41" s="973" t="s">
        <v>106</v>
      </c>
    </row>
    <row r="42" ht="18" customHeight="1" x14ac:dyDescent="0.2">
      <c r="B42" s="971" t="s">
        <v>779</v>
      </c>
      <c r="C42" s="535"/>
      <c r="D42" s="972" t="s">
        <v>106</v>
      </c>
      <c r="E42" s="972" t="s">
        <v>106</v>
      </c>
      <c r="F42" s="972" t="s">
        <v>106</v>
      </c>
      <c r="G42" s="177" t="s">
        <v>106</v>
      </c>
      <c r="H42" s="177" t="s">
        <v>106</v>
      </c>
      <c r="I42" s="177" t="s">
        <v>106</v>
      </c>
      <c r="J42" s="972" t="s">
        <v>106</v>
      </c>
      <c r="K42" s="972" t="s">
        <v>106</v>
      </c>
      <c r="L42" s="972" t="s">
        <v>106</v>
      </c>
      <c r="M42" s="973" t="s">
        <v>106</v>
      </c>
    </row>
    <row r="43" ht="18" customHeight="1" x14ac:dyDescent="0.2">
      <c r="B43" s="971" t="s">
        <v>857</v>
      </c>
      <c r="C43" s="535"/>
      <c r="D43" s="972" t="s">
        <v>106</v>
      </c>
      <c r="E43" s="972" t="s">
        <v>106</v>
      </c>
      <c r="F43" s="972" t="s">
        <v>106</v>
      </c>
      <c r="G43" s="177" t="s">
        <v>106</v>
      </c>
      <c r="H43" s="177" t="s">
        <v>106</v>
      </c>
      <c r="I43" s="177" t="s">
        <v>106</v>
      </c>
      <c r="J43" s="972" t="s">
        <v>106</v>
      </c>
      <c r="K43" s="972" t="s">
        <v>106</v>
      </c>
      <c r="L43" s="972" t="s">
        <v>106</v>
      </c>
      <c r="M43" s="973" t="s">
        <v>106</v>
      </c>
    </row>
    <row r="44" ht="18" customHeight="1" x14ac:dyDescent="0.2">
      <c r="B44" s="971" t="s">
        <v>877</v>
      </c>
      <c r="C44" s="535"/>
      <c r="D44" s="972" t="s">
        <v>106</v>
      </c>
      <c r="E44" s="972" t="s">
        <v>106</v>
      </c>
      <c r="F44" s="972" t="s">
        <v>106</v>
      </c>
      <c r="G44" s="177" t="s">
        <v>106</v>
      </c>
      <c r="H44" s="177" t="s">
        <v>106</v>
      </c>
      <c r="I44" s="177" t="s">
        <v>106</v>
      </c>
      <c r="J44" s="972" t="s">
        <v>106</v>
      </c>
      <c r="K44" s="972" t="s">
        <v>106</v>
      </c>
      <c r="L44" s="972" t="s">
        <v>106</v>
      </c>
      <c r="M44" s="973" t="s">
        <v>106</v>
      </c>
    </row>
    <row r="45" ht="18" customHeight="1" x14ac:dyDescent="0.2">
      <c r="B45" s="971" t="s">
        <v>878</v>
      </c>
      <c r="C45" s="535"/>
      <c r="D45" s="972" t="s">
        <v>106</v>
      </c>
      <c r="E45" s="972" t="s">
        <v>106</v>
      </c>
      <c r="F45" s="972" t="s">
        <v>106</v>
      </c>
      <c r="G45" s="177" t="s">
        <v>106</v>
      </c>
      <c r="H45" s="177" t="s">
        <v>106</v>
      </c>
      <c r="I45" s="177" t="s">
        <v>106</v>
      </c>
      <c r="J45" s="972" t="s">
        <v>106</v>
      </c>
      <c r="K45" s="972" t="s">
        <v>106</v>
      </c>
      <c r="L45" s="972" t="s">
        <v>106</v>
      </c>
      <c r="M45" s="973" t="s">
        <v>106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106</v>
      </c>
      <c r="E47" s="972" t="s">
        <v>106</v>
      </c>
      <c r="F47" s="972" t="s">
        <v>106</v>
      </c>
      <c r="G47" s="177" t="s">
        <v>106</v>
      </c>
      <c r="H47" s="177" t="s">
        <v>106</v>
      </c>
      <c r="I47" s="177" t="s">
        <v>106</v>
      </c>
      <c r="J47" s="972" t="s">
        <v>106</v>
      </c>
      <c r="K47" s="972" t="s">
        <v>106</v>
      </c>
      <c r="L47" s="972" t="s">
        <v>106</v>
      </c>
      <c r="M47" s="973" t="s">
        <v>106</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106</v>
      </c>
      <c r="E49" s="972" t="s">
        <v>106</v>
      </c>
      <c r="F49" s="972" t="s">
        <v>106</v>
      </c>
      <c r="G49" s="177" t="s">
        <v>106</v>
      </c>
      <c r="H49" s="177" t="s">
        <v>106</v>
      </c>
      <c r="I49" s="177" t="s">
        <v>106</v>
      </c>
      <c r="J49" s="972" t="s">
        <v>106</v>
      </c>
      <c r="K49" s="972" t="s">
        <v>106</v>
      </c>
      <c r="L49" s="972" t="s">
        <v>106</v>
      </c>
      <c r="M49" s="973" t="s">
        <v>106</v>
      </c>
    </row>
    <row r="50" ht="18" customHeight="1" x14ac:dyDescent="0.2">
      <c r="B50" s="971" t="s">
        <v>771</v>
      </c>
      <c r="C50" s="535"/>
      <c r="D50" s="972" t="s">
        <v>106</v>
      </c>
      <c r="E50" s="972" t="s">
        <v>106</v>
      </c>
      <c r="F50" s="972" t="s">
        <v>106</v>
      </c>
      <c r="G50" s="177" t="s">
        <v>106</v>
      </c>
      <c r="H50" s="177" t="s">
        <v>106</v>
      </c>
      <c r="I50" s="177" t="s">
        <v>106</v>
      </c>
      <c r="J50" s="972" t="s">
        <v>106</v>
      </c>
      <c r="K50" s="972" t="s">
        <v>106</v>
      </c>
      <c r="L50" s="972" t="s">
        <v>106</v>
      </c>
      <c r="M50" s="973" t="s">
        <v>106</v>
      </c>
    </row>
    <row r="51" ht="18" customHeight="1" x14ac:dyDescent="0.2">
      <c r="B51" s="971" t="s">
        <v>773</v>
      </c>
      <c r="C51" s="535"/>
      <c r="D51" s="972" t="s">
        <v>106</v>
      </c>
      <c r="E51" s="972" t="s">
        <v>106</v>
      </c>
      <c r="F51" s="972" t="s">
        <v>106</v>
      </c>
      <c r="G51" s="177" t="s">
        <v>106</v>
      </c>
      <c r="H51" s="177" t="s">
        <v>106</v>
      </c>
      <c r="I51" s="177" t="s">
        <v>106</v>
      </c>
      <c r="J51" s="972" t="s">
        <v>106</v>
      </c>
      <c r="K51" s="972" t="s">
        <v>106</v>
      </c>
      <c r="L51" s="972" t="s">
        <v>106</v>
      </c>
      <c r="M51" s="973" t="s">
        <v>106</v>
      </c>
    </row>
    <row r="52" ht="18" customHeight="1" x14ac:dyDescent="0.2">
      <c r="B52" s="971" t="s">
        <v>775</v>
      </c>
      <c r="C52" s="535"/>
      <c r="D52" s="972" t="s">
        <v>106</v>
      </c>
      <c r="E52" s="972" t="s">
        <v>106</v>
      </c>
      <c r="F52" s="972" t="s">
        <v>106</v>
      </c>
      <c r="G52" s="177" t="s">
        <v>106</v>
      </c>
      <c r="H52" s="177" t="s">
        <v>106</v>
      </c>
      <c r="I52" s="177" t="s">
        <v>106</v>
      </c>
      <c r="J52" s="972" t="s">
        <v>106</v>
      </c>
      <c r="K52" s="972" t="s">
        <v>106</v>
      </c>
      <c r="L52" s="972" t="s">
        <v>106</v>
      </c>
      <c r="M52" s="973" t="s">
        <v>106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106</v>
      </c>
      <c r="E54" s="972" t="s">
        <v>106</v>
      </c>
      <c r="F54" s="972" t="s">
        <v>106</v>
      </c>
      <c r="G54" s="177" t="s">
        <v>106</v>
      </c>
      <c r="H54" s="177" t="s">
        <v>106</v>
      </c>
      <c r="I54" s="177" t="s">
        <v>106</v>
      </c>
      <c r="J54" s="972" t="s">
        <v>106</v>
      </c>
      <c r="K54" s="972" t="s">
        <v>106</v>
      </c>
      <c r="L54" s="972" t="s">
        <v>106</v>
      </c>
      <c r="M54" s="973" t="s">
        <v>106</v>
      </c>
    </row>
    <row r="55" ht="18" customHeight="1" x14ac:dyDescent="0.2">
      <c r="B55" s="971" t="s">
        <v>771</v>
      </c>
      <c r="C55" s="535"/>
      <c r="D55" s="972" t="s">
        <v>106</v>
      </c>
      <c r="E55" s="972" t="s">
        <v>106</v>
      </c>
      <c r="F55" s="972" t="s">
        <v>106</v>
      </c>
      <c r="G55" s="177" t="s">
        <v>106</v>
      </c>
      <c r="H55" s="177" t="s">
        <v>106</v>
      </c>
      <c r="I55" s="177" t="s">
        <v>106</v>
      </c>
      <c r="J55" s="972" t="s">
        <v>106</v>
      </c>
      <c r="K55" s="972" t="s">
        <v>106</v>
      </c>
      <c r="L55" s="972" t="s">
        <v>106</v>
      </c>
      <c r="M55" s="973" t="s">
        <v>106</v>
      </c>
    </row>
    <row r="56" ht="18" customHeight="1" x14ac:dyDescent="0.2">
      <c r="B56" s="971" t="s">
        <v>773</v>
      </c>
      <c r="C56" s="535"/>
      <c r="D56" s="972" t="s">
        <v>106</v>
      </c>
      <c r="E56" s="972" t="s">
        <v>106</v>
      </c>
      <c r="F56" s="972" t="s">
        <v>106</v>
      </c>
      <c r="G56" s="177" t="s">
        <v>106</v>
      </c>
      <c r="H56" s="177" t="s">
        <v>106</v>
      </c>
      <c r="I56" s="177" t="s">
        <v>106</v>
      </c>
      <c r="J56" s="972" t="s">
        <v>106</v>
      </c>
      <c r="K56" s="972" t="s">
        <v>106</v>
      </c>
      <c r="L56" s="972" t="s">
        <v>106</v>
      </c>
      <c r="M56" s="973" t="s">
        <v>106</v>
      </c>
    </row>
    <row r="57" ht="18" customHeight="1" x14ac:dyDescent="0.2">
      <c r="B57" s="971" t="s">
        <v>775</v>
      </c>
      <c r="C57" s="535"/>
      <c r="D57" s="972" t="s">
        <v>106</v>
      </c>
      <c r="E57" s="972" t="s">
        <v>106</v>
      </c>
      <c r="F57" s="972" t="s">
        <v>106</v>
      </c>
      <c r="G57" s="177" t="s">
        <v>106</v>
      </c>
      <c r="H57" s="177" t="s">
        <v>106</v>
      </c>
      <c r="I57" s="177" t="s">
        <v>106</v>
      </c>
      <c r="J57" s="972" t="s">
        <v>106</v>
      </c>
      <c r="K57" s="972" t="s">
        <v>106</v>
      </c>
      <c r="L57" s="972" t="s">
        <v>106</v>
      </c>
      <c r="M57" s="973" t="s">
        <v>106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t="s">
        <v>106</v>
      </c>
      <c r="E59" s="972" t="s">
        <v>106</v>
      </c>
      <c r="F59" s="972" t="s">
        <v>106</v>
      </c>
      <c r="G59" s="177" t="s">
        <v>106</v>
      </c>
      <c r="H59" s="177" t="s">
        <v>106</v>
      </c>
      <c r="I59" s="177" t="s">
        <v>106</v>
      </c>
      <c r="J59" s="972" t="s">
        <v>106</v>
      </c>
      <c r="K59" s="972" t="s">
        <v>106</v>
      </c>
      <c r="L59" s="972" t="s">
        <v>106</v>
      </c>
      <c r="M59" s="973" t="s">
        <v>106</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106</v>
      </c>
      <c r="E61" s="972" t="s">
        <v>106</v>
      </c>
      <c r="F61" s="972" t="s">
        <v>106</v>
      </c>
      <c r="G61" s="177" t="s">
        <v>106</v>
      </c>
      <c r="H61" s="177" t="s">
        <v>106</v>
      </c>
      <c r="I61" s="177" t="s">
        <v>106</v>
      </c>
      <c r="J61" s="972" t="s">
        <v>106</v>
      </c>
      <c r="K61" s="972" t="s">
        <v>106</v>
      </c>
      <c r="L61" s="972" t="s">
        <v>106</v>
      </c>
      <c r="M61" s="973" t="s">
        <v>106</v>
      </c>
    </row>
    <row r="62" ht="18" customHeight="1" x14ac:dyDescent="0.2">
      <c r="B62" s="971" t="s">
        <v>771</v>
      </c>
      <c r="C62" s="535"/>
      <c r="D62" s="972" t="s">
        <v>106</v>
      </c>
      <c r="E62" s="972" t="s">
        <v>106</v>
      </c>
      <c r="F62" s="972" t="s">
        <v>106</v>
      </c>
      <c r="G62" s="177" t="s">
        <v>106</v>
      </c>
      <c r="H62" s="177" t="s">
        <v>106</v>
      </c>
      <c r="I62" s="177" t="s">
        <v>106</v>
      </c>
      <c r="J62" s="972" t="s">
        <v>106</v>
      </c>
      <c r="K62" s="972" t="s">
        <v>106</v>
      </c>
      <c r="L62" s="972" t="s">
        <v>106</v>
      </c>
      <c r="M62" s="973" t="s">
        <v>106</v>
      </c>
    </row>
    <row r="63" ht="18" customHeight="1" x14ac:dyDescent="0.2">
      <c r="B63" s="971" t="s">
        <v>773</v>
      </c>
      <c r="C63" s="535"/>
      <c r="D63" s="972" t="s">
        <v>106</v>
      </c>
      <c r="E63" s="972" t="s">
        <v>106</v>
      </c>
      <c r="F63" s="972" t="s">
        <v>106</v>
      </c>
      <c r="G63" s="177" t="s">
        <v>106</v>
      </c>
      <c r="H63" s="177" t="s">
        <v>106</v>
      </c>
      <c r="I63" s="177" t="s">
        <v>106</v>
      </c>
      <c r="J63" s="972" t="s">
        <v>106</v>
      </c>
      <c r="K63" s="972" t="s">
        <v>106</v>
      </c>
      <c r="L63" s="972" t="s">
        <v>106</v>
      </c>
      <c r="M63" s="973" t="s">
        <v>106</v>
      </c>
    </row>
    <row r="64" ht="18" customHeight="1" x14ac:dyDescent="0.2">
      <c r="B64" s="971" t="s">
        <v>775</v>
      </c>
      <c r="C64" s="535"/>
      <c r="D64" s="972" t="s">
        <v>106</v>
      </c>
      <c r="E64" s="972" t="s">
        <v>106</v>
      </c>
      <c r="F64" s="972" t="s">
        <v>106</v>
      </c>
      <c r="G64" s="177" t="s">
        <v>106</v>
      </c>
      <c r="H64" s="177" t="s">
        <v>106</v>
      </c>
      <c r="I64" s="177" t="s">
        <v>106</v>
      </c>
      <c r="J64" s="972" t="s">
        <v>106</v>
      </c>
      <c r="K64" s="972" t="s">
        <v>106</v>
      </c>
      <c r="L64" s="972" t="s">
        <v>106</v>
      </c>
      <c r="M64" s="973" t="s">
        <v>106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106</v>
      </c>
      <c r="K66" s="177" t="s">
        <v>106</v>
      </c>
      <c r="L66" s="177" t="s">
        <v>106</v>
      </c>
      <c r="M66" s="969" t="s">
        <v>106</v>
      </c>
    </row>
    <row r="67" ht="18" customHeight="1" x14ac:dyDescent="0.2">
      <c r="B67" s="970" t="s">
        <v>779</v>
      </c>
      <c r="C67" s="535"/>
      <c r="D67" s="197"/>
      <c r="E67" s="197"/>
      <c r="F67" s="197"/>
      <c r="G67" s="197"/>
      <c r="H67" s="197"/>
      <c r="I67" s="197"/>
      <c r="J67" s="177" t="s">
        <v>106</v>
      </c>
      <c r="K67" s="177" t="s">
        <v>106</v>
      </c>
      <c r="L67" s="177" t="s">
        <v>106</v>
      </c>
      <c r="M67" s="969" t="s">
        <v>106</v>
      </c>
    </row>
    <row r="68" ht="18" customHeight="1" x14ac:dyDescent="0.2">
      <c r="B68" s="970" t="s">
        <v>784</v>
      </c>
      <c r="C68" s="535"/>
      <c r="D68" s="197"/>
      <c r="E68" s="197"/>
      <c r="F68" s="197"/>
      <c r="G68" s="197"/>
      <c r="H68" s="197"/>
      <c r="I68" s="197"/>
      <c r="J68" s="177" t="s">
        <v>106</v>
      </c>
      <c r="K68" s="177" t="s">
        <v>106</v>
      </c>
      <c r="L68" s="177" t="s">
        <v>106</v>
      </c>
      <c r="M68" s="969" t="s">
        <v>106</v>
      </c>
    </row>
    <row r="69" ht="18" customHeight="1" x14ac:dyDescent="0.2">
      <c r="B69" s="970" t="s">
        <v>879</v>
      </c>
      <c r="C69" s="535"/>
      <c r="D69" s="197"/>
      <c r="E69" s="197"/>
      <c r="F69" s="197"/>
      <c r="G69" s="197"/>
      <c r="H69" s="197"/>
      <c r="I69" s="197"/>
      <c r="J69" s="177" t="s">
        <v>106</v>
      </c>
      <c r="K69" s="177" t="s">
        <v>106</v>
      </c>
      <c r="L69" s="177" t="s">
        <v>106</v>
      </c>
      <c r="M69" s="969" t="s">
        <v>106</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106</v>
      </c>
      <c r="E71" s="972" t="s">
        <v>106</v>
      </c>
      <c r="F71" s="972" t="s">
        <v>106</v>
      </c>
      <c r="G71" s="177" t="s">
        <v>106</v>
      </c>
      <c r="H71" s="177" t="s">
        <v>106</v>
      </c>
      <c r="I71" s="177" t="s">
        <v>106</v>
      </c>
      <c r="J71" s="972" t="s">
        <v>106</v>
      </c>
      <c r="K71" s="972" t="s">
        <v>106</v>
      </c>
      <c r="L71" s="972" t="s">
        <v>106</v>
      </c>
      <c r="M71" s="973" t="s">
        <v>106</v>
      </c>
    </row>
    <row r="72" ht="18" customHeight="1" x14ac:dyDescent="0.2">
      <c r="B72" s="971" t="s">
        <v>779</v>
      </c>
      <c r="C72" s="535"/>
      <c r="D72" s="972" t="s">
        <v>106</v>
      </c>
      <c r="E72" s="972" t="s">
        <v>106</v>
      </c>
      <c r="F72" s="972" t="s">
        <v>106</v>
      </c>
      <c r="G72" s="177" t="s">
        <v>106</v>
      </c>
      <c r="H72" s="177" t="s">
        <v>106</v>
      </c>
      <c r="I72" s="177" t="s">
        <v>106</v>
      </c>
      <c r="J72" s="972" t="s">
        <v>106</v>
      </c>
      <c r="K72" s="972" t="s">
        <v>106</v>
      </c>
      <c r="L72" s="972" t="s">
        <v>106</v>
      </c>
      <c r="M72" s="973" t="s">
        <v>106</v>
      </c>
    </row>
    <row r="73" ht="18" customHeight="1" x14ac:dyDescent="0.2">
      <c r="B73" s="971" t="s">
        <v>784</v>
      </c>
      <c r="C73" s="535"/>
      <c r="D73" s="972" t="s">
        <v>106</v>
      </c>
      <c r="E73" s="972" t="s">
        <v>106</v>
      </c>
      <c r="F73" s="972" t="s">
        <v>106</v>
      </c>
      <c r="G73" s="177" t="s">
        <v>106</v>
      </c>
      <c r="H73" s="177" t="s">
        <v>106</v>
      </c>
      <c r="I73" s="177" t="s">
        <v>106</v>
      </c>
      <c r="J73" s="972" t="s">
        <v>106</v>
      </c>
      <c r="K73" s="972" t="s">
        <v>106</v>
      </c>
      <c r="L73" s="972" t="s">
        <v>106</v>
      </c>
      <c r="M73" s="973" t="s">
        <v>106</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106</v>
      </c>
      <c r="E75" s="170" t="s">
        <v>106</v>
      </c>
      <c r="F75" s="49"/>
      <c r="G75" s="119" t="s">
        <v>106</v>
      </c>
      <c r="H75" s="119" t="s">
        <v>106</v>
      </c>
      <c r="I75" s="140"/>
      <c r="J75" s="170" t="s">
        <v>106</v>
      </c>
      <c r="K75" s="170" t="s">
        <v>106</v>
      </c>
      <c r="L75" s="49"/>
      <c r="M75" s="954" t="s">
        <v>106</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106</v>
      </c>
      <c r="E77" s="972" t="s">
        <v>106</v>
      </c>
      <c r="F77" s="972" t="s">
        <v>106</v>
      </c>
      <c r="G77" s="177" t="s">
        <v>106</v>
      </c>
      <c r="H77" s="177" t="s">
        <v>106</v>
      </c>
      <c r="I77" s="177" t="s">
        <v>106</v>
      </c>
      <c r="J77" s="972" t="s">
        <v>106</v>
      </c>
      <c r="K77" s="972" t="s">
        <v>106</v>
      </c>
      <c r="L77" s="972" t="s">
        <v>106</v>
      </c>
      <c r="M77" s="973" t="s">
        <v>106</v>
      </c>
    </row>
    <row r="78" ht="18" customHeight="1" x14ac:dyDescent="0.2">
      <c r="B78" s="970" t="s">
        <v>782</v>
      </c>
      <c r="C78" s="535"/>
      <c r="D78" s="972" t="s">
        <v>106</v>
      </c>
      <c r="E78" s="972" t="s">
        <v>106</v>
      </c>
      <c r="F78" s="972" t="s">
        <v>106</v>
      </c>
      <c r="G78" s="177" t="s">
        <v>106</v>
      </c>
      <c r="H78" s="177" t="s">
        <v>106</v>
      </c>
      <c r="I78" s="177" t="s">
        <v>106</v>
      </c>
      <c r="J78" s="972" t="s">
        <v>106</v>
      </c>
      <c r="K78" s="972" t="s">
        <v>106</v>
      </c>
      <c r="L78" s="972" t="s">
        <v>106</v>
      </c>
      <c r="M78" s="973" t="s">
        <v>106</v>
      </c>
    </row>
    <row r="79" ht="18" customHeight="1" x14ac:dyDescent="0.2">
      <c r="B79" s="970" t="s">
        <v>877</v>
      </c>
      <c r="C79" s="535"/>
      <c r="D79" s="972" t="s">
        <v>106</v>
      </c>
      <c r="E79" s="972" t="s">
        <v>106</v>
      </c>
      <c r="F79" s="972" t="s">
        <v>106</v>
      </c>
      <c r="G79" s="177" t="s">
        <v>106</v>
      </c>
      <c r="H79" s="177" t="s">
        <v>106</v>
      </c>
      <c r="I79" s="177" t="s">
        <v>106</v>
      </c>
      <c r="J79" s="972" t="s">
        <v>106</v>
      </c>
      <c r="K79" s="972" t="s">
        <v>106</v>
      </c>
      <c r="L79" s="972" t="s">
        <v>106</v>
      </c>
      <c r="M79" s="973" t="s">
        <v>106</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106</v>
      </c>
      <c r="K81" s="177" t="s">
        <v>106</v>
      </c>
      <c r="L81" s="946"/>
      <c r="M81" s="969" t="s">
        <v>106</v>
      </c>
    </row>
    <row r="82" ht="18" customHeight="1" x14ac:dyDescent="0.2">
      <c r="B82" s="970" t="s">
        <v>779</v>
      </c>
      <c r="C82" s="535"/>
      <c r="D82" s="197"/>
      <c r="E82" s="197"/>
      <c r="F82" s="197"/>
      <c r="G82" s="197"/>
      <c r="H82" s="197"/>
      <c r="I82" s="197"/>
      <c r="J82" s="177" t="s">
        <v>106</v>
      </c>
      <c r="K82" s="177" t="s">
        <v>106</v>
      </c>
      <c r="L82" s="946"/>
      <c r="M82" s="969" t="s">
        <v>106</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106</v>
      </c>
      <c r="E84" s="170" t="s">
        <v>106</v>
      </c>
      <c r="F84" s="49"/>
      <c r="G84" s="119" t="s">
        <v>106</v>
      </c>
      <c r="H84" s="119" t="s">
        <v>106</v>
      </c>
      <c r="I84" s="140"/>
      <c r="J84" s="170" t="s">
        <v>106</v>
      </c>
      <c r="K84" s="170" t="s">
        <v>106</v>
      </c>
      <c r="L84" s="49"/>
      <c r="M84" s="954" t="s">
        <v>106</v>
      </c>
    </row>
    <row r="85" ht="18" customHeight="1" x14ac:dyDescent="0.2">
      <c r="B85" s="971" t="s">
        <v>779</v>
      </c>
      <c r="C85" s="535"/>
      <c r="D85" s="170" t="s">
        <v>106</v>
      </c>
      <c r="E85" s="170" t="s">
        <v>106</v>
      </c>
      <c r="F85" s="49"/>
      <c r="G85" s="119" t="s">
        <v>106</v>
      </c>
      <c r="H85" s="119" t="s">
        <v>106</v>
      </c>
      <c r="I85" s="140"/>
      <c r="J85" s="170" t="s">
        <v>106</v>
      </c>
      <c r="K85" s="170" t="s">
        <v>106</v>
      </c>
      <c r="L85" s="49"/>
      <c r="M85" s="954" t="s">
        <v>106</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106</v>
      </c>
      <c r="E88" s="170" t="s">
        <v>106</v>
      </c>
      <c r="F88" s="49"/>
      <c r="G88" s="119" t="s">
        <v>106</v>
      </c>
      <c r="H88" s="119" t="s">
        <v>106</v>
      </c>
      <c r="I88" s="140"/>
      <c r="J88" s="170" t="s">
        <v>106</v>
      </c>
      <c r="K88" s="170" t="s">
        <v>106</v>
      </c>
      <c r="L88" s="49"/>
      <c r="M88" s="954" t="s">
        <v>106</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106</v>
      </c>
      <c r="E90" s="972" t="s">
        <v>106</v>
      </c>
      <c r="F90" s="972" t="s">
        <v>106</v>
      </c>
      <c r="G90" s="177" t="s">
        <v>106</v>
      </c>
      <c r="H90" s="177" t="s">
        <v>106</v>
      </c>
      <c r="I90" s="177" t="s">
        <v>106</v>
      </c>
      <c r="J90" s="972" t="s">
        <v>106</v>
      </c>
      <c r="K90" s="972" t="s">
        <v>106</v>
      </c>
      <c r="L90" s="972" t="s">
        <v>106</v>
      </c>
      <c r="M90" s="973" t="s">
        <v>106</v>
      </c>
    </row>
    <row r="91" ht="18" customHeight="1" x14ac:dyDescent="0.2">
      <c r="B91" s="970" t="s">
        <v>777</v>
      </c>
      <c r="C91" s="535"/>
      <c r="D91" s="972" t="s">
        <v>106</v>
      </c>
      <c r="E91" s="972" t="s">
        <v>106</v>
      </c>
      <c r="F91" s="972" t="s">
        <v>106</v>
      </c>
      <c r="G91" s="177" t="s">
        <v>106</v>
      </c>
      <c r="H91" s="177" t="s">
        <v>106</v>
      </c>
      <c r="I91" s="177" t="s">
        <v>106</v>
      </c>
      <c r="J91" s="972" t="s">
        <v>106</v>
      </c>
      <c r="K91" s="972" t="s">
        <v>106</v>
      </c>
      <c r="L91" s="972" t="s">
        <v>106</v>
      </c>
      <c r="M91" s="973" t="s">
        <v>106</v>
      </c>
    </row>
    <row r="92" ht="18" customHeight="1" x14ac:dyDescent="0.2">
      <c r="B92" s="970" t="s">
        <v>784</v>
      </c>
      <c r="C92" s="535"/>
      <c r="D92" s="972" t="s">
        <v>106</v>
      </c>
      <c r="E92" s="972" t="s">
        <v>106</v>
      </c>
      <c r="F92" s="972" t="s">
        <v>106</v>
      </c>
      <c r="G92" s="177" t="s">
        <v>106</v>
      </c>
      <c r="H92" s="177" t="s">
        <v>106</v>
      </c>
      <c r="I92" s="177" t="s">
        <v>106</v>
      </c>
      <c r="J92" s="972" t="s">
        <v>106</v>
      </c>
      <c r="K92" s="972" t="s">
        <v>106</v>
      </c>
      <c r="L92" s="972" t="s">
        <v>106</v>
      </c>
      <c r="M92" s="973" t="s">
        <v>106</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0.3931095646884035</v>
      </c>
      <c r="K97" s="177">
        <v>3.3274606452782334</v>
      </c>
      <c r="L97" s="177">
        <v>0.0649020912799419</v>
      </c>
      <c r="M97" s="969" t="s">
        <v>110</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4.7</v>
      </c>
      <c r="E99" s="972">
        <v>132.06273138495402</v>
      </c>
      <c r="F99" s="972">
        <v>1.32062731384954</v>
      </c>
      <c r="G99" s="177">
        <v>8.36403329124263</v>
      </c>
      <c r="H99" s="177">
        <v>2.5143055958757303</v>
      </c>
      <c r="I99" s="177">
        <v>4.914489545938336</v>
      </c>
      <c r="J99" s="972">
        <v>0.3931095646884035</v>
      </c>
      <c r="K99" s="972">
        <v>3.3204606452782333</v>
      </c>
      <c r="L99" s="972">
        <v>0.0649020912799419</v>
      </c>
      <c r="M99" s="973" t="s">
        <v>106</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110</v>
      </c>
      <c r="K101" s="177">
        <v>0.007</v>
      </c>
      <c r="L101" s="177" t="s">
        <v>110</v>
      </c>
      <c r="M101" s="969" t="s">
        <v>110</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114</v>
      </c>
      <c r="E104" s="953" t="s">
        <v>114</v>
      </c>
      <c r="F104" s="953" t="s">
        <v>114</v>
      </c>
      <c r="G104" s="119" t="s">
        <v>114</v>
      </c>
      <c r="H104" s="119" t="s">
        <v>114</v>
      </c>
      <c r="I104" s="119" t="s">
        <v>114</v>
      </c>
      <c r="J104" s="953" t="s">
        <v>114</v>
      </c>
      <c r="K104" s="953">
        <v>0.007</v>
      </c>
      <c r="L104" s="953" t="s">
        <v>114</v>
      </c>
      <c r="M104" s="954" t="s">
        <v>114</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106</v>
      </c>
      <c r="E106" s="953" t="s">
        <v>106</v>
      </c>
      <c r="F106" s="953" t="s">
        <v>106</v>
      </c>
      <c r="G106" s="119" t="s">
        <v>106</v>
      </c>
      <c r="H106" s="119" t="s">
        <v>106</v>
      </c>
      <c r="I106" s="119" t="s">
        <v>106</v>
      </c>
      <c r="J106" s="953" t="s">
        <v>106</v>
      </c>
      <c r="K106" s="953" t="s">
        <v>106</v>
      </c>
      <c r="L106" s="953" t="s">
        <v>106</v>
      </c>
      <c r="M106" s="954" t="s">
        <v>106</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106</v>
      </c>
      <c r="E111" s="972" t="s">
        <v>106</v>
      </c>
      <c r="F111" s="972" t="s">
        <v>106</v>
      </c>
      <c r="G111" s="177" t="s">
        <v>106</v>
      </c>
      <c r="H111" s="177" t="s">
        <v>106</v>
      </c>
      <c r="I111" s="177" t="s">
        <v>106</v>
      </c>
      <c r="J111" s="972" t="s">
        <v>106</v>
      </c>
      <c r="K111" s="972" t="s">
        <v>106</v>
      </c>
      <c r="L111" s="972" t="s">
        <v>106</v>
      </c>
      <c r="M111" s="973" t="s">
        <v>106</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106</v>
      </c>
      <c r="E115" s="972" t="s">
        <v>106</v>
      </c>
      <c r="F115" s="972" t="s">
        <v>106</v>
      </c>
      <c r="G115" s="177" t="s">
        <v>106</v>
      </c>
      <c r="H115" s="177" t="s">
        <v>106</v>
      </c>
      <c r="I115" s="177" t="s">
        <v>106</v>
      </c>
      <c r="J115" s="972" t="s">
        <v>106</v>
      </c>
      <c r="K115" s="972" t="s">
        <v>106</v>
      </c>
      <c r="L115" s="972" t="s">
        <v>106</v>
      </c>
      <c r="M115" s="973" t="s">
        <v>106</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106</v>
      </c>
      <c r="E117" s="972" t="s">
        <v>106</v>
      </c>
      <c r="F117" s="972" t="s">
        <v>106</v>
      </c>
      <c r="G117" s="177" t="s">
        <v>106</v>
      </c>
      <c r="H117" s="177" t="s">
        <v>106</v>
      </c>
      <c r="I117" s="177" t="s">
        <v>106</v>
      </c>
      <c r="J117" s="972" t="s">
        <v>106</v>
      </c>
      <c r="K117" s="972" t="s">
        <v>106</v>
      </c>
      <c r="L117" s="972" t="s">
        <v>106</v>
      </c>
      <c r="M117" s="973" t="s">
        <v>106</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140</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201.2029873333333</v>
      </c>
      <c r="D10" s="1003">
        <v>219.07414529371312</v>
      </c>
      <c r="E10" s="1003">
        <v>11.399494725824246</v>
      </c>
      <c r="F10" s="1003">
        <v>13.662099190574327</v>
      </c>
      <c r="G10" s="1003" t="s">
        <v>111</v>
      </c>
      <c r="H10" s="677">
        <v>44.42190522795802</v>
      </c>
      <c r="I10" s="1004" t="s">
        <v>110</v>
      </c>
      <c r="J10" s="1005">
        <v>9356.145157900726</v>
      </c>
    </row>
    <row r="11" ht="18" customHeight="1" x14ac:dyDescent="0.2">
      <c r="B11" s="1006" t="s">
        <v>928</v>
      </c>
      <c r="C11" s="1007"/>
      <c r="D11" s="681">
        <v>173.25818527762056</v>
      </c>
      <c r="E11" s="132"/>
      <c r="F11" s="132"/>
      <c r="G11" s="132"/>
      <c r="H11" s="1008"/>
      <c r="I11" s="1009"/>
      <c r="J11" s="690">
        <v>4851.229187773375</v>
      </c>
    </row>
    <row r="12" ht="18" customHeight="1" x14ac:dyDescent="0.2">
      <c r="B12" s="1010" t="s">
        <v>929</v>
      </c>
      <c r="C12" s="1011"/>
      <c r="D12" s="686">
        <v>163.97673278451896</v>
      </c>
      <c r="E12" s="197"/>
      <c r="F12" s="197"/>
      <c r="G12" s="197"/>
      <c r="H12" s="1012"/>
      <c r="I12" s="1009"/>
      <c r="J12" s="688">
        <v>4591.348517966531</v>
      </c>
    </row>
    <row r="13" ht="18" customHeight="1" x14ac:dyDescent="0.2">
      <c r="B13" s="1013" t="s">
        <v>930</v>
      </c>
      <c r="C13" s="1014"/>
      <c r="D13" s="197"/>
      <c r="E13" s="49"/>
      <c r="F13" s="49"/>
      <c r="G13" s="49"/>
      <c r="H13" s="1015"/>
      <c r="I13" s="47"/>
      <c r="J13" s="1016"/>
    </row>
    <row r="14" ht="18" customHeight="1" x14ac:dyDescent="0.2">
      <c r="B14" s="1017" t="s">
        <v>931</v>
      </c>
      <c r="C14" s="1018"/>
      <c r="D14" s="686">
        <v>86.97160964727725</v>
      </c>
      <c r="E14" s="49"/>
      <c r="F14" s="49"/>
      <c r="G14" s="49"/>
      <c r="H14" s="1015"/>
      <c r="I14" s="47"/>
      <c r="J14" s="688">
        <v>2435.205070123763</v>
      </c>
    </row>
    <row r="15" ht="18" customHeight="1" x14ac:dyDescent="0.2">
      <c r="B15" s="1017" t="s">
        <v>932</v>
      </c>
      <c r="C15" s="1018"/>
      <c r="D15" s="686">
        <v>77.00512313724172</v>
      </c>
      <c r="E15" s="49"/>
      <c r="F15" s="49"/>
      <c r="G15" s="49"/>
      <c r="H15" s="1015"/>
      <c r="I15" s="47"/>
      <c r="J15" s="688">
        <v>2156.143447842768</v>
      </c>
    </row>
    <row r="16" ht="18" customHeight="1" x14ac:dyDescent="0.2">
      <c r="B16" s="1010" t="s">
        <v>933</v>
      </c>
      <c r="C16" s="1014"/>
      <c r="D16" s="686">
        <v>2.034408</v>
      </c>
      <c r="E16" s="49"/>
      <c r="F16" s="49"/>
      <c r="G16" s="49"/>
      <c r="H16" s="1015"/>
      <c r="I16" s="47"/>
      <c r="J16" s="688">
        <v>56.963424</v>
      </c>
    </row>
    <row r="17" ht="18" customHeight="1" x14ac:dyDescent="0.2">
      <c r="B17" s="1010" t="s">
        <v>934</v>
      </c>
      <c r="C17" s="1014"/>
      <c r="D17" s="686">
        <v>6.680044493101594</v>
      </c>
      <c r="E17" s="49"/>
      <c r="F17" s="49"/>
      <c r="G17" s="49"/>
      <c r="H17" s="1015"/>
      <c r="I17" s="47"/>
      <c r="J17" s="688">
        <v>187.04124580684464</v>
      </c>
    </row>
    <row r="18" ht="18" customHeight="1" x14ac:dyDescent="0.2">
      <c r="B18" s="1019" t="s">
        <v>935</v>
      </c>
      <c r="C18" s="1020"/>
      <c r="D18" s="1003">
        <v>0.5670000000000001</v>
      </c>
      <c r="E18" s="281"/>
      <c r="F18" s="281"/>
      <c r="G18" s="281"/>
      <c r="H18" s="1021"/>
      <c r="I18" s="80"/>
      <c r="J18" s="688">
        <v>15.876000000000001</v>
      </c>
    </row>
    <row r="19" ht="18" customHeight="1" x14ac:dyDescent="0.2">
      <c r="B19" s="1022" t="s">
        <v>936</v>
      </c>
      <c r="C19" s="1011"/>
      <c r="D19" s="686">
        <v>45.81596001609255</v>
      </c>
      <c r="E19" s="686">
        <v>2.9002616150572904</v>
      </c>
      <c r="F19" s="197"/>
      <c r="G19" s="197"/>
      <c r="H19" s="880">
        <v>27.857064136565427</v>
      </c>
      <c r="I19" s="47"/>
      <c r="J19" s="684">
        <v>2051.4162084407735</v>
      </c>
    </row>
    <row r="20" ht="18" customHeight="1" x14ac:dyDescent="0.2">
      <c r="B20" s="1010" t="s">
        <v>937</v>
      </c>
      <c r="C20" s="1014"/>
      <c r="D20" s="686">
        <v>21.021814595590328</v>
      </c>
      <c r="E20" s="686">
        <v>1.0070168010919587</v>
      </c>
      <c r="F20" s="1023"/>
      <c r="G20" s="1023"/>
      <c r="H20" s="880">
        <v>23.388076523975897</v>
      </c>
      <c r="I20" s="47"/>
      <c r="J20" s="688">
        <v>855.4702609658982</v>
      </c>
    </row>
    <row r="21" ht="18" customHeight="1" x14ac:dyDescent="0.2">
      <c r="B21" s="1013" t="s">
        <v>930</v>
      </c>
      <c r="C21" s="1014"/>
      <c r="D21" s="197"/>
      <c r="E21" s="49"/>
      <c r="F21" s="49"/>
      <c r="G21" s="49"/>
      <c r="H21" s="1015"/>
      <c r="I21" s="47"/>
      <c r="J21" s="1016"/>
    </row>
    <row r="22" ht="18" customHeight="1" x14ac:dyDescent="0.2">
      <c r="B22" s="1017" t="s">
        <v>938</v>
      </c>
      <c r="C22" s="1018"/>
      <c r="D22" s="686">
        <v>12.50772748382665</v>
      </c>
      <c r="E22" s="686">
        <v>0.5072495824050498</v>
      </c>
      <c r="F22" s="49"/>
      <c r="G22" s="49"/>
      <c r="H22" s="1024">
        <v>12.225093585311184</v>
      </c>
      <c r="I22" s="47"/>
      <c r="J22" s="688">
        <v>484.6375088844844</v>
      </c>
    </row>
    <row r="23" ht="18" customHeight="1" x14ac:dyDescent="0.2">
      <c r="B23" s="1017" t="s">
        <v>939</v>
      </c>
      <c r="C23" s="1018"/>
      <c r="D23" s="686">
        <v>8.51408711176368</v>
      </c>
      <c r="E23" s="686">
        <v>0.49976721868690877</v>
      </c>
      <c r="F23" s="49"/>
      <c r="G23" s="49"/>
      <c r="H23" s="1024">
        <v>11.162982938664713</v>
      </c>
      <c r="I23" s="47"/>
      <c r="J23" s="688">
        <v>370.83275208141384</v>
      </c>
    </row>
    <row r="24" ht="18" customHeight="1" x14ac:dyDescent="0.2">
      <c r="B24" s="1010" t="s">
        <v>940</v>
      </c>
      <c r="C24" s="1014"/>
      <c r="D24" s="686">
        <v>0.04831719</v>
      </c>
      <c r="E24" s="686">
        <v>0.00972702460272</v>
      </c>
      <c r="F24" s="1023"/>
      <c r="G24" s="1023"/>
      <c r="H24" s="1024">
        <v>0.1475957578314778</v>
      </c>
      <c r="I24" s="47"/>
      <c r="J24" s="688">
        <v>3.9305428397207995</v>
      </c>
    </row>
    <row r="25" ht="18" customHeight="1" x14ac:dyDescent="0.2">
      <c r="B25" s="1010" t="s">
        <v>941</v>
      </c>
      <c r="C25" s="1014"/>
      <c r="D25" s="686">
        <v>20.983465909314926</v>
      </c>
      <c r="E25" s="686">
        <v>0.4078766553887968</v>
      </c>
      <c r="F25" s="1023"/>
      <c r="G25" s="1023"/>
      <c r="H25" s="1024">
        <v>2.077763127607796</v>
      </c>
      <c r="I25" s="47"/>
      <c r="J25" s="688">
        <v>695.6243591388491</v>
      </c>
    </row>
    <row r="26" ht="18" customHeight="1" x14ac:dyDescent="0.2">
      <c r="B26" s="1010" t="s">
        <v>942</v>
      </c>
      <c r="C26" s="1014"/>
      <c r="D26" s="686">
        <v>3.7623623211873003</v>
      </c>
      <c r="E26" s="686">
        <v>0.18299141419392514</v>
      </c>
      <c r="F26" s="1023"/>
      <c r="G26" s="1023"/>
      <c r="H26" s="1024">
        <v>2.243628727150254</v>
      </c>
      <c r="I26" s="47"/>
      <c r="J26" s="688">
        <v>153.83886975463457</v>
      </c>
    </row>
    <row r="27" ht="18" customHeight="1" x14ac:dyDescent="0.25">
      <c r="B27" s="1019" t="s">
        <v>943</v>
      </c>
      <c r="C27" s="1025"/>
      <c r="D27" s="302"/>
      <c r="E27" s="39">
        <v>1.2926497197798896</v>
      </c>
      <c r="F27" s="1026"/>
      <c r="G27" s="1026"/>
      <c r="H27" s="1021"/>
      <c r="I27" s="80"/>
      <c r="J27" s="724">
        <v>342.55217574167074</v>
      </c>
    </row>
    <row r="28" ht="18" customHeight="1" x14ac:dyDescent="0.2">
      <c r="B28" s="1027" t="s">
        <v>944</v>
      </c>
      <c r="C28" s="1028"/>
      <c r="D28" s="681" t="s">
        <v>110</v>
      </c>
      <c r="E28" s="1029"/>
      <c r="F28" s="1029"/>
      <c r="G28" s="1029"/>
      <c r="H28" s="1030" t="s">
        <v>106</v>
      </c>
      <c r="I28" s="47"/>
      <c r="J28" s="684" t="s">
        <v>110</v>
      </c>
    </row>
    <row r="29" ht="18" customHeight="1" x14ac:dyDescent="0.2">
      <c r="B29" s="1031" t="s">
        <v>945</v>
      </c>
      <c r="C29" s="1032"/>
      <c r="D29" s="1033" t="s">
        <v>114</v>
      </c>
      <c r="E29" s="1034">
        <v>8.499233110766955</v>
      </c>
      <c r="F29" s="1035">
        <v>13.662099190574327</v>
      </c>
      <c r="G29" s="1035" t="s">
        <v>116</v>
      </c>
      <c r="H29" s="1036">
        <v>16.56484109139259</v>
      </c>
      <c r="I29" s="47"/>
      <c r="J29" s="1037">
        <v>2252.296774353243</v>
      </c>
    </row>
    <row r="30" ht="18" customHeight="1" x14ac:dyDescent="0.2">
      <c r="B30" s="1010" t="s">
        <v>946</v>
      </c>
      <c r="C30" s="1032"/>
      <c r="D30" s="1032"/>
      <c r="E30" s="1034">
        <v>5.680973712159169</v>
      </c>
      <c r="F30" s="1032"/>
      <c r="G30" s="1032"/>
      <c r="H30" s="1032"/>
      <c r="I30" s="47"/>
      <c r="J30" s="1037">
        <v>1505.4580337221798</v>
      </c>
    </row>
    <row r="31" ht="18" customHeight="1" x14ac:dyDescent="0.2">
      <c r="B31" s="1017" t="s">
        <v>947</v>
      </c>
      <c r="C31" s="1032"/>
      <c r="D31" s="1032"/>
      <c r="E31" s="1034">
        <v>2.8065290125714286</v>
      </c>
      <c r="F31" s="1032"/>
      <c r="G31" s="1032"/>
      <c r="H31" s="1032"/>
      <c r="I31" s="47"/>
      <c r="J31" s="1037">
        <v>743.7301883314286</v>
      </c>
    </row>
    <row r="32" ht="18" customHeight="1" x14ac:dyDescent="0.2">
      <c r="B32" s="1017" t="s">
        <v>948</v>
      </c>
      <c r="C32" s="1032"/>
      <c r="D32" s="1032"/>
      <c r="E32" s="1034">
        <v>0.9635948553376317</v>
      </c>
      <c r="F32" s="1032"/>
      <c r="G32" s="1032"/>
      <c r="H32" s="1032"/>
      <c r="I32" s="47"/>
      <c r="J32" s="1037">
        <v>255.35263666447239</v>
      </c>
    </row>
    <row r="33" ht="18" customHeight="1" x14ac:dyDescent="0.2">
      <c r="B33" s="1017" t="s">
        <v>949</v>
      </c>
      <c r="C33" s="1032"/>
      <c r="D33" s="1032"/>
      <c r="E33" s="1034">
        <v>0.0891385131499781</v>
      </c>
      <c r="F33" s="1032"/>
      <c r="G33" s="1032"/>
      <c r="H33" s="1032"/>
      <c r="I33" s="47"/>
      <c r="J33" s="1037">
        <v>23.621705984744196</v>
      </c>
    </row>
    <row r="34" ht="18" customHeight="1" x14ac:dyDescent="0.2">
      <c r="B34" s="1017" t="s">
        <v>950</v>
      </c>
      <c r="C34" s="1032"/>
      <c r="D34" s="1032"/>
      <c r="E34" s="1034">
        <v>1.8217113311001312</v>
      </c>
      <c r="F34" s="1032"/>
      <c r="G34" s="1032"/>
      <c r="H34" s="1032"/>
      <c r="I34" s="47"/>
      <c r="J34" s="1037">
        <v>482.75350274153476</v>
      </c>
    </row>
    <row r="35" ht="24" customHeight="1" x14ac:dyDescent="0.2">
      <c r="B35" s="1038" t="s">
        <v>951</v>
      </c>
      <c r="C35" s="1032"/>
      <c r="D35" s="1032"/>
      <c r="E35" s="1034" t="s">
        <v>114</v>
      </c>
      <c r="F35" s="1032"/>
      <c r="G35" s="1032"/>
      <c r="H35" s="1032"/>
      <c r="I35" s="47"/>
      <c r="J35" s="1037" t="s">
        <v>114</v>
      </c>
    </row>
    <row r="36" ht="18" customHeight="1" x14ac:dyDescent="0.2">
      <c r="B36" s="1017" t="s">
        <v>952</v>
      </c>
      <c r="C36" s="1032"/>
      <c r="D36" s="1032"/>
      <c r="E36" s="1034" t="s">
        <v>106</v>
      </c>
      <c r="F36" s="1032"/>
      <c r="G36" s="1032"/>
      <c r="H36" s="1032"/>
      <c r="I36" s="47"/>
      <c r="J36" s="1037" t="s">
        <v>106</v>
      </c>
    </row>
    <row r="37" ht="18" customHeight="1" x14ac:dyDescent="0.2">
      <c r="B37" s="1017" t="s">
        <v>953</v>
      </c>
      <c r="C37" s="1032"/>
      <c r="D37" s="1032"/>
      <c r="E37" s="1034" t="s">
        <v>106</v>
      </c>
      <c r="F37" s="1032"/>
      <c r="G37" s="1032"/>
      <c r="H37" s="1032"/>
      <c r="I37" s="47"/>
      <c r="J37" s="1037" t="s">
        <v>106</v>
      </c>
    </row>
    <row r="38" ht="18" customHeight="1" x14ac:dyDescent="0.2">
      <c r="B38" s="1010" t="s">
        <v>954</v>
      </c>
      <c r="C38" s="1032"/>
      <c r="D38" s="1032"/>
      <c r="E38" s="1034">
        <v>2.8182593986077866</v>
      </c>
      <c r="F38" s="1032"/>
      <c r="G38" s="1032"/>
      <c r="H38" s="1032"/>
      <c r="I38" s="47"/>
      <c r="J38" s="1037">
        <v>746.8387406310635</v>
      </c>
    </row>
    <row r="39" ht="18" customHeight="1" x14ac:dyDescent="0.2">
      <c r="B39" s="1031" t="s">
        <v>955</v>
      </c>
      <c r="C39" s="1032"/>
      <c r="D39" s="1034" t="s">
        <v>114</v>
      </c>
      <c r="E39" s="1034" t="s">
        <v>114</v>
      </c>
      <c r="F39" s="1035" t="s">
        <v>106</v>
      </c>
      <c r="G39" s="1035" t="s">
        <v>106</v>
      </c>
      <c r="H39" s="1036" t="s">
        <v>106</v>
      </c>
      <c r="I39" s="1039" t="s">
        <v>106</v>
      </c>
      <c r="J39" s="1037" t="s">
        <v>114</v>
      </c>
    </row>
    <row r="40" ht="18" customHeight="1" x14ac:dyDescent="0.2">
      <c r="B40" s="1031" t="s">
        <v>956</v>
      </c>
      <c r="C40" s="1032"/>
      <c r="D40" s="1034" t="s">
        <v>110</v>
      </c>
      <c r="E40" s="1034" t="s">
        <v>110</v>
      </c>
      <c r="F40" s="1035" t="s">
        <v>106</v>
      </c>
      <c r="G40" s="1035" t="s">
        <v>106</v>
      </c>
      <c r="H40" s="1036" t="s">
        <v>106</v>
      </c>
      <c r="I40" s="1039" t="s">
        <v>106</v>
      </c>
      <c r="J40" s="1037" t="s">
        <v>110</v>
      </c>
    </row>
    <row r="41" ht="18" customHeight="1" x14ac:dyDescent="0.2">
      <c r="B41" s="1040" t="s">
        <v>957</v>
      </c>
      <c r="C41" s="1041">
        <v>108.06965399999999</v>
      </c>
      <c r="D41" s="899"/>
      <c r="E41" s="899"/>
      <c r="F41" s="899"/>
      <c r="G41" s="899"/>
      <c r="H41" s="1042"/>
      <c r="I41" s="1043"/>
      <c r="J41" s="1037">
        <v>108.06965399999999</v>
      </c>
    </row>
    <row r="42" ht="18" customHeight="1" x14ac:dyDescent="0.2">
      <c r="B42" s="1040" t="s">
        <v>958</v>
      </c>
      <c r="C42" s="1041">
        <v>93.13333333333333</v>
      </c>
      <c r="D42" s="899"/>
      <c r="E42" s="899"/>
      <c r="F42" s="899"/>
      <c r="G42" s="899"/>
      <c r="H42" s="1042"/>
      <c r="I42" s="1043"/>
      <c r="J42" s="1037">
        <v>93.13333333333333</v>
      </c>
    </row>
    <row r="43" ht="18" customHeight="1" x14ac:dyDescent="0.2">
      <c r="B43" s="1022" t="s">
        <v>959</v>
      </c>
      <c r="C43" s="1041" t="s">
        <v>106</v>
      </c>
      <c r="D43" s="899"/>
      <c r="E43" s="899"/>
      <c r="F43" s="899"/>
      <c r="G43" s="899"/>
      <c r="H43" s="1042"/>
      <c r="I43" s="1043"/>
      <c r="J43" s="1037" t="s">
        <v>106</v>
      </c>
    </row>
    <row r="44" ht="18" customHeight="1" x14ac:dyDescent="0.2">
      <c r="B44" s="1044" t="s">
        <v>960</v>
      </c>
      <c r="C44" s="1045" t="s">
        <v>114</v>
      </c>
      <c r="D44" s="1034" t="s">
        <v>114</v>
      </c>
      <c r="E44" s="1034" t="s">
        <v>114</v>
      </c>
      <c r="F44" s="1034" t="s">
        <v>114</v>
      </c>
      <c r="G44" s="1034" t="s">
        <v>114</v>
      </c>
      <c r="H44" s="1034" t="s">
        <v>114</v>
      </c>
      <c r="I44" s="1034" t="s">
        <v>114</v>
      </c>
      <c r="J44" s="1046" t="s">
        <v>114</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140</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149</v>
      </c>
      <c r="G7" s="1066" t="s">
        <v>150</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2448.595286733438</v>
      </c>
      <c r="D10" s="1079"/>
      <c r="E10" s="1079"/>
      <c r="F10" s="491">
        <v>66.96767476150501</v>
      </c>
      <c r="G10" s="1080">
        <v>163.97673278451896</v>
      </c>
      <c r="I10" s="1081" t="s">
        <v>991</v>
      </c>
      <c r="J10" s="1082" t="s">
        <v>992</v>
      </c>
      <c r="K10" s="167">
        <v>520</v>
      </c>
      <c r="L10" s="167">
        <v>330.8599669615214</v>
      </c>
      <c r="M10" s="532" t="s">
        <v>114</v>
      </c>
      <c r="N10" s="532" t="s">
        <v>114</v>
      </c>
      <c r="O10" s="532" t="s">
        <v>114</v>
      </c>
      <c r="P10" s="532" t="s">
        <v>114</v>
      </c>
      <c r="Q10" s="532" t="s">
        <v>114</v>
      </c>
    </row>
    <row r="11" ht="18" customHeight="1" x14ac:dyDescent="0.2">
      <c r="B11" s="1083" t="s">
        <v>930</v>
      </c>
      <c r="C11" s="1079"/>
      <c r="D11" s="1084"/>
      <c r="E11" s="1084"/>
      <c r="F11" s="1015"/>
      <c r="G11" s="1085"/>
      <c r="I11" s="1081" t="s">
        <v>993</v>
      </c>
      <c r="J11" s="1086"/>
      <c r="K11" s="167">
        <v>0.02</v>
      </c>
      <c r="L11" s="167">
        <v>0.0352336745174593</v>
      </c>
      <c r="M11" s="532" t="s">
        <v>114</v>
      </c>
      <c r="N11" s="532" t="s">
        <v>114</v>
      </c>
      <c r="O11" s="532" t="s">
        <v>114</v>
      </c>
      <c r="P11" s="532" t="s">
        <v>114</v>
      </c>
      <c r="Q11" s="532" t="s">
        <v>114</v>
      </c>
    </row>
    <row r="12" ht="18" customHeight="1" x14ac:dyDescent="0.2">
      <c r="B12" s="122" t="s">
        <v>931</v>
      </c>
      <c r="C12" s="1033">
        <v>896.2720076009609</v>
      </c>
      <c r="D12" s="1033">
        <v>227.61276932024094</v>
      </c>
      <c r="E12" s="1033">
        <v>0.065</v>
      </c>
      <c r="F12" s="491">
        <v>97.03707011900659</v>
      </c>
      <c r="G12" s="1087">
        <v>86.97160964727725</v>
      </c>
      <c r="I12" s="1081" t="s">
        <v>994</v>
      </c>
      <c r="J12" s="1082" t="s">
        <v>995</v>
      </c>
      <c r="K12" s="167">
        <v>10.46</v>
      </c>
      <c r="L12" s="167" t="s">
        <v>114</v>
      </c>
      <c r="M12" s="532" t="s">
        <v>114</v>
      </c>
      <c r="N12" s="532" t="s">
        <v>114</v>
      </c>
      <c r="O12" s="532" t="s">
        <v>114</v>
      </c>
      <c r="P12" s="532" t="s">
        <v>114</v>
      </c>
      <c r="Q12" s="532" t="s">
        <v>114</v>
      </c>
    </row>
    <row r="13" ht="18" customHeight="1" x14ac:dyDescent="0.2">
      <c r="B13" s="122" t="s">
        <v>932</v>
      </c>
      <c r="C13" s="1033">
        <v>1552.3232791324772</v>
      </c>
      <c r="D13" s="1033">
        <v>123.91479642399521</v>
      </c>
      <c r="E13" s="1033">
        <v>5.655860386623697</v>
      </c>
      <c r="F13" s="491">
        <v>49.60637012431868</v>
      </c>
      <c r="G13" s="1087">
        <v>77.00512313724172</v>
      </c>
      <c r="I13" s="1081" t="s">
        <v>996</v>
      </c>
      <c r="J13" s="1082" t="s">
        <v>997</v>
      </c>
      <c r="K13" s="167" t="s">
        <v>114</v>
      </c>
      <c r="L13" s="167" t="s">
        <v>114</v>
      </c>
      <c r="M13" s="532" t="s">
        <v>114</v>
      </c>
      <c r="N13" s="532" t="s">
        <v>114</v>
      </c>
      <c r="O13" s="532" t="s">
        <v>114</v>
      </c>
      <c r="P13" s="532" t="s">
        <v>114</v>
      </c>
      <c r="Q13" s="532" t="s">
        <v>114</v>
      </c>
    </row>
    <row r="14" ht="18" customHeight="1" x14ac:dyDescent="0.2">
      <c r="B14" s="749" t="s">
        <v>998</v>
      </c>
      <c r="C14" s="491">
        <v>254.301</v>
      </c>
      <c r="D14" s="523"/>
      <c r="E14" s="523"/>
      <c r="F14" s="491">
        <v>8</v>
      </c>
      <c r="G14" s="1088">
        <v>2.034408</v>
      </c>
      <c r="I14" s="1081" t="s">
        <v>999</v>
      </c>
      <c r="J14" s="1082" t="s">
        <v>359</v>
      </c>
      <c r="K14" s="167">
        <v>90</v>
      </c>
      <c r="L14" s="167">
        <v>8.254300094260557</v>
      </c>
      <c r="M14" s="532" t="s">
        <v>114</v>
      </c>
      <c r="N14" s="532" t="s">
        <v>114</v>
      </c>
      <c r="O14" s="532" t="s">
        <v>114</v>
      </c>
      <c r="P14" s="532" t="s">
        <v>114</v>
      </c>
      <c r="Q14" s="532" t="s">
        <v>114</v>
      </c>
    </row>
    <row r="15" ht="18" customHeight="1" x14ac:dyDescent="0.2">
      <c r="B15" s="122" t="s">
        <v>1000</v>
      </c>
      <c r="C15" s="491">
        <v>254.301</v>
      </c>
      <c r="D15" s="523"/>
      <c r="E15" s="523"/>
      <c r="F15" s="491">
        <v>8</v>
      </c>
      <c r="G15" s="1088">
        <v>2.034408</v>
      </c>
      <c r="I15" s="1089" t="s">
        <v>1001</v>
      </c>
      <c r="J15" s="1090" t="s">
        <v>359</v>
      </c>
      <c r="K15" s="209">
        <v>67</v>
      </c>
      <c r="L15" s="209">
        <v>64.94429596139119</v>
      </c>
      <c r="M15" s="1091" t="s">
        <v>114</v>
      </c>
      <c r="N15" s="1091" t="s">
        <v>114</v>
      </c>
      <c r="O15" s="1091" t="s">
        <v>114</v>
      </c>
      <c r="P15" s="1091" t="s">
        <v>114</v>
      </c>
      <c r="Q15" s="1091" t="s">
        <v>114</v>
      </c>
    </row>
    <row r="16" ht="18" customHeight="1" x14ac:dyDescent="0.2">
      <c r="B16" s="1092" t="s">
        <v>978</v>
      </c>
      <c r="C16" s="307">
        <v>254.301</v>
      </c>
      <c r="D16" s="1093" t="s">
        <v>114</v>
      </c>
      <c r="E16" s="1093" t="s">
        <v>114</v>
      </c>
      <c r="F16" s="491">
        <v>8</v>
      </c>
      <c r="G16" s="1094">
        <v>2.034408</v>
      </c>
      <c r="I16" s="1095" t="s">
        <v>1002</v>
      </c>
      <c r="J16" s="181"/>
      <c r="K16" s="181"/>
      <c r="L16" s="181"/>
      <c r="M16" s="181"/>
      <c r="N16" s="181"/>
      <c r="O16" s="181"/>
      <c r="P16" s="181"/>
      <c r="Q16" s="181"/>
    </row>
    <row r="17" ht="18" customHeight="1" x14ac:dyDescent="0.2">
      <c r="B17" s="749" t="s">
        <v>1003</v>
      </c>
      <c r="C17" s="491">
        <v>4453.362995401062</v>
      </c>
      <c r="D17" s="523"/>
      <c r="E17" s="523"/>
      <c r="F17" s="491">
        <v>1.5</v>
      </c>
      <c r="G17" s="1088">
        <v>6.680044493101594</v>
      </c>
      <c r="I17" s="1095" t="s">
        <v>1004</v>
      </c>
      <c r="J17" s="181"/>
      <c r="K17" s="181"/>
      <c r="L17" s="181"/>
      <c r="M17" s="181"/>
      <c r="N17" s="181"/>
      <c r="O17" s="181"/>
      <c r="P17" s="181"/>
      <c r="Q17" s="181"/>
    </row>
    <row r="18" ht="18" customHeight="1" x14ac:dyDescent="0.2">
      <c r="B18" s="122" t="s">
        <v>1005</v>
      </c>
      <c r="C18" s="491">
        <v>4453.362995401062</v>
      </c>
      <c r="D18" s="523"/>
      <c r="E18" s="523"/>
      <c r="F18" s="491">
        <v>1.5</v>
      </c>
      <c r="G18" s="1088">
        <v>6.680044493101594</v>
      </c>
      <c r="I18" s="1095" t="s">
        <v>1006</v>
      </c>
      <c r="J18" s="181"/>
      <c r="K18" s="181"/>
      <c r="L18" s="181"/>
      <c r="M18" s="181"/>
      <c r="N18" s="181"/>
      <c r="O18" s="181"/>
      <c r="P18" s="181"/>
      <c r="Q18" s="181"/>
    </row>
    <row r="19" ht="18" customHeight="1" x14ac:dyDescent="0.2">
      <c r="B19" s="1092" t="s">
        <v>979</v>
      </c>
      <c r="C19" s="307">
        <v>4453.362995401062</v>
      </c>
      <c r="D19" s="1093" t="s">
        <v>114</v>
      </c>
      <c r="E19" s="1093" t="s">
        <v>114</v>
      </c>
      <c r="F19" s="491">
        <v>1.5</v>
      </c>
      <c r="G19" s="1094">
        <v>6.680044493101594</v>
      </c>
      <c r="I19" s="181"/>
      <c r="J19" s="181"/>
      <c r="K19" s="181"/>
      <c r="L19" s="181"/>
      <c r="M19" s="181"/>
      <c r="N19" s="181"/>
      <c r="O19" s="181"/>
      <c r="P19" s="181"/>
      <c r="Q19" s="181"/>
    </row>
    <row r="20" ht="18" customHeight="1" x14ac:dyDescent="0.2">
      <c r="B20" s="749" t="s">
        <v>1007</v>
      </c>
      <c r="C20" s="491">
        <v>28029.60378</v>
      </c>
      <c r="D20" s="523"/>
      <c r="E20" s="523"/>
      <c r="F20" s="491">
        <v>0.02022861273567386</v>
      </c>
      <c r="G20" s="1088">
        <v>0.5670000000000001</v>
      </c>
      <c r="I20" s="181"/>
      <c r="J20" s="181"/>
      <c r="K20" s="1096"/>
      <c r="L20" s="1096"/>
      <c r="M20" s="1096"/>
      <c r="N20" s="1096"/>
      <c r="O20" s="1096"/>
      <c r="P20" s="1096"/>
      <c r="Q20" s="1096"/>
    </row>
    <row r="21" ht="18" customHeight="1" x14ac:dyDescent="0.2">
      <c r="B21" s="1097" t="s">
        <v>1008</v>
      </c>
      <c r="C21" s="1033">
        <v>45</v>
      </c>
      <c r="D21" s="1033" t="s">
        <v>114</v>
      </c>
      <c r="E21" s="1033" t="s">
        <v>114</v>
      </c>
      <c r="F21" s="491">
        <v>5</v>
      </c>
      <c r="G21" s="1087">
        <v>0.225</v>
      </c>
      <c r="I21" s="181"/>
      <c r="J21" s="1096"/>
      <c r="K21" s="1096"/>
      <c r="L21" s="1096"/>
      <c r="M21" s="1096"/>
      <c r="N21" s="1096"/>
      <c r="O21" s="1096"/>
      <c r="P21" s="1096"/>
      <c r="Q21" s="1096"/>
    </row>
    <row r="22" ht="18" customHeight="1" x14ac:dyDescent="0.2">
      <c r="B22" s="1097" t="s">
        <v>1009</v>
      </c>
      <c r="C22" s="1033">
        <v>19</v>
      </c>
      <c r="D22" s="1033" t="s">
        <v>114</v>
      </c>
      <c r="E22" s="1033" t="s">
        <v>114</v>
      </c>
      <c r="F22" s="491">
        <v>18</v>
      </c>
      <c r="G22" s="1087">
        <v>0.342</v>
      </c>
      <c r="I22" s="181"/>
    </row>
    <row r="23" ht="18" customHeight="1" x14ac:dyDescent="0.2">
      <c r="B23" s="1097" t="s">
        <v>1010</v>
      </c>
      <c r="C23" s="1098">
        <v>27965.60378</v>
      </c>
      <c r="D23" s="1099" t="s">
        <v>114</v>
      </c>
      <c r="E23" s="1099" t="s">
        <v>114</v>
      </c>
      <c r="F23" s="491" t="s">
        <v>114</v>
      </c>
      <c r="G23" s="1100" t="s">
        <v>114</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140</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149</v>
      </c>
      <c r="K6" s="1118" t="s">
        <v>150</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2448.595286733438</v>
      </c>
      <c r="D10" s="1023"/>
      <c r="E10" s="1023"/>
      <c r="F10" s="1023"/>
      <c r="G10" s="1023"/>
      <c r="H10" s="1023"/>
      <c r="I10" s="1165"/>
      <c r="J10" s="1166">
        <v>8.585254864079475</v>
      </c>
      <c r="K10" s="1167">
        <v>21.021814595590328</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106</v>
      </c>
      <c r="R11" s="1182">
        <v>25</v>
      </c>
      <c r="S11" s="1182">
        <v>2</v>
      </c>
      <c r="T11" s="1183">
        <v>68</v>
      </c>
      <c r="U11" s="1183" t="s">
        <v>106</v>
      </c>
      <c r="V11" s="1183" t="s">
        <v>106</v>
      </c>
      <c r="W11" s="1183" t="s">
        <v>106</v>
      </c>
      <c r="X11" s="1183">
        <v>5</v>
      </c>
      <c r="Y11" s="1183" t="s">
        <v>106</v>
      </c>
      <c r="Z11" s="1183" t="s">
        <v>106</v>
      </c>
      <c r="AA11" s="1183" t="s">
        <v>106</v>
      </c>
      <c r="AB11" s="1184" t="s">
        <v>106</v>
      </c>
    </row>
    <row r="12" ht="18" customHeight="1" x14ac:dyDescent="0.2" s="223" customFormat="1">
      <c r="B12" s="1185" t="s">
        <v>938</v>
      </c>
      <c r="C12" s="1186">
        <v>896.2720076009609</v>
      </c>
      <c r="D12" s="1186">
        <v>100</v>
      </c>
      <c r="E12" s="1186" t="s">
        <v>106</v>
      </c>
      <c r="F12" s="1186" t="s">
        <v>106</v>
      </c>
      <c r="G12" s="1187">
        <v>520</v>
      </c>
      <c r="H12" s="1188">
        <v>4.199424752119784</v>
      </c>
      <c r="I12" s="1189">
        <v>0.24</v>
      </c>
      <c r="J12" s="1190">
        <v>13.95528073816108</v>
      </c>
      <c r="K12" s="1191">
        <v>12.50772748382665</v>
      </c>
      <c r="M12" s="1178"/>
      <c r="N12" s="1192" t="s">
        <v>1058</v>
      </c>
      <c r="O12" s="1193" t="s">
        <v>1048</v>
      </c>
      <c r="P12" s="1194" t="s">
        <v>1046</v>
      </c>
      <c r="Q12" s="1195" t="s">
        <v>106</v>
      </c>
      <c r="R12" s="527" t="s">
        <v>106</v>
      </c>
      <c r="S12" s="527" t="s">
        <v>106</v>
      </c>
      <c r="T12" s="807" t="s">
        <v>106</v>
      </c>
      <c r="U12" s="807" t="s">
        <v>106</v>
      </c>
      <c r="V12" s="807" t="s">
        <v>106</v>
      </c>
      <c r="W12" s="807" t="s">
        <v>106</v>
      </c>
      <c r="X12" s="807" t="s">
        <v>106</v>
      </c>
      <c r="Y12" s="807" t="s">
        <v>106</v>
      </c>
      <c r="Z12" s="807" t="s">
        <v>106</v>
      </c>
      <c r="AA12" s="807" t="s">
        <v>106</v>
      </c>
      <c r="AB12" s="1196" t="s">
        <v>106</v>
      </c>
    </row>
    <row r="13" ht="18" customHeight="1" x14ac:dyDescent="0.2" s="223" customFormat="1">
      <c r="B13" s="1185" t="s">
        <v>939</v>
      </c>
      <c r="C13" s="1186">
        <v>1552.3232791324772</v>
      </c>
      <c r="D13" s="1186">
        <v>100</v>
      </c>
      <c r="E13" s="1186" t="s">
        <v>106</v>
      </c>
      <c r="F13" s="1186" t="s">
        <v>106</v>
      </c>
      <c r="G13" s="1187">
        <v>330.8599669615214</v>
      </c>
      <c r="H13" s="1188">
        <v>2.4152145149638007</v>
      </c>
      <c r="I13" s="1189">
        <v>0.17</v>
      </c>
      <c r="J13" s="1190">
        <v>5.484738408691401</v>
      </c>
      <c r="K13" s="1191">
        <v>8.51408711176368</v>
      </c>
      <c r="M13" s="1178"/>
      <c r="N13" s="1197"/>
      <c r="O13" s="1198"/>
      <c r="P13" s="1194" t="s">
        <v>1047</v>
      </c>
      <c r="Q13" s="1199" t="s">
        <v>106</v>
      </c>
      <c r="R13" s="1200" t="s">
        <v>106</v>
      </c>
      <c r="S13" s="1200" t="s">
        <v>106</v>
      </c>
      <c r="T13" s="1201" t="s">
        <v>106</v>
      </c>
      <c r="U13" s="1201" t="s">
        <v>106</v>
      </c>
      <c r="V13" s="1201" t="s">
        <v>106</v>
      </c>
      <c r="W13" s="1201" t="s">
        <v>106</v>
      </c>
      <c r="X13" s="1201" t="s">
        <v>106</v>
      </c>
      <c r="Y13" s="1201" t="s">
        <v>106</v>
      </c>
      <c r="Z13" s="1201" t="s">
        <v>106</v>
      </c>
      <c r="AA13" s="1201" t="s">
        <v>106</v>
      </c>
      <c r="AB13" s="1202" t="s">
        <v>106</v>
      </c>
    </row>
    <row r="14" ht="18" customHeight="1" x14ac:dyDescent="0.2" s="223" customFormat="1">
      <c r="B14" s="1203" t="s">
        <v>1059</v>
      </c>
      <c r="C14" s="1204">
        <v>254.301</v>
      </c>
      <c r="D14" s="1205"/>
      <c r="E14" s="1205"/>
      <c r="F14" s="1205"/>
      <c r="G14" s="1205"/>
      <c r="H14" s="1205"/>
      <c r="I14" s="1206"/>
      <c r="J14" s="1190">
        <v>0.19000000000000003</v>
      </c>
      <c r="K14" s="1167">
        <v>0.04831719</v>
      </c>
      <c r="M14" s="1178"/>
      <c r="N14" s="1197"/>
      <c r="O14" s="1207" t="s">
        <v>1060</v>
      </c>
      <c r="P14" s="1180" t="s">
        <v>1045</v>
      </c>
      <c r="Q14" s="1181" t="s">
        <v>106</v>
      </c>
      <c r="R14" s="1182">
        <v>17</v>
      </c>
      <c r="S14" s="1182">
        <v>0.1</v>
      </c>
      <c r="T14" s="1183">
        <v>2</v>
      </c>
      <c r="U14" s="1183" t="s">
        <v>106</v>
      </c>
      <c r="V14" s="1183" t="s">
        <v>106</v>
      </c>
      <c r="W14" s="1183" t="s">
        <v>106</v>
      </c>
      <c r="X14" s="1183">
        <v>1</v>
      </c>
      <c r="Y14" s="1183" t="s">
        <v>106</v>
      </c>
      <c r="Z14" s="1183" t="s">
        <v>106</v>
      </c>
      <c r="AA14" s="1183" t="s">
        <v>106</v>
      </c>
      <c r="AB14" s="1184" t="s">
        <v>106</v>
      </c>
    </row>
    <row r="15" ht="18" customHeight="1" x14ac:dyDescent="0.2">
      <c r="B15" s="1208" t="s">
        <v>1061</v>
      </c>
      <c r="C15" s="1204">
        <v>254.301</v>
      </c>
      <c r="D15" s="1209"/>
      <c r="E15" s="1209"/>
      <c r="F15" s="1209"/>
      <c r="G15" s="1209"/>
      <c r="H15" s="1209"/>
      <c r="I15" s="1210"/>
      <c r="J15" s="1190">
        <v>0.19000000000000003</v>
      </c>
      <c r="K15" s="1167">
        <v>0.04831719</v>
      </c>
      <c r="M15" s="1178"/>
      <c r="N15" s="1197"/>
      <c r="O15" s="1211"/>
      <c r="P15" s="1194" t="s">
        <v>1046</v>
      </c>
      <c r="Q15" s="1195" t="s">
        <v>106</v>
      </c>
      <c r="R15" s="527" t="s">
        <v>106</v>
      </c>
      <c r="S15" s="527" t="s">
        <v>106</v>
      </c>
      <c r="T15" s="807" t="s">
        <v>106</v>
      </c>
      <c r="U15" s="807" t="s">
        <v>106</v>
      </c>
      <c r="V15" s="807" t="s">
        <v>106</v>
      </c>
      <c r="W15" s="807" t="s">
        <v>106</v>
      </c>
      <c r="X15" s="807" t="s">
        <v>106</v>
      </c>
      <c r="Y15" s="807" t="s">
        <v>106</v>
      </c>
      <c r="Z15" s="807" t="s">
        <v>106</v>
      </c>
      <c r="AA15" s="807" t="s">
        <v>106</v>
      </c>
      <c r="AB15" s="1196" t="s">
        <v>106</v>
      </c>
    </row>
    <row r="16" ht="18" customHeight="1" x14ac:dyDescent="0.2">
      <c r="B16" s="1212" t="s">
        <v>978</v>
      </c>
      <c r="C16" s="1213">
        <v>254.301</v>
      </c>
      <c r="D16" s="27">
        <v>100</v>
      </c>
      <c r="E16" s="1214" t="s">
        <v>106</v>
      </c>
      <c r="F16" s="1214" t="s">
        <v>106</v>
      </c>
      <c r="G16" s="1215">
        <v>48.5</v>
      </c>
      <c r="H16" s="27" t="s">
        <v>114</v>
      </c>
      <c r="I16" s="28" t="s">
        <v>114</v>
      </c>
      <c r="J16" s="1190">
        <v>0.19000000000000003</v>
      </c>
      <c r="K16" s="1191">
        <v>0.04831719</v>
      </c>
      <c r="M16" s="1178"/>
      <c r="N16" s="1216"/>
      <c r="O16" s="1217"/>
      <c r="P16" s="1194" t="s">
        <v>1047</v>
      </c>
      <c r="Q16" s="1218" t="s">
        <v>106</v>
      </c>
      <c r="R16" s="553" t="s">
        <v>106</v>
      </c>
      <c r="S16" s="553" t="s">
        <v>106</v>
      </c>
      <c r="T16" s="1219" t="s">
        <v>106</v>
      </c>
      <c r="U16" s="1219" t="s">
        <v>106</v>
      </c>
      <c r="V16" s="1219" t="s">
        <v>106</v>
      </c>
      <c r="W16" s="1219" t="s">
        <v>106</v>
      </c>
      <c r="X16" s="1219" t="s">
        <v>106</v>
      </c>
      <c r="Y16" s="1219" t="s">
        <v>106</v>
      </c>
      <c r="Z16" s="1219" t="s">
        <v>106</v>
      </c>
      <c r="AA16" s="1219" t="s">
        <v>106</v>
      </c>
      <c r="AB16" s="1220" t="s">
        <v>106</v>
      </c>
    </row>
    <row r="17" ht="18" customHeight="1" x14ac:dyDescent="0.2">
      <c r="B17" s="1203" t="s">
        <v>1062</v>
      </c>
      <c r="C17" s="1204">
        <v>4453.362995401062</v>
      </c>
      <c r="D17" s="1209"/>
      <c r="E17" s="1209"/>
      <c r="F17" s="1209"/>
      <c r="G17" s="1209"/>
      <c r="H17" s="1209"/>
      <c r="I17" s="1210"/>
      <c r="J17" s="1190">
        <v>4.711824733574226</v>
      </c>
      <c r="K17" s="1167">
        <v>20.983465909314926</v>
      </c>
      <c r="M17" s="1178"/>
      <c r="N17" s="1168" t="s">
        <v>1063</v>
      </c>
      <c r="O17" s="1179" t="s">
        <v>1057</v>
      </c>
      <c r="P17" s="1180" t="s">
        <v>1045</v>
      </c>
      <c r="Q17" s="1181" t="s">
        <v>106</v>
      </c>
      <c r="R17" s="1182">
        <v>25</v>
      </c>
      <c r="S17" s="1182">
        <v>1</v>
      </c>
      <c r="T17" s="1183">
        <v>62</v>
      </c>
      <c r="U17" s="1183" t="s">
        <v>106</v>
      </c>
      <c r="V17" s="1183" t="s">
        <v>106</v>
      </c>
      <c r="W17" s="1183" t="s">
        <v>106</v>
      </c>
      <c r="X17" s="1183">
        <v>12</v>
      </c>
      <c r="Y17" s="1183" t="s">
        <v>106</v>
      </c>
      <c r="Z17" s="1183" t="s">
        <v>106</v>
      </c>
      <c r="AA17" s="1183" t="s">
        <v>106</v>
      </c>
      <c r="AB17" s="1184" t="s">
        <v>106</v>
      </c>
    </row>
    <row r="18" ht="18" customHeight="1" x14ac:dyDescent="0.2">
      <c r="B18" s="1208" t="s">
        <v>1064</v>
      </c>
      <c r="C18" s="1204">
        <v>4453.362995401062</v>
      </c>
      <c r="D18" s="1209"/>
      <c r="E18" s="1209"/>
      <c r="F18" s="1209"/>
      <c r="G18" s="1209"/>
      <c r="H18" s="1209"/>
      <c r="I18" s="1210"/>
      <c r="J18" s="1190">
        <v>4.711824733574226</v>
      </c>
      <c r="K18" s="1167">
        <v>20.983465909314926</v>
      </c>
      <c r="M18" s="1178"/>
      <c r="N18" s="1192" t="s">
        <v>1058</v>
      </c>
      <c r="O18" s="1193" t="s">
        <v>1048</v>
      </c>
      <c r="P18" s="1194" t="s">
        <v>1046</v>
      </c>
      <c r="Q18" s="1195" t="s">
        <v>106</v>
      </c>
      <c r="R18" s="527" t="s">
        <v>106</v>
      </c>
      <c r="S18" s="527" t="s">
        <v>106</v>
      </c>
      <c r="T18" s="807" t="s">
        <v>106</v>
      </c>
      <c r="U18" s="807" t="s">
        <v>106</v>
      </c>
      <c r="V18" s="807" t="s">
        <v>106</v>
      </c>
      <c r="W18" s="807" t="s">
        <v>106</v>
      </c>
      <c r="X18" s="807" t="s">
        <v>106</v>
      </c>
      <c r="Y18" s="807" t="s">
        <v>106</v>
      </c>
      <c r="Z18" s="807" t="s">
        <v>106</v>
      </c>
      <c r="AA18" s="807" t="s">
        <v>106</v>
      </c>
      <c r="AB18" s="1196" t="s">
        <v>106</v>
      </c>
    </row>
    <row r="19" ht="18" customHeight="1" x14ac:dyDescent="0.25">
      <c r="B19" s="1212" t="s">
        <v>979</v>
      </c>
      <c r="C19" s="1213">
        <v>4453.362995401062</v>
      </c>
      <c r="D19" s="27">
        <v>100</v>
      </c>
      <c r="E19" s="1214" t="s">
        <v>106</v>
      </c>
      <c r="F19" s="1214" t="s">
        <v>106</v>
      </c>
      <c r="G19" s="1215">
        <v>62</v>
      </c>
      <c r="H19" s="27">
        <v>0.3192862151857532</v>
      </c>
      <c r="I19" s="28">
        <v>0.45</v>
      </c>
      <c r="J19" s="1190">
        <v>4.711824733574226</v>
      </c>
      <c r="K19" s="1191">
        <v>20.983465909314926</v>
      </c>
      <c r="M19" s="1178"/>
      <c r="N19" s="1221"/>
      <c r="O19" s="1198"/>
      <c r="P19" s="1194" t="s">
        <v>1047</v>
      </c>
      <c r="Q19" s="1218" t="s">
        <v>106</v>
      </c>
      <c r="R19" s="553" t="s">
        <v>106</v>
      </c>
      <c r="S19" s="553" t="s">
        <v>106</v>
      </c>
      <c r="T19" s="1219" t="s">
        <v>106</v>
      </c>
      <c r="U19" s="1219" t="s">
        <v>106</v>
      </c>
      <c r="V19" s="1219" t="s">
        <v>106</v>
      </c>
      <c r="W19" s="1219" t="s">
        <v>106</v>
      </c>
      <c r="X19" s="1219" t="s">
        <v>106</v>
      </c>
      <c r="Y19" s="1219" t="s">
        <v>106</v>
      </c>
      <c r="Z19" s="1219" t="s">
        <v>106</v>
      </c>
      <c r="AA19" s="1219" t="s">
        <v>106</v>
      </c>
      <c r="AB19" s="1220" t="s">
        <v>106</v>
      </c>
    </row>
    <row r="20" ht="18" customHeight="1" x14ac:dyDescent="0.2">
      <c r="B20" s="1203" t="s">
        <v>1065</v>
      </c>
      <c r="C20" s="1204">
        <v>28029.60378</v>
      </c>
      <c r="D20" s="1209"/>
      <c r="E20" s="1209"/>
      <c r="F20" s="1209"/>
      <c r="G20" s="1209"/>
      <c r="H20" s="1209"/>
      <c r="I20" s="1210"/>
      <c r="J20" s="1190">
        <v>0.13422816643137367</v>
      </c>
      <c r="K20" s="1167">
        <v>3.7623623211873003</v>
      </c>
      <c r="M20" s="1178"/>
      <c r="N20" s="1221"/>
      <c r="O20" s="1207" t="s">
        <v>1060</v>
      </c>
      <c r="P20" s="1180" t="s">
        <v>1045</v>
      </c>
      <c r="Q20" s="1222" t="s">
        <v>106</v>
      </c>
      <c r="R20" s="842">
        <v>17</v>
      </c>
      <c r="S20" s="842">
        <v>0.1</v>
      </c>
      <c r="T20" s="1223">
        <v>2</v>
      </c>
      <c r="U20" s="1223" t="s">
        <v>106</v>
      </c>
      <c r="V20" s="1223" t="s">
        <v>106</v>
      </c>
      <c r="W20" s="1223" t="s">
        <v>106</v>
      </c>
      <c r="X20" s="1223">
        <v>1</v>
      </c>
      <c r="Y20" s="1223" t="s">
        <v>106</v>
      </c>
      <c r="Z20" s="1223" t="s">
        <v>106</v>
      </c>
      <c r="AA20" s="1223" t="s">
        <v>106</v>
      </c>
      <c r="AB20" s="1224" t="s">
        <v>106</v>
      </c>
    </row>
    <row r="21" ht="18" customHeight="1" x14ac:dyDescent="0.2">
      <c r="B21" s="1208" t="s">
        <v>1066</v>
      </c>
      <c r="C21" s="1214">
        <v>45</v>
      </c>
      <c r="D21" s="1214">
        <v>100</v>
      </c>
      <c r="E21" s="1214" t="s">
        <v>106</v>
      </c>
      <c r="F21" s="1214" t="s">
        <v>106</v>
      </c>
      <c r="G21" s="1215">
        <v>38.5</v>
      </c>
      <c r="H21" s="27" t="s">
        <v>114</v>
      </c>
      <c r="I21" s="495" t="s">
        <v>114</v>
      </c>
      <c r="J21" s="1190">
        <v>0.13</v>
      </c>
      <c r="K21" s="1191">
        <v>0.00585</v>
      </c>
      <c r="M21" s="1178"/>
      <c r="N21" s="1221"/>
      <c r="O21" s="1211"/>
      <c r="P21" s="1194" t="s">
        <v>1046</v>
      </c>
      <c r="Q21" s="1195" t="s">
        <v>106</v>
      </c>
      <c r="R21" s="527" t="s">
        <v>106</v>
      </c>
      <c r="S21" s="527" t="s">
        <v>106</v>
      </c>
      <c r="T21" s="807" t="s">
        <v>106</v>
      </c>
      <c r="U21" s="807" t="s">
        <v>106</v>
      </c>
      <c r="V21" s="807" t="s">
        <v>106</v>
      </c>
      <c r="W21" s="807" t="s">
        <v>106</v>
      </c>
      <c r="X21" s="807" t="s">
        <v>106</v>
      </c>
      <c r="Y21" s="807" t="s">
        <v>106</v>
      </c>
      <c r="Z21" s="807" t="s">
        <v>106</v>
      </c>
      <c r="AA21" s="807" t="s">
        <v>106</v>
      </c>
      <c r="AB21" s="1196" t="s">
        <v>106</v>
      </c>
    </row>
    <row r="22" ht="18" customHeight="1" x14ac:dyDescent="0.2">
      <c r="B22" s="1208" t="s">
        <v>1067</v>
      </c>
      <c r="C22" s="1214">
        <v>19</v>
      </c>
      <c r="D22" s="1214">
        <v>100</v>
      </c>
      <c r="E22" s="1214" t="s">
        <v>106</v>
      </c>
      <c r="F22" s="1214" t="s">
        <v>106</v>
      </c>
      <c r="G22" s="1215">
        <v>520</v>
      </c>
      <c r="H22" s="27" t="s">
        <v>114</v>
      </c>
      <c r="I22" s="495" t="s">
        <v>114</v>
      </c>
      <c r="J22" s="1190">
        <v>1.56</v>
      </c>
      <c r="K22" s="1191">
        <v>0.02964</v>
      </c>
      <c r="M22" s="1225"/>
      <c r="N22" s="1226"/>
      <c r="O22" s="1217"/>
      <c r="P22" s="1194" t="s">
        <v>1047</v>
      </c>
      <c r="Q22" s="1218" t="s">
        <v>106</v>
      </c>
      <c r="R22" s="553" t="s">
        <v>106</v>
      </c>
      <c r="S22" s="553" t="s">
        <v>106</v>
      </c>
      <c r="T22" s="1219" t="s">
        <v>106</v>
      </c>
      <c r="U22" s="1219" t="s">
        <v>106</v>
      </c>
      <c r="V22" s="1219" t="s">
        <v>106</v>
      </c>
      <c r="W22" s="1219" t="s">
        <v>106</v>
      </c>
      <c r="X22" s="1219" t="s">
        <v>106</v>
      </c>
      <c r="Y22" s="1219" t="s">
        <v>106</v>
      </c>
      <c r="Z22" s="1219" t="s">
        <v>106</v>
      </c>
      <c r="AA22" s="1219" t="s">
        <v>106</v>
      </c>
      <c r="AB22" s="1220" t="s">
        <v>106</v>
      </c>
    </row>
    <row r="23" ht="18" customHeight="1" x14ac:dyDescent="0.2">
      <c r="B23" s="1208" t="s">
        <v>1068</v>
      </c>
      <c r="C23" s="1214">
        <v>27965.60378</v>
      </c>
      <c r="D23" s="1214">
        <v>100</v>
      </c>
      <c r="E23" s="1214" t="s">
        <v>106</v>
      </c>
      <c r="F23" s="1214" t="s">
        <v>106</v>
      </c>
      <c r="G23" s="1215">
        <v>2</v>
      </c>
      <c r="H23" s="27" t="s">
        <v>114</v>
      </c>
      <c r="I23" s="495" t="s">
        <v>114</v>
      </c>
      <c r="J23" s="1190">
        <v>0.13326629206742271</v>
      </c>
      <c r="K23" s="1191">
        <v>3.7268723211873005</v>
      </c>
      <c r="M23" s="160" t="s">
        <v>978</v>
      </c>
      <c r="N23" s="1227"/>
      <c r="O23" s="1179" t="s">
        <v>1057</v>
      </c>
      <c r="P23" s="1180" t="s">
        <v>1045</v>
      </c>
      <c r="Q23" s="1181" t="s">
        <v>106</v>
      </c>
      <c r="R23" s="1182" t="s">
        <v>106</v>
      </c>
      <c r="S23" s="1182" t="s">
        <v>106</v>
      </c>
      <c r="T23" s="1183">
        <v>50</v>
      </c>
      <c r="U23" s="1183" t="s">
        <v>106</v>
      </c>
      <c r="V23" s="1183" t="s">
        <v>106</v>
      </c>
      <c r="W23" s="1183" t="s">
        <v>106</v>
      </c>
      <c r="X23" s="1183">
        <v>50</v>
      </c>
      <c r="Y23" s="1183" t="s">
        <v>106</v>
      </c>
      <c r="Z23" s="1183" t="s">
        <v>106</v>
      </c>
      <c r="AA23" s="1183" t="s">
        <v>106</v>
      </c>
      <c r="AB23" s="1184" t="s">
        <v>106</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106</v>
      </c>
      <c r="R24" s="527" t="s">
        <v>106</v>
      </c>
      <c r="S24" s="527" t="s">
        <v>106</v>
      </c>
      <c r="T24" s="807" t="s">
        <v>106</v>
      </c>
      <c r="U24" s="807" t="s">
        <v>106</v>
      </c>
      <c r="V24" s="807" t="s">
        <v>106</v>
      </c>
      <c r="W24" s="807" t="s">
        <v>106</v>
      </c>
      <c r="X24" s="807" t="s">
        <v>106</v>
      </c>
      <c r="Y24" s="807" t="s">
        <v>106</v>
      </c>
      <c r="Z24" s="807" t="s">
        <v>106</v>
      </c>
      <c r="AA24" s="807" t="s">
        <v>106</v>
      </c>
      <c r="AB24" s="1196" t="s">
        <v>106</v>
      </c>
    </row>
    <row r="25" ht="18" customHeight="1" x14ac:dyDescent="0.25">
      <c r="B25" s="222" t="s">
        <v>1070</v>
      </c>
      <c r="C25" s="1231"/>
      <c r="D25" s="1231"/>
      <c r="E25" s="1231"/>
      <c r="F25" s="1231"/>
      <c r="G25" s="1231"/>
      <c r="H25" s="1231"/>
      <c r="I25" s="1231"/>
      <c r="J25" s="1231"/>
      <c r="K25" s="1231"/>
      <c r="M25" s="1071"/>
      <c r="N25" s="1230"/>
      <c r="O25" s="1198"/>
      <c r="P25" s="1194" t="s">
        <v>1047</v>
      </c>
      <c r="Q25" s="1199" t="s">
        <v>106</v>
      </c>
      <c r="R25" s="1200" t="s">
        <v>106</v>
      </c>
      <c r="S25" s="1200" t="s">
        <v>106</v>
      </c>
      <c r="T25" s="1201" t="s">
        <v>106</v>
      </c>
      <c r="U25" s="1201" t="s">
        <v>106</v>
      </c>
      <c r="V25" s="1201" t="s">
        <v>106</v>
      </c>
      <c r="W25" s="1201" t="s">
        <v>106</v>
      </c>
      <c r="X25" s="1201" t="s">
        <v>106</v>
      </c>
      <c r="Y25" s="1201" t="s">
        <v>106</v>
      </c>
      <c r="Z25" s="1201" t="s">
        <v>106</v>
      </c>
      <c r="AA25" s="1201" t="s">
        <v>106</v>
      </c>
      <c r="AB25" s="1202" t="s">
        <v>106</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106</v>
      </c>
      <c r="R26" s="1182" t="s">
        <v>106</v>
      </c>
      <c r="S26" s="1182" t="s">
        <v>106</v>
      </c>
      <c r="T26" s="1183" t="s">
        <v>106</v>
      </c>
      <c r="U26" s="1183" t="s">
        <v>106</v>
      </c>
      <c r="V26" s="1183" t="s">
        <v>106</v>
      </c>
      <c r="W26" s="1183" t="s">
        <v>106</v>
      </c>
      <c r="X26" s="1183" t="s">
        <v>106</v>
      </c>
      <c r="Y26" s="1183" t="s">
        <v>106</v>
      </c>
      <c r="Z26" s="1183" t="s">
        <v>106</v>
      </c>
      <c r="AA26" s="1183" t="s">
        <v>106</v>
      </c>
      <c r="AB26" s="1184" t="s">
        <v>106</v>
      </c>
    </row>
    <row r="27" ht="18" customHeight="1" x14ac:dyDescent="0.2">
      <c r="B27" s="222" t="s">
        <v>1072</v>
      </c>
      <c r="C27" s="1231"/>
      <c r="D27" s="1231"/>
      <c r="E27" s="1231"/>
      <c r="F27" s="1231"/>
      <c r="G27" s="1231"/>
      <c r="H27" s="1231"/>
      <c r="I27" s="1231"/>
      <c r="J27" s="1231"/>
      <c r="K27" s="1231"/>
      <c r="M27" s="1071"/>
      <c r="N27" s="1230"/>
      <c r="O27" s="1211"/>
      <c r="P27" s="1194" t="s">
        <v>1046</v>
      </c>
      <c r="Q27" s="1195" t="s">
        <v>106</v>
      </c>
      <c r="R27" s="527" t="s">
        <v>106</v>
      </c>
      <c r="S27" s="527" t="s">
        <v>106</v>
      </c>
      <c r="T27" s="807" t="s">
        <v>106</v>
      </c>
      <c r="U27" s="807" t="s">
        <v>106</v>
      </c>
      <c r="V27" s="807" t="s">
        <v>106</v>
      </c>
      <c r="W27" s="807" t="s">
        <v>106</v>
      </c>
      <c r="X27" s="807" t="s">
        <v>106</v>
      </c>
      <c r="Y27" s="807" t="s">
        <v>106</v>
      </c>
      <c r="Z27" s="807" t="s">
        <v>106</v>
      </c>
      <c r="AA27" s="807" t="s">
        <v>106</v>
      </c>
      <c r="AB27" s="1196" t="s">
        <v>106</v>
      </c>
    </row>
    <row r="28" ht="18" customHeight="1" x14ac:dyDescent="0.2">
      <c r="B28" s="222" t="s">
        <v>1073</v>
      </c>
      <c r="C28" s="1231"/>
      <c r="D28" s="1231"/>
      <c r="E28" s="1231"/>
      <c r="F28" s="1231"/>
      <c r="G28" s="1231"/>
      <c r="H28" s="1231"/>
      <c r="I28" s="1231"/>
      <c r="J28" s="1231"/>
      <c r="K28" s="1231"/>
      <c r="M28" s="1232"/>
      <c r="N28" s="1233"/>
      <c r="O28" s="1217"/>
      <c r="P28" s="1194" t="s">
        <v>1047</v>
      </c>
      <c r="Q28" s="1218" t="s">
        <v>106</v>
      </c>
      <c r="R28" s="553" t="s">
        <v>106</v>
      </c>
      <c r="S28" s="553" t="s">
        <v>106</v>
      </c>
      <c r="T28" s="1219" t="s">
        <v>106</v>
      </c>
      <c r="U28" s="1219" t="s">
        <v>106</v>
      </c>
      <c r="V28" s="1219" t="s">
        <v>106</v>
      </c>
      <c r="W28" s="1219" t="s">
        <v>106</v>
      </c>
      <c r="X28" s="1219" t="s">
        <v>106</v>
      </c>
      <c r="Y28" s="1219" t="s">
        <v>106</v>
      </c>
      <c r="Z28" s="1219" t="s">
        <v>106</v>
      </c>
      <c r="AA28" s="1219" t="s">
        <v>106</v>
      </c>
      <c r="AB28" s="1220" t="s">
        <v>106</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106</v>
      </c>
      <c r="R29" s="1182">
        <v>76</v>
      </c>
      <c r="S29" s="1182" t="s">
        <v>106</v>
      </c>
      <c r="T29" s="1183">
        <v>23</v>
      </c>
      <c r="U29" s="1183" t="s">
        <v>106</v>
      </c>
      <c r="V29" s="1183" t="s">
        <v>106</v>
      </c>
      <c r="W29" s="1183" t="s">
        <v>106</v>
      </c>
      <c r="X29" s="1183" t="s">
        <v>106</v>
      </c>
      <c r="Y29" s="1183" t="s">
        <v>106</v>
      </c>
      <c r="Z29" s="1183" t="s">
        <v>106</v>
      </c>
      <c r="AA29" s="1183" t="s">
        <v>106</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106</v>
      </c>
      <c r="R30" s="527" t="s">
        <v>106</v>
      </c>
      <c r="S30" s="527" t="s">
        <v>106</v>
      </c>
      <c r="T30" s="807" t="s">
        <v>106</v>
      </c>
      <c r="U30" s="807" t="s">
        <v>106</v>
      </c>
      <c r="V30" s="807" t="s">
        <v>106</v>
      </c>
      <c r="W30" s="807" t="s">
        <v>106</v>
      </c>
      <c r="X30" s="807" t="s">
        <v>106</v>
      </c>
      <c r="Y30" s="807" t="s">
        <v>106</v>
      </c>
      <c r="Z30" s="807" t="s">
        <v>106</v>
      </c>
      <c r="AA30" s="807" t="s">
        <v>106</v>
      </c>
      <c r="AB30" s="1196" t="s">
        <v>106</v>
      </c>
    </row>
    <row r="31" ht="18" customHeight="1" x14ac:dyDescent="0.2">
      <c r="B31" s="377"/>
      <c r="C31" s="1231"/>
      <c r="D31" s="1231"/>
      <c r="E31" s="1231"/>
      <c r="F31" s="1231"/>
      <c r="G31" s="1231"/>
      <c r="H31" s="1231"/>
      <c r="I31" s="1231"/>
      <c r="J31" s="1231"/>
      <c r="K31" s="1231"/>
      <c r="M31" s="1071"/>
      <c r="N31" s="1230"/>
      <c r="O31" s="1198"/>
      <c r="P31" s="1194" t="s">
        <v>1047</v>
      </c>
      <c r="Q31" s="1199" t="s">
        <v>106</v>
      </c>
      <c r="R31" s="1200" t="s">
        <v>106</v>
      </c>
      <c r="S31" s="1200" t="s">
        <v>106</v>
      </c>
      <c r="T31" s="1201" t="s">
        <v>106</v>
      </c>
      <c r="U31" s="1201" t="s">
        <v>106</v>
      </c>
      <c r="V31" s="1201" t="s">
        <v>106</v>
      </c>
      <c r="W31" s="1201" t="s">
        <v>106</v>
      </c>
      <c r="X31" s="1201" t="s">
        <v>106</v>
      </c>
      <c r="Y31" s="1201" t="s">
        <v>106</v>
      </c>
      <c r="Z31" s="1201" t="s">
        <v>106</v>
      </c>
      <c r="AA31" s="1201" t="s">
        <v>106</v>
      </c>
      <c r="AB31" s="1202" t="s">
        <v>106</v>
      </c>
    </row>
    <row r="32" ht="15.75" customHeight="1" x14ac:dyDescent="0.2">
      <c r="B32" s="152" t="s">
        <v>140</v>
      </c>
      <c r="C32" s="1231"/>
      <c r="D32" s="1231"/>
      <c r="E32" s="1231"/>
      <c r="F32" s="1231"/>
      <c r="G32" s="1231"/>
      <c r="H32" s="1231"/>
      <c r="I32" s="1231"/>
      <c r="J32" s="1231"/>
      <c r="K32" s="1231"/>
      <c r="M32" s="1071"/>
      <c r="N32" s="1230"/>
      <c r="O32" s="1207" t="s">
        <v>1060</v>
      </c>
      <c r="P32" s="1180" t="s">
        <v>1045</v>
      </c>
      <c r="Q32" s="1181" t="s">
        <v>106</v>
      </c>
      <c r="R32" s="1182">
        <v>17</v>
      </c>
      <c r="S32" s="1182" t="s">
        <v>106</v>
      </c>
      <c r="T32" s="1183">
        <v>2</v>
      </c>
      <c r="U32" s="1183" t="s">
        <v>106</v>
      </c>
      <c r="V32" s="1183" t="s">
        <v>106</v>
      </c>
      <c r="W32" s="1183" t="s">
        <v>106</v>
      </c>
      <c r="X32" s="1183" t="s">
        <v>106</v>
      </c>
      <c r="Y32" s="1183" t="s">
        <v>106</v>
      </c>
      <c r="Z32" s="1183" t="s">
        <v>106</v>
      </c>
      <c r="AA32" s="1183" t="s">
        <v>106</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106</v>
      </c>
      <c r="R33" s="527" t="s">
        <v>106</v>
      </c>
      <c r="S33" s="527" t="s">
        <v>106</v>
      </c>
      <c r="T33" s="807" t="s">
        <v>106</v>
      </c>
      <c r="U33" s="807" t="s">
        <v>106</v>
      </c>
      <c r="V33" s="807" t="s">
        <v>106</v>
      </c>
      <c r="W33" s="807" t="s">
        <v>106</v>
      </c>
      <c r="X33" s="807" t="s">
        <v>106</v>
      </c>
      <c r="Y33" s="807" t="s">
        <v>106</v>
      </c>
      <c r="Z33" s="807" t="s">
        <v>106</v>
      </c>
      <c r="AA33" s="807" t="s">
        <v>106</v>
      </c>
      <c r="AB33" s="1196" t="s">
        <v>106</v>
      </c>
    </row>
    <row r="34" ht="15.75" customHeight="1" x14ac:dyDescent="0.2">
      <c r="B34" s="224" t="s">
        <v>454</v>
      </c>
      <c r="C34" s="1101"/>
      <c r="D34" s="1101"/>
      <c r="E34" s="1101"/>
      <c r="F34" s="1101"/>
      <c r="G34" s="1101"/>
      <c r="H34" s="1101"/>
      <c r="I34" s="1101"/>
      <c r="J34" s="1101"/>
      <c r="K34" s="1102"/>
      <c r="M34" s="1232"/>
      <c r="N34" s="1233"/>
      <c r="O34" s="1217"/>
      <c r="P34" s="1194" t="s">
        <v>1047</v>
      </c>
      <c r="Q34" s="1218" t="s">
        <v>106</v>
      </c>
      <c r="R34" s="553" t="s">
        <v>106</v>
      </c>
      <c r="S34" s="553" t="s">
        <v>106</v>
      </c>
      <c r="T34" s="1219" t="s">
        <v>106</v>
      </c>
      <c r="U34" s="1219" t="s">
        <v>106</v>
      </c>
      <c r="V34" s="1219" t="s">
        <v>106</v>
      </c>
      <c r="W34" s="1219" t="s">
        <v>106</v>
      </c>
      <c r="X34" s="1219" t="s">
        <v>106</v>
      </c>
      <c r="Y34" s="1219" t="s">
        <v>106</v>
      </c>
      <c r="Z34" s="1219" t="s">
        <v>106</v>
      </c>
      <c r="AA34" s="1219" t="s">
        <v>106</v>
      </c>
      <c r="AB34" s="1220" t="s">
        <v>106</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106</v>
      </c>
      <c r="R35" s="1182" t="s">
        <v>106</v>
      </c>
      <c r="S35" s="1182" t="s">
        <v>106</v>
      </c>
      <c r="T35" s="1183">
        <v>40</v>
      </c>
      <c r="U35" s="1183" t="s">
        <v>106</v>
      </c>
      <c r="V35" s="1183" t="s">
        <v>106</v>
      </c>
      <c r="W35" s="1183" t="s">
        <v>106</v>
      </c>
      <c r="X35" s="1183">
        <v>60</v>
      </c>
      <c r="Y35" s="1183" t="s">
        <v>106</v>
      </c>
      <c r="Z35" s="1183" t="s">
        <v>106</v>
      </c>
      <c r="AA35" s="1183" t="s">
        <v>106</v>
      </c>
      <c r="AB35" s="1184" t="s">
        <v>106</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106</v>
      </c>
      <c r="R36" s="527" t="s">
        <v>106</v>
      </c>
      <c r="S36" s="527" t="s">
        <v>106</v>
      </c>
      <c r="T36" s="807" t="s">
        <v>106</v>
      </c>
      <c r="U36" s="807" t="s">
        <v>106</v>
      </c>
      <c r="V36" s="807" t="s">
        <v>106</v>
      </c>
      <c r="W36" s="807" t="s">
        <v>106</v>
      </c>
      <c r="X36" s="807" t="s">
        <v>106</v>
      </c>
      <c r="Y36" s="807" t="s">
        <v>106</v>
      </c>
      <c r="Z36" s="807" t="s">
        <v>106</v>
      </c>
      <c r="AA36" s="807" t="s">
        <v>106</v>
      </c>
      <c r="AB36" s="1196" t="s">
        <v>106</v>
      </c>
    </row>
    <row r="37" ht="15.75" customHeight="1" x14ac:dyDescent="0.2">
      <c r="B37" s="1106" t="s">
        <v>1078</v>
      </c>
      <c r="C37" s="1107"/>
      <c r="D37" s="1107"/>
      <c r="E37" s="1107"/>
      <c r="F37" s="1107"/>
      <c r="G37" s="1107"/>
      <c r="H37" s="1107"/>
      <c r="I37" s="1107"/>
      <c r="J37" s="1107"/>
      <c r="K37" s="1108"/>
      <c r="M37" s="1238"/>
      <c r="N37" s="1230"/>
      <c r="O37" s="1198"/>
      <c r="P37" s="1194" t="s">
        <v>1047</v>
      </c>
      <c r="Q37" s="1199" t="s">
        <v>106</v>
      </c>
      <c r="R37" s="1200" t="s">
        <v>106</v>
      </c>
      <c r="S37" s="1200" t="s">
        <v>106</v>
      </c>
      <c r="T37" s="1201" t="s">
        <v>106</v>
      </c>
      <c r="U37" s="1201" t="s">
        <v>106</v>
      </c>
      <c r="V37" s="1201" t="s">
        <v>106</v>
      </c>
      <c r="W37" s="1201" t="s">
        <v>106</v>
      </c>
      <c r="X37" s="1201" t="s">
        <v>106</v>
      </c>
      <c r="Y37" s="1201" t="s">
        <v>106</v>
      </c>
      <c r="Z37" s="1201" t="s">
        <v>106</v>
      </c>
      <c r="AA37" s="1201" t="s">
        <v>106</v>
      </c>
      <c r="AB37" s="1202" t="s">
        <v>106</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106</v>
      </c>
      <c r="R38" s="1182" t="s">
        <v>106</v>
      </c>
      <c r="S38" s="1182" t="s">
        <v>106</v>
      </c>
      <c r="T38" s="1183" t="s">
        <v>106</v>
      </c>
      <c r="U38" s="1183" t="s">
        <v>106</v>
      </c>
      <c r="V38" s="1183" t="s">
        <v>106</v>
      </c>
      <c r="W38" s="1183" t="s">
        <v>106</v>
      </c>
      <c r="X38" s="1183" t="s">
        <v>106</v>
      </c>
      <c r="Y38" s="1183" t="s">
        <v>106</v>
      </c>
      <c r="Z38" s="1183" t="s">
        <v>106</v>
      </c>
      <c r="AA38" s="1183" t="s">
        <v>106</v>
      </c>
      <c r="AB38" s="1184" t="s">
        <v>106</v>
      </c>
    </row>
    <row r="39" ht="15.75" customHeight="1" x14ac:dyDescent="0.2">
      <c r="B39" s="1239" t="s">
        <v>1080</v>
      </c>
      <c r="C39" s="1240"/>
      <c r="D39" s="1240"/>
      <c r="E39" s="1240"/>
      <c r="F39" s="1240"/>
      <c r="G39" s="1240"/>
      <c r="H39" s="1240"/>
      <c r="I39" s="1240"/>
      <c r="J39" s="1240"/>
      <c r="K39" s="1241"/>
      <c r="M39" s="1238"/>
      <c r="N39" s="1230"/>
      <c r="O39" s="1211"/>
      <c r="P39" s="1194" t="s">
        <v>1046</v>
      </c>
      <c r="Q39" s="1195" t="s">
        <v>106</v>
      </c>
      <c r="R39" s="527" t="s">
        <v>106</v>
      </c>
      <c r="S39" s="527" t="s">
        <v>106</v>
      </c>
      <c r="T39" s="807" t="s">
        <v>106</v>
      </c>
      <c r="U39" s="807" t="s">
        <v>106</v>
      </c>
      <c r="V39" s="807" t="s">
        <v>106</v>
      </c>
      <c r="W39" s="807" t="s">
        <v>106</v>
      </c>
      <c r="X39" s="807" t="s">
        <v>106</v>
      </c>
      <c r="Y39" s="807" t="s">
        <v>106</v>
      </c>
      <c r="Z39" s="807" t="s">
        <v>106</v>
      </c>
      <c r="AA39" s="807" t="s">
        <v>106</v>
      </c>
      <c r="AB39" s="1196" t="s">
        <v>106</v>
      </c>
    </row>
    <row r="40" ht="15.75" customHeight="1" x14ac:dyDescent="0.2">
      <c r="B40" s="1242" t="s">
        <v>1081</v>
      </c>
      <c r="C40" s="1243"/>
      <c r="D40" s="1243"/>
      <c r="E40" s="1243"/>
      <c r="F40" s="1243"/>
      <c r="G40" s="1243"/>
      <c r="H40" s="1243"/>
      <c r="I40" s="1243"/>
      <c r="J40" s="1243"/>
      <c r="K40" s="1244"/>
      <c r="M40" s="1245"/>
      <c r="N40" s="1233"/>
      <c r="O40" s="1217"/>
      <c r="P40" s="1194" t="s">
        <v>1047</v>
      </c>
      <c r="Q40" s="1218" t="s">
        <v>106</v>
      </c>
      <c r="R40" s="553" t="s">
        <v>106</v>
      </c>
      <c r="S40" s="553" t="s">
        <v>106</v>
      </c>
      <c r="T40" s="1219" t="s">
        <v>106</v>
      </c>
      <c r="U40" s="1219" t="s">
        <v>106</v>
      </c>
      <c r="V40" s="1219" t="s">
        <v>106</v>
      </c>
      <c r="W40" s="1219" t="s">
        <v>106</v>
      </c>
      <c r="X40" s="1219" t="s">
        <v>106</v>
      </c>
      <c r="Y40" s="1219" t="s">
        <v>106</v>
      </c>
      <c r="Z40" s="1219" t="s">
        <v>106</v>
      </c>
      <c r="AA40" s="1219" t="s">
        <v>106</v>
      </c>
      <c r="AB40" s="1220" t="s">
        <v>106</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106</v>
      </c>
      <c r="R41" s="1182" t="s">
        <v>106</v>
      </c>
      <c r="S41" s="1182" t="s">
        <v>106</v>
      </c>
      <c r="T41" s="1183">
        <v>40</v>
      </c>
      <c r="U41" s="1183" t="s">
        <v>106</v>
      </c>
      <c r="V41" s="1183" t="s">
        <v>106</v>
      </c>
      <c r="W41" s="1183" t="s">
        <v>106</v>
      </c>
      <c r="X41" s="1183">
        <v>60</v>
      </c>
      <c r="Y41" s="1183" t="s">
        <v>106</v>
      </c>
      <c r="Z41" s="1183" t="s">
        <v>106</v>
      </c>
      <c r="AA41" s="1183" t="s">
        <v>106</v>
      </c>
      <c r="AB41" s="1184" t="s">
        <v>106</v>
      </c>
    </row>
    <row r="42" ht="15.75" customHeight="1" x14ac:dyDescent="0.2">
      <c r="B42" s="1231"/>
      <c r="C42" s="1231"/>
      <c r="D42" s="1231"/>
      <c r="E42" s="1231"/>
      <c r="F42" s="1231"/>
      <c r="G42" s="1231"/>
      <c r="H42" s="1231"/>
      <c r="I42" s="1231"/>
      <c r="J42" s="1231"/>
      <c r="K42" s="1231"/>
      <c r="M42" s="1238"/>
      <c r="N42" s="1230"/>
      <c r="O42" s="1193" t="s">
        <v>1048</v>
      </c>
      <c r="P42" s="1194" t="s">
        <v>1046</v>
      </c>
      <c r="Q42" s="1195" t="s">
        <v>106</v>
      </c>
      <c r="R42" s="527" t="s">
        <v>106</v>
      </c>
      <c r="S42" s="527" t="s">
        <v>106</v>
      </c>
      <c r="T42" s="807" t="s">
        <v>106</v>
      </c>
      <c r="U42" s="807" t="s">
        <v>106</v>
      </c>
      <c r="V42" s="807" t="s">
        <v>106</v>
      </c>
      <c r="W42" s="807" t="s">
        <v>106</v>
      </c>
      <c r="X42" s="807" t="s">
        <v>106</v>
      </c>
      <c r="Y42" s="807" t="s">
        <v>106</v>
      </c>
      <c r="Z42" s="807" t="s">
        <v>106</v>
      </c>
      <c r="AA42" s="807" t="s">
        <v>106</v>
      </c>
      <c r="AB42" s="1196" t="s">
        <v>106</v>
      </c>
    </row>
    <row r="43" ht="15.75" customHeight="1" x14ac:dyDescent="0.2">
      <c r="M43" s="1238"/>
      <c r="N43" s="1230"/>
      <c r="O43" s="1198"/>
      <c r="P43" s="1194" t="s">
        <v>1047</v>
      </c>
      <c r="Q43" s="1199" t="s">
        <v>106</v>
      </c>
      <c r="R43" s="1200" t="s">
        <v>106</v>
      </c>
      <c r="S43" s="1200" t="s">
        <v>106</v>
      </c>
      <c r="T43" s="1201" t="s">
        <v>106</v>
      </c>
      <c r="U43" s="1201" t="s">
        <v>106</v>
      </c>
      <c r="V43" s="1201" t="s">
        <v>106</v>
      </c>
      <c r="W43" s="1201" t="s">
        <v>106</v>
      </c>
      <c r="X43" s="1201" t="s">
        <v>106</v>
      </c>
      <c r="Y43" s="1201" t="s">
        <v>106</v>
      </c>
      <c r="Z43" s="1201" t="s">
        <v>106</v>
      </c>
      <c r="AA43" s="1201" t="s">
        <v>106</v>
      </c>
      <c r="AB43" s="1202" t="s">
        <v>106</v>
      </c>
    </row>
    <row r="44" ht="15.75" customHeight="1" x14ac:dyDescent="0.2">
      <c r="B44" s="223"/>
      <c r="C44" s="223"/>
      <c r="D44" s="223"/>
      <c r="E44" s="223"/>
      <c r="F44" s="223"/>
      <c r="G44" s="223"/>
      <c r="H44" s="223"/>
      <c r="I44" s="223"/>
      <c r="J44" s="223"/>
      <c r="K44" s="223"/>
      <c r="M44" s="1238"/>
      <c r="N44" s="1230"/>
      <c r="O44" s="1207" t="s">
        <v>1060</v>
      </c>
      <c r="P44" s="1180" t="s">
        <v>1045</v>
      </c>
      <c r="Q44" s="1181" t="s">
        <v>106</v>
      </c>
      <c r="R44" s="1182" t="s">
        <v>106</v>
      </c>
      <c r="S44" s="1182" t="s">
        <v>106</v>
      </c>
      <c r="T44" s="1183" t="s">
        <v>106</v>
      </c>
      <c r="U44" s="1183" t="s">
        <v>106</v>
      </c>
      <c r="V44" s="1183" t="s">
        <v>106</v>
      </c>
      <c r="W44" s="1183" t="s">
        <v>106</v>
      </c>
      <c r="X44" s="1183" t="s">
        <v>106</v>
      </c>
      <c r="Y44" s="1183" t="s">
        <v>106</v>
      </c>
      <c r="Z44" s="1183" t="s">
        <v>106</v>
      </c>
      <c r="AA44" s="1183" t="s">
        <v>106</v>
      </c>
      <c r="AB44" s="1184" t="s">
        <v>106</v>
      </c>
    </row>
    <row r="45" ht="15.75" customHeight="1" x14ac:dyDescent="0.2">
      <c r="B45" s="223"/>
      <c r="C45" s="223"/>
      <c r="D45" s="223"/>
      <c r="E45" s="223"/>
      <c r="F45" s="223"/>
      <c r="G45" s="223"/>
      <c r="H45" s="223"/>
      <c r="I45" s="223"/>
      <c r="J45" s="223"/>
      <c r="K45" s="223"/>
      <c r="M45" s="1238"/>
      <c r="N45" s="1230"/>
      <c r="O45" s="1211"/>
      <c r="P45" s="1194" t="s">
        <v>1046</v>
      </c>
      <c r="Q45" s="1195" t="s">
        <v>106</v>
      </c>
      <c r="R45" s="527" t="s">
        <v>106</v>
      </c>
      <c r="S45" s="527" t="s">
        <v>106</v>
      </c>
      <c r="T45" s="807" t="s">
        <v>106</v>
      </c>
      <c r="U45" s="807" t="s">
        <v>106</v>
      </c>
      <c r="V45" s="807" t="s">
        <v>106</v>
      </c>
      <c r="W45" s="807" t="s">
        <v>106</v>
      </c>
      <c r="X45" s="807" t="s">
        <v>106</v>
      </c>
      <c r="Y45" s="807" t="s">
        <v>106</v>
      </c>
      <c r="Z45" s="807" t="s">
        <v>106</v>
      </c>
      <c r="AA45" s="807" t="s">
        <v>106</v>
      </c>
      <c r="AB45" s="1196" t="s">
        <v>106</v>
      </c>
    </row>
    <row r="46" ht="15.75" customHeight="1" x14ac:dyDescent="0.2">
      <c r="M46" s="1245"/>
      <c r="N46" s="1233"/>
      <c r="O46" s="1217"/>
      <c r="P46" s="1194" t="s">
        <v>1047</v>
      </c>
      <c r="Q46" s="1218" t="s">
        <v>106</v>
      </c>
      <c r="R46" s="553" t="s">
        <v>106</v>
      </c>
      <c r="S46" s="553" t="s">
        <v>106</v>
      </c>
      <c r="T46" s="1219" t="s">
        <v>106</v>
      </c>
      <c r="U46" s="1219" t="s">
        <v>106</v>
      </c>
      <c r="V46" s="1219" t="s">
        <v>106</v>
      </c>
      <c r="W46" s="1219" t="s">
        <v>106</v>
      </c>
      <c r="X46" s="1219" t="s">
        <v>106</v>
      </c>
      <c r="Y46" s="1219" t="s">
        <v>106</v>
      </c>
      <c r="Z46" s="1219" t="s">
        <v>106</v>
      </c>
      <c r="AA46" s="1219" t="s">
        <v>106</v>
      </c>
      <c r="AB46" s="1220" t="s">
        <v>106</v>
      </c>
    </row>
    <row r="47" ht="15.75" customHeight="1" x14ac:dyDescent="0.2">
      <c r="M47" s="1237" t="s">
        <v>982</v>
      </c>
      <c r="N47" s="1237"/>
      <c r="O47" s="1179" t="s">
        <v>1057</v>
      </c>
      <c r="P47" s="1180" t="s">
        <v>1045</v>
      </c>
      <c r="Q47" s="1181" t="s">
        <v>106</v>
      </c>
      <c r="R47" s="1182" t="s">
        <v>106</v>
      </c>
      <c r="S47" s="1182" t="s">
        <v>106</v>
      </c>
      <c r="T47" s="1183">
        <v>84</v>
      </c>
      <c r="U47" s="1183" t="s">
        <v>106</v>
      </c>
      <c r="V47" s="1183" t="s">
        <v>106</v>
      </c>
      <c r="W47" s="1183" t="s">
        <v>106</v>
      </c>
      <c r="X47" s="1183">
        <v>2</v>
      </c>
      <c r="Y47" s="1183" t="s">
        <v>106</v>
      </c>
      <c r="Z47" s="1183" t="s">
        <v>106</v>
      </c>
      <c r="AA47" s="1183" t="s">
        <v>106</v>
      </c>
      <c r="AB47" s="1184">
        <v>14</v>
      </c>
    </row>
    <row r="48" ht="15.75" customHeight="1" x14ac:dyDescent="0.2">
      <c r="M48" s="1238"/>
      <c r="N48" s="1230"/>
      <c r="O48" s="1193" t="s">
        <v>1048</v>
      </c>
      <c r="P48" s="1194" t="s">
        <v>1046</v>
      </c>
      <c r="Q48" s="1195" t="s">
        <v>106</v>
      </c>
      <c r="R48" s="527" t="s">
        <v>106</v>
      </c>
      <c r="S48" s="527" t="s">
        <v>106</v>
      </c>
      <c r="T48" s="807" t="s">
        <v>106</v>
      </c>
      <c r="U48" s="807" t="s">
        <v>106</v>
      </c>
      <c r="V48" s="807" t="s">
        <v>106</v>
      </c>
      <c r="W48" s="807" t="s">
        <v>106</v>
      </c>
      <c r="X48" s="807" t="s">
        <v>106</v>
      </c>
      <c r="Y48" s="807" t="s">
        <v>106</v>
      </c>
      <c r="Z48" s="807" t="s">
        <v>106</v>
      </c>
      <c r="AA48" s="807" t="s">
        <v>106</v>
      </c>
      <c r="AB48" s="1196" t="s">
        <v>106</v>
      </c>
    </row>
    <row r="49" ht="15.75" customHeight="1" x14ac:dyDescent="0.2">
      <c r="M49" s="1238"/>
      <c r="N49" s="1230"/>
      <c r="O49" s="1198"/>
      <c r="P49" s="1194" t="s">
        <v>1047</v>
      </c>
      <c r="Q49" s="1199" t="s">
        <v>106</v>
      </c>
      <c r="R49" s="1200" t="s">
        <v>106</v>
      </c>
      <c r="S49" s="1200" t="s">
        <v>106</v>
      </c>
      <c r="T49" s="1201" t="s">
        <v>106</v>
      </c>
      <c r="U49" s="1201" t="s">
        <v>106</v>
      </c>
      <c r="V49" s="1201" t="s">
        <v>106</v>
      </c>
      <c r="W49" s="1201" t="s">
        <v>106</v>
      </c>
      <c r="X49" s="1201" t="s">
        <v>106</v>
      </c>
      <c r="Y49" s="1201" t="s">
        <v>106</v>
      </c>
      <c r="Z49" s="1201" t="s">
        <v>106</v>
      </c>
      <c r="AA49" s="1201" t="s">
        <v>106</v>
      </c>
      <c r="AB49" s="1202" t="s">
        <v>106</v>
      </c>
    </row>
    <row r="50" ht="15.75" customHeight="1" x14ac:dyDescent="0.2">
      <c r="M50" s="1238"/>
      <c r="N50" s="1230"/>
      <c r="O50" s="1207" t="s">
        <v>1060</v>
      </c>
      <c r="P50" s="1180" t="s">
        <v>1045</v>
      </c>
      <c r="Q50" s="1181" t="s">
        <v>106</v>
      </c>
      <c r="R50" s="1182" t="s">
        <v>106</v>
      </c>
      <c r="S50" s="1182" t="s">
        <v>106</v>
      </c>
      <c r="T50" s="1183" t="s">
        <v>106</v>
      </c>
      <c r="U50" s="1183" t="s">
        <v>106</v>
      </c>
      <c r="V50" s="1183" t="s">
        <v>106</v>
      </c>
      <c r="W50" s="1183" t="s">
        <v>106</v>
      </c>
      <c r="X50" s="1183" t="s">
        <v>106</v>
      </c>
      <c r="Y50" s="1183" t="s">
        <v>106</v>
      </c>
      <c r="Z50" s="1183" t="s">
        <v>106</v>
      </c>
      <c r="AA50" s="1183" t="s">
        <v>106</v>
      </c>
      <c r="AB50" s="1184" t="s">
        <v>106</v>
      </c>
    </row>
    <row r="51" ht="15.75" customHeight="1" x14ac:dyDescent="0.2">
      <c r="M51" s="1238"/>
      <c r="N51" s="1230"/>
      <c r="O51" s="1211"/>
      <c r="P51" s="1194" t="s">
        <v>1046</v>
      </c>
      <c r="Q51" s="1195" t="s">
        <v>106</v>
      </c>
      <c r="R51" s="527" t="s">
        <v>106</v>
      </c>
      <c r="S51" s="527" t="s">
        <v>106</v>
      </c>
      <c r="T51" s="807" t="s">
        <v>106</v>
      </c>
      <c r="U51" s="807" t="s">
        <v>106</v>
      </c>
      <c r="V51" s="807" t="s">
        <v>106</v>
      </c>
      <c r="W51" s="807" t="s">
        <v>106</v>
      </c>
      <c r="X51" s="807" t="s">
        <v>106</v>
      </c>
      <c r="Y51" s="807" t="s">
        <v>106</v>
      </c>
      <c r="Z51" s="807" t="s">
        <v>106</v>
      </c>
      <c r="AA51" s="807" t="s">
        <v>106</v>
      </c>
      <c r="AB51" s="1196" t="s">
        <v>106</v>
      </c>
    </row>
    <row r="52" ht="15.75" customHeight="1" x14ac:dyDescent="0.2">
      <c r="M52" s="1245"/>
      <c r="N52" s="1233"/>
      <c r="O52" s="1217"/>
      <c r="P52" s="1194" t="s">
        <v>1047</v>
      </c>
      <c r="Q52" s="1218" t="s">
        <v>106</v>
      </c>
      <c r="R52" s="553" t="s">
        <v>106</v>
      </c>
      <c r="S52" s="553" t="s">
        <v>106</v>
      </c>
      <c r="T52" s="1219" t="s">
        <v>106</v>
      </c>
      <c r="U52" s="1219" t="s">
        <v>106</v>
      </c>
      <c r="V52" s="1219" t="s">
        <v>106</v>
      </c>
      <c r="W52" s="1219" t="s">
        <v>106</v>
      </c>
      <c r="X52" s="1219" t="s">
        <v>106</v>
      </c>
      <c r="Y52" s="1219" t="s">
        <v>106</v>
      </c>
      <c r="Z52" s="1219" t="s">
        <v>106</v>
      </c>
      <c r="AA52" s="1219" t="s">
        <v>106</v>
      </c>
      <c r="AB52" s="1220" t="s">
        <v>106</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150</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2448.595286733438</v>
      </c>
      <c r="D10" s="1292"/>
      <c r="E10" s="1292"/>
      <c r="F10" s="1293" t="s">
        <v>106</v>
      </c>
      <c r="G10" s="1293">
        <v>35632378.00978938</v>
      </c>
      <c r="H10" s="1293">
        <v>2119478.3221189156</v>
      </c>
      <c r="I10" s="1293">
        <v>92533396.6746417</v>
      </c>
      <c r="J10" s="1293" t="s">
        <v>106</v>
      </c>
      <c r="K10" s="1293" t="s">
        <v>106</v>
      </c>
      <c r="L10" s="1293" t="s">
        <v>106</v>
      </c>
      <c r="M10" s="1293">
        <v>12244259.032607514</v>
      </c>
      <c r="N10" s="1293" t="s">
        <v>106</v>
      </c>
      <c r="O10" s="1293" t="s">
        <v>106</v>
      </c>
      <c r="P10" s="1293" t="s">
        <v>106</v>
      </c>
      <c r="Q10" s="1293" t="s">
        <v>106</v>
      </c>
      <c r="R10" s="1294">
        <v>142529512.0391575</v>
      </c>
      <c r="S10" s="1295"/>
      <c r="T10" s="1296"/>
      <c r="U10" s="1297">
        <v>0.41126306439778165</v>
      </c>
      <c r="V10" s="1296"/>
      <c r="W10" s="1298"/>
      <c r="X10" s="1299">
        <v>1.0070168010919587</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896.2720076009609</v>
      </c>
      <c r="D12" s="1214">
        <v>77.452290804602</v>
      </c>
      <c r="E12" s="1312">
        <v>520</v>
      </c>
      <c r="F12" s="27" t="s">
        <v>106</v>
      </c>
      <c r="G12" s="27">
        <v>17354580.04318352</v>
      </c>
      <c r="H12" s="27">
        <v>1388366.4034546816</v>
      </c>
      <c r="I12" s="27">
        <v>47204457.71745917</v>
      </c>
      <c r="J12" s="27" t="s">
        <v>106</v>
      </c>
      <c r="K12" s="27" t="s">
        <v>106</v>
      </c>
      <c r="L12" s="27" t="s">
        <v>106</v>
      </c>
      <c r="M12" s="27">
        <v>3470916.008636704</v>
      </c>
      <c r="N12" s="27" t="s">
        <v>106</v>
      </c>
      <c r="O12" s="27" t="s">
        <v>106</v>
      </c>
      <c r="P12" s="27" t="s">
        <v>106</v>
      </c>
      <c r="Q12" s="27" t="s">
        <v>106</v>
      </c>
      <c r="R12" s="1312">
        <v>69418320.17273407</v>
      </c>
      <c r="S12" s="1313"/>
      <c r="T12" s="1314"/>
      <c r="U12" s="1315">
        <v>0.5659549535221989</v>
      </c>
      <c r="V12" s="1309"/>
      <c r="W12" s="1310"/>
      <c r="X12" s="1316">
        <v>0.5072495824050498</v>
      </c>
      <c r="Y12" s="946"/>
      <c r="Z12" s="207"/>
    </row>
    <row r="13" ht="18" customHeight="1" x14ac:dyDescent="0.2">
      <c r="B13" s="1311" t="s">
        <v>939</v>
      </c>
      <c r="C13" s="1214">
        <v>1552.3232791324772</v>
      </c>
      <c r="D13" s="1214">
        <v>47.097916296972585</v>
      </c>
      <c r="E13" s="1312">
        <v>330.8599669615214</v>
      </c>
      <c r="F13" s="27" t="s">
        <v>106</v>
      </c>
      <c r="G13" s="27">
        <v>18277797.966605857</v>
      </c>
      <c r="H13" s="27">
        <v>731111.9186642342</v>
      </c>
      <c r="I13" s="27">
        <v>45328938.95718252</v>
      </c>
      <c r="J13" s="27" t="s">
        <v>106</v>
      </c>
      <c r="K13" s="27" t="s">
        <v>106</v>
      </c>
      <c r="L13" s="27" t="s">
        <v>106</v>
      </c>
      <c r="M13" s="27">
        <v>8773343.02397081</v>
      </c>
      <c r="N13" s="27" t="s">
        <v>106</v>
      </c>
      <c r="O13" s="27" t="s">
        <v>106</v>
      </c>
      <c r="P13" s="27" t="s">
        <v>106</v>
      </c>
      <c r="Q13" s="27" t="s">
        <v>106</v>
      </c>
      <c r="R13" s="1312">
        <v>73111191.86642343</v>
      </c>
      <c r="S13" s="1313"/>
      <c r="T13" s="1314"/>
      <c r="U13" s="1315">
        <v>0.32194789925859124</v>
      </c>
      <c r="V13" s="1309"/>
      <c r="W13" s="1310"/>
      <c r="X13" s="1316">
        <v>0.49976721868690877</v>
      </c>
      <c r="Y13" s="946"/>
      <c r="Z13" s="207"/>
    </row>
    <row r="14" ht="18" customHeight="1" x14ac:dyDescent="0.2">
      <c r="B14" s="1317" t="s">
        <v>1059</v>
      </c>
      <c r="C14" s="1312">
        <v>254.301</v>
      </c>
      <c r="D14" s="1303"/>
      <c r="E14" s="1303"/>
      <c r="F14" s="1312" t="s">
        <v>106</v>
      </c>
      <c r="G14" s="1312" t="s">
        <v>106</v>
      </c>
      <c r="H14" s="1312" t="s">
        <v>106</v>
      </c>
      <c r="I14" s="1312">
        <v>1237984.9494375</v>
      </c>
      <c r="J14" s="1312" t="s">
        <v>106</v>
      </c>
      <c r="K14" s="1312" t="s">
        <v>106</v>
      </c>
      <c r="L14" s="1312" t="s">
        <v>106</v>
      </c>
      <c r="M14" s="1312">
        <v>1237984.9494375</v>
      </c>
      <c r="N14" s="1312" t="s">
        <v>106</v>
      </c>
      <c r="O14" s="1312" t="s">
        <v>106</v>
      </c>
      <c r="P14" s="1312" t="s">
        <v>106</v>
      </c>
      <c r="Q14" s="1312" t="s">
        <v>106</v>
      </c>
      <c r="R14" s="1312">
        <v>2475969.898875</v>
      </c>
      <c r="S14" s="1313"/>
      <c r="T14" s="1314"/>
      <c r="U14" s="1315">
        <v>0.038250044642844504</v>
      </c>
      <c r="V14" s="1309"/>
      <c r="W14" s="1310"/>
      <c r="X14" s="1312">
        <v>0.00972702460272</v>
      </c>
      <c r="Y14" s="946"/>
      <c r="Z14" s="207"/>
    </row>
    <row r="15" ht="18" customHeight="1" x14ac:dyDescent="0.2">
      <c r="B15" s="1318" t="s">
        <v>1061</v>
      </c>
      <c r="C15" s="1312">
        <v>254.301</v>
      </c>
      <c r="D15" s="1303"/>
      <c r="E15" s="1303"/>
      <c r="F15" s="1312" t="s">
        <v>106</v>
      </c>
      <c r="G15" s="1312" t="s">
        <v>106</v>
      </c>
      <c r="H15" s="1312" t="s">
        <v>106</v>
      </c>
      <c r="I15" s="1312">
        <v>1237984.9494375</v>
      </c>
      <c r="J15" s="1312" t="s">
        <v>106</v>
      </c>
      <c r="K15" s="1312" t="s">
        <v>106</v>
      </c>
      <c r="L15" s="1312" t="s">
        <v>106</v>
      </c>
      <c r="M15" s="1312">
        <v>1237984.9494375</v>
      </c>
      <c r="N15" s="1312" t="s">
        <v>106</v>
      </c>
      <c r="O15" s="1312" t="s">
        <v>106</v>
      </c>
      <c r="P15" s="1312" t="s">
        <v>106</v>
      </c>
      <c r="Q15" s="1312" t="s">
        <v>106</v>
      </c>
      <c r="R15" s="1312">
        <v>2475969.898875</v>
      </c>
      <c r="S15" s="1313"/>
      <c r="T15" s="1314"/>
      <c r="U15" s="1315">
        <v>0.038250044642844504</v>
      </c>
      <c r="V15" s="1309"/>
      <c r="W15" s="1310"/>
      <c r="X15" s="1312">
        <v>0.00972702460272</v>
      </c>
      <c r="Y15" s="946"/>
      <c r="Z15" s="207"/>
    </row>
    <row r="16" ht="18" customHeight="1" x14ac:dyDescent="0.2">
      <c r="B16" s="1319" t="s">
        <v>978</v>
      </c>
      <c r="C16" s="1320">
        <v>254.301</v>
      </c>
      <c r="D16" s="1214">
        <v>9.736375</v>
      </c>
      <c r="E16" s="1312">
        <v>48.5</v>
      </c>
      <c r="F16" s="27" t="s">
        <v>106</v>
      </c>
      <c r="G16" s="27" t="s">
        <v>106</v>
      </c>
      <c r="H16" s="27" t="s">
        <v>106</v>
      </c>
      <c r="I16" s="27">
        <v>1237984.9494375</v>
      </c>
      <c r="J16" s="27" t="s">
        <v>106</v>
      </c>
      <c r="K16" s="27" t="s">
        <v>106</v>
      </c>
      <c r="L16" s="27" t="s">
        <v>106</v>
      </c>
      <c r="M16" s="27">
        <v>1237984.9494375</v>
      </c>
      <c r="N16" s="27" t="s">
        <v>106</v>
      </c>
      <c r="O16" s="27" t="s">
        <v>106</v>
      </c>
      <c r="P16" s="27" t="s">
        <v>106</v>
      </c>
      <c r="Q16" s="27" t="s">
        <v>106</v>
      </c>
      <c r="R16" s="1312">
        <v>2475969.898875</v>
      </c>
      <c r="S16" s="1313"/>
      <c r="T16" s="1314"/>
      <c r="U16" s="1315">
        <v>0.038250044642844504</v>
      </c>
      <c r="V16" s="1309"/>
      <c r="W16" s="1310"/>
      <c r="X16" s="1316">
        <v>0.00972702460272</v>
      </c>
      <c r="Y16" s="946"/>
      <c r="Z16" s="207"/>
    </row>
    <row r="17" ht="18" customHeight="1" x14ac:dyDescent="0.2">
      <c r="B17" s="1317" t="s">
        <v>1062</v>
      </c>
      <c r="C17" s="1312">
        <v>4453.362995401062</v>
      </c>
      <c r="D17" s="1303"/>
      <c r="E17" s="1303"/>
      <c r="F17" s="1312" t="s">
        <v>106</v>
      </c>
      <c r="G17" s="1312">
        <v>39062174.73750494</v>
      </c>
      <c r="H17" s="1312" t="s">
        <v>106</v>
      </c>
      <c r="I17" s="1312">
        <v>11821447.617929125</v>
      </c>
      <c r="J17" s="1312" t="s">
        <v>106</v>
      </c>
      <c r="K17" s="1312" t="s">
        <v>106</v>
      </c>
      <c r="L17" s="1312" t="s">
        <v>106</v>
      </c>
      <c r="M17" s="1312" t="s">
        <v>106</v>
      </c>
      <c r="N17" s="1312" t="s">
        <v>106</v>
      </c>
      <c r="O17" s="1312" t="s">
        <v>106</v>
      </c>
      <c r="P17" s="1312" t="s">
        <v>106</v>
      </c>
      <c r="Q17" s="1312">
        <v>513975.9833882228</v>
      </c>
      <c r="R17" s="1312">
        <v>51397598.33882228</v>
      </c>
      <c r="S17" s="1313"/>
      <c r="T17" s="1314"/>
      <c r="U17" s="1315">
        <v>0.09158845928571428</v>
      </c>
      <c r="V17" s="1309"/>
      <c r="W17" s="1310"/>
      <c r="X17" s="1312">
        <v>0.4078766553887968</v>
      </c>
      <c r="Y17" s="946"/>
      <c r="Z17" s="207"/>
    </row>
    <row r="18" ht="18" customHeight="1" x14ac:dyDescent="0.2">
      <c r="B18" s="1318" t="s">
        <v>1064</v>
      </c>
      <c r="C18" s="1312">
        <v>4453.362995401062</v>
      </c>
      <c r="D18" s="1303"/>
      <c r="E18" s="1303"/>
      <c r="F18" s="1312" t="s">
        <v>106</v>
      </c>
      <c r="G18" s="1312">
        <v>39062174.73750494</v>
      </c>
      <c r="H18" s="1312" t="s">
        <v>106</v>
      </c>
      <c r="I18" s="1312">
        <v>11821447.617929125</v>
      </c>
      <c r="J18" s="1312" t="s">
        <v>106</v>
      </c>
      <c r="K18" s="1312" t="s">
        <v>106</v>
      </c>
      <c r="L18" s="1312" t="s">
        <v>106</v>
      </c>
      <c r="M18" s="1312" t="s">
        <v>106</v>
      </c>
      <c r="N18" s="1312" t="s">
        <v>106</v>
      </c>
      <c r="O18" s="1312" t="s">
        <v>106</v>
      </c>
      <c r="P18" s="1312" t="s">
        <v>106</v>
      </c>
      <c r="Q18" s="1312">
        <v>513975.9833882228</v>
      </c>
      <c r="R18" s="1312">
        <v>51397598.33882228</v>
      </c>
      <c r="S18" s="1313"/>
      <c r="T18" s="1314"/>
      <c r="U18" s="1315">
        <v>0.09158845928571428</v>
      </c>
      <c r="V18" s="1309"/>
      <c r="W18" s="1310"/>
      <c r="X18" s="1312">
        <v>0.4078766553887968</v>
      </c>
      <c r="Y18" s="946"/>
      <c r="Z18" s="207"/>
    </row>
    <row r="19" ht="18" customHeight="1" x14ac:dyDescent="0.2">
      <c r="B19" s="1319" t="s">
        <v>979</v>
      </c>
      <c r="C19" s="1214">
        <v>4453.362995401062</v>
      </c>
      <c r="D19" s="1214">
        <v>11.5413</v>
      </c>
      <c r="E19" s="1312">
        <v>62</v>
      </c>
      <c r="F19" s="27" t="s">
        <v>106</v>
      </c>
      <c r="G19" s="27">
        <v>39062174.73750494</v>
      </c>
      <c r="H19" s="27" t="s">
        <v>106</v>
      </c>
      <c r="I19" s="27">
        <v>11821447.617929125</v>
      </c>
      <c r="J19" s="27" t="s">
        <v>106</v>
      </c>
      <c r="K19" s="27" t="s">
        <v>106</v>
      </c>
      <c r="L19" s="27" t="s">
        <v>106</v>
      </c>
      <c r="M19" s="27" t="s">
        <v>106</v>
      </c>
      <c r="N19" s="27" t="s">
        <v>106</v>
      </c>
      <c r="O19" s="27" t="s">
        <v>106</v>
      </c>
      <c r="P19" s="27" t="s">
        <v>106</v>
      </c>
      <c r="Q19" s="27">
        <v>513975.9833882228</v>
      </c>
      <c r="R19" s="1312">
        <v>51397598.33882228</v>
      </c>
      <c r="S19" s="1313"/>
      <c r="T19" s="1314"/>
      <c r="U19" s="1315">
        <v>0.09158845928571428</v>
      </c>
      <c r="V19" s="1309"/>
      <c r="W19" s="1310"/>
      <c r="X19" s="1316">
        <v>0.4078766553887968</v>
      </c>
      <c r="Y19" s="946"/>
      <c r="Z19" s="207"/>
    </row>
    <row r="20" ht="18" customHeight="1" x14ac:dyDescent="0.2">
      <c r="B20" s="1317" t="s">
        <v>1115</v>
      </c>
      <c r="C20" s="1312">
        <v>28029.60378</v>
      </c>
      <c r="D20" s="1303"/>
      <c r="E20" s="1303"/>
      <c r="F20" s="1312" t="s">
        <v>106</v>
      </c>
      <c r="G20" s="1312" t="s">
        <v>106</v>
      </c>
      <c r="H20" s="1312" t="s">
        <v>106</v>
      </c>
      <c r="I20" s="1312">
        <v>17601150.27646586</v>
      </c>
      <c r="J20" s="1312" t="s">
        <v>106</v>
      </c>
      <c r="K20" s="1312" t="s">
        <v>106</v>
      </c>
      <c r="L20" s="1312" t="s">
        <v>106</v>
      </c>
      <c r="M20" s="1312">
        <v>1209061.36610633</v>
      </c>
      <c r="N20" s="1312" t="s">
        <v>106</v>
      </c>
      <c r="O20" s="1312" t="s">
        <v>106</v>
      </c>
      <c r="P20" s="1312" t="s">
        <v>106</v>
      </c>
      <c r="Q20" s="1312">
        <v>2844333.0377443098</v>
      </c>
      <c r="R20" s="1312">
        <v>21654544.6803165</v>
      </c>
      <c r="S20" s="1313"/>
      <c r="T20" s="1314"/>
      <c r="U20" s="1315">
        <v>0.006528505205788719</v>
      </c>
      <c r="V20" s="1309"/>
      <c r="W20" s="1310"/>
      <c r="X20" s="1312">
        <v>0.18299141419392514</v>
      </c>
      <c r="Y20" s="946"/>
      <c r="Z20" s="207"/>
    </row>
    <row r="21" ht="18" customHeight="1" x14ac:dyDescent="0.2">
      <c r="B21" s="1318" t="s">
        <v>1066</v>
      </c>
      <c r="C21" s="1214">
        <v>45</v>
      </c>
      <c r="D21" s="1214">
        <v>9.696225</v>
      </c>
      <c r="E21" s="1312">
        <v>38.5</v>
      </c>
      <c r="F21" s="27" t="s">
        <v>106</v>
      </c>
      <c r="G21" s="27" t="s">
        <v>106</v>
      </c>
      <c r="H21" s="27" t="s">
        <v>106</v>
      </c>
      <c r="I21" s="27">
        <v>174532.05</v>
      </c>
      <c r="J21" s="27" t="s">
        <v>106</v>
      </c>
      <c r="K21" s="27" t="s">
        <v>106</v>
      </c>
      <c r="L21" s="27" t="s">
        <v>106</v>
      </c>
      <c r="M21" s="27">
        <v>261798.075</v>
      </c>
      <c r="N21" s="27" t="s">
        <v>106</v>
      </c>
      <c r="O21" s="27" t="s">
        <v>106</v>
      </c>
      <c r="P21" s="27" t="s">
        <v>106</v>
      </c>
      <c r="Q21" s="27" t="s">
        <v>106</v>
      </c>
      <c r="R21" s="1312">
        <v>436330.125</v>
      </c>
      <c r="S21" s="1313"/>
      <c r="T21" s="1314"/>
      <c r="U21" s="1315">
        <v>0.030473849999999997</v>
      </c>
      <c r="V21" s="1309"/>
      <c r="W21" s="1310"/>
      <c r="X21" s="1316">
        <v>0.00137132325</v>
      </c>
      <c r="Y21" s="946"/>
      <c r="Z21" s="207"/>
    </row>
    <row r="22" ht="18" customHeight="1" x14ac:dyDescent="0.2">
      <c r="B22" s="1318" t="s">
        <v>1067</v>
      </c>
      <c r="C22" s="1214">
        <v>19</v>
      </c>
      <c r="D22" s="1214">
        <v>47.45</v>
      </c>
      <c r="E22" s="1312">
        <v>520</v>
      </c>
      <c r="F22" s="27" t="s">
        <v>106</v>
      </c>
      <c r="G22" s="27" t="s">
        <v>106</v>
      </c>
      <c r="H22" s="27" t="s">
        <v>106</v>
      </c>
      <c r="I22" s="27">
        <v>360620</v>
      </c>
      <c r="J22" s="27" t="s">
        <v>106</v>
      </c>
      <c r="K22" s="27" t="s">
        <v>106</v>
      </c>
      <c r="L22" s="27" t="s">
        <v>106</v>
      </c>
      <c r="M22" s="27">
        <v>540930</v>
      </c>
      <c r="N22" s="27" t="s">
        <v>106</v>
      </c>
      <c r="O22" s="27" t="s">
        <v>106</v>
      </c>
      <c r="P22" s="27" t="s">
        <v>106</v>
      </c>
      <c r="Q22" s="27" t="s">
        <v>106</v>
      </c>
      <c r="R22" s="1312">
        <v>901550</v>
      </c>
      <c r="S22" s="1313"/>
      <c r="T22" s="1314"/>
      <c r="U22" s="1315">
        <v>0.14912857142842104</v>
      </c>
      <c r="V22" s="1309"/>
      <c r="W22" s="1310"/>
      <c r="X22" s="1316">
        <v>0.00283344285714</v>
      </c>
      <c r="Y22" s="946"/>
      <c r="Z22" s="207"/>
    </row>
    <row r="23" ht="18" customHeight="1" x14ac:dyDescent="0.2">
      <c r="B23" s="1318" t="s">
        <v>1068</v>
      </c>
      <c r="C23" s="1214">
        <v>27965.60378</v>
      </c>
      <c r="D23" s="1214">
        <v>0.7264876065306429</v>
      </c>
      <c r="E23" s="1312">
        <v>2</v>
      </c>
      <c r="F23" s="27" t="s">
        <v>106</v>
      </c>
      <c r="G23" s="27" t="s">
        <v>106</v>
      </c>
      <c r="H23" s="27" t="s">
        <v>106</v>
      </c>
      <c r="I23" s="27">
        <v>17065998.22646586</v>
      </c>
      <c r="J23" s="27" t="s">
        <v>106</v>
      </c>
      <c r="K23" s="27" t="s">
        <v>106</v>
      </c>
      <c r="L23" s="27" t="s">
        <v>106</v>
      </c>
      <c r="M23" s="27">
        <v>406333.29110633</v>
      </c>
      <c r="N23" s="27" t="s">
        <v>106</v>
      </c>
      <c r="O23" s="27" t="s">
        <v>106</v>
      </c>
      <c r="P23" s="27" t="s">
        <v>106</v>
      </c>
      <c r="Q23" s="27">
        <v>2844333.0377443098</v>
      </c>
      <c r="R23" s="1312">
        <v>20316664.555316497</v>
      </c>
      <c r="S23" s="1313"/>
      <c r="T23" s="1314"/>
      <c r="U23" s="1315">
        <v>0.006393090937469656</v>
      </c>
      <c r="V23" s="1309"/>
      <c r="W23" s="1310"/>
      <c r="X23" s="1316">
        <v>0.17878664808678515</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81335572.77596807</v>
      </c>
      <c r="T24" s="1327">
        <v>1231939.7951847417</v>
      </c>
      <c r="U24" s="1328"/>
      <c r="V24" s="1329">
        <v>0.009999999999999998</v>
      </c>
      <c r="W24" s="1330">
        <v>0.007500000000000001</v>
      </c>
      <c r="X24" s="1331"/>
      <c r="Y24" s="1326">
        <v>1.278130429336641</v>
      </c>
      <c r="Z24" s="1332">
        <v>0.014519290443248742</v>
      </c>
    </row>
    <row r="25" ht="18" customHeight="1" x14ac:dyDescent="0.2">
      <c r="B25" s="1334" t="s">
        <v>1116</v>
      </c>
      <c r="C25" s="1335"/>
      <c r="D25" s="1335"/>
      <c r="E25" s="1335"/>
      <c r="F25" s="1336" t="s">
        <v>106</v>
      </c>
      <c r="G25" s="1336">
        <v>74694552.7472943</v>
      </c>
      <c r="H25" s="1336">
        <v>2119478.3221189156</v>
      </c>
      <c r="I25" s="1336">
        <v>123193979.51847419</v>
      </c>
      <c r="J25" s="1336" t="s">
        <v>106</v>
      </c>
      <c r="K25" s="1336" t="s">
        <v>106</v>
      </c>
      <c r="L25" s="1336" t="s">
        <v>106</v>
      </c>
      <c r="M25" s="1337"/>
      <c r="N25" s="1338" t="s">
        <v>106</v>
      </c>
      <c r="O25" s="1338" t="s">
        <v>106</v>
      </c>
      <c r="P25" s="1337"/>
      <c r="Q25" s="1339">
        <v>3358309.0211325325</v>
      </c>
      <c r="R25" s="1335"/>
      <c r="S25" s="1335"/>
      <c r="T25" s="1340"/>
      <c r="U25" s="1341"/>
      <c r="V25" s="1340"/>
      <c r="W25" s="1342"/>
      <c r="X25" s="1341"/>
      <c r="Y25" s="1340"/>
      <c r="Z25" s="1342"/>
    </row>
    <row r="26" ht="18" customHeight="1" x14ac:dyDescent="0.2">
      <c r="B26" s="1343" t="s">
        <v>1117</v>
      </c>
      <c r="C26" s="1325"/>
      <c r="D26" s="1325"/>
      <c r="E26" s="1325"/>
      <c r="F26" s="1344" t="s">
        <v>106</v>
      </c>
      <c r="G26" s="1344">
        <v>0.004999999999999999</v>
      </c>
      <c r="H26" s="1344" t="s">
        <v>106</v>
      </c>
      <c r="I26" s="1344">
        <v>0.004999999999999998</v>
      </c>
      <c r="J26" s="1344" t="s">
        <v>106</v>
      </c>
      <c r="K26" s="1344" t="s">
        <v>106</v>
      </c>
      <c r="L26" s="1344" t="s">
        <v>106</v>
      </c>
      <c r="M26" s="1322"/>
      <c r="N26" s="1345" t="s">
        <v>106</v>
      </c>
      <c r="O26" s="1345" t="s">
        <v>106</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106</v>
      </c>
      <c r="G27" s="1352">
        <v>0.5868857715858837</v>
      </c>
      <c r="H27" s="1352" t="s">
        <v>106</v>
      </c>
      <c r="I27" s="1352">
        <v>0.9679526962165826</v>
      </c>
      <c r="J27" s="1352" t="s">
        <v>106</v>
      </c>
      <c r="K27" s="1352" t="s">
        <v>106</v>
      </c>
      <c r="L27" s="1352" t="s">
        <v>106</v>
      </c>
      <c r="M27" s="1353"/>
      <c r="N27" s="1354" t="s">
        <v>106</v>
      </c>
      <c r="O27" s="1354" t="s">
        <v>106</v>
      </c>
      <c r="P27" s="1353"/>
      <c r="Q27" s="1354">
        <v>0.052773427474939794</v>
      </c>
      <c r="R27" s="1351"/>
      <c r="S27" s="1353"/>
      <c r="T27" s="1355"/>
      <c r="U27" s="1356">
        <v>0.007905005599590462</v>
      </c>
      <c r="V27" s="1353"/>
      <c r="W27" s="1357"/>
      <c r="X27" s="1358">
        <v>1.6076118952774061</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140</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150</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106</v>
      </c>
    </row>
    <row r="11" ht="18" customHeight="1" x14ac:dyDescent="0.2">
      <c r="B11" s="1385" t="s">
        <v>1140</v>
      </c>
      <c r="C11" s="1386" t="s">
        <v>106</v>
      </c>
      <c r="D11" s="1033" t="s">
        <v>114</v>
      </c>
      <c r="E11" s="1087" t="s">
        <v>114</v>
      </c>
      <c r="F11" s="1387" t="s">
        <v>106</v>
      </c>
      <c r="G11" s="1388" t="s">
        <v>106</v>
      </c>
    </row>
    <row r="12" ht="18" customHeight="1" x14ac:dyDescent="0.2">
      <c r="B12" s="1321" t="s">
        <v>1141</v>
      </c>
      <c r="C12" s="148" t="s">
        <v>106</v>
      </c>
      <c r="D12" s="119" t="s">
        <v>114</v>
      </c>
      <c r="E12" s="186" t="s">
        <v>114</v>
      </c>
      <c r="F12" s="1387" t="s">
        <v>106</v>
      </c>
      <c r="G12" s="1389" t="s">
        <v>106</v>
      </c>
      <c r="I12" s="1390"/>
    </row>
    <row r="13" ht="18" customHeight="1" x14ac:dyDescent="0.2">
      <c r="B13" s="1391" t="s">
        <v>1142</v>
      </c>
      <c r="C13" s="1386" t="s">
        <v>106</v>
      </c>
      <c r="D13" s="1033" t="s">
        <v>114</v>
      </c>
      <c r="E13" s="1087" t="s">
        <v>114</v>
      </c>
      <c r="F13" s="1392" t="s">
        <v>106</v>
      </c>
      <c r="G13" s="1393" t="s">
        <v>106</v>
      </c>
      <c r="I13" s="1390"/>
    </row>
    <row r="14" ht="18" customHeight="1" x14ac:dyDescent="0.2">
      <c r="B14" s="1394" t="s">
        <v>1143</v>
      </c>
      <c r="C14" s="1386" t="s">
        <v>106</v>
      </c>
      <c r="D14" s="1033" t="s">
        <v>114</v>
      </c>
      <c r="E14" s="1087" t="s">
        <v>114</v>
      </c>
      <c r="F14" s="1395" t="s">
        <v>106</v>
      </c>
      <c r="G14" s="1396" t="s">
        <v>106</v>
      </c>
    </row>
    <row r="15" ht="18" customHeight="1" x14ac:dyDescent="0.2">
      <c r="B15" s="1397" t="s">
        <v>1144</v>
      </c>
      <c r="C15" s="1398"/>
      <c r="D15" s="1399"/>
      <c r="E15" s="1400"/>
      <c r="F15" s="1401"/>
      <c r="G15" s="1384" t="s">
        <v>106</v>
      </c>
    </row>
    <row r="16" ht="18" customHeight="1" x14ac:dyDescent="0.2">
      <c r="B16" s="1385" t="s">
        <v>1145</v>
      </c>
      <c r="C16" s="1386" t="s">
        <v>106</v>
      </c>
      <c r="D16" s="1033" t="s">
        <v>114</v>
      </c>
      <c r="E16" s="1087" t="s">
        <v>114</v>
      </c>
      <c r="F16" s="1387" t="s">
        <v>106</v>
      </c>
      <c r="G16" s="1388" t="s">
        <v>106</v>
      </c>
    </row>
    <row r="17" ht="18" customHeight="1" x14ac:dyDescent="0.2">
      <c r="B17" s="1402" t="s">
        <v>1146</v>
      </c>
      <c r="C17" s="1386" t="s">
        <v>106</v>
      </c>
      <c r="D17" s="1033" t="s">
        <v>114</v>
      </c>
      <c r="E17" s="1087" t="s">
        <v>114</v>
      </c>
      <c r="F17" s="1395" t="s">
        <v>106</v>
      </c>
      <c r="G17" s="1396" t="s">
        <v>106</v>
      </c>
    </row>
    <row r="18" ht="18" customHeight="1" x14ac:dyDescent="0.2">
      <c r="B18" s="1397" t="s">
        <v>1147</v>
      </c>
      <c r="C18" s="1398"/>
      <c r="D18" s="1399"/>
      <c r="E18" s="1400"/>
      <c r="F18" s="1401"/>
      <c r="G18" s="1384" t="s">
        <v>106</v>
      </c>
    </row>
    <row r="19" ht="18" customHeight="1" x14ac:dyDescent="0.2">
      <c r="B19" s="1385" t="s">
        <v>1148</v>
      </c>
      <c r="C19" s="1386" t="s">
        <v>106</v>
      </c>
      <c r="D19" s="1033" t="s">
        <v>114</v>
      </c>
      <c r="E19" s="1087" t="s">
        <v>114</v>
      </c>
      <c r="F19" s="1387" t="s">
        <v>106</v>
      </c>
      <c r="G19" s="1388" t="s">
        <v>106</v>
      </c>
    </row>
    <row r="20" ht="18" customHeight="1" x14ac:dyDescent="0.2">
      <c r="B20" s="1402" t="s">
        <v>1149</v>
      </c>
      <c r="C20" s="1386" t="s">
        <v>106</v>
      </c>
      <c r="D20" s="1033" t="s">
        <v>114</v>
      </c>
      <c r="E20" s="1087" t="s">
        <v>114</v>
      </c>
      <c r="F20" s="1395" t="s">
        <v>106</v>
      </c>
      <c r="G20" s="1396" t="s">
        <v>106</v>
      </c>
    </row>
    <row r="21" ht="18" customHeight="1" x14ac:dyDescent="0.2">
      <c r="B21" s="1403" t="s">
        <v>1150</v>
      </c>
      <c r="C21" s="1398"/>
      <c r="D21" s="1399"/>
      <c r="E21" s="1400"/>
      <c r="F21" s="1401"/>
      <c r="G21" s="1404" t="s">
        <v>114</v>
      </c>
    </row>
    <row r="22" ht="18" customHeight="1" x14ac:dyDescent="0.25">
      <c r="B22" s="1405"/>
      <c r="C22" s="1406"/>
      <c r="D22" s="1406"/>
      <c r="E22" s="1406"/>
      <c r="F22" s="1406"/>
      <c r="G22" s="1407"/>
    </row>
    <row r="23" ht="18" customHeight="1" x14ac:dyDescent="0.2">
      <c r="B23" s="1408" t="s">
        <v>1151</v>
      </c>
      <c r="C23" s="1409" t="s">
        <v>106</v>
      </c>
      <c r="D23" s="1410"/>
      <c r="E23" s="1411"/>
      <c r="F23" s="1411"/>
      <c r="G23" s="1412"/>
    </row>
    <row r="24" ht="18" customHeight="1" x14ac:dyDescent="0.2">
      <c r="B24" s="1413" t="s">
        <v>1152</v>
      </c>
      <c r="C24" s="1414" t="s">
        <v>106</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140</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114</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149</v>
      </c>
      <c r="F7" s="1227" t="s">
        <v>150</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5.680973712159169</v>
      </c>
      <c r="H10" s="1431" t="s">
        <v>1173</v>
      </c>
      <c r="I10" s="1432" t="s">
        <v>1174</v>
      </c>
      <c r="J10" s="1433">
        <v>0.21</v>
      </c>
    </row>
    <row r="11" ht="24" customHeight="1" x14ac:dyDescent="0.2">
      <c r="B11" s="1441" t="s">
        <v>1175</v>
      </c>
      <c r="C11" s="1442" t="s">
        <v>1176</v>
      </c>
      <c r="D11" s="1443">
        <v>180192</v>
      </c>
      <c r="E11" s="1444">
        <v>0.0099115</v>
      </c>
      <c r="F11" s="1445">
        <v>2.8065290125714286</v>
      </c>
      <c r="H11" s="1431" t="s">
        <v>1177</v>
      </c>
      <c r="I11" s="1432" t="s">
        <v>1178</v>
      </c>
      <c r="J11" s="1433">
        <v>0.24</v>
      </c>
    </row>
    <row r="12" ht="24" customHeight="1" x14ac:dyDescent="0.2">
      <c r="B12" s="1441" t="s">
        <v>1179</v>
      </c>
      <c r="C12" s="1446" t="s">
        <v>1180</v>
      </c>
      <c r="D12" s="1447">
        <v>112585.46334782841</v>
      </c>
      <c r="E12" s="1448">
        <v>0.0054465</v>
      </c>
      <c r="F12" s="1449">
        <v>0.9635948553376317</v>
      </c>
      <c r="H12" s="1450" t="s">
        <v>1181</v>
      </c>
      <c r="I12" s="1451"/>
      <c r="J12" s="1452"/>
    </row>
    <row r="13" ht="24" customHeight="1" x14ac:dyDescent="0.2">
      <c r="B13" s="1441" t="s">
        <v>1182</v>
      </c>
      <c r="C13" s="1442" t="s">
        <v>1183</v>
      </c>
      <c r="D13" s="28">
        <v>112090.63274782841</v>
      </c>
      <c r="E13" s="1453">
        <v>0.0054465</v>
      </c>
      <c r="F13" s="1454">
        <v>0.9593597062673602</v>
      </c>
      <c r="H13" s="1455" t="s">
        <v>1184</v>
      </c>
      <c r="I13" s="1456" t="s">
        <v>191</v>
      </c>
      <c r="J13" s="1457">
        <v>0.06737349978491632</v>
      </c>
    </row>
    <row r="14" ht="24" customHeight="1" x14ac:dyDescent="0.2">
      <c r="B14" s="1441" t="s">
        <v>1185</v>
      </c>
      <c r="C14" s="1442" t="s">
        <v>1186</v>
      </c>
      <c r="D14" s="28">
        <v>494.83060000000006</v>
      </c>
      <c r="E14" s="1453">
        <v>0.005446500000000001</v>
      </c>
      <c r="F14" s="1454">
        <v>0.00423514907027143</v>
      </c>
      <c r="H14" s="1455" t="s">
        <v>1187</v>
      </c>
      <c r="I14" s="1456" t="s">
        <v>191</v>
      </c>
      <c r="J14" s="1457">
        <v>0.2</v>
      </c>
    </row>
    <row r="15" ht="24" customHeight="1" x14ac:dyDescent="0.2">
      <c r="B15" s="1458" t="s">
        <v>1188</v>
      </c>
      <c r="C15" s="1442" t="s">
        <v>1189</v>
      </c>
      <c r="D15" s="28" t="s">
        <v>106</v>
      </c>
      <c r="E15" s="1453" t="s">
        <v>106</v>
      </c>
      <c r="F15" s="1454" t="s">
        <v>106</v>
      </c>
      <c r="H15" s="1459" t="s">
        <v>1190</v>
      </c>
      <c r="I15" s="1460"/>
      <c r="J15" s="1460"/>
    </row>
    <row r="16" ht="24" customHeight="1" x14ac:dyDescent="0.2">
      <c r="B16" s="1441" t="s">
        <v>1191</v>
      </c>
      <c r="C16" s="1442" t="s">
        <v>1192</v>
      </c>
      <c r="D16" s="28">
        <v>14691.305348151345</v>
      </c>
      <c r="E16" s="1453">
        <v>0.0038610938254922127</v>
      </c>
      <c r="F16" s="1454">
        <v>0.0891385131499781</v>
      </c>
      <c r="H16" s="1461"/>
    </row>
    <row r="17" ht="24" customHeight="1" x14ac:dyDescent="0.2">
      <c r="B17" s="1441" t="s">
        <v>1193</v>
      </c>
      <c r="C17" s="1442" t="s">
        <v>1194</v>
      </c>
      <c r="D17" s="28">
        <v>212846.9378616946</v>
      </c>
      <c r="E17" s="1453">
        <v>0.005446500000000001</v>
      </c>
      <c r="F17" s="1454">
        <v>1.8217113311001312</v>
      </c>
    </row>
    <row r="18" ht="24" customHeight="1" x14ac:dyDescent="0.2">
      <c r="B18" s="1441" t="s">
        <v>1195</v>
      </c>
      <c r="C18" s="1442" t="s">
        <v>1196</v>
      </c>
      <c r="D18" s="28" t="s">
        <v>114</v>
      </c>
      <c r="E18" s="1462" t="s">
        <v>114</v>
      </c>
      <c r="F18" s="1463" t="s">
        <v>114</v>
      </c>
    </row>
    <row r="19" ht="24" customHeight="1" x14ac:dyDescent="0.2">
      <c r="B19" s="1441" t="s">
        <v>1197</v>
      </c>
      <c r="C19" s="1442" t="s">
        <v>1198</v>
      </c>
      <c r="D19" s="28" t="s">
        <v>106</v>
      </c>
      <c r="E19" s="1462" t="s">
        <v>106</v>
      </c>
      <c r="F19" s="1454" t="s">
        <v>106</v>
      </c>
    </row>
    <row r="20" ht="24" customHeight="1" x14ac:dyDescent="0.2">
      <c r="B20" s="1464" t="s">
        <v>1199</v>
      </c>
      <c r="C20" s="1465" t="s">
        <v>475</v>
      </c>
      <c r="D20" s="41" t="s">
        <v>106</v>
      </c>
      <c r="E20" s="1466" t="s">
        <v>106</v>
      </c>
      <c r="F20" s="1467" t="s">
        <v>106</v>
      </c>
    </row>
    <row r="21" ht="24" customHeight="1" x14ac:dyDescent="0.2">
      <c r="B21" s="1468" t="s">
        <v>1200</v>
      </c>
      <c r="C21" s="1469"/>
      <c r="D21" s="1470"/>
      <c r="E21" s="1471"/>
      <c r="F21" s="1472">
        <v>2.8182593986077866</v>
      </c>
    </row>
    <row r="22" ht="24" customHeight="1" x14ac:dyDescent="0.2">
      <c r="B22" s="1473" t="s">
        <v>1201</v>
      </c>
      <c r="C22" s="1442" t="s">
        <v>1202</v>
      </c>
      <c r="D22" s="28">
        <v>46549.24142615574</v>
      </c>
      <c r="E22" s="1453">
        <v>0.0090185</v>
      </c>
      <c r="F22" s="1454">
        <v>0.6596925245456631</v>
      </c>
    </row>
    <row r="23" ht="24" customHeight="1" x14ac:dyDescent="0.2">
      <c r="B23" s="1474" t="s">
        <v>1203</v>
      </c>
      <c r="C23" s="1475" t="s">
        <v>1204</v>
      </c>
      <c r="D23" s="41">
        <v>124875.76957384186</v>
      </c>
      <c r="E23" s="1476">
        <v>0.011000000000000001</v>
      </c>
      <c r="F23" s="1467">
        <v>2.1585668740621236</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140</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149</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114</v>
      </c>
      <c r="K10" s="199" t="s">
        <v>114</v>
      </c>
    </row>
    <row r="11" ht="18" customHeight="1" x14ac:dyDescent="0.2">
      <c r="B11" s="1496" t="s">
        <v>1229</v>
      </c>
      <c r="C11" s="703"/>
      <c r="D11" s="197"/>
      <c r="E11" s="197"/>
      <c r="F11" s="197"/>
      <c r="G11" s="712"/>
      <c r="H11" s="703"/>
      <c r="I11" s="712"/>
      <c r="J11" s="138" t="s">
        <v>114</v>
      </c>
      <c r="K11" s="199" t="s">
        <v>114</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140</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149</v>
      </c>
      <c r="H7" s="1123"/>
      <c r="I7" s="1123" t="s">
        <v>150</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106</v>
      </c>
      <c r="N9" s="527" t="s">
        <v>106</v>
      </c>
      <c r="O9" s="527" t="s">
        <v>106</v>
      </c>
    </row>
    <row r="10" ht="18" customHeight="1" x14ac:dyDescent="0.2">
      <c r="B10" s="1510" t="s">
        <v>1248</v>
      </c>
      <c r="C10" s="1380"/>
      <c r="D10" s="490"/>
      <c r="E10" s="490"/>
      <c r="F10" s="1511" t="s">
        <v>106</v>
      </c>
      <c r="G10" s="1512" t="s">
        <v>106</v>
      </c>
      <c r="H10" s="1511" t="s">
        <v>106</v>
      </c>
      <c r="I10" s="138" t="s">
        <v>106</v>
      </c>
      <c r="J10" s="199" t="s">
        <v>106</v>
      </c>
      <c r="L10" s="578" t="s">
        <v>1249</v>
      </c>
      <c r="M10" s="527" t="s">
        <v>106</v>
      </c>
      <c r="N10" s="527" t="s">
        <v>106</v>
      </c>
      <c r="O10" s="527" t="s">
        <v>106</v>
      </c>
    </row>
    <row r="11" ht="18" customHeight="1" x14ac:dyDescent="0.2">
      <c r="B11" s="1385" t="s">
        <v>1250</v>
      </c>
      <c r="C11" s="1513" t="s">
        <v>106</v>
      </c>
      <c r="D11" s="167" t="s">
        <v>106</v>
      </c>
      <c r="E11" s="167" t="s">
        <v>114</v>
      </c>
      <c r="F11" s="190" t="s">
        <v>106</v>
      </c>
      <c r="G11" s="148" t="s">
        <v>106</v>
      </c>
      <c r="H11" s="199" t="s">
        <v>106</v>
      </c>
      <c r="I11" s="1514" t="s">
        <v>106</v>
      </c>
      <c r="J11" s="1515" t="s">
        <v>106</v>
      </c>
      <c r="L11" s="578" t="s">
        <v>1251</v>
      </c>
      <c r="M11" s="527" t="s">
        <v>106</v>
      </c>
      <c r="N11" s="527" t="s">
        <v>106</v>
      </c>
      <c r="O11" s="527" t="s">
        <v>106</v>
      </c>
    </row>
    <row r="12" ht="18" customHeight="1" x14ac:dyDescent="0.2">
      <c r="B12" s="1385" t="s">
        <v>1252</v>
      </c>
      <c r="C12" s="1513" t="s">
        <v>106</v>
      </c>
      <c r="D12" s="167" t="s">
        <v>106</v>
      </c>
      <c r="E12" s="167" t="s">
        <v>114</v>
      </c>
      <c r="F12" s="190" t="s">
        <v>106</v>
      </c>
      <c r="G12" s="138" t="s">
        <v>106</v>
      </c>
      <c r="H12" s="199" t="s">
        <v>106</v>
      </c>
      <c r="I12" s="1513" t="s">
        <v>106</v>
      </c>
      <c r="J12" s="1515" t="s">
        <v>106</v>
      </c>
      <c r="L12" s="578" t="s">
        <v>1253</v>
      </c>
      <c r="M12" s="527" t="s">
        <v>106</v>
      </c>
      <c r="N12" s="527" t="s">
        <v>106</v>
      </c>
      <c r="O12" s="527" t="s">
        <v>106</v>
      </c>
    </row>
    <row r="13" ht="18" customHeight="1" x14ac:dyDescent="0.2">
      <c r="B13" s="1385" t="s">
        <v>1254</v>
      </c>
      <c r="C13" s="1513" t="s">
        <v>106</v>
      </c>
      <c r="D13" s="167" t="s">
        <v>106</v>
      </c>
      <c r="E13" s="167" t="s">
        <v>114</v>
      </c>
      <c r="F13" s="190" t="s">
        <v>106</v>
      </c>
      <c r="G13" s="138" t="s">
        <v>106</v>
      </c>
      <c r="H13" s="199" t="s">
        <v>106</v>
      </c>
      <c r="I13" s="1513" t="s">
        <v>106</v>
      </c>
      <c r="J13" s="1515" t="s">
        <v>106</v>
      </c>
      <c r="L13" s="1516" t="s">
        <v>1255</v>
      </c>
      <c r="M13" s="553" t="s">
        <v>106</v>
      </c>
      <c r="N13" s="553" t="s">
        <v>106</v>
      </c>
      <c r="O13" s="553" t="s">
        <v>106</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114</v>
      </c>
      <c r="G17" s="1522" t="s">
        <v>114</v>
      </c>
      <c r="H17" s="1521" t="s">
        <v>114</v>
      </c>
      <c r="I17" s="1523" t="s">
        <v>114</v>
      </c>
      <c r="J17" s="204" t="s">
        <v>114</v>
      </c>
      <c r="L17" s="557"/>
      <c r="M17" s="557"/>
      <c r="N17" s="557"/>
      <c r="O17" s="557"/>
    </row>
    <row r="18" ht="18" customHeight="1" x14ac:dyDescent="0.2">
      <c r="B18" s="1385" t="s">
        <v>1262</v>
      </c>
      <c r="C18" s="1524"/>
      <c r="D18" s="1525"/>
      <c r="E18" s="1525"/>
      <c r="F18" s="1526" t="s">
        <v>114</v>
      </c>
      <c r="G18" s="1527" t="s">
        <v>114</v>
      </c>
      <c r="H18" s="1526" t="s">
        <v>114</v>
      </c>
      <c r="I18" s="148" t="s">
        <v>114</v>
      </c>
      <c r="J18" s="186" t="s">
        <v>114</v>
      </c>
      <c r="L18" s="557"/>
      <c r="M18" s="557"/>
      <c r="N18" s="557"/>
      <c r="O18" s="557"/>
    </row>
    <row r="19" ht="18" customHeight="1" x14ac:dyDescent="0.2">
      <c r="B19" s="1528" t="s">
        <v>1263</v>
      </c>
      <c r="C19" s="1529" t="s">
        <v>106</v>
      </c>
      <c r="D19" s="317" t="s">
        <v>106</v>
      </c>
      <c r="E19" s="317" t="s">
        <v>114</v>
      </c>
      <c r="F19" s="1530" t="s">
        <v>106</v>
      </c>
      <c r="G19" s="1531" t="s">
        <v>106</v>
      </c>
      <c r="H19" s="320" t="s">
        <v>106</v>
      </c>
      <c r="I19" s="1529" t="s">
        <v>106</v>
      </c>
      <c r="J19" s="1530" t="s">
        <v>106</v>
      </c>
      <c r="L19" s="557"/>
      <c r="M19" s="557"/>
      <c r="N19" s="557"/>
      <c r="O19" s="557"/>
    </row>
    <row r="20" ht="18" customHeight="1" x14ac:dyDescent="0.2">
      <c r="B20" s="1519" t="s">
        <v>1264</v>
      </c>
      <c r="C20" s="1520"/>
      <c r="D20" s="132"/>
      <c r="E20" s="132"/>
      <c r="F20" s="1521" t="s">
        <v>114</v>
      </c>
      <c r="G20" s="1522" t="s">
        <v>114</v>
      </c>
      <c r="H20" s="1521" t="s">
        <v>114</v>
      </c>
      <c r="I20" s="1523" t="s">
        <v>114</v>
      </c>
      <c r="J20" s="204" t="s">
        <v>114</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140</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149</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108.06965399999999</v>
      </c>
    </row>
    <row r="11" ht="18" customHeight="1" x14ac:dyDescent="0.2" s="1" customFormat="1">
      <c r="B11" s="1553" t="s">
        <v>1278</v>
      </c>
      <c r="C11" s="1554">
        <v>93566.8</v>
      </c>
      <c r="D11" s="1555">
        <v>0.12000000000000001</v>
      </c>
      <c r="E11" s="1556">
        <v>41.169392</v>
      </c>
    </row>
    <row r="12" ht="18" customHeight="1" x14ac:dyDescent="0.2" s="1" customFormat="1">
      <c r="B12" s="1553" t="s">
        <v>1279</v>
      </c>
      <c r="C12" s="1554">
        <v>140350.19999999998</v>
      </c>
      <c r="D12" s="1555">
        <v>0.13</v>
      </c>
      <c r="E12" s="1556">
        <v>66.90026199999998</v>
      </c>
    </row>
    <row r="13" ht="18" customHeight="1" x14ac:dyDescent="0.2" s="1" customFormat="1">
      <c r="B13" s="1550" t="s">
        <v>1280</v>
      </c>
      <c r="C13" s="1557">
        <v>127000</v>
      </c>
      <c r="D13" s="1558">
        <v>0.2</v>
      </c>
      <c r="E13" s="1559">
        <v>93.13333333333333</v>
      </c>
    </row>
    <row r="14" ht="18" customHeight="1" x14ac:dyDescent="0.2" s="1" customFormat="1">
      <c r="B14" s="1550" t="s">
        <v>1281</v>
      </c>
      <c r="C14" s="1557" t="s">
        <v>106</v>
      </c>
      <c r="D14" s="1558" t="s">
        <v>106</v>
      </c>
      <c r="E14" s="1560" t="s">
        <v>106</v>
      </c>
    </row>
    <row r="15" ht="18" customHeight="1" x14ac:dyDescent="0.2" s="1" customFormat="1">
      <c r="B15" s="1550" t="s">
        <v>1282</v>
      </c>
      <c r="C15" s="1561"/>
      <c r="D15" s="1561"/>
      <c r="E15" s="1555" t="s">
        <v>114</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140</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114</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-11975.983711091605</v>
      </c>
      <c r="D10" s="1572">
        <v>0.8536048339549488</v>
      </c>
      <c r="E10" s="1572">
        <v>0.07916047630124087</v>
      </c>
      <c r="F10" s="1572">
        <v>0.54485414933295</v>
      </c>
      <c r="G10" s="1572">
        <v>19.43313132620852</v>
      </c>
      <c r="H10" s="1573" t="s">
        <v>111</v>
      </c>
      <c r="I10" s="1574">
        <v>-11931.105249521037</v>
      </c>
    </row>
    <row r="11" ht="18" customHeight="1" x14ac:dyDescent="0.2">
      <c r="B11" s="1575" t="s">
        <v>1294</v>
      </c>
      <c r="C11" s="1576">
        <v>-12170.006607678077</v>
      </c>
      <c r="D11" s="1576">
        <v>0.8536048339549488</v>
      </c>
      <c r="E11" s="1576">
        <v>0.04722069294218981</v>
      </c>
      <c r="F11" s="1576">
        <v>0.54485414933295</v>
      </c>
      <c r="G11" s="1576">
        <v>19.43313132620852</v>
      </c>
      <c r="H11" s="1577" t="s">
        <v>106</v>
      </c>
      <c r="I11" s="1578">
        <v>-12133.592188697658</v>
      </c>
    </row>
    <row r="12" ht="18" customHeight="1" x14ac:dyDescent="0.2">
      <c r="B12" s="1579" t="s">
        <v>1295</v>
      </c>
      <c r="C12" s="1580">
        <v>-11932.229352819315</v>
      </c>
      <c r="D12" s="1580">
        <v>0.8536048339549488</v>
      </c>
      <c r="E12" s="1580">
        <v>0.04722069294218981</v>
      </c>
      <c r="F12" s="1033">
        <v>0.54485414933295</v>
      </c>
      <c r="G12" s="1033">
        <v>19.43313132620852</v>
      </c>
      <c r="H12" s="1581" t="s">
        <v>106</v>
      </c>
      <c r="I12" s="1582">
        <v>-11895.814933838896</v>
      </c>
    </row>
    <row r="13" ht="18" customHeight="1" x14ac:dyDescent="0.2">
      <c r="B13" s="1583" t="s">
        <v>1296</v>
      </c>
      <c r="C13" s="1584">
        <v>-237.7772548587621</v>
      </c>
      <c r="D13" s="1584" t="s">
        <v>106</v>
      </c>
      <c r="E13" s="1584" t="s">
        <v>106</v>
      </c>
      <c r="F13" s="1585" t="s">
        <v>106</v>
      </c>
      <c r="G13" s="1585" t="s">
        <v>106</v>
      </c>
      <c r="H13" s="1586" t="s">
        <v>106</v>
      </c>
      <c r="I13" s="1587">
        <v>-237.7772548587621</v>
      </c>
    </row>
    <row r="14" ht="18" customHeight="1" x14ac:dyDescent="0.2">
      <c r="B14" s="1575" t="s">
        <v>1297</v>
      </c>
      <c r="C14" s="1588">
        <v>168.4731241435402</v>
      </c>
      <c r="D14" s="1588" t="s">
        <v>106</v>
      </c>
      <c r="E14" s="1588">
        <v>0.03193978335905106</v>
      </c>
      <c r="F14" s="1588" t="s">
        <v>106</v>
      </c>
      <c r="G14" s="1588" t="s">
        <v>106</v>
      </c>
      <c r="H14" s="1589" t="s">
        <v>106</v>
      </c>
      <c r="I14" s="1590">
        <v>176.9371667336887</v>
      </c>
    </row>
    <row r="15" ht="18" customHeight="1" x14ac:dyDescent="0.2">
      <c r="B15" s="1579" t="s">
        <v>1298</v>
      </c>
      <c r="C15" s="1580">
        <v>-8.549703113207485</v>
      </c>
      <c r="D15" s="1580" t="s">
        <v>106</v>
      </c>
      <c r="E15" s="1580" t="s">
        <v>106</v>
      </c>
      <c r="F15" s="1033" t="s">
        <v>106</v>
      </c>
      <c r="G15" s="1033" t="s">
        <v>106</v>
      </c>
      <c r="H15" s="1581" t="s">
        <v>106</v>
      </c>
      <c r="I15" s="1582">
        <v>-8.549703113207485</v>
      </c>
    </row>
    <row r="16" ht="18" customHeight="1" x14ac:dyDescent="0.2">
      <c r="B16" s="1583" t="s">
        <v>1299</v>
      </c>
      <c r="C16" s="1584">
        <v>177.02282725674766</v>
      </c>
      <c r="D16" s="1584" t="s">
        <v>106</v>
      </c>
      <c r="E16" s="1584">
        <v>0.03193978335905106</v>
      </c>
      <c r="F16" s="1585" t="s">
        <v>106</v>
      </c>
      <c r="G16" s="1585" t="s">
        <v>106</v>
      </c>
      <c r="H16" s="1586" t="s">
        <v>106</v>
      </c>
      <c r="I16" s="1587">
        <v>185.48686984689618</v>
      </c>
    </row>
    <row r="17" ht="18" customHeight="1" x14ac:dyDescent="0.2">
      <c r="B17" s="1575" t="s">
        <v>1300</v>
      </c>
      <c r="C17" s="1588">
        <v>-174.90404911981506</v>
      </c>
      <c r="D17" s="1588" t="s">
        <v>106</v>
      </c>
      <c r="E17" s="1588" t="s">
        <v>106</v>
      </c>
      <c r="F17" s="1588" t="s">
        <v>106</v>
      </c>
      <c r="G17" s="1588" t="s">
        <v>106</v>
      </c>
      <c r="H17" s="1589" t="s">
        <v>106</v>
      </c>
      <c r="I17" s="1590">
        <v>-174.90404911981506</v>
      </c>
    </row>
    <row r="18" ht="18" customHeight="1" x14ac:dyDescent="0.2">
      <c r="B18" s="1579" t="s">
        <v>1301</v>
      </c>
      <c r="C18" s="1580">
        <v>0</v>
      </c>
      <c r="D18" s="1580" t="s">
        <v>106</v>
      </c>
      <c r="E18" s="1580" t="s">
        <v>106</v>
      </c>
      <c r="F18" s="1033" t="s">
        <v>106</v>
      </c>
      <c r="G18" s="1033" t="s">
        <v>106</v>
      </c>
      <c r="H18" s="1581" t="s">
        <v>106</v>
      </c>
      <c r="I18" s="1582">
        <v>0</v>
      </c>
    </row>
    <row r="19" ht="18" customHeight="1" x14ac:dyDescent="0.2">
      <c r="B19" s="1583" t="s">
        <v>1302</v>
      </c>
      <c r="C19" s="1584">
        <v>-174.90404911981506</v>
      </c>
      <c r="D19" s="1584" t="s">
        <v>106</v>
      </c>
      <c r="E19" s="1584" t="s">
        <v>106</v>
      </c>
      <c r="F19" s="1585" t="s">
        <v>106</v>
      </c>
      <c r="G19" s="1585" t="s">
        <v>106</v>
      </c>
      <c r="H19" s="1586" t="s">
        <v>106</v>
      </c>
      <c r="I19" s="1587">
        <v>-174.90404911981506</v>
      </c>
    </row>
    <row r="20" ht="18" customHeight="1" x14ac:dyDescent="0.2">
      <c r="B20" s="1575" t="s">
        <v>1303</v>
      </c>
      <c r="C20" s="1588">
        <v>12.653123170921202</v>
      </c>
      <c r="D20" s="1588" t="s">
        <v>106</v>
      </c>
      <c r="E20" s="1588" t="s">
        <v>110</v>
      </c>
      <c r="F20" s="1588" t="s">
        <v>110</v>
      </c>
      <c r="G20" s="1588" t="s">
        <v>110</v>
      </c>
      <c r="H20" s="1589" t="s">
        <v>120</v>
      </c>
      <c r="I20" s="1590">
        <v>12.653123170921202</v>
      </c>
    </row>
    <row r="21" ht="18" customHeight="1" x14ac:dyDescent="0.2">
      <c r="B21" s="1579" t="s">
        <v>1304</v>
      </c>
      <c r="C21" s="1580" t="s">
        <v>110</v>
      </c>
      <c r="D21" s="1580" t="s">
        <v>106</v>
      </c>
      <c r="E21" s="1580" t="s">
        <v>110</v>
      </c>
      <c r="F21" s="1033" t="s">
        <v>106</v>
      </c>
      <c r="G21" s="1033" t="s">
        <v>106</v>
      </c>
      <c r="H21" s="1581" t="s">
        <v>116</v>
      </c>
      <c r="I21" s="1582" t="s">
        <v>110</v>
      </c>
    </row>
    <row r="22" ht="18" customHeight="1" x14ac:dyDescent="0.2">
      <c r="B22" s="1583" t="s">
        <v>1305</v>
      </c>
      <c r="C22" s="1584">
        <v>12.653123170921202</v>
      </c>
      <c r="D22" s="1584" t="s">
        <v>106</v>
      </c>
      <c r="E22" s="1584" t="s">
        <v>110</v>
      </c>
      <c r="F22" s="1585" t="s">
        <v>114</v>
      </c>
      <c r="G22" s="1585" t="s">
        <v>114</v>
      </c>
      <c r="H22" s="1586" t="s">
        <v>114</v>
      </c>
      <c r="I22" s="1587">
        <v>12.653123170921202</v>
      </c>
    </row>
    <row r="23" ht="18" customHeight="1" x14ac:dyDescent="0.2">
      <c r="B23" s="1575" t="s">
        <v>1306</v>
      </c>
      <c r="C23" s="1588">
        <v>463.4551773695321</v>
      </c>
      <c r="D23" s="1588" t="s">
        <v>106</v>
      </c>
      <c r="E23" s="1588" t="s">
        <v>106</v>
      </c>
      <c r="F23" s="1588" t="s">
        <v>114</v>
      </c>
      <c r="G23" s="1588" t="s">
        <v>114</v>
      </c>
      <c r="H23" s="1589" t="s">
        <v>114</v>
      </c>
      <c r="I23" s="1590">
        <v>463.4551773695321</v>
      </c>
    </row>
    <row r="24" ht="18" customHeight="1" x14ac:dyDescent="0.2">
      <c r="B24" s="1579" t="s">
        <v>1307</v>
      </c>
      <c r="C24" s="1580" t="s">
        <v>106</v>
      </c>
      <c r="D24" s="1580" t="s">
        <v>106</v>
      </c>
      <c r="E24" s="1580" t="s">
        <v>106</v>
      </c>
      <c r="F24" s="1033" t="s">
        <v>114</v>
      </c>
      <c r="G24" s="1033" t="s">
        <v>114</v>
      </c>
      <c r="H24" s="1581" t="s">
        <v>114</v>
      </c>
      <c r="I24" s="1582" t="s">
        <v>106</v>
      </c>
    </row>
    <row r="25" ht="18" customHeight="1" x14ac:dyDescent="0.2">
      <c r="B25" s="1583" t="s">
        <v>1308</v>
      </c>
      <c r="C25" s="1584">
        <v>463.4551773695321</v>
      </c>
      <c r="D25" s="1584" t="s">
        <v>106</v>
      </c>
      <c r="E25" s="1584" t="s">
        <v>106</v>
      </c>
      <c r="F25" s="1585" t="s">
        <v>114</v>
      </c>
      <c r="G25" s="1585" t="s">
        <v>114</v>
      </c>
      <c r="H25" s="1586" t="s">
        <v>114</v>
      </c>
      <c r="I25" s="1587">
        <v>463.4551773695321</v>
      </c>
    </row>
    <row r="26" ht="18" customHeight="1" x14ac:dyDescent="0.2">
      <c r="B26" s="1575" t="s">
        <v>1309</v>
      </c>
      <c r="C26" s="1588" t="s">
        <v>110</v>
      </c>
      <c r="D26" s="1588" t="s">
        <v>106</v>
      </c>
      <c r="E26" s="1588" t="s">
        <v>106</v>
      </c>
      <c r="F26" s="1588" t="s">
        <v>114</v>
      </c>
      <c r="G26" s="1588" t="s">
        <v>114</v>
      </c>
      <c r="H26" s="1589" t="s">
        <v>114</v>
      </c>
      <c r="I26" s="1590" t="s">
        <v>110</v>
      </c>
    </row>
    <row r="27" ht="18" customHeight="1" x14ac:dyDescent="0.2">
      <c r="B27" s="1579" t="s">
        <v>1310</v>
      </c>
      <c r="C27" s="1023"/>
      <c r="D27" s="1023"/>
      <c r="E27" s="1023"/>
      <c r="F27" s="1023"/>
      <c r="G27" s="1023"/>
      <c r="H27" s="1165"/>
      <c r="I27" s="1591"/>
    </row>
    <row r="28" ht="18" customHeight="1" x14ac:dyDescent="0.2">
      <c r="B28" s="1583" t="s">
        <v>1311</v>
      </c>
      <c r="C28" s="1584" t="s">
        <v>110</v>
      </c>
      <c r="D28" s="1584" t="s">
        <v>106</v>
      </c>
      <c r="E28" s="1584" t="s">
        <v>106</v>
      </c>
      <c r="F28" s="1585" t="s">
        <v>114</v>
      </c>
      <c r="G28" s="1585" t="s">
        <v>114</v>
      </c>
      <c r="H28" s="1586" t="s">
        <v>114</v>
      </c>
      <c r="I28" s="1587" t="s">
        <v>110</v>
      </c>
    </row>
    <row r="29" ht="18" customHeight="1" x14ac:dyDescent="0.2">
      <c r="B29" s="1592" t="s">
        <v>1312</v>
      </c>
      <c r="C29" s="1593">
        <v>-275.6544789777074</v>
      </c>
      <c r="D29" s="1594"/>
      <c r="E29" s="1594"/>
      <c r="F29" s="1594"/>
      <c r="G29" s="1594"/>
      <c r="H29" s="1595"/>
      <c r="I29" s="1596">
        <v>-275.6544789777074</v>
      </c>
    </row>
    <row r="30" ht="18" customHeight="1" x14ac:dyDescent="0.2">
      <c r="B30" s="1597" t="s">
        <v>1313</v>
      </c>
      <c r="C30" s="1598" t="s">
        <v>106</v>
      </c>
      <c r="D30" s="1598" t="s">
        <v>106</v>
      </c>
      <c r="E30" s="1598" t="s">
        <v>106</v>
      </c>
      <c r="F30" s="1598" t="s">
        <v>106</v>
      </c>
      <c r="G30" s="1598" t="s">
        <v>106</v>
      </c>
      <c r="H30" s="1599" t="s">
        <v>106</v>
      </c>
      <c r="I30" s="1600" t="s">
        <v>106</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140</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2628.21558</v>
      </c>
      <c r="D10" s="1640" t="s">
        <v>114</v>
      </c>
      <c r="E10" s="1640">
        <v>0.18759</v>
      </c>
      <c r="F10" s="1640">
        <v>0.06692</v>
      </c>
      <c r="G10" s="1640" t="s">
        <v>114</v>
      </c>
      <c r="H10" s="1640">
        <v>0.02242</v>
      </c>
      <c r="I10" s="1640" t="s">
        <v>114</v>
      </c>
      <c r="J10" s="1640">
        <v>0.5718</v>
      </c>
      <c r="K10" s="1640" t="s">
        <v>106</v>
      </c>
      <c r="L10" s="1641" t="s">
        <v>114</v>
      </c>
      <c r="M10" s="1642">
        <v>2629.06431</v>
      </c>
    </row>
    <row r="11" ht="18" customHeight="1" x14ac:dyDescent="0.2">
      <c r="B11" s="1639" t="s">
        <v>1348</v>
      </c>
      <c r="C11" s="1640" t="s">
        <v>114</v>
      </c>
      <c r="D11" s="1640" t="s">
        <v>114</v>
      </c>
      <c r="E11" s="1640" t="s">
        <v>114</v>
      </c>
      <c r="F11" s="1640" t="s">
        <v>114</v>
      </c>
      <c r="G11" s="1640" t="s">
        <v>114</v>
      </c>
      <c r="H11" s="1640" t="s">
        <v>114</v>
      </c>
      <c r="I11" s="1640" t="s">
        <v>114</v>
      </c>
      <c r="J11" s="1640" t="s">
        <v>114</v>
      </c>
      <c r="K11" s="1640" t="s">
        <v>114</v>
      </c>
      <c r="L11" s="1641" t="s">
        <v>114</v>
      </c>
      <c r="M11" s="1642" t="s">
        <v>114</v>
      </c>
    </row>
    <row r="12" ht="18" customHeight="1" x14ac:dyDescent="0.2">
      <c r="B12" s="1639" t="s">
        <v>1349</v>
      </c>
      <c r="C12" s="1640">
        <v>0.09284</v>
      </c>
      <c r="D12" s="1640" t="s">
        <v>114</v>
      </c>
      <c r="E12" s="1640">
        <v>3407.79971</v>
      </c>
      <c r="F12" s="1640">
        <v>1.5835</v>
      </c>
      <c r="G12" s="1640" t="s">
        <v>114</v>
      </c>
      <c r="H12" s="1640">
        <v>0.03503</v>
      </c>
      <c r="I12" s="1640" t="s">
        <v>114</v>
      </c>
      <c r="J12" s="1640">
        <v>1.26719</v>
      </c>
      <c r="K12" s="1640" t="s">
        <v>106</v>
      </c>
      <c r="L12" s="1641" t="s">
        <v>114</v>
      </c>
      <c r="M12" s="1642">
        <v>3410.77827</v>
      </c>
    </row>
    <row r="13" ht="18" customHeight="1" x14ac:dyDescent="0.2">
      <c r="B13" s="1639" t="s">
        <v>1350</v>
      </c>
      <c r="C13" s="1640">
        <v>0.11285</v>
      </c>
      <c r="D13" s="1640" t="s">
        <v>114</v>
      </c>
      <c r="E13" s="1640">
        <v>0.5679</v>
      </c>
      <c r="F13" s="1640">
        <v>871.07171</v>
      </c>
      <c r="G13" s="1640" t="s">
        <v>114</v>
      </c>
      <c r="H13" s="1640">
        <v>0.05047</v>
      </c>
      <c r="I13" s="1640" t="s">
        <v>114</v>
      </c>
      <c r="J13" s="1640">
        <v>0.45538</v>
      </c>
      <c r="K13" s="1640" t="s">
        <v>106</v>
      </c>
      <c r="L13" s="1641" t="s">
        <v>114</v>
      </c>
      <c r="M13" s="1642">
        <v>872.25831</v>
      </c>
    </row>
    <row r="14" ht="18" customHeight="1" x14ac:dyDescent="0.2">
      <c r="B14" s="1639" t="s">
        <v>1351</v>
      </c>
      <c r="C14" s="1640" t="s">
        <v>114</v>
      </c>
      <c r="D14" s="1640" t="s">
        <v>114</v>
      </c>
      <c r="E14" s="1640" t="s">
        <v>114</v>
      </c>
      <c r="F14" s="1640" t="s">
        <v>114</v>
      </c>
      <c r="G14" s="1640" t="s">
        <v>114</v>
      </c>
      <c r="H14" s="1640" t="s">
        <v>114</v>
      </c>
      <c r="I14" s="1640" t="s">
        <v>114</v>
      </c>
      <c r="J14" s="1640" t="s">
        <v>114</v>
      </c>
      <c r="K14" s="1640" t="s">
        <v>114</v>
      </c>
      <c r="L14" s="1641" t="s">
        <v>114</v>
      </c>
      <c r="M14" s="1642" t="s">
        <v>114</v>
      </c>
    </row>
    <row r="15" ht="18" customHeight="1" x14ac:dyDescent="0.2">
      <c r="B15" s="1639" t="s">
        <v>1352</v>
      </c>
      <c r="C15" s="1640">
        <v>0.01747</v>
      </c>
      <c r="D15" s="1640" t="s">
        <v>114</v>
      </c>
      <c r="E15" s="1640">
        <v>0.03816</v>
      </c>
      <c r="F15" s="1640">
        <v>0.02454</v>
      </c>
      <c r="G15" s="1640" t="s">
        <v>114</v>
      </c>
      <c r="H15" s="1640">
        <v>157.90824</v>
      </c>
      <c r="I15" s="1640" t="s">
        <v>114</v>
      </c>
      <c r="J15" s="1640">
        <v>0.12827</v>
      </c>
      <c r="K15" s="1640" t="s">
        <v>106</v>
      </c>
      <c r="L15" s="1641" t="s">
        <v>114</v>
      </c>
      <c r="M15" s="1642">
        <v>158.11668</v>
      </c>
    </row>
    <row r="16" ht="18" customHeight="1" x14ac:dyDescent="0.2">
      <c r="B16" s="1639" t="s">
        <v>1353</v>
      </c>
      <c r="C16" s="1640" t="s">
        <v>114</v>
      </c>
      <c r="D16" s="1640" t="s">
        <v>114</v>
      </c>
      <c r="E16" s="1640" t="s">
        <v>114</v>
      </c>
      <c r="F16" s="1640" t="s">
        <v>114</v>
      </c>
      <c r="G16" s="1640" t="s">
        <v>114</v>
      </c>
      <c r="H16" s="1640" t="s">
        <v>114</v>
      </c>
      <c r="I16" s="1640" t="s">
        <v>114</v>
      </c>
      <c r="J16" s="1640" t="s">
        <v>114</v>
      </c>
      <c r="K16" s="1640" t="s">
        <v>114</v>
      </c>
      <c r="L16" s="1641" t="s">
        <v>114</v>
      </c>
      <c r="M16" s="1642" t="s">
        <v>114</v>
      </c>
    </row>
    <row r="17" ht="18" customHeight="1" x14ac:dyDescent="0.2">
      <c r="B17" s="1639" t="s">
        <v>1354</v>
      </c>
      <c r="C17" s="1640">
        <v>0.18971</v>
      </c>
      <c r="D17" s="1640" t="s">
        <v>114</v>
      </c>
      <c r="E17" s="1640">
        <v>0.49764</v>
      </c>
      <c r="F17" s="1640">
        <v>0.30575</v>
      </c>
      <c r="G17" s="1640" t="s">
        <v>114</v>
      </c>
      <c r="H17" s="1640">
        <v>0.26862</v>
      </c>
      <c r="I17" s="1640" t="s">
        <v>114</v>
      </c>
      <c r="J17" s="1640">
        <v>814.95358</v>
      </c>
      <c r="K17" s="1640" t="s">
        <v>106</v>
      </c>
      <c r="L17" s="1641" t="s">
        <v>114</v>
      </c>
      <c r="M17" s="1642">
        <v>816.2153000000001</v>
      </c>
    </row>
    <row r="18" ht="18" customHeight="1" x14ac:dyDescent="0.2">
      <c r="B18" s="1639" t="s">
        <v>1355</v>
      </c>
      <c r="C18" s="1640" t="s">
        <v>106</v>
      </c>
      <c r="D18" s="1640" t="s">
        <v>114</v>
      </c>
      <c r="E18" s="1640" t="s">
        <v>106</v>
      </c>
      <c r="F18" s="1640" t="s">
        <v>106</v>
      </c>
      <c r="G18" s="1640" t="s">
        <v>114</v>
      </c>
      <c r="H18" s="1640" t="s">
        <v>106</v>
      </c>
      <c r="I18" s="1640" t="s">
        <v>114</v>
      </c>
      <c r="J18" s="1640" t="s">
        <v>106</v>
      </c>
      <c r="K18" s="1640" t="s">
        <v>106</v>
      </c>
      <c r="L18" s="1641" t="s">
        <v>114</v>
      </c>
      <c r="M18" s="1642" t="s">
        <v>110</v>
      </c>
    </row>
    <row r="19" ht="18" customHeight="1" x14ac:dyDescent="0.2">
      <c r="B19" s="1639" t="s">
        <v>1356</v>
      </c>
      <c r="C19" s="1640" t="s">
        <v>114</v>
      </c>
      <c r="D19" s="1640" t="s">
        <v>114</v>
      </c>
      <c r="E19" s="1640" t="s">
        <v>114</v>
      </c>
      <c r="F19" s="1640" t="s">
        <v>114</v>
      </c>
      <c r="G19" s="1640" t="s">
        <v>114</v>
      </c>
      <c r="H19" s="1640" t="s">
        <v>114</v>
      </c>
      <c r="I19" s="1640" t="s">
        <v>114</v>
      </c>
      <c r="J19" s="1640" t="s">
        <v>114</v>
      </c>
      <c r="K19" s="1640" t="s">
        <v>114</v>
      </c>
      <c r="L19" s="1641" t="s">
        <v>114</v>
      </c>
      <c r="M19" s="1642" t="s">
        <v>114</v>
      </c>
    </row>
    <row r="20" ht="18" customHeight="1" x14ac:dyDescent="0.2">
      <c r="B20" s="1643" t="s">
        <v>1357</v>
      </c>
      <c r="C20" s="1644">
        <v>2628.6284499999997</v>
      </c>
      <c r="D20" s="1644" t="s">
        <v>114</v>
      </c>
      <c r="E20" s="1644">
        <v>3409.091</v>
      </c>
      <c r="F20" s="1644">
        <v>873.0524200000001</v>
      </c>
      <c r="G20" s="1644" t="s">
        <v>114</v>
      </c>
      <c r="H20" s="1644">
        <v>158.28478</v>
      </c>
      <c r="I20" s="1644" t="s">
        <v>114</v>
      </c>
      <c r="J20" s="1644">
        <v>817.37622</v>
      </c>
      <c r="K20" s="1644" t="s">
        <v>110</v>
      </c>
      <c r="L20" s="1645" t="s">
        <v>114</v>
      </c>
      <c r="M20" s="1646">
        <v>7886.43287</v>
      </c>
    </row>
    <row r="21" ht="18" customHeight="1" x14ac:dyDescent="0.2">
      <c r="B21" s="1647" t="s">
        <v>1358</v>
      </c>
      <c r="C21" s="1648">
        <v>-0.4358600000005026</v>
      </c>
      <c r="D21" s="1648" t="s">
        <v>114</v>
      </c>
      <c r="E21" s="1648">
        <v>-1.6872699999998986</v>
      </c>
      <c r="F21" s="1648">
        <v>0.7941100000000461</v>
      </c>
      <c r="G21" s="1648" t="s">
        <v>114</v>
      </c>
      <c r="H21" s="1648">
        <v>0.16810000000000969</v>
      </c>
      <c r="I21" s="1648" t="s">
        <v>114</v>
      </c>
      <c r="J21" s="1648">
        <v>1.1609199999999191</v>
      </c>
      <c r="K21" s="1648" t="s">
        <v>110</v>
      </c>
      <c r="L21" s="1649" t="s">
        <v>114</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140</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2628.62887</v>
      </c>
      <c r="E10" s="1687">
        <v>2609.96387</v>
      </c>
      <c r="F10" s="1688">
        <v>18.665</v>
      </c>
      <c r="G10" s="1689">
        <v>2.540811317010901</v>
      </c>
      <c r="H10" s="1690">
        <v>-1.36364783130892</v>
      </c>
      <c r="I10" s="1690">
        <v>1.177163485701981</v>
      </c>
      <c r="J10" s="1690">
        <v>0.1353793481804714</v>
      </c>
      <c r="K10" s="1690">
        <v>-0.03564343643636746</v>
      </c>
      <c r="L10" s="1690">
        <v>-0.0024753280380642334</v>
      </c>
      <c r="M10" s="1690" t="s">
        <v>106</v>
      </c>
      <c r="N10" s="1689">
        <v>6678.849981117576</v>
      </c>
      <c r="O10" s="1690">
        <v>-3584.524057891517</v>
      </c>
      <c r="P10" s="1690">
        <v>3094.3259232260593</v>
      </c>
      <c r="Q10" s="1690">
        <v>355.8620630289691</v>
      </c>
      <c r="R10" s="1690">
        <v>-93.69336604264542</v>
      </c>
      <c r="S10" s="1690">
        <v>-6.460516745745634</v>
      </c>
      <c r="T10" s="1691" t="s">
        <v>106</v>
      </c>
      <c r="U10" s="1692">
        <v>-12283.458379378788</v>
      </c>
      <c r="V10" s="1693"/>
      <c r="W10" s="1694"/>
    </row>
    <row r="11" ht="18" customHeight="1" x14ac:dyDescent="0.2">
      <c r="B11" s="1695" t="s">
        <v>1295</v>
      </c>
      <c r="C11" s="1696"/>
      <c r="D11" s="1697">
        <v>2586.689</v>
      </c>
      <c r="E11" s="1698">
        <v>2568.024</v>
      </c>
      <c r="F11" s="1699">
        <v>18.665</v>
      </c>
      <c r="G11" s="1700">
        <v>2.563830997921755</v>
      </c>
      <c r="H11" s="1701">
        <v>-1.3857576453495248</v>
      </c>
      <c r="I11" s="1701">
        <v>1.1780733525722302</v>
      </c>
      <c r="J11" s="1701">
        <v>0.1370194935813581</v>
      </c>
      <c r="K11" s="1702">
        <v>-0.04008805721884832</v>
      </c>
      <c r="L11" s="1702">
        <v>-0.00500583376649843</v>
      </c>
      <c r="M11" s="1703" t="s">
        <v>106</v>
      </c>
      <c r="N11" s="1701">
        <v>6631.833440183226</v>
      </c>
      <c r="O11" s="1701">
        <v>-3584.524057891517</v>
      </c>
      <c r="P11" s="1701">
        <v>3047.3093822917094</v>
      </c>
      <c r="Q11" s="1701">
        <v>354.42681683246957</v>
      </c>
      <c r="R11" s="1702">
        <v>-103.69533663936554</v>
      </c>
      <c r="S11" s="1702">
        <v>-12.855101252378363</v>
      </c>
      <c r="T11" s="1702" t="s">
        <v>106</v>
      </c>
      <c r="U11" s="1704">
        <v>-12045.681124520024</v>
      </c>
      <c r="V11" s="1693"/>
      <c r="W11" s="1705"/>
    </row>
    <row r="12" ht="18" customHeight="1" x14ac:dyDescent="0.2">
      <c r="B12" s="1706" t="s">
        <v>1396</v>
      </c>
      <c r="C12" s="763"/>
      <c r="D12" s="1707">
        <v>2586.689</v>
      </c>
      <c r="E12" s="1708">
        <v>2568.024</v>
      </c>
      <c r="F12" s="1709">
        <v>18.665</v>
      </c>
      <c r="G12" s="1710">
        <v>2.563830997921755</v>
      </c>
      <c r="H12" s="492">
        <v>-1.3857576453495248</v>
      </c>
      <c r="I12" s="492">
        <v>1.1780733525722302</v>
      </c>
      <c r="J12" s="492">
        <v>0.1370194935813581</v>
      </c>
      <c r="K12" s="1711">
        <v>-0.04008805721884832</v>
      </c>
      <c r="L12" s="1711">
        <v>-0.00500583376649843</v>
      </c>
      <c r="M12" s="493" t="s">
        <v>106</v>
      </c>
      <c r="N12" s="1712">
        <v>6631.833440183226</v>
      </c>
      <c r="O12" s="1712">
        <v>-3584.524057891517</v>
      </c>
      <c r="P12" s="492">
        <v>3047.3093822917094</v>
      </c>
      <c r="Q12" s="1712">
        <v>354.42681683246957</v>
      </c>
      <c r="R12" s="1713">
        <v>-103.69533663936554</v>
      </c>
      <c r="S12" s="1713">
        <v>-12.855101252378363</v>
      </c>
      <c r="T12" s="1713" t="s">
        <v>106</v>
      </c>
      <c r="U12" s="1714">
        <v>-12045.681124520024</v>
      </c>
      <c r="V12" s="1693"/>
      <c r="W12" s="1715" t="s">
        <v>191</v>
      </c>
    </row>
    <row r="13" ht="18" customHeight="1" x14ac:dyDescent="0.2">
      <c r="B13" s="1716" t="s">
        <v>1397</v>
      </c>
      <c r="C13" s="1717"/>
      <c r="D13" s="1707">
        <v>41.939870000000006</v>
      </c>
      <c r="E13" s="1718">
        <v>41.939870000000006</v>
      </c>
      <c r="F13" s="1719" t="s">
        <v>106</v>
      </c>
      <c r="G13" s="1710">
        <v>1.1210464156028517</v>
      </c>
      <c r="H13" s="492" t="s">
        <v>106</v>
      </c>
      <c r="I13" s="492">
        <v>1.1210464156028517</v>
      </c>
      <c r="J13" s="492">
        <v>0.034221522300844895</v>
      </c>
      <c r="K13" s="1711">
        <v>0.23848358606548153</v>
      </c>
      <c r="L13" s="1711">
        <v>0.15247029870699952</v>
      </c>
      <c r="M13" s="493" t="s">
        <v>106</v>
      </c>
      <c r="N13" s="492">
        <v>47.01654093434958</v>
      </c>
      <c r="O13" s="492" t="s">
        <v>106</v>
      </c>
      <c r="P13" s="492">
        <v>47.01654093434958</v>
      </c>
      <c r="Q13" s="492">
        <v>1.435246196499536</v>
      </c>
      <c r="R13" s="1711">
        <v>10.001970596720108</v>
      </c>
      <c r="S13" s="1711">
        <v>6.394584506632729</v>
      </c>
      <c r="T13" s="1711" t="s">
        <v>106</v>
      </c>
      <c r="U13" s="1714">
        <v>-237.7772548587621</v>
      </c>
      <c r="V13" s="1693"/>
      <c r="W13" s="1720"/>
    </row>
    <row r="14" ht="18" customHeight="1" x14ac:dyDescent="0.2">
      <c r="B14" s="1721" t="s">
        <v>1398</v>
      </c>
      <c r="C14" s="1717"/>
      <c r="D14" s="1707">
        <v>14.78184</v>
      </c>
      <c r="E14" s="1722"/>
      <c r="F14" s="1723"/>
      <c r="G14" s="1710">
        <v>1.121046415602852</v>
      </c>
      <c r="H14" s="492" t="s">
        <v>106</v>
      </c>
      <c r="I14" s="492">
        <v>1.121046415602852</v>
      </c>
      <c r="J14" s="492">
        <v>0.03432007971981489</v>
      </c>
      <c r="K14" s="1711">
        <v>0.23822226855274564</v>
      </c>
      <c r="L14" s="1724"/>
      <c r="M14" s="1725"/>
      <c r="N14" s="492">
        <v>16.57112874801486</v>
      </c>
      <c r="O14" s="492" t="s">
        <v>106</v>
      </c>
      <c r="P14" s="492">
        <v>16.57112874801486</v>
      </c>
      <c r="Q14" s="492">
        <v>0.5073139272055486</v>
      </c>
      <c r="R14" s="1711">
        <v>3.5213634581837177</v>
      </c>
      <c r="S14" s="1711">
        <v>5.182097208496128</v>
      </c>
      <c r="T14" s="1711" t="s">
        <v>106</v>
      </c>
      <c r="U14" s="1714">
        <v>-94.53364558697619</v>
      </c>
      <c r="V14" s="1693"/>
      <c r="W14" s="1720"/>
    </row>
    <row r="15" ht="18" customHeight="1" x14ac:dyDescent="0.2">
      <c r="B15" s="1726" t="s">
        <v>1399</v>
      </c>
      <c r="C15" s="763"/>
      <c r="D15" s="1707">
        <v>14.78184</v>
      </c>
      <c r="E15" s="1708">
        <v>14.78184</v>
      </c>
      <c r="F15" s="1709" t="s">
        <v>106</v>
      </c>
      <c r="G15" s="1710">
        <v>1.121046415602852</v>
      </c>
      <c r="H15" s="492" t="s">
        <v>106</v>
      </c>
      <c r="I15" s="492">
        <v>1.121046415602852</v>
      </c>
      <c r="J15" s="492">
        <v>0.03432007971981489</v>
      </c>
      <c r="K15" s="1711">
        <v>0.23822226855274564</v>
      </c>
      <c r="L15" s="1711">
        <v>0.3505718644293354</v>
      </c>
      <c r="M15" s="493" t="s">
        <v>106</v>
      </c>
      <c r="N15" s="1712">
        <v>16.57112874801486</v>
      </c>
      <c r="O15" s="1712" t="s">
        <v>106</v>
      </c>
      <c r="P15" s="492">
        <v>16.57112874801486</v>
      </c>
      <c r="Q15" s="1712">
        <v>0.5073139272055486</v>
      </c>
      <c r="R15" s="1713">
        <v>3.5213634581837177</v>
      </c>
      <c r="S15" s="1713">
        <v>5.182097208496128</v>
      </c>
      <c r="T15" s="1713" t="s">
        <v>106</v>
      </c>
      <c r="U15" s="1714">
        <v>-94.53364558697619</v>
      </c>
      <c r="V15" s="1693"/>
      <c r="W15" s="1715" t="s">
        <v>191</v>
      </c>
    </row>
    <row r="16" ht="18" customHeight="1" x14ac:dyDescent="0.2">
      <c r="B16" s="1721" t="s">
        <v>1400</v>
      </c>
      <c r="C16" s="1717"/>
      <c r="D16" s="1707">
        <v>17.64185</v>
      </c>
      <c r="E16" s="1722"/>
      <c r="F16" s="1723"/>
      <c r="G16" s="1710">
        <v>1.1210464156028517</v>
      </c>
      <c r="H16" s="492" t="s">
        <v>106</v>
      </c>
      <c r="I16" s="492">
        <v>1.1210464156028517</v>
      </c>
      <c r="J16" s="492">
        <v>0.03414087682873773</v>
      </c>
      <c r="K16" s="1711">
        <v>0.23868541828421996</v>
      </c>
      <c r="L16" s="1724"/>
      <c r="M16" s="1725"/>
      <c r="N16" s="492">
        <v>19.77733270710317</v>
      </c>
      <c r="O16" s="492" t="s">
        <v>106</v>
      </c>
      <c r="P16" s="492">
        <v>19.77733270710317</v>
      </c>
      <c r="Q16" s="492">
        <v>0.6023082278810669</v>
      </c>
      <c r="R16" s="1711">
        <v>4.210852346557466</v>
      </c>
      <c r="S16" s="1711">
        <v>-2.29770334923047</v>
      </c>
      <c r="T16" s="1711" t="s">
        <v>106</v>
      </c>
      <c r="U16" s="1714">
        <v>-81.74022975181529</v>
      </c>
      <c r="V16" s="1693"/>
      <c r="W16" s="1720"/>
    </row>
    <row r="17" ht="18" customHeight="1" x14ac:dyDescent="0.2">
      <c r="B17" s="1726" t="s">
        <v>1401</v>
      </c>
      <c r="C17" s="763"/>
      <c r="D17" s="1707">
        <v>17.64185</v>
      </c>
      <c r="E17" s="1708">
        <v>17.64185</v>
      </c>
      <c r="F17" s="1709" t="s">
        <v>106</v>
      </c>
      <c r="G17" s="1710">
        <v>1.1210464156028517</v>
      </c>
      <c r="H17" s="492" t="s">
        <v>106</v>
      </c>
      <c r="I17" s="492">
        <v>1.1210464156028517</v>
      </c>
      <c r="J17" s="492">
        <v>0.03414087682873773</v>
      </c>
      <c r="K17" s="1711">
        <v>0.23868541828421996</v>
      </c>
      <c r="L17" s="1711">
        <v>-0.13024163277833503</v>
      </c>
      <c r="M17" s="493" t="s">
        <v>106</v>
      </c>
      <c r="N17" s="1712">
        <v>19.77733270710317</v>
      </c>
      <c r="O17" s="1712" t="s">
        <v>106</v>
      </c>
      <c r="P17" s="492">
        <v>19.77733270710317</v>
      </c>
      <c r="Q17" s="1712">
        <v>0.6023082278810669</v>
      </c>
      <c r="R17" s="1713">
        <v>4.210852346557466</v>
      </c>
      <c r="S17" s="1713">
        <v>-2.29770334923047</v>
      </c>
      <c r="T17" s="1713" t="s">
        <v>106</v>
      </c>
      <c r="U17" s="1714">
        <v>-81.74022975181529</v>
      </c>
      <c r="V17" s="1693"/>
      <c r="W17" s="1715" t="s">
        <v>191</v>
      </c>
    </row>
    <row r="18" ht="18" customHeight="1" x14ac:dyDescent="0.2">
      <c r="B18" s="1721" t="s">
        <v>1402</v>
      </c>
      <c r="C18" s="1717"/>
      <c r="D18" s="1707">
        <v>1.02947</v>
      </c>
      <c r="E18" s="1722"/>
      <c r="F18" s="1723"/>
      <c r="G18" s="1710">
        <v>1.121046415602852</v>
      </c>
      <c r="H18" s="492" t="s">
        <v>106</v>
      </c>
      <c r="I18" s="492">
        <v>1.121046415602852</v>
      </c>
      <c r="J18" s="492">
        <v>0.03420149874238406</v>
      </c>
      <c r="K18" s="1711">
        <v>0.23854989769800278</v>
      </c>
      <c r="L18" s="1724"/>
      <c r="M18" s="1725"/>
      <c r="N18" s="492">
        <v>1.154083653470668</v>
      </c>
      <c r="O18" s="492" t="s">
        <v>106</v>
      </c>
      <c r="P18" s="492">
        <v>1.154083653470668</v>
      </c>
      <c r="Q18" s="492">
        <v>0.035209416910322124</v>
      </c>
      <c r="R18" s="1711">
        <v>0.24557996318316294</v>
      </c>
      <c r="S18" s="1711" t="s">
        <v>106</v>
      </c>
      <c r="T18" s="1711" t="s">
        <v>106</v>
      </c>
      <c r="U18" s="1714">
        <v>-5.261201123069039</v>
      </c>
      <c r="V18" s="1693"/>
      <c r="W18" s="1720"/>
    </row>
    <row r="19" ht="18" customHeight="1" x14ac:dyDescent="0.2">
      <c r="B19" s="1726" t="s">
        <v>1403</v>
      </c>
      <c r="C19" s="763"/>
      <c r="D19" s="1707">
        <v>1.02947</v>
      </c>
      <c r="E19" s="1708">
        <v>1.02947</v>
      </c>
      <c r="F19" s="1709" t="s">
        <v>106</v>
      </c>
      <c r="G19" s="1710">
        <v>1.121046415602852</v>
      </c>
      <c r="H19" s="492" t="s">
        <v>106</v>
      </c>
      <c r="I19" s="492">
        <v>1.121046415602852</v>
      </c>
      <c r="J19" s="492">
        <v>0.03420149874238406</v>
      </c>
      <c r="K19" s="1711">
        <v>0.23854989769800278</v>
      </c>
      <c r="L19" s="1711" t="s">
        <v>106</v>
      </c>
      <c r="M19" s="493" t="s">
        <v>106</v>
      </c>
      <c r="N19" s="1712">
        <v>1.154083653470668</v>
      </c>
      <c r="O19" s="1712" t="s">
        <v>106</v>
      </c>
      <c r="P19" s="492">
        <v>1.154083653470668</v>
      </c>
      <c r="Q19" s="1712">
        <v>0.035209416910322124</v>
      </c>
      <c r="R19" s="1713">
        <v>0.24557996318316294</v>
      </c>
      <c r="S19" s="1713" t="s">
        <v>106</v>
      </c>
      <c r="T19" s="1713" t="s">
        <v>106</v>
      </c>
      <c r="U19" s="1714">
        <v>-5.261201123069039</v>
      </c>
      <c r="V19" s="1693"/>
      <c r="W19" s="1715" t="s">
        <v>191</v>
      </c>
    </row>
    <row r="20" ht="18" customHeight="1" x14ac:dyDescent="0.2">
      <c r="B20" s="1721" t="s">
        <v>1404</v>
      </c>
      <c r="C20" s="1717"/>
      <c r="D20" s="1707">
        <v>8.48671</v>
      </c>
      <c r="E20" s="1722"/>
      <c r="F20" s="1723"/>
      <c r="G20" s="1710">
        <v>1.121046415602852</v>
      </c>
      <c r="H20" s="492" t="s">
        <v>106</v>
      </c>
      <c r="I20" s="492">
        <v>1.121046415602852</v>
      </c>
      <c r="J20" s="492">
        <v>0.034219930279531005</v>
      </c>
      <c r="K20" s="1711">
        <v>0.2385111343259945</v>
      </c>
      <c r="L20" s="1724"/>
      <c r="M20" s="1725"/>
      <c r="N20" s="492">
        <v>9.51399582576088</v>
      </c>
      <c r="O20" s="492" t="s">
        <v>106</v>
      </c>
      <c r="P20" s="492">
        <v>9.51399582576088</v>
      </c>
      <c r="Q20" s="492">
        <v>0.2904146245025986</v>
      </c>
      <c r="R20" s="1711">
        <v>2.024174828795761</v>
      </c>
      <c r="S20" s="1711">
        <v>3.5101906473670708</v>
      </c>
      <c r="T20" s="1711" t="s">
        <v>106</v>
      </c>
      <c r="U20" s="1714">
        <v>-56.242178396901586</v>
      </c>
      <c r="V20" s="1693"/>
      <c r="W20" s="1720"/>
    </row>
    <row r="21" ht="18" customHeight="1" x14ac:dyDescent="0.2">
      <c r="B21" s="1726" t="s">
        <v>1405</v>
      </c>
      <c r="C21" s="763"/>
      <c r="D21" s="1707">
        <v>8.48671</v>
      </c>
      <c r="E21" s="1708">
        <v>8.48671</v>
      </c>
      <c r="F21" s="1709" t="s">
        <v>106</v>
      </c>
      <c r="G21" s="1710">
        <v>1.121046415602852</v>
      </c>
      <c r="H21" s="492" t="s">
        <v>106</v>
      </c>
      <c r="I21" s="492">
        <v>1.121046415602852</v>
      </c>
      <c r="J21" s="492">
        <v>0.034219930279531005</v>
      </c>
      <c r="K21" s="1711">
        <v>0.2385111343259945</v>
      </c>
      <c r="L21" s="1711">
        <v>0.41361029743764904</v>
      </c>
      <c r="M21" s="493" t="s">
        <v>106</v>
      </c>
      <c r="N21" s="1712">
        <v>9.51399582576088</v>
      </c>
      <c r="O21" s="1712" t="s">
        <v>106</v>
      </c>
      <c r="P21" s="492">
        <v>9.51399582576088</v>
      </c>
      <c r="Q21" s="1712">
        <v>0.2904146245025986</v>
      </c>
      <c r="R21" s="1713">
        <v>2.024174828795761</v>
      </c>
      <c r="S21" s="1713">
        <v>3.5101906473670708</v>
      </c>
      <c r="T21" s="1713" t="s">
        <v>106</v>
      </c>
      <c r="U21" s="1714">
        <v>-56.242178396901586</v>
      </c>
      <c r="V21" s="1693"/>
      <c r="W21" s="1715" t="s">
        <v>191</v>
      </c>
    </row>
    <row r="22" ht="18" customHeight="1" x14ac:dyDescent="0.2">
      <c r="B22" s="1721" t="s">
        <v>1406</v>
      </c>
      <c r="C22" s="1717"/>
      <c r="D22" s="1707" t="s">
        <v>106</v>
      </c>
      <c r="E22" s="1727"/>
      <c r="F22" s="1723"/>
      <c r="G22" s="1710" t="s">
        <v>106</v>
      </c>
      <c r="H22" s="492" t="s">
        <v>106</v>
      </c>
      <c r="I22" s="492" t="s">
        <v>106</v>
      </c>
      <c r="J22" s="492" t="s">
        <v>106</v>
      </c>
      <c r="K22" s="1711" t="s">
        <v>106</v>
      </c>
      <c r="L22" s="1724"/>
      <c r="M22" s="1725"/>
      <c r="N22" s="492" t="s">
        <v>106</v>
      </c>
      <c r="O22" s="492" t="s">
        <v>106</v>
      </c>
      <c r="P22" s="492" t="s">
        <v>106</v>
      </c>
      <c r="Q22" s="492" t="s">
        <v>106</v>
      </c>
      <c r="R22" s="1711" t="s">
        <v>106</v>
      </c>
      <c r="S22" s="1711" t="s">
        <v>106</v>
      </c>
      <c r="T22" s="1711" t="s">
        <v>106</v>
      </c>
      <c r="U22" s="1714" t="s">
        <v>106</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140</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3409.0910000000003</v>
      </c>
      <c r="E10" s="1747">
        <v>3409.0910000000003</v>
      </c>
      <c r="F10" s="1748" t="s">
        <v>106</v>
      </c>
      <c r="G10" s="1749">
        <v>0.0014119083606157785</v>
      </c>
      <c r="H10" s="1750">
        <v>-0.007149535794145712</v>
      </c>
      <c r="I10" s="1750">
        <v>-0.005737627433529934</v>
      </c>
      <c r="J10" s="1750">
        <v>-0.00042348015380440406</v>
      </c>
      <c r="K10" s="1751">
        <v>-0.007316741984738329</v>
      </c>
      <c r="L10" s="1752" t="s">
        <v>106</v>
      </c>
      <c r="M10" s="1753">
        <v>4.813324085000005</v>
      </c>
      <c r="N10" s="1750">
        <v>-24.37341813</v>
      </c>
      <c r="O10" s="1754">
        <v>-19.560094044999996</v>
      </c>
      <c r="P10" s="1750">
        <v>-1.4436823810132098</v>
      </c>
      <c r="Q10" s="1751">
        <v>-24.943439249493576</v>
      </c>
      <c r="R10" s="1751" t="s">
        <v>106</v>
      </c>
      <c r="S10" s="1755">
        <v>168.4731241435402</v>
      </c>
      <c r="T10" s="1693"/>
      <c r="U10" s="1755"/>
    </row>
    <row r="11" ht="18" customHeight="1" x14ac:dyDescent="0.2">
      <c r="B11" s="1695" t="s">
        <v>1298</v>
      </c>
      <c r="C11" s="1756"/>
      <c r="D11" s="1757">
        <v>3350.76571</v>
      </c>
      <c r="E11" s="1758">
        <v>3350.76571</v>
      </c>
      <c r="F11" s="1759" t="s">
        <v>106</v>
      </c>
      <c r="G11" s="1700">
        <v>0.0006849372005182675</v>
      </c>
      <c r="H11" s="1701" t="s">
        <v>106</v>
      </c>
      <c r="I11" s="1701">
        <v>0.0006849372005182675</v>
      </c>
      <c r="J11" s="1701" t="s">
        <v>106</v>
      </c>
      <c r="K11" s="1702">
        <v>0.000010944700664473812</v>
      </c>
      <c r="L11" s="1703" t="s">
        <v>106</v>
      </c>
      <c r="M11" s="1760">
        <v>2.2950640850000052</v>
      </c>
      <c r="N11" s="1761" t="s">
        <v>106</v>
      </c>
      <c r="O11" s="1762">
        <v>2.2950640850000052</v>
      </c>
      <c r="P11" s="1761" t="s">
        <v>106</v>
      </c>
      <c r="Q11" s="1763">
        <v>0.036673127692733065</v>
      </c>
      <c r="R11" s="1763" t="s">
        <v>106</v>
      </c>
      <c r="S11" s="1764">
        <v>-8.549703113207485</v>
      </c>
      <c r="T11" s="1693"/>
      <c r="U11" s="1764"/>
    </row>
    <row r="12" ht="18" customHeight="1" x14ac:dyDescent="0.2">
      <c r="B12" s="1706" t="s">
        <v>1428</v>
      </c>
      <c r="C12" s="1765"/>
      <c r="D12" s="1766">
        <v>3350.76571</v>
      </c>
      <c r="E12" s="1708">
        <v>3350.76571</v>
      </c>
      <c r="F12" s="1709" t="s">
        <v>106</v>
      </c>
      <c r="G12" s="1710">
        <v>0.0006849372005182675</v>
      </c>
      <c r="H12" s="492" t="s">
        <v>106</v>
      </c>
      <c r="I12" s="492">
        <v>0.0006849372005182675</v>
      </c>
      <c r="J12" s="492" t="s">
        <v>106</v>
      </c>
      <c r="K12" s="1711">
        <v>0.000010944700664473812</v>
      </c>
      <c r="L12" s="493" t="s">
        <v>106</v>
      </c>
      <c r="M12" s="1712">
        <v>2.2950640850000052</v>
      </c>
      <c r="N12" s="1712" t="s">
        <v>106</v>
      </c>
      <c r="O12" s="1767">
        <v>2.2950640850000052</v>
      </c>
      <c r="P12" s="1712" t="s">
        <v>106</v>
      </c>
      <c r="Q12" s="1713">
        <v>0.036673127692733065</v>
      </c>
      <c r="R12" s="1713" t="s">
        <v>106</v>
      </c>
      <c r="S12" s="1768">
        <v>-8.549703113207485</v>
      </c>
      <c r="T12" s="1693"/>
      <c r="U12" s="1715" t="s">
        <v>191</v>
      </c>
    </row>
    <row r="13" ht="18" customHeight="1" x14ac:dyDescent="0.2">
      <c r="B13" s="1716" t="s">
        <v>1429</v>
      </c>
      <c r="C13" s="1769"/>
      <c r="D13" s="1766">
        <v>58.32529000000001</v>
      </c>
      <c r="E13" s="1770">
        <v>58.32529000000001</v>
      </c>
      <c r="F13" s="1771" t="s">
        <v>106</v>
      </c>
      <c r="G13" s="1710">
        <v>0.043176124799379476</v>
      </c>
      <c r="H13" s="492">
        <v>-0.41788764582224963</v>
      </c>
      <c r="I13" s="492">
        <v>-0.3747115210228701</v>
      </c>
      <c r="J13" s="492">
        <v>-0.024752253799564642</v>
      </c>
      <c r="K13" s="1711">
        <v>-0.4282895529055459</v>
      </c>
      <c r="L13" s="493" t="s">
        <v>106</v>
      </c>
      <c r="M13" s="1772">
        <v>2.51826</v>
      </c>
      <c r="N13" s="1773">
        <v>-24.37341813</v>
      </c>
      <c r="O13" s="1767">
        <v>-21.85515813</v>
      </c>
      <c r="P13" s="1773">
        <v>-1.4436823810132098</v>
      </c>
      <c r="Q13" s="1773">
        <v>-24.98011237718631</v>
      </c>
      <c r="R13" s="1774" t="s">
        <v>106</v>
      </c>
      <c r="S13" s="1768">
        <v>177.02282725674766</v>
      </c>
      <c r="T13" s="1693"/>
      <c r="U13" s="1768"/>
    </row>
    <row r="14" ht="18" customHeight="1" x14ac:dyDescent="0.2">
      <c r="B14" s="1721" t="s">
        <v>1430</v>
      </c>
      <c r="C14" s="1769"/>
      <c r="D14" s="1766">
        <v>4.28359</v>
      </c>
      <c r="E14" s="1722"/>
      <c r="F14" s="1723"/>
      <c r="G14" s="1710" t="s">
        <v>106</v>
      </c>
      <c r="H14" s="492">
        <v>-5.411542218092768</v>
      </c>
      <c r="I14" s="492">
        <v>-5.411542218092768</v>
      </c>
      <c r="J14" s="492">
        <v>-0.3370262749266876</v>
      </c>
      <c r="K14" s="1724"/>
      <c r="L14" s="1725"/>
      <c r="M14" s="1772" t="s">
        <v>106</v>
      </c>
      <c r="N14" s="1773">
        <v>-23.180828130000002</v>
      </c>
      <c r="O14" s="1767">
        <v>-23.180828130000002</v>
      </c>
      <c r="P14" s="1773">
        <v>-1.4436823810132098</v>
      </c>
      <c r="Q14" s="1775">
        <v>-0.14614337718630413</v>
      </c>
      <c r="R14" s="1775" t="s">
        <v>106</v>
      </c>
      <c r="S14" s="1768">
        <v>90.8257309234065</v>
      </c>
      <c r="T14" s="1693"/>
      <c r="U14" s="1768"/>
    </row>
    <row r="15" ht="18" customHeight="1" x14ac:dyDescent="0.2">
      <c r="B15" s="1726" t="s">
        <v>1431</v>
      </c>
      <c r="C15" s="1765"/>
      <c r="D15" s="1766">
        <v>4.28359</v>
      </c>
      <c r="E15" s="1708">
        <v>4.28359</v>
      </c>
      <c r="F15" s="1709" t="s">
        <v>106</v>
      </c>
      <c r="G15" s="1710" t="s">
        <v>106</v>
      </c>
      <c r="H15" s="492">
        <v>-5.411542218092768</v>
      </c>
      <c r="I15" s="492">
        <v>-5.411542218092768</v>
      </c>
      <c r="J15" s="492">
        <v>-0.3370262749266876</v>
      </c>
      <c r="K15" s="1711">
        <v>-0.034117032019008384</v>
      </c>
      <c r="L15" s="493" t="s">
        <v>106</v>
      </c>
      <c r="M15" s="1712" t="s">
        <v>106</v>
      </c>
      <c r="N15" s="1712">
        <v>-23.180828130000002</v>
      </c>
      <c r="O15" s="1767">
        <v>-23.180828130000002</v>
      </c>
      <c r="P15" s="1712">
        <v>-1.4436823810132098</v>
      </c>
      <c r="Q15" s="1713">
        <v>-0.14614337718630413</v>
      </c>
      <c r="R15" s="1713" t="s">
        <v>106</v>
      </c>
      <c r="S15" s="1768">
        <v>90.8257309234065</v>
      </c>
      <c r="T15" s="1693"/>
      <c r="U15" s="1715" t="s">
        <v>191</v>
      </c>
    </row>
    <row r="16" ht="18" customHeight="1" x14ac:dyDescent="0.2">
      <c r="B16" s="1721" t="s">
        <v>1432</v>
      </c>
      <c r="C16" s="1769"/>
      <c r="D16" s="1766">
        <v>46.8669</v>
      </c>
      <c r="E16" s="1722"/>
      <c r="F16" s="1723"/>
      <c r="G16" s="1710" t="s">
        <v>106</v>
      </c>
      <c r="H16" s="492">
        <v>-0.02544631712359895</v>
      </c>
      <c r="I16" s="492">
        <v>-0.02544631712359895</v>
      </c>
      <c r="J16" s="492" t="s">
        <v>106</v>
      </c>
      <c r="K16" s="1724"/>
      <c r="L16" s="1725"/>
      <c r="M16" s="1772" t="s">
        <v>106</v>
      </c>
      <c r="N16" s="1773">
        <v>-1.1925899999999996</v>
      </c>
      <c r="O16" s="1767">
        <v>-1.1925899999999996</v>
      </c>
      <c r="P16" s="1773" t="s">
        <v>106</v>
      </c>
      <c r="Q16" s="1775">
        <v>-24.741999500000002</v>
      </c>
      <c r="R16" s="1775" t="s">
        <v>106</v>
      </c>
      <c r="S16" s="1768">
        <v>95.09349483334198</v>
      </c>
      <c r="T16" s="1693"/>
      <c r="U16" s="1768"/>
    </row>
    <row r="17" ht="18" customHeight="1" x14ac:dyDescent="0.2">
      <c r="B17" s="1726" t="s">
        <v>1433</v>
      </c>
      <c r="C17" s="1765"/>
      <c r="D17" s="1766">
        <v>46.8669</v>
      </c>
      <c r="E17" s="1708">
        <v>46.8669</v>
      </c>
      <c r="F17" s="1709" t="s">
        <v>106</v>
      </c>
      <c r="G17" s="1710" t="s">
        <v>106</v>
      </c>
      <c r="H17" s="492">
        <v>-0.02544631712359895</v>
      </c>
      <c r="I17" s="492">
        <v>-0.02544631712359895</v>
      </c>
      <c r="J17" s="492" t="s">
        <v>106</v>
      </c>
      <c r="K17" s="1711">
        <v>-0.5279205473372466</v>
      </c>
      <c r="L17" s="493" t="s">
        <v>106</v>
      </c>
      <c r="M17" s="1712" t="s">
        <v>106</v>
      </c>
      <c r="N17" s="1712">
        <v>-1.1925899999999996</v>
      </c>
      <c r="O17" s="1767">
        <v>-1.1925899999999996</v>
      </c>
      <c r="P17" s="1712" t="s">
        <v>106</v>
      </c>
      <c r="Q17" s="1713">
        <v>-24.741999500000002</v>
      </c>
      <c r="R17" s="1713" t="s">
        <v>106</v>
      </c>
      <c r="S17" s="1768">
        <v>95.09349483334198</v>
      </c>
      <c r="T17" s="1693"/>
      <c r="U17" s="1715" t="s">
        <v>191</v>
      </c>
    </row>
    <row r="18" ht="18" customHeight="1" x14ac:dyDescent="0.2">
      <c r="B18" s="1721" t="s">
        <v>1434</v>
      </c>
      <c r="C18" s="1769"/>
      <c r="D18" s="1766">
        <v>1.84716</v>
      </c>
      <c r="E18" s="1722"/>
      <c r="F18" s="1723"/>
      <c r="G18" s="1710">
        <v>0.09709608263496396</v>
      </c>
      <c r="H18" s="492" t="s">
        <v>106</v>
      </c>
      <c r="I18" s="492">
        <v>0.09709608263496396</v>
      </c>
      <c r="J18" s="492" t="s">
        <v>106</v>
      </c>
      <c r="K18" s="1724"/>
      <c r="L18" s="1725"/>
      <c r="M18" s="1772">
        <v>0.179352</v>
      </c>
      <c r="N18" s="1773" t="s">
        <v>106</v>
      </c>
      <c r="O18" s="1767">
        <v>0.179352</v>
      </c>
      <c r="P18" s="1773" t="s">
        <v>106</v>
      </c>
      <c r="Q18" s="1775" t="s">
        <v>106</v>
      </c>
      <c r="R18" s="1775" t="s">
        <v>106</v>
      </c>
      <c r="S18" s="1768">
        <v>-0.6576240000000598</v>
      </c>
      <c r="T18" s="1693"/>
      <c r="U18" s="1768"/>
    </row>
    <row r="19" ht="18" customHeight="1" x14ac:dyDescent="0.2">
      <c r="B19" s="1726" t="s">
        <v>1435</v>
      </c>
      <c r="C19" s="1765"/>
      <c r="D19" s="1766">
        <v>1.84716</v>
      </c>
      <c r="E19" s="1708">
        <v>1.84716</v>
      </c>
      <c r="F19" s="1709" t="s">
        <v>106</v>
      </c>
      <c r="G19" s="1710">
        <v>0.09709608263496396</v>
      </c>
      <c r="H19" s="492" t="s">
        <v>106</v>
      </c>
      <c r="I19" s="492">
        <v>0.09709608263496396</v>
      </c>
      <c r="J19" s="492" t="s">
        <v>106</v>
      </c>
      <c r="K19" s="1711" t="s">
        <v>106</v>
      </c>
      <c r="L19" s="493" t="s">
        <v>106</v>
      </c>
      <c r="M19" s="1712">
        <v>0.179352</v>
      </c>
      <c r="N19" s="1712" t="s">
        <v>106</v>
      </c>
      <c r="O19" s="1767">
        <v>0.179352</v>
      </c>
      <c r="P19" s="1712" t="s">
        <v>106</v>
      </c>
      <c r="Q19" s="1713" t="s">
        <v>106</v>
      </c>
      <c r="R19" s="1713" t="s">
        <v>106</v>
      </c>
      <c r="S19" s="1768">
        <v>-0.6576240000000598</v>
      </c>
      <c r="T19" s="1693"/>
      <c r="U19" s="1715" t="s">
        <v>191</v>
      </c>
    </row>
    <row r="20" ht="18" customHeight="1" x14ac:dyDescent="0.2">
      <c r="B20" s="1721" t="s">
        <v>1436</v>
      </c>
      <c r="C20" s="1769"/>
      <c r="D20" s="1766">
        <v>5.32764</v>
      </c>
      <c r="E20" s="1722"/>
      <c r="F20" s="1723"/>
      <c r="G20" s="1710">
        <v>0.4390138973354056</v>
      </c>
      <c r="H20" s="492" t="s">
        <v>106</v>
      </c>
      <c r="I20" s="492">
        <v>0.4390138973354056</v>
      </c>
      <c r="J20" s="492" t="s">
        <v>106</v>
      </c>
      <c r="K20" s="1724"/>
      <c r="L20" s="1725"/>
      <c r="M20" s="1772">
        <v>2.338908</v>
      </c>
      <c r="N20" s="1773" t="s">
        <v>106</v>
      </c>
      <c r="O20" s="1767">
        <v>2.338908</v>
      </c>
      <c r="P20" s="1773" t="s">
        <v>106</v>
      </c>
      <c r="Q20" s="1775">
        <v>-0.09196950000000001</v>
      </c>
      <c r="R20" s="1775" t="s">
        <v>106</v>
      </c>
      <c r="S20" s="1768">
        <v>-8.23877450000075</v>
      </c>
      <c r="T20" s="1693"/>
      <c r="U20" s="1768"/>
    </row>
    <row r="21" ht="18" customHeight="1" x14ac:dyDescent="0.2">
      <c r="B21" s="1726" t="s">
        <v>1437</v>
      </c>
      <c r="C21" s="1765"/>
      <c r="D21" s="1766">
        <v>5.32764</v>
      </c>
      <c r="E21" s="1708">
        <v>5.32764</v>
      </c>
      <c r="F21" s="1709" t="s">
        <v>106</v>
      </c>
      <c r="G21" s="1710">
        <v>0.4390138973354056</v>
      </c>
      <c r="H21" s="492" t="s">
        <v>106</v>
      </c>
      <c r="I21" s="492">
        <v>0.4390138973354056</v>
      </c>
      <c r="J21" s="492" t="s">
        <v>106</v>
      </c>
      <c r="K21" s="1711">
        <v>-0.01726270919206253</v>
      </c>
      <c r="L21" s="493" t="s">
        <v>106</v>
      </c>
      <c r="M21" s="1712">
        <v>2.338908</v>
      </c>
      <c r="N21" s="1712" t="s">
        <v>106</v>
      </c>
      <c r="O21" s="1767">
        <v>2.338908</v>
      </c>
      <c r="P21" s="1712" t="s">
        <v>106</v>
      </c>
      <c r="Q21" s="1713">
        <v>-0.09196950000000001</v>
      </c>
      <c r="R21" s="1713" t="s">
        <v>106</v>
      </c>
      <c r="S21" s="1768">
        <v>-8.23877450000075</v>
      </c>
      <c r="T21" s="1693"/>
      <c r="U21" s="1715" t="s">
        <v>191</v>
      </c>
    </row>
    <row r="22" ht="18" customHeight="1" x14ac:dyDescent="0.2">
      <c r="B22" s="1721" t="s">
        <v>1438</v>
      </c>
      <c r="C22" s="1769"/>
      <c r="D22" s="1766" t="s">
        <v>106</v>
      </c>
      <c r="E22" s="1722"/>
      <c r="F22" s="1723"/>
      <c r="G22" s="1710" t="s">
        <v>106</v>
      </c>
      <c r="H22" s="492" t="s">
        <v>106</v>
      </c>
      <c r="I22" s="492" t="s">
        <v>106</v>
      </c>
      <c r="J22" s="492" t="s">
        <v>106</v>
      </c>
      <c r="K22" s="1724"/>
      <c r="L22" s="1725"/>
      <c r="M22" s="1772" t="s">
        <v>106</v>
      </c>
      <c r="N22" s="1773" t="s">
        <v>106</v>
      </c>
      <c r="O22" s="1767" t="s">
        <v>106</v>
      </c>
      <c r="P22" s="1773" t="s">
        <v>106</v>
      </c>
      <c r="Q22" s="1775" t="s">
        <v>106</v>
      </c>
      <c r="R22" s="1775" t="s">
        <v>106</v>
      </c>
      <c r="S22" s="1768" t="s">
        <v>106</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140</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873.0524200000001</v>
      </c>
      <c r="E10" s="1747">
        <v>873.0524200000001</v>
      </c>
      <c r="F10" s="1748" t="s">
        <v>106</v>
      </c>
      <c r="G10" s="1749">
        <v>0.006381428963910321</v>
      </c>
      <c r="H10" s="1750">
        <v>-0.009471832459956985</v>
      </c>
      <c r="I10" s="1750">
        <v>-0.003090403496046663</v>
      </c>
      <c r="J10" s="1750">
        <v>-0.0005898988977728262</v>
      </c>
      <c r="K10" s="1751">
        <v>0.05831746187320076</v>
      </c>
      <c r="L10" s="1752" t="s">
        <v>106</v>
      </c>
      <c r="M10" s="1753">
        <v>5.571321999999999</v>
      </c>
      <c r="N10" s="1750">
        <v>-8.269406251</v>
      </c>
      <c r="O10" s="1754">
        <v>-2.698084251</v>
      </c>
      <c r="P10" s="1750">
        <v>-0.5150126602558985</v>
      </c>
      <c r="Q10" s="1751">
        <v>50.91420121665566</v>
      </c>
      <c r="R10" s="1751" t="s">
        <v>106</v>
      </c>
      <c r="S10" s="1755">
        <v>-174.90404911981506</v>
      </c>
      <c r="T10" s="1693"/>
      <c r="U10" s="1755"/>
    </row>
    <row r="11" ht="18" customHeight="1" x14ac:dyDescent="0.2">
      <c r="B11" s="1786" t="s">
        <v>1301</v>
      </c>
      <c r="C11" s="1696"/>
      <c r="D11" s="1697">
        <v>769.7427100000001</v>
      </c>
      <c r="E11" s="1698">
        <v>769.7427100000001</v>
      </c>
      <c r="F11" s="1699" t="s">
        <v>106</v>
      </c>
      <c r="G11" s="1700" t="s">
        <v>106</v>
      </c>
      <c r="H11" s="1701" t="s">
        <v>106</v>
      </c>
      <c r="I11" s="1701" t="s">
        <v>106</v>
      </c>
      <c r="J11" s="1701" t="s">
        <v>106</v>
      </c>
      <c r="K11" s="1702">
        <v>0</v>
      </c>
      <c r="L11" s="1703" t="s">
        <v>106</v>
      </c>
      <c r="M11" s="1701" t="s">
        <v>106</v>
      </c>
      <c r="N11" s="1701" t="s">
        <v>106</v>
      </c>
      <c r="O11" s="1701" t="s">
        <v>106</v>
      </c>
      <c r="P11" s="1701" t="s">
        <v>106</v>
      </c>
      <c r="Q11" s="1702">
        <v>0</v>
      </c>
      <c r="R11" s="1702" t="s">
        <v>106</v>
      </c>
      <c r="S11" s="1704">
        <v>0</v>
      </c>
      <c r="T11" s="1693"/>
      <c r="U11" s="1705"/>
    </row>
    <row r="12" ht="18" customHeight="1" x14ac:dyDescent="0.2">
      <c r="B12" s="1706" t="s">
        <v>1462</v>
      </c>
      <c r="C12" s="763"/>
      <c r="D12" s="1707">
        <v>769.7427100000001</v>
      </c>
      <c r="E12" s="1708">
        <v>769.7427100000001</v>
      </c>
      <c r="F12" s="1709" t="s">
        <v>106</v>
      </c>
      <c r="G12" s="1710" t="s">
        <v>106</v>
      </c>
      <c r="H12" s="492" t="s">
        <v>106</v>
      </c>
      <c r="I12" s="492" t="s">
        <v>106</v>
      </c>
      <c r="J12" s="492" t="s">
        <v>106</v>
      </c>
      <c r="K12" s="1711">
        <v>0</v>
      </c>
      <c r="L12" s="493" t="s">
        <v>106</v>
      </c>
      <c r="M12" s="1712" t="s">
        <v>106</v>
      </c>
      <c r="N12" s="1712" t="s">
        <v>106</v>
      </c>
      <c r="O12" s="492" t="s">
        <v>106</v>
      </c>
      <c r="P12" s="1712" t="s">
        <v>106</v>
      </c>
      <c r="Q12" s="1713">
        <v>0</v>
      </c>
      <c r="R12" s="1713" t="s">
        <v>106</v>
      </c>
      <c r="S12" s="1714">
        <v>0</v>
      </c>
      <c r="T12" s="1693"/>
      <c r="U12" s="1715" t="s">
        <v>191</v>
      </c>
    </row>
    <row r="13" ht="18" customHeight="1" x14ac:dyDescent="0.2">
      <c r="B13" s="1716" t="s">
        <v>1463</v>
      </c>
      <c r="C13" s="1717"/>
      <c r="D13" s="1707">
        <v>103.30971</v>
      </c>
      <c r="E13" s="1718">
        <v>103.30971</v>
      </c>
      <c r="F13" s="1719" t="s">
        <v>106</v>
      </c>
      <c r="G13" s="1710">
        <v>0.053928348071057404</v>
      </c>
      <c r="H13" s="492">
        <v>-0.08004481138317009</v>
      </c>
      <c r="I13" s="492">
        <v>-0.026116463312112675</v>
      </c>
      <c r="J13" s="492">
        <v>-0.004985133152110277</v>
      </c>
      <c r="K13" s="1711">
        <v>0.4928307437573454</v>
      </c>
      <c r="L13" s="493" t="s">
        <v>106</v>
      </c>
      <c r="M13" s="492">
        <v>5.571321999999999</v>
      </c>
      <c r="N13" s="492">
        <v>-8.269406251</v>
      </c>
      <c r="O13" s="492">
        <v>-2.698084251</v>
      </c>
      <c r="P13" s="492">
        <v>-0.5150126602558985</v>
      </c>
      <c r="Q13" s="1711">
        <v>50.91420121665566</v>
      </c>
      <c r="R13" s="1711" t="s">
        <v>106</v>
      </c>
      <c r="S13" s="1714">
        <v>-174.90404911981506</v>
      </c>
      <c r="T13" s="1693"/>
      <c r="U13" s="1720"/>
    </row>
    <row r="14" ht="18" customHeight="1" x14ac:dyDescent="0.2">
      <c r="B14" s="1787" t="s">
        <v>1464</v>
      </c>
      <c r="C14" s="1717"/>
      <c r="D14" s="1788">
        <v>2.17992</v>
      </c>
      <c r="E14" s="1722"/>
      <c r="F14" s="1723"/>
      <c r="G14" s="1789" t="s">
        <v>106</v>
      </c>
      <c r="H14" s="1790">
        <v>-3.79344482870931</v>
      </c>
      <c r="I14" s="1790">
        <v>-3.79344482870931</v>
      </c>
      <c r="J14" s="1790">
        <v>-0.23625300940213334</v>
      </c>
      <c r="K14" s="1724"/>
      <c r="L14" s="1725"/>
      <c r="M14" s="1790" t="s">
        <v>106</v>
      </c>
      <c r="N14" s="1790">
        <v>-8.269406251</v>
      </c>
      <c r="O14" s="1790">
        <v>-8.269406251</v>
      </c>
      <c r="P14" s="1790">
        <v>-0.5150126602558985</v>
      </c>
      <c r="Q14" s="1791">
        <v>-0.006044783344333027</v>
      </c>
      <c r="R14" s="1791" t="s">
        <v>106</v>
      </c>
      <c r="S14" s="1792">
        <v>32.23170021353711</v>
      </c>
      <c r="T14" s="1693"/>
      <c r="U14" s="1793"/>
    </row>
    <row r="15" ht="18" customHeight="1" x14ac:dyDescent="0.2">
      <c r="B15" s="1726" t="s">
        <v>1465</v>
      </c>
      <c r="C15" s="763"/>
      <c r="D15" s="1788">
        <v>2.17992</v>
      </c>
      <c r="E15" s="1708">
        <v>2.17992</v>
      </c>
      <c r="F15" s="1709" t="s">
        <v>106</v>
      </c>
      <c r="G15" s="1789" t="s">
        <v>106</v>
      </c>
      <c r="H15" s="1790">
        <v>-3.79344482870931</v>
      </c>
      <c r="I15" s="1790">
        <v>-3.79344482870931</v>
      </c>
      <c r="J15" s="1790">
        <v>-0.23625300940213334</v>
      </c>
      <c r="K15" s="1711">
        <v>-0.0027729381556814135</v>
      </c>
      <c r="L15" s="493" t="s">
        <v>106</v>
      </c>
      <c r="M15" s="1712" t="s">
        <v>106</v>
      </c>
      <c r="N15" s="1712">
        <v>-8.269406251</v>
      </c>
      <c r="O15" s="1790">
        <v>-8.269406251</v>
      </c>
      <c r="P15" s="1712">
        <v>-0.5150126602558985</v>
      </c>
      <c r="Q15" s="1713">
        <v>-0.006044783344333027</v>
      </c>
      <c r="R15" s="1713" t="s">
        <v>106</v>
      </c>
      <c r="S15" s="1792">
        <v>32.23170021353711</v>
      </c>
      <c r="T15" s="1693"/>
      <c r="U15" s="1715" t="s">
        <v>191</v>
      </c>
    </row>
    <row r="16" ht="18" customHeight="1" x14ac:dyDescent="0.2">
      <c r="B16" s="1721" t="s">
        <v>1466</v>
      </c>
      <c r="C16" s="1717"/>
      <c r="D16" s="1788">
        <v>97.5665</v>
      </c>
      <c r="E16" s="1722"/>
      <c r="F16" s="1723"/>
      <c r="G16" s="1789">
        <v>0.03408290755535967</v>
      </c>
      <c r="H16" s="1790" t="s">
        <v>106</v>
      </c>
      <c r="I16" s="1790">
        <v>0.03408290755535967</v>
      </c>
      <c r="J16" s="1790" t="s">
        <v>106</v>
      </c>
      <c r="K16" s="1724"/>
      <c r="L16" s="1725"/>
      <c r="M16" s="1790">
        <v>3.3253499999999994</v>
      </c>
      <c r="N16" s="1790" t="s">
        <v>106</v>
      </c>
      <c r="O16" s="1790">
        <v>3.3253499999999994</v>
      </c>
      <c r="P16" s="1790" t="s">
        <v>106</v>
      </c>
      <c r="Q16" s="1791">
        <v>49.724683999999996</v>
      </c>
      <c r="R16" s="1791" t="s">
        <v>106</v>
      </c>
      <c r="S16" s="1792">
        <v>-194.516791333351</v>
      </c>
      <c r="T16" s="1693"/>
      <c r="U16" s="1793"/>
    </row>
    <row r="17" ht="18" customHeight="1" x14ac:dyDescent="0.2">
      <c r="B17" s="1726" t="s">
        <v>1467</v>
      </c>
      <c r="C17" s="763"/>
      <c r="D17" s="1788">
        <v>97.5665</v>
      </c>
      <c r="E17" s="1708">
        <v>97.5665</v>
      </c>
      <c r="F17" s="1709" t="s">
        <v>106</v>
      </c>
      <c r="G17" s="1789">
        <v>0.03408290755535967</v>
      </c>
      <c r="H17" s="1790" t="s">
        <v>106</v>
      </c>
      <c r="I17" s="1790">
        <v>0.03408290755535967</v>
      </c>
      <c r="J17" s="1790" t="s">
        <v>106</v>
      </c>
      <c r="K17" s="1711">
        <v>0.5096491521167613</v>
      </c>
      <c r="L17" s="493" t="s">
        <v>106</v>
      </c>
      <c r="M17" s="1712">
        <v>3.3253499999999994</v>
      </c>
      <c r="N17" s="1712" t="s">
        <v>106</v>
      </c>
      <c r="O17" s="1790">
        <v>3.3253499999999994</v>
      </c>
      <c r="P17" s="1712" t="s">
        <v>106</v>
      </c>
      <c r="Q17" s="1713">
        <v>49.724683999999996</v>
      </c>
      <c r="R17" s="1713" t="s">
        <v>106</v>
      </c>
      <c r="S17" s="1792">
        <v>-194.516791333351</v>
      </c>
      <c r="T17" s="1693"/>
      <c r="U17" s="1715" t="s">
        <v>191</v>
      </c>
    </row>
    <row r="18" ht="18" customHeight="1" x14ac:dyDescent="0.2">
      <c r="B18" s="1721" t="s">
        <v>1468</v>
      </c>
      <c r="C18" s="1717"/>
      <c r="D18" s="1788">
        <v>0.72254</v>
      </c>
      <c r="E18" s="1722"/>
      <c r="F18" s="1723"/>
      <c r="G18" s="1789">
        <v>0.23095191961690703</v>
      </c>
      <c r="H18" s="1790" t="s">
        <v>106</v>
      </c>
      <c r="I18" s="1790">
        <v>0.23095191961690703</v>
      </c>
      <c r="J18" s="1790" t="s">
        <v>106</v>
      </c>
      <c r="K18" s="1724"/>
      <c r="L18" s="1725"/>
      <c r="M18" s="1790">
        <v>0.166872</v>
      </c>
      <c r="N18" s="1790" t="s">
        <v>106</v>
      </c>
      <c r="O18" s="1790">
        <v>0.166872</v>
      </c>
      <c r="P18" s="1790" t="s">
        <v>106</v>
      </c>
      <c r="Q18" s="1791" t="s">
        <v>106</v>
      </c>
      <c r="R18" s="1791" t="s">
        <v>106</v>
      </c>
      <c r="S18" s="1792">
        <v>-0.6118640000000556</v>
      </c>
      <c r="T18" s="1693"/>
      <c r="U18" s="1793"/>
    </row>
    <row r="19" ht="18" customHeight="1" x14ac:dyDescent="0.2">
      <c r="B19" s="1726" t="s">
        <v>1469</v>
      </c>
      <c r="C19" s="763"/>
      <c r="D19" s="1788">
        <v>0.72254</v>
      </c>
      <c r="E19" s="1708">
        <v>0.72254</v>
      </c>
      <c r="F19" s="1709" t="s">
        <v>106</v>
      </c>
      <c r="G19" s="1789">
        <v>0.23095191961690703</v>
      </c>
      <c r="H19" s="1790" t="s">
        <v>106</v>
      </c>
      <c r="I19" s="1790">
        <v>0.23095191961690703</v>
      </c>
      <c r="J19" s="1790" t="s">
        <v>106</v>
      </c>
      <c r="K19" s="1711" t="s">
        <v>106</v>
      </c>
      <c r="L19" s="493" t="s">
        <v>106</v>
      </c>
      <c r="M19" s="1712">
        <v>0.166872</v>
      </c>
      <c r="N19" s="1712" t="s">
        <v>106</v>
      </c>
      <c r="O19" s="1790">
        <v>0.166872</v>
      </c>
      <c r="P19" s="1712" t="s">
        <v>106</v>
      </c>
      <c r="Q19" s="1713" t="s">
        <v>106</v>
      </c>
      <c r="R19" s="1713" t="s">
        <v>106</v>
      </c>
      <c r="S19" s="1792">
        <v>-0.6118640000000556</v>
      </c>
      <c r="T19" s="1693"/>
      <c r="U19" s="1715" t="s">
        <v>191</v>
      </c>
    </row>
    <row r="20" ht="18" customHeight="1" x14ac:dyDescent="0.2">
      <c r="B20" s="1721" t="s">
        <v>1470</v>
      </c>
      <c r="C20" s="1717"/>
      <c r="D20" s="1788">
        <v>2.84075</v>
      </c>
      <c r="E20" s="1722"/>
      <c r="F20" s="1723"/>
      <c r="G20" s="1789">
        <v>0.7318841855143888</v>
      </c>
      <c r="H20" s="1790" t="s">
        <v>106</v>
      </c>
      <c r="I20" s="1790">
        <v>0.7318841855143888</v>
      </c>
      <c r="J20" s="1790" t="s">
        <v>106</v>
      </c>
      <c r="K20" s="1724"/>
      <c r="L20" s="1725"/>
      <c r="M20" s="1790">
        <v>2.0791</v>
      </c>
      <c r="N20" s="1790" t="s">
        <v>106</v>
      </c>
      <c r="O20" s="1790">
        <v>2.0791</v>
      </c>
      <c r="P20" s="1790" t="s">
        <v>106</v>
      </c>
      <c r="Q20" s="1791">
        <v>1.1955619999999996</v>
      </c>
      <c r="R20" s="1791" t="s">
        <v>106</v>
      </c>
      <c r="S20" s="1792">
        <v>-12.00709400000109</v>
      </c>
      <c r="T20" s="1693"/>
      <c r="U20" s="1793"/>
    </row>
    <row r="21" ht="18" customHeight="1" x14ac:dyDescent="0.2">
      <c r="B21" s="1726" t="s">
        <v>1471</v>
      </c>
      <c r="C21" s="763"/>
      <c r="D21" s="1788">
        <v>2.84075</v>
      </c>
      <c r="E21" s="1708">
        <v>2.84075</v>
      </c>
      <c r="F21" s="1709" t="s">
        <v>106</v>
      </c>
      <c r="G21" s="1789">
        <v>0.7318841855143888</v>
      </c>
      <c r="H21" s="1790" t="s">
        <v>106</v>
      </c>
      <c r="I21" s="1790">
        <v>0.7318841855143888</v>
      </c>
      <c r="J21" s="1790" t="s">
        <v>106</v>
      </c>
      <c r="K21" s="1711">
        <v>0.4208613922379652</v>
      </c>
      <c r="L21" s="493" t="s">
        <v>106</v>
      </c>
      <c r="M21" s="1712">
        <v>2.0791</v>
      </c>
      <c r="N21" s="1712" t="s">
        <v>106</v>
      </c>
      <c r="O21" s="1790">
        <v>2.0791</v>
      </c>
      <c r="P21" s="1712" t="s">
        <v>106</v>
      </c>
      <c r="Q21" s="1713">
        <v>1.1955619999999996</v>
      </c>
      <c r="R21" s="1713" t="s">
        <v>106</v>
      </c>
      <c r="S21" s="1792">
        <v>-12.00709400000109</v>
      </c>
      <c r="T21" s="1693"/>
      <c r="U21" s="1715" t="s">
        <v>191</v>
      </c>
    </row>
    <row r="22" ht="18" customHeight="1" x14ac:dyDescent="0.2">
      <c r="B22" s="1721" t="s">
        <v>1472</v>
      </c>
      <c r="C22" s="1717"/>
      <c r="D22" s="1788" t="s">
        <v>106</v>
      </c>
      <c r="E22" s="1722"/>
      <c r="F22" s="1723"/>
      <c r="G22" s="1789" t="s">
        <v>106</v>
      </c>
      <c r="H22" s="1790" t="s">
        <v>106</v>
      </c>
      <c r="I22" s="1790" t="s">
        <v>106</v>
      </c>
      <c r="J22" s="1790" t="s">
        <v>106</v>
      </c>
      <c r="K22" s="1724"/>
      <c r="L22" s="1725"/>
      <c r="M22" s="1790" t="s">
        <v>106</v>
      </c>
      <c r="N22" s="1790" t="s">
        <v>106</v>
      </c>
      <c r="O22" s="1790" t="s">
        <v>106</v>
      </c>
      <c r="P22" s="1790" t="s">
        <v>106</v>
      </c>
      <c r="Q22" s="1791" t="s">
        <v>106</v>
      </c>
      <c r="R22" s="1791" t="s">
        <v>106</v>
      </c>
      <c r="S22" s="1792" t="s">
        <v>106</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140</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158.28478</v>
      </c>
      <c r="E10" s="1747">
        <v>158.28478</v>
      </c>
      <c r="F10" s="1748" t="s">
        <v>106</v>
      </c>
      <c r="G10" s="1810" t="s">
        <v>110</v>
      </c>
      <c r="H10" s="1811">
        <v>-0.02071145867593839</v>
      </c>
      <c r="I10" s="1810">
        <v>-0.02071145867593839</v>
      </c>
      <c r="J10" s="1811">
        <v>-0.0010900801320713651</v>
      </c>
      <c r="K10" s="1811" t="s">
        <v>114</v>
      </c>
      <c r="L10" s="1812" t="s">
        <v>114</v>
      </c>
      <c r="M10" s="1813" t="s">
        <v>110</v>
      </c>
      <c r="N10" s="1811">
        <v>-3.27830868</v>
      </c>
      <c r="O10" s="1810">
        <v>-3.27830868</v>
      </c>
      <c r="P10" s="1811">
        <v>-0.172543093887287</v>
      </c>
      <c r="Q10" s="1814" t="s">
        <v>114</v>
      </c>
      <c r="R10" s="1814" t="s">
        <v>114</v>
      </c>
      <c r="S10" s="1755">
        <v>12.653123170921202</v>
      </c>
      <c r="T10" s="1693"/>
      <c r="U10" s="1815" t="s">
        <v>114</v>
      </c>
    </row>
    <row r="11" ht="18" customHeight="1" x14ac:dyDescent="0.2">
      <c r="B11" s="1816" t="s">
        <v>1304</v>
      </c>
      <c r="C11" s="1696"/>
      <c r="D11" s="1817">
        <v>136.94924</v>
      </c>
      <c r="E11" s="1758">
        <v>136.94924</v>
      </c>
      <c r="F11" s="1759" t="s">
        <v>106</v>
      </c>
      <c r="G11" s="1818" t="s">
        <v>114</v>
      </c>
      <c r="H11" s="1819" t="s">
        <v>114</v>
      </c>
      <c r="I11" s="1818" t="s">
        <v>114</v>
      </c>
      <c r="J11" s="1819" t="s">
        <v>114</v>
      </c>
      <c r="K11" s="1819" t="s">
        <v>114</v>
      </c>
      <c r="L11" s="1820" t="s">
        <v>114</v>
      </c>
      <c r="M11" s="1821" t="s">
        <v>114</v>
      </c>
      <c r="N11" s="1819" t="s">
        <v>114</v>
      </c>
      <c r="O11" s="1818" t="s">
        <v>114</v>
      </c>
      <c r="P11" s="1819" t="s">
        <v>114</v>
      </c>
      <c r="Q11" s="1822" t="s">
        <v>114</v>
      </c>
      <c r="R11" s="1822" t="s">
        <v>114</v>
      </c>
      <c r="S11" s="1764" t="s">
        <v>114</v>
      </c>
      <c r="T11" s="1693"/>
      <c r="U11" s="1823" t="s">
        <v>114</v>
      </c>
    </row>
    <row r="12" ht="18" customHeight="1" x14ac:dyDescent="0.2">
      <c r="B12" s="1721" t="s">
        <v>1489</v>
      </c>
      <c r="C12" s="1696"/>
      <c r="D12" s="1766" t="s">
        <v>106</v>
      </c>
      <c r="E12" s="1722"/>
      <c r="F12" s="1723"/>
      <c r="G12" s="1774" t="s">
        <v>114</v>
      </c>
      <c r="H12" s="1773" t="s">
        <v>114</v>
      </c>
      <c r="I12" s="1774" t="s">
        <v>114</v>
      </c>
      <c r="J12" s="1773" t="s">
        <v>114</v>
      </c>
      <c r="K12" s="1824"/>
      <c r="L12" s="1724"/>
      <c r="M12" s="1821" t="s">
        <v>114</v>
      </c>
      <c r="N12" s="1819" t="s">
        <v>114</v>
      </c>
      <c r="O12" s="1818" t="s">
        <v>114</v>
      </c>
      <c r="P12" s="1819" t="s">
        <v>114</v>
      </c>
      <c r="Q12" s="1822" t="s">
        <v>114</v>
      </c>
      <c r="R12" s="1822" t="s">
        <v>114</v>
      </c>
      <c r="S12" s="1825" t="s">
        <v>114</v>
      </c>
      <c r="T12" s="1693"/>
      <c r="U12" s="1823"/>
    </row>
    <row r="13" ht="18" customHeight="1" x14ac:dyDescent="0.2">
      <c r="B13" s="1721" t="s">
        <v>1490</v>
      </c>
      <c r="C13" s="1696"/>
      <c r="D13" s="1766" t="s">
        <v>106</v>
      </c>
      <c r="E13" s="1722"/>
      <c r="F13" s="1723"/>
      <c r="G13" s="1774" t="s">
        <v>114</v>
      </c>
      <c r="H13" s="1773" t="s">
        <v>114</v>
      </c>
      <c r="I13" s="1774" t="s">
        <v>114</v>
      </c>
      <c r="J13" s="1773" t="s">
        <v>114</v>
      </c>
      <c r="K13" s="1824"/>
      <c r="L13" s="1724"/>
      <c r="M13" s="1821" t="s">
        <v>114</v>
      </c>
      <c r="N13" s="1819" t="s">
        <v>114</v>
      </c>
      <c r="O13" s="1818" t="s">
        <v>114</v>
      </c>
      <c r="P13" s="1819" t="s">
        <v>114</v>
      </c>
      <c r="Q13" s="1822" t="s">
        <v>114</v>
      </c>
      <c r="R13" s="1822" t="s">
        <v>114</v>
      </c>
      <c r="S13" s="1825" t="s">
        <v>114</v>
      </c>
      <c r="T13" s="1693"/>
      <c r="U13" s="1823" t="s">
        <v>114</v>
      </c>
    </row>
    <row r="14" ht="18" customHeight="1" x14ac:dyDescent="0.2">
      <c r="B14" s="1721" t="s">
        <v>1491</v>
      </c>
      <c r="C14" s="1696"/>
      <c r="D14" s="1766">
        <v>136.94924</v>
      </c>
      <c r="E14" s="1722"/>
      <c r="F14" s="1723"/>
      <c r="G14" s="1774" t="s">
        <v>114</v>
      </c>
      <c r="H14" s="1773" t="s">
        <v>114</v>
      </c>
      <c r="I14" s="1774" t="s">
        <v>114</v>
      </c>
      <c r="J14" s="1773" t="s">
        <v>114</v>
      </c>
      <c r="K14" s="1824"/>
      <c r="L14" s="1724"/>
      <c r="M14" s="1821" t="s">
        <v>114</v>
      </c>
      <c r="N14" s="1819" t="s">
        <v>114</v>
      </c>
      <c r="O14" s="1818" t="s">
        <v>114</v>
      </c>
      <c r="P14" s="1819" t="s">
        <v>114</v>
      </c>
      <c r="Q14" s="1822" t="s">
        <v>114</v>
      </c>
      <c r="R14" s="1822" t="s">
        <v>114</v>
      </c>
      <c r="S14" s="1825" t="s">
        <v>114</v>
      </c>
      <c r="T14" s="1693"/>
      <c r="U14" s="1823"/>
    </row>
    <row r="15" ht="18" customHeight="1" x14ac:dyDescent="0.2">
      <c r="B15" s="1726" t="s">
        <v>1492</v>
      </c>
      <c r="C15" s="1826"/>
      <c r="D15" s="1766">
        <v>136.94924</v>
      </c>
      <c r="E15" s="1827">
        <v>136.94924</v>
      </c>
      <c r="F15" s="1828" t="s">
        <v>106</v>
      </c>
      <c r="G15" s="1774" t="s">
        <v>114</v>
      </c>
      <c r="H15" s="1773" t="s">
        <v>114</v>
      </c>
      <c r="I15" s="1774" t="s">
        <v>114</v>
      </c>
      <c r="J15" s="1773" t="s">
        <v>114</v>
      </c>
      <c r="K15" s="1773" t="s">
        <v>114</v>
      </c>
      <c r="L15" s="1775" t="s">
        <v>114</v>
      </c>
      <c r="M15" s="1829" t="s">
        <v>114</v>
      </c>
      <c r="N15" s="1830" t="s">
        <v>114</v>
      </c>
      <c r="O15" s="1774" t="s">
        <v>114</v>
      </c>
      <c r="P15" s="1830" t="s">
        <v>114</v>
      </c>
      <c r="Q15" s="1831" t="s">
        <v>114</v>
      </c>
      <c r="R15" s="1831" t="s">
        <v>114</v>
      </c>
      <c r="S15" s="1825" t="s">
        <v>114</v>
      </c>
      <c r="T15" s="1832"/>
      <c r="U15" s="1833" t="s">
        <v>191</v>
      </c>
    </row>
    <row r="16" ht="18" customHeight="1" x14ac:dyDescent="0.2">
      <c r="B16" s="1834" t="s">
        <v>1493</v>
      </c>
      <c r="C16" s="1717"/>
      <c r="D16" s="1766">
        <v>21.33554</v>
      </c>
      <c r="E16" s="1770">
        <v>21.33554</v>
      </c>
      <c r="F16" s="1771" t="s">
        <v>106</v>
      </c>
      <c r="G16" s="1774" t="s">
        <v>110</v>
      </c>
      <c r="H16" s="1773">
        <v>-0.1536548257039662</v>
      </c>
      <c r="I16" s="1774">
        <v>-0.1536548257039662</v>
      </c>
      <c r="J16" s="1773">
        <v>-0.008087121014386653</v>
      </c>
      <c r="K16" s="1773" t="s">
        <v>114</v>
      </c>
      <c r="L16" s="1775" t="s">
        <v>114</v>
      </c>
      <c r="M16" s="1835" t="s">
        <v>110</v>
      </c>
      <c r="N16" s="1773">
        <v>-3.27830868</v>
      </c>
      <c r="O16" s="1774">
        <v>-3.27830868</v>
      </c>
      <c r="P16" s="1773">
        <v>-0.172543093887287</v>
      </c>
      <c r="Q16" s="1772" t="s">
        <v>114</v>
      </c>
      <c r="R16" s="1772" t="s">
        <v>114</v>
      </c>
      <c r="S16" s="1768">
        <v>12.653123170921202</v>
      </c>
      <c r="T16" s="1693"/>
      <c r="U16" s="1768"/>
    </row>
    <row r="17" ht="18" customHeight="1" x14ac:dyDescent="0.2">
      <c r="A17" s="1479"/>
      <c r="B17" s="1721" t="s">
        <v>1494</v>
      </c>
      <c r="C17" s="1717"/>
      <c r="D17" s="1766" t="s">
        <v>106</v>
      </c>
      <c r="E17" s="1722"/>
      <c r="F17" s="1723"/>
      <c r="G17" s="1774" t="s">
        <v>114</v>
      </c>
      <c r="H17" s="1773" t="s">
        <v>114</v>
      </c>
      <c r="I17" s="1774" t="s">
        <v>114</v>
      </c>
      <c r="J17" s="1773" t="s">
        <v>114</v>
      </c>
      <c r="K17" s="1824"/>
      <c r="L17" s="1724"/>
      <c r="M17" s="1835" t="s">
        <v>114</v>
      </c>
      <c r="N17" s="1773" t="s">
        <v>114</v>
      </c>
      <c r="O17" s="1774" t="s">
        <v>114</v>
      </c>
      <c r="P17" s="1773" t="s">
        <v>114</v>
      </c>
      <c r="Q17" s="1772" t="s">
        <v>114</v>
      </c>
      <c r="R17" s="1772" t="s">
        <v>114</v>
      </c>
      <c r="S17" s="1768" t="s">
        <v>114</v>
      </c>
      <c r="T17" s="1693"/>
      <c r="U17" s="1768"/>
      <c r="V17" s="1479"/>
      <c r="W17" s="1479"/>
    </row>
    <row r="18" ht="18" customHeight="1" x14ac:dyDescent="0.2">
      <c r="B18" s="1721" t="s">
        <v>1495</v>
      </c>
      <c r="C18" s="1717"/>
      <c r="D18" s="1766" t="s">
        <v>106</v>
      </c>
      <c r="E18" s="1722"/>
      <c r="F18" s="1723"/>
      <c r="G18" s="1774" t="s">
        <v>114</v>
      </c>
      <c r="H18" s="1773" t="s">
        <v>114</v>
      </c>
      <c r="I18" s="1774" t="s">
        <v>114</v>
      </c>
      <c r="J18" s="1773" t="s">
        <v>114</v>
      </c>
      <c r="K18" s="1824"/>
      <c r="L18" s="1724"/>
      <c r="M18" s="1835" t="s">
        <v>114</v>
      </c>
      <c r="N18" s="1773" t="s">
        <v>114</v>
      </c>
      <c r="O18" s="1774" t="s">
        <v>114</v>
      </c>
      <c r="P18" s="1773" t="s">
        <v>114</v>
      </c>
      <c r="Q18" s="1772" t="s">
        <v>114</v>
      </c>
      <c r="R18" s="1772" t="s">
        <v>114</v>
      </c>
      <c r="S18" s="1768" t="s">
        <v>114</v>
      </c>
      <c r="T18" s="1693"/>
      <c r="U18" s="1768"/>
    </row>
    <row r="19" ht="18" customHeight="1" x14ac:dyDescent="0.2">
      <c r="B19" s="1721" t="s">
        <v>1496</v>
      </c>
      <c r="C19" s="1717"/>
      <c r="D19" s="1766">
        <v>21.33554</v>
      </c>
      <c r="E19" s="1722"/>
      <c r="F19" s="1723"/>
      <c r="G19" s="1774" t="s">
        <v>110</v>
      </c>
      <c r="H19" s="1773">
        <v>-0.1536548257039662</v>
      </c>
      <c r="I19" s="1774">
        <v>-0.1536548257039662</v>
      </c>
      <c r="J19" s="1773">
        <v>-0.008087121014386653</v>
      </c>
      <c r="K19" s="1824"/>
      <c r="L19" s="1724"/>
      <c r="M19" s="1835" t="s">
        <v>110</v>
      </c>
      <c r="N19" s="1773">
        <v>-3.27830868</v>
      </c>
      <c r="O19" s="1774">
        <v>-3.27830868</v>
      </c>
      <c r="P19" s="1773">
        <v>-0.172543093887287</v>
      </c>
      <c r="Q19" s="1772" t="s">
        <v>114</v>
      </c>
      <c r="R19" s="1772" t="s">
        <v>114</v>
      </c>
      <c r="S19" s="1768">
        <v>12.653123170921202</v>
      </c>
      <c r="T19" s="1693"/>
      <c r="U19" s="1768"/>
    </row>
    <row r="20" ht="18" customHeight="1" x14ac:dyDescent="0.2">
      <c r="B20" s="1836" t="s">
        <v>1497</v>
      </c>
      <c r="C20" s="1717"/>
      <c r="D20" s="1766">
        <v>1.80642</v>
      </c>
      <c r="E20" s="1722"/>
      <c r="F20" s="1723"/>
      <c r="G20" s="1774" t="s">
        <v>106</v>
      </c>
      <c r="H20" s="1773">
        <v>-1.5336808051283755</v>
      </c>
      <c r="I20" s="1774">
        <v>-1.5336808051283755</v>
      </c>
      <c r="J20" s="1773">
        <v>-0.09551659851379359</v>
      </c>
      <c r="K20" s="1824"/>
      <c r="L20" s="1724"/>
      <c r="M20" s="1821" t="s">
        <v>106</v>
      </c>
      <c r="N20" s="1819">
        <v>-2.77047168</v>
      </c>
      <c r="O20" s="1818">
        <v>-2.77047168</v>
      </c>
      <c r="P20" s="1819">
        <v>-0.172543093887287</v>
      </c>
      <c r="Q20" s="1822" t="s">
        <v>114</v>
      </c>
      <c r="R20" s="1822" t="s">
        <v>114</v>
      </c>
      <c r="S20" s="1768">
        <v>10.791054170921033</v>
      </c>
      <c r="T20" s="1693"/>
      <c r="U20" s="1823"/>
    </row>
    <row r="21" ht="18" customHeight="1" x14ac:dyDescent="0.2">
      <c r="B21" s="1837" t="s">
        <v>1498</v>
      </c>
      <c r="C21" s="1838"/>
      <c r="D21" s="1766">
        <v>1.80642</v>
      </c>
      <c r="E21" s="1708">
        <v>1.80642</v>
      </c>
      <c r="F21" s="1709" t="s">
        <v>106</v>
      </c>
      <c r="G21" s="1774" t="s">
        <v>106</v>
      </c>
      <c r="H21" s="1773">
        <v>-1.5336808051283755</v>
      </c>
      <c r="I21" s="1774">
        <v>-1.5336808051283755</v>
      </c>
      <c r="J21" s="1773">
        <v>-0.09551659851379359</v>
      </c>
      <c r="K21" s="1773" t="s">
        <v>114</v>
      </c>
      <c r="L21" s="1775" t="s">
        <v>114</v>
      </c>
      <c r="M21" s="1839" t="s">
        <v>106</v>
      </c>
      <c r="N21" s="1840">
        <v>-2.77047168</v>
      </c>
      <c r="O21" s="1774">
        <v>-2.77047168</v>
      </c>
      <c r="P21" s="1840">
        <v>-0.172543093887287</v>
      </c>
      <c r="Q21" s="1841" t="s">
        <v>114</v>
      </c>
      <c r="R21" s="1841" t="s">
        <v>114</v>
      </c>
      <c r="S21" s="1825">
        <v>10.791054170921033</v>
      </c>
      <c r="T21" s="1693"/>
      <c r="U21" s="1842" t="s">
        <v>191</v>
      </c>
    </row>
    <row r="22" ht="18" customHeight="1" x14ac:dyDescent="0.2">
      <c r="B22" s="1836" t="s">
        <v>1499</v>
      </c>
      <c r="C22" s="1717"/>
      <c r="D22" s="1766">
        <v>7.28903</v>
      </c>
      <c r="E22" s="1722"/>
      <c r="F22" s="1723"/>
      <c r="G22" s="1774" t="s">
        <v>106</v>
      </c>
      <c r="H22" s="1773">
        <v>-0.02258750478458725</v>
      </c>
      <c r="I22" s="1774">
        <v>-0.02258750478458725</v>
      </c>
      <c r="J22" s="1773" t="s">
        <v>114</v>
      </c>
      <c r="K22" s="1824"/>
      <c r="L22" s="1724"/>
      <c r="M22" s="1821" t="s">
        <v>106</v>
      </c>
      <c r="N22" s="1819">
        <v>-0.164641</v>
      </c>
      <c r="O22" s="1818">
        <v>-0.164641</v>
      </c>
      <c r="P22" s="1819" t="s">
        <v>114</v>
      </c>
      <c r="Q22" s="1822" t="s">
        <v>114</v>
      </c>
      <c r="R22" s="1822" t="s">
        <v>114</v>
      </c>
      <c r="S22" s="1768">
        <v>0.6036836666667216</v>
      </c>
      <c r="T22" s="1693"/>
      <c r="U22" s="1823"/>
    </row>
    <row r="23" ht="18" customHeight="1" x14ac:dyDescent="0.2">
      <c r="B23" s="1837" t="s">
        <v>1500</v>
      </c>
      <c r="C23" s="1838"/>
      <c r="D23" s="1766">
        <v>7.28903</v>
      </c>
      <c r="E23" s="1708">
        <v>7.28903</v>
      </c>
      <c r="F23" s="1709" t="s">
        <v>106</v>
      </c>
      <c r="G23" s="1774" t="s">
        <v>106</v>
      </c>
      <c r="H23" s="1773">
        <v>-0.02258750478458725</v>
      </c>
      <c r="I23" s="1774">
        <v>-0.02258750478458725</v>
      </c>
      <c r="J23" s="1773" t="s">
        <v>114</v>
      </c>
      <c r="K23" s="1773" t="s">
        <v>114</v>
      </c>
      <c r="L23" s="1775" t="s">
        <v>114</v>
      </c>
      <c r="M23" s="1839" t="s">
        <v>106</v>
      </c>
      <c r="N23" s="1840">
        <v>-0.164641</v>
      </c>
      <c r="O23" s="1774">
        <v>-0.164641</v>
      </c>
      <c r="P23" s="1840" t="s">
        <v>114</v>
      </c>
      <c r="Q23" s="1841" t="s">
        <v>114</v>
      </c>
      <c r="R23" s="1841" t="s">
        <v>114</v>
      </c>
      <c r="S23" s="1825">
        <v>0.6036836666667216</v>
      </c>
      <c r="T23" s="1693"/>
      <c r="U23" s="1842" t="s">
        <v>191</v>
      </c>
    </row>
    <row r="24" ht="18" customHeight="1" x14ac:dyDescent="0.2">
      <c r="B24" s="1836" t="s">
        <v>1501</v>
      </c>
      <c r="C24" s="1717"/>
      <c r="D24" s="1766">
        <v>9.32047</v>
      </c>
      <c r="E24" s="1722"/>
      <c r="F24" s="1723"/>
      <c r="G24" s="1774" t="s">
        <v>106</v>
      </c>
      <c r="H24" s="1773">
        <v>-0.03682174825947618</v>
      </c>
      <c r="I24" s="1774">
        <v>-0.03682174825947618</v>
      </c>
      <c r="J24" s="1773" t="s">
        <v>114</v>
      </c>
      <c r="K24" s="1824"/>
      <c r="L24" s="1724"/>
      <c r="M24" s="1821" t="s">
        <v>106</v>
      </c>
      <c r="N24" s="1819">
        <v>-0.34319599999999995</v>
      </c>
      <c r="O24" s="1818">
        <v>-0.34319599999999995</v>
      </c>
      <c r="P24" s="1819" t="s">
        <v>114</v>
      </c>
      <c r="Q24" s="1822" t="s">
        <v>114</v>
      </c>
      <c r="R24" s="1822" t="s">
        <v>114</v>
      </c>
      <c r="S24" s="1768">
        <v>1.2583853333334476</v>
      </c>
      <c r="T24" s="1693"/>
      <c r="U24" s="1823"/>
    </row>
    <row r="25" ht="18" customHeight="1" x14ac:dyDescent="0.2">
      <c r="B25" s="1837" t="s">
        <v>1502</v>
      </c>
      <c r="C25" s="1838"/>
      <c r="D25" s="1766">
        <v>9.32047</v>
      </c>
      <c r="E25" s="1708">
        <v>9.32047</v>
      </c>
      <c r="F25" s="1709" t="s">
        <v>106</v>
      </c>
      <c r="G25" s="1774" t="s">
        <v>106</v>
      </c>
      <c r="H25" s="1773">
        <v>-0.03682174825947618</v>
      </c>
      <c r="I25" s="1774">
        <v>-0.03682174825947618</v>
      </c>
      <c r="J25" s="1773" t="s">
        <v>114</v>
      </c>
      <c r="K25" s="1773" t="s">
        <v>114</v>
      </c>
      <c r="L25" s="1775" t="s">
        <v>114</v>
      </c>
      <c r="M25" s="1839" t="s">
        <v>106</v>
      </c>
      <c r="N25" s="1840">
        <v>-0.34319599999999995</v>
      </c>
      <c r="O25" s="1774">
        <v>-0.34319599999999995</v>
      </c>
      <c r="P25" s="1840" t="s">
        <v>114</v>
      </c>
      <c r="Q25" s="1841" t="s">
        <v>114</v>
      </c>
      <c r="R25" s="1841" t="s">
        <v>114</v>
      </c>
      <c r="S25" s="1825">
        <v>1.2583853333334476</v>
      </c>
      <c r="T25" s="1693"/>
      <c r="U25" s="1842" t="s">
        <v>191</v>
      </c>
    </row>
    <row r="26" ht="18" customHeight="1" x14ac:dyDescent="0.2">
      <c r="B26" s="1836" t="s">
        <v>1503</v>
      </c>
      <c r="C26" s="1717"/>
      <c r="D26" s="1766">
        <v>2.91962</v>
      </c>
      <c r="E26" s="1722"/>
      <c r="F26" s="1723"/>
      <c r="G26" s="1774" t="s">
        <v>114</v>
      </c>
      <c r="H26" s="1773" t="s">
        <v>114</v>
      </c>
      <c r="I26" s="1774" t="s">
        <v>114</v>
      </c>
      <c r="J26" s="1773" t="s">
        <v>114</v>
      </c>
      <c r="K26" s="1824"/>
      <c r="L26" s="1724"/>
      <c r="M26" s="1821" t="s">
        <v>114</v>
      </c>
      <c r="N26" s="1819" t="s">
        <v>114</v>
      </c>
      <c r="O26" s="1818" t="s">
        <v>114</v>
      </c>
      <c r="P26" s="1819" t="s">
        <v>114</v>
      </c>
      <c r="Q26" s="1822" t="s">
        <v>114</v>
      </c>
      <c r="R26" s="1822" t="s">
        <v>114</v>
      </c>
      <c r="S26" s="1768" t="s">
        <v>114</v>
      </c>
      <c r="T26" s="1693"/>
      <c r="U26" s="1823"/>
    </row>
    <row r="27" ht="18" customHeight="1" x14ac:dyDescent="0.2">
      <c r="B27" s="1837" t="s">
        <v>1504</v>
      </c>
      <c r="C27" s="1838"/>
      <c r="D27" s="1766">
        <v>2.91962</v>
      </c>
      <c r="E27" s="1708">
        <v>2.91962</v>
      </c>
      <c r="F27" s="1709" t="s">
        <v>106</v>
      </c>
      <c r="G27" s="1774" t="s">
        <v>114</v>
      </c>
      <c r="H27" s="1773" t="s">
        <v>114</v>
      </c>
      <c r="I27" s="1774" t="s">
        <v>114</v>
      </c>
      <c r="J27" s="1773" t="s">
        <v>114</v>
      </c>
      <c r="K27" s="1773" t="s">
        <v>114</v>
      </c>
      <c r="L27" s="1775" t="s">
        <v>114</v>
      </c>
      <c r="M27" s="1839" t="s">
        <v>114</v>
      </c>
      <c r="N27" s="1840" t="s">
        <v>114</v>
      </c>
      <c r="O27" s="1774" t="s">
        <v>114</v>
      </c>
      <c r="P27" s="1840" t="s">
        <v>114</v>
      </c>
      <c r="Q27" s="1841" t="s">
        <v>114</v>
      </c>
      <c r="R27" s="1841" t="s">
        <v>114</v>
      </c>
      <c r="S27" s="1825" t="s">
        <v>114</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140</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817.3762200000001</v>
      </c>
      <c r="E10" s="1747">
        <v>817.3762200000001</v>
      </c>
      <c r="F10" s="1748" t="s">
        <v>106</v>
      </c>
      <c r="G10" s="1749" t="s">
        <v>106</v>
      </c>
      <c r="H10" s="1750">
        <v>-0.09752008169506081</v>
      </c>
      <c r="I10" s="1750">
        <v>-0.09752008169506081</v>
      </c>
      <c r="J10" s="1750">
        <v>-0.0053837405854599805</v>
      </c>
      <c r="K10" s="1751">
        <v>-0.05173349583880918</v>
      </c>
      <c r="L10" s="1752" t="s">
        <v>106</v>
      </c>
      <c r="M10" s="1753" t="s">
        <v>106</v>
      </c>
      <c r="N10" s="1750">
        <v>-79.71059575000001</v>
      </c>
      <c r="O10" s="1754">
        <v>-79.71059575000001</v>
      </c>
      <c r="P10" s="1750">
        <v>-4.400541529203866</v>
      </c>
      <c r="Q10" s="1751">
        <v>-42.28572927611158</v>
      </c>
      <c r="R10" s="1751" t="s">
        <v>106</v>
      </c>
      <c r="S10" s="1755">
        <v>463.4551773695321</v>
      </c>
      <c r="T10" s="1693"/>
      <c r="U10" s="1755"/>
    </row>
    <row r="11" ht="18" customHeight="1" x14ac:dyDescent="0.2">
      <c r="B11" s="1786" t="s">
        <v>1307</v>
      </c>
      <c r="C11" s="1756"/>
      <c r="D11" s="1757">
        <v>663.01358</v>
      </c>
      <c r="E11" s="1758">
        <v>663.01358</v>
      </c>
      <c r="F11" s="1759" t="s">
        <v>106</v>
      </c>
      <c r="G11" s="1700" t="s">
        <v>106</v>
      </c>
      <c r="H11" s="1701" t="s">
        <v>106</v>
      </c>
      <c r="I11" s="1701" t="s">
        <v>106</v>
      </c>
      <c r="J11" s="1701" t="s">
        <v>106</v>
      </c>
      <c r="K11" s="1702" t="s">
        <v>106</v>
      </c>
      <c r="L11" s="1703" t="s">
        <v>106</v>
      </c>
      <c r="M11" s="1701" t="s">
        <v>106</v>
      </c>
      <c r="N11" s="1701" t="s">
        <v>106</v>
      </c>
      <c r="O11" s="1701" t="s">
        <v>106</v>
      </c>
      <c r="P11" s="1701" t="s">
        <v>106</v>
      </c>
      <c r="Q11" s="1702" t="s">
        <v>106</v>
      </c>
      <c r="R11" s="1702" t="s">
        <v>106</v>
      </c>
      <c r="S11" s="1704" t="s">
        <v>106</v>
      </c>
      <c r="T11" s="1693"/>
      <c r="U11" s="1705"/>
    </row>
    <row r="12" ht="18" customHeight="1" x14ac:dyDescent="0.2">
      <c r="B12" s="1706" t="s">
        <v>1519</v>
      </c>
      <c r="C12" s="1765"/>
      <c r="D12" s="1766">
        <v>663.01358</v>
      </c>
      <c r="E12" s="1708">
        <v>663.01358</v>
      </c>
      <c r="F12" s="1709" t="s">
        <v>106</v>
      </c>
      <c r="G12" s="1710" t="s">
        <v>106</v>
      </c>
      <c r="H12" s="492" t="s">
        <v>106</v>
      </c>
      <c r="I12" s="492" t="s">
        <v>106</v>
      </c>
      <c r="J12" s="492" t="s">
        <v>106</v>
      </c>
      <c r="K12" s="1711" t="s">
        <v>106</v>
      </c>
      <c r="L12" s="493" t="s">
        <v>106</v>
      </c>
      <c r="M12" s="1712" t="s">
        <v>106</v>
      </c>
      <c r="N12" s="1712" t="s">
        <v>106</v>
      </c>
      <c r="O12" s="492" t="s">
        <v>106</v>
      </c>
      <c r="P12" s="1712" t="s">
        <v>106</v>
      </c>
      <c r="Q12" s="1713" t="s">
        <v>106</v>
      </c>
      <c r="R12" s="1713" t="s">
        <v>106</v>
      </c>
      <c r="S12" s="1714" t="s">
        <v>106</v>
      </c>
      <c r="T12" s="1693"/>
      <c r="U12" s="1715" t="s">
        <v>191</v>
      </c>
    </row>
    <row r="13" ht="18" customHeight="1" x14ac:dyDescent="0.2">
      <c r="B13" s="1786" t="s">
        <v>1308</v>
      </c>
      <c r="C13" s="1769"/>
      <c r="D13" s="1766">
        <v>154.36264</v>
      </c>
      <c r="E13" s="1770">
        <v>154.36264</v>
      </c>
      <c r="F13" s="1771" t="s">
        <v>106</v>
      </c>
      <c r="G13" s="1710" t="s">
        <v>106</v>
      </c>
      <c r="H13" s="492">
        <v>-0.516385284353779</v>
      </c>
      <c r="I13" s="492">
        <v>-0.516385284353779</v>
      </c>
      <c r="J13" s="492">
        <v>-0.02850781464481215</v>
      </c>
      <c r="K13" s="1711">
        <v>-0.27393758798185613</v>
      </c>
      <c r="L13" s="493" t="s">
        <v>106</v>
      </c>
      <c r="M13" s="492" t="s">
        <v>106</v>
      </c>
      <c r="N13" s="492">
        <v>-79.71059575000001</v>
      </c>
      <c r="O13" s="492">
        <v>-79.71059575000001</v>
      </c>
      <c r="P13" s="492">
        <v>-4.400541529203866</v>
      </c>
      <c r="Q13" s="1711">
        <v>-42.28572927611158</v>
      </c>
      <c r="R13" s="1711" t="s">
        <v>106</v>
      </c>
      <c r="S13" s="1714">
        <v>463.4551773695321</v>
      </c>
      <c r="T13" s="1693"/>
      <c r="U13" s="1720"/>
    </row>
    <row r="14" ht="18" customHeight="1" x14ac:dyDescent="0.2">
      <c r="B14" s="1855" t="s">
        <v>1520</v>
      </c>
      <c r="C14" s="1769"/>
      <c r="D14" s="1766">
        <v>9.8768</v>
      </c>
      <c r="E14" s="1722"/>
      <c r="F14" s="1723"/>
      <c r="G14" s="1710" t="s">
        <v>106</v>
      </c>
      <c r="H14" s="492">
        <v>-7.153958645512717</v>
      </c>
      <c r="I14" s="492">
        <v>-7.153958645512717</v>
      </c>
      <c r="J14" s="492">
        <v>-0.4455432457075031</v>
      </c>
      <c r="K14" s="1724"/>
      <c r="L14" s="1725"/>
      <c r="M14" s="492" t="s">
        <v>106</v>
      </c>
      <c r="N14" s="492">
        <v>-70.65821875</v>
      </c>
      <c r="O14" s="492">
        <v>-70.65821875</v>
      </c>
      <c r="P14" s="492">
        <v>-4.400541529203866</v>
      </c>
      <c r="Q14" s="1711">
        <v>-2.469770776111588</v>
      </c>
      <c r="R14" s="1711" t="s">
        <v>106</v>
      </c>
      <c r="S14" s="1714">
        <v>284.27128053618253</v>
      </c>
      <c r="T14" s="1693"/>
      <c r="U14" s="1720"/>
    </row>
    <row r="15" ht="18" customHeight="1" x14ac:dyDescent="0.2">
      <c r="B15" s="1726" t="s">
        <v>1521</v>
      </c>
      <c r="C15" s="1765"/>
      <c r="D15" s="1766">
        <v>9.8768</v>
      </c>
      <c r="E15" s="1708">
        <v>9.8768</v>
      </c>
      <c r="F15" s="1709" t="s">
        <v>106</v>
      </c>
      <c r="G15" s="1710" t="s">
        <v>106</v>
      </c>
      <c r="H15" s="492">
        <v>-7.153958645512717</v>
      </c>
      <c r="I15" s="492">
        <v>-7.153958645512717</v>
      </c>
      <c r="J15" s="492">
        <v>-0.4455432457075031</v>
      </c>
      <c r="K15" s="1711">
        <v>-0.25005778957876923</v>
      </c>
      <c r="L15" s="493" t="s">
        <v>106</v>
      </c>
      <c r="M15" s="1712" t="s">
        <v>106</v>
      </c>
      <c r="N15" s="1712">
        <v>-70.65821875</v>
      </c>
      <c r="O15" s="492">
        <v>-70.65821875</v>
      </c>
      <c r="P15" s="1712">
        <v>-4.400541529203866</v>
      </c>
      <c r="Q15" s="1713">
        <v>-2.469770776111588</v>
      </c>
      <c r="R15" s="1713" t="s">
        <v>106</v>
      </c>
      <c r="S15" s="1714">
        <v>284.27128053618253</v>
      </c>
      <c r="T15" s="1693"/>
      <c r="U15" s="1715" t="s">
        <v>191</v>
      </c>
    </row>
    <row r="16" ht="18" customHeight="1" x14ac:dyDescent="0.2">
      <c r="B16" s="1721" t="s">
        <v>1522</v>
      </c>
      <c r="C16" s="1769"/>
      <c r="D16" s="1766">
        <v>69.69319</v>
      </c>
      <c r="E16" s="1722"/>
      <c r="F16" s="1723"/>
      <c r="G16" s="1710" t="s">
        <v>106</v>
      </c>
      <c r="H16" s="492">
        <v>-0.08545731656134553</v>
      </c>
      <c r="I16" s="492">
        <v>-0.08545731656134553</v>
      </c>
      <c r="J16" s="492" t="s">
        <v>106</v>
      </c>
      <c r="K16" s="1724"/>
      <c r="L16" s="1725"/>
      <c r="M16" s="492" t="s">
        <v>106</v>
      </c>
      <c r="N16" s="492">
        <v>-5.955793000000001</v>
      </c>
      <c r="O16" s="492">
        <v>-5.955793000000001</v>
      </c>
      <c r="P16" s="492" t="s">
        <v>106</v>
      </c>
      <c r="Q16" s="1711">
        <v>0.7099145000000001</v>
      </c>
      <c r="R16" s="1711" t="s">
        <v>106</v>
      </c>
      <c r="S16" s="1714">
        <v>19.234887833335083</v>
      </c>
      <c r="T16" s="1693"/>
      <c r="U16" s="1720"/>
    </row>
    <row r="17" ht="18" customHeight="1" x14ac:dyDescent="0.2">
      <c r="B17" s="1726" t="s">
        <v>1523</v>
      </c>
      <c r="C17" s="1765"/>
      <c r="D17" s="1766">
        <v>69.69319</v>
      </c>
      <c r="E17" s="1708">
        <v>69.69319</v>
      </c>
      <c r="F17" s="1709" t="s">
        <v>106</v>
      </c>
      <c r="G17" s="1710" t="s">
        <v>106</v>
      </c>
      <c r="H17" s="492">
        <v>-0.08545731656134553</v>
      </c>
      <c r="I17" s="492">
        <v>-0.08545731656134553</v>
      </c>
      <c r="J17" s="492" t="s">
        <v>106</v>
      </c>
      <c r="K17" s="1711">
        <v>0.010186282189120632</v>
      </c>
      <c r="L17" s="493" t="s">
        <v>106</v>
      </c>
      <c r="M17" s="1712" t="s">
        <v>106</v>
      </c>
      <c r="N17" s="1712">
        <v>-5.955793000000001</v>
      </c>
      <c r="O17" s="492">
        <v>-5.955793000000001</v>
      </c>
      <c r="P17" s="1712" t="s">
        <v>106</v>
      </c>
      <c r="Q17" s="1713">
        <v>0.7099145000000001</v>
      </c>
      <c r="R17" s="1713" t="s">
        <v>106</v>
      </c>
      <c r="S17" s="1714">
        <v>19.234887833335083</v>
      </c>
      <c r="T17" s="1693"/>
      <c r="U17" s="1715" t="s">
        <v>191</v>
      </c>
    </row>
    <row r="18" ht="18" customHeight="1" x14ac:dyDescent="0.2">
      <c r="B18" s="1721" t="s">
        <v>1524</v>
      </c>
      <c r="C18" s="1769"/>
      <c r="D18" s="1766">
        <v>72.67338</v>
      </c>
      <c r="E18" s="1722"/>
      <c r="F18" s="1723"/>
      <c r="G18" s="1710" t="s">
        <v>106</v>
      </c>
      <c r="H18" s="492">
        <v>-0.04260960478238387</v>
      </c>
      <c r="I18" s="492">
        <v>-0.04260960478238387</v>
      </c>
      <c r="J18" s="492" t="s">
        <v>106</v>
      </c>
      <c r="K18" s="1724"/>
      <c r="L18" s="1725"/>
      <c r="M18" s="492" t="s">
        <v>106</v>
      </c>
      <c r="N18" s="492">
        <v>-3.096584</v>
      </c>
      <c r="O18" s="492">
        <v>-3.096584</v>
      </c>
      <c r="P18" s="492" t="s">
        <v>106</v>
      </c>
      <c r="Q18" s="1711">
        <v>-40.525873</v>
      </c>
      <c r="R18" s="1711" t="s">
        <v>106</v>
      </c>
      <c r="S18" s="1714">
        <v>159.94900900001454</v>
      </c>
      <c r="T18" s="1693"/>
      <c r="U18" s="1720"/>
    </row>
    <row r="19" ht="18" customHeight="1" x14ac:dyDescent="0.2">
      <c r="B19" s="1726" t="s">
        <v>1525</v>
      </c>
      <c r="C19" s="1765"/>
      <c r="D19" s="1766">
        <v>72.67338</v>
      </c>
      <c r="E19" s="1708">
        <v>72.67338</v>
      </c>
      <c r="F19" s="1709" t="s">
        <v>106</v>
      </c>
      <c r="G19" s="1710" t="s">
        <v>106</v>
      </c>
      <c r="H19" s="492">
        <v>-0.04260960478238387</v>
      </c>
      <c r="I19" s="492">
        <v>-0.04260960478238387</v>
      </c>
      <c r="J19" s="492" t="s">
        <v>106</v>
      </c>
      <c r="K19" s="1711">
        <v>-0.5576439818816739</v>
      </c>
      <c r="L19" s="493" t="s">
        <v>106</v>
      </c>
      <c r="M19" s="1712" t="s">
        <v>106</v>
      </c>
      <c r="N19" s="1712">
        <v>-3.096584</v>
      </c>
      <c r="O19" s="492">
        <v>-3.096584</v>
      </c>
      <c r="P19" s="1712" t="s">
        <v>106</v>
      </c>
      <c r="Q19" s="1713">
        <v>-40.525873</v>
      </c>
      <c r="R19" s="1713" t="s">
        <v>106</v>
      </c>
      <c r="S19" s="1714">
        <v>159.94900900001454</v>
      </c>
      <c r="T19" s="1693"/>
      <c r="U19" s="1715" t="s">
        <v>191</v>
      </c>
    </row>
    <row r="20" ht="18" customHeight="1" x14ac:dyDescent="0.2">
      <c r="B20" s="1721" t="s">
        <v>1526</v>
      </c>
      <c r="C20" s="1769"/>
      <c r="D20" s="1766">
        <v>2.11927</v>
      </c>
      <c r="E20" s="1722"/>
      <c r="F20" s="1723"/>
      <c r="G20" s="1710" t="s">
        <v>106</v>
      </c>
      <c r="H20" s="492" t="s">
        <v>106</v>
      </c>
      <c r="I20" s="492" t="s">
        <v>106</v>
      </c>
      <c r="J20" s="492" t="s">
        <v>106</v>
      </c>
      <c r="K20" s="1724"/>
      <c r="L20" s="1725"/>
      <c r="M20" s="492" t="s">
        <v>106</v>
      </c>
      <c r="N20" s="492" t="s">
        <v>106</v>
      </c>
      <c r="O20" s="492" t="s">
        <v>106</v>
      </c>
      <c r="P20" s="492" t="s">
        <v>106</v>
      </c>
      <c r="Q20" s="1711" t="s">
        <v>106</v>
      </c>
      <c r="R20" s="1711" t="s">
        <v>106</v>
      </c>
      <c r="S20" s="1714" t="s">
        <v>106</v>
      </c>
      <c r="T20" s="1693"/>
      <c r="U20" s="1720"/>
    </row>
    <row r="21" ht="18" customHeight="1" x14ac:dyDescent="0.2">
      <c r="B21" s="1726" t="s">
        <v>1527</v>
      </c>
      <c r="C21" s="1765"/>
      <c r="D21" s="1766">
        <v>2.11927</v>
      </c>
      <c r="E21" s="1708">
        <v>2.11927</v>
      </c>
      <c r="F21" s="1709" t="s">
        <v>106</v>
      </c>
      <c r="G21" s="1710" t="s">
        <v>106</v>
      </c>
      <c r="H21" s="492" t="s">
        <v>106</v>
      </c>
      <c r="I21" s="492" t="s">
        <v>106</v>
      </c>
      <c r="J21" s="492" t="s">
        <v>106</v>
      </c>
      <c r="K21" s="1711" t="s">
        <v>106</v>
      </c>
      <c r="L21" s="493" t="s">
        <v>106</v>
      </c>
      <c r="M21" s="1712" t="s">
        <v>106</v>
      </c>
      <c r="N21" s="1712" t="s">
        <v>106</v>
      </c>
      <c r="O21" s="492" t="s">
        <v>106</v>
      </c>
      <c r="P21" s="1712" t="s">
        <v>106</v>
      </c>
      <c r="Q21" s="1713" t="s">
        <v>106</v>
      </c>
      <c r="R21" s="1713" t="s">
        <v>106</v>
      </c>
      <c r="S21" s="1714" t="s">
        <v>106</v>
      </c>
      <c r="T21" s="1693"/>
      <c r="U21" s="1715" t="s">
        <v>191</v>
      </c>
    </row>
    <row r="22" ht="18" customHeight="1" x14ac:dyDescent="0.2">
      <c r="B22" s="1721" t="s">
        <v>1528</v>
      </c>
      <c r="C22" s="1769"/>
      <c r="D22" s="1766" t="s">
        <v>106</v>
      </c>
      <c r="E22" s="1722"/>
      <c r="F22" s="1723"/>
      <c r="G22" s="1710" t="s">
        <v>106</v>
      </c>
      <c r="H22" s="492" t="s">
        <v>106</v>
      </c>
      <c r="I22" s="492" t="s">
        <v>106</v>
      </c>
      <c r="J22" s="492" t="s">
        <v>106</v>
      </c>
      <c r="K22" s="1724"/>
      <c r="L22" s="1725"/>
      <c r="M22" s="492" t="s">
        <v>106</v>
      </c>
      <c r="N22" s="492" t="s">
        <v>106</v>
      </c>
      <c r="O22" s="492" t="s">
        <v>106</v>
      </c>
      <c r="P22" s="492" t="s">
        <v>106</v>
      </c>
      <c r="Q22" s="1711" t="s">
        <v>106</v>
      </c>
      <c r="R22" s="1711" t="s">
        <v>106</v>
      </c>
      <c r="S22" s="1714" t="s">
        <v>106</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140</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683</v>
      </c>
      <c r="E10" s="1747" t="s">
        <v>94</v>
      </c>
      <c r="F10" s="1748" t="s">
        <v>110</v>
      </c>
      <c r="G10" s="1749" t="s">
        <v>114</v>
      </c>
      <c r="H10" s="1750" t="s">
        <v>114</v>
      </c>
      <c r="I10" s="1750" t="s">
        <v>114</v>
      </c>
      <c r="J10" s="1750" t="s">
        <v>114</v>
      </c>
      <c r="K10" s="1751" t="s">
        <v>114</v>
      </c>
      <c r="L10" s="1751" t="s">
        <v>114</v>
      </c>
      <c r="M10" s="1749" t="s">
        <v>114</v>
      </c>
      <c r="N10" s="1750" t="s">
        <v>114</v>
      </c>
      <c r="O10" s="1750" t="s">
        <v>114</v>
      </c>
      <c r="P10" s="1750" t="s">
        <v>114</v>
      </c>
      <c r="Q10" s="1751" t="s">
        <v>114</v>
      </c>
      <c r="R10" s="1751" t="s">
        <v>114</v>
      </c>
      <c r="S10" s="1864" t="s">
        <v>114</v>
      </c>
      <c r="T10" s="1693"/>
      <c r="U10" s="1755"/>
    </row>
    <row r="11" ht="18" customHeight="1" x14ac:dyDescent="0.2">
      <c r="B11" s="1786" t="s">
        <v>1538</v>
      </c>
      <c r="C11" s="1696"/>
      <c r="D11" s="1757" t="s">
        <v>95</v>
      </c>
      <c r="E11" s="1865" t="s">
        <v>94</v>
      </c>
      <c r="F11" s="1866" t="s">
        <v>106</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683</v>
      </c>
      <c r="E12" s="1770" t="s">
        <v>94</v>
      </c>
      <c r="F12" s="1771" t="s">
        <v>110</v>
      </c>
      <c r="G12" s="1710" t="s">
        <v>114</v>
      </c>
      <c r="H12" s="492" t="s">
        <v>114</v>
      </c>
      <c r="I12" s="492" t="s">
        <v>114</v>
      </c>
      <c r="J12" s="492" t="s">
        <v>114</v>
      </c>
      <c r="K12" s="1711" t="s">
        <v>114</v>
      </c>
      <c r="L12" s="493" t="s">
        <v>114</v>
      </c>
      <c r="M12" s="1761" t="s">
        <v>114</v>
      </c>
      <c r="N12" s="492" t="s">
        <v>114</v>
      </c>
      <c r="O12" s="1761" t="s">
        <v>114</v>
      </c>
      <c r="P12" s="492" t="s">
        <v>114</v>
      </c>
      <c r="Q12" s="1711" t="s">
        <v>114</v>
      </c>
      <c r="R12" s="1711" t="s">
        <v>114</v>
      </c>
      <c r="S12" s="1714" t="s">
        <v>114</v>
      </c>
      <c r="T12" s="1693"/>
      <c r="U12" s="1720"/>
    </row>
    <row r="13" ht="18" customHeight="1" x14ac:dyDescent="0.2">
      <c r="B13" s="1721" t="s">
        <v>1540</v>
      </c>
      <c r="C13" s="1717"/>
      <c r="D13" s="1766" t="s">
        <v>95</v>
      </c>
      <c r="E13" s="1722"/>
      <c r="F13" s="1723"/>
      <c r="G13" s="1710" t="s">
        <v>114</v>
      </c>
      <c r="H13" s="492" t="s">
        <v>114</v>
      </c>
      <c r="I13" s="492" t="s">
        <v>114</v>
      </c>
      <c r="J13" s="492" t="s">
        <v>114</v>
      </c>
      <c r="K13" s="1724"/>
      <c r="L13" s="1725"/>
      <c r="M13" s="1761" t="s">
        <v>114</v>
      </c>
      <c r="N13" s="492" t="s">
        <v>114</v>
      </c>
      <c r="O13" s="1761" t="s">
        <v>114</v>
      </c>
      <c r="P13" s="492" t="s">
        <v>114</v>
      </c>
      <c r="Q13" s="1711" t="s">
        <v>114</v>
      </c>
      <c r="R13" s="1711" t="s">
        <v>114</v>
      </c>
      <c r="S13" s="1714" t="s">
        <v>114</v>
      </c>
      <c r="T13" s="1693"/>
      <c r="U13" s="1720"/>
    </row>
    <row r="14" ht="18" customHeight="1" x14ac:dyDescent="0.2">
      <c r="B14" s="1721" t="s">
        <v>1541</v>
      </c>
      <c r="C14" s="1717"/>
      <c r="D14" s="1766" t="s">
        <v>1542</v>
      </c>
      <c r="E14" s="1722"/>
      <c r="F14" s="1723"/>
      <c r="G14" s="1710" t="s">
        <v>114</v>
      </c>
      <c r="H14" s="492" t="s">
        <v>114</v>
      </c>
      <c r="I14" s="492" t="s">
        <v>114</v>
      </c>
      <c r="J14" s="492" t="s">
        <v>114</v>
      </c>
      <c r="K14" s="1724"/>
      <c r="L14" s="1725"/>
      <c r="M14" s="1761" t="s">
        <v>114</v>
      </c>
      <c r="N14" s="492" t="s">
        <v>114</v>
      </c>
      <c r="O14" s="1761" t="s">
        <v>114</v>
      </c>
      <c r="P14" s="492" t="s">
        <v>114</v>
      </c>
      <c r="Q14" s="1711" t="s">
        <v>114</v>
      </c>
      <c r="R14" s="1711" t="s">
        <v>114</v>
      </c>
      <c r="S14" s="1714" t="s">
        <v>114</v>
      </c>
      <c r="T14" s="1693"/>
      <c r="U14" s="1720"/>
    </row>
    <row r="15" ht="18" customHeight="1" x14ac:dyDescent="0.2">
      <c r="B15" s="1721" t="s">
        <v>1543</v>
      </c>
      <c r="C15" s="1717"/>
      <c r="D15" s="1766" t="s">
        <v>95</v>
      </c>
      <c r="E15" s="1722"/>
      <c r="F15" s="1723"/>
      <c r="G15" s="1710" t="s">
        <v>114</v>
      </c>
      <c r="H15" s="492" t="s">
        <v>114</v>
      </c>
      <c r="I15" s="492" t="s">
        <v>114</v>
      </c>
      <c r="J15" s="492" t="s">
        <v>114</v>
      </c>
      <c r="K15" s="1724"/>
      <c r="L15" s="1725"/>
      <c r="M15" s="1761" t="s">
        <v>114</v>
      </c>
      <c r="N15" s="492" t="s">
        <v>114</v>
      </c>
      <c r="O15" s="1761" t="s">
        <v>114</v>
      </c>
      <c r="P15" s="492" t="s">
        <v>114</v>
      </c>
      <c r="Q15" s="1711" t="s">
        <v>114</v>
      </c>
      <c r="R15" s="1711" t="s">
        <v>114</v>
      </c>
      <c r="S15" s="1714" t="s">
        <v>114</v>
      </c>
      <c r="T15" s="1693"/>
      <c r="U15" s="1720"/>
    </row>
    <row r="16" ht="18" customHeight="1" x14ac:dyDescent="0.2">
      <c r="B16" s="1721" t="s">
        <v>1544</v>
      </c>
      <c r="C16" s="1717"/>
      <c r="D16" s="1766" t="s">
        <v>95</v>
      </c>
      <c r="E16" s="1722"/>
      <c r="F16" s="1723"/>
      <c r="G16" s="1710" t="s">
        <v>114</v>
      </c>
      <c r="H16" s="492" t="s">
        <v>114</v>
      </c>
      <c r="I16" s="492" t="s">
        <v>114</v>
      </c>
      <c r="J16" s="492" t="s">
        <v>114</v>
      </c>
      <c r="K16" s="1724"/>
      <c r="L16" s="1725"/>
      <c r="M16" s="1761" t="s">
        <v>114</v>
      </c>
      <c r="N16" s="492" t="s">
        <v>114</v>
      </c>
      <c r="O16" s="1761" t="s">
        <v>114</v>
      </c>
      <c r="P16" s="492" t="s">
        <v>114</v>
      </c>
      <c r="Q16" s="1711" t="s">
        <v>114</v>
      </c>
      <c r="R16" s="1711" t="s">
        <v>114</v>
      </c>
      <c r="S16" s="1714" t="s">
        <v>114</v>
      </c>
      <c r="T16" s="1693"/>
      <c r="U16" s="1720"/>
    </row>
    <row r="17" ht="18" customHeight="1" x14ac:dyDescent="0.2">
      <c r="B17" s="1721" t="s">
        <v>1545</v>
      </c>
      <c r="C17" s="1717"/>
      <c r="D17" s="1766" t="s">
        <v>95</v>
      </c>
      <c r="E17" s="1722"/>
      <c r="F17" s="1723"/>
      <c r="G17" s="1710" t="s">
        <v>114</v>
      </c>
      <c r="H17" s="492" t="s">
        <v>114</v>
      </c>
      <c r="I17" s="492" t="s">
        <v>114</v>
      </c>
      <c r="J17" s="492" t="s">
        <v>114</v>
      </c>
      <c r="K17" s="1724"/>
      <c r="L17" s="1725"/>
      <c r="M17" s="1761" t="s">
        <v>114</v>
      </c>
      <c r="N17" s="492" t="s">
        <v>114</v>
      </c>
      <c r="O17" s="1761" t="s">
        <v>114</v>
      </c>
      <c r="P17" s="492" t="s">
        <v>114</v>
      </c>
      <c r="Q17" s="1711" t="s">
        <v>114</v>
      </c>
      <c r="R17" s="1711" t="s">
        <v>114</v>
      </c>
      <c r="S17" s="1714" t="s">
        <v>114</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140</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149</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106</v>
      </c>
      <c r="D10" s="1899" t="s">
        <v>106</v>
      </c>
      <c r="E10" s="1900" t="s">
        <v>106</v>
      </c>
      <c r="F10" s="1898" t="s">
        <v>106</v>
      </c>
      <c r="G10" s="1901" t="s">
        <v>106</v>
      </c>
      <c r="H10" s="1900" t="s">
        <v>106</v>
      </c>
      <c r="I10" s="1898" t="s">
        <v>106</v>
      </c>
      <c r="J10" s="1899" t="s">
        <v>106</v>
      </c>
      <c r="K10" s="1902" t="s">
        <v>106</v>
      </c>
      <c r="L10" s="1900" t="s">
        <v>106</v>
      </c>
    </row>
    <row r="11" ht="18" customHeight="1" x14ac:dyDescent="0.2">
      <c r="A11" s="1903"/>
      <c r="B11" s="1904" t="s">
        <v>1572</v>
      </c>
      <c r="C11" s="1905" t="s">
        <v>106</v>
      </c>
      <c r="D11" s="1906" t="s">
        <v>106</v>
      </c>
      <c r="E11" s="1447" t="s">
        <v>106</v>
      </c>
      <c r="F11" s="1905" t="s">
        <v>106</v>
      </c>
      <c r="G11" s="1907" t="s">
        <v>106</v>
      </c>
      <c r="H11" s="1447" t="s">
        <v>106</v>
      </c>
      <c r="I11" s="1905" t="s">
        <v>106</v>
      </c>
      <c r="J11" s="1906" t="s">
        <v>106</v>
      </c>
      <c r="K11" s="1908" t="s">
        <v>106</v>
      </c>
      <c r="L11" s="1447" t="s">
        <v>106</v>
      </c>
    </row>
    <row r="12" ht="18" customHeight="1" x14ac:dyDescent="0.2">
      <c r="B12" s="1904" t="s">
        <v>1573</v>
      </c>
      <c r="C12" s="1905" t="s">
        <v>106</v>
      </c>
      <c r="D12" s="1906" t="s">
        <v>106</v>
      </c>
      <c r="E12" s="1447" t="s">
        <v>106</v>
      </c>
      <c r="F12" s="1905" t="s">
        <v>106</v>
      </c>
      <c r="G12" s="1907" t="s">
        <v>106</v>
      </c>
      <c r="H12" s="1447" t="s">
        <v>106</v>
      </c>
      <c r="I12" s="1905" t="s">
        <v>106</v>
      </c>
      <c r="J12" s="1906" t="s">
        <v>106</v>
      </c>
      <c r="K12" s="1908" t="s">
        <v>106</v>
      </c>
      <c r="L12" s="1447" t="s">
        <v>106</v>
      </c>
    </row>
    <row r="13" ht="18" customHeight="1" x14ac:dyDescent="0.2">
      <c r="B13" s="1909" t="s">
        <v>1574</v>
      </c>
      <c r="C13" s="1213" t="s">
        <v>106</v>
      </c>
      <c r="D13" s="27" t="s">
        <v>106</v>
      </c>
      <c r="E13" s="28" t="s">
        <v>106</v>
      </c>
      <c r="F13" s="1910" t="s">
        <v>106</v>
      </c>
      <c r="G13" s="1911" t="s">
        <v>106</v>
      </c>
      <c r="H13" s="1912" t="s">
        <v>106</v>
      </c>
      <c r="I13" s="1913" t="s">
        <v>106</v>
      </c>
      <c r="J13" s="1914" t="s">
        <v>106</v>
      </c>
      <c r="K13" s="1915" t="s">
        <v>106</v>
      </c>
      <c r="L13" s="1447" t="s">
        <v>106</v>
      </c>
    </row>
    <row r="14" ht="18" customHeight="1" x14ac:dyDescent="0.2">
      <c r="B14" s="1909" t="s">
        <v>1575</v>
      </c>
      <c r="C14" s="1916" t="s">
        <v>106</v>
      </c>
      <c r="D14" s="1917" t="s">
        <v>106</v>
      </c>
      <c r="E14" s="1918" t="s">
        <v>106</v>
      </c>
      <c r="F14" s="1905" t="s">
        <v>106</v>
      </c>
      <c r="G14" s="1907" t="s">
        <v>106</v>
      </c>
      <c r="H14" s="1447" t="s">
        <v>106</v>
      </c>
      <c r="I14" s="1916" t="s">
        <v>106</v>
      </c>
      <c r="J14" s="1917" t="s">
        <v>106</v>
      </c>
      <c r="K14" s="1919" t="s">
        <v>106</v>
      </c>
      <c r="L14" s="1447" t="s">
        <v>106</v>
      </c>
    </row>
    <row r="15" ht="18" customHeight="1" x14ac:dyDescent="0.2">
      <c r="B15" s="1904" t="s">
        <v>1576</v>
      </c>
      <c r="C15" s="1920" t="s">
        <v>106</v>
      </c>
      <c r="D15" s="146" t="s">
        <v>106</v>
      </c>
      <c r="E15" s="1921" t="s">
        <v>106</v>
      </c>
      <c r="F15" s="1910" t="s">
        <v>106</v>
      </c>
      <c r="G15" s="1911" t="s">
        <v>106</v>
      </c>
      <c r="H15" s="1912" t="s">
        <v>106</v>
      </c>
      <c r="I15" s="1922" t="s">
        <v>106</v>
      </c>
      <c r="J15" s="1923" t="s">
        <v>106</v>
      </c>
      <c r="K15" s="1924" t="s">
        <v>106</v>
      </c>
      <c r="L15" s="1925" t="s">
        <v>106</v>
      </c>
    </row>
    <row r="16" ht="18" customHeight="1" x14ac:dyDescent="0.2">
      <c r="B16" s="1909" t="s">
        <v>1577</v>
      </c>
      <c r="C16" s="1213" t="s">
        <v>106</v>
      </c>
      <c r="D16" s="27" t="s">
        <v>106</v>
      </c>
      <c r="E16" s="28" t="s">
        <v>106</v>
      </c>
      <c r="F16" s="1910" t="s">
        <v>106</v>
      </c>
      <c r="G16" s="1911" t="s">
        <v>106</v>
      </c>
      <c r="H16" s="1912" t="s">
        <v>106</v>
      </c>
      <c r="I16" s="1913" t="s">
        <v>106</v>
      </c>
      <c r="J16" s="1914" t="s">
        <v>106</v>
      </c>
      <c r="K16" s="1915" t="s">
        <v>106</v>
      </c>
      <c r="L16" s="1447" t="s">
        <v>106</v>
      </c>
    </row>
    <row r="17" ht="18" customHeight="1" x14ac:dyDescent="0.2">
      <c r="B17" s="1926" t="s">
        <v>1578</v>
      </c>
      <c r="C17" s="1927" t="s">
        <v>106</v>
      </c>
      <c r="D17" s="40" t="s">
        <v>106</v>
      </c>
      <c r="E17" s="41" t="s">
        <v>106</v>
      </c>
      <c r="F17" s="1928" t="s">
        <v>106</v>
      </c>
      <c r="G17" s="1929" t="s">
        <v>106</v>
      </c>
      <c r="H17" s="1930" t="s">
        <v>106</v>
      </c>
      <c r="I17" s="1931" t="s">
        <v>106</v>
      </c>
      <c r="J17" s="1932" t="s">
        <v>106</v>
      </c>
      <c r="K17" s="1933" t="s">
        <v>106</v>
      </c>
      <c r="L17" s="1934" t="s">
        <v>106</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140</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150</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106</v>
      </c>
      <c r="I10" s="1968" t="s">
        <v>106</v>
      </c>
      <c r="J10" s="1969" t="s">
        <v>106</v>
      </c>
    </row>
    <row r="11" ht="18" customHeight="1" x14ac:dyDescent="0.2">
      <c r="B11" s="1970" t="s">
        <v>1605</v>
      </c>
      <c r="C11" s="1971"/>
      <c r="D11" s="1972"/>
      <c r="E11" s="1973"/>
      <c r="F11" s="1974"/>
      <c r="G11" s="1972"/>
      <c r="H11" s="1975" t="s">
        <v>106</v>
      </c>
      <c r="I11" s="1976" t="s">
        <v>106</v>
      </c>
      <c r="J11" s="1977" t="s">
        <v>106</v>
      </c>
    </row>
    <row r="12" ht="18" customHeight="1" x14ac:dyDescent="0.2">
      <c r="B12" s="1978" t="s">
        <v>1606</v>
      </c>
      <c r="C12" s="1971"/>
      <c r="D12" s="1972"/>
      <c r="E12" s="1973"/>
      <c r="F12" s="1974"/>
      <c r="G12" s="1972"/>
      <c r="H12" s="1979" t="s">
        <v>106</v>
      </c>
      <c r="I12" s="1980" t="s">
        <v>106</v>
      </c>
      <c r="J12" s="1981" t="s">
        <v>106</v>
      </c>
    </row>
    <row r="13" ht="18" customHeight="1" x14ac:dyDescent="0.2">
      <c r="B13" s="1982" t="s">
        <v>1607</v>
      </c>
      <c r="C13" s="1983"/>
      <c r="D13" s="1984" t="s">
        <v>106</v>
      </c>
      <c r="E13" s="1985" t="s">
        <v>106</v>
      </c>
      <c r="F13" s="1986" t="s">
        <v>106</v>
      </c>
      <c r="G13" s="1984" t="s">
        <v>106</v>
      </c>
      <c r="H13" s="1987" t="s">
        <v>106</v>
      </c>
      <c r="I13" s="200" t="s">
        <v>106</v>
      </c>
      <c r="J13" s="1088" t="s">
        <v>106</v>
      </c>
    </row>
    <row r="14" ht="18" customHeight="1" x14ac:dyDescent="0.2">
      <c r="B14" s="1988" t="s">
        <v>1608</v>
      </c>
      <c r="C14" s="1983"/>
      <c r="D14" s="1984" t="s">
        <v>106</v>
      </c>
      <c r="E14" s="1204" t="s">
        <v>106</v>
      </c>
      <c r="F14" s="1986" t="s">
        <v>106</v>
      </c>
      <c r="G14" s="1984" t="s">
        <v>106</v>
      </c>
      <c r="H14" s="1987" t="s">
        <v>106</v>
      </c>
      <c r="I14" s="200" t="s">
        <v>106</v>
      </c>
      <c r="J14" s="1088" t="s">
        <v>106</v>
      </c>
    </row>
    <row r="15" ht="18" customHeight="1" x14ac:dyDescent="0.2">
      <c r="B15" s="1988" t="s">
        <v>1609</v>
      </c>
      <c r="C15" s="1983"/>
      <c r="D15" s="1984" t="s">
        <v>106</v>
      </c>
      <c r="E15" s="1204" t="s">
        <v>106</v>
      </c>
      <c r="F15" s="1986" t="s">
        <v>106</v>
      </c>
      <c r="G15" s="1984" t="s">
        <v>106</v>
      </c>
      <c r="H15" s="1987" t="s">
        <v>106</v>
      </c>
      <c r="I15" s="200" t="s">
        <v>106</v>
      </c>
      <c r="J15" s="1088" t="s">
        <v>106</v>
      </c>
    </row>
    <row r="16" ht="18" customHeight="1" x14ac:dyDescent="0.2">
      <c r="B16" s="1988" t="s">
        <v>1610</v>
      </c>
      <c r="C16" s="1989"/>
      <c r="D16" s="1088" t="s">
        <v>106</v>
      </c>
      <c r="E16" s="1204" t="s">
        <v>106</v>
      </c>
      <c r="F16" s="200" t="s">
        <v>106</v>
      </c>
      <c r="G16" s="1088" t="s">
        <v>106</v>
      </c>
      <c r="H16" s="1990" t="s">
        <v>106</v>
      </c>
      <c r="I16" s="200" t="s">
        <v>106</v>
      </c>
      <c r="J16" s="1088" t="s">
        <v>106</v>
      </c>
    </row>
    <row r="17" ht="18" customHeight="1" x14ac:dyDescent="0.2">
      <c r="B17" s="1982" t="s">
        <v>1611</v>
      </c>
      <c r="C17" s="1983"/>
      <c r="D17" s="1088" t="s">
        <v>106</v>
      </c>
      <c r="E17" s="1204" t="s">
        <v>106</v>
      </c>
      <c r="F17" s="1986" t="s">
        <v>106</v>
      </c>
      <c r="G17" s="1984" t="s">
        <v>106</v>
      </c>
      <c r="H17" s="1987" t="s">
        <v>106</v>
      </c>
      <c r="I17" s="200" t="s">
        <v>106</v>
      </c>
      <c r="J17" s="1088" t="s">
        <v>106</v>
      </c>
    </row>
    <row r="18" ht="18" customHeight="1" x14ac:dyDescent="0.2">
      <c r="B18" s="1988" t="s">
        <v>1612</v>
      </c>
      <c r="C18" s="1983"/>
      <c r="D18" s="1984" t="s">
        <v>106</v>
      </c>
      <c r="E18" s="1204" t="s">
        <v>106</v>
      </c>
      <c r="F18" s="1986" t="s">
        <v>106</v>
      </c>
      <c r="G18" s="1984" t="s">
        <v>106</v>
      </c>
      <c r="H18" s="1987" t="s">
        <v>106</v>
      </c>
      <c r="I18" s="200" t="s">
        <v>106</v>
      </c>
      <c r="J18" s="1088" t="s">
        <v>106</v>
      </c>
    </row>
    <row r="19" ht="18" customHeight="1" x14ac:dyDescent="0.2">
      <c r="B19" s="1988" t="s">
        <v>1613</v>
      </c>
      <c r="C19" s="1983"/>
      <c r="D19" s="1088" t="s">
        <v>106</v>
      </c>
      <c r="E19" s="1204" t="s">
        <v>106</v>
      </c>
      <c r="F19" s="200" t="s">
        <v>106</v>
      </c>
      <c r="G19" s="1088" t="s">
        <v>106</v>
      </c>
      <c r="H19" s="1990" t="s">
        <v>106</v>
      </c>
      <c r="I19" s="200" t="s">
        <v>106</v>
      </c>
      <c r="J19" s="1088" t="s">
        <v>106</v>
      </c>
    </row>
    <row r="20" ht="18" customHeight="1" x14ac:dyDescent="0.2">
      <c r="B20" s="1978" t="s">
        <v>1614</v>
      </c>
      <c r="C20" s="1971"/>
      <c r="D20" s="1972"/>
      <c r="E20" s="1973"/>
      <c r="F20" s="1974"/>
      <c r="G20" s="1972"/>
      <c r="H20" s="1979" t="s">
        <v>106</v>
      </c>
      <c r="I20" s="1980" t="s">
        <v>106</v>
      </c>
      <c r="J20" s="1981" t="s">
        <v>106</v>
      </c>
    </row>
    <row r="21" ht="18" customHeight="1" x14ac:dyDescent="0.2">
      <c r="B21" s="1982" t="s">
        <v>1607</v>
      </c>
      <c r="C21" s="1983"/>
      <c r="D21" s="1984" t="s">
        <v>106</v>
      </c>
      <c r="E21" s="1985" t="s">
        <v>106</v>
      </c>
      <c r="F21" s="1986" t="s">
        <v>106</v>
      </c>
      <c r="G21" s="1984" t="s">
        <v>106</v>
      </c>
      <c r="H21" s="1987" t="s">
        <v>106</v>
      </c>
      <c r="I21" s="200" t="s">
        <v>106</v>
      </c>
      <c r="J21" s="1088" t="s">
        <v>106</v>
      </c>
    </row>
    <row r="22" ht="18" customHeight="1" x14ac:dyDescent="0.2">
      <c r="B22" s="1982" t="s">
        <v>1611</v>
      </c>
      <c r="C22" s="1983"/>
      <c r="D22" s="1088" t="s">
        <v>106</v>
      </c>
      <c r="E22" s="1204" t="s">
        <v>106</v>
      </c>
      <c r="F22" s="1986" t="s">
        <v>106</v>
      </c>
      <c r="G22" s="1984" t="s">
        <v>106</v>
      </c>
      <c r="H22" s="1987" t="s">
        <v>106</v>
      </c>
      <c r="I22" s="200" t="s">
        <v>106</v>
      </c>
      <c r="J22" s="1088" t="s">
        <v>106</v>
      </c>
    </row>
    <row r="23" ht="18" customHeight="1" x14ac:dyDescent="0.2">
      <c r="B23" s="1991" t="s">
        <v>1615</v>
      </c>
      <c r="C23" s="1983"/>
      <c r="D23" s="1984" t="s">
        <v>106</v>
      </c>
      <c r="E23" s="1985" t="s">
        <v>106</v>
      </c>
      <c r="F23" s="1986" t="s">
        <v>106</v>
      </c>
      <c r="G23" s="1984" t="s">
        <v>106</v>
      </c>
      <c r="H23" s="1987" t="s">
        <v>106</v>
      </c>
      <c r="I23" s="200" t="s">
        <v>106</v>
      </c>
      <c r="J23" s="1088" t="s">
        <v>106</v>
      </c>
    </row>
    <row r="24" ht="18" customHeight="1" x14ac:dyDescent="0.2">
      <c r="B24" s="1982" t="s">
        <v>1607</v>
      </c>
      <c r="C24" s="1983"/>
      <c r="D24" s="1984" t="s">
        <v>106</v>
      </c>
      <c r="E24" s="1985" t="s">
        <v>106</v>
      </c>
      <c r="F24" s="1986" t="s">
        <v>106</v>
      </c>
      <c r="G24" s="1984" t="s">
        <v>106</v>
      </c>
      <c r="H24" s="1987" t="s">
        <v>106</v>
      </c>
      <c r="I24" s="200" t="s">
        <v>106</v>
      </c>
      <c r="J24" s="1088" t="s">
        <v>106</v>
      </c>
    </row>
    <row r="25" ht="18" customHeight="1" x14ac:dyDescent="0.2">
      <c r="B25" s="1982" t="s">
        <v>1611</v>
      </c>
      <c r="C25" s="1983"/>
      <c r="D25" s="1088" t="s">
        <v>106</v>
      </c>
      <c r="E25" s="1204" t="s">
        <v>106</v>
      </c>
      <c r="F25" s="1986" t="s">
        <v>106</v>
      </c>
      <c r="G25" s="1984" t="s">
        <v>106</v>
      </c>
      <c r="H25" s="1987" t="s">
        <v>106</v>
      </c>
      <c r="I25" s="200" t="s">
        <v>106</v>
      </c>
      <c r="J25" s="1088" t="s">
        <v>106</v>
      </c>
    </row>
    <row r="26" ht="18" customHeight="1" x14ac:dyDescent="0.2">
      <c r="B26" s="1992" t="s">
        <v>1616</v>
      </c>
      <c r="C26" s="1993"/>
      <c r="D26" s="1994" t="s">
        <v>106</v>
      </c>
      <c r="E26" s="1995" t="s">
        <v>106</v>
      </c>
      <c r="F26" s="1996" t="s">
        <v>106</v>
      </c>
      <c r="G26" s="1994" t="s">
        <v>106</v>
      </c>
      <c r="H26" s="1997" t="s">
        <v>106</v>
      </c>
      <c r="I26" s="1998" t="s">
        <v>106</v>
      </c>
      <c r="J26" s="1999" t="s">
        <v>106</v>
      </c>
    </row>
    <row r="27" ht="18" customHeight="1" x14ac:dyDescent="0.2">
      <c r="B27" s="1982" t="s">
        <v>1607</v>
      </c>
      <c r="C27" s="1983"/>
      <c r="D27" s="1984" t="s">
        <v>106</v>
      </c>
      <c r="E27" s="1985" t="s">
        <v>106</v>
      </c>
      <c r="F27" s="1986" t="s">
        <v>106</v>
      </c>
      <c r="G27" s="1984" t="s">
        <v>106</v>
      </c>
      <c r="H27" s="1987" t="s">
        <v>106</v>
      </c>
      <c r="I27" s="200" t="s">
        <v>106</v>
      </c>
      <c r="J27" s="1088" t="s">
        <v>106</v>
      </c>
    </row>
    <row r="28" ht="18" customHeight="1" x14ac:dyDescent="0.2">
      <c r="B28" s="1982" t="s">
        <v>1611</v>
      </c>
      <c r="C28" s="1983"/>
      <c r="D28" s="1088" t="s">
        <v>106</v>
      </c>
      <c r="E28" s="1204" t="s">
        <v>106</v>
      </c>
      <c r="F28" s="1986" t="s">
        <v>106</v>
      </c>
      <c r="G28" s="1984" t="s">
        <v>106</v>
      </c>
      <c r="H28" s="1987" t="s">
        <v>106</v>
      </c>
      <c r="I28" s="200" t="s">
        <v>106</v>
      </c>
      <c r="J28" s="1088" t="s">
        <v>106</v>
      </c>
    </row>
    <row r="29" ht="18" customHeight="1" x14ac:dyDescent="0.2">
      <c r="B29" s="1992" t="s">
        <v>1617</v>
      </c>
      <c r="C29" s="1993"/>
      <c r="D29" s="1994" t="s">
        <v>106</v>
      </c>
      <c r="E29" s="1995" t="s">
        <v>106</v>
      </c>
      <c r="F29" s="1996" t="s">
        <v>106</v>
      </c>
      <c r="G29" s="1994" t="s">
        <v>106</v>
      </c>
      <c r="H29" s="1997" t="s">
        <v>106</v>
      </c>
      <c r="I29" s="1998" t="s">
        <v>106</v>
      </c>
      <c r="J29" s="1999" t="s">
        <v>106</v>
      </c>
    </row>
    <row r="30" ht="18" customHeight="1" x14ac:dyDescent="0.2">
      <c r="B30" s="1982" t="s">
        <v>1607</v>
      </c>
      <c r="C30" s="1983"/>
      <c r="D30" s="1984" t="s">
        <v>106</v>
      </c>
      <c r="E30" s="1985" t="s">
        <v>106</v>
      </c>
      <c r="F30" s="1986" t="s">
        <v>106</v>
      </c>
      <c r="G30" s="1984" t="s">
        <v>106</v>
      </c>
      <c r="H30" s="1987" t="s">
        <v>106</v>
      </c>
      <c r="I30" s="200" t="s">
        <v>106</v>
      </c>
      <c r="J30" s="1088" t="s">
        <v>106</v>
      </c>
    </row>
    <row r="31" ht="18" customHeight="1" x14ac:dyDescent="0.2">
      <c r="B31" s="1982" t="s">
        <v>1611</v>
      </c>
      <c r="C31" s="1983"/>
      <c r="D31" s="1088" t="s">
        <v>106</v>
      </c>
      <c r="E31" s="1204" t="s">
        <v>106</v>
      </c>
      <c r="F31" s="1986" t="s">
        <v>106</v>
      </c>
      <c r="G31" s="1984" t="s">
        <v>106</v>
      </c>
      <c r="H31" s="1987" t="s">
        <v>106</v>
      </c>
      <c r="I31" s="200" t="s">
        <v>106</v>
      </c>
      <c r="J31" s="1088" t="s">
        <v>106</v>
      </c>
    </row>
    <row r="32" ht="18" customHeight="1" x14ac:dyDescent="0.2">
      <c r="B32" s="1992" t="s">
        <v>1618</v>
      </c>
      <c r="C32" s="1993"/>
      <c r="D32" s="1994" t="s">
        <v>106</v>
      </c>
      <c r="E32" s="1995" t="s">
        <v>106</v>
      </c>
      <c r="F32" s="1996" t="s">
        <v>106</v>
      </c>
      <c r="G32" s="1994" t="s">
        <v>106</v>
      </c>
      <c r="H32" s="1997" t="s">
        <v>106</v>
      </c>
      <c r="I32" s="1998" t="s">
        <v>106</v>
      </c>
      <c r="J32" s="1999" t="s">
        <v>106</v>
      </c>
    </row>
    <row r="33" ht="18" customHeight="1" x14ac:dyDescent="0.2">
      <c r="B33" s="1982" t="s">
        <v>1607</v>
      </c>
      <c r="C33" s="1983"/>
      <c r="D33" s="1984" t="s">
        <v>106</v>
      </c>
      <c r="E33" s="1985" t="s">
        <v>106</v>
      </c>
      <c r="F33" s="1986" t="s">
        <v>106</v>
      </c>
      <c r="G33" s="1984" t="s">
        <v>106</v>
      </c>
      <c r="H33" s="1987" t="s">
        <v>106</v>
      </c>
      <c r="I33" s="200" t="s">
        <v>106</v>
      </c>
      <c r="J33" s="1088" t="s">
        <v>106</v>
      </c>
    </row>
    <row r="34" ht="18" customHeight="1" x14ac:dyDescent="0.2">
      <c r="B34" s="1982" t="s">
        <v>1611</v>
      </c>
      <c r="C34" s="1983"/>
      <c r="D34" s="1088" t="s">
        <v>106</v>
      </c>
      <c r="E34" s="1204" t="s">
        <v>106</v>
      </c>
      <c r="F34" s="1986" t="s">
        <v>106</v>
      </c>
      <c r="G34" s="1984" t="s">
        <v>106</v>
      </c>
      <c r="H34" s="1987" t="s">
        <v>106</v>
      </c>
      <c r="I34" s="200" t="s">
        <v>106</v>
      </c>
      <c r="J34" s="1088" t="s">
        <v>106</v>
      </c>
    </row>
    <row r="35" ht="18" customHeight="1" x14ac:dyDescent="0.2">
      <c r="B35" s="1992" t="s">
        <v>1619</v>
      </c>
      <c r="C35" s="1993"/>
      <c r="D35" s="1994" t="s">
        <v>106</v>
      </c>
      <c r="E35" s="1995" t="s">
        <v>106</v>
      </c>
      <c r="F35" s="1996" t="s">
        <v>106</v>
      </c>
      <c r="G35" s="1994" t="s">
        <v>106</v>
      </c>
      <c r="H35" s="1997" t="s">
        <v>106</v>
      </c>
      <c r="I35" s="1998" t="s">
        <v>106</v>
      </c>
      <c r="J35" s="1999" t="s">
        <v>106</v>
      </c>
    </row>
    <row r="36" ht="18" customHeight="1" x14ac:dyDescent="0.2">
      <c r="B36" s="1982" t="s">
        <v>1607</v>
      </c>
      <c r="C36" s="1983"/>
      <c r="D36" s="1984" t="s">
        <v>106</v>
      </c>
      <c r="E36" s="1985" t="s">
        <v>106</v>
      </c>
      <c r="F36" s="1986" t="s">
        <v>106</v>
      </c>
      <c r="G36" s="1984" t="s">
        <v>106</v>
      </c>
      <c r="H36" s="1987" t="s">
        <v>106</v>
      </c>
      <c r="I36" s="200" t="s">
        <v>106</v>
      </c>
      <c r="J36" s="1088" t="s">
        <v>106</v>
      </c>
    </row>
    <row r="37" ht="18" customHeight="1" x14ac:dyDescent="0.2">
      <c r="B37" s="1982" t="s">
        <v>1611</v>
      </c>
      <c r="C37" s="1983"/>
      <c r="D37" s="1088" t="s">
        <v>106</v>
      </c>
      <c r="E37" s="1204" t="s">
        <v>106</v>
      </c>
      <c r="F37" s="1986" t="s">
        <v>106</v>
      </c>
      <c r="G37" s="1984" t="s">
        <v>106</v>
      </c>
      <c r="H37" s="1987" t="s">
        <v>106</v>
      </c>
      <c r="I37" s="200" t="s">
        <v>106</v>
      </c>
      <c r="J37" s="1088" t="s">
        <v>106</v>
      </c>
    </row>
    <row r="38" ht="18" customHeight="1" x14ac:dyDescent="0.2">
      <c r="B38" s="2000" t="s">
        <v>1620</v>
      </c>
      <c r="C38" s="2001"/>
      <c r="D38" s="2002"/>
      <c r="E38" s="2003"/>
      <c r="F38" s="2004"/>
      <c r="G38" s="2005"/>
      <c r="H38" s="1975" t="s">
        <v>106</v>
      </c>
      <c r="I38" s="1976" t="s">
        <v>106</v>
      </c>
      <c r="J38" s="1977" t="s">
        <v>106</v>
      </c>
    </row>
    <row r="39" ht="18" customHeight="1" x14ac:dyDescent="0.2">
      <c r="B39" s="1978" t="s">
        <v>1621</v>
      </c>
      <c r="C39" s="1971"/>
      <c r="D39" s="1972"/>
      <c r="E39" s="1973"/>
      <c r="F39" s="1974"/>
      <c r="G39" s="1972"/>
      <c r="H39" s="1979" t="s">
        <v>106</v>
      </c>
      <c r="I39" s="2006"/>
      <c r="J39" s="1981" t="s">
        <v>106</v>
      </c>
    </row>
    <row r="40" ht="18" customHeight="1" x14ac:dyDescent="0.2">
      <c r="B40" s="1982" t="s">
        <v>1607</v>
      </c>
      <c r="C40" s="1983"/>
      <c r="D40" s="1984" t="s">
        <v>106</v>
      </c>
      <c r="E40" s="1985" t="s">
        <v>106</v>
      </c>
      <c r="F40" s="1974"/>
      <c r="G40" s="1984" t="s">
        <v>106</v>
      </c>
      <c r="H40" s="1987" t="s">
        <v>106</v>
      </c>
      <c r="I40" s="2006"/>
      <c r="J40" s="1088" t="s">
        <v>106</v>
      </c>
    </row>
    <row r="41" ht="18" customHeight="1" x14ac:dyDescent="0.2">
      <c r="B41" s="1988" t="s">
        <v>1608</v>
      </c>
      <c r="C41" s="1989"/>
      <c r="D41" s="1088" t="s">
        <v>106</v>
      </c>
      <c r="E41" s="1204" t="s">
        <v>106</v>
      </c>
      <c r="F41" s="1974"/>
      <c r="G41" s="1088" t="s">
        <v>106</v>
      </c>
      <c r="H41" s="1990" t="s">
        <v>106</v>
      </c>
      <c r="I41" s="2006"/>
      <c r="J41" s="1088" t="s">
        <v>106</v>
      </c>
    </row>
    <row r="42" ht="18" customHeight="1" x14ac:dyDescent="0.2">
      <c r="B42" s="1988" t="s">
        <v>1609</v>
      </c>
      <c r="C42" s="1989"/>
      <c r="D42" s="1088" t="s">
        <v>106</v>
      </c>
      <c r="E42" s="1204" t="s">
        <v>106</v>
      </c>
      <c r="F42" s="1974"/>
      <c r="G42" s="1088" t="s">
        <v>106</v>
      </c>
      <c r="H42" s="1990" t="s">
        <v>106</v>
      </c>
      <c r="I42" s="2006"/>
      <c r="J42" s="1088" t="s">
        <v>106</v>
      </c>
    </row>
    <row r="43" ht="18" customHeight="1" x14ac:dyDescent="0.2">
      <c r="B43" s="1988" t="s">
        <v>1610</v>
      </c>
      <c r="C43" s="1989"/>
      <c r="D43" s="1088" t="s">
        <v>106</v>
      </c>
      <c r="E43" s="1204" t="s">
        <v>106</v>
      </c>
      <c r="F43" s="1974"/>
      <c r="G43" s="1088" t="s">
        <v>106</v>
      </c>
      <c r="H43" s="1990" t="s">
        <v>106</v>
      </c>
      <c r="I43" s="2006"/>
      <c r="J43" s="1088" t="s">
        <v>106</v>
      </c>
    </row>
    <row r="44" ht="18" customHeight="1" x14ac:dyDescent="0.2">
      <c r="B44" s="1982" t="s">
        <v>1611</v>
      </c>
      <c r="C44" s="1983"/>
      <c r="D44" s="1088" t="s">
        <v>106</v>
      </c>
      <c r="E44" s="1204" t="s">
        <v>106</v>
      </c>
      <c r="F44" s="1974"/>
      <c r="G44" s="1984" t="s">
        <v>106</v>
      </c>
      <c r="H44" s="1987" t="s">
        <v>106</v>
      </c>
      <c r="I44" s="2006"/>
      <c r="J44" s="1088" t="s">
        <v>106</v>
      </c>
    </row>
    <row r="45" ht="18" customHeight="1" x14ac:dyDescent="0.2">
      <c r="B45" s="1988" t="s">
        <v>1612</v>
      </c>
      <c r="C45" s="1989"/>
      <c r="D45" s="1088" t="s">
        <v>106</v>
      </c>
      <c r="E45" s="1204" t="s">
        <v>106</v>
      </c>
      <c r="F45" s="1974"/>
      <c r="G45" s="1088" t="s">
        <v>106</v>
      </c>
      <c r="H45" s="1990" t="s">
        <v>106</v>
      </c>
      <c r="I45" s="2006"/>
      <c r="J45" s="1088" t="s">
        <v>106</v>
      </c>
    </row>
    <row r="46" ht="18" customHeight="1" x14ac:dyDescent="0.2">
      <c r="B46" s="1988" t="s">
        <v>1610</v>
      </c>
      <c r="C46" s="1983"/>
      <c r="D46" s="1088" t="s">
        <v>106</v>
      </c>
      <c r="E46" s="1204" t="s">
        <v>106</v>
      </c>
      <c r="F46" s="1974"/>
      <c r="G46" s="1088" t="s">
        <v>106</v>
      </c>
      <c r="H46" s="1990" t="s">
        <v>106</v>
      </c>
      <c r="I46" s="2006"/>
      <c r="J46" s="1088" t="s">
        <v>106</v>
      </c>
    </row>
    <row r="47" ht="18" customHeight="1" x14ac:dyDescent="0.2">
      <c r="B47" s="1978" t="s">
        <v>1622</v>
      </c>
      <c r="C47" s="1971"/>
      <c r="D47" s="1972"/>
      <c r="E47" s="1973"/>
      <c r="F47" s="1974"/>
      <c r="G47" s="1972"/>
      <c r="H47" s="1979" t="s">
        <v>106</v>
      </c>
      <c r="I47" s="1980" t="s">
        <v>106</v>
      </c>
      <c r="J47" s="1981" t="s">
        <v>106</v>
      </c>
    </row>
    <row r="48" ht="18" customHeight="1" x14ac:dyDescent="0.2">
      <c r="B48" s="1982" t="s">
        <v>1607</v>
      </c>
      <c r="C48" s="1983"/>
      <c r="D48" s="1984" t="s">
        <v>106</v>
      </c>
      <c r="E48" s="1985" t="s">
        <v>106</v>
      </c>
      <c r="F48" s="1986" t="s">
        <v>106</v>
      </c>
      <c r="G48" s="1984" t="s">
        <v>106</v>
      </c>
      <c r="H48" s="1987" t="s">
        <v>106</v>
      </c>
      <c r="I48" s="200" t="s">
        <v>106</v>
      </c>
      <c r="J48" s="1088" t="s">
        <v>106</v>
      </c>
    </row>
    <row r="49" ht="18" customHeight="1" x14ac:dyDescent="0.2">
      <c r="B49" s="1982" t="s">
        <v>1611</v>
      </c>
      <c r="C49" s="1983"/>
      <c r="D49" s="1088" t="s">
        <v>106</v>
      </c>
      <c r="E49" s="1204" t="s">
        <v>106</v>
      </c>
      <c r="F49" s="1986" t="s">
        <v>106</v>
      </c>
      <c r="G49" s="1984" t="s">
        <v>106</v>
      </c>
      <c r="H49" s="1987" t="s">
        <v>106</v>
      </c>
      <c r="I49" s="200" t="s">
        <v>106</v>
      </c>
      <c r="J49" s="1088" t="s">
        <v>106</v>
      </c>
    </row>
    <row r="50" ht="18" customHeight="1" x14ac:dyDescent="0.2">
      <c r="B50" s="1991" t="s">
        <v>1623</v>
      </c>
      <c r="C50" s="1983"/>
      <c r="D50" s="1984" t="s">
        <v>106</v>
      </c>
      <c r="E50" s="1985" t="s">
        <v>106</v>
      </c>
      <c r="F50" s="1986" t="s">
        <v>106</v>
      </c>
      <c r="G50" s="1984" t="s">
        <v>106</v>
      </c>
      <c r="H50" s="1987" t="s">
        <v>106</v>
      </c>
      <c r="I50" s="200" t="s">
        <v>106</v>
      </c>
      <c r="J50" s="1088" t="s">
        <v>106</v>
      </c>
    </row>
    <row r="51" ht="18" customHeight="1" x14ac:dyDescent="0.2">
      <c r="B51" s="1982" t="s">
        <v>1607</v>
      </c>
      <c r="C51" s="1983"/>
      <c r="D51" s="1984" t="s">
        <v>106</v>
      </c>
      <c r="E51" s="1985" t="s">
        <v>106</v>
      </c>
      <c r="F51" s="1986" t="s">
        <v>106</v>
      </c>
      <c r="G51" s="1984" t="s">
        <v>106</v>
      </c>
      <c r="H51" s="1987" t="s">
        <v>106</v>
      </c>
      <c r="I51" s="200" t="s">
        <v>106</v>
      </c>
      <c r="J51" s="1088" t="s">
        <v>106</v>
      </c>
    </row>
    <row r="52" ht="18" customHeight="1" x14ac:dyDescent="0.2">
      <c r="B52" s="1982" t="s">
        <v>1611</v>
      </c>
      <c r="C52" s="1983"/>
      <c r="D52" s="1088" t="s">
        <v>106</v>
      </c>
      <c r="E52" s="1204" t="s">
        <v>106</v>
      </c>
      <c r="F52" s="1986" t="s">
        <v>106</v>
      </c>
      <c r="G52" s="1984" t="s">
        <v>106</v>
      </c>
      <c r="H52" s="1987" t="s">
        <v>106</v>
      </c>
      <c r="I52" s="200" t="s">
        <v>106</v>
      </c>
      <c r="J52" s="1088" t="s">
        <v>106</v>
      </c>
    </row>
    <row r="53" ht="18" customHeight="1" x14ac:dyDescent="0.2">
      <c r="B53" s="1992" t="s">
        <v>1624</v>
      </c>
      <c r="C53" s="1993"/>
      <c r="D53" s="1994" t="s">
        <v>106</v>
      </c>
      <c r="E53" s="1995" t="s">
        <v>106</v>
      </c>
      <c r="F53" s="1996" t="s">
        <v>106</v>
      </c>
      <c r="G53" s="1994" t="s">
        <v>106</v>
      </c>
      <c r="H53" s="1997" t="s">
        <v>106</v>
      </c>
      <c r="I53" s="1998" t="s">
        <v>106</v>
      </c>
      <c r="J53" s="1999" t="s">
        <v>106</v>
      </c>
    </row>
    <row r="54" ht="18" customHeight="1" x14ac:dyDescent="0.2">
      <c r="B54" s="1982" t="s">
        <v>1607</v>
      </c>
      <c r="C54" s="1983"/>
      <c r="D54" s="1984" t="s">
        <v>106</v>
      </c>
      <c r="E54" s="1985" t="s">
        <v>106</v>
      </c>
      <c r="F54" s="1986" t="s">
        <v>106</v>
      </c>
      <c r="G54" s="1984" t="s">
        <v>106</v>
      </c>
      <c r="H54" s="1987" t="s">
        <v>106</v>
      </c>
      <c r="I54" s="200" t="s">
        <v>106</v>
      </c>
      <c r="J54" s="1088" t="s">
        <v>106</v>
      </c>
    </row>
    <row r="55" ht="18" customHeight="1" x14ac:dyDescent="0.2">
      <c r="B55" s="1982" t="s">
        <v>1611</v>
      </c>
      <c r="C55" s="1983"/>
      <c r="D55" s="1088" t="s">
        <v>106</v>
      </c>
      <c r="E55" s="1204" t="s">
        <v>106</v>
      </c>
      <c r="F55" s="1986" t="s">
        <v>106</v>
      </c>
      <c r="G55" s="1984" t="s">
        <v>106</v>
      </c>
      <c r="H55" s="1987" t="s">
        <v>106</v>
      </c>
      <c r="I55" s="200" t="s">
        <v>106</v>
      </c>
      <c r="J55" s="1088" t="s">
        <v>106</v>
      </c>
    </row>
    <row r="56" ht="18" customHeight="1" x14ac:dyDescent="0.2">
      <c r="B56" s="1992" t="s">
        <v>1625</v>
      </c>
      <c r="C56" s="1993"/>
      <c r="D56" s="1994" t="s">
        <v>106</v>
      </c>
      <c r="E56" s="1995" t="s">
        <v>106</v>
      </c>
      <c r="F56" s="1996" t="s">
        <v>106</v>
      </c>
      <c r="G56" s="1994" t="s">
        <v>106</v>
      </c>
      <c r="H56" s="1997" t="s">
        <v>106</v>
      </c>
      <c r="I56" s="1998" t="s">
        <v>106</v>
      </c>
      <c r="J56" s="1999" t="s">
        <v>106</v>
      </c>
    </row>
    <row r="57" ht="18" customHeight="1" x14ac:dyDescent="0.2">
      <c r="B57" s="1982" t="s">
        <v>1607</v>
      </c>
      <c r="C57" s="1983"/>
      <c r="D57" s="1984" t="s">
        <v>106</v>
      </c>
      <c r="E57" s="1985" t="s">
        <v>106</v>
      </c>
      <c r="F57" s="1986" t="s">
        <v>106</v>
      </c>
      <c r="G57" s="1984" t="s">
        <v>106</v>
      </c>
      <c r="H57" s="1987" t="s">
        <v>106</v>
      </c>
      <c r="I57" s="200" t="s">
        <v>106</v>
      </c>
      <c r="J57" s="1088" t="s">
        <v>106</v>
      </c>
    </row>
    <row r="58" ht="18" customHeight="1" x14ac:dyDescent="0.2">
      <c r="B58" s="1982" t="s">
        <v>1611</v>
      </c>
      <c r="C58" s="1983"/>
      <c r="D58" s="1088" t="s">
        <v>106</v>
      </c>
      <c r="E58" s="1204" t="s">
        <v>106</v>
      </c>
      <c r="F58" s="1986" t="s">
        <v>106</v>
      </c>
      <c r="G58" s="1984" t="s">
        <v>106</v>
      </c>
      <c r="H58" s="1987" t="s">
        <v>106</v>
      </c>
      <c r="I58" s="200" t="s">
        <v>106</v>
      </c>
      <c r="J58" s="1088" t="s">
        <v>106</v>
      </c>
    </row>
    <row r="59" ht="18" customHeight="1" x14ac:dyDescent="0.2">
      <c r="B59" s="1992" t="s">
        <v>1626</v>
      </c>
      <c r="C59" s="1993"/>
      <c r="D59" s="1994" t="s">
        <v>106</v>
      </c>
      <c r="E59" s="1995" t="s">
        <v>106</v>
      </c>
      <c r="F59" s="1996" t="s">
        <v>106</v>
      </c>
      <c r="G59" s="1994" t="s">
        <v>106</v>
      </c>
      <c r="H59" s="1997" t="s">
        <v>106</v>
      </c>
      <c r="I59" s="1998" t="s">
        <v>106</v>
      </c>
      <c r="J59" s="1999" t="s">
        <v>106</v>
      </c>
    </row>
    <row r="60" ht="18" customHeight="1" x14ac:dyDescent="0.2">
      <c r="B60" s="1982" t="s">
        <v>1607</v>
      </c>
      <c r="C60" s="1983"/>
      <c r="D60" s="1984" t="s">
        <v>106</v>
      </c>
      <c r="E60" s="1985" t="s">
        <v>106</v>
      </c>
      <c r="F60" s="1986" t="s">
        <v>106</v>
      </c>
      <c r="G60" s="1984" t="s">
        <v>106</v>
      </c>
      <c r="H60" s="1987" t="s">
        <v>106</v>
      </c>
      <c r="I60" s="200" t="s">
        <v>106</v>
      </c>
      <c r="J60" s="1088" t="s">
        <v>106</v>
      </c>
    </row>
    <row r="61" ht="18" customHeight="1" x14ac:dyDescent="0.2">
      <c r="B61" s="1982" t="s">
        <v>1611</v>
      </c>
      <c r="C61" s="1983"/>
      <c r="D61" s="1088" t="s">
        <v>106</v>
      </c>
      <c r="E61" s="1204" t="s">
        <v>106</v>
      </c>
      <c r="F61" s="1986" t="s">
        <v>106</v>
      </c>
      <c r="G61" s="1984" t="s">
        <v>106</v>
      </c>
      <c r="H61" s="1987" t="s">
        <v>106</v>
      </c>
      <c r="I61" s="200" t="s">
        <v>106</v>
      </c>
      <c r="J61" s="1088" t="s">
        <v>106</v>
      </c>
    </row>
    <row r="62" ht="18" customHeight="1" x14ac:dyDescent="0.2">
      <c r="B62" s="1992" t="s">
        <v>1627</v>
      </c>
      <c r="C62" s="1993"/>
      <c r="D62" s="1994" t="s">
        <v>106</v>
      </c>
      <c r="E62" s="1995" t="s">
        <v>106</v>
      </c>
      <c r="F62" s="1996" t="s">
        <v>106</v>
      </c>
      <c r="G62" s="1994" t="s">
        <v>106</v>
      </c>
      <c r="H62" s="1997" t="s">
        <v>106</v>
      </c>
      <c r="I62" s="1998" t="s">
        <v>106</v>
      </c>
      <c r="J62" s="1999" t="s">
        <v>106</v>
      </c>
    </row>
    <row r="63" ht="18" customHeight="1" x14ac:dyDescent="0.2">
      <c r="B63" s="1982" t="s">
        <v>1607</v>
      </c>
      <c r="C63" s="1983"/>
      <c r="D63" s="1984" t="s">
        <v>106</v>
      </c>
      <c r="E63" s="1985" t="s">
        <v>106</v>
      </c>
      <c r="F63" s="1986" t="s">
        <v>106</v>
      </c>
      <c r="G63" s="1984" t="s">
        <v>106</v>
      </c>
      <c r="H63" s="1987" t="s">
        <v>106</v>
      </c>
      <c r="I63" s="200" t="s">
        <v>106</v>
      </c>
      <c r="J63" s="1088" t="s">
        <v>106</v>
      </c>
    </row>
    <row r="64" ht="18" customHeight="1" x14ac:dyDescent="0.2">
      <c r="B64" s="1982" t="s">
        <v>1611</v>
      </c>
      <c r="C64" s="1983"/>
      <c r="D64" s="1088" t="s">
        <v>106</v>
      </c>
      <c r="E64" s="1204" t="s">
        <v>106</v>
      </c>
      <c r="F64" s="1986" t="s">
        <v>106</v>
      </c>
      <c r="G64" s="1984" t="s">
        <v>106</v>
      </c>
      <c r="H64" s="1987" t="s">
        <v>106</v>
      </c>
      <c r="I64" s="200" t="s">
        <v>106</v>
      </c>
      <c r="J64" s="1088" t="s">
        <v>106</v>
      </c>
    </row>
    <row r="65" ht="18" customHeight="1" x14ac:dyDescent="0.2">
      <c r="B65" s="2000" t="s">
        <v>1628</v>
      </c>
      <c r="C65" s="2007"/>
      <c r="D65" s="2008"/>
      <c r="E65" s="2009"/>
      <c r="F65" s="2010"/>
      <c r="G65" s="2002"/>
      <c r="H65" s="1975" t="s">
        <v>106</v>
      </c>
      <c r="I65" s="1976" t="s">
        <v>106</v>
      </c>
      <c r="J65" s="2011" t="s">
        <v>106</v>
      </c>
    </row>
    <row r="66" ht="18" customHeight="1" x14ac:dyDescent="0.2">
      <c r="B66" s="1978" t="s">
        <v>1629</v>
      </c>
      <c r="C66" s="1971"/>
      <c r="D66" s="1972"/>
      <c r="E66" s="1973"/>
      <c r="F66" s="1974"/>
      <c r="G66" s="1972"/>
      <c r="H66" s="1979" t="s">
        <v>106</v>
      </c>
      <c r="I66" s="2006"/>
      <c r="J66" s="1981" t="s">
        <v>106</v>
      </c>
    </row>
    <row r="67" ht="18" customHeight="1" x14ac:dyDescent="0.2">
      <c r="B67" s="1982" t="s">
        <v>1607</v>
      </c>
      <c r="C67" s="1983"/>
      <c r="D67" s="1984" t="s">
        <v>106</v>
      </c>
      <c r="E67" s="1985" t="s">
        <v>106</v>
      </c>
      <c r="F67" s="1974"/>
      <c r="G67" s="1984" t="s">
        <v>106</v>
      </c>
      <c r="H67" s="1987" t="s">
        <v>106</v>
      </c>
      <c r="I67" s="2006"/>
      <c r="J67" s="1088" t="s">
        <v>106</v>
      </c>
    </row>
    <row r="68" ht="18" customHeight="1" x14ac:dyDescent="0.2">
      <c r="B68" s="1982" t="s">
        <v>1611</v>
      </c>
      <c r="C68" s="1983"/>
      <c r="D68" s="1088" t="s">
        <v>106</v>
      </c>
      <c r="E68" s="1204" t="s">
        <v>106</v>
      </c>
      <c r="F68" s="1974"/>
      <c r="G68" s="1984" t="s">
        <v>106</v>
      </c>
      <c r="H68" s="1987" t="s">
        <v>106</v>
      </c>
      <c r="I68" s="2006"/>
      <c r="J68" s="1088" t="s">
        <v>106</v>
      </c>
    </row>
    <row r="69" ht="18" customHeight="1" x14ac:dyDescent="0.2">
      <c r="B69" s="1978" t="s">
        <v>1630</v>
      </c>
      <c r="C69" s="1971"/>
      <c r="D69" s="1972"/>
      <c r="E69" s="1973"/>
      <c r="F69" s="1974"/>
      <c r="G69" s="1972"/>
      <c r="H69" s="1979" t="s">
        <v>106</v>
      </c>
      <c r="I69" s="1980" t="s">
        <v>106</v>
      </c>
      <c r="J69" s="1981" t="s">
        <v>106</v>
      </c>
    </row>
    <row r="70" ht="18" customHeight="1" x14ac:dyDescent="0.2">
      <c r="B70" s="1982" t="s">
        <v>1607</v>
      </c>
      <c r="C70" s="1983"/>
      <c r="D70" s="1984" t="s">
        <v>106</v>
      </c>
      <c r="E70" s="1985" t="s">
        <v>106</v>
      </c>
      <c r="F70" s="1986" t="s">
        <v>106</v>
      </c>
      <c r="G70" s="1984" t="s">
        <v>106</v>
      </c>
      <c r="H70" s="1987" t="s">
        <v>106</v>
      </c>
      <c r="I70" s="200" t="s">
        <v>106</v>
      </c>
      <c r="J70" s="1088" t="s">
        <v>106</v>
      </c>
    </row>
    <row r="71" ht="18" customHeight="1" x14ac:dyDescent="0.2">
      <c r="B71" s="1982" t="s">
        <v>1611</v>
      </c>
      <c r="C71" s="1983"/>
      <c r="D71" s="1088" t="s">
        <v>106</v>
      </c>
      <c r="E71" s="1204" t="s">
        <v>106</v>
      </c>
      <c r="F71" s="1986" t="s">
        <v>106</v>
      </c>
      <c r="G71" s="1984" t="s">
        <v>106</v>
      </c>
      <c r="H71" s="1987" t="s">
        <v>106</v>
      </c>
      <c r="I71" s="200" t="s">
        <v>106</v>
      </c>
      <c r="J71" s="1088" t="s">
        <v>106</v>
      </c>
    </row>
    <row r="72" ht="18" customHeight="1" x14ac:dyDescent="0.2">
      <c r="B72" s="2000" t="s">
        <v>1631</v>
      </c>
      <c r="C72" s="2012"/>
      <c r="D72" s="2013"/>
      <c r="E72" s="2014"/>
      <c r="F72" s="2015"/>
      <c r="G72" s="2016"/>
      <c r="H72" s="1975" t="s">
        <v>106</v>
      </c>
      <c r="I72" s="1976" t="s">
        <v>106</v>
      </c>
      <c r="J72" s="2011" t="s">
        <v>106</v>
      </c>
    </row>
    <row r="73" ht="18" customHeight="1" x14ac:dyDescent="0.2">
      <c r="B73" s="2017" t="s">
        <v>1632</v>
      </c>
      <c r="C73" s="1983"/>
      <c r="D73" s="2018"/>
      <c r="E73" s="2019"/>
      <c r="F73" s="2020"/>
      <c r="G73" s="2021"/>
      <c r="H73" s="1979" t="s">
        <v>106</v>
      </c>
      <c r="I73" s="1980" t="s">
        <v>106</v>
      </c>
      <c r="J73" s="1981" t="s">
        <v>106</v>
      </c>
    </row>
    <row r="74" ht="18" customHeight="1" x14ac:dyDescent="0.2">
      <c r="B74" s="1982" t="s">
        <v>1607</v>
      </c>
      <c r="C74" s="1983"/>
      <c r="D74" s="2022" t="s">
        <v>106</v>
      </c>
      <c r="E74" s="2023" t="s">
        <v>106</v>
      </c>
      <c r="F74" s="2024" t="s">
        <v>106</v>
      </c>
      <c r="G74" s="2022" t="s">
        <v>106</v>
      </c>
      <c r="H74" s="2025" t="s">
        <v>106</v>
      </c>
      <c r="I74" s="2024" t="s">
        <v>106</v>
      </c>
      <c r="J74" s="2022" t="s">
        <v>106</v>
      </c>
    </row>
    <row r="75" ht="18" customHeight="1" x14ac:dyDescent="0.2">
      <c r="B75" s="1982" t="s">
        <v>1611</v>
      </c>
      <c r="C75" s="1983"/>
      <c r="D75" s="2022" t="s">
        <v>106</v>
      </c>
      <c r="E75" s="2023" t="s">
        <v>106</v>
      </c>
      <c r="F75" s="2024" t="s">
        <v>106</v>
      </c>
      <c r="G75" s="2022" t="s">
        <v>106</v>
      </c>
      <c r="H75" s="2025" t="s">
        <v>106</v>
      </c>
      <c r="I75" s="2024" t="s">
        <v>106</v>
      </c>
      <c r="J75" s="2022" t="s">
        <v>106</v>
      </c>
    </row>
    <row r="76" ht="18" customHeight="1" x14ac:dyDescent="0.2">
      <c r="B76" s="2026" t="s">
        <v>1633</v>
      </c>
      <c r="C76" s="1983"/>
      <c r="D76" s="2018"/>
      <c r="E76" s="2019"/>
      <c r="F76" s="2020"/>
      <c r="G76" s="2021"/>
      <c r="H76" s="1979" t="s">
        <v>106</v>
      </c>
      <c r="I76" s="1980" t="s">
        <v>106</v>
      </c>
      <c r="J76" s="1981" t="s">
        <v>106</v>
      </c>
    </row>
    <row r="77" ht="18" customHeight="1" x14ac:dyDescent="0.2">
      <c r="B77" s="1982" t="s">
        <v>1607</v>
      </c>
      <c r="C77" s="1983"/>
      <c r="D77" s="2022" t="s">
        <v>106</v>
      </c>
      <c r="E77" s="2023" t="s">
        <v>106</v>
      </c>
      <c r="F77" s="2024" t="s">
        <v>106</v>
      </c>
      <c r="G77" s="2022" t="s">
        <v>106</v>
      </c>
      <c r="H77" s="2025" t="s">
        <v>106</v>
      </c>
      <c r="I77" s="2024" t="s">
        <v>106</v>
      </c>
      <c r="J77" s="2022" t="s">
        <v>106</v>
      </c>
    </row>
    <row r="78" ht="18" customHeight="1" x14ac:dyDescent="0.2">
      <c r="B78" s="1982" t="s">
        <v>1611</v>
      </c>
      <c r="C78" s="1983"/>
      <c r="D78" s="2022" t="s">
        <v>106</v>
      </c>
      <c r="E78" s="2023" t="s">
        <v>106</v>
      </c>
      <c r="F78" s="2024" t="s">
        <v>106</v>
      </c>
      <c r="G78" s="2022" t="s">
        <v>106</v>
      </c>
      <c r="H78" s="2025" t="s">
        <v>106</v>
      </c>
      <c r="I78" s="2024" t="s">
        <v>106</v>
      </c>
      <c r="J78" s="2022" t="s">
        <v>106</v>
      </c>
    </row>
    <row r="79" ht="18" customHeight="1" x14ac:dyDescent="0.2">
      <c r="B79" s="2026" t="s">
        <v>1634</v>
      </c>
      <c r="C79" s="1983"/>
      <c r="D79" s="2018"/>
      <c r="E79" s="2019"/>
      <c r="F79" s="2020"/>
      <c r="G79" s="2021"/>
      <c r="H79" s="1979" t="s">
        <v>106</v>
      </c>
      <c r="I79" s="1980" t="s">
        <v>106</v>
      </c>
      <c r="J79" s="1981" t="s">
        <v>106</v>
      </c>
    </row>
    <row r="80" ht="18" customHeight="1" x14ac:dyDescent="0.2">
      <c r="B80" s="1982" t="s">
        <v>1607</v>
      </c>
      <c r="C80" s="1983"/>
      <c r="D80" s="2022" t="s">
        <v>106</v>
      </c>
      <c r="E80" s="2023" t="s">
        <v>106</v>
      </c>
      <c r="F80" s="2024" t="s">
        <v>106</v>
      </c>
      <c r="G80" s="2022" t="s">
        <v>106</v>
      </c>
      <c r="H80" s="2025" t="s">
        <v>106</v>
      </c>
      <c r="I80" s="2024" t="s">
        <v>106</v>
      </c>
      <c r="J80" s="2022" t="s">
        <v>106</v>
      </c>
    </row>
    <row r="81" ht="18" customHeight="1" x14ac:dyDescent="0.2">
      <c r="B81" s="1982" t="s">
        <v>1611</v>
      </c>
      <c r="C81" s="1983"/>
      <c r="D81" s="2022" t="s">
        <v>106</v>
      </c>
      <c r="E81" s="2023" t="s">
        <v>106</v>
      </c>
      <c r="F81" s="2024" t="s">
        <v>106</v>
      </c>
      <c r="G81" s="2022" t="s">
        <v>106</v>
      </c>
      <c r="H81" s="2025" t="s">
        <v>106</v>
      </c>
      <c r="I81" s="2024" t="s">
        <v>106</v>
      </c>
      <c r="J81" s="2022" t="s">
        <v>106</v>
      </c>
    </row>
    <row r="82" ht="18" customHeight="1" x14ac:dyDescent="0.2">
      <c r="B82" s="2026" t="s">
        <v>1635</v>
      </c>
      <c r="C82" s="1983"/>
      <c r="D82" s="2018"/>
      <c r="E82" s="2019"/>
      <c r="F82" s="2020"/>
      <c r="G82" s="2021"/>
      <c r="H82" s="1979" t="s">
        <v>106</v>
      </c>
      <c r="I82" s="1980" t="s">
        <v>106</v>
      </c>
      <c r="J82" s="1981" t="s">
        <v>106</v>
      </c>
    </row>
    <row r="83" ht="18" customHeight="1" x14ac:dyDescent="0.2">
      <c r="B83" s="1982" t="s">
        <v>1607</v>
      </c>
      <c r="C83" s="1983"/>
      <c r="D83" s="2022" t="s">
        <v>106</v>
      </c>
      <c r="E83" s="2023" t="s">
        <v>106</v>
      </c>
      <c r="F83" s="2024" t="s">
        <v>106</v>
      </c>
      <c r="G83" s="2022" t="s">
        <v>106</v>
      </c>
      <c r="H83" s="2025" t="s">
        <v>106</v>
      </c>
      <c r="I83" s="2024" t="s">
        <v>106</v>
      </c>
      <c r="J83" s="2022" t="s">
        <v>106</v>
      </c>
    </row>
    <row r="84" ht="18" customHeight="1" x14ac:dyDescent="0.2">
      <c r="B84" s="1982" t="s">
        <v>1611</v>
      </c>
      <c r="C84" s="1983"/>
      <c r="D84" s="2022" t="s">
        <v>106</v>
      </c>
      <c r="E84" s="2023" t="s">
        <v>106</v>
      </c>
      <c r="F84" s="2024" t="s">
        <v>106</v>
      </c>
      <c r="G84" s="2022" t="s">
        <v>106</v>
      </c>
      <c r="H84" s="2025" t="s">
        <v>106</v>
      </c>
      <c r="I84" s="2024" t="s">
        <v>106</v>
      </c>
      <c r="J84" s="2022" t="s">
        <v>106</v>
      </c>
    </row>
    <row r="85" ht="18" customHeight="1" x14ac:dyDescent="0.2">
      <c r="B85" s="2017" t="s">
        <v>1636</v>
      </c>
      <c r="C85" s="1989"/>
      <c r="D85" s="2027"/>
      <c r="E85" s="2028"/>
      <c r="F85" s="2029"/>
      <c r="G85" s="2027"/>
      <c r="H85" s="2025" t="s">
        <v>106</v>
      </c>
      <c r="I85" s="2024" t="s">
        <v>106</v>
      </c>
      <c r="J85" s="2022" t="s">
        <v>106</v>
      </c>
    </row>
    <row r="86" ht="18" customHeight="1" x14ac:dyDescent="0.2">
      <c r="B86" s="1982" t="s">
        <v>1607</v>
      </c>
      <c r="C86" s="1983"/>
      <c r="D86" s="2022" t="s">
        <v>106</v>
      </c>
      <c r="E86" s="2023" t="s">
        <v>106</v>
      </c>
      <c r="F86" s="2024" t="s">
        <v>106</v>
      </c>
      <c r="G86" s="2022" t="s">
        <v>106</v>
      </c>
      <c r="H86" s="2025" t="s">
        <v>106</v>
      </c>
      <c r="I86" s="2024" t="s">
        <v>106</v>
      </c>
      <c r="J86" s="2022" t="s">
        <v>106</v>
      </c>
    </row>
    <row r="87" ht="18" customHeight="1" x14ac:dyDescent="0.2">
      <c r="B87" s="1982" t="s">
        <v>1611</v>
      </c>
      <c r="C87" s="1983"/>
      <c r="D87" s="2022" t="s">
        <v>106</v>
      </c>
      <c r="E87" s="2023" t="s">
        <v>106</v>
      </c>
      <c r="F87" s="2024" t="s">
        <v>106</v>
      </c>
      <c r="G87" s="2022" t="s">
        <v>106</v>
      </c>
      <c r="H87" s="2025" t="s">
        <v>106</v>
      </c>
      <c r="I87" s="2024" t="s">
        <v>106</v>
      </c>
      <c r="J87" s="2022" t="s">
        <v>106</v>
      </c>
    </row>
    <row r="88" ht="18" customHeight="1" x14ac:dyDescent="0.2">
      <c r="B88" s="2026" t="s">
        <v>1637</v>
      </c>
      <c r="C88" s="1983"/>
      <c r="D88" s="2018"/>
      <c r="E88" s="2019"/>
      <c r="F88" s="2020"/>
      <c r="G88" s="2021"/>
      <c r="H88" s="1979" t="s">
        <v>106</v>
      </c>
      <c r="I88" s="1980" t="s">
        <v>106</v>
      </c>
      <c r="J88" s="1981" t="s">
        <v>106</v>
      </c>
    </row>
    <row r="89" ht="18" customHeight="1" x14ac:dyDescent="0.2">
      <c r="B89" s="1982" t="s">
        <v>1607</v>
      </c>
      <c r="C89" s="1983"/>
      <c r="D89" s="2022" t="s">
        <v>106</v>
      </c>
      <c r="E89" s="2023" t="s">
        <v>106</v>
      </c>
      <c r="F89" s="2024" t="s">
        <v>106</v>
      </c>
      <c r="G89" s="2022" t="s">
        <v>106</v>
      </c>
      <c r="H89" s="2025" t="s">
        <v>106</v>
      </c>
      <c r="I89" s="2024" t="s">
        <v>106</v>
      </c>
      <c r="J89" s="2022" t="s">
        <v>106</v>
      </c>
    </row>
    <row r="90" ht="18" customHeight="1" x14ac:dyDescent="0.2">
      <c r="B90" s="1982" t="s">
        <v>1611</v>
      </c>
      <c r="C90" s="1983"/>
      <c r="D90" s="2022" t="s">
        <v>106</v>
      </c>
      <c r="E90" s="2023" t="s">
        <v>106</v>
      </c>
      <c r="F90" s="2024" t="s">
        <v>106</v>
      </c>
      <c r="G90" s="2022" t="s">
        <v>106</v>
      </c>
      <c r="H90" s="2025" t="s">
        <v>106</v>
      </c>
      <c r="I90" s="2024" t="s">
        <v>106</v>
      </c>
      <c r="J90" s="2022" t="s">
        <v>106</v>
      </c>
    </row>
    <row r="91" ht="18" customHeight="1" x14ac:dyDescent="0.2">
      <c r="B91" s="2026" t="s">
        <v>1638</v>
      </c>
      <c r="C91" s="1983"/>
      <c r="D91" s="2018"/>
      <c r="E91" s="2019"/>
      <c r="F91" s="2020"/>
      <c r="G91" s="2021"/>
      <c r="H91" s="1979" t="s">
        <v>106</v>
      </c>
      <c r="I91" s="1980" t="s">
        <v>106</v>
      </c>
      <c r="J91" s="1981" t="s">
        <v>106</v>
      </c>
    </row>
    <row r="92" ht="18" customHeight="1" x14ac:dyDescent="0.2">
      <c r="B92" s="1982" t="s">
        <v>1607</v>
      </c>
      <c r="C92" s="1983"/>
      <c r="D92" s="2022" t="s">
        <v>106</v>
      </c>
      <c r="E92" s="2023" t="s">
        <v>106</v>
      </c>
      <c r="F92" s="2024" t="s">
        <v>106</v>
      </c>
      <c r="G92" s="2022" t="s">
        <v>106</v>
      </c>
      <c r="H92" s="2025" t="s">
        <v>106</v>
      </c>
      <c r="I92" s="2024" t="s">
        <v>106</v>
      </c>
      <c r="J92" s="2022" t="s">
        <v>106</v>
      </c>
    </row>
    <row r="93" ht="18" customHeight="1" x14ac:dyDescent="0.2">
      <c r="B93" s="1982" t="s">
        <v>1611</v>
      </c>
      <c r="C93" s="1983"/>
      <c r="D93" s="2022" t="s">
        <v>106</v>
      </c>
      <c r="E93" s="2023" t="s">
        <v>106</v>
      </c>
      <c r="F93" s="2024" t="s">
        <v>106</v>
      </c>
      <c r="G93" s="2022" t="s">
        <v>106</v>
      </c>
      <c r="H93" s="2025" t="s">
        <v>106</v>
      </c>
      <c r="I93" s="2024" t="s">
        <v>106</v>
      </c>
      <c r="J93" s="2022" t="s">
        <v>106</v>
      </c>
    </row>
    <row r="94" ht="18" customHeight="1" x14ac:dyDescent="0.2">
      <c r="B94" s="2026" t="s">
        <v>1639</v>
      </c>
      <c r="C94" s="1983"/>
      <c r="D94" s="2018"/>
      <c r="E94" s="2019"/>
      <c r="F94" s="2020"/>
      <c r="G94" s="2021"/>
      <c r="H94" s="1979" t="s">
        <v>106</v>
      </c>
      <c r="I94" s="1980" t="s">
        <v>106</v>
      </c>
      <c r="J94" s="1981" t="s">
        <v>106</v>
      </c>
    </row>
    <row r="95" ht="18" customHeight="1" x14ac:dyDescent="0.2">
      <c r="B95" s="1982" t="s">
        <v>1607</v>
      </c>
      <c r="C95" s="1983"/>
      <c r="D95" s="2022" t="s">
        <v>106</v>
      </c>
      <c r="E95" s="2023" t="s">
        <v>106</v>
      </c>
      <c r="F95" s="2024" t="s">
        <v>106</v>
      </c>
      <c r="G95" s="2022" t="s">
        <v>106</v>
      </c>
      <c r="H95" s="2025" t="s">
        <v>106</v>
      </c>
      <c r="I95" s="2024" t="s">
        <v>106</v>
      </c>
      <c r="J95" s="2022" t="s">
        <v>106</v>
      </c>
    </row>
    <row r="96" ht="18" customHeight="1" x14ac:dyDescent="0.2">
      <c r="B96" s="1982" t="s">
        <v>1611</v>
      </c>
      <c r="C96" s="1983"/>
      <c r="D96" s="2022" t="s">
        <v>106</v>
      </c>
      <c r="E96" s="2023" t="s">
        <v>106</v>
      </c>
      <c r="F96" s="2024" t="s">
        <v>106</v>
      </c>
      <c r="G96" s="2022" t="s">
        <v>106</v>
      </c>
      <c r="H96" s="2025" t="s">
        <v>106</v>
      </c>
      <c r="I96" s="2024" t="s">
        <v>106</v>
      </c>
      <c r="J96" s="2022" t="s">
        <v>106</v>
      </c>
    </row>
    <row r="97" ht="18" customHeight="1" x14ac:dyDescent="0.2">
      <c r="B97" s="2000" t="s">
        <v>1640</v>
      </c>
      <c r="C97" s="2007"/>
      <c r="D97" s="2008"/>
      <c r="E97" s="2009"/>
      <c r="F97" s="2010"/>
      <c r="G97" s="2002"/>
      <c r="H97" s="1975" t="s">
        <v>106</v>
      </c>
      <c r="I97" s="1976" t="s">
        <v>106</v>
      </c>
      <c r="J97" s="2011" t="s">
        <v>106</v>
      </c>
    </row>
    <row r="98" ht="18" customHeight="1" x14ac:dyDescent="0.2">
      <c r="B98" s="1978" t="s">
        <v>1641</v>
      </c>
      <c r="C98" s="1971"/>
      <c r="D98" s="1972"/>
      <c r="E98" s="1973"/>
      <c r="F98" s="1974"/>
      <c r="G98" s="1972"/>
      <c r="H98" s="1979" t="s">
        <v>106</v>
      </c>
      <c r="I98" s="1980" t="s">
        <v>106</v>
      </c>
      <c r="J98" s="1981" t="s">
        <v>106</v>
      </c>
    </row>
    <row r="99" ht="18" customHeight="1" x14ac:dyDescent="0.2">
      <c r="B99" s="1982" t="s">
        <v>1607</v>
      </c>
      <c r="C99" s="1983"/>
      <c r="D99" s="1984" t="s">
        <v>106</v>
      </c>
      <c r="E99" s="1985" t="s">
        <v>106</v>
      </c>
      <c r="F99" s="1986" t="s">
        <v>106</v>
      </c>
      <c r="G99" s="1984" t="s">
        <v>106</v>
      </c>
      <c r="H99" s="1987" t="s">
        <v>106</v>
      </c>
      <c r="I99" s="200" t="s">
        <v>106</v>
      </c>
      <c r="J99" s="1088" t="s">
        <v>106</v>
      </c>
    </row>
    <row r="100" ht="18" customHeight="1" x14ac:dyDescent="0.2">
      <c r="B100" s="1982" t="s">
        <v>1611</v>
      </c>
      <c r="C100" s="1983"/>
      <c r="D100" s="1088" t="s">
        <v>106</v>
      </c>
      <c r="E100" s="1204" t="s">
        <v>106</v>
      </c>
      <c r="F100" s="1986" t="s">
        <v>106</v>
      </c>
      <c r="G100" s="1984" t="s">
        <v>106</v>
      </c>
      <c r="H100" s="1987" t="s">
        <v>106</v>
      </c>
      <c r="I100" s="200" t="s">
        <v>106</v>
      </c>
      <c r="J100" s="1088" t="s">
        <v>106</v>
      </c>
    </row>
    <row r="101" ht="18" customHeight="1" x14ac:dyDescent="0.2">
      <c r="B101" s="1978" t="s">
        <v>1642</v>
      </c>
      <c r="C101" s="1971"/>
      <c r="D101" s="1972"/>
      <c r="E101" s="1973"/>
      <c r="F101" s="1974"/>
      <c r="G101" s="1972"/>
      <c r="H101" s="1979" t="s">
        <v>106</v>
      </c>
      <c r="I101" s="1980" t="s">
        <v>106</v>
      </c>
      <c r="J101" s="1981" t="s">
        <v>106</v>
      </c>
    </row>
    <row r="102" ht="18" customHeight="1" x14ac:dyDescent="0.2">
      <c r="B102" s="1982" t="s">
        <v>1607</v>
      </c>
      <c r="C102" s="1983"/>
      <c r="D102" s="1984" t="s">
        <v>106</v>
      </c>
      <c r="E102" s="1985" t="s">
        <v>106</v>
      </c>
      <c r="F102" s="1986" t="s">
        <v>106</v>
      </c>
      <c r="G102" s="1984" t="s">
        <v>106</v>
      </c>
      <c r="H102" s="1987" t="s">
        <v>106</v>
      </c>
      <c r="I102" s="200" t="s">
        <v>106</v>
      </c>
      <c r="J102" s="1088" t="s">
        <v>106</v>
      </c>
    </row>
    <row r="103" ht="18" customHeight="1" x14ac:dyDescent="0.2">
      <c r="B103" s="1982" t="s">
        <v>1611</v>
      </c>
      <c r="C103" s="1983"/>
      <c r="D103" s="1088" t="s">
        <v>106</v>
      </c>
      <c r="E103" s="1204" t="s">
        <v>106</v>
      </c>
      <c r="F103" s="1986" t="s">
        <v>106</v>
      </c>
      <c r="G103" s="1984" t="s">
        <v>106</v>
      </c>
      <c r="H103" s="1987" t="s">
        <v>106</v>
      </c>
      <c r="I103" s="200" t="s">
        <v>106</v>
      </c>
      <c r="J103" s="1088" t="s">
        <v>106</v>
      </c>
    </row>
    <row r="104" ht="18" customHeight="1" x14ac:dyDescent="0.2">
      <c r="B104" s="2000" t="s">
        <v>1643</v>
      </c>
      <c r="C104" s="2007"/>
      <c r="D104" s="2008"/>
      <c r="E104" s="2009"/>
      <c r="F104" s="2010"/>
      <c r="G104" s="2002"/>
      <c r="H104" s="1975" t="s">
        <v>106</v>
      </c>
      <c r="I104" s="1976" t="s">
        <v>106</v>
      </c>
      <c r="J104" s="2011" t="s">
        <v>106</v>
      </c>
    </row>
    <row r="105" ht="18" customHeight="1" x14ac:dyDescent="0.2">
      <c r="B105" s="1978" t="s">
        <v>1644</v>
      </c>
      <c r="C105" s="1971"/>
      <c r="D105" s="1972"/>
      <c r="E105" s="1973"/>
      <c r="F105" s="1974"/>
      <c r="G105" s="1972"/>
      <c r="H105" s="1979" t="s">
        <v>106</v>
      </c>
      <c r="I105" s="1980" t="s">
        <v>106</v>
      </c>
      <c r="J105" s="1981" t="s">
        <v>106</v>
      </c>
    </row>
    <row r="106" ht="18" customHeight="1" x14ac:dyDescent="0.2">
      <c r="B106" s="1982" t="s">
        <v>1607</v>
      </c>
      <c r="C106" s="1983"/>
      <c r="D106" s="1984" t="s">
        <v>106</v>
      </c>
      <c r="E106" s="1985" t="s">
        <v>106</v>
      </c>
      <c r="F106" s="1986" t="s">
        <v>106</v>
      </c>
      <c r="G106" s="1984" t="s">
        <v>106</v>
      </c>
      <c r="H106" s="1987" t="s">
        <v>106</v>
      </c>
      <c r="I106" s="200" t="s">
        <v>106</v>
      </c>
      <c r="J106" s="1088" t="s">
        <v>106</v>
      </c>
    </row>
    <row r="107" ht="18" customHeight="1" x14ac:dyDescent="0.2">
      <c r="B107" s="1982" t="s">
        <v>1611</v>
      </c>
      <c r="C107" s="1983"/>
      <c r="D107" s="1088" t="s">
        <v>106</v>
      </c>
      <c r="E107" s="1204" t="s">
        <v>106</v>
      </c>
      <c r="F107" s="1986" t="s">
        <v>106</v>
      </c>
      <c r="G107" s="1984" t="s">
        <v>106</v>
      </c>
      <c r="H107" s="1987" t="s">
        <v>106</v>
      </c>
      <c r="I107" s="200" t="s">
        <v>106</v>
      </c>
      <c r="J107" s="1088" t="s">
        <v>106</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140</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149</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51.150490000000005</v>
      </c>
      <c r="D10" s="2049">
        <v>1659.2095251457538</v>
      </c>
      <c r="E10" s="2050">
        <v>0.32437803140213406</v>
      </c>
      <c r="F10" s="2049">
        <v>0.00225</v>
      </c>
      <c r="G10" s="2048">
        <v>0.026073292538</v>
      </c>
      <c r="H10" s="2051">
        <v>0.005866490821051057</v>
      </c>
      <c r="I10" s="2052">
        <v>0.03193978335905106</v>
      </c>
    </row>
    <row r="11" ht="18" customHeight="1" x14ac:dyDescent="0.2">
      <c r="B11" s="2047" t="s">
        <v>1667</v>
      </c>
      <c r="C11" s="2053" t="s">
        <v>106</v>
      </c>
      <c r="D11" s="1977" t="s">
        <v>106</v>
      </c>
      <c r="E11" s="2053" t="s">
        <v>106</v>
      </c>
      <c r="F11" s="1977" t="s">
        <v>106</v>
      </c>
      <c r="G11" s="2053" t="s">
        <v>106</v>
      </c>
      <c r="H11" s="1976" t="s">
        <v>106</v>
      </c>
      <c r="I11" s="1977" t="s">
        <v>106</v>
      </c>
    </row>
    <row r="12" ht="18" customHeight="1" x14ac:dyDescent="0.2">
      <c r="B12" s="2054" t="s">
        <v>1668</v>
      </c>
      <c r="C12" s="2055" t="s">
        <v>106</v>
      </c>
      <c r="D12" s="2056" t="s">
        <v>106</v>
      </c>
      <c r="E12" s="1985" t="s">
        <v>106</v>
      </c>
      <c r="F12" s="1984" t="s">
        <v>106</v>
      </c>
      <c r="G12" s="2055" t="s">
        <v>106</v>
      </c>
      <c r="H12" s="2057" t="s">
        <v>106</v>
      </c>
      <c r="I12" s="2022" t="s">
        <v>106</v>
      </c>
    </row>
    <row r="13" ht="18" customHeight="1" x14ac:dyDescent="0.2">
      <c r="B13" s="2054" t="s">
        <v>1669</v>
      </c>
      <c r="C13" s="2023" t="s">
        <v>106</v>
      </c>
      <c r="D13" s="2022" t="s">
        <v>106</v>
      </c>
      <c r="E13" s="2023" t="s">
        <v>106</v>
      </c>
      <c r="F13" s="2022" t="s">
        <v>106</v>
      </c>
      <c r="G13" s="2023" t="s">
        <v>106</v>
      </c>
      <c r="H13" s="2024" t="s">
        <v>106</v>
      </c>
      <c r="I13" s="2022" t="s">
        <v>106</v>
      </c>
    </row>
    <row r="14" ht="18" customHeight="1" x14ac:dyDescent="0.2">
      <c r="B14" s="2058" t="s">
        <v>1670</v>
      </c>
      <c r="C14" s="2059" t="s">
        <v>106</v>
      </c>
      <c r="D14" s="2060" t="s">
        <v>106</v>
      </c>
      <c r="E14" s="2023" t="s">
        <v>106</v>
      </c>
      <c r="F14" s="2022" t="s">
        <v>106</v>
      </c>
      <c r="G14" s="2059" t="s">
        <v>106</v>
      </c>
      <c r="H14" s="2061" t="s">
        <v>106</v>
      </c>
      <c r="I14" s="2022" t="s">
        <v>106</v>
      </c>
    </row>
    <row r="15" ht="18" customHeight="1" x14ac:dyDescent="0.2">
      <c r="B15" s="2058" t="s">
        <v>1671</v>
      </c>
      <c r="C15" s="2059" t="s">
        <v>106</v>
      </c>
      <c r="D15" s="2060" t="s">
        <v>106</v>
      </c>
      <c r="E15" s="2023" t="s">
        <v>106</v>
      </c>
      <c r="F15" s="2022" t="s">
        <v>106</v>
      </c>
      <c r="G15" s="2059" t="s">
        <v>106</v>
      </c>
      <c r="H15" s="2061" t="s">
        <v>106</v>
      </c>
      <c r="I15" s="2022" t="s">
        <v>106</v>
      </c>
    </row>
    <row r="16" ht="18" customHeight="1" x14ac:dyDescent="0.2">
      <c r="B16" s="2058" t="s">
        <v>1672</v>
      </c>
      <c r="C16" s="2059" t="s">
        <v>106</v>
      </c>
      <c r="D16" s="2060" t="s">
        <v>106</v>
      </c>
      <c r="E16" s="2023" t="s">
        <v>106</v>
      </c>
      <c r="F16" s="2022" t="s">
        <v>106</v>
      </c>
      <c r="G16" s="2059" t="s">
        <v>106</v>
      </c>
      <c r="H16" s="2061" t="s">
        <v>106</v>
      </c>
      <c r="I16" s="2022" t="s">
        <v>106</v>
      </c>
    </row>
    <row r="17" ht="18" customHeight="1" x14ac:dyDescent="0.2">
      <c r="B17" s="2058" t="s">
        <v>1673</v>
      </c>
      <c r="C17" s="2059" t="s">
        <v>106</v>
      </c>
      <c r="D17" s="2060" t="s">
        <v>106</v>
      </c>
      <c r="E17" s="2023" t="s">
        <v>106</v>
      </c>
      <c r="F17" s="2022" t="s">
        <v>106</v>
      </c>
      <c r="G17" s="2059" t="s">
        <v>106</v>
      </c>
      <c r="H17" s="2061" t="s">
        <v>106</v>
      </c>
      <c r="I17" s="2022" t="s">
        <v>106</v>
      </c>
    </row>
    <row r="18" ht="18" customHeight="1" x14ac:dyDescent="0.2">
      <c r="B18" s="2062" t="s">
        <v>1674</v>
      </c>
      <c r="C18" s="2063" t="s">
        <v>106</v>
      </c>
      <c r="D18" s="2064" t="s">
        <v>106</v>
      </c>
      <c r="E18" s="2065" t="s">
        <v>106</v>
      </c>
      <c r="F18" s="2066" t="s">
        <v>106</v>
      </c>
      <c r="G18" s="2063" t="s">
        <v>106</v>
      </c>
      <c r="H18" s="2067" t="s">
        <v>106</v>
      </c>
      <c r="I18" s="2066" t="s">
        <v>106</v>
      </c>
    </row>
    <row r="19" ht="18" customHeight="1" x14ac:dyDescent="0.2">
      <c r="B19" s="2068" t="s">
        <v>1675</v>
      </c>
      <c r="C19" s="2069">
        <v>51.150490000000005</v>
      </c>
      <c r="D19" s="1981">
        <v>1659.2095251457538</v>
      </c>
      <c r="E19" s="2069">
        <v>0.32437803140213406</v>
      </c>
      <c r="F19" s="1981">
        <v>0.00225</v>
      </c>
      <c r="G19" s="2069">
        <v>0.026073292538</v>
      </c>
      <c r="H19" s="1980">
        <v>0.005866490821051057</v>
      </c>
      <c r="I19" s="1981">
        <v>0.03193978335905106</v>
      </c>
    </row>
    <row r="20" ht="18" customHeight="1" x14ac:dyDescent="0.2">
      <c r="B20" s="2054" t="s">
        <v>1676</v>
      </c>
      <c r="C20" s="2023">
        <v>51.150490000000005</v>
      </c>
      <c r="D20" s="2022">
        <v>1659.2095251457538</v>
      </c>
      <c r="E20" s="2023">
        <v>0.32437803140213406</v>
      </c>
      <c r="F20" s="2022">
        <v>0.00225</v>
      </c>
      <c r="G20" s="2023">
        <v>0.026073292538</v>
      </c>
      <c r="H20" s="2024">
        <v>0.005866490821051057</v>
      </c>
      <c r="I20" s="2022">
        <v>0.03193978335905106</v>
      </c>
    </row>
    <row r="21" ht="18" customHeight="1" x14ac:dyDescent="0.2">
      <c r="B21" s="2058" t="s">
        <v>1677</v>
      </c>
      <c r="C21" s="2059">
        <v>4.28359</v>
      </c>
      <c r="D21" s="2060">
        <v>9.742891812420275</v>
      </c>
      <c r="E21" s="2023">
        <v>0.02274468801211558</v>
      </c>
      <c r="F21" s="2022">
        <v>0.00225</v>
      </c>
      <c r="G21" s="2059">
        <v>0.00015310258562</v>
      </c>
      <c r="H21" s="2061">
        <v>0.00003444808176534311</v>
      </c>
      <c r="I21" s="2022">
        <v>0.0001875506673853431</v>
      </c>
    </row>
    <row r="22" ht="18" customHeight="1" x14ac:dyDescent="0.2">
      <c r="B22" s="2058" t="s">
        <v>1678</v>
      </c>
      <c r="C22" s="2059">
        <v>46.8669</v>
      </c>
      <c r="D22" s="2060">
        <v>1649.4666333333334</v>
      </c>
      <c r="E22" s="2023">
        <v>0.35194703155815144</v>
      </c>
      <c r="F22" s="2022">
        <v>0.00225</v>
      </c>
      <c r="G22" s="2059">
        <v>0.02592018995238</v>
      </c>
      <c r="H22" s="2061">
        <v>0.005832042739285714</v>
      </c>
      <c r="I22" s="2022">
        <v>0.031752232691665716</v>
      </c>
    </row>
    <row r="23" ht="18" customHeight="1" x14ac:dyDescent="0.2">
      <c r="B23" s="2068" t="s">
        <v>1679</v>
      </c>
      <c r="C23" s="2069" t="s">
        <v>106</v>
      </c>
      <c r="D23" s="1981" t="s">
        <v>106</v>
      </c>
      <c r="E23" s="2069" t="s">
        <v>106</v>
      </c>
      <c r="F23" s="1981" t="s">
        <v>106</v>
      </c>
      <c r="G23" s="2069" t="s">
        <v>106</v>
      </c>
      <c r="H23" s="1980" t="s">
        <v>106</v>
      </c>
      <c r="I23" s="1981" t="s">
        <v>106</v>
      </c>
    </row>
    <row r="24" ht="18" customHeight="1" x14ac:dyDescent="0.2">
      <c r="B24" s="2054" t="s">
        <v>1680</v>
      </c>
      <c r="C24" s="2055" t="s">
        <v>106</v>
      </c>
      <c r="D24" s="2056" t="s">
        <v>106</v>
      </c>
      <c r="E24" s="1985" t="s">
        <v>106</v>
      </c>
      <c r="F24" s="1984" t="s">
        <v>106</v>
      </c>
      <c r="G24" s="2055" t="s">
        <v>106</v>
      </c>
      <c r="H24" s="2057" t="s">
        <v>106</v>
      </c>
      <c r="I24" s="2022" t="s">
        <v>106</v>
      </c>
    </row>
    <row r="25" ht="18" customHeight="1" x14ac:dyDescent="0.2">
      <c r="B25" s="2054" t="s">
        <v>1681</v>
      </c>
      <c r="C25" s="2023" t="s">
        <v>106</v>
      </c>
      <c r="D25" s="2022" t="s">
        <v>106</v>
      </c>
      <c r="E25" s="2023" t="s">
        <v>106</v>
      </c>
      <c r="F25" s="2022" t="s">
        <v>106</v>
      </c>
      <c r="G25" s="2023" t="s">
        <v>106</v>
      </c>
      <c r="H25" s="2024" t="s">
        <v>106</v>
      </c>
      <c r="I25" s="2022" t="s">
        <v>106</v>
      </c>
    </row>
    <row r="26" ht="18" customHeight="1" x14ac:dyDescent="0.2">
      <c r="B26" s="2068" t="s">
        <v>1682</v>
      </c>
      <c r="C26" s="2069" t="s">
        <v>106</v>
      </c>
      <c r="D26" s="1981" t="s">
        <v>106</v>
      </c>
      <c r="E26" s="2069" t="s">
        <v>110</v>
      </c>
      <c r="F26" s="1981" t="s">
        <v>114</v>
      </c>
      <c r="G26" s="2069" t="s">
        <v>110</v>
      </c>
      <c r="H26" s="1980" t="s">
        <v>114</v>
      </c>
      <c r="I26" s="1981" t="s">
        <v>110</v>
      </c>
    </row>
    <row r="27" ht="18" customHeight="1" x14ac:dyDescent="0.2">
      <c r="B27" s="2054" t="s">
        <v>1683</v>
      </c>
      <c r="C27" s="2055" t="s">
        <v>106</v>
      </c>
      <c r="D27" s="2056" t="s">
        <v>106</v>
      </c>
      <c r="E27" s="1985" t="s">
        <v>106</v>
      </c>
      <c r="F27" s="1984" t="s">
        <v>114</v>
      </c>
      <c r="G27" s="2055" t="s">
        <v>106</v>
      </c>
      <c r="H27" s="2057" t="s">
        <v>114</v>
      </c>
      <c r="I27" s="2022" t="s">
        <v>110</v>
      </c>
    </row>
    <row r="28" ht="18" customHeight="1" x14ac:dyDescent="0.2">
      <c r="B28" s="2054" t="s">
        <v>1684</v>
      </c>
      <c r="C28" s="2023" t="s">
        <v>106</v>
      </c>
      <c r="D28" s="2022"/>
      <c r="E28" s="2023" t="s">
        <v>114</v>
      </c>
      <c r="F28" s="2022" t="s">
        <v>114</v>
      </c>
      <c r="G28" s="2023" t="s">
        <v>114</v>
      </c>
      <c r="H28" s="2024" t="s">
        <v>114</v>
      </c>
      <c r="I28" s="2022" t="s">
        <v>114</v>
      </c>
    </row>
    <row r="29" ht="18" customHeight="1" x14ac:dyDescent="0.2">
      <c r="B29" s="2070" t="s">
        <v>1685</v>
      </c>
      <c r="C29" s="2071" t="s">
        <v>106</v>
      </c>
      <c r="D29" s="2072" t="s">
        <v>106</v>
      </c>
      <c r="E29" s="2071" t="s">
        <v>106</v>
      </c>
      <c r="F29" s="2072" t="s">
        <v>106</v>
      </c>
      <c r="G29" s="2071" t="s">
        <v>106</v>
      </c>
      <c r="H29" s="2073" t="s">
        <v>106</v>
      </c>
      <c r="I29" s="2072" t="s">
        <v>106</v>
      </c>
    </row>
    <row r="30" ht="18" customHeight="1" x14ac:dyDescent="0.2">
      <c r="B30" s="2054" t="s">
        <v>1686</v>
      </c>
      <c r="C30" s="2055" t="s">
        <v>106</v>
      </c>
      <c r="D30" s="2056" t="s">
        <v>106</v>
      </c>
      <c r="E30" s="1985" t="s">
        <v>106</v>
      </c>
      <c r="F30" s="1984" t="s">
        <v>106</v>
      </c>
      <c r="G30" s="2055" t="s">
        <v>106</v>
      </c>
      <c r="H30" s="2057" t="s">
        <v>106</v>
      </c>
      <c r="I30" s="2022" t="s">
        <v>106</v>
      </c>
    </row>
    <row r="31" ht="18" customHeight="1" x14ac:dyDescent="0.2">
      <c r="B31" s="2054" t="s">
        <v>1687</v>
      </c>
      <c r="C31" s="2023" t="s">
        <v>106</v>
      </c>
      <c r="D31" s="2022" t="s">
        <v>106</v>
      </c>
      <c r="E31" s="2023" t="s">
        <v>106</v>
      </c>
      <c r="F31" s="2022" t="s">
        <v>106</v>
      </c>
      <c r="G31" s="2023" t="s">
        <v>106</v>
      </c>
      <c r="H31" s="2024" t="s">
        <v>106</v>
      </c>
      <c r="I31" s="2022" t="s">
        <v>106</v>
      </c>
    </row>
    <row r="32" ht="18" customHeight="1" x14ac:dyDescent="0.2">
      <c r="B32" s="2074" t="s">
        <v>1688</v>
      </c>
      <c r="C32" s="2071" t="s">
        <v>106</v>
      </c>
      <c r="D32" s="2072" t="s">
        <v>106</v>
      </c>
      <c r="E32" s="2071" t="s">
        <v>106</v>
      </c>
      <c r="F32" s="2072" t="s">
        <v>106</v>
      </c>
      <c r="G32" s="2071" t="s">
        <v>106</v>
      </c>
      <c r="H32" s="2073" t="s">
        <v>106</v>
      </c>
      <c r="I32" s="2072" t="s">
        <v>106</v>
      </c>
    </row>
    <row r="33" ht="18" customHeight="1" x14ac:dyDescent="0.2">
      <c r="B33" s="2054" t="s">
        <v>1689</v>
      </c>
      <c r="C33" s="2023" t="s">
        <v>106</v>
      </c>
      <c r="D33" s="2022" t="s">
        <v>106</v>
      </c>
      <c r="E33" s="2023" t="s">
        <v>106</v>
      </c>
      <c r="F33" s="2022" t="s">
        <v>106</v>
      </c>
      <c r="G33" s="2023" t="s">
        <v>106</v>
      </c>
      <c r="H33" s="2024" t="s">
        <v>106</v>
      </c>
      <c r="I33" s="2022" t="s">
        <v>106</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140</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150</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114</v>
      </c>
      <c r="E10" s="2101" t="s">
        <v>114</v>
      </c>
      <c r="F10" s="2102" t="s">
        <v>114</v>
      </c>
      <c r="G10" s="2100" t="s">
        <v>114</v>
      </c>
      <c r="H10" s="2103" t="s">
        <v>114</v>
      </c>
      <c r="I10" s="2104" t="s">
        <v>114</v>
      </c>
      <c r="J10" s="2100">
        <v>113.45177170070954</v>
      </c>
      <c r="K10" s="2101">
        <v>0.8536048339549488</v>
      </c>
      <c r="L10" s="2102">
        <v>0.04722069294218981</v>
      </c>
    </row>
    <row r="11" ht="18" customHeight="1" x14ac:dyDescent="0.2">
      <c r="B11" s="2105" t="s">
        <v>1709</v>
      </c>
      <c r="C11" s="2106"/>
      <c r="D11" s="2107" t="s">
        <v>114</v>
      </c>
      <c r="E11" s="2108" t="s">
        <v>114</v>
      </c>
      <c r="F11" s="2109" t="s">
        <v>114</v>
      </c>
      <c r="G11" s="2110" t="s">
        <v>114</v>
      </c>
      <c r="H11" s="2108" t="s">
        <v>114</v>
      </c>
      <c r="I11" s="2109" t="s">
        <v>114</v>
      </c>
      <c r="J11" s="2107">
        <v>113.45177170070954</v>
      </c>
      <c r="K11" s="2108">
        <v>0.8536048339549488</v>
      </c>
      <c r="L11" s="2109">
        <v>0.04722069294218981</v>
      </c>
      <c r="M11" s="2111"/>
    </row>
    <row r="12" ht="18" customHeight="1" x14ac:dyDescent="0.2">
      <c r="B12" s="2112" t="s">
        <v>1710</v>
      </c>
      <c r="C12" s="2113"/>
      <c r="D12" s="2114" t="s">
        <v>114</v>
      </c>
      <c r="E12" s="2115" t="s">
        <v>114</v>
      </c>
      <c r="F12" s="2116" t="s">
        <v>114</v>
      </c>
      <c r="G12" s="2114" t="s">
        <v>114</v>
      </c>
      <c r="H12" s="2115" t="s">
        <v>114</v>
      </c>
      <c r="I12" s="2117" t="s">
        <v>114</v>
      </c>
      <c r="J12" s="2114">
        <v>113.45177170070954</v>
      </c>
      <c r="K12" s="2115">
        <v>0.8536048339549488</v>
      </c>
      <c r="L12" s="2116">
        <v>0.04722069294218981</v>
      </c>
    </row>
    <row r="13" ht="18" customHeight="1" x14ac:dyDescent="0.2">
      <c r="B13" s="2118" t="s">
        <v>1711</v>
      </c>
      <c r="C13" s="2113"/>
      <c r="D13" s="2114" t="s">
        <v>114</v>
      </c>
      <c r="E13" s="2114" t="s">
        <v>114</v>
      </c>
      <c r="F13" s="2119" t="s">
        <v>114</v>
      </c>
      <c r="G13" s="2120" t="s">
        <v>94</v>
      </c>
      <c r="H13" s="2121" t="s">
        <v>114</v>
      </c>
      <c r="I13" s="2122" t="s">
        <v>114</v>
      </c>
      <c r="J13" s="2114" t="s">
        <v>94</v>
      </c>
      <c r="K13" s="2114">
        <v>0.5137556771714388</v>
      </c>
      <c r="L13" s="2119">
        <v>0.028420526822249804</v>
      </c>
      <c r="M13" s="2111"/>
    </row>
    <row r="14" ht="18" customHeight="1" x14ac:dyDescent="0.2">
      <c r="B14" s="2118" t="s">
        <v>1712</v>
      </c>
      <c r="C14" s="2123"/>
      <c r="D14" s="2124" t="s">
        <v>114</v>
      </c>
      <c r="E14" s="2125" t="s">
        <v>114</v>
      </c>
      <c r="F14" s="2126">
        <v>176305997.65663648</v>
      </c>
      <c r="G14" s="2120" t="s">
        <v>94</v>
      </c>
      <c r="H14" s="2121">
        <v>0.000002914</v>
      </c>
      <c r="I14" s="2122">
        <v>1.6120000000000004e-7</v>
      </c>
      <c r="J14" s="2124" t="s">
        <v>94</v>
      </c>
      <c r="K14" s="2125">
        <v>0.5137556771714388</v>
      </c>
      <c r="L14" s="2126">
        <v>0.028420526822249804</v>
      </c>
      <c r="M14" s="2111"/>
    </row>
    <row r="15" ht="18" customHeight="1" x14ac:dyDescent="0.2">
      <c r="B15" s="2118" t="s">
        <v>1713</v>
      </c>
      <c r="C15" s="2113"/>
      <c r="D15" s="2114"/>
      <c r="E15" s="2114"/>
      <c r="F15" s="2119">
        <v>1151</v>
      </c>
      <c r="G15" s="2120">
        <v>98.56800321521247</v>
      </c>
      <c r="H15" s="2121">
        <v>0.2952642543731625</v>
      </c>
      <c r="I15" s="2122">
        <v>0.01633376726319722</v>
      </c>
      <c r="J15" s="2114">
        <v>113.45177170070954</v>
      </c>
      <c r="K15" s="2114">
        <v>0.33984915678351</v>
      </c>
      <c r="L15" s="2119">
        <v>0.01880016611994</v>
      </c>
      <c r="M15" s="2111"/>
    </row>
    <row r="16" ht="18" customHeight="1" x14ac:dyDescent="0.2">
      <c r="B16" s="2118" t="s">
        <v>1714</v>
      </c>
      <c r="C16" s="2123"/>
      <c r="D16" s="2124" t="s">
        <v>191</v>
      </c>
      <c r="E16" s="2125" t="s">
        <v>191</v>
      </c>
      <c r="F16" s="2126">
        <v>1151</v>
      </c>
      <c r="G16" s="2120">
        <v>98.56800321521247</v>
      </c>
      <c r="H16" s="2121">
        <v>0.2952642543731625</v>
      </c>
      <c r="I16" s="2122">
        <v>0.01633376726319722</v>
      </c>
      <c r="J16" s="2124">
        <v>113.45177170070954</v>
      </c>
      <c r="K16" s="2125">
        <v>0.33984915678351</v>
      </c>
      <c r="L16" s="2126">
        <v>0.01880016611994</v>
      </c>
      <c r="M16" s="2111"/>
    </row>
    <row r="17" ht="18" customHeight="1" x14ac:dyDescent="0.2">
      <c r="B17" s="2112" t="s">
        <v>1715</v>
      </c>
      <c r="C17" s="2113"/>
      <c r="D17" s="2114"/>
      <c r="E17" s="2115"/>
      <c r="F17" s="2116" t="s">
        <v>106</v>
      </c>
      <c r="G17" s="2114" t="s">
        <v>106</v>
      </c>
      <c r="H17" s="2115" t="s">
        <v>106</v>
      </c>
      <c r="I17" s="2117" t="s">
        <v>106</v>
      </c>
      <c r="J17" s="2114" t="s">
        <v>106</v>
      </c>
      <c r="K17" s="2115" t="s">
        <v>106</v>
      </c>
      <c r="L17" s="2116" t="s">
        <v>106</v>
      </c>
    </row>
    <row r="18" ht="18" customHeight="1" x14ac:dyDescent="0.2">
      <c r="B18" s="2118" t="s">
        <v>1716</v>
      </c>
      <c r="C18" s="2113"/>
      <c r="D18" s="2114"/>
      <c r="E18" s="2114"/>
      <c r="F18" s="2119" t="s">
        <v>106</v>
      </c>
      <c r="G18" s="2120" t="s">
        <v>106</v>
      </c>
      <c r="H18" s="2121" t="s">
        <v>106</v>
      </c>
      <c r="I18" s="2122" t="s">
        <v>106</v>
      </c>
      <c r="J18" s="2114" t="s">
        <v>106</v>
      </c>
      <c r="K18" s="2114" t="s">
        <v>106</v>
      </c>
      <c r="L18" s="2119" t="s">
        <v>106</v>
      </c>
      <c r="M18" s="2111"/>
    </row>
    <row r="19" ht="18" customHeight="1" x14ac:dyDescent="0.2">
      <c r="B19" s="2118" t="s">
        <v>1712</v>
      </c>
      <c r="C19" s="2123"/>
      <c r="D19" s="2124" t="s">
        <v>191</v>
      </c>
      <c r="E19" s="2125" t="s">
        <v>191</v>
      </c>
      <c r="F19" s="2126" t="s">
        <v>106</v>
      </c>
      <c r="G19" s="2120" t="s">
        <v>106</v>
      </c>
      <c r="H19" s="2121" t="s">
        <v>106</v>
      </c>
      <c r="I19" s="2122" t="s">
        <v>106</v>
      </c>
      <c r="J19" s="2124" t="s">
        <v>106</v>
      </c>
      <c r="K19" s="2125" t="s">
        <v>106</v>
      </c>
      <c r="L19" s="2126" t="s">
        <v>106</v>
      </c>
      <c r="M19" s="2111"/>
    </row>
    <row r="20" ht="18" customHeight="1" x14ac:dyDescent="0.2">
      <c r="B20" s="2118" t="s">
        <v>1717</v>
      </c>
      <c r="C20" s="2113"/>
      <c r="D20" s="2114"/>
      <c r="E20" s="2114"/>
      <c r="F20" s="2119" t="s">
        <v>106</v>
      </c>
      <c r="G20" s="2120" t="s">
        <v>106</v>
      </c>
      <c r="H20" s="2121" t="s">
        <v>106</v>
      </c>
      <c r="I20" s="2122" t="s">
        <v>106</v>
      </c>
      <c r="J20" s="2114" t="s">
        <v>106</v>
      </c>
      <c r="K20" s="2114" t="s">
        <v>106</v>
      </c>
      <c r="L20" s="2119" t="s">
        <v>106</v>
      </c>
      <c r="M20" s="2111"/>
    </row>
    <row r="21" ht="18" customHeight="1" x14ac:dyDescent="0.25">
      <c r="B21" s="2127" t="s">
        <v>1714</v>
      </c>
      <c r="C21" s="2128"/>
      <c r="D21" s="2129" t="s">
        <v>191</v>
      </c>
      <c r="E21" s="2130" t="s">
        <v>191</v>
      </c>
      <c r="F21" s="2131" t="s">
        <v>106</v>
      </c>
      <c r="G21" s="2132" t="s">
        <v>106</v>
      </c>
      <c r="H21" s="2133" t="s">
        <v>106</v>
      </c>
      <c r="I21" s="2134" t="s">
        <v>106</v>
      </c>
      <c r="J21" s="2129" t="s">
        <v>106</v>
      </c>
      <c r="K21" s="2130" t="s">
        <v>106</v>
      </c>
      <c r="L21" s="2131" t="s">
        <v>106</v>
      </c>
      <c r="M21" s="2111"/>
    </row>
    <row r="22" ht="18" customHeight="1" x14ac:dyDescent="0.2">
      <c r="B22" s="2135" t="s">
        <v>1718</v>
      </c>
      <c r="C22" s="2136"/>
      <c r="D22" s="2137" t="s">
        <v>106</v>
      </c>
      <c r="E22" s="2138"/>
      <c r="F22" s="2139" t="s">
        <v>106</v>
      </c>
      <c r="G22" s="2140" t="s">
        <v>106</v>
      </c>
      <c r="H22" s="2138" t="s">
        <v>106</v>
      </c>
      <c r="I22" s="2139" t="s">
        <v>106</v>
      </c>
      <c r="J22" s="2137" t="s">
        <v>106</v>
      </c>
      <c r="K22" s="2138" t="s">
        <v>106</v>
      </c>
      <c r="L22" s="2139" t="s">
        <v>106</v>
      </c>
      <c r="M22" s="2111"/>
    </row>
    <row r="23" ht="18" customHeight="1" x14ac:dyDescent="0.2">
      <c r="B23" s="2112" t="s">
        <v>1719</v>
      </c>
      <c r="C23" s="2113"/>
      <c r="D23" s="2114" t="s">
        <v>106</v>
      </c>
      <c r="E23" s="2115"/>
      <c r="F23" s="2116" t="s">
        <v>106</v>
      </c>
      <c r="G23" s="2114" t="s">
        <v>106</v>
      </c>
      <c r="H23" s="2115" t="s">
        <v>106</v>
      </c>
      <c r="I23" s="2117" t="s">
        <v>106</v>
      </c>
      <c r="J23" s="2114" t="s">
        <v>106</v>
      </c>
      <c r="K23" s="2115" t="s">
        <v>106</v>
      </c>
      <c r="L23" s="2116" t="s">
        <v>106</v>
      </c>
    </row>
    <row r="24" ht="18" customHeight="1" x14ac:dyDescent="0.2">
      <c r="B24" s="2118" t="s">
        <v>1720</v>
      </c>
      <c r="C24" s="2113"/>
      <c r="D24" s="2114" t="s">
        <v>106</v>
      </c>
      <c r="E24" s="2114"/>
      <c r="F24" s="2119" t="s">
        <v>106</v>
      </c>
      <c r="G24" s="2120" t="s">
        <v>106</v>
      </c>
      <c r="H24" s="2121" t="s">
        <v>106</v>
      </c>
      <c r="I24" s="2122" t="s">
        <v>106</v>
      </c>
      <c r="J24" s="2114" t="s">
        <v>106</v>
      </c>
      <c r="K24" s="2114" t="s">
        <v>106</v>
      </c>
      <c r="L24" s="2119" t="s">
        <v>106</v>
      </c>
    </row>
    <row r="25" ht="18" customHeight="1" x14ac:dyDescent="0.2">
      <c r="B25" s="2118" t="s">
        <v>1712</v>
      </c>
      <c r="C25" s="2123"/>
      <c r="D25" s="2124" t="s">
        <v>106</v>
      </c>
      <c r="E25" s="2125" t="s">
        <v>191</v>
      </c>
      <c r="F25" s="2126" t="s">
        <v>106</v>
      </c>
      <c r="G25" s="2120" t="s">
        <v>106</v>
      </c>
      <c r="H25" s="2121" t="s">
        <v>106</v>
      </c>
      <c r="I25" s="2122" t="s">
        <v>106</v>
      </c>
      <c r="J25" s="2124" t="s">
        <v>106</v>
      </c>
      <c r="K25" s="2125" t="s">
        <v>106</v>
      </c>
      <c r="L25" s="2126" t="s">
        <v>106</v>
      </c>
      <c r="M25" s="2111"/>
    </row>
    <row r="26" ht="18" customHeight="1" x14ac:dyDescent="0.2">
      <c r="B26" s="2118" t="s">
        <v>1721</v>
      </c>
      <c r="C26" s="2113"/>
      <c r="D26" s="2114" t="s">
        <v>106</v>
      </c>
      <c r="E26" s="2114"/>
      <c r="F26" s="2119" t="s">
        <v>106</v>
      </c>
      <c r="G26" s="2120" t="s">
        <v>106</v>
      </c>
      <c r="H26" s="2121" t="s">
        <v>106</v>
      </c>
      <c r="I26" s="2122" t="s">
        <v>106</v>
      </c>
      <c r="J26" s="2114" t="s">
        <v>106</v>
      </c>
      <c r="K26" s="2114" t="s">
        <v>106</v>
      </c>
      <c r="L26" s="2119" t="s">
        <v>106</v>
      </c>
    </row>
    <row r="27" ht="18" customHeight="1" x14ac:dyDescent="0.2">
      <c r="B27" s="2118" t="s">
        <v>1714</v>
      </c>
      <c r="C27" s="2123"/>
      <c r="D27" s="2124" t="s">
        <v>106</v>
      </c>
      <c r="E27" s="2125" t="s">
        <v>191</v>
      </c>
      <c r="F27" s="2126" t="s">
        <v>106</v>
      </c>
      <c r="G27" s="2120" t="s">
        <v>106</v>
      </c>
      <c r="H27" s="2121" t="s">
        <v>106</v>
      </c>
      <c r="I27" s="2122" t="s">
        <v>106</v>
      </c>
      <c r="J27" s="2124" t="s">
        <v>106</v>
      </c>
      <c r="K27" s="2125" t="s">
        <v>106</v>
      </c>
      <c r="L27" s="2126" t="s">
        <v>106</v>
      </c>
      <c r="M27" s="2111"/>
    </row>
    <row r="28" ht="18" customHeight="1" x14ac:dyDescent="0.2">
      <c r="B28" s="2112" t="s">
        <v>1722</v>
      </c>
      <c r="C28" s="2113"/>
      <c r="D28" s="2114" t="s">
        <v>106</v>
      </c>
      <c r="E28" s="2115"/>
      <c r="F28" s="2116" t="s">
        <v>106</v>
      </c>
      <c r="G28" s="2114" t="s">
        <v>106</v>
      </c>
      <c r="H28" s="2115" t="s">
        <v>106</v>
      </c>
      <c r="I28" s="2117" t="s">
        <v>106</v>
      </c>
      <c r="J28" s="2114" t="s">
        <v>106</v>
      </c>
      <c r="K28" s="2115" t="s">
        <v>106</v>
      </c>
      <c r="L28" s="2116" t="s">
        <v>106</v>
      </c>
    </row>
    <row r="29" ht="18" customHeight="1" x14ac:dyDescent="0.2">
      <c r="B29" s="2118" t="s">
        <v>1723</v>
      </c>
      <c r="C29" s="2113"/>
      <c r="D29" s="2114" t="s">
        <v>106</v>
      </c>
      <c r="E29" s="2114"/>
      <c r="F29" s="2119" t="s">
        <v>106</v>
      </c>
      <c r="G29" s="2114" t="s">
        <v>106</v>
      </c>
      <c r="H29" s="2115" t="s">
        <v>106</v>
      </c>
      <c r="I29" s="2117" t="s">
        <v>106</v>
      </c>
      <c r="J29" s="2114" t="s">
        <v>106</v>
      </c>
      <c r="K29" s="2114" t="s">
        <v>106</v>
      </c>
      <c r="L29" s="2119" t="s">
        <v>106</v>
      </c>
      <c r="M29" s="2111"/>
    </row>
    <row r="30" ht="18" customHeight="1" x14ac:dyDescent="0.2">
      <c r="B30" s="2118" t="s">
        <v>1712</v>
      </c>
      <c r="C30" s="2123"/>
      <c r="D30" s="2124" t="s">
        <v>106</v>
      </c>
      <c r="E30" s="2125" t="s">
        <v>191</v>
      </c>
      <c r="F30" s="2126" t="s">
        <v>106</v>
      </c>
      <c r="G30" s="2120" t="s">
        <v>106</v>
      </c>
      <c r="H30" s="2121" t="s">
        <v>106</v>
      </c>
      <c r="I30" s="2122" t="s">
        <v>106</v>
      </c>
      <c r="J30" s="2124" t="s">
        <v>106</v>
      </c>
      <c r="K30" s="2125" t="s">
        <v>106</v>
      </c>
      <c r="L30" s="2126" t="s">
        <v>106</v>
      </c>
      <c r="M30" s="2111"/>
    </row>
    <row r="31" ht="18" customHeight="1" x14ac:dyDescent="0.2">
      <c r="B31" s="2118" t="s">
        <v>1724</v>
      </c>
      <c r="C31" s="2113"/>
      <c r="D31" s="2114" t="s">
        <v>106</v>
      </c>
      <c r="E31" s="2114"/>
      <c r="F31" s="2119" t="s">
        <v>106</v>
      </c>
      <c r="G31" s="2114" t="s">
        <v>106</v>
      </c>
      <c r="H31" s="2115" t="s">
        <v>106</v>
      </c>
      <c r="I31" s="2117" t="s">
        <v>106</v>
      </c>
      <c r="J31" s="2114" t="s">
        <v>106</v>
      </c>
      <c r="K31" s="2114" t="s">
        <v>106</v>
      </c>
      <c r="L31" s="2119" t="s">
        <v>106</v>
      </c>
      <c r="M31" s="2111"/>
    </row>
    <row r="32" ht="18" customHeight="1" x14ac:dyDescent="0.2">
      <c r="B32" s="2127" t="s">
        <v>1714</v>
      </c>
      <c r="C32" s="2128"/>
      <c r="D32" s="2129" t="s">
        <v>106</v>
      </c>
      <c r="E32" s="2130" t="s">
        <v>191</v>
      </c>
      <c r="F32" s="2131" t="s">
        <v>106</v>
      </c>
      <c r="G32" s="2132" t="s">
        <v>106</v>
      </c>
      <c r="H32" s="2133" t="s">
        <v>106</v>
      </c>
      <c r="I32" s="2134" t="s">
        <v>106</v>
      </c>
      <c r="J32" s="2129" t="s">
        <v>106</v>
      </c>
      <c r="K32" s="2130" t="s">
        <v>106</v>
      </c>
      <c r="L32" s="2131" t="s">
        <v>106</v>
      </c>
      <c r="M32" s="2111"/>
    </row>
    <row r="33" ht="18" customHeight="1" x14ac:dyDescent="0.2">
      <c r="B33" s="2141" t="s">
        <v>1725</v>
      </c>
      <c r="C33" s="2106"/>
      <c r="D33" s="2107" t="s">
        <v>106</v>
      </c>
      <c r="E33" s="2108"/>
      <c r="F33" s="2109" t="s">
        <v>106</v>
      </c>
      <c r="G33" s="2110" t="s">
        <v>106</v>
      </c>
      <c r="H33" s="2108" t="s">
        <v>106</v>
      </c>
      <c r="I33" s="2109" t="s">
        <v>106</v>
      </c>
      <c r="J33" s="2107" t="s">
        <v>106</v>
      </c>
      <c r="K33" s="2108" t="s">
        <v>106</v>
      </c>
      <c r="L33" s="2109" t="s">
        <v>106</v>
      </c>
      <c r="M33" s="2111"/>
    </row>
    <row r="34" ht="18" customHeight="1" x14ac:dyDescent="0.2">
      <c r="B34" s="2112" t="s">
        <v>1726</v>
      </c>
      <c r="C34" s="2113"/>
      <c r="D34" s="2114" t="s">
        <v>106</v>
      </c>
      <c r="E34" s="2115"/>
      <c r="F34" s="2116" t="s">
        <v>106</v>
      </c>
      <c r="G34" s="2114" t="s">
        <v>106</v>
      </c>
      <c r="H34" s="2115" t="s">
        <v>106</v>
      </c>
      <c r="I34" s="2117" t="s">
        <v>106</v>
      </c>
      <c r="J34" s="2114" t="s">
        <v>106</v>
      </c>
      <c r="K34" s="2115" t="s">
        <v>106</v>
      </c>
      <c r="L34" s="2116" t="s">
        <v>106</v>
      </c>
    </row>
    <row r="35" ht="18" customHeight="1" x14ac:dyDescent="0.2">
      <c r="B35" s="2118" t="s">
        <v>1727</v>
      </c>
      <c r="C35" s="2113"/>
      <c r="D35" s="2114" t="s">
        <v>106</v>
      </c>
      <c r="E35" s="2114"/>
      <c r="F35" s="2119" t="s">
        <v>106</v>
      </c>
      <c r="G35" s="2120" t="s">
        <v>106</v>
      </c>
      <c r="H35" s="2121" t="s">
        <v>106</v>
      </c>
      <c r="I35" s="2122" t="s">
        <v>106</v>
      </c>
      <c r="J35" s="2114" t="s">
        <v>106</v>
      </c>
      <c r="K35" s="2114" t="s">
        <v>106</v>
      </c>
      <c r="L35" s="2119" t="s">
        <v>106</v>
      </c>
      <c r="M35" s="2111"/>
    </row>
    <row r="36" ht="18" customHeight="1" x14ac:dyDescent="0.2">
      <c r="B36" s="2118" t="s">
        <v>1712</v>
      </c>
      <c r="C36" s="2123"/>
      <c r="D36" s="2124" t="s">
        <v>106</v>
      </c>
      <c r="E36" s="2125" t="s">
        <v>191</v>
      </c>
      <c r="F36" s="2126" t="s">
        <v>106</v>
      </c>
      <c r="G36" s="2120" t="s">
        <v>106</v>
      </c>
      <c r="H36" s="2121" t="s">
        <v>106</v>
      </c>
      <c r="I36" s="2122" t="s">
        <v>106</v>
      </c>
      <c r="J36" s="2124" t="s">
        <v>106</v>
      </c>
      <c r="K36" s="2125" t="s">
        <v>106</v>
      </c>
      <c r="L36" s="2126" t="s">
        <v>106</v>
      </c>
      <c r="M36" s="2111"/>
    </row>
    <row r="37" ht="18" customHeight="1" x14ac:dyDescent="0.2">
      <c r="B37" s="2118" t="s">
        <v>1728</v>
      </c>
      <c r="C37" s="2113"/>
      <c r="D37" s="2114" t="s">
        <v>106</v>
      </c>
      <c r="E37" s="2114"/>
      <c r="F37" s="2119" t="s">
        <v>106</v>
      </c>
      <c r="G37" s="2120" t="s">
        <v>106</v>
      </c>
      <c r="H37" s="2121" t="s">
        <v>106</v>
      </c>
      <c r="I37" s="2122" t="s">
        <v>106</v>
      </c>
      <c r="J37" s="2114" t="s">
        <v>106</v>
      </c>
      <c r="K37" s="2114" t="s">
        <v>106</v>
      </c>
      <c r="L37" s="2119" t="s">
        <v>106</v>
      </c>
      <c r="M37" s="2111"/>
    </row>
    <row r="38" ht="18" customHeight="1" x14ac:dyDescent="0.2">
      <c r="B38" s="2118" t="s">
        <v>1714</v>
      </c>
      <c r="C38" s="2123"/>
      <c r="D38" s="2124" t="s">
        <v>106</v>
      </c>
      <c r="E38" s="2125" t="s">
        <v>191</v>
      </c>
      <c r="F38" s="2126" t="s">
        <v>106</v>
      </c>
      <c r="G38" s="2120" t="s">
        <v>106</v>
      </c>
      <c r="H38" s="2121" t="s">
        <v>106</v>
      </c>
      <c r="I38" s="2122" t="s">
        <v>106</v>
      </c>
      <c r="J38" s="2124" t="s">
        <v>106</v>
      </c>
      <c r="K38" s="2125" t="s">
        <v>106</v>
      </c>
      <c r="L38" s="2126" t="s">
        <v>106</v>
      </c>
      <c r="M38" s="2111"/>
    </row>
    <row r="39" ht="18" customHeight="1" x14ac:dyDescent="0.2">
      <c r="B39" s="2112" t="s">
        <v>1729</v>
      </c>
      <c r="C39" s="2113"/>
      <c r="D39" s="2114" t="s">
        <v>106</v>
      </c>
      <c r="E39" s="2115"/>
      <c r="F39" s="2116" t="s">
        <v>106</v>
      </c>
      <c r="G39" s="2114" t="s">
        <v>106</v>
      </c>
      <c r="H39" s="2115" t="s">
        <v>106</v>
      </c>
      <c r="I39" s="2117" t="s">
        <v>106</v>
      </c>
      <c r="J39" s="2114" t="s">
        <v>106</v>
      </c>
      <c r="K39" s="2115" t="s">
        <v>106</v>
      </c>
      <c r="L39" s="2116" t="s">
        <v>106</v>
      </c>
    </row>
    <row r="40" ht="18" customHeight="1" x14ac:dyDescent="0.2">
      <c r="B40" s="2118" t="s">
        <v>1730</v>
      </c>
      <c r="C40" s="2113"/>
      <c r="D40" s="2114" t="s">
        <v>106</v>
      </c>
      <c r="E40" s="2114"/>
      <c r="F40" s="2119" t="s">
        <v>106</v>
      </c>
      <c r="G40" s="2114" t="s">
        <v>106</v>
      </c>
      <c r="H40" s="2115" t="s">
        <v>106</v>
      </c>
      <c r="I40" s="2117" t="s">
        <v>106</v>
      </c>
      <c r="J40" s="2114" t="s">
        <v>106</v>
      </c>
      <c r="K40" s="2114" t="s">
        <v>106</v>
      </c>
      <c r="L40" s="2119" t="s">
        <v>106</v>
      </c>
      <c r="M40" s="2111"/>
    </row>
    <row r="41" ht="18" customHeight="1" x14ac:dyDescent="0.2">
      <c r="B41" s="2118" t="s">
        <v>1712</v>
      </c>
      <c r="C41" s="2123"/>
      <c r="D41" s="2124" t="s">
        <v>106</v>
      </c>
      <c r="E41" s="2125" t="s">
        <v>191</v>
      </c>
      <c r="F41" s="2126" t="s">
        <v>106</v>
      </c>
      <c r="G41" s="2120" t="s">
        <v>106</v>
      </c>
      <c r="H41" s="2121" t="s">
        <v>106</v>
      </c>
      <c r="I41" s="2122" t="s">
        <v>106</v>
      </c>
      <c r="J41" s="2124" t="s">
        <v>106</v>
      </c>
      <c r="K41" s="2125" t="s">
        <v>106</v>
      </c>
      <c r="L41" s="2126" t="s">
        <v>106</v>
      </c>
      <c r="M41" s="2111"/>
    </row>
    <row r="42" ht="18" customHeight="1" x14ac:dyDescent="0.2">
      <c r="B42" s="2118" t="s">
        <v>1731</v>
      </c>
      <c r="C42" s="2113"/>
      <c r="D42" s="2114" t="s">
        <v>106</v>
      </c>
      <c r="E42" s="2114"/>
      <c r="F42" s="2119" t="s">
        <v>106</v>
      </c>
      <c r="G42" s="2114" t="s">
        <v>106</v>
      </c>
      <c r="H42" s="2115" t="s">
        <v>106</v>
      </c>
      <c r="I42" s="2117" t="s">
        <v>106</v>
      </c>
      <c r="J42" s="2114" t="s">
        <v>106</v>
      </c>
      <c r="K42" s="2114" t="s">
        <v>106</v>
      </c>
      <c r="L42" s="2119" t="s">
        <v>106</v>
      </c>
      <c r="M42" s="2111"/>
    </row>
    <row r="43" ht="18" customHeight="1" x14ac:dyDescent="0.2">
      <c r="B43" s="2127" t="s">
        <v>1714</v>
      </c>
      <c r="C43" s="2128"/>
      <c r="D43" s="2129" t="s">
        <v>106</v>
      </c>
      <c r="E43" s="2130" t="s">
        <v>191</v>
      </c>
      <c r="F43" s="2131" t="s">
        <v>106</v>
      </c>
      <c r="G43" s="2132" t="s">
        <v>106</v>
      </c>
      <c r="H43" s="2133" t="s">
        <v>106</v>
      </c>
      <c r="I43" s="2134" t="s">
        <v>106</v>
      </c>
      <c r="J43" s="2129" t="s">
        <v>106</v>
      </c>
      <c r="K43" s="2130" t="s">
        <v>106</v>
      </c>
      <c r="L43" s="2131" t="s">
        <v>106</v>
      </c>
      <c r="M43" s="2111"/>
    </row>
    <row r="44" ht="18" customHeight="1" x14ac:dyDescent="0.2">
      <c r="B44" s="2105" t="s">
        <v>1732</v>
      </c>
      <c r="C44" s="2106"/>
      <c r="D44" s="2107"/>
      <c r="E44" s="2108"/>
      <c r="F44" s="2109" t="s">
        <v>106</v>
      </c>
      <c r="G44" s="2110" t="s">
        <v>106</v>
      </c>
      <c r="H44" s="2108" t="s">
        <v>106</v>
      </c>
      <c r="I44" s="2109" t="s">
        <v>106</v>
      </c>
      <c r="J44" s="2107" t="s">
        <v>106</v>
      </c>
      <c r="K44" s="2108" t="s">
        <v>106</v>
      </c>
      <c r="L44" s="2109" t="s">
        <v>106</v>
      </c>
      <c r="M44" s="2111"/>
    </row>
    <row r="45" ht="18" customHeight="1" x14ac:dyDescent="0.2">
      <c r="B45" s="2112" t="s">
        <v>1733</v>
      </c>
      <c r="C45" s="2113"/>
      <c r="D45" s="2114"/>
      <c r="E45" s="2115"/>
      <c r="F45" s="2116" t="s">
        <v>106</v>
      </c>
      <c r="G45" s="2114" t="s">
        <v>106</v>
      </c>
      <c r="H45" s="2115" t="s">
        <v>106</v>
      </c>
      <c r="I45" s="2117" t="s">
        <v>106</v>
      </c>
      <c r="J45" s="2114" t="s">
        <v>106</v>
      </c>
      <c r="K45" s="2115" t="s">
        <v>106</v>
      </c>
      <c r="L45" s="2116" t="s">
        <v>106</v>
      </c>
    </row>
    <row r="46" ht="18" customHeight="1" x14ac:dyDescent="0.2">
      <c r="B46" s="2118" t="s">
        <v>1734</v>
      </c>
      <c r="C46" s="2113"/>
      <c r="D46" s="2114"/>
      <c r="E46" s="2114"/>
      <c r="F46" s="2119" t="s">
        <v>106</v>
      </c>
      <c r="G46" s="2120" t="s">
        <v>106</v>
      </c>
      <c r="H46" s="2121" t="s">
        <v>106</v>
      </c>
      <c r="I46" s="2122" t="s">
        <v>106</v>
      </c>
      <c r="J46" s="2114" t="s">
        <v>106</v>
      </c>
      <c r="K46" s="2114" t="s">
        <v>106</v>
      </c>
      <c r="L46" s="2119" t="s">
        <v>106</v>
      </c>
      <c r="M46" s="2111"/>
    </row>
    <row r="47" ht="18" customHeight="1" x14ac:dyDescent="0.2">
      <c r="B47" s="2118" t="s">
        <v>1712</v>
      </c>
      <c r="C47" s="2123"/>
      <c r="D47" s="2124" t="s">
        <v>191</v>
      </c>
      <c r="E47" s="2125" t="s">
        <v>191</v>
      </c>
      <c r="F47" s="2126" t="s">
        <v>106</v>
      </c>
      <c r="G47" s="2120" t="s">
        <v>106</v>
      </c>
      <c r="H47" s="2121" t="s">
        <v>106</v>
      </c>
      <c r="I47" s="2122" t="s">
        <v>106</v>
      </c>
      <c r="J47" s="2124" t="s">
        <v>106</v>
      </c>
      <c r="K47" s="2125" t="s">
        <v>106</v>
      </c>
      <c r="L47" s="2126" t="s">
        <v>106</v>
      </c>
      <c r="M47" s="2111"/>
    </row>
    <row r="48" ht="18" customHeight="1" x14ac:dyDescent="0.2">
      <c r="B48" s="2118" t="s">
        <v>1735</v>
      </c>
      <c r="C48" s="2113"/>
      <c r="D48" s="2114"/>
      <c r="E48" s="2114"/>
      <c r="F48" s="2119" t="s">
        <v>106</v>
      </c>
      <c r="G48" s="2120" t="s">
        <v>106</v>
      </c>
      <c r="H48" s="2121" t="s">
        <v>106</v>
      </c>
      <c r="I48" s="2122" t="s">
        <v>106</v>
      </c>
      <c r="J48" s="2114" t="s">
        <v>106</v>
      </c>
      <c r="K48" s="2114" t="s">
        <v>106</v>
      </c>
      <c r="L48" s="2119" t="s">
        <v>106</v>
      </c>
      <c r="M48" s="2111"/>
    </row>
    <row r="49" ht="18" customHeight="1" x14ac:dyDescent="0.2">
      <c r="B49" s="2118" t="s">
        <v>1714</v>
      </c>
      <c r="C49" s="2123"/>
      <c r="D49" s="2124" t="s">
        <v>191</v>
      </c>
      <c r="E49" s="2125" t="s">
        <v>191</v>
      </c>
      <c r="F49" s="2126" t="s">
        <v>106</v>
      </c>
      <c r="G49" s="2120" t="s">
        <v>106</v>
      </c>
      <c r="H49" s="2121" t="s">
        <v>106</v>
      </c>
      <c r="I49" s="2122" t="s">
        <v>106</v>
      </c>
      <c r="J49" s="2124" t="s">
        <v>106</v>
      </c>
      <c r="K49" s="2125" t="s">
        <v>106</v>
      </c>
      <c r="L49" s="2126" t="s">
        <v>106</v>
      </c>
      <c r="M49" s="2111"/>
    </row>
    <row r="50" ht="18" customHeight="1" x14ac:dyDescent="0.2">
      <c r="B50" s="2112" t="s">
        <v>1736</v>
      </c>
      <c r="C50" s="2113"/>
      <c r="D50" s="2114"/>
      <c r="E50" s="2115"/>
      <c r="F50" s="2116" t="s">
        <v>106</v>
      </c>
      <c r="G50" s="2114" t="s">
        <v>106</v>
      </c>
      <c r="H50" s="2115" t="s">
        <v>106</v>
      </c>
      <c r="I50" s="2117" t="s">
        <v>106</v>
      </c>
      <c r="J50" s="2114" t="s">
        <v>106</v>
      </c>
      <c r="K50" s="2115" t="s">
        <v>106</v>
      </c>
      <c r="L50" s="2116" t="s">
        <v>106</v>
      </c>
    </row>
    <row r="51" ht="18" customHeight="1" x14ac:dyDescent="0.2">
      <c r="B51" s="2118" t="s">
        <v>1737</v>
      </c>
      <c r="C51" s="2113"/>
      <c r="D51" s="2114"/>
      <c r="E51" s="2114"/>
      <c r="F51" s="2119" t="s">
        <v>106</v>
      </c>
      <c r="G51" s="2114" t="s">
        <v>106</v>
      </c>
      <c r="H51" s="2115" t="s">
        <v>106</v>
      </c>
      <c r="I51" s="2117" t="s">
        <v>106</v>
      </c>
      <c r="J51" s="2114" t="s">
        <v>106</v>
      </c>
      <c r="K51" s="2114" t="s">
        <v>106</v>
      </c>
      <c r="L51" s="2119" t="s">
        <v>106</v>
      </c>
      <c r="M51" s="2111"/>
    </row>
    <row r="52" ht="18" customHeight="1" x14ac:dyDescent="0.2">
      <c r="B52" s="2118" t="s">
        <v>1712</v>
      </c>
      <c r="C52" s="2123"/>
      <c r="D52" s="2124" t="s">
        <v>191</v>
      </c>
      <c r="E52" s="2125" t="s">
        <v>191</v>
      </c>
      <c r="F52" s="2126" t="s">
        <v>106</v>
      </c>
      <c r="G52" s="2120" t="s">
        <v>106</v>
      </c>
      <c r="H52" s="2121" t="s">
        <v>106</v>
      </c>
      <c r="I52" s="2122" t="s">
        <v>106</v>
      </c>
      <c r="J52" s="2124" t="s">
        <v>106</v>
      </c>
      <c r="K52" s="2125" t="s">
        <v>106</v>
      </c>
      <c r="L52" s="2126" t="s">
        <v>106</v>
      </c>
      <c r="M52" s="2111"/>
    </row>
    <row r="53" ht="18" customHeight="1" x14ac:dyDescent="0.2">
      <c r="B53" s="2118" t="s">
        <v>1738</v>
      </c>
      <c r="C53" s="2113"/>
      <c r="D53" s="2114"/>
      <c r="E53" s="2114"/>
      <c r="F53" s="2119" t="s">
        <v>106</v>
      </c>
      <c r="G53" s="2114" t="s">
        <v>106</v>
      </c>
      <c r="H53" s="2115" t="s">
        <v>106</v>
      </c>
      <c r="I53" s="2117" t="s">
        <v>106</v>
      </c>
      <c r="J53" s="2114" t="s">
        <v>106</v>
      </c>
      <c r="K53" s="2114" t="s">
        <v>106</v>
      </c>
      <c r="L53" s="2119" t="s">
        <v>106</v>
      </c>
      <c r="M53" s="2111"/>
    </row>
    <row r="54" ht="18" customHeight="1" x14ac:dyDescent="0.2">
      <c r="B54" s="2127" t="s">
        <v>1714</v>
      </c>
      <c r="C54" s="2128"/>
      <c r="D54" s="2129" t="s">
        <v>191</v>
      </c>
      <c r="E54" s="2130" t="s">
        <v>191</v>
      </c>
      <c r="F54" s="2131" t="s">
        <v>106</v>
      </c>
      <c r="G54" s="2132" t="s">
        <v>106</v>
      </c>
      <c r="H54" s="2133" t="s">
        <v>106</v>
      </c>
      <c r="I54" s="2134" t="s">
        <v>106</v>
      </c>
      <c r="J54" s="2129" t="s">
        <v>106</v>
      </c>
      <c r="K54" s="2130" t="s">
        <v>106</v>
      </c>
      <c r="L54" s="2131" t="s">
        <v>106</v>
      </c>
      <c r="M54" s="2111"/>
    </row>
    <row r="55" ht="18" customHeight="1" x14ac:dyDescent="0.2">
      <c r="B55" s="2105" t="s">
        <v>1739</v>
      </c>
      <c r="C55" s="2106"/>
      <c r="D55" s="1291" t="s">
        <v>106</v>
      </c>
      <c r="E55" s="1291"/>
      <c r="F55" s="2142" t="s">
        <v>106</v>
      </c>
      <c r="G55" s="2143" t="s">
        <v>106</v>
      </c>
      <c r="H55" s="2144" t="s">
        <v>106</v>
      </c>
      <c r="I55" s="2145" t="s">
        <v>106</v>
      </c>
      <c r="J55" s="1291" t="s">
        <v>106</v>
      </c>
      <c r="K55" s="1291" t="s">
        <v>106</v>
      </c>
      <c r="L55" s="2142" t="s">
        <v>106</v>
      </c>
    </row>
    <row r="56" ht="18" customHeight="1" x14ac:dyDescent="0.2">
      <c r="B56" s="2112" t="s">
        <v>1740</v>
      </c>
      <c r="C56" s="2113"/>
      <c r="D56" s="2114" t="s">
        <v>106</v>
      </c>
      <c r="E56" s="2115"/>
      <c r="F56" s="2116" t="s">
        <v>106</v>
      </c>
      <c r="G56" s="2114" t="s">
        <v>106</v>
      </c>
      <c r="H56" s="2115" t="s">
        <v>106</v>
      </c>
      <c r="I56" s="2117" t="s">
        <v>106</v>
      </c>
      <c r="J56" s="2114" t="s">
        <v>106</v>
      </c>
      <c r="K56" s="2115" t="s">
        <v>106</v>
      </c>
      <c r="L56" s="2116" t="s">
        <v>106</v>
      </c>
    </row>
    <row r="57" ht="18" customHeight="1" x14ac:dyDescent="0.2">
      <c r="B57" s="2118" t="s">
        <v>1741</v>
      </c>
      <c r="C57" s="2113"/>
      <c r="D57" s="2114" t="s">
        <v>106</v>
      </c>
      <c r="E57" s="2114"/>
      <c r="F57" s="2119" t="s">
        <v>106</v>
      </c>
      <c r="G57" s="2120" t="s">
        <v>106</v>
      </c>
      <c r="H57" s="2121" t="s">
        <v>106</v>
      </c>
      <c r="I57" s="2122" t="s">
        <v>106</v>
      </c>
      <c r="J57" s="2114" t="s">
        <v>106</v>
      </c>
      <c r="K57" s="2114" t="s">
        <v>106</v>
      </c>
      <c r="L57" s="2119" t="s">
        <v>106</v>
      </c>
      <c r="M57" s="2111"/>
    </row>
    <row r="58" ht="18" customHeight="1" x14ac:dyDescent="0.2">
      <c r="B58" s="2118" t="s">
        <v>1712</v>
      </c>
      <c r="C58" s="2123"/>
      <c r="D58" s="2124" t="s">
        <v>106</v>
      </c>
      <c r="E58" s="2125" t="s">
        <v>191</v>
      </c>
      <c r="F58" s="2126" t="s">
        <v>106</v>
      </c>
      <c r="G58" s="2120" t="s">
        <v>106</v>
      </c>
      <c r="H58" s="2121" t="s">
        <v>106</v>
      </c>
      <c r="I58" s="2122" t="s">
        <v>106</v>
      </c>
      <c r="J58" s="2124" t="s">
        <v>106</v>
      </c>
      <c r="K58" s="2125" t="s">
        <v>106</v>
      </c>
      <c r="L58" s="2126" t="s">
        <v>106</v>
      </c>
      <c r="M58" s="2111"/>
    </row>
    <row r="59" ht="18" customHeight="1" x14ac:dyDescent="0.2">
      <c r="B59" s="2118" t="s">
        <v>1742</v>
      </c>
      <c r="C59" s="2113"/>
      <c r="D59" s="2114" t="s">
        <v>106</v>
      </c>
      <c r="E59" s="2114"/>
      <c r="F59" s="2119" t="s">
        <v>106</v>
      </c>
      <c r="G59" s="2120" t="s">
        <v>106</v>
      </c>
      <c r="H59" s="2121" t="s">
        <v>106</v>
      </c>
      <c r="I59" s="2122" t="s">
        <v>106</v>
      </c>
      <c r="J59" s="2114" t="s">
        <v>106</v>
      </c>
      <c r="K59" s="2114" t="s">
        <v>106</v>
      </c>
      <c r="L59" s="2119" t="s">
        <v>106</v>
      </c>
      <c r="M59" s="2111"/>
    </row>
    <row r="60" ht="18" customHeight="1" x14ac:dyDescent="0.2">
      <c r="B60" s="2118" t="s">
        <v>1714</v>
      </c>
      <c r="C60" s="2123"/>
      <c r="D60" s="2124" t="s">
        <v>106</v>
      </c>
      <c r="E60" s="2125" t="s">
        <v>191</v>
      </c>
      <c r="F60" s="2126" t="s">
        <v>106</v>
      </c>
      <c r="G60" s="2120" t="s">
        <v>106</v>
      </c>
      <c r="H60" s="2121" t="s">
        <v>106</v>
      </c>
      <c r="I60" s="2122" t="s">
        <v>106</v>
      </c>
      <c r="J60" s="2124" t="s">
        <v>106</v>
      </c>
      <c r="K60" s="2125" t="s">
        <v>106</v>
      </c>
      <c r="L60" s="2126" t="s">
        <v>106</v>
      </c>
      <c r="M60" s="2111"/>
    </row>
    <row r="61" ht="18" customHeight="1" x14ac:dyDescent="0.2">
      <c r="B61" s="2112" t="s">
        <v>1743</v>
      </c>
      <c r="C61" s="2113"/>
      <c r="D61" s="2114" t="s">
        <v>106</v>
      </c>
      <c r="E61" s="2115"/>
      <c r="F61" s="2116" t="s">
        <v>106</v>
      </c>
      <c r="G61" s="2114" t="s">
        <v>106</v>
      </c>
      <c r="H61" s="2115" t="s">
        <v>106</v>
      </c>
      <c r="I61" s="2117" t="s">
        <v>106</v>
      </c>
      <c r="J61" s="2114" t="s">
        <v>106</v>
      </c>
      <c r="K61" s="2115" t="s">
        <v>106</v>
      </c>
      <c r="L61" s="2116" t="s">
        <v>106</v>
      </c>
    </row>
    <row r="62" ht="18" customHeight="1" x14ac:dyDescent="0.2">
      <c r="B62" s="2118" t="s">
        <v>1744</v>
      </c>
      <c r="C62" s="2113"/>
      <c r="D62" s="2114" t="s">
        <v>106</v>
      </c>
      <c r="E62" s="2114"/>
      <c r="F62" s="2119" t="s">
        <v>106</v>
      </c>
      <c r="G62" s="2114" t="s">
        <v>106</v>
      </c>
      <c r="H62" s="2115" t="s">
        <v>106</v>
      </c>
      <c r="I62" s="2117" t="s">
        <v>106</v>
      </c>
      <c r="J62" s="2114" t="s">
        <v>106</v>
      </c>
      <c r="K62" s="2114" t="s">
        <v>106</v>
      </c>
      <c r="L62" s="2119" t="s">
        <v>106</v>
      </c>
      <c r="M62" s="2111"/>
    </row>
    <row r="63" ht="18" customHeight="1" x14ac:dyDescent="0.2">
      <c r="B63" s="2118" t="s">
        <v>1712</v>
      </c>
      <c r="C63" s="2123"/>
      <c r="D63" s="2124" t="s">
        <v>106</v>
      </c>
      <c r="E63" s="2125" t="s">
        <v>191</v>
      </c>
      <c r="F63" s="2126" t="s">
        <v>106</v>
      </c>
      <c r="G63" s="2120" t="s">
        <v>106</v>
      </c>
      <c r="H63" s="2121" t="s">
        <v>106</v>
      </c>
      <c r="I63" s="2122" t="s">
        <v>106</v>
      </c>
      <c r="J63" s="2124" t="s">
        <v>106</v>
      </c>
      <c r="K63" s="2125" t="s">
        <v>106</v>
      </c>
      <c r="L63" s="2126" t="s">
        <v>106</v>
      </c>
      <c r="M63" s="2111"/>
    </row>
    <row r="64" ht="18" customHeight="1" x14ac:dyDescent="0.2">
      <c r="B64" s="2118" t="s">
        <v>1745</v>
      </c>
      <c r="C64" s="2113"/>
      <c r="D64" s="2114" t="s">
        <v>106</v>
      </c>
      <c r="E64" s="2114"/>
      <c r="F64" s="2119" t="s">
        <v>106</v>
      </c>
      <c r="G64" s="2114" t="s">
        <v>106</v>
      </c>
      <c r="H64" s="2115" t="s">
        <v>106</v>
      </c>
      <c r="I64" s="2117" t="s">
        <v>106</v>
      </c>
      <c r="J64" s="2114" t="s">
        <v>106</v>
      </c>
      <c r="K64" s="2114" t="s">
        <v>106</v>
      </c>
      <c r="L64" s="2119" t="s">
        <v>106</v>
      </c>
      <c r="M64" s="2111"/>
    </row>
    <row r="65" ht="18" customHeight="1" x14ac:dyDescent="0.2">
      <c r="B65" s="2127" t="s">
        <v>1714</v>
      </c>
      <c r="C65" s="2128"/>
      <c r="D65" s="2129" t="s">
        <v>106</v>
      </c>
      <c r="E65" s="2130" t="s">
        <v>191</v>
      </c>
      <c r="F65" s="2131" t="s">
        <v>106</v>
      </c>
      <c r="G65" s="2132" t="s">
        <v>106</v>
      </c>
      <c r="H65" s="2133" t="s">
        <v>106</v>
      </c>
      <c r="I65" s="2134" t="s">
        <v>106</v>
      </c>
      <c r="J65" s="2129" t="s">
        <v>106</v>
      </c>
      <c r="K65" s="2130" t="s">
        <v>106</v>
      </c>
      <c r="L65" s="2131" t="s">
        <v>106</v>
      </c>
      <c r="M65" s="2111"/>
    </row>
    <row r="66" ht="18" customHeight="1" x14ac:dyDescent="0.2">
      <c r="B66" s="2105" t="s">
        <v>1746</v>
      </c>
      <c r="C66" s="2106"/>
      <c r="D66" s="1291" t="s">
        <v>106</v>
      </c>
      <c r="E66" s="1291"/>
      <c r="F66" s="2142" t="s">
        <v>106</v>
      </c>
      <c r="G66" s="2143" t="s">
        <v>106</v>
      </c>
      <c r="H66" s="2144" t="s">
        <v>106</v>
      </c>
      <c r="I66" s="2145" t="s">
        <v>106</v>
      </c>
      <c r="J66" s="1291" t="s">
        <v>106</v>
      </c>
      <c r="K66" s="1291" t="s">
        <v>106</v>
      </c>
      <c r="L66" s="2142" t="s">
        <v>106</v>
      </c>
    </row>
    <row r="67" ht="18" customHeight="1" x14ac:dyDescent="0.2">
      <c r="B67" s="2112" t="s">
        <v>1747</v>
      </c>
      <c r="C67" s="2113"/>
      <c r="D67" s="2114" t="s">
        <v>106</v>
      </c>
      <c r="E67" s="2115"/>
      <c r="F67" s="2116" t="s">
        <v>106</v>
      </c>
      <c r="G67" s="2114" t="s">
        <v>106</v>
      </c>
      <c r="H67" s="2115" t="s">
        <v>106</v>
      </c>
      <c r="I67" s="2117" t="s">
        <v>106</v>
      </c>
      <c r="J67" s="2114" t="s">
        <v>106</v>
      </c>
      <c r="K67" s="2115" t="s">
        <v>106</v>
      </c>
      <c r="L67" s="2116" t="s">
        <v>106</v>
      </c>
    </row>
    <row r="68" ht="18" customHeight="1" x14ac:dyDescent="0.2">
      <c r="B68" s="2118" t="s">
        <v>1748</v>
      </c>
      <c r="C68" s="2113"/>
      <c r="D68" s="2114" t="s">
        <v>106</v>
      </c>
      <c r="E68" s="2114"/>
      <c r="F68" s="2119" t="s">
        <v>106</v>
      </c>
      <c r="G68" s="2114" t="s">
        <v>106</v>
      </c>
      <c r="H68" s="2115" t="s">
        <v>106</v>
      </c>
      <c r="I68" s="2117" t="s">
        <v>106</v>
      </c>
      <c r="J68" s="2114" t="s">
        <v>106</v>
      </c>
      <c r="K68" s="2114" t="s">
        <v>106</v>
      </c>
      <c r="L68" s="2119" t="s">
        <v>106</v>
      </c>
      <c r="M68" s="2111"/>
    </row>
    <row r="69" ht="18" customHeight="1" x14ac:dyDescent="0.2">
      <c r="B69" s="2118" t="s">
        <v>1712</v>
      </c>
      <c r="C69" s="2123"/>
      <c r="D69" s="2124" t="s">
        <v>106</v>
      </c>
      <c r="E69" s="2125" t="s">
        <v>191</v>
      </c>
      <c r="F69" s="2126" t="s">
        <v>106</v>
      </c>
      <c r="G69" s="2120" t="s">
        <v>106</v>
      </c>
      <c r="H69" s="2121" t="s">
        <v>106</v>
      </c>
      <c r="I69" s="2122" t="s">
        <v>106</v>
      </c>
      <c r="J69" s="2124" t="s">
        <v>106</v>
      </c>
      <c r="K69" s="2125" t="s">
        <v>106</v>
      </c>
      <c r="L69" s="2126" t="s">
        <v>106</v>
      </c>
      <c r="M69" s="2111"/>
    </row>
    <row r="70" ht="18" customHeight="1" x14ac:dyDescent="0.2">
      <c r="B70" s="2118" t="s">
        <v>1749</v>
      </c>
      <c r="C70" s="2113"/>
      <c r="D70" s="2114" t="s">
        <v>106</v>
      </c>
      <c r="E70" s="2114"/>
      <c r="F70" s="2119" t="s">
        <v>106</v>
      </c>
      <c r="G70" s="2114" t="s">
        <v>106</v>
      </c>
      <c r="H70" s="2115" t="s">
        <v>106</v>
      </c>
      <c r="I70" s="2117" t="s">
        <v>106</v>
      </c>
      <c r="J70" s="2114" t="s">
        <v>106</v>
      </c>
      <c r="K70" s="2114" t="s">
        <v>106</v>
      </c>
      <c r="L70" s="2119" t="s">
        <v>106</v>
      </c>
      <c r="M70" s="2111"/>
    </row>
    <row r="71" ht="18" customHeight="1" x14ac:dyDescent="0.2">
      <c r="B71" s="2146" t="s">
        <v>1714</v>
      </c>
      <c r="C71" s="2128"/>
      <c r="D71" s="2129" t="s">
        <v>106</v>
      </c>
      <c r="E71" s="2130" t="s">
        <v>191</v>
      </c>
      <c r="F71" s="2131" t="s">
        <v>106</v>
      </c>
      <c r="G71" s="2132" t="s">
        <v>106</v>
      </c>
      <c r="H71" s="2133" t="s">
        <v>106</v>
      </c>
      <c r="I71" s="2134" t="s">
        <v>106</v>
      </c>
      <c r="J71" s="2129" t="s">
        <v>106</v>
      </c>
      <c r="K71" s="2130" t="s">
        <v>106</v>
      </c>
      <c r="L71" s="2131" t="s">
        <v>106</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140</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1044.9772615249994</v>
      </c>
      <c r="D11" s="2179">
        <v>-969.7987672583519</v>
      </c>
      <c r="E11" s="2180"/>
      <c r="F11" s="2181">
        <v>75.17849426664748</v>
      </c>
      <c r="G11" s="2182">
        <v>-275.6544789777074</v>
      </c>
      <c r="H11" s="100"/>
      <c r="I11" s="4"/>
      <c r="J11" s="4"/>
    </row>
    <row r="12" ht="18" customHeight="1" x14ac:dyDescent="0.2">
      <c r="B12" s="2183" t="s">
        <v>1775</v>
      </c>
      <c r="C12" s="2184">
        <v>845.7349819419521</v>
      </c>
      <c r="D12" s="2185">
        <v>-729.215384308213</v>
      </c>
      <c r="E12" s="2186"/>
      <c r="F12" s="2187">
        <v>116.51959763373921</v>
      </c>
      <c r="G12" s="2188">
        <v>-427.23852465704374</v>
      </c>
      <c r="H12" s="100"/>
      <c r="I12" s="4"/>
      <c r="J12" s="4"/>
    </row>
    <row r="13" ht="18" customHeight="1" x14ac:dyDescent="0.2">
      <c r="B13" s="2189" t="s">
        <v>1776</v>
      </c>
      <c r="C13" s="2190">
        <v>672.1604448844538</v>
      </c>
      <c r="D13" s="2191">
        <v>-601.4766282570101</v>
      </c>
      <c r="E13" s="2192">
        <v>35</v>
      </c>
      <c r="F13" s="2193">
        <v>70.68381662744372</v>
      </c>
      <c r="G13" s="2194">
        <v>-259.17399430062693</v>
      </c>
      <c r="H13" s="100"/>
      <c r="I13" s="4"/>
      <c r="J13" s="4"/>
    </row>
    <row r="14" ht="18" customHeight="1" x14ac:dyDescent="0.2">
      <c r="B14" s="2189" t="s">
        <v>1777</v>
      </c>
      <c r="C14" s="2190">
        <v>173.57453705749833</v>
      </c>
      <c r="D14" s="2191">
        <v>-127.73875605120286</v>
      </c>
      <c r="E14" s="2195">
        <v>25</v>
      </c>
      <c r="F14" s="2193">
        <v>45.835781006295484</v>
      </c>
      <c r="G14" s="2194">
        <v>-168.06453035641678</v>
      </c>
      <c r="H14" s="100"/>
      <c r="I14" s="4"/>
      <c r="J14" s="4"/>
    </row>
    <row r="15" ht="18" customHeight="1" x14ac:dyDescent="0.2">
      <c r="B15" s="2183" t="s">
        <v>1778</v>
      </c>
      <c r="C15" s="2196">
        <v>199.2422795830472</v>
      </c>
      <c r="D15" s="2197">
        <v>-240.58338295013894</v>
      </c>
      <c r="E15" s="2198"/>
      <c r="F15" s="969">
        <v>-41.34110336709173</v>
      </c>
      <c r="G15" s="2199">
        <v>151.58404567933636</v>
      </c>
      <c r="H15" s="100"/>
      <c r="I15" s="4"/>
      <c r="J15" s="4"/>
    </row>
    <row r="16" ht="18" customHeight="1" x14ac:dyDescent="0.2">
      <c r="B16" s="2200" t="s">
        <v>1779</v>
      </c>
      <c r="C16" s="2196">
        <v>199.2422795830472</v>
      </c>
      <c r="D16" s="2197">
        <v>-240.58338295013894</v>
      </c>
      <c r="E16" s="2198"/>
      <c r="F16" s="969">
        <v>-41.34110336709173</v>
      </c>
      <c r="G16" s="2199">
        <v>151.58404567933636</v>
      </c>
      <c r="H16" s="100"/>
      <c r="I16" s="4"/>
      <c r="J16" s="4"/>
    </row>
    <row r="17" ht="18" customHeight="1" x14ac:dyDescent="0.2">
      <c r="B17" s="2201" t="s">
        <v>1780</v>
      </c>
      <c r="C17" s="2190">
        <v>199.2422795830472</v>
      </c>
      <c r="D17" s="2191">
        <v>-240.58338295013894</v>
      </c>
      <c r="E17" s="2195">
        <v>2</v>
      </c>
      <c r="F17" s="2193">
        <v>-41.34110336709173</v>
      </c>
      <c r="G17" s="2194">
        <v>151.58404567933636</v>
      </c>
      <c r="H17" s="100"/>
      <c r="I17" s="4"/>
      <c r="J17" s="4"/>
    </row>
    <row r="18" ht="18" customHeight="1" x14ac:dyDescent="0.2">
      <c r="B18" s="2202" t="s">
        <v>1781</v>
      </c>
      <c r="C18" s="2196" t="s">
        <v>106</v>
      </c>
      <c r="D18" s="2197" t="s">
        <v>106</v>
      </c>
      <c r="E18" s="2198"/>
      <c r="F18" s="969" t="s">
        <v>114</v>
      </c>
      <c r="G18" s="2199" t="s">
        <v>114</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140</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62</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37.4338740402</v>
      </c>
      <c r="D10" s="675">
        <v>118.66073919917554</v>
      </c>
      <c r="E10" s="675">
        <v>0.69023591717656</v>
      </c>
      <c r="F10" s="675">
        <v>0.49070645204295393</v>
      </c>
      <c r="G10" s="675">
        <v>8.173165054577025</v>
      </c>
      <c r="H10" s="675">
        <v>1.605771923341631</v>
      </c>
      <c r="I10" s="1004">
        <v>0.017799406597985658</v>
      </c>
      <c r="J10" s="679">
        <v>3542.8470896689037</v>
      </c>
    </row>
    <row r="11" ht="18" customHeight="1" x14ac:dyDescent="0.2">
      <c r="B11" s="2263" t="s">
        <v>1849</v>
      </c>
      <c r="C11" s="140"/>
      <c r="D11" s="37">
        <v>81.06420634679992</v>
      </c>
      <c r="E11" s="140"/>
      <c r="F11" s="681" t="s">
        <v>110</v>
      </c>
      <c r="G11" s="681" t="s">
        <v>112</v>
      </c>
      <c r="H11" s="681">
        <v>1.4155736</v>
      </c>
      <c r="I11" s="716"/>
      <c r="J11" s="690">
        <v>2269.797777710398</v>
      </c>
    </row>
    <row r="12" ht="18" customHeight="1" x14ac:dyDescent="0.2">
      <c r="B12" s="25" t="s">
        <v>1850</v>
      </c>
      <c r="C12" s="140"/>
      <c r="D12" s="37">
        <v>81.06420634679992</v>
      </c>
      <c r="E12" s="140"/>
      <c r="F12" s="2264" t="s">
        <v>114</v>
      </c>
      <c r="G12" s="2264" t="s">
        <v>116</v>
      </c>
      <c r="H12" s="2264">
        <v>1.4155736</v>
      </c>
      <c r="I12" s="47"/>
      <c r="J12" s="690">
        <v>2269.797777710398</v>
      </c>
    </row>
    <row r="13" ht="18" customHeight="1" x14ac:dyDescent="0.2">
      <c r="B13" s="25" t="s">
        <v>1851</v>
      </c>
      <c r="C13" s="140"/>
      <c r="D13" s="37" t="s">
        <v>106</v>
      </c>
      <c r="E13" s="140"/>
      <c r="F13" s="2264" t="s">
        <v>106</v>
      </c>
      <c r="G13" s="2264" t="s">
        <v>106</v>
      </c>
      <c r="H13" s="2264" t="s">
        <v>106</v>
      </c>
      <c r="I13" s="47"/>
      <c r="J13" s="690" t="s">
        <v>106</v>
      </c>
    </row>
    <row r="14" ht="18" customHeight="1" x14ac:dyDescent="0.2">
      <c r="B14" s="2265" t="s">
        <v>1852</v>
      </c>
      <c r="C14" s="302"/>
      <c r="D14" s="39" t="s">
        <v>106</v>
      </c>
      <c r="E14" s="302"/>
      <c r="F14" s="2266" t="s">
        <v>106</v>
      </c>
      <c r="G14" s="2266" t="s">
        <v>106</v>
      </c>
      <c r="H14" s="2267" t="s">
        <v>106</v>
      </c>
      <c r="I14" s="80"/>
      <c r="J14" s="707" t="s">
        <v>106</v>
      </c>
    </row>
    <row r="15" ht="18" customHeight="1" x14ac:dyDescent="0.2">
      <c r="B15" s="2268" t="s">
        <v>1853</v>
      </c>
      <c r="C15" s="2269"/>
      <c r="D15" s="2270" t="s">
        <v>1854</v>
      </c>
      <c r="E15" s="2271" t="s">
        <v>1854</v>
      </c>
      <c r="F15" s="2271" t="s">
        <v>116</v>
      </c>
      <c r="G15" s="2271" t="s">
        <v>116</v>
      </c>
      <c r="H15" s="2272" t="s">
        <v>116</v>
      </c>
      <c r="I15" s="2273"/>
      <c r="J15" s="2274" t="s">
        <v>1854</v>
      </c>
    </row>
    <row r="16" ht="18" customHeight="1" x14ac:dyDescent="0.2">
      <c r="B16" s="2275" t="s">
        <v>1855</v>
      </c>
      <c r="C16" s="2276"/>
      <c r="D16" s="37" t="s">
        <v>116</v>
      </c>
      <c r="E16" s="37" t="s">
        <v>116</v>
      </c>
      <c r="F16" s="167" t="s">
        <v>116</v>
      </c>
      <c r="G16" s="167" t="s">
        <v>116</v>
      </c>
      <c r="H16" s="167" t="s">
        <v>116</v>
      </c>
      <c r="I16" s="47"/>
      <c r="J16" s="690" t="s">
        <v>116</v>
      </c>
    </row>
    <row r="17" ht="18" customHeight="1" x14ac:dyDescent="0.2">
      <c r="B17" s="2277" t="s">
        <v>1856</v>
      </c>
      <c r="C17" s="2278"/>
      <c r="D17" s="39" t="s">
        <v>1854</v>
      </c>
      <c r="E17" s="39" t="s">
        <v>1854</v>
      </c>
      <c r="F17" s="209" t="s">
        <v>116</v>
      </c>
      <c r="G17" s="209" t="s">
        <v>116</v>
      </c>
      <c r="H17" s="209" t="s">
        <v>116</v>
      </c>
      <c r="I17" s="80"/>
      <c r="J17" s="707" t="s">
        <v>1854</v>
      </c>
    </row>
    <row r="18" ht="18" customHeight="1" x14ac:dyDescent="0.2">
      <c r="B18" s="2279" t="s">
        <v>1857</v>
      </c>
      <c r="C18" s="686">
        <v>37.4338740402</v>
      </c>
      <c r="D18" s="686">
        <v>0.000012142745000000001</v>
      </c>
      <c r="E18" s="686">
        <v>0.00326669325</v>
      </c>
      <c r="F18" s="686">
        <v>0.49070645204295393</v>
      </c>
      <c r="G18" s="686">
        <v>8.173165054577025</v>
      </c>
      <c r="H18" s="880">
        <v>0.18044832334163088</v>
      </c>
      <c r="I18" s="2280">
        <v>0.017799406597985658</v>
      </c>
      <c r="J18" s="688">
        <v>38.29988774831</v>
      </c>
    </row>
    <row r="19" ht="18" customHeight="1" x14ac:dyDescent="0.2">
      <c r="B19" s="25" t="s">
        <v>1858</v>
      </c>
      <c r="C19" s="37">
        <v>37.4338740402</v>
      </c>
      <c r="D19" s="37">
        <v>0.000012142745000000001</v>
      </c>
      <c r="E19" s="37">
        <v>0.00326669325</v>
      </c>
      <c r="F19" s="264">
        <v>0.0254387440429539</v>
      </c>
      <c r="G19" s="264">
        <v>0.004644256577023408</v>
      </c>
      <c r="H19" s="529">
        <v>0.00048628534163089137</v>
      </c>
      <c r="I19" s="2281">
        <v>0.0017052405979856586</v>
      </c>
      <c r="J19" s="690">
        <v>38.29988774831</v>
      </c>
    </row>
    <row r="20" ht="18" customHeight="1" x14ac:dyDescent="0.2">
      <c r="B20" s="25" t="s">
        <v>1859</v>
      </c>
      <c r="C20" s="39" t="s">
        <v>106</v>
      </c>
      <c r="D20" s="39" t="s">
        <v>106</v>
      </c>
      <c r="E20" s="39" t="s">
        <v>106</v>
      </c>
      <c r="F20" s="209">
        <v>0.46526770800000006</v>
      </c>
      <c r="G20" s="209">
        <v>8.168520798000001</v>
      </c>
      <c r="H20" s="1091">
        <v>0.179962038</v>
      </c>
      <c r="I20" s="2282">
        <v>0.016094166</v>
      </c>
      <c r="J20" s="707" t="s">
        <v>106</v>
      </c>
    </row>
    <row r="21" ht="18" customHeight="1" x14ac:dyDescent="0.2">
      <c r="B21" s="2268" t="s">
        <v>1860</v>
      </c>
      <c r="C21" s="2283"/>
      <c r="D21" s="686">
        <v>37.59652070963061</v>
      </c>
      <c r="E21" s="686">
        <v>0.68696922392656</v>
      </c>
      <c r="F21" s="686" t="s">
        <v>120</v>
      </c>
      <c r="G21" s="686" t="s">
        <v>120</v>
      </c>
      <c r="H21" s="686">
        <v>0.009749999999999998</v>
      </c>
      <c r="I21" s="712"/>
      <c r="J21" s="688">
        <v>1234.7494242101955</v>
      </c>
    </row>
    <row r="22" ht="18" customHeight="1" x14ac:dyDescent="0.2">
      <c r="B22" s="25" t="s">
        <v>1861</v>
      </c>
      <c r="C22" s="2284"/>
      <c r="D22" s="37">
        <v>23.58719145212424</v>
      </c>
      <c r="E22" s="37">
        <v>0.68696922392656</v>
      </c>
      <c r="F22" s="2264" t="s">
        <v>116</v>
      </c>
      <c r="G22" s="2264" t="s">
        <v>116</v>
      </c>
      <c r="H22" s="2264">
        <v>0.005699999999999999</v>
      </c>
      <c r="I22" s="47"/>
      <c r="J22" s="690">
        <v>842.4882050000172</v>
      </c>
    </row>
    <row r="23" ht="18" customHeight="1" x14ac:dyDescent="0.2">
      <c r="B23" s="25" t="s">
        <v>1862</v>
      </c>
      <c r="C23" s="2284"/>
      <c r="D23" s="37">
        <v>14.00932925750637</v>
      </c>
      <c r="E23" s="37" t="s">
        <v>116</v>
      </c>
      <c r="F23" s="2264" t="s">
        <v>114</v>
      </c>
      <c r="G23" s="2264" t="s">
        <v>114</v>
      </c>
      <c r="H23" s="2264">
        <v>0.00405</v>
      </c>
      <c r="I23" s="47"/>
      <c r="J23" s="690">
        <v>392.26121921017835</v>
      </c>
    </row>
    <row r="24" ht="18" customHeight="1" x14ac:dyDescent="0.2">
      <c r="B24" s="38" t="s">
        <v>1863</v>
      </c>
      <c r="C24" s="2285"/>
      <c r="D24" s="39"/>
      <c r="E24" s="39"/>
      <c r="F24" s="2266" t="s">
        <v>114</v>
      </c>
      <c r="G24" s="2266" t="s">
        <v>114</v>
      </c>
      <c r="H24" s="2267" t="s">
        <v>116</v>
      </c>
      <c r="I24" s="80"/>
      <c r="J24" s="707"/>
    </row>
    <row r="25" ht="18" customHeight="1" x14ac:dyDescent="0.2">
      <c r="B25" s="2268" t="s">
        <v>1864</v>
      </c>
      <c r="C25" s="681" t="s">
        <v>106</v>
      </c>
      <c r="D25" s="681" t="s">
        <v>106</v>
      </c>
      <c r="E25" s="681" t="s">
        <v>106</v>
      </c>
      <c r="F25" s="681" t="s">
        <v>116</v>
      </c>
      <c r="G25" s="681" t="s">
        <v>116</v>
      </c>
      <c r="H25" s="682" t="s">
        <v>116</v>
      </c>
      <c r="I25" s="683" t="s">
        <v>116</v>
      </c>
      <c r="J25" s="721" t="s">
        <v>106</v>
      </c>
      <c r="K25" s="364"/>
      <c r="L25" s="364"/>
    </row>
    <row r="26" ht="18" customHeight="1" x14ac:dyDescent="0.25">
      <c r="B26" s="2286" t="s">
        <v>1865</v>
      </c>
      <c r="C26" s="172" t="s">
        <v>106</v>
      </c>
      <c r="D26" s="172" t="s">
        <v>106</v>
      </c>
      <c r="E26" s="172" t="s">
        <v>106</v>
      </c>
      <c r="F26" s="172" t="s">
        <v>116</v>
      </c>
      <c r="G26" s="172" t="s">
        <v>116</v>
      </c>
      <c r="H26" s="172" t="s">
        <v>116</v>
      </c>
      <c r="I26" s="706" t="s">
        <v>116</v>
      </c>
      <c r="J26" s="724" t="s">
        <v>106</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17949.26192674903</v>
      </c>
      <c r="D28" s="150"/>
      <c r="E28" s="150"/>
      <c r="F28" s="150"/>
      <c r="G28" s="150"/>
      <c r="H28" s="150"/>
      <c r="I28" s="2288"/>
      <c r="J28" s="688">
        <v>17949.26192674903</v>
      </c>
      <c r="K28" s="364"/>
      <c r="L28" s="364"/>
    </row>
    <row r="29" ht="18" customHeight="1" x14ac:dyDescent="0.2">
      <c r="B29" s="2289" t="s">
        <v>1868</v>
      </c>
      <c r="C29" s="167">
        <v>819.9826187714</v>
      </c>
      <c r="D29" s="140"/>
      <c r="E29" s="140"/>
      <c r="F29" s="140"/>
      <c r="G29" s="140"/>
      <c r="H29" s="140"/>
      <c r="I29" s="2288"/>
      <c r="J29" s="690">
        <v>819.9826187714</v>
      </c>
      <c r="K29" s="364"/>
      <c r="L29" s="364"/>
    </row>
    <row r="30" ht="18" customHeight="1" x14ac:dyDescent="0.2">
      <c r="B30" s="2290" t="s">
        <v>1869</v>
      </c>
      <c r="C30" s="209">
        <v>556.89631460225</v>
      </c>
      <c r="D30" s="302"/>
      <c r="E30" s="302"/>
      <c r="F30" s="302"/>
      <c r="G30" s="302"/>
      <c r="H30" s="302"/>
      <c r="I30" s="2291"/>
      <c r="J30" s="707">
        <v>556.89631460225</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140</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150</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2803</v>
      </c>
      <c r="D10" s="2307"/>
      <c r="E10" s="120">
        <v>0.03015134011658934</v>
      </c>
      <c r="F10" s="2308">
        <v>81.06420634679992</v>
      </c>
      <c r="G10" s="2309" t="s">
        <v>106</v>
      </c>
      <c r="H10" s="2310">
        <v>-3.45</v>
      </c>
      <c r="I10" s="356"/>
    </row>
    <row r="11" ht="18" customHeight="1" x14ac:dyDescent="0.2">
      <c r="B11" s="2311" t="s">
        <v>1891</v>
      </c>
      <c r="C11" s="119">
        <v>2803</v>
      </c>
      <c r="D11" s="1917">
        <v>1</v>
      </c>
      <c r="E11" s="119">
        <v>0.03015134011658934</v>
      </c>
      <c r="F11" s="1917">
        <v>81.06420634679992</v>
      </c>
      <c r="G11" s="2312" t="s">
        <v>106</v>
      </c>
      <c r="H11" s="2313">
        <v>-3.45</v>
      </c>
      <c r="I11" s="356"/>
    </row>
    <row r="12" ht="18" customHeight="1" x14ac:dyDescent="0.2">
      <c r="B12" s="2311" t="s">
        <v>1892</v>
      </c>
      <c r="C12" s="119" t="s">
        <v>106</v>
      </c>
      <c r="D12" s="1917">
        <v>0.5</v>
      </c>
      <c r="E12" s="119" t="s">
        <v>106</v>
      </c>
      <c r="F12" s="1917" t="s">
        <v>106</v>
      </c>
      <c r="G12" s="2312" t="s">
        <v>106</v>
      </c>
      <c r="H12" s="2313" t="s">
        <v>106</v>
      </c>
      <c r="I12" s="356"/>
    </row>
    <row r="13" ht="18" customHeight="1" x14ac:dyDescent="0.2">
      <c r="B13" s="2314" t="s">
        <v>1893</v>
      </c>
      <c r="C13" s="1917" t="s">
        <v>106</v>
      </c>
      <c r="D13" s="1917">
        <v>0.5</v>
      </c>
      <c r="E13" s="119" t="s">
        <v>106</v>
      </c>
      <c r="F13" s="1917" t="s">
        <v>106</v>
      </c>
      <c r="G13" s="2315"/>
      <c r="H13" s="2316"/>
      <c r="I13" s="356"/>
    </row>
    <row r="14" ht="18" customHeight="1" x14ac:dyDescent="0.2">
      <c r="B14" s="2311" t="s">
        <v>1894</v>
      </c>
      <c r="C14" s="119" t="s">
        <v>106</v>
      </c>
      <c r="D14" s="1917" t="s">
        <v>106</v>
      </c>
      <c r="E14" s="119" t="s">
        <v>106</v>
      </c>
      <c r="F14" s="1917" t="s">
        <v>106</v>
      </c>
      <c r="G14" s="2312" t="s">
        <v>106</v>
      </c>
      <c r="H14" s="2313" t="s">
        <v>106</v>
      </c>
      <c r="I14" s="356"/>
    </row>
    <row r="15" ht="18" customHeight="1" x14ac:dyDescent="0.2">
      <c r="B15" s="2306" t="s">
        <v>1851</v>
      </c>
      <c r="C15" s="119" t="s">
        <v>106</v>
      </c>
      <c r="D15" s="1917">
        <v>0.6</v>
      </c>
      <c r="E15" s="119" t="s">
        <v>106</v>
      </c>
      <c r="F15" s="1917" t="s">
        <v>106</v>
      </c>
      <c r="G15" s="2317" t="s">
        <v>106</v>
      </c>
      <c r="H15" s="2318" t="s">
        <v>106</v>
      </c>
      <c r="I15" s="356"/>
    </row>
    <row r="16" ht="18" customHeight="1" x14ac:dyDescent="0.2">
      <c r="B16" s="2314" t="s">
        <v>1893</v>
      </c>
      <c r="C16" s="2319" t="s">
        <v>106</v>
      </c>
      <c r="D16" s="2319">
        <v>0.6</v>
      </c>
      <c r="E16" s="173" t="s">
        <v>106</v>
      </c>
      <c r="F16" s="2319" t="s">
        <v>106</v>
      </c>
      <c r="G16" s="2320"/>
      <c r="H16" s="2321"/>
      <c r="I16" s="356"/>
    </row>
    <row r="17" ht="18" customHeight="1" x14ac:dyDescent="0.2">
      <c r="B17" s="2306" t="s">
        <v>1852</v>
      </c>
      <c r="C17" s="119" t="s">
        <v>106</v>
      </c>
      <c r="D17" s="1917">
        <v>0.6</v>
      </c>
      <c r="E17" s="119" t="s">
        <v>106</v>
      </c>
      <c r="F17" s="1917" t="s">
        <v>106</v>
      </c>
      <c r="G17" s="2322" t="s">
        <v>106</v>
      </c>
      <c r="H17" s="2323" t="s">
        <v>106</v>
      </c>
      <c r="I17" s="356"/>
    </row>
    <row r="18" ht="18" customHeight="1" x14ac:dyDescent="0.2">
      <c r="B18" s="2324" t="s">
        <v>1893</v>
      </c>
      <c r="C18" s="2325" t="s">
        <v>106</v>
      </c>
      <c r="D18" s="2325">
        <v>0.6</v>
      </c>
      <c r="E18" s="1344" t="s">
        <v>106</v>
      </c>
      <c r="F18" s="2325" t="s">
        <v>106</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140</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150</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116</v>
      </c>
      <c r="D10" s="124" t="s">
        <v>116</v>
      </c>
      <c r="E10" s="124" t="s">
        <v>116</v>
      </c>
      <c r="F10" s="124" t="s">
        <v>116</v>
      </c>
      <c r="G10" s="124" t="s">
        <v>116</v>
      </c>
      <c r="H10" s="2352"/>
      <c r="I10" s="955"/>
    </row>
    <row r="11" ht="18" customHeight="1" x14ac:dyDescent="0.2">
      <c r="B11" s="2353" t="s">
        <v>1919</v>
      </c>
      <c r="C11" s="1917" t="s">
        <v>116</v>
      </c>
      <c r="D11" s="119" t="s">
        <v>116</v>
      </c>
      <c r="E11" s="119" t="s">
        <v>116</v>
      </c>
      <c r="F11" s="1917" t="s">
        <v>116</v>
      </c>
      <c r="G11" s="1917" t="s">
        <v>116</v>
      </c>
      <c r="H11" s="938"/>
      <c r="I11" s="950"/>
    </row>
    <row r="12" ht="18" customHeight="1" x14ac:dyDescent="0.2">
      <c r="B12" s="2353" t="s">
        <v>1920</v>
      </c>
      <c r="C12" s="1906" t="s">
        <v>116</v>
      </c>
      <c r="D12" s="119" t="s">
        <v>116</v>
      </c>
      <c r="E12" s="119" t="s">
        <v>116</v>
      </c>
      <c r="F12" s="1906" t="s">
        <v>116</v>
      </c>
      <c r="G12" s="1906" t="s">
        <v>116</v>
      </c>
      <c r="H12" s="938"/>
      <c r="I12" s="2354"/>
    </row>
    <row r="13" ht="18" customHeight="1" x14ac:dyDescent="0.2">
      <c r="B13" s="2355" t="s">
        <v>1921</v>
      </c>
      <c r="C13" s="1917" t="s">
        <v>116</v>
      </c>
      <c r="D13" s="119" t="s">
        <v>116</v>
      </c>
      <c r="E13" s="119" t="s">
        <v>116</v>
      </c>
      <c r="F13" s="1917" t="s">
        <v>116</v>
      </c>
      <c r="G13" s="1917" t="s">
        <v>116</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94</v>
      </c>
      <c r="D15" s="119" t="s">
        <v>94</v>
      </c>
      <c r="E15" s="119" t="s">
        <v>94</v>
      </c>
      <c r="F15" s="953" t="s">
        <v>94</v>
      </c>
      <c r="G15" s="953" t="s">
        <v>94</v>
      </c>
      <c r="H15" s="2360" t="s">
        <v>94</v>
      </c>
      <c r="I15" s="2361" t="s">
        <v>94</v>
      </c>
    </row>
    <row r="16" ht="18" customHeight="1" x14ac:dyDescent="0.2">
      <c r="B16" s="2353" t="s">
        <v>1924</v>
      </c>
      <c r="C16" s="2362" t="s">
        <v>116</v>
      </c>
      <c r="D16" s="119" t="s">
        <v>116</v>
      </c>
      <c r="E16" s="119" t="s">
        <v>116</v>
      </c>
      <c r="F16" s="2362" t="s">
        <v>116</v>
      </c>
      <c r="G16" s="2362" t="s">
        <v>116</v>
      </c>
      <c r="H16" s="2363" t="s">
        <v>116</v>
      </c>
      <c r="I16" s="2364" t="s">
        <v>116</v>
      </c>
    </row>
    <row r="17" ht="18" customHeight="1" x14ac:dyDescent="0.25">
      <c r="B17" s="2365" t="s">
        <v>1925</v>
      </c>
      <c r="C17" s="2366" t="s">
        <v>116</v>
      </c>
      <c r="D17" s="2367" t="s">
        <v>116</v>
      </c>
      <c r="E17" s="2367" t="s">
        <v>116</v>
      </c>
      <c r="F17" s="2366" t="s">
        <v>116</v>
      </c>
      <c r="G17" s="2366" t="s">
        <v>116</v>
      </c>
      <c r="H17" s="2368" t="s">
        <v>116</v>
      </c>
      <c r="I17" s="2369" t="s">
        <v>116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140</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150</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27.05</v>
      </c>
      <c r="D10" s="448">
        <v>1383.877044</v>
      </c>
      <c r="E10" s="448">
        <v>0.00044890000000000007</v>
      </c>
      <c r="F10" s="448">
        <v>0.120765</v>
      </c>
      <c r="G10" s="448">
        <v>37.4338740402</v>
      </c>
      <c r="H10" s="448">
        <v>0.000012142745000000001</v>
      </c>
      <c r="I10" s="2398">
        <v>0.00326669325</v>
      </c>
    </row>
    <row r="11" ht="18" customHeight="1" x14ac:dyDescent="0.2">
      <c r="B11" s="2399" t="s">
        <v>1944</v>
      </c>
      <c r="C11" s="2400">
        <v>4.1567735</v>
      </c>
      <c r="D11" s="448">
        <v>1322.0465998568363</v>
      </c>
      <c r="E11" s="448">
        <v>0.001819704561723173</v>
      </c>
      <c r="F11" s="448">
        <v>0.2355079065530032</v>
      </c>
      <c r="G11" s="448">
        <v>5.495448272050001</v>
      </c>
      <c r="H11" s="2401">
        <v>0.0000075640997</v>
      </c>
      <c r="I11" s="2402">
        <v>0.000978953025</v>
      </c>
    </row>
    <row r="12" ht="18" customHeight="1" x14ac:dyDescent="0.2">
      <c r="B12" s="2353" t="s">
        <v>1945</v>
      </c>
      <c r="C12" s="443">
        <v>0.0738465</v>
      </c>
      <c r="D12" s="424">
        <v>1021.5333333333333</v>
      </c>
      <c r="E12" s="424">
        <v>0.0002</v>
      </c>
      <c r="F12" s="424">
        <v>0.05</v>
      </c>
      <c r="G12" s="443">
        <v>0.0754366613</v>
      </c>
      <c r="H12" s="443">
        <v>1.47693e-8</v>
      </c>
      <c r="I12" s="2403">
        <v>0.000003692325</v>
      </c>
    </row>
    <row r="13" ht="18" customHeight="1" x14ac:dyDescent="0.2">
      <c r="B13" s="2353" t="s">
        <v>1946</v>
      </c>
      <c r="C13" s="424">
        <v>4.082927</v>
      </c>
      <c r="D13" s="424">
        <v>1327.4818802173052</v>
      </c>
      <c r="E13" s="424">
        <v>0.0018489996024910562</v>
      </c>
      <c r="F13" s="424">
        <v>0.23886312442029947</v>
      </c>
      <c r="G13" s="424">
        <v>5.4200116107500005</v>
      </c>
      <c r="H13" s="424">
        <v>0.0000075493304</v>
      </c>
      <c r="I13" s="2404">
        <v>0.0009752607</v>
      </c>
    </row>
    <row r="14" ht="18" customHeight="1" x14ac:dyDescent="0.2">
      <c r="B14" s="2405" t="s">
        <v>1947</v>
      </c>
      <c r="C14" s="443">
        <v>2.473452</v>
      </c>
      <c r="D14" s="424">
        <v>1641.7500000000002</v>
      </c>
      <c r="E14" s="424">
        <v>0.0002</v>
      </c>
      <c r="F14" s="424">
        <v>0.1</v>
      </c>
      <c r="G14" s="443">
        <v>4.060789821</v>
      </c>
      <c r="H14" s="443">
        <v>4.946904e-7</v>
      </c>
      <c r="I14" s="2403">
        <v>0.0002473452</v>
      </c>
    </row>
    <row r="15" ht="18" customHeight="1" x14ac:dyDescent="0.2">
      <c r="B15" s="2405" t="s">
        <v>1948</v>
      </c>
      <c r="C15" s="443" t="s">
        <v>94</v>
      </c>
      <c r="D15" s="424" t="s">
        <v>94</v>
      </c>
      <c r="E15" s="424" t="s">
        <v>94</v>
      </c>
      <c r="F15" s="424" t="s">
        <v>94</v>
      </c>
      <c r="G15" s="443" t="s">
        <v>94</v>
      </c>
      <c r="H15" s="443" t="s">
        <v>94</v>
      </c>
      <c r="I15" s="2403" t="s">
        <v>94</v>
      </c>
    </row>
    <row r="16" ht="18" customHeight="1" x14ac:dyDescent="0.2">
      <c r="B16" s="2405" t="s">
        <v>1949</v>
      </c>
      <c r="C16" s="443">
        <v>0.900765</v>
      </c>
      <c r="D16" s="424">
        <v>1422.85</v>
      </c>
      <c r="E16" s="424">
        <v>0.0002</v>
      </c>
      <c r="F16" s="424">
        <v>0.1</v>
      </c>
      <c r="G16" s="443">
        <v>1.28165348025</v>
      </c>
      <c r="H16" s="443">
        <v>1.80153e-7</v>
      </c>
      <c r="I16" s="2403">
        <v>0.0000900765</v>
      </c>
    </row>
    <row r="17" ht="18" customHeight="1" x14ac:dyDescent="0.2">
      <c r="B17" s="2405" t="s">
        <v>1950</v>
      </c>
      <c r="C17" s="443">
        <v>0.70871</v>
      </c>
      <c r="D17" s="424">
        <v>109.45</v>
      </c>
      <c r="E17" s="424">
        <v>0.0097</v>
      </c>
      <c r="F17" s="424">
        <v>0.9</v>
      </c>
      <c r="G17" s="443">
        <v>0.0775683095</v>
      </c>
      <c r="H17" s="443">
        <v>0.000006874487</v>
      </c>
      <c r="I17" s="2403">
        <v>0.000637839</v>
      </c>
    </row>
    <row r="18" ht="18" customHeight="1" x14ac:dyDescent="0.2">
      <c r="B18" s="2399" t="s">
        <v>1951</v>
      </c>
      <c r="C18" s="2406">
        <v>22.8932265</v>
      </c>
      <c r="D18" s="2367">
        <v>1635.150643366063</v>
      </c>
      <c r="E18" s="2367">
        <v>0.00019999999999999998</v>
      </c>
      <c r="F18" s="2367">
        <v>0.09993087802630181</v>
      </c>
      <c r="G18" s="2406">
        <v>37.4338740402</v>
      </c>
      <c r="H18" s="2406">
        <v>0.0000045786453</v>
      </c>
      <c r="I18" s="2407">
        <v>0.0022877402250000003</v>
      </c>
    </row>
    <row r="19" ht="18" customHeight="1" x14ac:dyDescent="0.2">
      <c r="B19" s="2353" t="s">
        <v>1952</v>
      </c>
      <c r="C19" s="2408">
        <v>0.0316485</v>
      </c>
      <c r="D19" s="424">
        <v>1021.5333333333332</v>
      </c>
      <c r="E19" s="424">
        <v>0.00019999999999999998</v>
      </c>
      <c r="F19" s="424">
        <v>0.049999999999999996</v>
      </c>
      <c r="G19" s="2408">
        <v>0.0323299977</v>
      </c>
      <c r="H19" s="2408">
        <v>6.3297e-9</v>
      </c>
      <c r="I19" s="2409">
        <v>0.000001582425</v>
      </c>
    </row>
    <row r="20" ht="18" customHeight="1" x14ac:dyDescent="0.2">
      <c r="B20" s="2353" t="s">
        <v>1953</v>
      </c>
      <c r="C20" s="424">
        <v>22.861578</v>
      </c>
      <c r="D20" s="424">
        <v>1636.000106488712</v>
      </c>
      <c r="E20" s="424">
        <v>0.00019999999999999998</v>
      </c>
      <c r="F20" s="424">
        <v>0.1</v>
      </c>
      <c r="G20" s="424">
        <v>37.4015440425</v>
      </c>
      <c r="H20" s="424">
        <v>0.0000045723156</v>
      </c>
      <c r="I20" s="2404">
        <v>0.0022861578000000003</v>
      </c>
    </row>
    <row r="21" ht="18" customHeight="1" x14ac:dyDescent="0.2">
      <c r="B21" s="2405" t="s">
        <v>1954</v>
      </c>
      <c r="C21" s="2408">
        <v>22.261068</v>
      </c>
      <c r="D21" s="424">
        <v>1641.75</v>
      </c>
      <c r="E21" s="424">
        <v>0.00019999999999999996</v>
      </c>
      <c r="F21" s="424">
        <v>0.1</v>
      </c>
      <c r="G21" s="2408">
        <v>36.547108389</v>
      </c>
      <c r="H21" s="2408">
        <v>0.0000044522136</v>
      </c>
      <c r="I21" s="2409">
        <v>0.0022261068</v>
      </c>
    </row>
    <row r="22" ht="18" customHeight="1" x14ac:dyDescent="0.2">
      <c r="B22" s="2405" t="s">
        <v>1955</v>
      </c>
      <c r="C22" s="2408" t="s">
        <v>94</v>
      </c>
      <c r="D22" s="424" t="s">
        <v>94</v>
      </c>
      <c r="E22" s="424" t="s">
        <v>94</v>
      </c>
      <c r="F22" s="424" t="s">
        <v>94</v>
      </c>
      <c r="G22" s="2408" t="s">
        <v>94</v>
      </c>
      <c r="H22" s="2408" t="s">
        <v>94</v>
      </c>
      <c r="I22" s="2409" t="s">
        <v>94</v>
      </c>
    </row>
    <row r="23" ht="18" customHeight="1" x14ac:dyDescent="0.2">
      <c r="B23" s="2405" t="s">
        <v>1956</v>
      </c>
      <c r="C23" s="2408">
        <v>0.60051</v>
      </c>
      <c r="D23" s="424">
        <v>1422.85</v>
      </c>
      <c r="E23" s="424">
        <v>0.0002</v>
      </c>
      <c r="F23" s="424">
        <v>0.1</v>
      </c>
      <c r="G23" s="2408">
        <v>0.8544356535</v>
      </c>
      <c r="H23" s="2408">
        <v>1.20102e-7</v>
      </c>
      <c r="I23" s="2409">
        <v>0.000060051</v>
      </c>
    </row>
    <row r="24" ht="18" customHeight="1" x14ac:dyDescent="0.2">
      <c r="B24" s="2405" t="s">
        <v>1957</v>
      </c>
      <c r="C24" s="2408" t="s">
        <v>106</v>
      </c>
      <c r="D24" s="424" t="s">
        <v>106</v>
      </c>
      <c r="E24" s="424" t="s">
        <v>106</v>
      </c>
      <c r="F24" s="424" t="s">
        <v>106</v>
      </c>
      <c r="G24" s="2408" t="s">
        <v>106</v>
      </c>
      <c r="H24" s="2408" t="s">
        <v>106</v>
      </c>
      <c r="I24" s="2409" t="s">
        <v>106</v>
      </c>
    </row>
    <row r="25" ht="18" customHeight="1" x14ac:dyDescent="0.2">
      <c r="B25" s="2405" t="s">
        <v>1958</v>
      </c>
      <c r="C25" s="2408" t="s">
        <v>94</v>
      </c>
      <c r="D25" s="424" t="s">
        <v>94</v>
      </c>
      <c r="E25" s="424" t="s">
        <v>94</v>
      </c>
      <c r="F25" s="424" t="s">
        <v>94</v>
      </c>
      <c r="G25" s="2408" t="s">
        <v>94</v>
      </c>
      <c r="H25" s="2408" t="s">
        <v>94</v>
      </c>
      <c r="I25" s="2409" t="s">
        <v>94</v>
      </c>
    </row>
    <row r="26" ht="18" customHeight="1" x14ac:dyDescent="0.2">
      <c r="B26" s="2410" t="s">
        <v>1859</v>
      </c>
      <c r="C26" s="424" t="s">
        <v>106</v>
      </c>
      <c r="D26" s="424" t="s">
        <v>106</v>
      </c>
      <c r="E26" s="424" t="s">
        <v>106</v>
      </c>
      <c r="F26" s="424" t="s">
        <v>106</v>
      </c>
      <c r="G26" s="424" t="s">
        <v>106</v>
      </c>
      <c r="H26" s="424" t="s">
        <v>106</v>
      </c>
      <c r="I26" s="2404" t="s">
        <v>106</v>
      </c>
    </row>
    <row r="27" ht="18" customHeight="1" x14ac:dyDescent="0.2">
      <c r="B27" s="2399" t="s">
        <v>1959</v>
      </c>
      <c r="C27" s="424" t="s">
        <v>106</v>
      </c>
      <c r="D27" s="424" t="s">
        <v>106</v>
      </c>
      <c r="E27" s="424" t="s">
        <v>106</v>
      </c>
      <c r="F27" s="424" t="s">
        <v>106</v>
      </c>
      <c r="G27" s="424" t="s">
        <v>106</v>
      </c>
      <c r="H27" s="424" t="s">
        <v>106</v>
      </c>
      <c r="I27" s="2404" t="s">
        <v>106</v>
      </c>
    </row>
    <row r="28" ht="18" customHeight="1" x14ac:dyDescent="0.2">
      <c r="B28" s="2353" t="s">
        <v>1960</v>
      </c>
      <c r="C28" s="2408" t="s">
        <v>106</v>
      </c>
      <c r="D28" s="424" t="s">
        <v>106</v>
      </c>
      <c r="E28" s="424" t="s">
        <v>106</v>
      </c>
      <c r="F28" s="424" t="s">
        <v>106</v>
      </c>
      <c r="G28" s="2408" t="s">
        <v>106</v>
      </c>
      <c r="H28" s="2408" t="s">
        <v>106</v>
      </c>
      <c r="I28" s="2409" t="s">
        <v>106</v>
      </c>
    </row>
    <row r="29" ht="18" customHeight="1" x14ac:dyDescent="0.2">
      <c r="B29" s="2353" t="s">
        <v>1961</v>
      </c>
      <c r="C29" s="2411" t="s">
        <v>106</v>
      </c>
      <c r="D29" s="424" t="s">
        <v>106</v>
      </c>
      <c r="E29" s="424" t="s">
        <v>106</v>
      </c>
      <c r="F29" s="424" t="s">
        <v>106</v>
      </c>
      <c r="G29" s="2411" t="s">
        <v>106</v>
      </c>
      <c r="H29" s="2411" t="s">
        <v>106</v>
      </c>
      <c r="I29" s="2412" t="s">
        <v>106</v>
      </c>
    </row>
    <row r="30" ht="18" customHeight="1" x14ac:dyDescent="0.2">
      <c r="B30" s="2413" t="s">
        <v>1865</v>
      </c>
      <c r="C30" s="2408" t="s">
        <v>106</v>
      </c>
      <c r="D30" s="424" t="s">
        <v>106</v>
      </c>
      <c r="E30" s="424" t="s">
        <v>106</v>
      </c>
      <c r="F30" s="424" t="s">
        <v>106</v>
      </c>
      <c r="G30" s="2408" t="s">
        <v>106</v>
      </c>
      <c r="H30" s="2408" t="s">
        <v>106</v>
      </c>
      <c r="I30" s="2414" t="s">
        <v>106</v>
      </c>
    </row>
    <row r="31" ht="18" customHeight="1" x14ac:dyDescent="0.2">
      <c r="B31" s="2399" t="s">
        <v>1962</v>
      </c>
      <c r="C31" s="424" t="s">
        <v>106</v>
      </c>
      <c r="D31" s="424" t="s">
        <v>106</v>
      </c>
      <c r="E31" s="424" t="s">
        <v>106</v>
      </c>
      <c r="F31" s="424" t="s">
        <v>106</v>
      </c>
      <c r="G31" s="424" t="s">
        <v>106</v>
      </c>
      <c r="H31" s="424" t="s">
        <v>106</v>
      </c>
      <c r="I31" s="2404" t="s">
        <v>106</v>
      </c>
    </row>
    <row r="32" ht="18" customHeight="1" x14ac:dyDescent="0.2">
      <c r="B32" s="2353" t="s">
        <v>1963</v>
      </c>
      <c r="C32" s="2408" t="s">
        <v>106</v>
      </c>
      <c r="D32" s="424" t="s">
        <v>106</v>
      </c>
      <c r="E32" s="424" t="s">
        <v>106</v>
      </c>
      <c r="F32" s="424" t="s">
        <v>106</v>
      </c>
      <c r="G32" s="2408" t="s">
        <v>106</v>
      </c>
      <c r="H32" s="2408" t="s">
        <v>106</v>
      </c>
      <c r="I32" s="2409" t="s">
        <v>106</v>
      </c>
    </row>
    <row r="33" ht="18" customHeight="1" x14ac:dyDescent="0.2">
      <c r="B33" s="2353" t="s">
        <v>1964</v>
      </c>
      <c r="C33" s="424" t="s">
        <v>106</v>
      </c>
      <c r="D33" s="424" t="s">
        <v>106</v>
      </c>
      <c r="E33" s="424" t="s">
        <v>106</v>
      </c>
      <c r="F33" s="424" t="s">
        <v>106</v>
      </c>
      <c r="G33" s="424" t="s">
        <v>106</v>
      </c>
      <c r="H33" s="424" t="s">
        <v>106</v>
      </c>
      <c r="I33" s="2404" t="s">
        <v>106</v>
      </c>
    </row>
    <row r="34" ht="18" customHeight="1" x14ac:dyDescent="0.25">
      <c r="B34" s="2415" t="s">
        <v>1865</v>
      </c>
      <c r="C34" s="2416" t="s">
        <v>106</v>
      </c>
      <c r="D34" s="2367" t="s">
        <v>106</v>
      </c>
      <c r="E34" s="2367" t="s">
        <v>106</v>
      </c>
      <c r="F34" s="2367" t="s">
        <v>106</v>
      </c>
      <c r="G34" s="2416" t="s">
        <v>106</v>
      </c>
      <c r="H34" s="2416" t="s">
        <v>106</v>
      </c>
      <c r="I34" s="2417" t="s">
        <v>106</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140</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150</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10330.6</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33.8939</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267.4160266806</v>
      </c>
      <c r="D10" s="532">
        <v>41.17573338060001</v>
      </c>
      <c r="E10" s="532">
        <v>87.4324466815625</v>
      </c>
      <c r="F10" s="2438">
        <v>0.08820410558375633</v>
      </c>
      <c r="G10" s="1908">
        <v>0.0050000000000000105</v>
      </c>
      <c r="H10" s="2439">
        <v>23.58719145212424</v>
      </c>
      <c r="I10" s="2440">
        <v>0.68696922392656</v>
      </c>
      <c r="J10" s="2440"/>
      <c r="K10" s="2441" t="s">
        <v>106</v>
      </c>
      <c r="L10" s="141" t="s">
        <v>116</v>
      </c>
      <c r="N10" s="2434" t="s">
        <v>1995</v>
      </c>
      <c r="O10" s="2435">
        <v>1.25</v>
      </c>
    </row>
    <row r="11" ht="18" customHeight="1" x14ac:dyDescent="0.2">
      <c r="B11" s="2306" t="s">
        <v>1862</v>
      </c>
      <c r="C11" s="532">
        <v>976.8443771</v>
      </c>
      <c r="D11" s="532">
        <v>218.318065295</v>
      </c>
      <c r="E11" s="532" t="s">
        <v>116</v>
      </c>
      <c r="F11" s="549">
        <v>0.015979046074540832</v>
      </c>
      <c r="G11" s="549" t="s">
        <v>116</v>
      </c>
      <c r="H11" s="167">
        <v>14.00932925750637</v>
      </c>
      <c r="I11" s="167" t="s">
        <v>116</v>
      </c>
      <c r="J11" s="167"/>
      <c r="K11" s="2442" t="s">
        <v>114</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116</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140</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128150.13838400561</v>
      </c>
      <c r="D10" s="2477">
        <v>734.7635085627003</v>
      </c>
      <c r="E10" s="2477">
        <v>17.421429188355795</v>
      </c>
      <c r="F10" s="2477" t="s">
        <v>111</v>
      </c>
      <c r="G10" s="2477" t="s">
        <v>110</v>
      </c>
      <c r="H10" s="2477" t="s">
        <v>106</v>
      </c>
      <c r="I10" s="2477">
        <v>0.0037854723012465787</v>
      </c>
      <c r="J10" s="2478" t="s">
        <v>110</v>
      </c>
      <c r="K10" s="2477">
        <v>548.5055909739693</v>
      </c>
      <c r="L10" s="2477">
        <v>2629.4900984071755</v>
      </c>
      <c r="M10" s="2477">
        <v>689.1832665787738</v>
      </c>
      <c r="N10" s="2479">
        <v>1302.4162917340434</v>
      </c>
      <c r="O10" s="2480">
        <v>153429.15395775484</v>
      </c>
    </row>
    <row r="11" ht="18" customHeight="1" x14ac:dyDescent="0.25">
      <c r="B11" s="2481" t="s">
        <v>2019</v>
      </c>
      <c r="C11" s="2482">
        <v>127486.42524698681</v>
      </c>
      <c r="D11" s="2483">
        <v>394.65471521396444</v>
      </c>
      <c r="E11" s="2483">
        <v>2.1643927690537463</v>
      </c>
      <c r="F11" s="2484"/>
      <c r="G11" s="2484"/>
      <c r="H11" s="2485"/>
      <c r="I11" s="2484"/>
      <c r="J11" s="2485"/>
      <c r="K11" s="2483">
        <v>531.9245060072368</v>
      </c>
      <c r="L11" s="2483">
        <v>2599.441037659024</v>
      </c>
      <c r="M11" s="2483">
        <v>496.0275742795252</v>
      </c>
      <c r="N11" s="2486">
        <v>1298.9054387274455</v>
      </c>
      <c r="O11" s="2487">
        <v>139110.32135677707</v>
      </c>
    </row>
    <row r="12" ht="18" customHeight="1" x14ac:dyDescent="0.25">
      <c r="B12" s="2488" t="s">
        <v>2020</v>
      </c>
      <c r="C12" s="2489">
        <v>127108.3339038375</v>
      </c>
      <c r="D12" s="2490">
        <v>58.38728530774717</v>
      </c>
      <c r="E12" s="2490">
        <v>2.1643252311397863</v>
      </c>
      <c r="F12" s="49"/>
      <c r="G12" s="49"/>
      <c r="H12" s="49"/>
      <c r="I12" s="49"/>
      <c r="J12" s="49"/>
      <c r="K12" s="2490">
        <v>528.3580960072368</v>
      </c>
      <c r="L12" s="2490">
        <v>2599.248287659024</v>
      </c>
      <c r="M12" s="2490">
        <v>473.304041974881</v>
      </c>
      <c r="N12" s="2491">
        <v>1295.5240169274455</v>
      </c>
      <c r="O12" s="2492">
        <v>129316.72407870647</v>
      </c>
    </row>
    <row r="13" ht="18" customHeight="1" x14ac:dyDescent="0.25">
      <c r="B13" s="2493" t="s">
        <v>2021</v>
      </c>
      <c r="C13" s="2489">
        <v>54068.98463437332</v>
      </c>
      <c r="D13" s="2490">
        <v>0.6557332543128408</v>
      </c>
      <c r="E13" s="2490">
        <v>0.7918773259100076</v>
      </c>
      <c r="F13" s="49"/>
      <c r="G13" s="49"/>
      <c r="H13" s="49"/>
      <c r="I13" s="49"/>
      <c r="J13" s="49"/>
      <c r="K13" s="2490">
        <v>210.52808788007985</v>
      </c>
      <c r="L13" s="2490">
        <v>32.58937009707776</v>
      </c>
      <c r="M13" s="2490">
        <v>11.847959698000002</v>
      </c>
      <c r="N13" s="2491">
        <v>922.6914835200224</v>
      </c>
      <c r="O13" s="2494">
        <v>54297.19265686023</v>
      </c>
    </row>
    <row r="14" ht="18" customHeight="1" x14ac:dyDescent="0.25">
      <c r="B14" s="2493" t="s">
        <v>2022</v>
      </c>
      <c r="C14" s="2489">
        <v>36531.667614606624</v>
      </c>
      <c r="D14" s="2495">
        <v>3.198788127296395</v>
      </c>
      <c r="E14" s="2495">
        <v>0.47231341861454407</v>
      </c>
      <c r="F14" s="501"/>
      <c r="G14" s="501"/>
      <c r="H14" s="501"/>
      <c r="I14" s="501"/>
      <c r="J14" s="49"/>
      <c r="K14" s="2495">
        <v>110.10849681500007</v>
      </c>
      <c r="L14" s="2495">
        <v>282.1194031665455</v>
      </c>
      <c r="M14" s="2495">
        <v>13.259188147000003</v>
      </c>
      <c r="N14" s="2496">
        <v>212.93705921199995</v>
      </c>
      <c r="O14" s="2497">
        <v>36746.39673810378</v>
      </c>
    </row>
    <row r="15" ht="18" customHeight="1" x14ac:dyDescent="0.25">
      <c r="B15" s="2493" t="s">
        <v>2023</v>
      </c>
      <c r="C15" s="2489">
        <v>9995.063275027569</v>
      </c>
      <c r="D15" s="2490">
        <v>3.3830104375736867</v>
      </c>
      <c r="E15" s="2490">
        <v>0.388460566988492</v>
      </c>
      <c r="F15" s="49"/>
      <c r="G15" s="49"/>
      <c r="H15" s="49"/>
      <c r="I15" s="49"/>
      <c r="J15" s="49"/>
      <c r="K15" s="2490">
        <v>107.80573542452223</v>
      </c>
      <c r="L15" s="2490">
        <v>498.0457088929058</v>
      </c>
      <c r="M15" s="2490">
        <v>62.1001099301476</v>
      </c>
      <c r="N15" s="2491">
        <v>6.421383123722279</v>
      </c>
      <c r="O15" s="2494">
        <v>10192.729617531582</v>
      </c>
    </row>
    <row r="16" ht="18" customHeight="1" x14ac:dyDescent="0.25">
      <c r="B16" s="2493" t="s">
        <v>2024</v>
      </c>
      <c r="C16" s="2489">
        <v>26326.97839078829</v>
      </c>
      <c r="D16" s="2490">
        <v>51.12740600660935</v>
      </c>
      <c r="E16" s="2490">
        <v>0.5049290932207139</v>
      </c>
      <c r="F16" s="49"/>
      <c r="G16" s="49"/>
      <c r="H16" s="49"/>
      <c r="I16" s="49"/>
      <c r="J16" s="49"/>
      <c r="K16" s="2490">
        <v>99.3381918876346</v>
      </c>
      <c r="L16" s="2490">
        <v>1786.263836835828</v>
      </c>
      <c r="M16" s="2490">
        <v>386.01571953306666</v>
      </c>
      <c r="N16" s="2491">
        <v>153.4712910717008</v>
      </c>
      <c r="O16" s="2494">
        <v>27892.351968676838</v>
      </c>
    </row>
    <row r="17" ht="18" customHeight="1" x14ac:dyDescent="0.25">
      <c r="B17" s="2493" t="s">
        <v>2025</v>
      </c>
      <c r="C17" s="2489">
        <v>185.63998904168508</v>
      </c>
      <c r="D17" s="2490">
        <v>0.022347481954905154</v>
      </c>
      <c r="E17" s="2490">
        <v>0.006744826406028502</v>
      </c>
      <c r="F17" s="49"/>
      <c r="G17" s="49"/>
      <c r="H17" s="49"/>
      <c r="I17" s="49"/>
      <c r="J17" s="49"/>
      <c r="K17" s="2490">
        <v>0.577584</v>
      </c>
      <c r="L17" s="2490">
        <v>0.22996866666666665</v>
      </c>
      <c r="M17" s="2490">
        <v>0.08106466666666667</v>
      </c>
      <c r="N17" s="2491">
        <v>0.0028000000000000004</v>
      </c>
      <c r="O17" s="2494">
        <v>188.05309753402</v>
      </c>
    </row>
    <row r="18" ht="18" customHeight="1" x14ac:dyDescent="0.25">
      <c r="B18" s="2488" t="s">
        <v>108</v>
      </c>
      <c r="C18" s="2489">
        <v>378.09134314931305</v>
      </c>
      <c r="D18" s="2490">
        <v>336.2674299062173</v>
      </c>
      <c r="E18" s="2490">
        <v>0.00006753791396</v>
      </c>
      <c r="F18" s="49"/>
      <c r="G18" s="49"/>
      <c r="H18" s="49"/>
      <c r="I18" s="49"/>
      <c r="J18" s="49"/>
      <c r="K18" s="2490">
        <v>3.56641</v>
      </c>
      <c r="L18" s="2490">
        <v>0.19275</v>
      </c>
      <c r="M18" s="2490">
        <v>22.723532304644216</v>
      </c>
      <c r="N18" s="2491">
        <v>3.3814218</v>
      </c>
      <c r="O18" s="2494">
        <v>9793.597278070596</v>
      </c>
    </row>
    <row r="19" ht="18" customHeight="1" x14ac:dyDescent="0.25">
      <c r="B19" s="2493" t="s">
        <v>2026</v>
      </c>
      <c r="C19" s="2498">
        <v>373.45015500000005</v>
      </c>
      <c r="D19" s="2499">
        <v>303.0759718</v>
      </c>
      <c r="E19" s="2490" t="s">
        <v>110</v>
      </c>
      <c r="F19" s="49"/>
      <c r="G19" s="49"/>
      <c r="H19" s="49"/>
      <c r="I19" s="49"/>
      <c r="J19" s="49"/>
      <c r="K19" s="2490" t="s">
        <v>111</v>
      </c>
      <c r="L19" s="2490" t="s">
        <v>111</v>
      </c>
      <c r="M19" s="2490">
        <v>16.72053</v>
      </c>
      <c r="N19" s="2491" t="s">
        <v>112</v>
      </c>
      <c r="O19" s="2494">
        <v>8859.5773654</v>
      </c>
    </row>
    <row r="20" ht="18" customHeight="1" x14ac:dyDescent="0.25">
      <c r="B20" s="2500" t="s">
        <v>2027</v>
      </c>
      <c r="C20" s="2498">
        <v>4.64118814931302</v>
      </c>
      <c r="D20" s="2501">
        <v>33.19145810621728</v>
      </c>
      <c r="E20" s="2490">
        <v>0.00006753791396</v>
      </c>
      <c r="F20" s="501"/>
      <c r="G20" s="501"/>
      <c r="H20" s="501"/>
      <c r="I20" s="501"/>
      <c r="J20" s="49"/>
      <c r="K20" s="2495">
        <v>3.56641</v>
      </c>
      <c r="L20" s="2495">
        <v>0.19275</v>
      </c>
      <c r="M20" s="2495">
        <v>6.003002304644214</v>
      </c>
      <c r="N20" s="2496">
        <v>3.3814218</v>
      </c>
      <c r="O20" s="2497">
        <v>934.0199126705963</v>
      </c>
    </row>
    <row r="21" ht="18" customHeight="1" x14ac:dyDescent="0.25">
      <c r="B21" s="2502" t="s">
        <v>2028</v>
      </c>
      <c r="C21" s="2503" t="s">
        <v>106</v>
      </c>
      <c r="D21" s="2504"/>
      <c r="E21" s="2504"/>
      <c r="F21" s="501"/>
      <c r="G21" s="501"/>
      <c r="H21" s="501"/>
      <c r="I21" s="501"/>
      <c r="J21" s="501"/>
      <c r="K21" s="501"/>
      <c r="L21" s="501"/>
      <c r="M21" s="501"/>
      <c r="N21" s="1452"/>
      <c r="O21" s="2497" t="s">
        <v>106</v>
      </c>
    </row>
    <row r="22" ht="18" customHeight="1" x14ac:dyDescent="0.25">
      <c r="B22" s="2505" t="s">
        <v>2029</v>
      </c>
      <c r="C22" s="2506">
        <v>12401.059986736873</v>
      </c>
      <c r="D22" s="2507">
        <v>1.52030402189231</v>
      </c>
      <c r="E22" s="2483">
        <v>3.0881453</v>
      </c>
      <c r="F22" s="2483" t="s">
        <v>112</v>
      </c>
      <c r="G22" s="2483" t="s">
        <v>106</v>
      </c>
      <c r="H22" s="2483" t="s">
        <v>106</v>
      </c>
      <c r="I22" s="2483">
        <v>0.0037854723012465787</v>
      </c>
      <c r="J22" s="2483" t="s">
        <v>106</v>
      </c>
      <c r="K22" s="2483">
        <v>1.883425174782388</v>
      </c>
      <c r="L22" s="2483">
        <v>2.4427643673656005</v>
      </c>
      <c r="M22" s="2483">
        <v>147.12801514794893</v>
      </c>
      <c r="N22" s="2486">
        <v>3.4930535999999988</v>
      </c>
      <c r="O22" s="2487">
        <v>13350.945602929152</v>
      </c>
    </row>
    <row r="23" ht="18" customHeight="1" x14ac:dyDescent="0.25">
      <c r="B23" s="2488" t="s">
        <v>2030</v>
      </c>
      <c r="C23" s="2498">
        <v>3195.852801504503</v>
      </c>
      <c r="D23" s="2499" t="s">
        <v>106</v>
      </c>
      <c r="E23" s="2490" t="s">
        <v>106</v>
      </c>
      <c r="F23" s="197"/>
      <c r="G23" s="197"/>
      <c r="H23" s="197"/>
      <c r="I23" s="197"/>
      <c r="J23" s="49"/>
      <c r="K23" s="2508" t="s">
        <v>120</v>
      </c>
      <c r="L23" s="2508" t="s">
        <v>120</v>
      </c>
      <c r="M23" s="2508" t="s">
        <v>120</v>
      </c>
      <c r="N23" s="2509" t="s">
        <v>120</v>
      </c>
      <c r="O23" s="2492">
        <v>3195.852801504503</v>
      </c>
    </row>
    <row r="24" ht="18" customHeight="1" x14ac:dyDescent="0.25">
      <c r="B24" s="2488" t="s">
        <v>840</v>
      </c>
      <c r="C24" s="2498">
        <v>1626.12612</v>
      </c>
      <c r="D24" s="2499">
        <v>1.2811354142</v>
      </c>
      <c r="E24" s="2490">
        <v>2.3961453</v>
      </c>
      <c r="F24" s="2490" t="s">
        <v>106</v>
      </c>
      <c r="G24" s="2490" t="s">
        <v>106</v>
      </c>
      <c r="H24" s="2490" t="s">
        <v>106</v>
      </c>
      <c r="I24" s="2490"/>
      <c r="J24" s="2510"/>
      <c r="K24" s="2490">
        <v>1.841402035641588</v>
      </c>
      <c r="L24" s="2490">
        <v>1.2264990980000001</v>
      </c>
      <c r="M24" s="2490">
        <v>1.8659796000000002</v>
      </c>
      <c r="N24" s="2491">
        <v>3.095322099999999</v>
      </c>
      <c r="O24" s="2494">
        <v>2296.9764160975997</v>
      </c>
    </row>
    <row r="25" ht="18" customHeight="1" x14ac:dyDescent="0.25">
      <c r="B25" s="2488" t="s">
        <v>613</v>
      </c>
      <c r="C25" s="2498">
        <v>7485.9404865657025</v>
      </c>
      <c r="D25" s="2499">
        <v>0.23916860769231002</v>
      </c>
      <c r="E25" s="2490" t="s">
        <v>114</v>
      </c>
      <c r="F25" s="2490" t="s">
        <v>106</v>
      </c>
      <c r="G25" s="2490" t="s">
        <v>106</v>
      </c>
      <c r="H25" s="2490" t="s">
        <v>106</v>
      </c>
      <c r="I25" s="2490" t="s">
        <v>106</v>
      </c>
      <c r="J25" s="2490" t="s">
        <v>106</v>
      </c>
      <c r="K25" s="2490" t="s">
        <v>614</v>
      </c>
      <c r="L25" s="2490" t="s">
        <v>614</v>
      </c>
      <c r="M25" s="2490" t="s">
        <v>614</v>
      </c>
      <c r="N25" s="2491">
        <v>0.00098</v>
      </c>
      <c r="O25" s="2494">
        <v>7492.637207581087</v>
      </c>
    </row>
    <row r="26" ht="18" customHeight="1" x14ac:dyDescent="0.25">
      <c r="B26" s="2488" t="s">
        <v>2031</v>
      </c>
      <c r="C26" s="2498">
        <v>93.14057866666666</v>
      </c>
      <c r="D26" s="2511" t="s">
        <v>110</v>
      </c>
      <c r="E26" s="2510" t="s">
        <v>110</v>
      </c>
      <c r="F26" s="49"/>
      <c r="G26" s="49"/>
      <c r="H26" s="49"/>
      <c r="I26" s="49"/>
      <c r="J26" s="49"/>
      <c r="K26" s="2490" t="s">
        <v>112</v>
      </c>
      <c r="L26" s="2490" t="s">
        <v>112</v>
      </c>
      <c r="M26" s="2490">
        <v>135.27429261407588</v>
      </c>
      <c r="N26" s="2491" t="s">
        <v>112</v>
      </c>
      <c r="O26" s="2494">
        <v>93.14057866666666</v>
      </c>
    </row>
    <row r="27" ht="18" customHeight="1" x14ac:dyDescent="0.25">
      <c r="B27" s="2488" t="s">
        <v>2032</v>
      </c>
      <c r="C27" s="881"/>
      <c r="D27" s="2504"/>
      <c r="E27" s="2510" t="s">
        <v>106</v>
      </c>
      <c r="F27" s="2495" t="s">
        <v>112</v>
      </c>
      <c r="G27" s="2495" t="s">
        <v>106</v>
      </c>
      <c r="H27" s="2495" t="s">
        <v>106</v>
      </c>
      <c r="I27" s="2495" t="s">
        <v>106</v>
      </c>
      <c r="J27" s="2510" t="s">
        <v>106</v>
      </c>
      <c r="K27" s="501"/>
      <c r="L27" s="501"/>
      <c r="M27" s="501"/>
      <c r="N27" s="1452"/>
      <c r="O27" s="2497" t="s">
        <v>112</v>
      </c>
    </row>
    <row r="28" ht="18" customHeight="1" x14ac:dyDescent="0.25">
      <c r="B28" s="2488" t="s">
        <v>2033</v>
      </c>
      <c r="C28" s="881"/>
      <c r="D28" s="2504"/>
      <c r="E28" s="501"/>
      <c r="F28" s="2495" t="s">
        <v>106</v>
      </c>
      <c r="G28" s="2495" t="s">
        <v>106</v>
      </c>
      <c r="H28" s="2495" t="s">
        <v>106</v>
      </c>
      <c r="I28" s="2495"/>
      <c r="J28" s="2510"/>
      <c r="K28" s="501"/>
      <c r="L28" s="501"/>
      <c r="M28" s="501"/>
      <c r="N28" s="1452"/>
      <c r="O28" s="2497" t="s">
        <v>106</v>
      </c>
    </row>
    <row r="29" ht="18" customHeight="1" x14ac:dyDescent="0.25">
      <c r="B29" s="2488" t="s">
        <v>639</v>
      </c>
      <c r="C29" s="2512" t="s">
        <v>106</v>
      </c>
      <c r="D29" s="2513" t="s">
        <v>106</v>
      </c>
      <c r="E29" s="2514">
        <v>0.692</v>
      </c>
      <c r="F29" s="2495" t="s">
        <v>106</v>
      </c>
      <c r="G29" s="2495" t="s">
        <v>106</v>
      </c>
      <c r="H29" s="2495" t="s">
        <v>106</v>
      </c>
      <c r="I29" s="2495">
        <v>0.0037854723012465787</v>
      </c>
      <c r="J29" s="2510"/>
      <c r="K29" s="2514">
        <v>0.0420231391408</v>
      </c>
      <c r="L29" s="2514">
        <v>1.2162652693656002</v>
      </c>
      <c r="M29" s="2514">
        <v>9.98774293387304</v>
      </c>
      <c r="N29" s="2515">
        <v>0.3967514999999999</v>
      </c>
      <c r="O29" s="2497">
        <v>272.33859907929457</v>
      </c>
    </row>
    <row r="30" ht="18" customHeight="1" x14ac:dyDescent="0.25">
      <c r="B30" s="2516" t="s">
        <v>2034</v>
      </c>
      <c r="C30" s="2517" t="s">
        <v>106</v>
      </c>
      <c r="D30" s="2518" t="s">
        <v>106</v>
      </c>
      <c r="E30" s="2519" t="s">
        <v>106</v>
      </c>
      <c r="F30" s="2519" t="s">
        <v>106</v>
      </c>
      <c r="G30" s="2519" t="s">
        <v>106</v>
      </c>
      <c r="H30" s="2519" t="s">
        <v>106</v>
      </c>
      <c r="I30" s="2519"/>
      <c r="J30" s="2520"/>
      <c r="K30" s="2519" t="s">
        <v>106</v>
      </c>
      <c r="L30" s="2519" t="s">
        <v>106</v>
      </c>
      <c r="M30" s="2519" t="s">
        <v>106</v>
      </c>
      <c r="N30" s="2521" t="s">
        <v>106</v>
      </c>
      <c r="O30" s="2522" t="s">
        <v>106</v>
      </c>
    </row>
    <row r="31" ht="18" customHeight="1" x14ac:dyDescent="0.25">
      <c r="B31" s="2523" t="s">
        <v>2035</v>
      </c>
      <c r="C31" s="2524">
        <v>201.2029873333333</v>
      </c>
      <c r="D31" s="2525">
        <v>219.07414529371312</v>
      </c>
      <c r="E31" s="2526">
        <v>11.399494725824246</v>
      </c>
      <c r="F31" s="2527"/>
      <c r="G31" s="2527"/>
      <c r="H31" s="2527"/>
      <c r="I31" s="2527"/>
      <c r="J31" s="2527"/>
      <c r="K31" s="2528">
        <v>13.662099190574327</v>
      </c>
      <c r="L31" s="2528" t="s">
        <v>111</v>
      </c>
      <c r="M31" s="2528">
        <v>44.42190522795802</v>
      </c>
      <c r="N31" s="2529" t="s">
        <v>110</v>
      </c>
      <c r="O31" s="2530">
        <v>9356.145157900726</v>
      </c>
    </row>
    <row r="32" ht="18" customHeight="1" x14ac:dyDescent="0.25">
      <c r="B32" s="2531" t="s">
        <v>2036</v>
      </c>
      <c r="C32" s="881"/>
      <c r="D32" s="2532">
        <v>173.25818527762056</v>
      </c>
      <c r="E32" s="197"/>
      <c r="F32" s="1517"/>
      <c r="G32" s="1517"/>
      <c r="H32" s="703"/>
      <c r="I32" s="1517"/>
      <c r="J32" s="703"/>
      <c r="K32" s="197"/>
      <c r="L32" s="197"/>
      <c r="M32" s="197"/>
      <c r="N32" s="712"/>
      <c r="O32" s="2492">
        <v>4851.229187773375</v>
      </c>
    </row>
    <row r="33" ht="18" customHeight="1" x14ac:dyDescent="0.25">
      <c r="B33" s="2531" t="s">
        <v>2037</v>
      </c>
      <c r="C33" s="881"/>
      <c r="D33" s="2499">
        <v>45.81596001609255</v>
      </c>
      <c r="E33" s="2499">
        <v>2.9002616150572904</v>
      </c>
      <c r="F33" s="1517"/>
      <c r="G33" s="1517"/>
      <c r="H33" s="1517"/>
      <c r="I33" s="1517"/>
      <c r="J33" s="1517"/>
      <c r="K33" s="49"/>
      <c r="L33" s="49"/>
      <c r="M33" s="2533">
        <v>27.857064136565427</v>
      </c>
      <c r="N33" s="689"/>
      <c r="O33" s="2494">
        <v>2051.4162084407735</v>
      </c>
    </row>
    <row r="34" ht="18" customHeight="1" x14ac:dyDescent="0.25">
      <c r="B34" s="2531" t="s">
        <v>2038</v>
      </c>
      <c r="C34" s="881"/>
      <c r="D34" s="2499" t="s">
        <v>110</v>
      </c>
      <c r="E34" s="49"/>
      <c r="F34" s="1517"/>
      <c r="G34" s="1517"/>
      <c r="H34" s="1517"/>
      <c r="I34" s="1517"/>
      <c r="J34" s="1517"/>
      <c r="K34" s="49"/>
      <c r="L34" s="49"/>
      <c r="M34" s="2533" t="s">
        <v>106</v>
      </c>
      <c r="N34" s="689"/>
      <c r="O34" s="2494" t="s">
        <v>110</v>
      </c>
    </row>
    <row r="35" ht="18" customHeight="1" x14ac:dyDescent="0.25">
      <c r="B35" s="2531" t="s">
        <v>2039</v>
      </c>
      <c r="C35" s="2534"/>
      <c r="D35" s="2499" t="s">
        <v>114</v>
      </c>
      <c r="E35" s="2499">
        <v>8.499233110766955</v>
      </c>
      <c r="F35" s="1517"/>
      <c r="G35" s="1517"/>
      <c r="H35" s="1517"/>
      <c r="I35" s="1517"/>
      <c r="J35" s="1517"/>
      <c r="K35" s="2533">
        <v>13.662099190574327</v>
      </c>
      <c r="L35" s="2533" t="s">
        <v>116</v>
      </c>
      <c r="M35" s="2533">
        <v>16.56484109139259</v>
      </c>
      <c r="N35" s="689"/>
      <c r="O35" s="2494">
        <v>2252.296774353243</v>
      </c>
    </row>
    <row r="36" ht="18" customHeight="1" x14ac:dyDescent="0.25">
      <c r="B36" s="2531" t="s">
        <v>2040</v>
      </c>
      <c r="C36" s="881"/>
      <c r="D36" s="2499" t="s">
        <v>114</v>
      </c>
      <c r="E36" s="2499" t="s">
        <v>114</v>
      </c>
      <c r="F36" s="1517"/>
      <c r="G36" s="1517"/>
      <c r="H36" s="1517"/>
      <c r="I36" s="1517"/>
      <c r="J36" s="1517"/>
      <c r="K36" s="2533" t="s">
        <v>106</v>
      </c>
      <c r="L36" s="2533" t="s">
        <v>106</v>
      </c>
      <c r="M36" s="2533" t="s">
        <v>106</v>
      </c>
      <c r="N36" s="2535" t="s">
        <v>106</v>
      </c>
      <c r="O36" s="2494" t="s">
        <v>114</v>
      </c>
    </row>
    <row r="37" ht="18" customHeight="1" x14ac:dyDescent="0.25">
      <c r="B37" s="2531" t="s">
        <v>2041</v>
      </c>
      <c r="C37" s="881"/>
      <c r="D37" s="2499" t="s">
        <v>110</v>
      </c>
      <c r="E37" s="2499" t="s">
        <v>110</v>
      </c>
      <c r="F37" s="1517"/>
      <c r="G37" s="1517"/>
      <c r="H37" s="1517"/>
      <c r="I37" s="1517"/>
      <c r="J37" s="1517"/>
      <c r="K37" s="2533" t="s">
        <v>106</v>
      </c>
      <c r="L37" s="2533" t="s">
        <v>106</v>
      </c>
      <c r="M37" s="2533" t="s">
        <v>106</v>
      </c>
      <c r="N37" s="2535" t="s">
        <v>106</v>
      </c>
      <c r="O37" s="2494" t="s">
        <v>110</v>
      </c>
    </row>
    <row r="38" ht="18" customHeight="1" x14ac:dyDescent="0.25">
      <c r="B38" s="2536" t="s">
        <v>957</v>
      </c>
      <c r="C38" s="2512">
        <v>108.06965399999999</v>
      </c>
      <c r="D38" s="2537"/>
      <c r="E38" s="2537"/>
      <c r="F38" s="2504"/>
      <c r="G38" s="2504"/>
      <c r="H38" s="2504"/>
      <c r="I38" s="2504"/>
      <c r="J38" s="2504"/>
      <c r="K38" s="49"/>
      <c r="L38" s="49"/>
      <c r="M38" s="49"/>
      <c r="N38" s="1452"/>
      <c r="O38" s="2497">
        <v>108.06965399999999</v>
      </c>
    </row>
    <row r="39" ht="18" customHeight="1" x14ac:dyDescent="0.25">
      <c r="B39" s="2536" t="s">
        <v>958</v>
      </c>
      <c r="C39" s="2538">
        <v>93.13333333333333</v>
      </c>
      <c r="D39" s="2537"/>
      <c r="E39" s="2537"/>
      <c r="F39" s="2504"/>
      <c r="G39" s="2504"/>
      <c r="H39" s="2504"/>
      <c r="I39" s="2504"/>
      <c r="J39" s="2504"/>
      <c r="K39" s="49"/>
      <c r="L39" s="49"/>
      <c r="M39" s="49"/>
      <c r="N39" s="1452"/>
      <c r="O39" s="2497">
        <v>93.13333333333333</v>
      </c>
    </row>
    <row r="40" ht="18" customHeight="1" x14ac:dyDescent="0.25">
      <c r="B40" s="2536" t="s">
        <v>2042</v>
      </c>
      <c r="C40" s="2538" t="s">
        <v>106</v>
      </c>
      <c r="D40" s="2537"/>
      <c r="E40" s="2537"/>
      <c r="F40" s="2504"/>
      <c r="G40" s="2504"/>
      <c r="H40" s="2504"/>
      <c r="I40" s="2504"/>
      <c r="J40" s="2504"/>
      <c r="K40" s="49"/>
      <c r="L40" s="49"/>
      <c r="M40" s="49"/>
      <c r="N40" s="1452"/>
      <c r="O40" s="2497" t="s">
        <v>106</v>
      </c>
    </row>
    <row r="41" ht="18" customHeight="1" x14ac:dyDescent="0.25">
      <c r="B41" s="2539" t="s">
        <v>2043</v>
      </c>
      <c r="C41" s="2540" t="s">
        <v>114</v>
      </c>
      <c r="D41" s="2518" t="s">
        <v>114</v>
      </c>
      <c r="E41" s="2519" t="s">
        <v>114</v>
      </c>
      <c r="F41" s="283"/>
      <c r="G41" s="283"/>
      <c r="H41" s="283"/>
      <c r="I41" s="283"/>
      <c r="J41" s="281"/>
      <c r="K41" s="2533" t="s">
        <v>114</v>
      </c>
      <c r="L41" s="2533" t="s">
        <v>114</v>
      </c>
      <c r="M41" s="2533" t="s">
        <v>114</v>
      </c>
      <c r="N41" s="2541" t="s">
        <v>114</v>
      </c>
      <c r="O41" s="2522" t="s">
        <v>114</v>
      </c>
    </row>
    <row r="42" ht="18" customHeight="1" x14ac:dyDescent="0.25">
      <c r="B42" s="2523" t="s">
        <v>2044</v>
      </c>
      <c r="C42" s="2506">
        <v>-11975.983711091605</v>
      </c>
      <c r="D42" s="2507">
        <v>0.8536048339549488</v>
      </c>
      <c r="E42" s="2483">
        <v>0.07916047630124087</v>
      </c>
      <c r="F42" s="2527"/>
      <c r="G42" s="2527"/>
      <c r="H42" s="2527"/>
      <c r="I42" s="2527"/>
      <c r="J42" s="2527"/>
      <c r="K42" s="2542">
        <v>0.54485414933295</v>
      </c>
      <c r="L42" s="2542">
        <v>19.43313132620852</v>
      </c>
      <c r="M42" s="2543" t="s">
        <v>111</v>
      </c>
      <c r="N42" s="2544" t="s">
        <v>106</v>
      </c>
      <c r="O42" s="2487">
        <v>-11931.105249521037</v>
      </c>
    </row>
    <row r="43" ht="18" customHeight="1" x14ac:dyDescent="0.25">
      <c r="B43" s="2531" t="s">
        <v>2045</v>
      </c>
      <c r="C43" s="2545">
        <v>-12170.006607678077</v>
      </c>
      <c r="D43" s="2546">
        <v>0.8536048339549488</v>
      </c>
      <c r="E43" s="2547">
        <v>0.04722069294218981</v>
      </c>
      <c r="F43" s="2504"/>
      <c r="G43" s="2504"/>
      <c r="H43" s="2504"/>
      <c r="I43" s="2504"/>
      <c r="J43" s="2504"/>
      <c r="K43" s="2533">
        <v>0.54485414933295</v>
      </c>
      <c r="L43" s="2533">
        <v>19.43313132620852</v>
      </c>
      <c r="M43" s="2548" t="s">
        <v>106</v>
      </c>
      <c r="N43" s="2549"/>
      <c r="O43" s="2550">
        <v>-12133.592188697658</v>
      </c>
    </row>
    <row r="44" ht="18" customHeight="1" x14ac:dyDescent="0.25">
      <c r="B44" s="2531" t="s">
        <v>2046</v>
      </c>
      <c r="C44" s="2545">
        <v>168.4731241435402</v>
      </c>
      <c r="D44" s="2551" t="s">
        <v>106</v>
      </c>
      <c r="E44" s="2551">
        <v>0.03193978335905106</v>
      </c>
      <c r="F44" s="1517"/>
      <c r="G44" s="1517"/>
      <c r="H44" s="1517"/>
      <c r="I44" s="1517"/>
      <c r="J44" s="1517"/>
      <c r="K44" s="2533" t="s">
        <v>106</v>
      </c>
      <c r="L44" s="2533" t="s">
        <v>106</v>
      </c>
      <c r="M44" s="2533" t="s">
        <v>106</v>
      </c>
      <c r="N44" s="2552"/>
      <c r="O44" s="2494">
        <v>176.9371667336887</v>
      </c>
    </row>
    <row r="45" ht="18" customHeight="1" x14ac:dyDescent="0.25">
      <c r="B45" s="2531" t="s">
        <v>2047</v>
      </c>
      <c r="C45" s="2545">
        <v>-174.90404911981506</v>
      </c>
      <c r="D45" s="2551" t="s">
        <v>106</v>
      </c>
      <c r="E45" s="2551" t="s">
        <v>106</v>
      </c>
      <c r="F45" s="1517"/>
      <c r="G45" s="1517"/>
      <c r="H45" s="1517"/>
      <c r="I45" s="1517"/>
      <c r="J45" s="1517"/>
      <c r="K45" s="2533" t="s">
        <v>106</v>
      </c>
      <c r="L45" s="2533" t="s">
        <v>106</v>
      </c>
      <c r="M45" s="2533" t="s">
        <v>106</v>
      </c>
      <c r="N45" s="2552"/>
      <c r="O45" s="2494">
        <v>-174.90404911981506</v>
      </c>
    </row>
    <row r="46" ht="18" customHeight="1" x14ac:dyDescent="0.25">
      <c r="B46" s="2531" t="s">
        <v>2048</v>
      </c>
      <c r="C46" s="2545">
        <v>12.653123170921202</v>
      </c>
      <c r="D46" s="2551" t="s">
        <v>106</v>
      </c>
      <c r="E46" s="2551" t="s">
        <v>110</v>
      </c>
      <c r="F46" s="1517"/>
      <c r="G46" s="1517"/>
      <c r="H46" s="1517"/>
      <c r="I46" s="1517"/>
      <c r="J46" s="1517"/>
      <c r="K46" s="2533" t="s">
        <v>110</v>
      </c>
      <c r="L46" s="2533" t="s">
        <v>110</v>
      </c>
      <c r="M46" s="2533" t="s">
        <v>120</v>
      </c>
      <c r="N46" s="2552"/>
      <c r="O46" s="2494">
        <v>12.653123170921202</v>
      </c>
    </row>
    <row r="47" ht="18" customHeight="1" x14ac:dyDescent="0.25">
      <c r="B47" s="2531" t="s">
        <v>2049</v>
      </c>
      <c r="C47" s="2545">
        <v>463.4551773695321</v>
      </c>
      <c r="D47" s="2551" t="s">
        <v>106</v>
      </c>
      <c r="E47" s="2553" t="s">
        <v>106</v>
      </c>
      <c r="F47" s="1517"/>
      <c r="G47" s="1517"/>
      <c r="H47" s="1517"/>
      <c r="I47" s="1517"/>
      <c r="J47" s="1517"/>
      <c r="K47" s="2533" t="s">
        <v>114</v>
      </c>
      <c r="L47" s="2533" t="s">
        <v>114</v>
      </c>
      <c r="M47" s="2533" t="s">
        <v>114</v>
      </c>
      <c r="N47" s="689"/>
      <c r="O47" s="2494">
        <v>463.4551773695321</v>
      </c>
    </row>
    <row r="48" ht="18" customHeight="1" x14ac:dyDescent="0.25">
      <c r="B48" s="2531" t="s">
        <v>2050</v>
      </c>
      <c r="C48" s="2545" t="s">
        <v>110</v>
      </c>
      <c r="D48" s="2554" t="s">
        <v>106</v>
      </c>
      <c r="E48" s="2555" t="s">
        <v>106</v>
      </c>
      <c r="F48" s="2504"/>
      <c r="G48" s="2504"/>
      <c r="H48" s="2504"/>
      <c r="I48" s="2504"/>
      <c r="J48" s="2504"/>
      <c r="K48" s="2533" t="s">
        <v>114</v>
      </c>
      <c r="L48" s="2533" t="s">
        <v>114</v>
      </c>
      <c r="M48" s="2533" t="s">
        <v>114</v>
      </c>
      <c r="N48" s="1452"/>
      <c r="O48" s="2497" t="s">
        <v>110</v>
      </c>
    </row>
    <row r="49" ht="18" customHeight="1" x14ac:dyDescent="0.25">
      <c r="B49" s="2531" t="s">
        <v>2051</v>
      </c>
      <c r="C49" s="2556">
        <v>-275.6544789777074</v>
      </c>
      <c r="D49" s="2504"/>
      <c r="E49" s="2504"/>
      <c r="F49" s="2504"/>
      <c r="G49" s="2504"/>
      <c r="H49" s="2504"/>
      <c r="I49" s="2504"/>
      <c r="J49" s="2504"/>
      <c r="K49" s="2504"/>
      <c r="L49" s="2504"/>
      <c r="M49" s="2504"/>
      <c r="N49" s="2557"/>
      <c r="O49" s="2497">
        <v>-275.6544789777074</v>
      </c>
    </row>
    <row r="50" ht="18" customHeight="1" x14ac:dyDescent="0.25">
      <c r="B50" s="2539" t="s">
        <v>2052</v>
      </c>
      <c r="C50" s="2558" t="s">
        <v>106</v>
      </c>
      <c r="D50" s="2559" t="s">
        <v>106</v>
      </c>
      <c r="E50" s="2559" t="s">
        <v>106</v>
      </c>
      <c r="F50" s="283"/>
      <c r="G50" s="283"/>
      <c r="H50" s="283"/>
      <c r="I50" s="283"/>
      <c r="J50" s="283"/>
      <c r="K50" s="2560" t="s">
        <v>106</v>
      </c>
      <c r="L50" s="2560" t="s">
        <v>106</v>
      </c>
      <c r="M50" s="2560" t="s">
        <v>106</v>
      </c>
      <c r="N50" s="2561" t="s">
        <v>106</v>
      </c>
      <c r="O50" s="2522" t="s">
        <v>106</v>
      </c>
    </row>
    <row r="51" ht="18" customHeight="1" x14ac:dyDescent="0.25">
      <c r="B51" s="2562" t="s">
        <v>2053</v>
      </c>
      <c r="C51" s="2506">
        <v>37.4338740402</v>
      </c>
      <c r="D51" s="2525">
        <v>118.66073919917554</v>
      </c>
      <c r="E51" s="2526">
        <v>0.69023591717656</v>
      </c>
      <c r="F51" s="2527"/>
      <c r="G51" s="2527"/>
      <c r="H51" s="2527"/>
      <c r="I51" s="2527"/>
      <c r="J51" s="2527"/>
      <c r="K51" s="2528">
        <v>0.49070645204295393</v>
      </c>
      <c r="L51" s="2528">
        <v>8.173165054577025</v>
      </c>
      <c r="M51" s="2528">
        <v>1.605771923341631</v>
      </c>
      <c r="N51" s="2529">
        <v>0.017799406597985658</v>
      </c>
      <c r="O51" s="2563">
        <v>3542.8470896689037</v>
      </c>
    </row>
    <row r="52" ht="18" customHeight="1" x14ac:dyDescent="0.25">
      <c r="B52" s="2564" t="s">
        <v>2054</v>
      </c>
      <c r="C52" s="2534"/>
      <c r="D52" s="2525">
        <v>81.06420634679992</v>
      </c>
      <c r="E52" s="197"/>
      <c r="F52" s="2527"/>
      <c r="G52" s="2527"/>
      <c r="H52" s="2527"/>
      <c r="I52" s="2527"/>
      <c r="J52" s="2527"/>
      <c r="K52" s="2528" t="s">
        <v>110</v>
      </c>
      <c r="L52" s="2528" t="s">
        <v>112</v>
      </c>
      <c r="M52" s="2528">
        <v>1.4155736</v>
      </c>
      <c r="N52" s="712"/>
      <c r="O52" s="2565">
        <v>2269.797777710398</v>
      </c>
    </row>
    <row r="53" ht="18" customHeight="1" x14ac:dyDescent="0.25">
      <c r="B53" s="2531" t="s">
        <v>2055</v>
      </c>
      <c r="C53" s="2534"/>
      <c r="D53" s="2532" t="s">
        <v>1854</v>
      </c>
      <c r="E53" s="2508" t="s">
        <v>1854</v>
      </c>
      <c r="F53" s="1517"/>
      <c r="G53" s="1517"/>
      <c r="H53" s="1517"/>
      <c r="I53" s="1517"/>
      <c r="J53" s="1517"/>
      <c r="K53" s="2533" t="s">
        <v>116</v>
      </c>
      <c r="L53" s="2533" t="s">
        <v>116</v>
      </c>
      <c r="M53" s="2533" t="s">
        <v>116</v>
      </c>
      <c r="N53" s="712"/>
      <c r="O53" s="2492" t="s">
        <v>1854</v>
      </c>
    </row>
    <row r="54" ht="18" customHeight="1" x14ac:dyDescent="0.25">
      <c r="B54" s="2531" t="s">
        <v>2056</v>
      </c>
      <c r="C54" s="2524">
        <v>37.4338740402</v>
      </c>
      <c r="D54" s="2499">
        <v>0.000012142745000000001</v>
      </c>
      <c r="E54" s="2499">
        <v>0.00326669325</v>
      </c>
      <c r="F54" s="1517"/>
      <c r="G54" s="1517"/>
      <c r="H54" s="1517"/>
      <c r="I54" s="1517"/>
      <c r="J54" s="1517"/>
      <c r="K54" s="2533">
        <v>0.49070645204295393</v>
      </c>
      <c r="L54" s="2533">
        <v>8.173165054577025</v>
      </c>
      <c r="M54" s="2533">
        <v>0.18044832334163088</v>
      </c>
      <c r="N54" s="2535">
        <v>0.017799406597985658</v>
      </c>
      <c r="O54" s="2566">
        <v>38.29988774831</v>
      </c>
    </row>
    <row r="55" ht="18" customHeight="1" x14ac:dyDescent="0.25">
      <c r="B55" s="2531" t="s">
        <v>2057</v>
      </c>
      <c r="C55" s="881"/>
      <c r="D55" s="2499">
        <v>37.59652070963061</v>
      </c>
      <c r="E55" s="2499">
        <v>0.68696922392656</v>
      </c>
      <c r="F55" s="1517"/>
      <c r="G55" s="1517"/>
      <c r="H55" s="1517"/>
      <c r="I55" s="1517"/>
      <c r="J55" s="1517"/>
      <c r="K55" s="2533" t="s">
        <v>120</v>
      </c>
      <c r="L55" s="2533" t="s">
        <v>120</v>
      </c>
      <c r="M55" s="2533">
        <v>0.009749999999999998</v>
      </c>
      <c r="N55" s="712"/>
      <c r="O55" s="2566">
        <v>1234.7494242101955</v>
      </c>
    </row>
    <row r="56" ht="18" customHeight="1" x14ac:dyDescent="0.25">
      <c r="B56" s="2539" t="s">
        <v>2058</v>
      </c>
      <c r="C56" s="2517" t="s">
        <v>106</v>
      </c>
      <c r="D56" s="2518" t="s">
        <v>106</v>
      </c>
      <c r="E56" s="2518" t="s">
        <v>106</v>
      </c>
      <c r="F56" s="283"/>
      <c r="G56" s="283"/>
      <c r="H56" s="283"/>
      <c r="I56" s="283"/>
      <c r="J56" s="283"/>
      <c r="K56" s="2560" t="s">
        <v>116</v>
      </c>
      <c r="L56" s="2560" t="s">
        <v>116</v>
      </c>
      <c r="M56" s="2560" t="s">
        <v>116</v>
      </c>
      <c r="N56" s="2541" t="s">
        <v>116</v>
      </c>
      <c r="O56" s="2567" t="s">
        <v>106</v>
      </c>
    </row>
    <row r="57" ht="18" customHeight="1" x14ac:dyDescent="0.25">
      <c r="B57" s="2562" t="s">
        <v>2059</v>
      </c>
      <c r="C57" s="2506" t="s">
        <v>114</v>
      </c>
      <c r="D57" s="2507" t="s">
        <v>114</v>
      </c>
      <c r="E57" s="2483" t="s">
        <v>114</v>
      </c>
      <c r="F57" s="2483" t="s">
        <v>114</v>
      </c>
      <c r="G57" s="2483" t="s">
        <v>114</v>
      </c>
      <c r="H57" s="2483" t="s">
        <v>106</v>
      </c>
      <c r="I57" s="2483" t="s">
        <v>114</v>
      </c>
      <c r="J57" s="2483" t="s">
        <v>114</v>
      </c>
      <c r="K57" s="2542" t="s">
        <v>114</v>
      </c>
      <c r="L57" s="2542" t="s">
        <v>114</v>
      </c>
      <c r="M57" s="2542" t="s">
        <v>114</v>
      </c>
      <c r="N57" s="2544" t="s">
        <v>114</v>
      </c>
      <c r="O57" s="2568" t="s">
        <v>110</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129</v>
      </c>
      <c r="C60" s="2498">
        <v>443.45001832908247</v>
      </c>
      <c r="D60" s="2490">
        <v>0.003063507</v>
      </c>
      <c r="E60" s="2490">
        <v>0.012069600000000002</v>
      </c>
      <c r="F60" s="49"/>
      <c r="G60" s="49"/>
      <c r="H60" s="49"/>
      <c r="I60" s="49"/>
      <c r="J60" s="49"/>
      <c r="K60" s="2490">
        <v>1.51029175</v>
      </c>
      <c r="L60" s="2490">
        <v>1.04922525</v>
      </c>
      <c r="M60" s="2490">
        <v>0.34497975</v>
      </c>
      <c r="N60" s="2491">
        <v>0.029079999999999995</v>
      </c>
      <c r="O60" s="2494">
        <v>446.73424052508244</v>
      </c>
    </row>
    <row r="61" ht="18" customHeight="1" x14ac:dyDescent="0.25">
      <c r="B61" s="2493" t="s">
        <v>130</v>
      </c>
      <c r="C61" s="2498">
        <v>443.45001832908247</v>
      </c>
      <c r="D61" s="2508">
        <v>0.003063507</v>
      </c>
      <c r="E61" s="2508">
        <v>0.012069600000000002</v>
      </c>
      <c r="F61" s="49"/>
      <c r="G61" s="49"/>
      <c r="H61" s="49"/>
      <c r="I61" s="49"/>
      <c r="J61" s="197"/>
      <c r="K61" s="2508">
        <v>1.51029175</v>
      </c>
      <c r="L61" s="2508">
        <v>1.04922525</v>
      </c>
      <c r="M61" s="2508">
        <v>0.34497975</v>
      </c>
      <c r="N61" s="2509">
        <v>0.029079999999999995</v>
      </c>
      <c r="O61" s="2492">
        <v>446.73424052508244</v>
      </c>
    </row>
    <row r="62" ht="18" customHeight="1" x14ac:dyDescent="0.25">
      <c r="B62" s="2493" t="s">
        <v>2061</v>
      </c>
      <c r="C62" s="2498" t="s">
        <v>106</v>
      </c>
      <c r="D62" s="2490" t="s">
        <v>106</v>
      </c>
      <c r="E62" s="2490" t="s">
        <v>106</v>
      </c>
      <c r="F62" s="49"/>
      <c r="G62" s="49"/>
      <c r="H62" s="49"/>
      <c r="I62" s="49"/>
      <c r="J62" s="49"/>
      <c r="K62" s="2490" t="s">
        <v>106</v>
      </c>
      <c r="L62" s="2490" t="s">
        <v>106</v>
      </c>
      <c r="M62" s="2490" t="s">
        <v>106</v>
      </c>
      <c r="N62" s="2491" t="s">
        <v>106</v>
      </c>
      <c r="O62" s="2494" t="s">
        <v>106</v>
      </c>
    </row>
    <row r="63" ht="18" customHeight="1" x14ac:dyDescent="0.25">
      <c r="B63" s="2575" t="s">
        <v>132</v>
      </c>
      <c r="C63" s="2498" t="s">
        <v>106</v>
      </c>
      <c r="D63" s="2490" t="s">
        <v>106</v>
      </c>
      <c r="E63" s="2490" t="s">
        <v>106</v>
      </c>
      <c r="F63" s="49"/>
      <c r="G63" s="49"/>
      <c r="H63" s="49"/>
      <c r="I63" s="49"/>
      <c r="J63" s="49"/>
      <c r="K63" s="2490" t="s">
        <v>106</v>
      </c>
      <c r="L63" s="2490" t="s">
        <v>106</v>
      </c>
      <c r="M63" s="2490" t="s">
        <v>106</v>
      </c>
      <c r="N63" s="2491" t="s">
        <v>106</v>
      </c>
      <c r="O63" s="2494" t="s">
        <v>106</v>
      </c>
    </row>
    <row r="64" ht="18" customHeight="1" x14ac:dyDescent="0.25">
      <c r="B64" s="2576" t="s">
        <v>133</v>
      </c>
      <c r="C64" s="2503">
        <v>7039.556040485829</v>
      </c>
      <c r="D64" s="1525"/>
      <c r="E64" s="1525"/>
      <c r="F64" s="501"/>
      <c r="G64" s="501"/>
      <c r="H64" s="501"/>
      <c r="I64" s="501"/>
      <c r="J64" s="1525"/>
      <c r="K64" s="1525"/>
      <c r="L64" s="1525"/>
      <c r="M64" s="1525"/>
      <c r="N64" s="2549"/>
      <c r="O64" s="2550">
        <v>7039.556040485829</v>
      </c>
    </row>
    <row r="65" ht="18" customHeight="1" x14ac:dyDescent="0.25">
      <c r="B65" s="2575" t="s">
        <v>2062</v>
      </c>
      <c r="C65" s="2503" t="s">
        <v>106</v>
      </c>
      <c r="D65" s="49"/>
      <c r="E65" s="49"/>
      <c r="F65" s="49"/>
      <c r="G65" s="49"/>
      <c r="H65" s="49"/>
      <c r="I65" s="49"/>
      <c r="J65" s="49"/>
      <c r="K65" s="49"/>
      <c r="L65" s="49"/>
      <c r="M65" s="49"/>
      <c r="N65" s="689"/>
      <c r="O65" s="2494" t="s">
        <v>106</v>
      </c>
    </row>
    <row r="66" ht="18" customHeight="1" x14ac:dyDescent="0.25">
      <c r="B66" s="2576" t="s">
        <v>2063</v>
      </c>
      <c r="C66" s="2503">
        <v>17949.26192674903</v>
      </c>
      <c r="D66" s="501"/>
      <c r="E66" s="501"/>
      <c r="F66" s="281"/>
      <c r="G66" s="501"/>
      <c r="H66" s="501"/>
      <c r="I66" s="501"/>
      <c r="J66" s="501"/>
      <c r="K66" s="501"/>
      <c r="L66" s="501"/>
      <c r="M66" s="501"/>
      <c r="N66" s="1452"/>
      <c r="O66" s="2497">
        <v>17949.26192674903</v>
      </c>
    </row>
    <row r="67" ht="18" customHeight="1" x14ac:dyDescent="0.25">
      <c r="B67" s="2577" t="s">
        <v>2064</v>
      </c>
      <c r="C67" s="2578"/>
      <c r="D67" s="2579"/>
      <c r="E67" s="2580">
        <v>2.670026778099792</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1409.1591749757958</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140</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128150.13838400561</v>
      </c>
      <c r="D10" s="2477">
        <v>20573.37823975561</v>
      </c>
      <c r="E10" s="2477">
        <v>4616.678734914286</v>
      </c>
      <c r="F10" s="2477" t="s">
        <v>111</v>
      </c>
      <c r="G10" s="2477" t="s">
        <v>110</v>
      </c>
      <c r="H10" s="2477" t="s">
        <v>106</v>
      </c>
      <c r="I10" s="2604">
        <v>88.9585990792946</v>
      </c>
      <c r="J10" s="2604" t="s">
        <v>110</v>
      </c>
      <c r="K10" s="2479">
        <v>153429.15395775484</v>
      </c>
      <c r="M10" s="1565"/>
    </row>
    <row r="11" ht="18" customHeight="1" x14ac:dyDescent="0.2">
      <c r="B11" s="2605" t="s">
        <v>2019</v>
      </c>
      <c r="C11" s="2542">
        <v>127486.42524698681</v>
      </c>
      <c r="D11" s="2542">
        <v>11050.332025991003</v>
      </c>
      <c r="E11" s="2542">
        <v>573.5640837992428</v>
      </c>
      <c r="F11" s="2484"/>
      <c r="G11" s="2484"/>
      <c r="H11" s="2606"/>
      <c r="I11" s="2606"/>
      <c r="J11" s="2607"/>
      <c r="K11" s="2608">
        <v>139110.32135677707</v>
      </c>
      <c r="L11" s="135"/>
    </row>
    <row r="12" ht="18" customHeight="1" x14ac:dyDescent="0.2">
      <c r="B12" s="2609" t="s">
        <v>159</v>
      </c>
      <c r="C12" s="2533">
        <v>127108.3339038375</v>
      </c>
      <c r="D12" s="2533">
        <v>1634.8439886169208</v>
      </c>
      <c r="E12" s="2533">
        <v>573.5461862520434</v>
      </c>
      <c r="F12" s="49"/>
      <c r="G12" s="49"/>
      <c r="H12" s="49"/>
      <c r="I12" s="1304"/>
      <c r="J12" s="1304"/>
      <c r="K12" s="2610">
        <v>129316.72407870647</v>
      </c>
      <c r="L12" s="135"/>
    </row>
    <row r="13" ht="18" customHeight="1" x14ac:dyDescent="0.2">
      <c r="B13" s="2611" t="s">
        <v>2021</v>
      </c>
      <c r="C13" s="2533">
        <v>54068.98463437332</v>
      </c>
      <c r="D13" s="2533">
        <v>18.360531120759543</v>
      </c>
      <c r="E13" s="2533">
        <v>209.847491366152</v>
      </c>
      <c r="F13" s="49"/>
      <c r="G13" s="49"/>
      <c r="H13" s="49"/>
      <c r="I13" s="1304"/>
      <c r="J13" s="1304"/>
      <c r="K13" s="2610">
        <v>54297.19265686023</v>
      </c>
      <c r="L13" s="135"/>
    </row>
    <row r="14" ht="18" customHeight="1" x14ac:dyDescent="0.2">
      <c r="B14" s="2611" t="s">
        <v>2080</v>
      </c>
      <c r="C14" s="2533">
        <v>36531.667614606624</v>
      </c>
      <c r="D14" s="2533">
        <v>89.56606756429906</v>
      </c>
      <c r="E14" s="2533">
        <v>125.16305593285418</v>
      </c>
      <c r="F14" s="49"/>
      <c r="G14" s="49"/>
      <c r="H14" s="49"/>
      <c r="I14" s="1304"/>
      <c r="J14" s="1304"/>
      <c r="K14" s="2610">
        <v>36746.39673810378</v>
      </c>
      <c r="L14" s="135"/>
    </row>
    <row r="15" ht="18" customHeight="1" x14ac:dyDescent="0.2">
      <c r="B15" s="2611" t="s">
        <v>2023</v>
      </c>
      <c r="C15" s="2533">
        <v>9995.063275027569</v>
      </c>
      <c r="D15" s="2533">
        <v>94.72429225206322</v>
      </c>
      <c r="E15" s="2533">
        <v>102.94205025195039</v>
      </c>
      <c r="F15" s="49"/>
      <c r="G15" s="49"/>
      <c r="H15" s="49"/>
      <c r="I15" s="1304"/>
      <c r="J15" s="1304"/>
      <c r="K15" s="2610">
        <v>10192.729617531582</v>
      </c>
      <c r="L15" s="135"/>
    </row>
    <row r="16" ht="18" customHeight="1" x14ac:dyDescent="0.2">
      <c r="B16" s="2611" t="s">
        <v>2024</v>
      </c>
      <c r="C16" s="2533">
        <v>26326.97839078829</v>
      </c>
      <c r="D16" s="2533">
        <v>1431.5673681850617</v>
      </c>
      <c r="E16" s="2533">
        <v>133.80620970348917</v>
      </c>
      <c r="F16" s="49"/>
      <c r="G16" s="49"/>
      <c r="H16" s="49"/>
      <c r="I16" s="1304"/>
      <c r="J16" s="1304"/>
      <c r="K16" s="2610">
        <v>27892.351968676838</v>
      </c>
      <c r="L16" s="135"/>
    </row>
    <row r="17" ht="18" customHeight="1" x14ac:dyDescent="0.2">
      <c r="B17" s="2611" t="s">
        <v>2025</v>
      </c>
      <c r="C17" s="2533">
        <v>185.63998904168508</v>
      </c>
      <c r="D17" s="2533">
        <v>0.6257294947373443</v>
      </c>
      <c r="E17" s="2533">
        <v>1.7873789975975531</v>
      </c>
      <c r="F17" s="49"/>
      <c r="G17" s="49"/>
      <c r="H17" s="49"/>
      <c r="I17" s="1304"/>
      <c r="J17" s="1304"/>
      <c r="K17" s="2610">
        <v>188.05309753402</v>
      </c>
      <c r="L17" s="135"/>
    </row>
    <row r="18" ht="18" customHeight="1" x14ac:dyDescent="0.2">
      <c r="B18" s="2609" t="s">
        <v>108</v>
      </c>
      <c r="C18" s="2533">
        <v>378.09134314931305</v>
      </c>
      <c r="D18" s="2533">
        <v>9415.488037374083</v>
      </c>
      <c r="E18" s="2533">
        <v>0.0178975471994</v>
      </c>
      <c r="F18" s="49"/>
      <c r="G18" s="49"/>
      <c r="H18" s="49"/>
      <c r="I18" s="1304"/>
      <c r="J18" s="1304"/>
      <c r="K18" s="2610">
        <v>9793.597278070596</v>
      </c>
      <c r="L18" s="135"/>
    </row>
    <row r="19" ht="18" customHeight="1" x14ac:dyDescent="0.2">
      <c r="B19" s="2611" t="s">
        <v>2026</v>
      </c>
      <c r="C19" s="2533">
        <v>373.45015500000005</v>
      </c>
      <c r="D19" s="2533">
        <v>8486.1272104</v>
      </c>
      <c r="E19" s="2533" t="s">
        <v>110</v>
      </c>
      <c r="F19" s="49"/>
      <c r="G19" s="49"/>
      <c r="H19" s="49"/>
      <c r="I19" s="1304"/>
      <c r="J19" s="1304"/>
      <c r="K19" s="2610">
        <v>8859.5773654</v>
      </c>
      <c r="L19" s="135"/>
    </row>
    <row r="20" ht="18" customHeight="1" x14ac:dyDescent="0.2">
      <c r="B20" s="2612" t="s">
        <v>2027</v>
      </c>
      <c r="C20" s="2533">
        <v>4.64118814931302</v>
      </c>
      <c r="D20" s="2533">
        <v>929.3608269740839</v>
      </c>
      <c r="E20" s="2533">
        <v>0.0178975471994</v>
      </c>
      <c r="F20" s="49"/>
      <c r="G20" s="49"/>
      <c r="H20" s="49"/>
      <c r="I20" s="1304"/>
      <c r="J20" s="1304"/>
      <c r="K20" s="2610">
        <v>934.0199126705963</v>
      </c>
      <c r="L20" s="135"/>
    </row>
    <row r="21" ht="18" customHeight="1" x14ac:dyDescent="0.2">
      <c r="B21" s="2613" t="s">
        <v>2081</v>
      </c>
      <c r="C21" s="2560" t="s">
        <v>106</v>
      </c>
      <c r="D21" s="281"/>
      <c r="E21" s="281"/>
      <c r="F21" s="281"/>
      <c r="G21" s="281"/>
      <c r="H21" s="281"/>
      <c r="I21" s="1322"/>
      <c r="J21" s="1322"/>
      <c r="K21" s="2614" t="s">
        <v>106</v>
      </c>
      <c r="L21" s="135"/>
    </row>
    <row r="22" ht="18" customHeight="1" x14ac:dyDescent="0.2">
      <c r="B22" s="2605" t="s">
        <v>2029</v>
      </c>
      <c r="C22" s="2542">
        <v>12401.059986736873</v>
      </c>
      <c r="D22" s="2542">
        <v>42.568512612984684</v>
      </c>
      <c r="E22" s="2542">
        <v>818.3585045</v>
      </c>
      <c r="F22" s="2542" t="s">
        <v>112</v>
      </c>
      <c r="G22" s="2542" t="s">
        <v>106</v>
      </c>
      <c r="H22" s="2542" t="s">
        <v>106</v>
      </c>
      <c r="I22" s="2542">
        <v>88.9585990792946</v>
      </c>
      <c r="J22" s="2615" t="s">
        <v>106</v>
      </c>
      <c r="K22" s="2608">
        <v>13350.945602929152</v>
      </c>
      <c r="L22" s="135"/>
    </row>
    <row r="23" ht="18" customHeight="1" x14ac:dyDescent="0.2">
      <c r="B23" s="2616" t="s">
        <v>2030</v>
      </c>
      <c r="C23" s="2533">
        <v>3195.852801504503</v>
      </c>
      <c r="D23" s="2533" t="s">
        <v>106</v>
      </c>
      <c r="E23" s="2533" t="s">
        <v>106</v>
      </c>
      <c r="F23" s="49"/>
      <c r="G23" s="49"/>
      <c r="H23" s="49"/>
      <c r="I23" s="1304"/>
      <c r="J23" s="1304"/>
      <c r="K23" s="2610">
        <v>3195.852801504503</v>
      </c>
      <c r="L23" s="135"/>
    </row>
    <row r="24" ht="18" customHeight="1" x14ac:dyDescent="0.2">
      <c r="B24" s="2616" t="s">
        <v>840</v>
      </c>
      <c r="C24" s="2533">
        <v>1626.12612</v>
      </c>
      <c r="D24" s="2533">
        <v>35.8717915976</v>
      </c>
      <c r="E24" s="2533">
        <v>634.9785045</v>
      </c>
      <c r="F24" s="2510" t="s">
        <v>106</v>
      </c>
      <c r="G24" s="2510" t="s">
        <v>106</v>
      </c>
      <c r="H24" s="2510" t="s">
        <v>106</v>
      </c>
      <c r="I24" s="2617"/>
      <c r="J24" s="2617"/>
      <c r="K24" s="2610">
        <v>2296.9764160975997</v>
      </c>
      <c r="L24" s="135"/>
    </row>
    <row r="25" ht="18" customHeight="1" x14ac:dyDescent="0.2">
      <c r="B25" s="2616" t="s">
        <v>613</v>
      </c>
      <c r="C25" s="2533">
        <v>7485.9404865657025</v>
      </c>
      <c r="D25" s="2533">
        <v>6.69672101538468</v>
      </c>
      <c r="E25" s="2533" t="s">
        <v>114</v>
      </c>
      <c r="F25" s="2510" t="s">
        <v>106</v>
      </c>
      <c r="G25" s="2533" t="s">
        <v>106</v>
      </c>
      <c r="H25" s="2533" t="s">
        <v>106</v>
      </c>
      <c r="I25" s="2533" t="s">
        <v>106</v>
      </c>
      <c r="J25" s="2533" t="s">
        <v>106</v>
      </c>
      <c r="K25" s="2610">
        <v>7492.637207581087</v>
      </c>
      <c r="L25" s="135"/>
    </row>
    <row r="26" ht="18" customHeight="1" x14ac:dyDescent="0.2">
      <c r="B26" s="2618" t="s">
        <v>2082</v>
      </c>
      <c r="C26" s="2533">
        <v>93.14057866666666</v>
      </c>
      <c r="D26" s="2510" t="s">
        <v>110</v>
      </c>
      <c r="E26" s="2510" t="s">
        <v>110</v>
      </c>
      <c r="F26" s="49"/>
      <c r="G26" s="49"/>
      <c r="H26" s="49"/>
      <c r="I26" s="1304"/>
      <c r="J26" s="1304"/>
      <c r="K26" s="2610">
        <v>93.14057866666666</v>
      </c>
      <c r="L26" s="135"/>
    </row>
    <row r="27" ht="18" customHeight="1" x14ac:dyDescent="0.2">
      <c r="B27" s="2618" t="s">
        <v>2083</v>
      </c>
      <c r="C27" s="49"/>
      <c r="D27" s="49"/>
      <c r="E27" s="2510" t="s">
        <v>106</v>
      </c>
      <c r="F27" s="2533" t="s">
        <v>112</v>
      </c>
      <c r="G27" s="2533" t="s">
        <v>106</v>
      </c>
      <c r="H27" s="2533" t="s">
        <v>106</v>
      </c>
      <c r="I27" s="2533" t="s">
        <v>106</v>
      </c>
      <c r="J27" s="2617" t="s">
        <v>106</v>
      </c>
      <c r="K27" s="2610" t="s">
        <v>112</v>
      </c>
      <c r="L27" s="135"/>
    </row>
    <row r="28" ht="18" customHeight="1" x14ac:dyDescent="0.2">
      <c r="B28" s="2618" t="s">
        <v>2084</v>
      </c>
      <c r="C28" s="49"/>
      <c r="D28" s="49"/>
      <c r="E28" s="49"/>
      <c r="F28" s="2533" t="s">
        <v>106</v>
      </c>
      <c r="G28" s="2533" t="s">
        <v>106</v>
      </c>
      <c r="H28" s="2533" t="s">
        <v>106</v>
      </c>
      <c r="I28" s="2533"/>
      <c r="J28" s="2617"/>
      <c r="K28" s="2610" t="s">
        <v>106</v>
      </c>
      <c r="L28" s="135"/>
    </row>
    <row r="29" ht="18" customHeight="1" x14ac:dyDescent="0.2">
      <c r="B29" s="2618" t="s">
        <v>2085</v>
      </c>
      <c r="C29" s="2533" t="s">
        <v>106</v>
      </c>
      <c r="D29" s="2533" t="s">
        <v>106</v>
      </c>
      <c r="E29" s="2533">
        <v>183.38</v>
      </c>
      <c r="F29" s="2533" t="s">
        <v>106</v>
      </c>
      <c r="G29" s="2533" t="s">
        <v>106</v>
      </c>
      <c r="H29" s="2533" t="s">
        <v>106</v>
      </c>
      <c r="I29" s="2533">
        <v>88.9585990792946</v>
      </c>
      <c r="J29" s="2617"/>
      <c r="K29" s="2610">
        <v>272.33859907929457</v>
      </c>
      <c r="L29" s="135"/>
    </row>
    <row r="30" ht="18" customHeight="1" x14ac:dyDescent="0.2">
      <c r="B30" s="2613" t="s">
        <v>2086</v>
      </c>
      <c r="C30" s="2560" t="s">
        <v>106</v>
      </c>
      <c r="D30" s="2560" t="s">
        <v>106</v>
      </c>
      <c r="E30" s="2560" t="s">
        <v>106</v>
      </c>
      <c r="F30" s="2560" t="s">
        <v>106</v>
      </c>
      <c r="G30" s="2560" t="s">
        <v>106</v>
      </c>
      <c r="H30" s="2560" t="s">
        <v>106</v>
      </c>
      <c r="I30" s="2560"/>
      <c r="J30" s="2619"/>
      <c r="K30" s="2614" t="s">
        <v>106</v>
      </c>
      <c r="L30" s="135"/>
    </row>
    <row r="31" ht="18" customHeight="1" x14ac:dyDescent="0.2">
      <c r="B31" s="2620" t="s">
        <v>2035</v>
      </c>
      <c r="C31" s="2542">
        <v>201.2029873333333</v>
      </c>
      <c r="D31" s="2542">
        <v>6134.076068223967</v>
      </c>
      <c r="E31" s="2542">
        <v>3020.866102343425</v>
      </c>
      <c r="F31" s="2484"/>
      <c r="G31" s="2484"/>
      <c r="H31" s="2484"/>
      <c r="I31" s="2607"/>
      <c r="J31" s="2607"/>
      <c r="K31" s="2608">
        <v>9356.145157900726</v>
      </c>
      <c r="L31" s="135"/>
    </row>
    <row r="32" ht="18" customHeight="1" x14ac:dyDescent="0.2">
      <c r="B32" s="2609" t="s">
        <v>2036</v>
      </c>
      <c r="C32" s="49"/>
      <c r="D32" s="2533">
        <v>4851.229187773375</v>
      </c>
      <c r="E32" s="49"/>
      <c r="F32" s="49"/>
      <c r="G32" s="49"/>
      <c r="H32" s="49"/>
      <c r="I32" s="1304"/>
      <c r="J32" s="1304"/>
      <c r="K32" s="2610">
        <v>4851.229187773375</v>
      </c>
      <c r="L32" s="135"/>
    </row>
    <row r="33" ht="18" customHeight="1" x14ac:dyDescent="0.2">
      <c r="B33" s="2609" t="s">
        <v>2037</v>
      </c>
      <c r="C33" s="49"/>
      <c r="D33" s="2533">
        <v>1282.8468804505915</v>
      </c>
      <c r="E33" s="2533">
        <v>768.5693279901819</v>
      </c>
      <c r="F33" s="49"/>
      <c r="G33" s="49"/>
      <c r="H33" s="49"/>
      <c r="I33" s="1304"/>
      <c r="J33" s="1304"/>
      <c r="K33" s="2610">
        <v>2051.4162084407735</v>
      </c>
      <c r="L33" s="135"/>
    </row>
    <row r="34" ht="18" customHeight="1" x14ac:dyDescent="0.2">
      <c r="B34" s="2609" t="s">
        <v>2038</v>
      </c>
      <c r="C34" s="49"/>
      <c r="D34" s="2533" t="s">
        <v>110</v>
      </c>
      <c r="E34" s="49"/>
      <c r="F34" s="49"/>
      <c r="G34" s="49"/>
      <c r="H34" s="49"/>
      <c r="I34" s="1304"/>
      <c r="J34" s="1304"/>
      <c r="K34" s="2610" t="s">
        <v>110</v>
      </c>
      <c r="L34" s="135"/>
    </row>
    <row r="35" ht="18" customHeight="1" x14ac:dyDescent="0.2">
      <c r="B35" s="2609" t="s">
        <v>2039</v>
      </c>
      <c r="C35" s="2621"/>
      <c r="D35" s="2533" t="s">
        <v>114</v>
      </c>
      <c r="E35" s="2533">
        <v>2252.296774353243</v>
      </c>
      <c r="F35" s="49"/>
      <c r="G35" s="49"/>
      <c r="H35" s="49"/>
      <c r="I35" s="1304"/>
      <c r="J35" s="1304"/>
      <c r="K35" s="2610">
        <v>2252.296774353243</v>
      </c>
      <c r="L35" s="135"/>
    </row>
    <row r="36" ht="18" customHeight="1" x14ac:dyDescent="0.2">
      <c r="B36" s="2609" t="s">
        <v>2040</v>
      </c>
      <c r="C36" s="49"/>
      <c r="D36" s="2533" t="s">
        <v>114</v>
      </c>
      <c r="E36" s="2533" t="s">
        <v>114</v>
      </c>
      <c r="F36" s="49"/>
      <c r="G36" s="49"/>
      <c r="H36" s="49"/>
      <c r="I36" s="1304"/>
      <c r="J36" s="1304"/>
      <c r="K36" s="2610" t="s">
        <v>114</v>
      </c>
      <c r="L36" s="135"/>
    </row>
    <row r="37" ht="18" customHeight="1" x14ac:dyDescent="0.2">
      <c r="B37" s="2609" t="s">
        <v>2041</v>
      </c>
      <c r="C37" s="49"/>
      <c r="D37" s="2533" t="s">
        <v>110</v>
      </c>
      <c r="E37" s="2533" t="s">
        <v>110</v>
      </c>
      <c r="F37" s="49"/>
      <c r="G37" s="49"/>
      <c r="H37" s="49"/>
      <c r="I37" s="1304"/>
      <c r="J37" s="1304"/>
      <c r="K37" s="2610" t="s">
        <v>110</v>
      </c>
      <c r="L37" s="135"/>
    </row>
    <row r="38" ht="18" customHeight="1" x14ac:dyDescent="0.2">
      <c r="B38" s="2609" t="s">
        <v>957</v>
      </c>
      <c r="C38" s="2510">
        <v>108.06965399999999</v>
      </c>
      <c r="D38" s="2622"/>
      <c r="E38" s="2622"/>
      <c r="F38" s="49"/>
      <c r="G38" s="49"/>
      <c r="H38" s="49"/>
      <c r="I38" s="1304"/>
      <c r="J38" s="1304"/>
      <c r="K38" s="2610">
        <v>108.06965399999999</v>
      </c>
      <c r="L38" s="135"/>
    </row>
    <row r="39" ht="18" customHeight="1" x14ac:dyDescent="0.2">
      <c r="B39" s="2609" t="s">
        <v>958</v>
      </c>
      <c r="C39" s="2510">
        <v>93.13333333333333</v>
      </c>
      <c r="D39" s="2622"/>
      <c r="E39" s="2622"/>
      <c r="F39" s="49"/>
      <c r="G39" s="49"/>
      <c r="H39" s="49"/>
      <c r="I39" s="1304"/>
      <c r="J39" s="1304"/>
      <c r="K39" s="2610">
        <v>93.13333333333333</v>
      </c>
      <c r="L39" s="135"/>
    </row>
    <row r="40" ht="18" customHeight="1" x14ac:dyDescent="0.2">
      <c r="B40" s="2609" t="s">
        <v>959</v>
      </c>
      <c r="C40" s="2510" t="s">
        <v>106</v>
      </c>
      <c r="D40" s="2622"/>
      <c r="E40" s="2622"/>
      <c r="F40" s="49"/>
      <c r="G40" s="49"/>
      <c r="H40" s="49"/>
      <c r="I40" s="1304"/>
      <c r="J40" s="1304"/>
      <c r="K40" s="2610" t="s">
        <v>106</v>
      </c>
      <c r="L40" s="135"/>
    </row>
    <row r="41" ht="18" customHeight="1" x14ac:dyDescent="0.2">
      <c r="B41" s="2623" t="s">
        <v>2043</v>
      </c>
      <c r="C41" s="2520" t="s">
        <v>114</v>
      </c>
      <c r="D41" s="2520" t="s">
        <v>114</v>
      </c>
      <c r="E41" s="2520" t="s">
        <v>114</v>
      </c>
      <c r="F41" s="281"/>
      <c r="G41" s="281"/>
      <c r="H41" s="281"/>
      <c r="I41" s="1322"/>
      <c r="J41" s="1322"/>
      <c r="K41" s="2614" t="s">
        <v>114</v>
      </c>
      <c r="L41" s="135"/>
    </row>
    <row r="42" ht="18" customHeight="1" x14ac:dyDescent="0.2">
      <c r="B42" s="2605" t="s">
        <v>2087</v>
      </c>
      <c r="C42" s="2624">
        <v>-11975.983711091605</v>
      </c>
      <c r="D42" s="2624">
        <v>23.900935350738568</v>
      </c>
      <c r="E42" s="2624">
        <v>20.97752621982883</v>
      </c>
      <c r="F42" s="2484"/>
      <c r="G42" s="2484"/>
      <c r="H42" s="2484"/>
      <c r="I42" s="2607"/>
      <c r="J42" s="2607"/>
      <c r="K42" s="2608">
        <v>-11931.105249521037</v>
      </c>
      <c r="L42" s="135"/>
    </row>
    <row r="43" ht="18" customHeight="1" x14ac:dyDescent="0.2">
      <c r="B43" s="2609" t="s">
        <v>1294</v>
      </c>
      <c r="C43" s="2510">
        <v>-12170.006607678077</v>
      </c>
      <c r="D43" s="2510">
        <v>23.900935350738568</v>
      </c>
      <c r="E43" s="2510">
        <v>12.513483629680298</v>
      </c>
      <c r="F43" s="49"/>
      <c r="G43" s="49"/>
      <c r="H43" s="49"/>
      <c r="I43" s="1304"/>
      <c r="J43" s="1304"/>
      <c r="K43" s="2610">
        <v>-12133.592188697658</v>
      </c>
      <c r="L43" s="135"/>
    </row>
    <row r="44" ht="18" customHeight="1" x14ac:dyDescent="0.2">
      <c r="B44" s="2609" t="s">
        <v>1297</v>
      </c>
      <c r="C44" s="2510">
        <v>168.4731241435402</v>
      </c>
      <c r="D44" s="2510" t="s">
        <v>106</v>
      </c>
      <c r="E44" s="2510">
        <v>8.46404259014853</v>
      </c>
      <c r="F44" s="49"/>
      <c r="G44" s="49"/>
      <c r="H44" s="49"/>
      <c r="I44" s="1304"/>
      <c r="J44" s="1304"/>
      <c r="K44" s="2610">
        <v>176.9371667336887</v>
      </c>
      <c r="L44" s="135"/>
    </row>
    <row r="45" ht="18" customHeight="1" x14ac:dyDescent="0.2">
      <c r="B45" s="2609" t="s">
        <v>1300</v>
      </c>
      <c r="C45" s="2510">
        <v>-174.90404911981506</v>
      </c>
      <c r="D45" s="2510" t="s">
        <v>106</v>
      </c>
      <c r="E45" s="2510" t="s">
        <v>106</v>
      </c>
      <c r="F45" s="49"/>
      <c r="G45" s="49"/>
      <c r="H45" s="49"/>
      <c r="I45" s="1304"/>
      <c r="J45" s="1304"/>
      <c r="K45" s="2610">
        <v>-174.90404911981506</v>
      </c>
      <c r="L45" s="135"/>
    </row>
    <row r="46" ht="18" customHeight="1" x14ac:dyDescent="0.2">
      <c r="B46" s="2609" t="s">
        <v>2088</v>
      </c>
      <c r="C46" s="2510">
        <v>12.653123170921202</v>
      </c>
      <c r="D46" s="2510" t="s">
        <v>106</v>
      </c>
      <c r="E46" s="2510" t="s">
        <v>110</v>
      </c>
      <c r="F46" s="49"/>
      <c r="G46" s="49"/>
      <c r="H46" s="49"/>
      <c r="I46" s="1304"/>
      <c r="J46" s="1304"/>
      <c r="K46" s="2610">
        <v>12.653123170921202</v>
      </c>
      <c r="L46" s="135"/>
    </row>
    <row r="47" ht="18" customHeight="1" x14ac:dyDescent="0.2">
      <c r="B47" s="2609" t="s">
        <v>2089</v>
      </c>
      <c r="C47" s="2510">
        <v>463.4551773695321</v>
      </c>
      <c r="D47" s="2510" t="s">
        <v>106</v>
      </c>
      <c r="E47" s="2510" t="s">
        <v>106</v>
      </c>
      <c r="F47" s="49"/>
      <c r="G47" s="49"/>
      <c r="H47" s="49"/>
      <c r="I47" s="1304"/>
      <c r="J47" s="1304"/>
      <c r="K47" s="2610">
        <v>463.4551773695321</v>
      </c>
      <c r="L47" s="135"/>
    </row>
    <row r="48" ht="18" customHeight="1" x14ac:dyDescent="0.2">
      <c r="B48" s="2609" t="s">
        <v>2090</v>
      </c>
      <c r="C48" s="2510" t="s">
        <v>110</v>
      </c>
      <c r="D48" s="2510" t="s">
        <v>106</v>
      </c>
      <c r="E48" s="2510" t="s">
        <v>106</v>
      </c>
      <c r="F48" s="49"/>
      <c r="G48" s="49"/>
      <c r="H48" s="49"/>
      <c r="I48" s="1304"/>
      <c r="J48" s="1304"/>
      <c r="K48" s="2610" t="s">
        <v>110</v>
      </c>
      <c r="L48" s="135"/>
    </row>
    <row r="49" ht="18" customHeight="1" x14ac:dyDescent="0.2">
      <c r="B49" s="2609" t="s">
        <v>2091</v>
      </c>
      <c r="C49" s="2510">
        <v>-275.6544789777074</v>
      </c>
      <c r="D49" s="2504"/>
      <c r="E49" s="2504"/>
      <c r="F49" s="49"/>
      <c r="G49" s="49"/>
      <c r="H49" s="49"/>
      <c r="I49" s="1304"/>
      <c r="J49" s="1304"/>
      <c r="K49" s="2610">
        <v>-275.6544789777074</v>
      </c>
      <c r="L49" s="135"/>
    </row>
    <row r="50" ht="18" customHeight="1" x14ac:dyDescent="0.2">
      <c r="B50" s="2623" t="s">
        <v>2092</v>
      </c>
      <c r="C50" s="2520" t="s">
        <v>106</v>
      </c>
      <c r="D50" s="2520" t="s">
        <v>106</v>
      </c>
      <c r="E50" s="2520" t="s">
        <v>106</v>
      </c>
      <c r="F50" s="281"/>
      <c r="G50" s="281"/>
      <c r="H50" s="281"/>
      <c r="I50" s="1322"/>
      <c r="J50" s="1322"/>
      <c r="K50" s="2614" t="s">
        <v>106</v>
      </c>
      <c r="L50" s="135"/>
    </row>
    <row r="51" ht="18" customHeight="1" x14ac:dyDescent="0.2">
      <c r="B51" s="2605" t="s">
        <v>2053</v>
      </c>
      <c r="C51" s="2624">
        <v>37.4338740402</v>
      </c>
      <c r="D51" s="2624">
        <v>3322.500697576915</v>
      </c>
      <c r="E51" s="2624">
        <v>182.9125180517884</v>
      </c>
      <c r="F51" s="2484"/>
      <c r="G51" s="2484"/>
      <c r="H51" s="2484"/>
      <c r="I51" s="2607"/>
      <c r="J51" s="2607"/>
      <c r="K51" s="2608">
        <v>3542.8470896689037</v>
      </c>
      <c r="L51" s="135"/>
    </row>
    <row r="52" ht="18" customHeight="1" x14ac:dyDescent="0.2">
      <c r="B52" s="2609" t="s">
        <v>2093</v>
      </c>
      <c r="C52" s="49"/>
      <c r="D52" s="2510">
        <v>2269.797777710398</v>
      </c>
      <c r="E52" s="49"/>
      <c r="F52" s="49"/>
      <c r="G52" s="49"/>
      <c r="H52" s="49"/>
      <c r="I52" s="1304"/>
      <c r="J52" s="1304"/>
      <c r="K52" s="2610">
        <v>2269.797777710398</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37.4338740402</v>
      </c>
      <c r="D54" s="2510">
        <v>0.00033999686000000005</v>
      </c>
      <c r="E54" s="2510">
        <v>0.86567371125</v>
      </c>
      <c r="F54" s="49"/>
      <c r="G54" s="49"/>
      <c r="H54" s="49"/>
      <c r="I54" s="1304"/>
      <c r="J54" s="1304"/>
      <c r="K54" s="2610">
        <v>38.29988774831</v>
      </c>
      <c r="L54" s="135"/>
    </row>
    <row r="55" ht="18" customHeight="1" x14ac:dyDescent="0.2">
      <c r="B55" s="2609" t="s">
        <v>2096</v>
      </c>
      <c r="C55" s="49"/>
      <c r="D55" s="2510">
        <v>1052.702579869657</v>
      </c>
      <c r="E55" s="2510">
        <v>182.0468443405384</v>
      </c>
      <c r="F55" s="49"/>
      <c r="G55" s="49"/>
      <c r="H55" s="49"/>
      <c r="I55" s="1304"/>
      <c r="J55" s="1304"/>
      <c r="K55" s="2610">
        <v>1234.7494242101955</v>
      </c>
      <c r="L55" s="135"/>
    </row>
    <row r="56" ht="18" customHeight="1" x14ac:dyDescent="0.2">
      <c r="B56" s="2623" t="s">
        <v>2097</v>
      </c>
      <c r="C56" s="2560" t="s">
        <v>106</v>
      </c>
      <c r="D56" s="2560" t="s">
        <v>106</v>
      </c>
      <c r="E56" s="2560" t="s">
        <v>106</v>
      </c>
      <c r="F56" s="281"/>
      <c r="G56" s="281"/>
      <c r="H56" s="281"/>
      <c r="I56" s="1322"/>
      <c r="J56" s="1322"/>
      <c r="K56" s="2614" t="s">
        <v>106</v>
      </c>
      <c r="L56" s="135"/>
    </row>
    <row r="57" ht="18" customHeight="1" x14ac:dyDescent="0.2">
      <c r="B57" s="2603" t="s">
        <v>2098</v>
      </c>
      <c r="C57" s="2626" t="s">
        <v>114</v>
      </c>
      <c r="D57" s="2626" t="s">
        <v>114</v>
      </c>
      <c r="E57" s="2626" t="s">
        <v>114</v>
      </c>
      <c r="F57" s="2627" t="s">
        <v>114</v>
      </c>
      <c r="G57" s="2627" t="s">
        <v>114</v>
      </c>
      <c r="H57" s="2627" t="s">
        <v>106</v>
      </c>
      <c r="I57" s="2628" t="s">
        <v>114</v>
      </c>
      <c r="J57" s="2628" t="s">
        <v>114</v>
      </c>
      <c r="K57" s="2629" t="s">
        <v>110</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129</v>
      </c>
      <c r="C60" s="2490">
        <v>443.45001832908247</v>
      </c>
      <c r="D60" s="2490">
        <v>0.085778196</v>
      </c>
      <c r="E60" s="2490">
        <v>3.1984440000000003</v>
      </c>
      <c r="F60" s="49"/>
      <c r="G60" s="49"/>
      <c r="H60" s="531"/>
      <c r="I60" s="1305"/>
      <c r="J60" s="1305"/>
      <c r="K60" s="2491">
        <v>446.73424052508244</v>
      </c>
    </row>
    <row r="61" ht="18" customHeight="1" x14ac:dyDescent="0.2">
      <c r="B61" s="2634" t="s">
        <v>130</v>
      </c>
      <c r="C61" s="2508">
        <v>443.45001832908247</v>
      </c>
      <c r="D61" s="2508">
        <v>0.085778196</v>
      </c>
      <c r="E61" s="2508">
        <v>3.1984440000000003</v>
      </c>
      <c r="F61" s="49"/>
      <c r="G61" s="49"/>
      <c r="H61" s="49"/>
      <c r="I61" s="1296"/>
      <c r="J61" s="1296"/>
      <c r="K61" s="2509">
        <v>446.73424052508244</v>
      </c>
    </row>
    <row r="62" ht="18" customHeight="1" x14ac:dyDescent="0.2">
      <c r="B62" s="2634" t="s">
        <v>2061</v>
      </c>
      <c r="C62" s="2490" t="s">
        <v>106</v>
      </c>
      <c r="D62" s="2490" t="s">
        <v>106</v>
      </c>
      <c r="E62" s="2490" t="s">
        <v>106</v>
      </c>
      <c r="F62" s="49"/>
      <c r="G62" s="49"/>
      <c r="H62" s="49"/>
      <c r="I62" s="1305"/>
      <c r="J62" s="1305"/>
      <c r="K62" s="2491" t="s">
        <v>106</v>
      </c>
    </row>
    <row r="63" ht="18" customHeight="1" x14ac:dyDescent="0.2">
      <c r="B63" s="2633" t="s">
        <v>132</v>
      </c>
      <c r="C63" s="2490" t="s">
        <v>106</v>
      </c>
      <c r="D63" s="2490" t="s">
        <v>106</v>
      </c>
      <c r="E63" s="2490" t="s">
        <v>106</v>
      </c>
      <c r="F63" s="49"/>
      <c r="G63" s="49"/>
      <c r="H63" s="531"/>
      <c r="I63" s="1296"/>
      <c r="J63" s="1296"/>
      <c r="K63" s="2509" t="s">
        <v>106</v>
      </c>
    </row>
    <row r="64" ht="18" customHeight="1" x14ac:dyDescent="0.2">
      <c r="B64" s="2633" t="s">
        <v>133</v>
      </c>
      <c r="C64" s="2490">
        <v>7039.556040485829</v>
      </c>
      <c r="D64" s="49"/>
      <c r="E64" s="49"/>
      <c r="F64" s="49"/>
      <c r="G64" s="49"/>
      <c r="H64" s="49"/>
      <c r="I64" s="1304"/>
      <c r="J64" s="1304"/>
      <c r="K64" s="2491">
        <v>7039.556040485829</v>
      </c>
    </row>
    <row r="65" ht="18" customHeight="1" x14ac:dyDescent="0.2">
      <c r="B65" s="2633" t="s">
        <v>2062</v>
      </c>
      <c r="C65" s="2490" t="s">
        <v>106</v>
      </c>
      <c r="D65" s="49"/>
      <c r="E65" s="49"/>
      <c r="F65" s="49"/>
      <c r="G65" s="49"/>
      <c r="H65" s="49"/>
      <c r="I65" s="1304"/>
      <c r="J65" s="1304"/>
      <c r="K65" s="2491" t="s">
        <v>106</v>
      </c>
    </row>
    <row r="66" ht="18" customHeight="1" x14ac:dyDescent="0.2">
      <c r="B66" s="2635" t="s">
        <v>2063</v>
      </c>
      <c r="C66" s="2495">
        <v>17949.26192674903</v>
      </c>
      <c r="D66" s="501"/>
      <c r="E66" s="501"/>
      <c r="F66" s="501"/>
      <c r="G66" s="501"/>
      <c r="H66" s="501"/>
      <c r="I66" s="2636"/>
      <c r="J66" s="2636"/>
      <c r="K66" s="2496">
        <v>17949.26192674903</v>
      </c>
    </row>
    <row r="67" ht="18" customHeight="1" x14ac:dyDescent="0.25">
      <c r="B67" s="2637" t="s">
        <v>2100</v>
      </c>
      <c r="C67" s="2638"/>
      <c r="D67" s="2638"/>
      <c r="E67" s="2639">
        <v>707.557096196445</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1409.1591749757958</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165360.25920727587</v>
      </c>
    </row>
    <row r="72" ht="18" customHeight="1" x14ac:dyDescent="0.2" s="189" customFormat="1">
      <c r="B72" s="2652"/>
      <c r="C72" s="2653"/>
      <c r="D72" s="2653"/>
      <c r="E72" s="2653"/>
      <c r="F72" s="2653"/>
      <c r="G72" s="2653"/>
      <c r="H72" s="2653"/>
      <c r="I72" s="2653"/>
      <c r="J72" s="2654" t="s">
        <v>2103</v>
      </c>
      <c r="K72" s="2655">
        <v>153429.15395775484</v>
      </c>
    </row>
    <row r="73" ht="18" customHeight="1" x14ac:dyDescent="0.2" s="189" customFormat="1">
      <c r="B73" s="2652"/>
      <c r="C73" s="2653"/>
      <c r="D73" s="2653"/>
      <c r="E73" s="2653"/>
      <c r="F73" s="2653"/>
      <c r="G73" s="2653"/>
      <c r="H73" s="2653"/>
      <c r="I73" s="2653"/>
      <c r="J73" s="2654" t="s">
        <v>2104</v>
      </c>
      <c r="K73" s="2655">
        <v>166769.41838225164</v>
      </c>
    </row>
    <row r="74" ht="18" customHeight="1" x14ac:dyDescent="0.2" s="189" customFormat="1">
      <c r="B74" s="2656"/>
      <c r="C74" s="2657"/>
      <c r="D74" s="2657"/>
      <c r="E74" s="2657"/>
      <c r="F74" s="2657"/>
      <c r="G74" s="2657"/>
      <c r="H74" s="2657"/>
      <c r="I74" s="2657"/>
      <c r="J74" s="2658" t="s">
        <v>2105</v>
      </c>
      <c r="K74" s="2659">
        <v>154838.3131327306</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159</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2121</v>
      </c>
      <c r="D14" s="2673" t="s">
        <v>2122</v>
      </c>
      <c r="E14" s="2673" t="s">
        <v>2115</v>
      </c>
      <c r="F14" s="2673" t="s">
        <v>2123</v>
      </c>
      <c r="G14" s="2673" t="s">
        <v>2115</v>
      </c>
      <c r="H14" s="2673" t="s">
        <v>2123</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2121</v>
      </c>
      <c r="D16" s="2673" t="s">
        <v>2124</v>
      </c>
      <c r="E16" s="2673" t="s">
        <v>2121</v>
      </c>
      <c r="F16" s="2673" t="s">
        <v>2124</v>
      </c>
      <c r="G16" s="2673" t="s">
        <v>2121</v>
      </c>
      <c r="H16" s="2673" t="s">
        <v>2124</v>
      </c>
      <c r="I16" s="535"/>
      <c r="J16" s="535"/>
      <c r="K16" s="535"/>
      <c r="L16" s="535"/>
      <c r="M16" s="535"/>
      <c r="N16" s="788"/>
      <c r="O16" s="788"/>
      <c r="P16" s="788"/>
      <c r="Q16" s="788"/>
      <c r="R16" s="2675"/>
    </row>
    <row r="17" ht="18" customHeight="1" x14ac:dyDescent="0.2">
      <c r="B17" s="2609" t="s">
        <v>108</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114</v>
      </c>
      <c r="H18" s="2673" t="s">
        <v>114</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114</v>
      </c>
      <c r="D20" s="2673" t="s">
        <v>114</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114</v>
      </c>
      <c r="J21" s="2673" t="s">
        <v>114</v>
      </c>
      <c r="K21" s="2673" t="s">
        <v>114</v>
      </c>
      <c r="L21" s="2673" t="s">
        <v>114</v>
      </c>
      <c r="M21" s="2673" t="s">
        <v>110</v>
      </c>
      <c r="N21" s="2673" t="s">
        <v>110</v>
      </c>
      <c r="O21" s="2673" t="s">
        <v>2130</v>
      </c>
      <c r="P21" s="2673" t="s">
        <v>2120</v>
      </c>
      <c r="Q21" s="2673" t="s">
        <v>110</v>
      </c>
      <c r="R21" s="2681" t="s">
        <v>114</v>
      </c>
    </row>
    <row r="22" ht="18" customHeight="1" x14ac:dyDescent="0.2">
      <c r="B22" s="2616" t="s">
        <v>2030</v>
      </c>
      <c r="C22" s="2673" t="s">
        <v>2131</v>
      </c>
      <c r="D22" s="2673" t="s">
        <v>2132</v>
      </c>
      <c r="E22" s="2673" t="s">
        <v>114</v>
      </c>
      <c r="F22" s="2673" t="s">
        <v>114</v>
      </c>
      <c r="G22" s="2673" t="s">
        <v>114</v>
      </c>
      <c r="H22" s="2673" t="s">
        <v>114</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2133</v>
      </c>
      <c r="H23" s="2673" t="s">
        <v>2132</v>
      </c>
      <c r="I23" s="2673" t="s">
        <v>114</v>
      </c>
      <c r="J23" s="2673" t="s">
        <v>114</v>
      </c>
      <c r="K23" s="2673" t="s">
        <v>114</v>
      </c>
      <c r="L23" s="2673" t="s">
        <v>114</v>
      </c>
      <c r="M23" s="2673" t="s">
        <v>110</v>
      </c>
      <c r="N23" s="2673" t="s">
        <v>110</v>
      </c>
      <c r="O23" s="2673" t="s">
        <v>114</v>
      </c>
      <c r="P23" s="2673" t="s">
        <v>114</v>
      </c>
      <c r="Q23" s="2673" t="s">
        <v>114</v>
      </c>
      <c r="R23" s="2681" t="s">
        <v>114</v>
      </c>
    </row>
    <row r="24" ht="18" customHeight="1" x14ac:dyDescent="0.2">
      <c r="B24" s="2616" t="s">
        <v>613</v>
      </c>
      <c r="C24" s="2673" t="s">
        <v>2134</v>
      </c>
      <c r="D24" s="2673" t="s">
        <v>2128</v>
      </c>
      <c r="E24" s="2673" t="s">
        <v>2119</v>
      </c>
      <c r="F24" s="2673" t="s">
        <v>2120</v>
      </c>
      <c r="G24" s="2673" t="s">
        <v>114</v>
      </c>
      <c r="H24" s="2673" t="s">
        <v>114</v>
      </c>
      <c r="I24" s="2673" t="s">
        <v>114</v>
      </c>
      <c r="J24" s="2673" t="s">
        <v>114</v>
      </c>
      <c r="K24" s="2673" t="s">
        <v>114</v>
      </c>
      <c r="L24" s="2673" t="s">
        <v>114</v>
      </c>
      <c r="M24" s="2673" t="s">
        <v>114</v>
      </c>
      <c r="N24" s="2673" t="s">
        <v>114</v>
      </c>
      <c r="O24" s="2673" t="s">
        <v>114</v>
      </c>
      <c r="P24" s="2673" t="s">
        <v>114</v>
      </c>
      <c r="Q24" s="2673" t="s">
        <v>114</v>
      </c>
      <c r="R24" s="2681" t="s">
        <v>114</v>
      </c>
    </row>
    <row r="25" ht="18" customHeight="1" x14ac:dyDescent="0.2">
      <c r="B25" s="2618" t="s">
        <v>2082</v>
      </c>
      <c r="C25" s="2673" t="s">
        <v>2119</v>
      </c>
      <c r="D25" s="2673" t="s">
        <v>2120</v>
      </c>
      <c r="E25" s="2673" t="s">
        <v>114</v>
      </c>
      <c r="F25" s="2673" t="s">
        <v>114</v>
      </c>
      <c r="G25" s="2673" t="s">
        <v>114</v>
      </c>
      <c r="H25" s="2673" t="s">
        <v>114</v>
      </c>
      <c r="I25" s="535"/>
      <c r="J25" s="535"/>
      <c r="K25" s="535"/>
      <c r="L25" s="535"/>
      <c r="M25" s="535"/>
      <c r="N25" s="788"/>
      <c r="O25" s="788"/>
      <c r="P25" s="788"/>
      <c r="Q25" s="788"/>
      <c r="R25" s="2675"/>
    </row>
    <row r="26" ht="18" customHeight="1" x14ac:dyDescent="0.2">
      <c r="B26" s="2618" t="s">
        <v>2083</v>
      </c>
      <c r="C26" s="2676"/>
      <c r="D26" s="2676"/>
      <c r="E26" s="2676"/>
      <c r="F26" s="2676"/>
      <c r="G26" s="2673" t="s">
        <v>114</v>
      </c>
      <c r="H26" s="2673" t="s">
        <v>114</v>
      </c>
      <c r="I26" s="2673" t="s">
        <v>114</v>
      </c>
      <c r="J26" s="2673" t="s">
        <v>114</v>
      </c>
      <c r="K26" s="2673" t="s">
        <v>114</v>
      </c>
      <c r="L26" s="2673" t="s">
        <v>114</v>
      </c>
      <c r="M26" s="2673" t="s">
        <v>114</v>
      </c>
      <c r="N26" s="2673" t="s">
        <v>114</v>
      </c>
      <c r="O26" s="2673" t="s">
        <v>114</v>
      </c>
      <c r="P26" s="2673" t="s">
        <v>114</v>
      </c>
      <c r="Q26" s="2673" t="s">
        <v>114</v>
      </c>
      <c r="R26" s="2681" t="s">
        <v>114</v>
      </c>
    </row>
    <row r="27" ht="18" customHeight="1" x14ac:dyDescent="0.2">
      <c r="B27" s="2618" t="s">
        <v>2084</v>
      </c>
      <c r="C27" s="2676"/>
      <c r="D27" s="2676"/>
      <c r="E27" s="2676"/>
      <c r="F27" s="2676"/>
      <c r="G27" s="2676"/>
      <c r="H27" s="2676"/>
      <c r="I27" s="2682" t="s">
        <v>114</v>
      </c>
      <c r="J27" s="2682" t="s">
        <v>114</v>
      </c>
      <c r="K27" s="2682" t="s">
        <v>114</v>
      </c>
      <c r="L27" s="2682" t="s">
        <v>114</v>
      </c>
      <c r="M27" s="2682" t="s">
        <v>110</v>
      </c>
      <c r="N27" s="2682" t="s">
        <v>110</v>
      </c>
      <c r="O27" s="2682" t="s">
        <v>110</v>
      </c>
      <c r="P27" s="2682" t="s">
        <v>114</v>
      </c>
      <c r="Q27" s="2682" t="s">
        <v>110</v>
      </c>
      <c r="R27" s="2683" t="s">
        <v>114</v>
      </c>
    </row>
    <row r="28" ht="18" customHeight="1" x14ac:dyDescent="0.2">
      <c r="B28" s="2618" t="s">
        <v>2085</v>
      </c>
      <c r="C28" s="2684" t="s">
        <v>114</v>
      </c>
      <c r="D28" s="2684" t="s">
        <v>114</v>
      </c>
      <c r="E28" s="2684" t="s">
        <v>114</v>
      </c>
      <c r="F28" s="2684" t="s">
        <v>114</v>
      </c>
      <c r="G28" s="2684" t="s">
        <v>2120</v>
      </c>
      <c r="H28" s="2684" t="s">
        <v>2120</v>
      </c>
      <c r="I28" s="2684" t="s">
        <v>114</v>
      </c>
      <c r="J28" s="2684" t="s">
        <v>114</v>
      </c>
      <c r="K28" s="2684" t="s">
        <v>114</v>
      </c>
      <c r="L28" s="2684" t="s">
        <v>114</v>
      </c>
      <c r="M28" s="2684" t="s">
        <v>110</v>
      </c>
      <c r="N28" s="2684" t="s">
        <v>110</v>
      </c>
      <c r="O28" s="2684" t="s">
        <v>2119</v>
      </c>
      <c r="P28" s="2684" t="s">
        <v>2120</v>
      </c>
      <c r="Q28" s="2684" t="s">
        <v>114</v>
      </c>
      <c r="R28" s="2685" t="s">
        <v>114</v>
      </c>
    </row>
    <row r="29" ht="18" customHeight="1" x14ac:dyDescent="0.2">
      <c r="B29" s="2616" t="s">
        <v>2086</v>
      </c>
      <c r="C29" s="2684" t="s">
        <v>114</v>
      </c>
      <c r="D29" s="2684" t="s">
        <v>114</v>
      </c>
      <c r="E29" s="2684" t="s">
        <v>114</v>
      </c>
      <c r="F29" s="2684" t="s">
        <v>114</v>
      </c>
      <c r="G29" s="2684" t="s">
        <v>114</v>
      </c>
      <c r="H29" s="2684" t="s">
        <v>114</v>
      </c>
      <c r="I29" s="2684" t="s">
        <v>114</v>
      </c>
      <c r="J29" s="2684" t="s">
        <v>114</v>
      </c>
      <c r="K29" s="2684" t="s">
        <v>114</v>
      </c>
      <c r="L29" s="2684" t="s">
        <v>114</v>
      </c>
      <c r="M29" s="2684" t="s">
        <v>110</v>
      </c>
      <c r="N29" s="2684" t="s">
        <v>110</v>
      </c>
      <c r="O29" s="2684" t="s">
        <v>114</v>
      </c>
      <c r="P29" s="2684" t="s">
        <v>114</v>
      </c>
      <c r="Q29" s="2684" t="s">
        <v>114</v>
      </c>
      <c r="R29" s="2685" t="s">
        <v>114</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2135</v>
      </c>
      <c r="F32" s="2673" t="s">
        <v>2136</v>
      </c>
      <c r="G32" s="2673" t="s">
        <v>2135</v>
      </c>
      <c r="H32" s="2673" t="s">
        <v>2137</v>
      </c>
      <c r="I32" s="535"/>
      <c r="J32" s="2691"/>
      <c r="K32" s="535"/>
      <c r="L32" s="2691"/>
      <c r="M32" s="535"/>
      <c r="N32" s="2692"/>
      <c r="O32" s="2693"/>
      <c r="P32" s="2693"/>
      <c r="Q32" s="2693"/>
      <c r="R32" s="2694"/>
    </row>
    <row r="33" ht="18" customHeight="1" x14ac:dyDescent="0.2">
      <c r="B33" s="2609" t="s">
        <v>2038</v>
      </c>
      <c r="C33" s="2691"/>
      <c r="D33" s="2691"/>
      <c r="E33" s="2673" t="s">
        <v>114</v>
      </c>
      <c r="F33" s="2673" t="s">
        <v>114</v>
      </c>
      <c r="G33" s="535"/>
      <c r="H33" s="535"/>
      <c r="I33" s="535"/>
      <c r="J33" s="2691"/>
      <c r="K33" s="535"/>
      <c r="L33" s="2691"/>
      <c r="M33" s="535"/>
      <c r="N33" s="2692"/>
      <c r="O33" s="2693"/>
      <c r="P33" s="2693"/>
      <c r="Q33" s="2693"/>
      <c r="R33" s="2694"/>
    </row>
    <row r="34" ht="18" customHeight="1" x14ac:dyDescent="0.2">
      <c r="B34" s="2609" t="s">
        <v>2039</v>
      </c>
      <c r="C34" s="2691"/>
      <c r="D34" s="2691"/>
      <c r="E34" s="2673" t="s">
        <v>114</v>
      </c>
      <c r="F34" s="2673" t="s">
        <v>114</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114</v>
      </c>
      <c r="F35" s="2673" t="s">
        <v>114</v>
      </c>
      <c r="G35" s="2673" t="s">
        <v>114</v>
      </c>
      <c r="H35" s="2673" t="s">
        <v>114</v>
      </c>
      <c r="I35" s="535"/>
      <c r="J35" s="2691"/>
      <c r="K35" s="535"/>
      <c r="L35" s="2691"/>
      <c r="M35" s="535"/>
      <c r="N35" s="2692"/>
      <c r="O35" s="2693"/>
      <c r="P35" s="2693"/>
      <c r="Q35" s="2693"/>
      <c r="R35" s="2694"/>
    </row>
    <row r="36" ht="18" customHeight="1" x14ac:dyDescent="0.2">
      <c r="B36" s="2609" t="s">
        <v>2041</v>
      </c>
      <c r="C36" s="2691"/>
      <c r="D36" s="2691"/>
      <c r="E36" s="2673" t="s">
        <v>114</v>
      </c>
      <c r="F36" s="2673" t="s">
        <v>114</v>
      </c>
      <c r="G36" s="2673" t="s">
        <v>114</v>
      </c>
      <c r="H36" s="2673" t="s">
        <v>114</v>
      </c>
      <c r="I36" s="535"/>
      <c r="J36" s="2691"/>
      <c r="K36" s="535"/>
      <c r="L36" s="2691"/>
      <c r="M36" s="535"/>
      <c r="N36" s="2692"/>
      <c r="O36" s="2693"/>
      <c r="P36" s="2693"/>
      <c r="Q36" s="2693"/>
      <c r="R36" s="2694"/>
    </row>
    <row r="37" ht="18" customHeight="1" x14ac:dyDescent="0.2">
      <c r="B37" s="2609" t="s">
        <v>957</v>
      </c>
      <c r="C37" s="2673" t="s">
        <v>2138</v>
      </c>
      <c r="D37" s="2673" t="s">
        <v>2137</v>
      </c>
      <c r="E37" s="2695"/>
      <c r="F37" s="2695"/>
      <c r="G37" s="2679"/>
      <c r="H37" s="2679"/>
      <c r="I37" s="535"/>
      <c r="J37" s="2691"/>
      <c r="K37" s="535"/>
      <c r="L37" s="2691"/>
      <c r="M37" s="535"/>
      <c r="N37" s="2692"/>
      <c r="O37" s="2693"/>
      <c r="P37" s="2693"/>
      <c r="Q37" s="2693"/>
      <c r="R37" s="2694"/>
    </row>
    <row r="38" ht="18" customHeight="1" x14ac:dyDescent="0.2">
      <c r="B38" s="2609" t="s">
        <v>958</v>
      </c>
      <c r="C38" s="2673" t="s">
        <v>2138</v>
      </c>
      <c r="D38" s="2673" t="s">
        <v>2137</v>
      </c>
      <c r="E38" s="2695"/>
      <c r="F38" s="2695"/>
      <c r="G38" s="2679"/>
      <c r="H38" s="2679"/>
      <c r="I38" s="535"/>
      <c r="J38" s="2691"/>
      <c r="K38" s="535"/>
      <c r="L38" s="2691"/>
      <c r="M38" s="535"/>
      <c r="N38" s="2692"/>
      <c r="O38" s="2693"/>
      <c r="P38" s="2693"/>
      <c r="Q38" s="2693"/>
      <c r="R38" s="2694"/>
    </row>
    <row r="39" ht="18" customHeight="1" x14ac:dyDescent="0.2">
      <c r="B39" s="2609" t="s">
        <v>959</v>
      </c>
      <c r="C39" s="2673" t="s">
        <v>114</v>
      </c>
      <c r="D39" s="2673" t="s">
        <v>114</v>
      </c>
      <c r="E39" s="2695"/>
      <c r="F39" s="2695"/>
      <c r="G39" s="2679"/>
      <c r="H39" s="2679"/>
      <c r="I39" s="535"/>
      <c r="J39" s="2691"/>
      <c r="K39" s="535"/>
      <c r="L39" s="2691"/>
      <c r="M39" s="535"/>
      <c r="N39" s="2692"/>
      <c r="O39" s="2693"/>
      <c r="P39" s="2693"/>
      <c r="Q39" s="2693"/>
      <c r="R39" s="2694"/>
    </row>
    <row r="40" ht="18" customHeight="1" x14ac:dyDescent="0.2">
      <c r="B40" s="2609" t="s">
        <v>2043</v>
      </c>
      <c r="C40" s="2673" t="s">
        <v>114</v>
      </c>
      <c r="D40" s="2673" t="s">
        <v>114</v>
      </c>
      <c r="E40" s="2673" t="s">
        <v>114</v>
      </c>
      <c r="F40" s="2673" t="s">
        <v>114</v>
      </c>
      <c r="G40" s="2673" t="s">
        <v>114</v>
      </c>
      <c r="H40" s="2673" t="s">
        <v>114</v>
      </c>
      <c r="I40" s="535"/>
      <c r="J40" s="2691"/>
      <c r="K40" s="535"/>
      <c r="L40" s="2691"/>
      <c r="M40" s="535"/>
      <c r="N40" s="2692"/>
      <c r="O40" s="2693"/>
      <c r="P40" s="2693"/>
      <c r="Q40" s="2693"/>
      <c r="R40" s="2694"/>
    </row>
    <row r="41" ht="18" customHeight="1" x14ac:dyDescent="0.2">
      <c r="B41" s="2680" t="s">
        <v>2139</v>
      </c>
      <c r="C41" s="2673" t="s">
        <v>2115</v>
      </c>
      <c r="D41" s="2673" t="s">
        <v>2118</v>
      </c>
      <c r="E41" s="2673" t="s">
        <v>2121</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2140</v>
      </c>
      <c r="D42" s="2673" t="s">
        <v>2118</v>
      </c>
      <c r="E42" s="2673" t="s">
        <v>2121</v>
      </c>
      <c r="F42" s="2673" t="s">
        <v>2118</v>
      </c>
      <c r="G42" s="2673" t="s">
        <v>2121</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114</v>
      </c>
      <c r="F43" s="2673" t="s">
        <v>114</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114</v>
      </c>
      <c r="F44" s="2673" t="s">
        <v>114</v>
      </c>
      <c r="G44" s="2673" t="s">
        <v>114</v>
      </c>
      <c r="H44" s="2673" t="s">
        <v>114</v>
      </c>
      <c r="I44" s="814"/>
      <c r="J44" s="2687"/>
      <c r="K44" s="814"/>
      <c r="L44" s="2687"/>
      <c r="M44" s="814"/>
      <c r="N44" s="2688"/>
      <c r="O44" s="2693"/>
      <c r="P44" s="2693"/>
      <c r="Q44" s="2693"/>
      <c r="R44" s="2694"/>
    </row>
    <row r="45" ht="18" customHeight="1" x14ac:dyDescent="0.2">
      <c r="B45" s="2609" t="s">
        <v>2088</v>
      </c>
      <c r="C45" s="2673" t="s">
        <v>2140</v>
      </c>
      <c r="D45" s="2673" t="s">
        <v>2124</v>
      </c>
      <c r="E45" s="2673" t="s">
        <v>114</v>
      </c>
      <c r="F45" s="2673" t="s">
        <v>114</v>
      </c>
      <c r="G45" s="2673" t="s">
        <v>114</v>
      </c>
      <c r="H45" s="2673" t="s">
        <v>114</v>
      </c>
      <c r="I45" s="535"/>
      <c r="J45" s="2691"/>
      <c r="K45" s="535"/>
      <c r="L45" s="2691"/>
      <c r="M45" s="535"/>
      <c r="N45" s="2692"/>
      <c r="O45" s="2693"/>
      <c r="P45" s="2693"/>
      <c r="Q45" s="2693"/>
      <c r="R45" s="2694"/>
    </row>
    <row r="46" ht="18" customHeight="1" x14ac:dyDescent="0.2">
      <c r="B46" s="2609" t="s">
        <v>2089</v>
      </c>
      <c r="C46" s="2673" t="s">
        <v>2115</v>
      </c>
      <c r="D46" s="2673" t="s">
        <v>2118</v>
      </c>
      <c r="E46" s="2673" t="s">
        <v>114</v>
      </c>
      <c r="F46" s="2673" t="s">
        <v>114</v>
      </c>
      <c r="G46" s="2673" t="s">
        <v>114</v>
      </c>
      <c r="H46" s="2673" t="s">
        <v>114</v>
      </c>
      <c r="I46" s="535"/>
      <c r="J46" s="2691"/>
      <c r="K46" s="535"/>
      <c r="L46" s="2691"/>
      <c r="M46" s="535"/>
      <c r="N46" s="2692"/>
      <c r="O46" s="2693"/>
      <c r="P46" s="2693"/>
      <c r="Q46" s="2693"/>
      <c r="R46" s="2694"/>
    </row>
    <row r="47" ht="18" customHeight="1" x14ac:dyDescent="0.2">
      <c r="B47" s="2609" t="s">
        <v>2090</v>
      </c>
      <c r="C47" s="2673" t="s">
        <v>114</v>
      </c>
      <c r="D47" s="2673" t="s">
        <v>114</v>
      </c>
      <c r="E47" s="2673" t="s">
        <v>114</v>
      </c>
      <c r="F47" s="2673" t="s">
        <v>114</v>
      </c>
      <c r="G47" s="2673" t="s">
        <v>114</v>
      </c>
      <c r="H47" s="2673" t="s">
        <v>114</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114</v>
      </c>
      <c r="D49" s="2673" t="s">
        <v>114</v>
      </c>
      <c r="E49" s="2673" t="s">
        <v>114</v>
      </c>
      <c r="F49" s="2673" t="s">
        <v>114</v>
      </c>
      <c r="G49" s="2673" t="s">
        <v>114</v>
      </c>
      <c r="H49" s="2673" t="s">
        <v>114</v>
      </c>
      <c r="I49" s="535"/>
      <c r="J49" s="2691"/>
      <c r="K49" s="535"/>
      <c r="L49" s="2691"/>
      <c r="M49" s="535"/>
      <c r="N49" s="2692"/>
      <c r="O49" s="2693"/>
      <c r="P49" s="2693"/>
      <c r="Q49" s="2693"/>
      <c r="R49" s="2694"/>
    </row>
    <row r="50" ht="18" customHeight="1" x14ac:dyDescent="0.2">
      <c r="B50" s="2680" t="s">
        <v>2053</v>
      </c>
      <c r="C50" s="2673" t="s">
        <v>2119</v>
      </c>
      <c r="D50" s="2673" t="s">
        <v>2118</v>
      </c>
      <c r="E50" s="2673" t="s">
        <v>2133</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114</v>
      </c>
      <c r="F52" s="2673" t="s">
        <v>114</v>
      </c>
      <c r="G52" s="2673" t="s">
        <v>114</v>
      </c>
      <c r="H52" s="2673" t="s">
        <v>114</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2141</v>
      </c>
      <c r="F54" s="2673" t="s">
        <v>2136</v>
      </c>
      <c r="G54" s="2673" t="s">
        <v>2119</v>
      </c>
      <c r="H54" s="2673" t="s">
        <v>2118</v>
      </c>
      <c r="I54" s="535"/>
      <c r="J54" s="2691"/>
      <c r="K54" s="535"/>
      <c r="L54" s="2691"/>
      <c r="M54" s="535"/>
      <c r="N54" s="2692"/>
      <c r="O54" s="2693"/>
      <c r="P54" s="2693"/>
      <c r="Q54" s="2693"/>
      <c r="R54" s="2694"/>
    </row>
    <row r="55" ht="18" customHeight="1" x14ac:dyDescent="0.2">
      <c r="B55" s="2609" t="s">
        <v>2097</v>
      </c>
      <c r="C55" s="2673" t="s">
        <v>114</v>
      </c>
      <c r="D55" s="2673" t="s">
        <v>114</v>
      </c>
      <c r="E55" s="2673" t="s">
        <v>114</v>
      </c>
      <c r="F55" s="2673" t="s">
        <v>114</v>
      </c>
      <c r="G55" s="2673" t="s">
        <v>114</v>
      </c>
      <c r="H55" s="2673" t="s">
        <v>114</v>
      </c>
      <c r="I55" s="535"/>
      <c r="J55" s="2691"/>
      <c r="K55" s="535"/>
      <c r="L55" s="2691"/>
      <c r="M55" s="535"/>
      <c r="N55" s="2692"/>
      <c r="O55" s="2693"/>
      <c r="P55" s="2693"/>
      <c r="Q55" s="2693"/>
      <c r="R55" s="2694"/>
    </row>
    <row r="56" ht="18" customHeight="1" x14ac:dyDescent="0.2">
      <c r="B56" s="2698" t="s">
        <v>2142</v>
      </c>
      <c r="C56" s="2699" t="s">
        <v>114</v>
      </c>
      <c r="D56" s="2699" t="s">
        <v>114</v>
      </c>
      <c r="E56" s="2699" t="s">
        <v>114</v>
      </c>
      <c r="F56" s="2699" t="s">
        <v>114</v>
      </c>
      <c r="G56" s="2699" t="s">
        <v>114</v>
      </c>
      <c r="H56" s="2699" t="s">
        <v>114</v>
      </c>
      <c r="I56" s="2699" t="s">
        <v>114</v>
      </c>
      <c r="J56" s="2699" t="s">
        <v>114</v>
      </c>
      <c r="K56" s="2699" t="s">
        <v>114</v>
      </c>
      <c r="L56" s="2699" t="s">
        <v>114</v>
      </c>
      <c r="M56" s="2699" t="s">
        <v>114</v>
      </c>
      <c r="N56" s="2699" t="s">
        <v>114</v>
      </c>
      <c r="O56" s="2699" t="s">
        <v>114</v>
      </c>
      <c r="P56" s="2699" t="s">
        <v>114</v>
      </c>
      <c r="Q56" s="2699" t="s">
        <v>114</v>
      </c>
      <c r="R56" s="2700" t="s">
        <v>114</v>
      </c>
    </row>
    <row r="57" ht="14.1" customHeight="1" x14ac:dyDescent="0.2">
      <c r="B57" s="2452" t="s">
        <v>2143</v>
      </c>
    </row>
    <row r="58" ht="14.1" customHeight="1" x14ac:dyDescent="0.2">
      <c r="B58" s="2701" t="s">
        <v>2144</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2145</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2146</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2147</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2148</v>
      </c>
    </row>
    <row r="65" ht="14.1" customHeight="1" x14ac:dyDescent="0.2">
      <c r="B65" s="2710" t="s">
        <v>2149</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2150</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2151</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140</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2152</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2153</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2154</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2155</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2156</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2157</v>
      </c>
      <c r="D7" s="2726"/>
      <c r="E7" s="2726"/>
      <c r="F7" s="2726"/>
      <c r="G7" s="2726"/>
      <c r="H7" s="2726" t="s">
        <v>2158</v>
      </c>
      <c r="I7" s="2726"/>
    </row>
    <row r="8" ht="18" customHeight="1" x14ac:dyDescent="0.2">
      <c r="B8" s="2727" t="s">
        <v>2159</v>
      </c>
      <c r="C8" s="2728" t="s">
        <v>561</v>
      </c>
      <c r="D8" s="2729" t="s">
        <v>72</v>
      </c>
      <c r="E8" s="2730" t="s">
        <v>73</v>
      </c>
      <c r="F8" s="2730" t="s">
        <v>2160</v>
      </c>
      <c r="G8" s="2730" t="s">
        <v>2161</v>
      </c>
      <c r="H8" s="2731" t="s">
        <v>2162</v>
      </c>
      <c r="I8" s="2732" t="s">
        <v>2163</v>
      </c>
    </row>
    <row r="9" ht="18" customHeight="1" x14ac:dyDescent="0.2">
      <c r="B9" s="2733"/>
      <c r="C9" s="2734" t="s">
        <v>76</v>
      </c>
      <c r="D9" s="2734"/>
      <c r="E9" s="2734"/>
      <c r="F9" s="2734"/>
      <c r="G9" s="2734"/>
      <c r="H9" s="2735" t="s">
        <v>76</v>
      </c>
      <c r="I9" s="2735"/>
    </row>
    <row r="10" ht="18" customHeight="1" x14ac:dyDescent="0.2">
      <c r="B10" s="2736" t="s">
        <v>365</v>
      </c>
      <c r="C10" s="2737">
        <v>594.4584120741982</v>
      </c>
      <c r="D10" s="2738">
        <v>10.808679421942625</v>
      </c>
      <c r="E10" s="2738">
        <v>214.463622415078</v>
      </c>
      <c r="F10" s="2738">
        <v>547.9607368246363</v>
      </c>
      <c r="G10" s="2739">
        <v>8.408739120610965</v>
      </c>
      <c r="H10" s="2740">
        <v>1409.1591749757958</v>
      </c>
      <c r="I10" s="2741">
        <v>2.670026778099792</v>
      </c>
    </row>
    <row r="11" ht="18" customHeight="1" x14ac:dyDescent="0.2">
      <c r="B11" s="2742" t="s">
        <v>2019</v>
      </c>
      <c r="C11" s="1409">
        <v>336.2674299062173</v>
      </c>
      <c r="D11" s="2743">
        <v>0.19275</v>
      </c>
      <c r="E11" s="2743">
        <v>22.723532304644213</v>
      </c>
      <c r="F11" s="2743">
        <v>531.9245060072368</v>
      </c>
      <c r="G11" s="2744">
        <v>0.9591102472268087</v>
      </c>
      <c r="H11" s="2745">
        <v>975.0300961694577</v>
      </c>
      <c r="I11" s="2746">
        <v>2.5563987828248096</v>
      </c>
    </row>
    <row r="12" ht="18" customHeight="1" x14ac:dyDescent="0.2">
      <c r="B12" s="2747" t="s">
        <v>2164</v>
      </c>
      <c r="C12" s="1513">
        <v>1.52030402189231</v>
      </c>
      <c r="D12" s="167">
        <v>2.4427643673656005</v>
      </c>
      <c r="E12" s="167">
        <v>147.12801514794893</v>
      </c>
      <c r="F12" s="167">
        <v>1.883425174782388</v>
      </c>
      <c r="G12" s="532">
        <v>5.715117951784157</v>
      </c>
      <c r="H12" s="2748">
        <v>317.47663206518973</v>
      </c>
      <c r="I12" s="190">
        <v>0.08296803558279002</v>
      </c>
    </row>
    <row r="13" ht="18" customHeight="1" x14ac:dyDescent="0.2">
      <c r="B13" s="2747" t="s">
        <v>2165</v>
      </c>
      <c r="C13" s="1513">
        <v>219.07414529371312</v>
      </c>
      <c r="D13" s="167" t="s">
        <v>106</v>
      </c>
      <c r="E13" s="167">
        <v>44.42187663914322</v>
      </c>
      <c r="F13" s="167">
        <v>13.662099190574327</v>
      </c>
      <c r="G13" s="2749"/>
      <c r="H13" s="2748" t="s">
        <v>106</v>
      </c>
      <c r="I13" s="190" t="s">
        <v>106</v>
      </c>
    </row>
    <row r="14" ht="18" customHeight="1" x14ac:dyDescent="0.2">
      <c r="B14" s="2747" t="s">
        <v>2166</v>
      </c>
      <c r="C14" s="1513" t="s">
        <v>114</v>
      </c>
      <c r="D14" s="167" t="s">
        <v>114</v>
      </c>
      <c r="E14" s="532" t="s">
        <v>114</v>
      </c>
      <c r="F14" s="532" t="s">
        <v>114</v>
      </c>
      <c r="G14" s="2749"/>
      <c r="H14" s="2750" t="s">
        <v>106</v>
      </c>
      <c r="I14" s="190">
        <v>0.005866490821051058</v>
      </c>
    </row>
    <row r="15" ht="18" customHeight="1" x14ac:dyDescent="0.2">
      <c r="B15" s="2747" t="s">
        <v>2167</v>
      </c>
      <c r="C15" s="1513">
        <v>37.59653285237561</v>
      </c>
      <c r="D15" s="167">
        <v>8.173165054577025</v>
      </c>
      <c r="E15" s="532">
        <v>0.1901983233416309</v>
      </c>
      <c r="F15" s="532">
        <v>0.49070645204295393</v>
      </c>
      <c r="G15" s="532">
        <v>1.7345109216</v>
      </c>
      <c r="H15" s="2750">
        <v>116.65244674114841</v>
      </c>
      <c r="I15" s="190">
        <v>0.024793468871141495</v>
      </c>
    </row>
    <row r="16" ht="18" customHeight="1" x14ac:dyDescent="0.2">
      <c r="B16" s="2751" t="s">
        <v>2168</v>
      </c>
      <c r="C16" s="2752" t="s">
        <v>114</v>
      </c>
      <c r="D16" s="209" t="s">
        <v>114</v>
      </c>
      <c r="E16" s="1091" t="s">
        <v>114</v>
      </c>
      <c r="F16" s="1091" t="s">
        <v>114</v>
      </c>
      <c r="G16" s="1091" t="s">
        <v>114</v>
      </c>
      <c r="H16" s="2753" t="s">
        <v>114</v>
      </c>
      <c r="I16" s="221" t="s">
        <v>114</v>
      </c>
    </row>
    <row r="17" ht="14.1" customHeight="1" x14ac:dyDescent="0.25">
      <c r="B17" s="222" t="s">
        <v>2169</v>
      </c>
      <c r="C17" s="854"/>
      <c r="D17" s="854"/>
      <c r="E17" s="854"/>
      <c r="F17" s="854"/>
      <c r="G17" s="854"/>
      <c r="H17" s="854"/>
      <c r="I17" s="854"/>
    </row>
    <row r="18" ht="14.1" customHeight="1" x14ac:dyDescent="0.25">
      <c r="B18" s="222" t="s">
        <v>2170</v>
      </c>
      <c r="C18" s="854"/>
      <c r="D18" s="854"/>
      <c r="E18" s="854"/>
      <c r="F18" s="854"/>
      <c r="G18" s="854"/>
      <c r="H18" s="854"/>
      <c r="I18" s="854"/>
    </row>
    <row r="19" ht="14.1" customHeight="1" x14ac:dyDescent="0.25">
      <c r="B19" s="222" t="s">
        <v>2171</v>
      </c>
      <c r="C19" s="854"/>
      <c r="D19" s="854"/>
      <c r="E19" s="854"/>
      <c r="F19" s="854"/>
      <c r="G19" s="854"/>
      <c r="H19" s="854"/>
      <c r="I19" s="854"/>
    </row>
    <row r="20" ht="14.1" customHeight="1" x14ac:dyDescent="0.2">
      <c r="B20" s="507"/>
    </row>
    <row r="21" ht="14.1" customHeight="1" x14ac:dyDescent="0.2">
      <c r="B21" s="152" t="s">
        <v>140</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2172</v>
      </c>
      <c r="C24" s="2758"/>
      <c r="D24" s="2758"/>
      <c r="E24" s="2758"/>
      <c r="F24" s="2758"/>
      <c r="G24" s="2758"/>
      <c r="H24" s="2758"/>
      <c r="I24" s="2759"/>
    </row>
    <row r="25" ht="14.1" customHeight="1" x14ac:dyDescent="0.2">
      <c r="B25" s="2760" t="s">
        <v>2173</v>
      </c>
      <c r="C25" s="2761"/>
      <c r="D25" s="2761"/>
      <c r="E25" s="2761"/>
      <c r="F25" s="2761"/>
      <c r="G25" s="2761"/>
      <c r="H25" s="2761"/>
      <c r="I25" s="2762"/>
    </row>
    <row r="26" ht="18" customHeight="1" x14ac:dyDescent="0.2">
      <c r="B26" s="2763" t="s">
        <v>114</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2174</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2175</v>
      </c>
      <c r="G6" s="2770" t="s">
        <v>2176</v>
      </c>
    </row>
    <row r="7" ht="13.5" customHeight="1" x14ac:dyDescent="0.2">
      <c r="B7" s="2163"/>
      <c r="C7" s="2163"/>
      <c r="H7" s="2771"/>
    </row>
    <row r="8" ht="24" customHeight="1" x14ac:dyDescent="0.2">
      <c r="B8" s="2772" t="s">
        <v>2177</v>
      </c>
      <c r="C8" s="2773" t="s">
        <v>2178</v>
      </c>
      <c r="D8" s="2774" t="s">
        <v>2179</v>
      </c>
      <c r="E8" s="2774"/>
      <c r="F8" s="2775" t="s">
        <v>2180</v>
      </c>
      <c r="G8" s="2776" t="s">
        <v>2181</v>
      </c>
    </row>
    <row r="9" ht="18" customHeight="1" x14ac:dyDescent="0.2">
      <c r="B9" s="2777"/>
      <c r="C9" s="2778"/>
      <c r="D9" s="2779" t="s">
        <v>2182</v>
      </c>
      <c r="E9" s="2779" t="s">
        <v>2183</v>
      </c>
      <c r="F9" s="2780" t="s">
        <v>2184</v>
      </c>
      <c r="G9" s="2781" t="s">
        <v>2184</v>
      </c>
      <c r="H9" s="135"/>
    </row>
    <row r="10" ht="18" customHeight="1" x14ac:dyDescent="0.25">
      <c r="B10" s="2782" t="s">
        <v>2185</v>
      </c>
      <c r="C10" s="2783" t="s">
        <v>2186</v>
      </c>
      <c r="D10" s="2784" t="s">
        <v>2187</v>
      </c>
      <c r="E10" s="2784" t="s">
        <v>2187</v>
      </c>
      <c r="F10" s="2784" t="s">
        <v>2187</v>
      </c>
      <c r="G10" s="2785" t="s">
        <v>2187</v>
      </c>
    </row>
    <row r="11" ht="18" customHeight="1" x14ac:dyDescent="0.25">
      <c r="B11" s="2782" t="s">
        <v>2185</v>
      </c>
      <c r="C11" s="2786" t="s">
        <v>2188</v>
      </c>
      <c r="D11" s="2784"/>
      <c r="E11" s="2784"/>
      <c r="F11" s="2784"/>
      <c r="G11" s="2785"/>
    </row>
    <row r="12" ht="18" customHeight="1" x14ac:dyDescent="0.25">
      <c r="B12" s="2782" t="s">
        <v>2185</v>
      </c>
      <c r="C12" s="2786" t="s">
        <v>2189</v>
      </c>
      <c r="D12" s="2784"/>
      <c r="E12" s="2784"/>
      <c r="F12" s="2784"/>
      <c r="G12" s="2785"/>
    </row>
    <row r="13" ht="18" customHeight="1" x14ac:dyDescent="0.25">
      <c r="B13" s="2782" t="s">
        <v>2190</v>
      </c>
      <c r="C13" s="2783" t="s">
        <v>2186</v>
      </c>
      <c r="D13" s="2784" t="s">
        <v>2187</v>
      </c>
      <c r="E13" s="2784" t="s">
        <v>2187</v>
      </c>
      <c r="F13" s="2784" t="s">
        <v>2187</v>
      </c>
      <c r="G13" s="2785" t="s">
        <v>2187</v>
      </c>
    </row>
    <row r="14" ht="18" customHeight="1" x14ac:dyDescent="0.25">
      <c r="B14" s="2782" t="s">
        <v>2190</v>
      </c>
      <c r="C14" s="2786" t="s">
        <v>2188</v>
      </c>
      <c r="D14" s="2784"/>
      <c r="E14" s="2784"/>
      <c r="F14" s="2784"/>
      <c r="G14" s="2785"/>
    </row>
    <row r="15" ht="18" customHeight="1" x14ac:dyDescent="0.25">
      <c r="B15" s="2782" t="s">
        <v>2190</v>
      </c>
      <c r="C15" s="2786" t="s">
        <v>2189</v>
      </c>
      <c r="D15" s="2784"/>
      <c r="E15" s="2784"/>
      <c r="F15" s="2784"/>
      <c r="G15" s="2785"/>
    </row>
    <row r="16" ht="18" customHeight="1" x14ac:dyDescent="0.25">
      <c r="B16" s="2782" t="s">
        <v>2191</v>
      </c>
      <c r="C16" s="2783" t="s">
        <v>2186</v>
      </c>
      <c r="D16" s="2784" t="s">
        <v>2187</v>
      </c>
      <c r="E16" s="2784" t="s">
        <v>2187</v>
      </c>
      <c r="F16" s="2784" t="s">
        <v>2187</v>
      </c>
      <c r="G16" s="2785" t="s">
        <v>2187</v>
      </c>
    </row>
    <row r="17" ht="18" customHeight="1" x14ac:dyDescent="0.25">
      <c r="B17" s="2782" t="s">
        <v>2191</v>
      </c>
      <c r="C17" s="2786" t="s">
        <v>2188</v>
      </c>
      <c r="D17" s="2784"/>
      <c r="E17" s="2784"/>
      <c r="F17" s="2784"/>
      <c r="G17" s="2785"/>
    </row>
    <row r="18" ht="18" customHeight="1" x14ac:dyDescent="0.25">
      <c r="B18" s="2782" t="s">
        <v>2191</v>
      </c>
      <c r="C18" s="2786" t="s">
        <v>2189</v>
      </c>
      <c r="D18" s="2784"/>
      <c r="E18" s="2784"/>
      <c r="F18" s="2784"/>
      <c r="G18" s="2785"/>
    </row>
    <row r="19" ht="18" customHeight="1" x14ac:dyDescent="0.25">
      <c r="B19" s="2782" t="s">
        <v>2192</v>
      </c>
      <c r="C19" s="2783" t="s">
        <v>2186</v>
      </c>
      <c r="D19" s="2784"/>
      <c r="E19" s="2784"/>
      <c r="F19" s="2784"/>
      <c r="G19" s="2785"/>
    </row>
    <row r="20" ht="18" customHeight="1" x14ac:dyDescent="0.25">
      <c r="B20" s="2782" t="s">
        <v>2192</v>
      </c>
      <c r="C20" s="2786" t="s">
        <v>2188</v>
      </c>
      <c r="D20" s="2784"/>
      <c r="E20" s="2784"/>
      <c r="F20" s="2784"/>
      <c r="G20" s="2785"/>
    </row>
    <row r="21" ht="18" customHeight="1" x14ac:dyDescent="0.25">
      <c r="B21" s="2782" t="s">
        <v>2192</v>
      </c>
      <c r="C21" s="2786" t="s">
        <v>2189</v>
      </c>
      <c r="D21" s="2784"/>
      <c r="E21" s="2784"/>
      <c r="F21" s="2784"/>
      <c r="G21" s="2785"/>
    </row>
    <row r="22" ht="18" customHeight="1" x14ac:dyDescent="0.25">
      <c r="B22" s="2782" t="s">
        <v>2193</v>
      </c>
      <c r="C22" s="2783" t="s">
        <v>2186</v>
      </c>
      <c r="D22" s="2784"/>
      <c r="E22" s="2784"/>
      <c r="F22" s="2784"/>
      <c r="G22" s="2785"/>
    </row>
    <row r="23" ht="18" customHeight="1" x14ac:dyDescent="0.25">
      <c r="B23" s="2782" t="s">
        <v>2193</v>
      </c>
      <c r="C23" s="2786" t="s">
        <v>2188</v>
      </c>
      <c r="D23" s="2784"/>
      <c r="E23" s="2784"/>
      <c r="F23" s="2784"/>
      <c r="G23" s="2785"/>
    </row>
    <row r="24" ht="18" customHeight="1" x14ac:dyDescent="0.25">
      <c r="B24" s="2782" t="s">
        <v>2193</v>
      </c>
      <c r="C24" s="2786" t="s">
        <v>2189</v>
      </c>
      <c r="D24" s="2784"/>
      <c r="E24" s="2784"/>
      <c r="F24" s="2784"/>
      <c r="G24" s="2785"/>
    </row>
    <row r="25" ht="18" customHeight="1" x14ac:dyDescent="0.25">
      <c r="B25" s="2782" t="s">
        <v>2194</v>
      </c>
      <c r="C25" s="2786" t="s">
        <v>2188</v>
      </c>
      <c r="D25" s="2784"/>
      <c r="E25" s="2784"/>
      <c r="F25" s="2784"/>
      <c r="G25" s="2785"/>
    </row>
    <row r="26" ht="18" customHeight="1" x14ac:dyDescent="0.25">
      <c r="B26" s="2782" t="s">
        <v>2194</v>
      </c>
      <c r="C26" s="2786" t="s">
        <v>2189</v>
      </c>
      <c r="D26" s="2784"/>
      <c r="E26" s="2784"/>
      <c r="F26" s="2784"/>
      <c r="G26" s="2785"/>
    </row>
    <row r="27" ht="18" customHeight="1" x14ac:dyDescent="0.25">
      <c r="B27" s="2787" t="s">
        <v>2195</v>
      </c>
      <c r="C27" s="2783" t="s">
        <v>2186</v>
      </c>
      <c r="D27" s="2784" t="s">
        <v>2187</v>
      </c>
      <c r="E27" s="2784" t="s">
        <v>2187</v>
      </c>
      <c r="F27" s="2784" t="s">
        <v>2187</v>
      </c>
      <c r="G27" s="2785" t="s">
        <v>2187</v>
      </c>
    </row>
    <row r="28" ht="18" customHeight="1" x14ac:dyDescent="0.25">
      <c r="B28" s="2787" t="s">
        <v>2195</v>
      </c>
      <c r="C28" s="2786" t="s">
        <v>2188</v>
      </c>
      <c r="D28" s="2784"/>
      <c r="E28" s="2784"/>
      <c r="F28" s="2784"/>
      <c r="G28" s="2785"/>
    </row>
    <row r="29" ht="18" customHeight="1" x14ac:dyDescent="0.25">
      <c r="B29" s="2787" t="s">
        <v>2195</v>
      </c>
      <c r="C29" s="2786" t="s">
        <v>2189</v>
      </c>
      <c r="D29" s="2784"/>
      <c r="E29" s="2784"/>
      <c r="F29" s="2784"/>
      <c r="G29" s="2785"/>
    </row>
    <row r="30" ht="18" customHeight="1" x14ac:dyDescent="0.25">
      <c r="B30" s="2787" t="s">
        <v>2196</v>
      </c>
      <c r="C30" s="2783" t="s">
        <v>2186</v>
      </c>
      <c r="D30" s="2784" t="s">
        <v>2187</v>
      </c>
      <c r="E30" s="2784" t="s">
        <v>2187</v>
      </c>
      <c r="F30" s="2784" t="s">
        <v>2187</v>
      </c>
      <c r="G30" s="2785" t="s">
        <v>2187</v>
      </c>
    </row>
    <row r="31" ht="18" customHeight="1" x14ac:dyDescent="0.25">
      <c r="B31" s="2787" t="s">
        <v>2196</v>
      </c>
      <c r="C31" s="2786" t="s">
        <v>2188</v>
      </c>
      <c r="D31" s="2784"/>
      <c r="E31" s="2784"/>
      <c r="F31" s="2784"/>
      <c r="G31" s="2785"/>
    </row>
    <row r="32" ht="18" customHeight="1" x14ac:dyDescent="0.25">
      <c r="B32" s="2787" t="s">
        <v>2196</v>
      </c>
      <c r="C32" s="2786" t="s">
        <v>2189</v>
      </c>
      <c r="D32" s="2784"/>
      <c r="E32" s="2784"/>
      <c r="F32" s="2784"/>
      <c r="G32" s="2785"/>
    </row>
    <row r="33" ht="18" customHeight="1" x14ac:dyDescent="0.25">
      <c r="B33" s="2787" t="s">
        <v>2197</v>
      </c>
      <c r="C33" s="2783" t="s">
        <v>2186</v>
      </c>
      <c r="D33" s="2784" t="s">
        <v>2187</v>
      </c>
      <c r="E33" s="2784" t="s">
        <v>2187</v>
      </c>
      <c r="F33" s="2784" t="s">
        <v>2187</v>
      </c>
      <c r="G33" s="2785" t="s">
        <v>2187</v>
      </c>
    </row>
    <row r="34" ht="18" customHeight="1" x14ac:dyDescent="0.25">
      <c r="B34" s="2787" t="s">
        <v>2197</v>
      </c>
      <c r="C34" s="2786" t="s">
        <v>2188</v>
      </c>
      <c r="D34" s="2784"/>
      <c r="E34" s="2784"/>
      <c r="F34" s="2784"/>
      <c r="G34" s="2785"/>
    </row>
    <row r="35" ht="18" customHeight="1" x14ac:dyDescent="0.25">
      <c r="B35" s="2787" t="s">
        <v>2197</v>
      </c>
      <c r="C35" s="2786" t="s">
        <v>2189</v>
      </c>
      <c r="D35" s="2784"/>
      <c r="E35" s="2784"/>
      <c r="F35" s="2784"/>
      <c r="G35" s="2785"/>
    </row>
    <row r="36" ht="18" customHeight="1" x14ac:dyDescent="0.25">
      <c r="B36" s="2787" t="s">
        <v>2198</v>
      </c>
      <c r="C36" s="2783" t="s">
        <v>2186</v>
      </c>
      <c r="D36" s="2784"/>
      <c r="E36" s="2784"/>
      <c r="F36" s="2784"/>
      <c r="G36" s="2785"/>
    </row>
    <row r="37" ht="18" customHeight="1" x14ac:dyDescent="0.25">
      <c r="B37" s="2787" t="s">
        <v>2198</v>
      </c>
      <c r="C37" s="2786" t="s">
        <v>2188</v>
      </c>
      <c r="D37" s="2784"/>
      <c r="E37" s="2784"/>
      <c r="F37" s="2784"/>
      <c r="G37" s="2785"/>
    </row>
    <row r="38" ht="18" customHeight="1" x14ac:dyDescent="0.25">
      <c r="B38" s="2787" t="s">
        <v>2198</v>
      </c>
      <c r="C38" s="2786" t="s">
        <v>2189</v>
      </c>
      <c r="D38" s="2784"/>
      <c r="E38" s="2784"/>
      <c r="F38" s="2784"/>
      <c r="G38" s="2785"/>
    </row>
    <row r="39" ht="18" customHeight="1" x14ac:dyDescent="0.25">
      <c r="B39" s="2787" t="s">
        <v>2199</v>
      </c>
      <c r="C39" s="2783" t="s">
        <v>2186</v>
      </c>
      <c r="D39" s="2784"/>
      <c r="E39" s="2784"/>
      <c r="F39" s="2784"/>
      <c r="G39" s="2785"/>
    </row>
    <row r="40" ht="18" customHeight="1" x14ac:dyDescent="0.25">
      <c r="B40" s="2787" t="s">
        <v>2199</v>
      </c>
      <c r="C40" s="2786" t="s">
        <v>2188</v>
      </c>
      <c r="D40" s="2784"/>
      <c r="E40" s="2784"/>
      <c r="F40" s="2784"/>
      <c r="G40" s="2785"/>
    </row>
    <row r="41" ht="18" customHeight="1" x14ac:dyDescent="0.25">
      <c r="B41" s="2787" t="s">
        <v>2199</v>
      </c>
      <c r="C41" s="2786" t="s">
        <v>2189</v>
      </c>
      <c r="D41" s="2784"/>
      <c r="E41" s="2784"/>
      <c r="F41" s="2784"/>
      <c r="G41" s="2785"/>
    </row>
    <row r="42" ht="18" customHeight="1" x14ac:dyDescent="0.25">
      <c r="B42" s="2787" t="s">
        <v>2200</v>
      </c>
      <c r="C42" s="2786" t="s">
        <v>2188</v>
      </c>
      <c r="D42" s="2784"/>
      <c r="E42" s="2784"/>
      <c r="F42" s="2784"/>
      <c r="G42" s="2785"/>
    </row>
    <row r="43" ht="18" customHeight="1" x14ac:dyDescent="0.25">
      <c r="B43" s="2787" t="s">
        <v>2200</v>
      </c>
      <c r="C43" s="2786" t="s">
        <v>2189</v>
      </c>
      <c r="D43" s="2784"/>
      <c r="E43" s="2784"/>
      <c r="F43" s="2784"/>
      <c r="G43" s="2785"/>
    </row>
    <row r="44" ht="18" customHeight="1" x14ac:dyDescent="0.25">
      <c r="B44" s="2782" t="s">
        <v>2201</v>
      </c>
      <c r="C44" s="2783" t="s">
        <v>2186</v>
      </c>
      <c r="D44" s="2784"/>
      <c r="E44" s="2784"/>
      <c r="F44" s="2784"/>
      <c r="G44" s="2785"/>
    </row>
    <row r="45" ht="18" customHeight="1" x14ac:dyDescent="0.25">
      <c r="B45" s="2782" t="s">
        <v>2201</v>
      </c>
      <c r="C45" s="2786" t="s">
        <v>2188</v>
      </c>
      <c r="D45" s="2784"/>
      <c r="E45" s="2784"/>
      <c r="F45" s="2784"/>
      <c r="G45" s="2785"/>
    </row>
    <row r="46" ht="18" customHeight="1" x14ac:dyDescent="0.25">
      <c r="B46" s="2782" t="s">
        <v>2201</v>
      </c>
      <c r="C46" s="2786" t="s">
        <v>2189</v>
      </c>
      <c r="D46" s="2784"/>
      <c r="E46" s="2784"/>
      <c r="F46" s="2784"/>
      <c r="G46" s="2785"/>
    </row>
    <row r="47" ht="18" customHeight="1" x14ac:dyDescent="0.25">
      <c r="B47" s="2782" t="s">
        <v>2202</v>
      </c>
      <c r="C47" s="2783" t="s">
        <v>2186</v>
      </c>
      <c r="D47" s="2784" t="s">
        <v>2187</v>
      </c>
      <c r="E47" s="2784" t="s">
        <v>2187</v>
      </c>
      <c r="F47" s="2784" t="s">
        <v>2187</v>
      </c>
      <c r="G47" s="2785" t="s">
        <v>2187</v>
      </c>
    </row>
    <row r="48" ht="18" customHeight="1" x14ac:dyDescent="0.25">
      <c r="B48" s="2782" t="s">
        <v>2202</v>
      </c>
      <c r="C48" s="2786" t="s">
        <v>2188</v>
      </c>
      <c r="D48" s="2784"/>
      <c r="E48" s="2784"/>
      <c r="F48" s="2784"/>
      <c r="G48" s="2785"/>
    </row>
    <row r="49" ht="18" customHeight="1" x14ac:dyDescent="0.25">
      <c r="B49" s="2782" t="s">
        <v>2202</v>
      </c>
      <c r="C49" s="2786" t="s">
        <v>2189</v>
      </c>
      <c r="D49" s="2784"/>
      <c r="E49" s="2784"/>
      <c r="F49" s="2784"/>
      <c r="G49" s="2785"/>
    </row>
    <row r="50" ht="18" customHeight="1" x14ac:dyDescent="0.25">
      <c r="B50" s="2782" t="s">
        <v>2203</v>
      </c>
      <c r="C50" s="2783" t="s">
        <v>2186</v>
      </c>
      <c r="D50" s="2784"/>
      <c r="E50" s="2784"/>
      <c r="F50" s="2784"/>
      <c r="G50" s="2785"/>
    </row>
    <row r="51" ht="18" customHeight="1" x14ac:dyDescent="0.25">
      <c r="B51" s="2782" t="s">
        <v>2203</v>
      </c>
      <c r="C51" s="2786" t="s">
        <v>2188</v>
      </c>
      <c r="D51" s="2784"/>
      <c r="E51" s="2784"/>
      <c r="F51" s="2784"/>
      <c r="G51" s="2785"/>
    </row>
    <row r="52" ht="18" customHeight="1" x14ac:dyDescent="0.25">
      <c r="B52" s="2782" t="s">
        <v>2203</v>
      </c>
      <c r="C52" s="2786" t="s">
        <v>2189</v>
      </c>
      <c r="D52" s="2784"/>
      <c r="E52" s="2784"/>
      <c r="F52" s="2784"/>
      <c r="G52" s="2785"/>
    </row>
    <row r="53" ht="18" customHeight="1" x14ac:dyDescent="0.25">
      <c r="B53" s="2782" t="s">
        <v>2204</v>
      </c>
      <c r="C53" s="2783" t="s">
        <v>2186</v>
      </c>
      <c r="D53" s="2784"/>
      <c r="E53" s="2784"/>
      <c r="F53" s="2784"/>
      <c r="G53" s="2785"/>
    </row>
    <row r="54" ht="18" customHeight="1" x14ac:dyDescent="0.25">
      <c r="B54" s="2782" t="s">
        <v>2204</v>
      </c>
      <c r="C54" s="2786" t="s">
        <v>2188</v>
      </c>
      <c r="D54" s="2784"/>
      <c r="E54" s="2784"/>
      <c r="F54" s="2784"/>
      <c r="G54" s="2785"/>
    </row>
    <row r="55" ht="18" customHeight="1" x14ac:dyDescent="0.25">
      <c r="B55" s="2782" t="s">
        <v>2204</v>
      </c>
      <c r="C55" s="2786" t="s">
        <v>2189</v>
      </c>
      <c r="D55" s="2784"/>
      <c r="E55" s="2784"/>
      <c r="F55" s="2784"/>
      <c r="G55" s="2785"/>
    </row>
    <row r="56" ht="18" customHeight="1" x14ac:dyDescent="0.25">
      <c r="B56" s="2782" t="s">
        <v>2205</v>
      </c>
      <c r="C56" s="2783" t="s">
        <v>2186</v>
      </c>
      <c r="D56" s="2784"/>
      <c r="E56" s="2784"/>
      <c r="F56" s="2784"/>
      <c r="G56" s="2785"/>
    </row>
    <row r="57" ht="18" customHeight="1" x14ac:dyDescent="0.25">
      <c r="B57" s="2782" t="s">
        <v>2205</v>
      </c>
      <c r="C57" s="2786" t="s">
        <v>2188</v>
      </c>
      <c r="D57" s="2784"/>
      <c r="E57" s="2784"/>
      <c r="F57" s="2784"/>
      <c r="G57" s="2785"/>
    </row>
    <row r="58" ht="18" customHeight="1" x14ac:dyDescent="0.25">
      <c r="B58" s="2782" t="s">
        <v>2205</v>
      </c>
      <c r="C58" s="2786" t="s">
        <v>2189</v>
      </c>
      <c r="D58" s="2784"/>
      <c r="E58" s="2784"/>
      <c r="F58" s="2784"/>
      <c r="G58" s="2785"/>
    </row>
    <row r="59" ht="18" customHeight="1" x14ac:dyDescent="0.25">
      <c r="B59" s="2782" t="s">
        <v>2206</v>
      </c>
      <c r="C59" s="2783" t="s">
        <v>2186</v>
      </c>
      <c r="D59" s="2784"/>
      <c r="E59" s="2784"/>
      <c r="F59" s="2784"/>
      <c r="G59" s="2785"/>
    </row>
    <row r="60" ht="18" customHeight="1" x14ac:dyDescent="0.25">
      <c r="B60" s="2782" t="s">
        <v>2206</v>
      </c>
      <c r="C60" s="2786" t="s">
        <v>2188</v>
      </c>
      <c r="D60" s="2784"/>
      <c r="E60" s="2784"/>
      <c r="F60" s="2784"/>
      <c r="G60" s="2785"/>
    </row>
    <row r="61" ht="18" customHeight="1" x14ac:dyDescent="0.25">
      <c r="B61" s="2782" t="s">
        <v>2206</v>
      </c>
      <c r="C61" s="2786" t="s">
        <v>2189</v>
      </c>
      <c r="D61" s="2784"/>
      <c r="E61" s="2784"/>
      <c r="F61" s="2784"/>
      <c r="G61" s="2785"/>
    </row>
    <row r="62" ht="18" customHeight="1" x14ac:dyDescent="0.25">
      <c r="B62" s="2782" t="s">
        <v>2207</v>
      </c>
      <c r="C62" s="2786" t="s">
        <v>2188</v>
      </c>
      <c r="D62" s="2784"/>
      <c r="E62" s="2784"/>
      <c r="F62" s="2784"/>
      <c r="G62" s="2785"/>
    </row>
    <row r="63" ht="18" customHeight="1" x14ac:dyDescent="0.25">
      <c r="B63" s="2782" t="s">
        <v>2207</v>
      </c>
      <c r="C63" s="2786" t="s">
        <v>2189</v>
      </c>
      <c r="D63" s="2784"/>
      <c r="E63" s="2784"/>
      <c r="F63" s="2784"/>
      <c r="G63" s="2785"/>
    </row>
    <row r="64" ht="18" customHeight="1" x14ac:dyDescent="0.25">
      <c r="B64" s="2782" t="s">
        <v>2208</v>
      </c>
      <c r="C64" s="2783" t="s">
        <v>2186</v>
      </c>
      <c r="D64" s="2784"/>
      <c r="E64" s="2784"/>
      <c r="F64" s="2784"/>
      <c r="G64" s="2785"/>
    </row>
    <row r="65" ht="18" customHeight="1" x14ac:dyDescent="0.25">
      <c r="B65" s="2782" t="s">
        <v>2208</v>
      </c>
      <c r="C65" s="2786" t="s">
        <v>2188</v>
      </c>
      <c r="D65" s="2784"/>
      <c r="E65" s="2784"/>
      <c r="F65" s="2784"/>
      <c r="G65" s="2785"/>
    </row>
    <row r="66" ht="18" customHeight="1" x14ac:dyDescent="0.25">
      <c r="B66" s="2782" t="s">
        <v>2208</v>
      </c>
      <c r="C66" s="2786" t="s">
        <v>2189</v>
      </c>
      <c r="D66" s="2784"/>
      <c r="E66" s="2784"/>
      <c r="F66" s="2784"/>
      <c r="G66" s="2785"/>
    </row>
    <row r="67" ht="18" customHeight="1" x14ac:dyDescent="0.25">
      <c r="B67" s="2782" t="s">
        <v>2209</v>
      </c>
      <c r="C67" s="2783" t="s">
        <v>2186</v>
      </c>
      <c r="D67" s="2784" t="s">
        <v>2187</v>
      </c>
      <c r="E67" s="2784" t="s">
        <v>2187</v>
      </c>
      <c r="F67" s="2784" t="s">
        <v>2187</v>
      </c>
      <c r="G67" s="2785" t="s">
        <v>2187</v>
      </c>
    </row>
    <row r="68" ht="18" customHeight="1" x14ac:dyDescent="0.25">
      <c r="B68" s="2782" t="s">
        <v>2209</v>
      </c>
      <c r="C68" s="2786" t="s">
        <v>2188</v>
      </c>
      <c r="D68" s="2784"/>
      <c r="E68" s="2784"/>
      <c r="F68" s="2784"/>
      <c r="G68" s="2785"/>
    </row>
    <row r="69" ht="18" customHeight="1" x14ac:dyDescent="0.25">
      <c r="B69" s="2782" t="s">
        <v>2209</v>
      </c>
      <c r="C69" s="2786" t="s">
        <v>2189</v>
      </c>
      <c r="D69" s="2784"/>
      <c r="E69" s="2784"/>
      <c r="F69" s="2784"/>
      <c r="G69" s="2785"/>
    </row>
    <row r="70" ht="18" customHeight="1" x14ac:dyDescent="0.25">
      <c r="B70" s="2782" t="s">
        <v>2210</v>
      </c>
      <c r="C70" s="2783" t="s">
        <v>2186</v>
      </c>
      <c r="D70" s="2784" t="s">
        <v>2187</v>
      </c>
      <c r="E70" s="2784" t="s">
        <v>2187</v>
      </c>
      <c r="F70" s="2784" t="s">
        <v>2187</v>
      </c>
      <c r="G70" s="2785" t="s">
        <v>2187</v>
      </c>
    </row>
    <row r="71" ht="18" customHeight="1" x14ac:dyDescent="0.25">
      <c r="B71" s="2782" t="s">
        <v>2210</v>
      </c>
      <c r="C71" s="2786" t="s">
        <v>2188</v>
      </c>
      <c r="D71" s="2784" t="s">
        <v>2187</v>
      </c>
      <c r="E71" s="2784" t="s">
        <v>2187</v>
      </c>
      <c r="F71" s="2784" t="s">
        <v>2187</v>
      </c>
      <c r="G71" s="2785" t="s">
        <v>2187</v>
      </c>
    </row>
    <row r="72" ht="18" customHeight="1" x14ac:dyDescent="0.25">
      <c r="B72" s="2782" t="s">
        <v>2210</v>
      </c>
      <c r="C72" s="2786" t="s">
        <v>2189</v>
      </c>
      <c r="D72" s="2784"/>
      <c r="E72" s="2784"/>
      <c r="F72" s="2784"/>
      <c r="G72" s="2785"/>
    </row>
    <row r="73" ht="18" customHeight="1" x14ac:dyDescent="0.25">
      <c r="B73" s="2782" t="s">
        <v>2211</v>
      </c>
      <c r="C73" s="2783" t="s">
        <v>2186</v>
      </c>
      <c r="D73" s="2784" t="s">
        <v>2187</v>
      </c>
      <c r="E73" s="2784" t="s">
        <v>2187</v>
      </c>
      <c r="F73" s="2784" t="s">
        <v>2187</v>
      </c>
      <c r="G73" s="2785" t="s">
        <v>2187</v>
      </c>
    </row>
    <row r="74" ht="18" customHeight="1" x14ac:dyDescent="0.25">
      <c r="B74" s="2782" t="s">
        <v>2211</v>
      </c>
      <c r="C74" s="2786" t="s">
        <v>2188</v>
      </c>
      <c r="D74" s="2784"/>
      <c r="E74" s="2784"/>
      <c r="F74" s="2784"/>
      <c r="G74" s="2785"/>
    </row>
    <row r="75" ht="18" customHeight="1" x14ac:dyDescent="0.25">
      <c r="B75" s="2782" t="s">
        <v>2211</v>
      </c>
      <c r="C75" s="2786" t="s">
        <v>2189</v>
      </c>
      <c r="D75" s="2784"/>
      <c r="E75" s="2784"/>
      <c r="F75" s="2784"/>
      <c r="G75" s="2785"/>
    </row>
    <row r="76" ht="18" customHeight="1" x14ac:dyDescent="0.25">
      <c r="B76" s="2782" t="s">
        <v>2212</v>
      </c>
      <c r="C76" s="2783" t="s">
        <v>2186</v>
      </c>
      <c r="D76" s="2784"/>
      <c r="E76" s="2784"/>
      <c r="F76" s="2784"/>
      <c r="G76" s="2785"/>
    </row>
    <row r="77" ht="18" customHeight="1" x14ac:dyDescent="0.25">
      <c r="B77" s="2782" t="s">
        <v>2212</v>
      </c>
      <c r="C77" s="2786" t="s">
        <v>2188</v>
      </c>
      <c r="D77" s="2784"/>
      <c r="E77" s="2784"/>
      <c r="F77" s="2784"/>
      <c r="G77" s="2785"/>
    </row>
    <row r="78" ht="18" customHeight="1" x14ac:dyDescent="0.25">
      <c r="B78" s="2782" t="s">
        <v>2212</v>
      </c>
      <c r="C78" s="2786" t="s">
        <v>2189</v>
      </c>
      <c r="D78" s="2784"/>
      <c r="E78" s="2784"/>
      <c r="F78" s="2784"/>
      <c r="G78" s="2785"/>
    </row>
    <row r="79" ht="18" customHeight="1" x14ac:dyDescent="0.25">
      <c r="B79" s="2782" t="s">
        <v>2213</v>
      </c>
      <c r="C79" s="2783" t="s">
        <v>2186</v>
      </c>
      <c r="D79" s="2784"/>
      <c r="E79" s="2784"/>
      <c r="F79" s="2784"/>
      <c r="G79" s="2785"/>
    </row>
    <row r="80" ht="18" customHeight="1" x14ac:dyDescent="0.25">
      <c r="B80" s="2782" t="s">
        <v>2213</v>
      </c>
      <c r="C80" s="2786" t="s">
        <v>2188</v>
      </c>
      <c r="D80" s="2784"/>
      <c r="E80" s="2784"/>
      <c r="F80" s="2784"/>
      <c r="G80" s="2785"/>
    </row>
    <row r="81" ht="18" customHeight="1" x14ac:dyDescent="0.25">
      <c r="B81" s="2782" t="s">
        <v>2213</v>
      </c>
      <c r="C81" s="2786" t="s">
        <v>2189</v>
      </c>
      <c r="D81" s="2784"/>
      <c r="E81" s="2784"/>
      <c r="F81" s="2784"/>
      <c r="G81" s="2785"/>
    </row>
    <row r="82" ht="18" customHeight="1" x14ac:dyDescent="0.25">
      <c r="B82" s="2782" t="s">
        <v>2214</v>
      </c>
      <c r="C82" s="2786" t="s">
        <v>2188</v>
      </c>
      <c r="D82" s="2784"/>
      <c r="E82" s="2784"/>
      <c r="F82" s="2784"/>
      <c r="G82" s="2785"/>
    </row>
    <row r="83" ht="18" customHeight="1" x14ac:dyDescent="0.25">
      <c r="B83" s="2782" t="s">
        <v>2214</v>
      </c>
      <c r="C83" s="2786" t="s">
        <v>2189</v>
      </c>
      <c r="D83" s="2784"/>
      <c r="E83" s="2784"/>
      <c r="F83" s="2784"/>
      <c r="G83" s="2785"/>
    </row>
    <row r="84" ht="18" customHeight="1" x14ac:dyDescent="0.25">
      <c r="B84" s="2782" t="s">
        <v>2215</v>
      </c>
      <c r="C84" s="2783" t="s">
        <v>2186</v>
      </c>
      <c r="D84" s="2784"/>
      <c r="E84" s="2784"/>
      <c r="F84" s="2784"/>
      <c r="G84" s="2785"/>
    </row>
    <row r="85" ht="18" customHeight="1" x14ac:dyDescent="0.25">
      <c r="B85" s="2782" t="s">
        <v>2215</v>
      </c>
      <c r="C85" s="2786" t="s">
        <v>2188</v>
      </c>
      <c r="D85" s="2784"/>
      <c r="E85" s="2784"/>
      <c r="F85" s="2784"/>
      <c r="G85" s="2785"/>
    </row>
    <row r="86" ht="18" customHeight="1" x14ac:dyDescent="0.25">
      <c r="B86" s="2782" t="s">
        <v>2215</v>
      </c>
      <c r="C86" s="2786" t="s">
        <v>2189</v>
      </c>
      <c r="D86" s="2784"/>
      <c r="E86" s="2784"/>
      <c r="F86" s="2784"/>
      <c r="G86" s="2785"/>
    </row>
    <row r="87" ht="18" customHeight="1" x14ac:dyDescent="0.2">
      <c r="B87" s="2782" t="s">
        <v>2216</v>
      </c>
      <c r="C87" s="2786" t="s">
        <v>2217</v>
      </c>
      <c r="D87" s="2784"/>
      <c r="E87" s="2784"/>
      <c r="F87" s="2784"/>
      <c r="G87" s="2785"/>
    </row>
    <row r="88" ht="18" customHeight="1" x14ac:dyDescent="0.25">
      <c r="B88" s="2782" t="s">
        <v>2216</v>
      </c>
      <c r="C88" s="2786" t="s">
        <v>2188</v>
      </c>
      <c r="D88" s="2784"/>
      <c r="E88" s="2784"/>
      <c r="F88" s="2784"/>
      <c r="G88" s="2785"/>
    </row>
    <row r="89" ht="18" customHeight="1" x14ac:dyDescent="0.25">
      <c r="B89" s="2782" t="s">
        <v>2216</v>
      </c>
      <c r="C89" s="2786" t="s">
        <v>2189</v>
      </c>
      <c r="D89" s="2784"/>
      <c r="E89" s="2784"/>
      <c r="F89" s="2784"/>
      <c r="G89" s="2785"/>
    </row>
    <row r="90" ht="18" customHeight="1" x14ac:dyDescent="0.25">
      <c r="B90" s="2782" t="s">
        <v>2218</v>
      </c>
      <c r="C90" s="2783" t="s">
        <v>2186</v>
      </c>
      <c r="D90" s="2784"/>
      <c r="E90" s="2784"/>
      <c r="F90" s="2784"/>
      <c r="G90" s="2785"/>
    </row>
    <row r="91" ht="18" customHeight="1" x14ac:dyDescent="0.25">
      <c r="B91" s="2782" t="s">
        <v>2218</v>
      </c>
      <c r="C91" s="2786" t="s">
        <v>2188</v>
      </c>
      <c r="D91" s="2784"/>
      <c r="E91" s="2784"/>
      <c r="F91" s="2784"/>
      <c r="G91" s="2785"/>
    </row>
    <row r="92" ht="18" customHeight="1" x14ac:dyDescent="0.25">
      <c r="B92" s="2782" t="s">
        <v>2218</v>
      </c>
      <c r="C92" s="2786" t="s">
        <v>2189</v>
      </c>
      <c r="D92" s="2784"/>
      <c r="E92" s="2784"/>
      <c r="F92" s="2784"/>
      <c r="G92" s="2785"/>
    </row>
    <row r="93" ht="18" customHeight="1" x14ac:dyDescent="0.25">
      <c r="B93" s="2782" t="s">
        <v>2219</v>
      </c>
      <c r="C93" s="2783" t="s">
        <v>2186</v>
      </c>
      <c r="D93" s="2784"/>
      <c r="E93" s="2784"/>
      <c r="F93" s="2784"/>
      <c r="G93" s="2785"/>
    </row>
    <row r="94" ht="18" customHeight="1" x14ac:dyDescent="0.25">
      <c r="B94" s="2782" t="s">
        <v>2219</v>
      </c>
      <c r="C94" s="2786" t="s">
        <v>2188</v>
      </c>
      <c r="D94" s="2784"/>
      <c r="E94" s="2784"/>
      <c r="F94" s="2784"/>
      <c r="G94" s="2785"/>
    </row>
    <row r="95" ht="18" customHeight="1" x14ac:dyDescent="0.25">
      <c r="B95" s="2782" t="s">
        <v>2219</v>
      </c>
      <c r="C95" s="2786" t="s">
        <v>2189</v>
      </c>
      <c r="D95" s="2784"/>
      <c r="E95" s="2784"/>
      <c r="F95" s="2784"/>
      <c r="G95" s="2785"/>
    </row>
    <row r="96" ht="18" customHeight="1" x14ac:dyDescent="0.25">
      <c r="B96" s="2782" t="s">
        <v>2220</v>
      </c>
      <c r="C96" s="2783" t="s">
        <v>2186</v>
      </c>
      <c r="D96" s="2784"/>
      <c r="E96" s="2784"/>
      <c r="F96" s="2784"/>
      <c r="G96" s="2785"/>
    </row>
    <row r="97" ht="18" customHeight="1" x14ac:dyDescent="0.25">
      <c r="B97" s="2782" t="s">
        <v>2220</v>
      </c>
      <c r="C97" s="2786" t="s">
        <v>2188</v>
      </c>
      <c r="D97" s="2784"/>
      <c r="E97" s="2784"/>
      <c r="F97" s="2784"/>
      <c r="G97" s="2785"/>
    </row>
    <row r="98" ht="18" customHeight="1" x14ac:dyDescent="0.25">
      <c r="B98" s="2782" t="s">
        <v>2220</v>
      </c>
      <c r="C98" s="2786" t="s">
        <v>2189</v>
      </c>
      <c r="D98" s="2784"/>
      <c r="E98" s="2784"/>
      <c r="F98" s="2784"/>
      <c r="G98" s="2785"/>
    </row>
    <row r="99" ht="18" customHeight="1" x14ac:dyDescent="0.25">
      <c r="B99" s="2782" t="s">
        <v>2221</v>
      </c>
      <c r="C99" s="2786" t="s">
        <v>2188</v>
      </c>
      <c r="D99" s="2784"/>
      <c r="E99" s="2784"/>
      <c r="F99" s="2784"/>
      <c r="G99" s="2785"/>
    </row>
    <row r="100" ht="18" customHeight="1" x14ac:dyDescent="0.25">
      <c r="B100" s="2782" t="s">
        <v>2221</v>
      </c>
      <c r="C100" s="2786" t="s">
        <v>2189</v>
      </c>
      <c r="D100" s="2784"/>
      <c r="E100" s="2784"/>
      <c r="F100" s="2784"/>
      <c r="G100" s="2785"/>
    </row>
    <row r="101" ht="18" customHeight="1" x14ac:dyDescent="0.25">
      <c r="B101" s="2782" t="s">
        <v>2222</v>
      </c>
      <c r="C101" s="2783" t="s">
        <v>2186</v>
      </c>
      <c r="D101" s="2784"/>
      <c r="E101" s="2784"/>
      <c r="F101" s="2784"/>
      <c r="G101" s="2785"/>
    </row>
    <row r="102" ht="18" customHeight="1" x14ac:dyDescent="0.25">
      <c r="B102" s="2782" t="s">
        <v>2222</v>
      </c>
      <c r="C102" s="2786" t="s">
        <v>2188</v>
      </c>
      <c r="D102" s="2784" t="s">
        <v>2187</v>
      </c>
      <c r="E102" s="2784" t="s">
        <v>2187</v>
      </c>
      <c r="F102" s="2784" t="s">
        <v>2187</v>
      </c>
      <c r="G102" s="2785" t="s">
        <v>2187</v>
      </c>
    </row>
    <row r="103" ht="18" customHeight="1" x14ac:dyDescent="0.25">
      <c r="B103" s="2782" t="s">
        <v>2223</v>
      </c>
      <c r="C103" s="2783" t="s">
        <v>2186</v>
      </c>
      <c r="D103" s="2784"/>
      <c r="E103" s="2784"/>
      <c r="F103" s="2784"/>
      <c r="G103" s="2785"/>
    </row>
    <row r="104" ht="18" customHeight="1" x14ac:dyDescent="0.25">
      <c r="B104" s="2782" t="s">
        <v>2224</v>
      </c>
      <c r="C104" s="2786" t="s">
        <v>2188</v>
      </c>
      <c r="D104" s="2784"/>
      <c r="E104" s="2784"/>
      <c r="F104" s="2784"/>
      <c r="G104" s="2785"/>
    </row>
    <row r="105" ht="18" customHeight="1" x14ac:dyDescent="0.25">
      <c r="B105" s="2782" t="s">
        <v>2225</v>
      </c>
      <c r="C105" s="2783" t="s">
        <v>2186</v>
      </c>
      <c r="D105" s="2784"/>
      <c r="E105" s="2784"/>
      <c r="F105" s="2784"/>
      <c r="G105" s="2785"/>
    </row>
    <row r="106" ht="18" customHeight="1" x14ac:dyDescent="0.25">
      <c r="B106" s="2782" t="s">
        <v>2225</v>
      </c>
      <c r="C106" s="2786" t="s">
        <v>2188</v>
      </c>
      <c r="D106" s="2784" t="s">
        <v>2187</v>
      </c>
      <c r="E106" s="2784"/>
      <c r="F106" s="2784"/>
      <c r="G106" s="2785" t="s">
        <v>2187</v>
      </c>
    </row>
    <row r="107" ht="18" customHeight="1" x14ac:dyDescent="0.25">
      <c r="B107" s="2782" t="s">
        <v>2226</v>
      </c>
      <c r="C107" s="2783" t="s">
        <v>2186</v>
      </c>
      <c r="D107" s="2784"/>
      <c r="E107" s="2784"/>
      <c r="F107" s="2784"/>
      <c r="G107" s="2785"/>
    </row>
    <row r="108" ht="18" customHeight="1" x14ac:dyDescent="0.25">
      <c r="B108" s="2782" t="s">
        <v>2226</v>
      </c>
      <c r="C108" s="2786" t="s">
        <v>2188</v>
      </c>
      <c r="D108" s="2784"/>
      <c r="E108" s="2784"/>
      <c r="F108" s="2784"/>
      <c r="G108" s="2785"/>
    </row>
    <row r="109" ht="18" customHeight="1" x14ac:dyDescent="0.25">
      <c r="B109" s="2782" t="s">
        <v>2226</v>
      </c>
      <c r="C109" s="2786" t="s">
        <v>2189</v>
      </c>
      <c r="D109" s="2784"/>
      <c r="E109" s="2784"/>
      <c r="F109" s="2784"/>
      <c r="G109" s="2785"/>
    </row>
    <row r="110" ht="18" customHeight="1" x14ac:dyDescent="0.25">
      <c r="B110" s="2782" t="s">
        <v>2227</v>
      </c>
      <c r="C110" s="2783" t="s">
        <v>2186</v>
      </c>
      <c r="D110" s="2784"/>
      <c r="E110" s="2784"/>
      <c r="F110" s="2784"/>
      <c r="G110" s="2785"/>
    </row>
    <row r="111" ht="18" customHeight="1" x14ac:dyDescent="0.25">
      <c r="B111" s="2782" t="s">
        <v>2227</v>
      </c>
      <c r="C111" s="2786" t="s">
        <v>2188</v>
      </c>
      <c r="D111" s="2784"/>
      <c r="E111" s="2784"/>
      <c r="F111" s="2784"/>
      <c r="G111" s="2785"/>
    </row>
    <row r="112" ht="18" customHeight="1" x14ac:dyDescent="0.25">
      <c r="B112" s="2782" t="s">
        <v>2227</v>
      </c>
      <c r="C112" s="2786" t="s">
        <v>2189</v>
      </c>
      <c r="D112" s="2784"/>
      <c r="E112" s="2784"/>
      <c r="F112" s="2784"/>
      <c r="G112" s="2785"/>
    </row>
    <row r="113" ht="18" customHeight="1" x14ac:dyDescent="0.25">
      <c r="B113" s="2782" t="s">
        <v>2228</v>
      </c>
      <c r="C113" s="2783" t="s">
        <v>2186</v>
      </c>
      <c r="D113" s="2784"/>
      <c r="E113" s="2784"/>
      <c r="F113" s="2784"/>
      <c r="G113" s="2785"/>
    </row>
    <row r="114" ht="18" customHeight="1" x14ac:dyDescent="0.25">
      <c r="B114" s="2787" t="s">
        <v>2229</v>
      </c>
      <c r="C114" s="2783" t="s">
        <v>2186</v>
      </c>
      <c r="D114" s="2784" t="s">
        <v>2187</v>
      </c>
      <c r="E114" s="2784"/>
      <c r="F114" s="2784" t="s">
        <v>2187</v>
      </c>
      <c r="G114" s="2785" t="s">
        <v>2187</v>
      </c>
    </row>
    <row r="115" ht="18" customHeight="1" x14ac:dyDescent="0.25">
      <c r="B115" s="2782" t="s">
        <v>2230</v>
      </c>
      <c r="C115" s="2783" t="s">
        <v>2186</v>
      </c>
      <c r="D115" s="2784" t="s">
        <v>2187</v>
      </c>
      <c r="E115" s="2784"/>
      <c r="F115" s="2784" t="s">
        <v>2187</v>
      </c>
      <c r="G115" s="2785" t="s">
        <v>2187</v>
      </c>
    </row>
    <row r="116" ht="18" customHeight="1" x14ac:dyDescent="0.25">
      <c r="B116" s="2782" t="s">
        <v>2231</v>
      </c>
      <c r="C116" s="2783" t="s">
        <v>2186</v>
      </c>
      <c r="D116" s="2784"/>
      <c r="E116" s="2784" t="s">
        <v>2187</v>
      </c>
      <c r="F116" s="2784" t="s">
        <v>2187</v>
      </c>
      <c r="G116" s="2785" t="s">
        <v>2187</v>
      </c>
    </row>
    <row r="117" ht="18" customHeight="1" x14ac:dyDescent="0.25">
      <c r="B117" s="2782" t="s">
        <v>2232</v>
      </c>
      <c r="C117" s="2783" t="s">
        <v>2186</v>
      </c>
      <c r="D117" s="2784"/>
      <c r="E117" s="2784"/>
      <c r="F117" s="2784"/>
      <c r="G117" s="2785"/>
    </row>
    <row r="118" ht="18" customHeight="1" x14ac:dyDescent="0.25">
      <c r="B118" s="2782" t="s">
        <v>2233</v>
      </c>
      <c r="C118" s="2783" t="s">
        <v>2186</v>
      </c>
      <c r="D118" s="2784"/>
      <c r="E118" s="2784"/>
      <c r="F118" s="2784"/>
      <c r="G118" s="2785"/>
    </row>
    <row r="119" ht="18" customHeight="1" x14ac:dyDescent="0.25">
      <c r="B119" s="2782" t="s">
        <v>2234</v>
      </c>
      <c r="C119" s="2783" t="s">
        <v>2186</v>
      </c>
      <c r="D119" s="2784" t="s">
        <v>2187</v>
      </c>
      <c r="E119" s="2784"/>
      <c r="F119" s="2784" t="s">
        <v>2187</v>
      </c>
      <c r="G119" s="2785" t="s">
        <v>2187</v>
      </c>
    </row>
    <row r="120" ht="18" customHeight="1" x14ac:dyDescent="0.25">
      <c r="B120" s="2782" t="s">
        <v>2234</v>
      </c>
      <c r="C120" s="2786" t="s">
        <v>2188</v>
      </c>
      <c r="D120" s="2784"/>
      <c r="E120" s="2784"/>
      <c r="F120" s="2784"/>
      <c r="G120" s="2785"/>
    </row>
    <row r="121" ht="18" customHeight="1" x14ac:dyDescent="0.25">
      <c r="B121" s="2782" t="s">
        <v>2234</v>
      </c>
      <c r="C121" s="2786" t="s">
        <v>2189</v>
      </c>
      <c r="D121" s="2784"/>
      <c r="E121" s="2784"/>
      <c r="F121" s="2784"/>
      <c r="G121" s="2785"/>
    </row>
    <row r="122" ht="18" customHeight="1" x14ac:dyDescent="0.25">
      <c r="B122" s="2782" t="s">
        <v>2235</v>
      </c>
      <c r="C122" s="2786" t="s">
        <v>2189</v>
      </c>
      <c r="D122" s="2784"/>
      <c r="E122" s="2784" t="s">
        <v>2187</v>
      </c>
      <c r="F122" s="2784" t="s">
        <v>2187</v>
      </c>
      <c r="G122" s="2785" t="s">
        <v>2187</v>
      </c>
    </row>
    <row r="123" ht="18" customHeight="1" x14ac:dyDescent="0.25">
      <c r="B123" s="2782" t="s">
        <v>2236</v>
      </c>
      <c r="C123" s="2783" t="s">
        <v>2186</v>
      </c>
      <c r="D123" s="2784"/>
      <c r="E123" s="2784"/>
      <c r="F123" s="2784"/>
      <c r="G123" s="2785"/>
    </row>
    <row r="124" ht="18" customHeight="1" x14ac:dyDescent="0.25">
      <c r="B124" s="2782" t="s">
        <v>2236</v>
      </c>
      <c r="C124" s="2786" t="s">
        <v>2189</v>
      </c>
      <c r="D124" s="2784"/>
      <c r="E124" s="2784"/>
      <c r="F124" s="2784"/>
      <c r="G124" s="2785"/>
    </row>
    <row r="125" ht="18" customHeight="1" x14ac:dyDescent="0.25">
      <c r="B125" s="2782" t="s">
        <v>2237</v>
      </c>
      <c r="C125" s="2783" t="s">
        <v>2186</v>
      </c>
      <c r="D125" s="2784"/>
      <c r="E125" s="2784"/>
      <c r="F125" s="2784"/>
      <c r="G125" s="2785"/>
    </row>
    <row r="126" ht="18" customHeight="1" x14ac:dyDescent="0.25">
      <c r="B126" s="2782" t="s">
        <v>2237</v>
      </c>
      <c r="C126" s="2786" t="s">
        <v>2189</v>
      </c>
      <c r="D126" s="2784"/>
      <c r="E126" s="2784"/>
      <c r="F126" s="2784"/>
      <c r="G126" s="2785"/>
    </row>
    <row r="127" ht="18" customHeight="1" x14ac:dyDescent="0.25">
      <c r="B127" s="2782" t="s">
        <v>2238</v>
      </c>
      <c r="C127" s="2783" t="s">
        <v>2186</v>
      </c>
      <c r="D127" s="2784"/>
      <c r="E127" s="2784"/>
      <c r="F127" s="2784"/>
      <c r="G127" s="2785"/>
    </row>
    <row r="128" ht="18" customHeight="1" x14ac:dyDescent="0.25">
      <c r="B128" s="2782" t="s">
        <v>2238</v>
      </c>
      <c r="C128" s="2786" t="s">
        <v>2188</v>
      </c>
      <c r="D128" s="2784"/>
      <c r="E128" s="2784"/>
      <c r="F128" s="2784"/>
      <c r="G128" s="2785"/>
    </row>
    <row r="129" ht="18" customHeight="1" x14ac:dyDescent="0.25">
      <c r="B129" s="2782" t="s">
        <v>2239</v>
      </c>
      <c r="C129" s="2783" t="s">
        <v>2186</v>
      </c>
      <c r="D129" s="2784"/>
      <c r="E129" s="2784"/>
      <c r="F129" s="2784"/>
      <c r="G129" s="2785"/>
    </row>
    <row r="130" ht="18" customHeight="1" x14ac:dyDescent="0.25">
      <c r="B130" s="2782" t="s">
        <v>2240</v>
      </c>
      <c r="C130" s="2783" t="s">
        <v>2186</v>
      </c>
      <c r="D130" s="2784"/>
      <c r="E130" s="2784"/>
      <c r="F130" s="2784"/>
      <c r="G130" s="2785"/>
    </row>
    <row r="131" ht="18" customHeight="1" x14ac:dyDescent="0.25">
      <c r="B131" s="2787" t="s">
        <v>2241</v>
      </c>
      <c r="C131" s="2783" t="s">
        <v>2186</v>
      </c>
      <c r="D131" s="2784"/>
      <c r="E131" s="2784"/>
      <c r="F131" s="2784"/>
      <c r="G131" s="2785"/>
    </row>
    <row r="132" ht="18" customHeight="1" x14ac:dyDescent="0.25">
      <c r="B132" s="2787" t="s">
        <v>2241</v>
      </c>
      <c r="C132" s="2786" t="s">
        <v>2188</v>
      </c>
      <c r="D132" s="2784"/>
      <c r="E132" s="2784"/>
      <c r="F132" s="2784"/>
      <c r="G132" s="2785"/>
    </row>
    <row r="133" ht="18" customHeight="1" x14ac:dyDescent="0.2">
      <c r="B133" s="2782" t="s">
        <v>2242</v>
      </c>
      <c r="C133" s="2786" t="s">
        <v>2243</v>
      </c>
      <c r="D133" s="2784"/>
      <c r="E133" s="2784"/>
      <c r="F133" s="2784"/>
      <c r="G133" s="2785"/>
    </row>
    <row r="134" ht="18" customHeight="1" x14ac:dyDescent="0.25">
      <c r="B134" s="2782" t="s">
        <v>2244</v>
      </c>
      <c r="C134" s="2783" t="s">
        <v>2186</v>
      </c>
      <c r="D134" s="2784"/>
      <c r="E134" s="2784"/>
      <c r="F134" s="2784"/>
      <c r="G134" s="2785"/>
    </row>
    <row r="135" ht="18" customHeight="1" x14ac:dyDescent="0.25">
      <c r="B135" s="2782" t="s">
        <v>2244</v>
      </c>
      <c r="C135" s="2786" t="s">
        <v>2188</v>
      </c>
      <c r="D135" s="2784"/>
      <c r="E135" s="2784"/>
      <c r="F135" s="2784"/>
      <c r="G135" s="2785"/>
    </row>
    <row r="136" ht="18" customHeight="1" x14ac:dyDescent="0.25">
      <c r="B136" s="2782" t="s">
        <v>2244</v>
      </c>
      <c r="C136" s="2786" t="s">
        <v>2189</v>
      </c>
      <c r="D136" s="2784"/>
      <c r="E136" s="2784"/>
      <c r="F136" s="2784"/>
      <c r="G136" s="2785"/>
    </row>
    <row r="137" ht="18" customHeight="1" x14ac:dyDescent="0.2">
      <c r="B137" s="2782" t="s">
        <v>2244</v>
      </c>
      <c r="C137" s="2786" t="s">
        <v>2243</v>
      </c>
      <c r="D137" s="2784"/>
      <c r="E137" s="2784"/>
      <c r="F137" s="2784"/>
      <c r="G137" s="2785"/>
    </row>
    <row r="138" ht="18" customHeight="1" x14ac:dyDescent="0.25">
      <c r="B138" s="2782" t="s">
        <v>2245</v>
      </c>
      <c r="C138" s="2783" t="s">
        <v>2186</v>
      </c>
      <c r="D138" s="2784" t="s">
        <v>2187</v>
      </c>
      <c r="E138" s="2784" t="s">
        <v>2187</v>
      </c>
      <c r="F138" s="2784" t="s">
        <v>2187</v>
      </c>
      <c r="G138" s="2785" t="s">
        <v>2187</v>
      </c>
    </row>
    <row r="139" ht="18" customHeight="1" x14ac:dyDescent="0.25">
      <c r="B139" s="2782" t="s">
        <v>2245</v>
      </c>
      <c r="C139" s="2786" t="s">
        <v>2188</v>
      </c>
      <c r="D139" s="2784"/>
      <c r="E139" s="2784"/>
      <c r="F139" s="2784"/>
      <c r="G139" s="2785"/>
    </row>
    <row r="140" ht="18" customHeight="1" x14ac:dyDescent="0.25">
      <c r="B140" s="2782" t="s">
        <v>2246</v>
      </c>
      <c r="C140" s="2783" t="s">
        <v>2186</v>
      </c>
      <c r="D140" s="2784"/>
      <c r="E140" s="2784"/>
      <c r="F140" s="2784"/>
      <c r="G140" s="2785"/>
    </row>
    <row r="141" ht="18" customHeight="1" x14ac:dyDescent="0.25">
      <c r="B141" s="2782" t="s">
        <v>2246</v>
      </c>
      <c r="C141" s="2786" t="s">
        <v>2188</v>
      </c>
      <c r="D141" s="2784"/>
      <c r="E141" s="2784"/>
      <c r="F141" s="2784"/>
      <c r="G141" s="2785"/>
    </row>
    <row r="142" ht="18" customHeight="1" x14ac:dyDescent="0.25">
      <c r="B142" s="2782" t="s">
        <v>2247</v>
      </c>
      <c r="C142" s="2783" t="s">
        <v>2186</v>
      </c>
      <c r="D142" s="2784"/>
      <c r="E142" s="2784"/>
      <c r="F142" s="2784"/>
      <c r="G142" s="2785"/>
    </row>
    <row r="143" ht="18" customHeight="1" x14ac:dyDescent="0.2">
      <c r="B143" s="2782" t="s">
        <v>2247</v>
      </c>
      <c r="C143" s="2786" t="s">
        <v>2076</v>
      </c>
      <c r="D143" s="2784"/>
      <c r="E143" s="2784"/>
      <c r="F143" s="2784"/>
      <c r="G143" s="2785"/>
    </row>
    <row r="144" ht="18" customHeight="1" x14ac:dyDescent="0.25">
      <c r="B144" s="2782" t="s">
        <v>2247</v>
      </c>
      <c r="C144" s="2786" t="s">
        <v>2248</v>
      </c>
      <c r="D144" s="2784"/>
      <c r="E144" s="2784"/>
      <c r="F144" s="2784"/>
      <c r="G144" s="2785"/>
    </row>
    <row r="145" ht="18" customHeight="1" x14ac:dyDescent="0.25">
      <c r="B145" s="2782" t="s">
        <v>2249</v>
      </c>
      <c r="C145" s="2783" t="s">
        <v>2186</v>
      </c>
      <c r="D145" s="2784"/>
      <c r="E145" s="2784"/>
      <c r="F145" s="2784"/>
      <c r="G145" s="2785"/>
    </row>
    <row r="146" ht="18" customHeight="1" x14ac:dyDescent="0.2">
      <c r="B146" s="2782" t="s">
        <v>2249</v>
      </c>
      <c r="C146" s="2786" t="s">
        <v>2111</v>
      </c>
      <c r="D146" s="2784"/>
      <c r="E146" s="2784"/>
      <c r="F146" s="2784"/>
      <c r="G146" s="2785"/>
    </row>
    <row r="147" ht="18" customHeight="1" x14ac:dyDescent="0.2">
      <c r="B147" s="2782" t="s">
        <v>2249</v>
      </c>
      <c r="C147" s="2786" t="s">
        <v>2076</v>
      </c>
      <c r="D147" s="2784"/>
      <c r="E147" s="2784"/>
      <c r="F147" s="2784"/>
      <c r="G147" s="2785"/>
    </row>
    <row r="148" ht="18" customHeight="1" x14ac:dyDescent="0.25">
      <c r="B148" s="2782" t="s">
        <v>2249</v>
      </c>
      <c r="C148" s="2786" t="s">
        <v>2248</v>
      </c>
      <c r="D148" s="2784"/>
      <c r="E148" s="2784"/>
      <c r="F148" s="2784"/>
      <c r="G148" s="2785"/>
    </row>
    <row r="149" ht="18" customHeight="1" x14ac:dyDescent="0.2">
      <c r="B149" s="2782" t="s">
        <v>2249</v>
      </c>
      <c r="C149" s="2786" t="s">
        <v>879</v>
      </c>
      <c r="D149" s="2784"/>
      <c r="E149" s="2784"/>
      <c r="F149" s="2784"/>
      <c r="G149" s="2785"/>
    </row>
    <row r="150" ht="18" customHeight="1" x14ac:dyDescent="0.25">
      <c r="B150" s="2782" t="s">
        <v>2250</v>
      </c>
      <c r="C150" s="2783" t="s">
        <v>2186</v>
      </c>
      <c r="D150" s="2784"/>
      <c r="E150" s="2784"/>
      <c r="F150" s="2784"/>
      <c r="G150" s="2785"/>
    </row>
    <row r="151" ht="18" customHeight="1" x14ac:dyDescent="0.25">
      <c r="B151" s="2782" t="s">
        <v>2251</v>
      </c>
      <c r="C151" s="2783" t="s">
        <v>2186</v>
      </c>
      <c r="D151" s="2784"/>
      <c r="E151" s="2784"/>
      <c r="F151" s="2784"/>
      <c r="G151" s="2785"/>
    </row>
    <row r="152" ht="18" customHeight="1" x14ac:dyDescent="0.25">
      <c r="B152" s="2782" t="s">
        <v>2252</v>
      </c>
      <c r="C152" s="2783" t="s">
        <v>2186</v>
      </c>
      <c r="D152" s="2784"/>
      <c r="E152" s="2784"/>
      <c r="F152" s="2784"/>
      <c r="G152" s="2785"/>
    </row>
    <row r="153" ht="18" customHeight="1" x14ac:dyDescent="0.25">
      <c r="B153" s="2782" t="s">
        <v>2252</v>
      </c>
      <c r="C153" s="2786" t="s">
        <v>2188</v>
      </c>
      <c r="D153" s="2784"/>
      <c r="E153" s="2784"/>
      <c r="F153" s="2784"/>
      <c r="G153" s="2785"/>
    </row>
    <row r="154" ht="18" customHeight="1" x14ac:dyDescent="0.25">
      <c r="B154" s="2782" t="s">
        <v>2252</v>
      </c>
      <c r="C154" s="2786" t="s">
        <v>2189</v>
      </c>
      <c r="D154" s="2784"/>
      <c r="E154" s="2784"/>
      <c r="F154" s="2784"/>
      <c r="G154" s="2785"/>
    </row>
    <row r="155" ht="18" customHeight="1" x14ac:dyDescent="0.2">
      <c r="B155" s="2782" t="s">
        <v>2252</v>
      </c>
      <c r="C155" s="2786" t="s">
        <v>2243</v>
      </c>
      <c r="D155" s="2784"/>
      <c r="E155" s="2784"/>
      <c r="F155" s="2784"/>
      <c r="G155" s="2785"/>
    </row>
    <row r="156" ht="18" customHeight="1" x14ac:dyDescent="0.25">
      <c r="B156" s="2782" t="s">
        <v>2253</v>
      </c>
      <c r="C156" s="2783" t="s">
        <v>2186</v>
      </c>
      <c r="D156" s="2784"/>
      <c r="E156" s="2784"/>
      <c r="F156" s="2784"/>
      <c r="G156" s="2785"/>
    </row>
    <row r="157" ht="18" customHeight="1" x14ac:dyDescent="0.25">
      <c r="B157" s="2782" t="s">
        <v>2253</v>
      </c>
      <c r="C157" s="2786" t="s">
        <v>2188</v>
      </c>
      <c r="D157" s="2784"/>
      <c r="E157" s="2784"/>
      <c r="F157" s="2784"/>
      <c r="G157" s="2785"/>
    </row>
    <row r="158" ht="18" customHeight="1" x14ac:dyDescent="0.25">
      <c r="B158" s="2782" t="s">
        <v>2253</v>
      </c>
      <c r="C158" s="2786" t="s">
        <v>2189</v>
      </c>
      <c r="D158" s="2784"/>
      <c r="E158" s="2784"/>
      <c r="F158" s="2784"/>
      <c r="G158" s="2785"/>
    </row>
    <row r="159" ht="18" customHeight="1" x14ac:dyDescent="0.25">
      <c r="B159" s="2782" t="s">
        <v>2254</v>
      </c>
      <c r="C159" s="2786" t="s">
        <v>2189</v>
      </c>
      <c r="D159" s="2784"/>
      <c r="E159" s="2784"/>
      <c r="F159" s="2784"/>
      <c r="G159" s="2785"/>
    </row>
    <row r="160" ht="18" customHeight="1" x14ac:dyDescent="0.2">
      <c r="B160" s="2782" t="s">
        <v>2254</v>
      </c>
      <c r="C160" s="2786" t="s">
        <v>2243</v>
      </c>
      <c r="D160" s="2784"/>
      <c r="E160" s="2784"/>
      <c r="F160" s="2784"/>
      <c r="G160" s="2785"/>
    </row>
    <row r="161" ht="18" customHeight="1" x14ac:dyDescent="0.2">
      <c r="B161" s="2782" t="s">
        <v>2255</v>
      </c>
      <c r="C161" s="2786" t="s">
        <v>2243</v>
      </c>
      <c r="D161" s="2784"/>
      <c r="E161" s="2784"/>
      <c r="F161" s="2784"/>
      <c r="G161" s="2785"/>
    </row>
    <row r="162" ht="18" customHeight="1" x14ac:dyDescent="0.2">
      <c r="B162" s="2782" t="s">
        <v>2256</v>
      </c>
      <c r="C162" s="2786" t="s">
        <v>2243</v>
      </c>
      <c r="D162" s="2784"/>
      <c r="E162" s="2784"/>
      <c r="F162" s="2784"/>
      <c r="G162" s="2785"/>
    </row>
    <row r="163" ht="18" customHeight="1" x14ac:dyDescent="0.2">
      <c r="B163" s="2782" t="s">
        <v>2257</v>
      </c>
      <c r="C163" s="2786" t="s">
        <v>2243</v>
      </c>
      <c r="D163" s="2784"/>
      <c r="E163" s="2784"/>
      <c r="F163" s="2784"/>
      <c r="G163" s="2785"/>
    </row>
    <row r="164" ht="18" customHeight="1" x14ac:dyDescent="0.2">
      <c r="B164" s="2782" t="s">
        <v>2258</v>
      </c>
      <c r="C164" s="2786" t="s">
        <v>2243</v>
      </c>
      <c r="D164" s="2784"/>
      <c r="E164" s="2784"/>
      <c r="F164" s="2784"/>
      <c r="G164" s="2785"/>
    </row>
    <row r="165" ht="18" customHeight="1" x14ac:dyDescent="0.2">
      <c r="B165" s="2782" t="s">
        <v>2259</v>
      </c>
      <c r="C165" s="2786" t="s">
        <v>2243</v>
      </c>
      <c r="D165" s="2784"/>
      <c r="E165" s="2784"/>
      <c r="F165" s="2784"/>
      <c r="G165" s="2785"/>
    </row>
    <row r="166" ht="18" customHeight="1" x14ac:dyDescent="0.2">
      <c r="B166" s="2782" t="s">
        <v>2260</v>
      </c>
      <c r="C166" s="2786" t="s">
        <v>2243</v>
      </c>
      <c r="D166" s="2784"/>
      <c r="E166" s="2784"/>
      <c r="F166" s="2784"/>
      <c r="G166" s="2785"/>
    </row>
    <row r="167" ht="18" customHeight="1" x14ac:dyDescent="0.25">
      <c r="B167" s="2782" t="s">
        <v>2261</v>
      </c>
      <c r="C167" s="2783" t="s">
        <v>2186</v>
      </c>
      <c r="D167" s="2784"/>
      <c r="E167" s="2784"/>
      <c r="F167" s="2784"/>
      <c r="G167" s="2785"/>
    </row>
    <row r="168" ht="18" customHeight="1" x14ac:dyDescent="0.25">
      <c r="B168" s="2782" t="s">
        <v>2261</v>
      </c>
      <c r="C168" s="2786" t="s">
        <v>2188</v>
      </c>
      <c r="D168" s="2784"/>
      <c r="E168" s="2784"/>
      <c r="F168" s="2784"/>
      <c r="G168" s="2785"/>
    </row>
    <row r="169" ht="18" customHeight="1" x14ac:dyDescent="0.25">
      <c r="B169" s="2782" t="s">
        <v>2261</v>
      </c>
      <c r="C169" s="2786" t="s">
        <v>2189</v>
      </c>
      <c r="D169" s="2784"/>
      <c r="E169" s="2784"/>
      <c r="F169" s="2784"/>
      <c r="G169" s="2785"/>
    </row>
    <row r="170" ht="18" customHeight="1" x14ac:dyDescent="0.2">
      <c r="B170" s="2782" t="s">
        <v>2261</v>
      </c>
      <c r="C170" s="2786" t="s">
        <v>2243</v>
      </c>
      <c r="D170" s="2784"/>
      <c r="E170" s="2784"/>
      <c r="F170" s="2784"/>
      <c r="G170" s="2785"/>
    </row>
    <row r="171" ht="18" customHeight="1" x14ac:dyDescent="0.25">
      <c r="B171" s="2782" t="s">
        <v>2262</v>
      </c>
      <c r="C171" s="2783" t="s">
        <v>2186</v>
      </c>
      <c r="D171" s="2784"/>
      <c r="E171" s="2784"/>
      <c r="F171" s="2784"/>
      <c r="G171" s="2785"/>
    </row>
    <row r="172" ht="18" customHeight="1" x14ac:dyDescent="0.25">
      <c r="B172" s="2782" t="s">
        <v>2262</v>
      </c>
      <c r="C172" s="2786" t="s">
        <v>2188</v>
      </c>
      <c r="D172" s="2784"/>
      <c r="E172" s="2784"/>
      <c r="F172" s="2784"/>
      <c r="G172" s="2785"/>
    </row>
    <row r="173" ht="18" customHeight="1" x14ac:dyDescent="0.25">
      <c r="B173" s="2782" t="s">
        <v>2262</v>
      </c>
      <c r="C173" s="2786" t="s">
        <v>2189</v>
      </c>
      <c r="D173" s="2784"/>
      <c r="E173" s="2784"/>
      <c r="F173" s="2784"/>
      <c r="G173" s="2785"/>
    </row>
    <row r="174" ht="18" customHeight="1" x14ac:dyDescent="0.2">
      <c r="B174" s="2782" t="s">
        <v>2262</v>
      </c>
      <c r="C174" s="2786" t="s">
        <v>2243</v>
      </c>
      <c r="D174" s="2784"/>
      <c r="E174" s="2784"/>
      <c r="F174" s="2784"/>
      <c r="G174" s="2785"/>
    </row>
    <row r="175" ht="18" customHeight="1" x14ac:dyDescent="0.25">
      <c r="B175" s="2787" t="s">
        <v>2263</v>
      </c>
      <c r="C175" s="2783" t="s">
        <v>2186</v>
      </c>
      <c r="D175" s="2784"/>
      <c r="E175" s="2784"/>
      <c r="F175" s="2784"/>
      <c r="G175" s="2785"/>
    </row>
    <row r="176" ht="18" customHeight="1" x14ac:dyDescent="0.25">
      <c r="B176" s="2782" t="s">
        <v>2264</v>
      </c>
      <c r="C176" s="2786" t="s">
        <v>2188</v>
      </c>
      <c r="D176" s="2784" t="s">
        <v>2187</v>
      </c>
      <c r="E176" s="2784" t="s">
        <v>2187</v>
      </c>
      <c r="F176" s="2784" t="s">
        <v>2187</v>
      </c>
      <c r="G176" s="2785" t="s">
        <v>2187</v>
      </c>
    </row>
    <row r="177" ht="18" customHeight="1" x14ac:dyDescent="0.25">
      <c r="B177" s="2782" t="s">
        <v>2265</v>
      </c>
      <c r="C177" s="2786" t="s">
        <v>2188</v>
      </c>
      <c r="D177" s="2784" t="s">
        <v>2187</v>
      </c>
      <c r="E177" s="2784"/>
      <c r="F177" s="2784" t="s">
        <v>2187</v>
      </c>
      <c r="G177" s="2785" t="s">
        <v>2187</v>
      </c>
    </row>
    <row r="178" ht="18" customHeight="1" x14ac:dyDescent="0.25">
      <c r="B178" s="2782" t="s">
        <v>2265</v>
      </c>
      <c r="C178" s="2786" t="s">
        <v>2189</v>
      </c>
      <c r="D178" s="2784"/>
      <c r="E178" s="2784"/>
      <c r="F178" s="2784"/>
      <c r="G178" s="2785"/>
    </row>
    <row r="179" ht="18" customHeight="1" x14ac:dyDescent="0.25">
      <c r="B179" s="2782" t="s">
        <v>2266</v>
      </c>
      <c r="C179" s="2786" t="s">
        <v>2188</v>
      </c>
      <c r="D179" s="2784"/>
      <c r="E179" s="2784"/>
      <c r="F179" s="2784"/>
      <c r="G179" s="2785"/>
    </row>
    <row r="180" ht="18" customHeight="1" x14ac:dyDescent="0.25">
      <c r="B180" s="2782" t="s">
        <v>2267</v>
      </c>
      <c r="C180" s="2786" t="s">
        <v>2188</v>
      </c>
      <c r="D180" s="2784"/>
      <c r="E180" s="2784"/>
      <c r="F180" s="2784"/>
      <c r="G180" s="2785"/>
    </row>
    <row r="181" ht="18" customHeight="1" x14ac:dyDescent="0.25">
      <c r="B181" s="2782" t="s">
        <v>2268</v>
      </c>
      <c r="C181" s="2786" t="s">
        <v>2189</v>
      </c>
      <c r="D181" s="2784" t="s">
        <v>2187</v>
      </c>
      <c r="E181" s="2784" t="s">
        <v>2187</v>
      </c>
      <c r="F181" s="2784" t="s">
        <v>2187</v>
      </c>
      <c r="G181" s="2785" t="s">
        <v>2187</v>
      </c>
    </row>
    <row r="182" ht="18" customHeight="1" x14ac:dyDescent="0.25">
      <c r="B182" s="2787" t="s">
        <v>2269</v>
      </c>
      <c r="C182" s="2786" t="s">
        <v>2189</v>
      </c>
      <c r="D182" s="2784"/>
      <c r="E182" s="2784" t="s">
        <v>2187</v>
      </c>
      <c r="F182" s="2784" t="s">
        <v>2187</v>
      </c>
      <c r="G182" s="2785" t="s">
        <v>2187</v>
      </c>
    </row>
    <row r="183" ht="18" customHeight="1" x14ac:dyDescent="0.25">
      <c r="B183" s="2782" t="s">
        <v>2270</v>
      </c>
      <c r="C183" s="2786" t="s">
        <v>2188</v>
      </c>
      <c r="D183" s="2784"/>
      <c r="E183" s="2784"/>
      <c r="F183" s="2784"/>
      <c r="G183" s="2785"/>
    </row>
    <row r="184" ht="18" customHeight="1" x14ac:dyDescent="0.25">
      <c r="B184" s="2782" t="s">
        <v>2270</v>
      </c>
      <c r="C184" s="2786" t="s">
        <v>2189</v>
      </c>
      <c r="D184" s="2784"/>
      <c r="E184" s="2784"/>
      <c r="F184" s="2784"/>
      <c r="G184" s="2785"/>
    </row>
    <row r="185" ht="18" customHeight="1" x14ac:dyDescent="0.25">
      <c r="B185" s="2782" t="s">
        <v>2271</v>
      </c>
      <c r="C185" s="2786" t="s">
        <v>2188</v>
      </c>
      <c r="D185" s="2784"/>
      <c r="E185" s="2784"/>
      <c r="F185" s="2784"/>
      <c r="G185" s="2785"/>
    </row>
    <row r="186" ht="18" customHeight="1" x14ac:dyDescent="0.25">
      <c r="B186" s="2782" t="s">
        <v>2271</v>
      </c>
      <c r="C186" s="2786" t="s">
        <v>2189</v>
      </c>
      <c r="D186" s="2784"/>
      <c r="E186" s="2784"/>
      <c r="F186" s="2784"/>
      <c r="G186" s="2785"/>
    </row>
    <row r="187" ht="18" customHeight="1" x14ac:dyDescent="0.25">
      <c r="B187" s="2782" t="s">
        <v>2272</v>
      </c>
      <c r="C187" s="2783" t="s">
        <v>2186</v>
      </c>
      <c r="D187" s="2784"/>
      <c r="E187" s="2784" t="s">
        <v>2187</v>
      </c>
      <c r="F187" s="2784" t="s">
        <v>2187</v>
      </c>
      <c r="G187" s="2785" t="s">
        <v>2187</v>
      </c>
    </row>
    <row r="188" ht="18" customHeight="1" x14ac:dyDescent="0.25">
      <c r="B188" s="2782" t="s">
        <v>2273</v>
      </c>
      <c r="C188" s="2783" t="s">
        <v>2186</v>
      </c>
      <c r="D188" s="2784"/>
      <c r="E188" s="2784"/>
      <c r="F188" s="2784"/>
      <c r="G188" s="2785"/>
    </row>
    <row r="189" ht="18" customHeight="1" x14ac:dyDescent="0.25">
      <c r="B189" s="2782" t="s">
        <v>2274</v>
      </c>
      <c r="C189" s="2783" t="s">
        <v>2186</v>
      </c>
      <c r="D189" s="2784"/>
      <c r="E189" s="2784"/>
      <c r="F189" s="2784"/>
      <c r="G189" s="2785"/>
    </row>
    <row r="190" ht="18" customHeight="1" x14ac:dyDescent="0.25">
      <c r="B190" s="2782" t="s">
        <v>2275</v>
      </c>
      <c r="C190" s="2783" t="s">
        <v>2186</v>
      </c>
      <c r="D190" s="2784"/>
      <c r="E190" s="2784"/>
      <c r="F190" s="2784"/>
      <c r="G190" s="2785"/>
    </row>
    <row r="191" ht="18" customHeight="1" x14ac:dyDescent="0.25">
      <c r="B191" s="2782" t="s">
        <v>2275</v>
      </c>
      <c r="C191" s="2786" t="s">
        <v>2188</v>
      </c>
      <c r="D191" s="2784"/>
      <c r="E191" s="2784"/>
      <c r="F191" s="2784"/>
      <c r="G191" s="2785"/>
    </row>
    <row r="192" ht="18" customHeight="1" x14ac:dyDescent="0.25">
      <c r="B192" s="2782" t="s">
        <v>2275</v>
      </c>
      <c r="C192" s="2786" t="s">
        <v>2189</v>
      </c>
      <c r="D192" s="2784"/>
      <c r="E192" s="2784"/>
      <c r="F192" s="2784"/>
      <c r="G192" s="2785"/>
    </row>
    <row r="193" ht="18" customHeight="1" x14ac:dyDescent="0.25">
      <c r="B193" s="2787" t="s">
        <v>2276</v>
      </c>
      <c r="C193" s="2783" t="s">
        <v>2186</v>
      </c>
      <c r="D193" s="2784"/>
      <c r="E193" s="2784"/>
      <c r="F193" s="2784"/>
      <c r="G193" s="2785"/>
    </row>
    <row r="194" ht="18" customHeight="1" x14ac:dyDescent="0.25">
      <c r="B194" s="2782" t="s">
        <v>2277</v>
      </c>
      <c r="C194" s="2783" t="s">
        <v>2186</v>
      </c>
      <c r="D194" s="2784" t="s">
        <v>2187</v>
      </c>
      <c r="E194" s="2784" t="s">
        <v>2187</v>
      </c>
      <c r="F194" s="2784"/>
      <c r="G194" s="2785" t="s">
        <v>2187</v>
      </c>
    </row>
    <row r="195" ht="18" customHeight="1" x14ac:dyDescent="0.25">
      <c r="B195" s="2782" t="s">
        <v>2278</v>
      </c>
      <c r="C195" s="2783" t="s">
        <v>2186</v>
      </c>
      <c r="D195" s="2784"/>
      <c r="E195" s="2784"/>
      <c r="F195" s="2784"/>
      <c r="G195" s="2785"/>
    </row>
    <row r="196" ht="18" customHeight="1" x14ac:dyDescent="0.25">
      <c r="B196" s="2782" t="s">
        <v>2279</v>
      </c>
      <c r="C196" s="2783" t="s">
        <v>2186</v>
      </c>
      <c r="D196" s="2784"/>
      <c r="E196" s="2784"/>
      <c r="F196" s="2784"/>
      <c r="G196" s="2785"/>
    </row>
    <row r="197" ht="18" customHeight="1" x14ac:dyDescent="0.25">
      <c r="B197" s="2782" t="s">
        <v>2280</v>
      </c>
      <c r="C197" s="2783" t="s">
        <v>2186</v>
      </c>
      <c r="D197" s="2784"/>
      <c r="E197" s="2784"/>
      <c r="F197" s="2784"/>
      <c r="G197" s="2785"/>
    </row>
    <row r="198" ht="18" customHeight="1" x14ac:dyDescent="0.25">
      <c r="B198" s="2782" t="s">
        <v>2281</v>
      </c>
      <c r="C198" s="2783" t="s">
        <v>2186</v>
      </c>
      <c r="D198" s="2784"/>
      <c r="E198" s="2784"/>
      <c r="F198" s="2784"/>
      <c r="G198" s="2785"/>
    </row>
    <row r="199" ht="18" customHeight="1" x14ac:dyDescent="0.25">
      <c r="B199" s="2782" t="s">
        <v>2282</v>
      </c>
      <c r="C199" s="2783" t="s">
        <v>2186</v>
      </c>
      <c r="D199" s="2784"/>
      <c r="E199" s="2784"/>
      <c r="F199" s="2784"/>
      <c r="G199" s="2785"/>
    </row>
    <row r="200" ht="18" customHeight="1" x14ac:dyDescent="0.25">
      <c r="B200" s="2782" t="s">
        <v>2283</v>
      </c>
      <c r="C200" s="2783" t="s">
        <v>2186</v>
      </c>
      <c r="D200" s="2784"/>
      <c r="E200" s="2784"/>
      <c r="F200" s="2784"/>
      <c r="G200" s="2785"/>
    </row>
    <row r="201" ht="18" customHeight="1" x14ac:dyDescent="0.25">
      <c r="B201" s="2782" t="s">
        <v>2284</v>
      </c>
      <c r="C201" s="2783" t="s">
        <v>2186</v>
      </c>
      <c r="D201" s="2784"/>
      <c r="E201" s="2784"/>
      <c r="F201" s="2784"/>
      <c r="G201" s="2785"/>
    </row>
    <row r="202" ht="18" customHeight="1" x14ac:dyDescent="0.25">
      <c r="B202" s="2782" t="s">
        <v>2285</v>
      </c>
      <c r="C202" s="2783" t="s">
        <v>2186</v>
      </c>
      <c r="D202" s="2784"/>
      <c r="E202" s="2784"/>
      <c r="F202" s="2784"/>
      <c r="G202" s="2785"/>
    </row>
    <row r="203" ht="18" customHeight="1" x14ac:dyDescent="0.25">
      <c r="B203" s="2782" t="s">
        <v>2286</v>
      </c>
      <c r="C203" s="2783" t="s">
        <v>2186</v>
      </c>
      <c r="D203" s="2784"/>
      <c r="E203" s="2784"/>
      <c r="F203" s="2784"/>
      <c r="G203" s="2785"/>
    </row>
    <row r="204" ht="18" customHeight="1" x14ac:dyDescent="0.25">
      <c r="B204" s="2782" t="s">
        <v>2287</v>
      </c>
      <c r="C204" s="2783" t="s">
        <v>2186</v>
      </c>
      <c r="D204" s="2784"/>
      <c r="E204" s="2784"/>
      <c r="F204" s="2784"/>
      <c r="G204" s="2785"/>
    </row>
    <row r="205" ht="18" customHeight="1" x14ac:dyDescent="0.25">
      <c r="B205" s="2782" t="s">
        <v>2288</v>
      </c>
      <c r="C205" s="2783" t="s">
        <v>2186</v>
      </c>
      <c r="D205" s="2784"/>
      <c r="E205" s="2784"/>
      <c r="F205" s="2784"/>
      <c r="G205" s="2785"/>
    </row>
    <row r="206" ht="18" customHeight="1" x14ac:dyDescent="0.25">
      <c r="B206" s="2782" t="s">
        <v>2289</v>
      </c>
      <c r="C206" s="2783" t="s">
        <v>2186</v>
      </c>
      <c r="D206" s="2784"/>
      <c r="E206" s="2784"/>
      <c r="F206" s="2784"/>
      <c r="G206" s="2785"/>
    </row>
    <row r="207" ht="18" customHeight="1" x14ac:dyDescent="0.25">
      <c r="B207" s="2782" t="s">
        <v>2290</v>
      </c>
      <c r="C207" s="2783" t="s">
        <v>2186</v>
      </c>
      <c r="D207" s="2784"/>
      <c r="E207" s="2784"/>
      <c r="F207" s="2784"/>
      <c r="G207" s="2785"/>
    </row>
    <row r="208" ht="18" customHeight="1" x14ac:dyDescent="0.25">
      <c r="B208" s="2782" t="s">
        <v>2291</v>
      </c>
      <c r="C208" s="2783" t="s">
        <v>2186</v>
      </c>
      <c r="D208" s="2784"/>
      <c r="E208" s="2784" t="s">
        <v>2187</v>
      </c>
      <c r="F208" s="2784"/>
      <c r="G208" s="2785" t="s">
        <v>2187</v>
      </c>
    </row>
    <row r="209" ht="18" customHeight="1" x14ac:dyDescent="0.25">
      <c r="B209" s="2787" t="s">
        <v>2292</v>
      </c>
      <c r="C209" s="2786" t="s">
        <v>2189</v>
      </c>
      <c r="D209" s="2784"/>
      <c r="E209" s="2784"/>
      <c r="F209" s="2784"/>
      <c r="G209" s="2785"/>
    </row>
    <row r="210" ht="18" customHeight="1" x14ac:dyDescent="0.25">
      <c r="B210" s="2787" t="s">
        <v>2293</v>
      </c>
      <c r="C210" s="2783" t="s">
        <v>2186</v>
      </c>
      <c r="D210" s="2784"/>
      <c r="E210" s="2784"/>
      <c r="F210" s="2784"/>
      <c r="G210" s="2785"/>
    </row>
    <row r="211" ht="18" customHeight="1" x14ac:dyDescent="0.25">
      <c r="B211" s="2787" t="s">
        <v>2293</v>
      </c>
      <c r="C211" s="2786" t="s">
        <v>2188</v>
      </c>
      <c r="D211" s="2784"/>
      <c r="E211" s="2784"/>
      <c r="F211" s="2784"/>
      <c r="G211" s="2785"/>
    </row>
    <row r="212" ht="18" customHeight="1" x14ac:dyDescent="0.25">
      <c r="B212" s="2787" t="s">
        <v>2293</v>
      </c>
      <c r="C212" s="2786" t="s">
        <v>2189</v>
      </c>
      <c r="D212" s="2784"/>
      <c r="E212" s="2784"/>
      <c r="F212" s="2784"/>
      <c r="G212" s="2785"/>
    </row>
    <row r="213" ht="18" customHeight="1" x14ac:dyDescent="0.25">
      <c r="B213" s="2787" t="s">
        <v>2294</v>
      </c>
      <c r="C213" s="2786" t="s">
        <v>2189</v>
      </c>
      <c r="D213" s="2784"/>
      <c r="E213" s="2784"/>
      <c r="F213" s="2784"/>
      <c r="G213" s="2785"/>
    </row>
    <row r="214" ht="18" customHeight="1" x14ac:dyDescent="0.25">
      <c r="B214" s="2787" t="s">
        <v>2295</v>
      </c>
      <c r="C214" s="2783" t="s">
        <v>2186</v>
      </c>
      <c r="D214" s="2784"/>
      <c r="E214" s="2784"/>
      <c r="F214" s="2784"/>
      <c r="G214" s="2785"/>
    </row>
    <row r="215" ht="18" customHeight="1" x14ac:dyDescent="0.25">
      <c r="B215" s="2782" t="s">
        <v>2295</v>
      </c>
      <c r="C215" s="2786" t="s">
        <v>2188</v>
      </c>
      <c r="D215" s="2784"/>
      <c r="E215" s="2784"/>
      <c r="F215" s="2784"/>
      <c r="G215" s="2785"/>
    </row>
    <row r="216" ht="18" customHeight="1" x14ac:dyDescent="0.25">
      <c r="B216" s="2782" t="s">
        <v>2295</v>
      </c>
      <c r="C216" s="2786" t="s">
        <v>2189</v>
      </c>
      <c r="D216" s="2784"/>
      <c r="E216" s="2784"/>
      <c r="F216" s="2784"/>
      <c r="G216" s="2785"/>
    </row>
    <row r="217" ht="18" customHeight="1" x14ac:dyDescent="0.25">
      <c r="B217" s="2787" t="s">
        <v>2296</v>
      </c>
      <c r="C217" s="2783" t="s">
        <v>2186</v>
      </c>
      <c r="D217" s="2784"/>
      <c r="E217" s="2784"/>
      <c r="F217" s="2784"/>
      <c r="G217" s="2785"/>
    </row>
    <row r="218" ht="18" customHeight="1" x14ac:dyDescent="0.25">
      <c r="B218" s="2787" t="s">
        <v>2296</v>
      </c>
      <c r="C218" s="2786" t="s">
        <v>2188</v>
      </c>
      <c r="D218" s="2784"/>
      <c r="E218" s="2784"/>
      <c r="F218" s="2784"/>
      <c r="G218" s="2785"/>
    </row>
    <row r="219" ht="18" customHeight="1" x14ac:dyDescent="0.25">
      <c r="B219" s="2787" t="s">
        <v>2296</v>
      </c>
      <c r="C219" s="2786" t="s">
        <v>2189</v>
      </c>
      <c r="D219" s="2784"/>
      <c r="E219" s="2784"/>
      <c r="F219" s="2784"/>
      <c r="G219" s="2785"/>
    </row>
    <row r="220" ht="18" customHeight="1" x14ac:dyDescent="0.25">
      <c r="B220" s="2787" t="s">
        <v>2297</v>
      </c>
      <c r="C220" s="2783" t="s">
        <v>2186</v>
      </c>
      <c r="D220" s="2784"/>
      <c r="E220" s="2784"/>
      <c r="F220" s="2784"/>
      <c r="G220" s="2785"/>
    </row>
    <row r="221" ht="18" customHeight="1" x14ac:dyDescent="0.25">
      <c r="B221" s="2782" t="s">
        <v>2298</v>
      </c>
      <c r="C221" s="2786" t="s">
        <v>2188</v>
      </c>
      <c r="D221" s="2784" t="s">
        <v>2187</v>
      </c>
      <c r="E221" s="2784" t="s">
        <v>2187</v>
      </c>
      <c r="F221" s="2784" t="s">
        <v>2187</v>
      </c>
      <c r="G221" s="2785" t="s">
        <v>2187</v>
      </c>
    </row>
    <row r="222" ht="18" customHeight="1" x14ac:dyDescent="0.25">
      <c r="B222" s="2782" t="s">
        <v>2299</v>
      </c>
      <c r="C222" s="2786" t="s">
        <v>2188</v>
      </c>
      <c r="D222" s="2784"/>
      <c r="E222" s="2784"/>
      <c r="F222" s="2784"/>
      <c r="G222" s="2785"/>
    </row>
    <row r="223" ht="18" customHeight="1" x14ac:dyDescent="0.25">
      <c r="B223" s="2782" t="s">
        <v>2299</v>
      </c>
      <c r="C223" s="2786" t="s">
        <v>2189</v>
      </c>
      <c r="D223" s="2784"/>
      <c r="E223" s="2784"/>
      <c r="F223" s="2784"/>
      <c r="G223" s="2785"/>
    </row>
    <row r="224" ht="18" customHeight="1" x14ac:dyDescent="0.25">
      <c r="B224" s="2782" t="s">
        <v>2300</v>
      </c>
      <c r="C224" s="2783" t="s">
        <v>2186</v>
      </c>
      <c r="D224" s="2784"/>
      <c r="E224" s="2784"/>
      <c r="F224" s="2784"/>
      <c r="G224" s="2785"/>
    </row>
    <row r="225" ht="18" customHeight="1" x14ac:dyDescent="0.25">
      <c r="B225" s="2782" t="s">
        <v>2300</v>
      </c>
      <c r="C225" s="2786" t="s">
        <v>2188</v>
      </c>
      <c r="D225" s="2784"/>
      <c r="E225" s="2784"/>
      <c r="F225" s="2784"/>
      <c r="G225" s="2785"/>
    </row>
    <row r="226" ht="18" customHeight="1" x14ac:dyDescent="0.25">
      <c r="B226" s="2782" t="s">
        <v>2300</v>
      </c>
      <c r="C226" s="2786" t="s">
        <v>2189</v>
      </c>
      <c r="D226" s="2784"/>
      <c r="E226" s="2784"/>
      <c r="F226" s="2784"/>
      <c r="G226" s="2785"/>
    </row>
    <row r="227" ht="18" customHeight="1" x14ac:dyDescent="0.25">
      <c r="B227" s="2782" t="s">
        <v>2301</v>
      </c>
      <c r="C227" s="2786" t="s">
        <v>2188</v>
      </c>
      <c r="D227" s="2784" t="s">
        <v>2187</v>
      </c>
      <c r="E227" s="2784"/>
      <c r="F227" s="2784" t="s">
        <v>2187</v>
      </c>
      <c r="G227" s="2785" t="s">
        <v>2187</v>
      </c>
    </row>
    <row r="228" ht="18" customHeight="1" x14ac:dyDescent="0.25">
      <c r="B228" s="2782" t="s">
        <v>2301</v>
      </c>
      <c r="C228" s="2786" t="s">
        <v>2189</v>
      </c>
      <c r="D228" s="2784"/>
      <c r="E228" s="2784"/>
      <c r="F228" s="2784"/>
      <c r="G228" s="2785"/>
    </row>
    <row r="229" ht="18" customHeight="1" x14ac:dyDescent="0.25">
      <c r="B229" s="2787" t="s">
        <v>2302</v>
      </c>
      <c r="C229" s="2783" t="s">
        <v>2186</v>
      </c>
      <c r="D229" s="2784"/>
      <c r="E229" s="2784"/>
      <c r="F229" s="2784"/>
      <c r="G229" s="2785"/>
    </row>
    <row r="230" ht="18" customHeight="1" x14ac:dyDescent="0.25">
      <c r="B230" s="2787" t="s">
        <v>2302</v>
      </c>
      <c r="C230" s="2786" t="s">
        <v>2188</v>
      </c>
      <c r="D230" s="2784"/>
      <c r="E230" s="2784"/>
      <c r="F230" s="2784"/>
      <c r="G230" s="2785"/>
    </row>
    <row r="231" ht="18" customHeight="1" x14ac:dyDescent="0.25">
      <c r="B231" s="2787" t="s">
        <v>2302</v>
      </c>
      <c r="C231" s="2786" t="s">
        <v>2189</v>
      </c>
      <c r="D231" s="2784"/>
      <c r="E231" s="2784"/>
      <c r="F231" s="2784"/>
      <c r="G231" s="2785"/>
    </row>
    <row r="232" ht="18" customHeight="1" x14ac:dyDescent="0.25">
      <c r="B232" s="2787" t="s">
        <v>2303</v>
      </c>
      <c r="C232" s="2783" t="s">
        <v>2186</v>
      </c>
      <c r="D232" s="2784"/>
      <c r="E232" s="2784"/>
      <c r="F232" s="2784"/>
      <c r="G232" s="2785"/>
    </row>
    <row r="233" ht="18" customHeight="1" x14ac:dyDescent="0.25">
      <c r="B233" s="2787" t="s">
        <v>2304</v>
      </c>
      <c r="C233" s="2786" t="s">
        <v>2186</v>
      </c>
      <c r="D233" s="2784"/>
      <c r="E233" s="2784"/>
      <c r="F233" s="2784"/>
      <c r="G233" s="2785"/>
    </row>
    <row r="234" ht="18" customHeight="1" x14ac:dyDescent="0.25">
      <c r="B234" s="2787" t="s">
        <v>2304</v>
      </c>
      <c r="C234" s="2786" t="s">
        <v>2188</v>
      </c>
      <c r="D234" s="2784"/>
      <c r="E234" s="2784"/>
      <c r="F234" s="2784"/>
      <c r="G234" s="2785"/>
    </row>
    <row r="235" ht="18" customHeight="1" x14ac:dyDescent="0.25">
      <c r="B235" s="2787" t="s">
        <v>2304</v>
      </c>
      <c r="C235" s="2786" t="s">
        <v>2189</v>
      </c>
      <c r="D235" s="2784"/>
      <c r="E235" s="2784"/>
      <c r="F235" s="2784"/>
      <c r="G235" s="2785"/>
    </row>
    <row r="236" ht="18" customHeight="1" x14ac:dyDescent="0.2">
      <c r="B236" s="2787" t="s">
        <v>2304</v>
      </c>
      <c r="C236" s="2786" t="s">
        <v>2243</v>
      </c>
      <c r="D236" s="2784"/>
      <c r="E236" s="2784"/>
      <c r="F236" s="2784"/>
      <c r="G236" s="2785"/>
    </row>
    <row r="237" ht="18" customHeight="1" x14ac:dyDescent="0.25">
      <c r="B237" s="2788" t="s">
        <v>2305</v>
      </c>
      <c r="C237" s="2789" t="s">
        <v>2186</v>
      </c>
      <c r="D237" s="2790"/>
      <c r="E237" s="2790"/>
      <c r="F237" s="2790"/>
      <c r="G237" s="2791"/>
    </row>
    <row r="238" ht="14.1" customHeight="1" x14ac:dyDescent="0.2">
      <c r="B238" s="222" t="s">
        <v>2306</v>
      </c>
      <c r="C238" s="98"/>
      <c r="D238" s="98"/>
      <c r="E238" s="98"/>
      <c r="F238" s="98"/>
      <c r="G238" s="98"/>
    </row>
    <row r="239" ht="14.1" customHeight="1" x14ac:dyDescent="0.2">
      <c r="B239" s="2792" t="s">
        <v>2307</v>
      </c>
      <c r="C239" s="2793"/>
      <c r="D239" s="2793"/>
      <c r="E239" s="2793"/>
      <c r="F239" s="2793"/>
      <c r="G239" s="2793"/>
    </row>
    <row r="240" ht="14.1" customHeight="1" x14ac:dyDescent="0.2">
      <c r="B240" s="2794"/>
      <c r="C240" s="2795"/>
      <c r="D240" s="2796"/>
      <c r="E240" s="2796"/>
      <c r="F240" s="2796"/>
      <c r="G240" s="2796"/>
    </row>
    <row r="241" ht="14.1" customHeight="1" x14ac:dyDescent="0.2">
      <c r="B241" s="152" t="s">
        <v>2308</v>
      </c>
    </row>
    <row r="242" ht="14.1" customHeight="1" x14ac:dyDescent="0.2">
      <c r="B242" s="152" t="s">
        <v>2309</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2313</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2314</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2315</v>
      </c>
      <c r="D7" s="2804"/>
      <c r="E7" s="2804"/>
      <c r="F7" s="2804"/>
      <c r="G7" s="2804"/>
      <c r="H7" s="2804"/>
      <c r="I7" s="2805" t="s">
        <v>2316</v>
      </c>
      <c r="J7" s="2805"/>
      <c r="K7" s="2805"/>
      <c r="L7" s="2805"/>
      <c r="M7" s="2805"/>
      <c r="N7" s="2805"/>
      <c r="O7" s="2805" t="s">
        <v>2317</v>
      </c>
      <c r="P7" s="2805"/>
      <c r="Q7" s="2805"/>
      <c r="R7" s="2805"/>
      <c r="S7" s="2805"/>
      <c r="T7" s="2805"/>
    </row>
    <row r="8" ht="80.1" customHeight="1" x14ac:dyDescent="0.2">
      <c r="B8" s="2806"/>
      <c r="C8" s="2807" t="s">
        <v>2318</v>
      </c>
      <c r="D8" s="2808" t="s">
        <v>2319</v>
      </c>
      <c r="E8" s="2808" t="s">
        <v>2320</v>
      </c>
      <c r="F8" s="2808" t="s">
        <v>2321</v>
      </c>
      <c r="G8" s="2809" t="s">
        <v>2322</v>
      </c>
      <c r="H8" s="2810" t="s">
        <v>2323</v>
      </c>
      <c r="I8" s="2811" t="s">
        <v>2318</v>
      </c>
      <c r="J8" s="2808" t="s">
        <v>2319</v>
      </c>
      <c r="K8" s="2808" t="s">
        <v>2320</v>
      </c>
      <c r="L8" s="2808" t="s">
        <v>2324</v>
      </c>
      <c r="M8" s="2809" t="s">
        <v>2322</v>
      </c>
      <c r="N8" s="2810" t="s">
        <v>2323</v>
      </c>
      <c r="O8" s="2811" t="s">
        <v>2318</v>
      </c>
      <c r="P8" s="2808" t="s">
        <v>2319</v>
      </c>
      <c r="Q8" s="2808" t="s">
        <v>2320</v>
      </c>
      <c r="R8" s="2808" t="s">
        <v>2325</v>
      </c>
      <c r="S8" s="2809" t="s">
        <v>2322</v>
      </c>
      <c r="T8" s="2810" t="s">
        <v>2323</v>
      </c>
    </row>
    <row r="9" ht="18" customHeight="1" x14ac:dyDescent="0.2">
      <c r="B9" s="2812"/>
      <c r="C9" s="2813" t="s">
        <v>2326</v>
      </c>
      <c r="D9" s="2813"/>
      <c r="E9" s="2813"/>
      <c r="F9" s="2814" t="s">
        <v>359</v>
      </c>
      <c r="G9" s="2814"/>
      <c r="H9" s="2814"/>
      <c r="I9" s="2813" t="s">
        <v>2326</v>
      </c>
      <c r="J9" s="2813"/>
      <c r="K9" s="2813"/>
      <c r="L9" s="2814" t="s">
        <v>359</v>
      </c>
      <c r="M9" s="2814"/>
      <c r="N9" s="2814"/>
      <c r="O9" s="2813" t="s">
        <v>2326</v>
      </c>
      <c r="P9" s="2813"/>
      <c r="Q9" s="2813"/>
      <c r="R9" s="2815" t="s">
        <v>359</v>
      </c>
      <c r="S9" s="2815"/>
      <c r="T9" s="2815"/>
    </row>
    <row r="10" ht="18" customHeight="1" x14ac:dyDescent="0.2">
      <c r="B10" s="2816" t="s">
        <v>2018</v>
      </c>
      <c r="C10" s="2817">
        <v>128716.62457417269</v>
      </c>
      <c r="D10" s="2817">
        <v>128150.13838400561</v>
      </c>
      <c r="E10" s="2818">
        <v>-566.4861901670811</v>
      </c>
      <c r="F10" s="2819">
        <v>-0.4401033604176317</v>
      </c>
      <c r="G10" s="2820">
        <v>-0.3425769848709548</v>
      </c>
      <c r="H10" s="2821">
        <v>-0.3692167854376993</v>
      </c>
      <c r="I10" s="2822">
        <v>22951.108611197382</v>
      </c>
      <c r="J10" s="2817">
        <v>20573.37823975561</v>
      </c>
      <c r="K10" s="2818">
        <v>-2377.730371441772</v>
      </c>
      <c r="L10" s="2819">
        <v>-10.359980477290433</v>
      </c>
      <c r="M10" s="2820">
        <v>-1.437909194651983</v>
      </c>
      <c r="N10" s="2821">
        <v>-1.5497252706590925</v>
      </c>
      <c r="O10" s="2822">
        <v>5035.440431976781</v>
      </c>
      <c r="P10" s="2817">
        <v>4616.678734914286</v>
      </c>
      <c r="Q10" s="2818">
        <v>-418.76169706249493</v>
      </c>
      <c r="R10" s="2819">
        <v>-8.31628737782725</v>
      </c>
      <c r="S10" s="2820">
        <v>-0.2532420419936481</v>
      </c>
      <c r="T10" s="2821">
        <v>-0.27293489291989237</v>
      </c>
    </row>
    <row r="11" ht="18" customHeight="1" x14ac:dyDescent="0.2">
      <c r="B11" s="2823" t="s">
        <v>2019</v>
      </c>
      <c r="C11" s="2508">
        <v>127484.40576954946</v>
      </c>
      <c r="D11" s="2508">
        <v>127486.42524698681</v>
      </c>
      <c r="E11" s="2824">
        <v>2.0194774373521795</v>
      </c>
      <c r="F11" s="2825">
        <v>0.0015840976197533847</v>
      </c>
      <c r="G11" s="2826">
        <v>0.0012212592354616497</v>
      </c>
      <c r="H11" s="2827">
        <v>0.0013162279692347273</v>
      </c>
      <c r="I11" s="2540">
        <v>13341.768946189446</v>
      </c>
      <c r="J11" s="2508">
        <v>11050.332025991003</v>
      </c>
      <c r="K11" s="2824">
        <v>-2291.4369201984427</v>
      </c>
      <c r="L11" s="2825">
        <v>-17.174910834090724</v>
      </c>
      <c r="M11" s="2826">
        <v>-1.3857240737184446</v>
      </c>
      <c r="N11" s="2827">
        <v>-1.4934820802240536</v>
      </c>
      <c r="O11" s="2540">
        <v>561.5904167476414</v>
      </c>
      <c r="P11" s="2508">
        <v>573.5640837992428</v>
      </c>
      <c r="Q11" s="2824">
        <v>11.97366705160141</v>
      </c>
      <c r="R11" s="2825">
        <v>2.132099604004095</v>
      </c>
      <c r="S11" s="2826">
        <v>0.007240958080860681</v>
      </c>
      <c r="T11" s="2827">
        <v>0.007804036418592413</v>
      </c>
    </row>
    <row r="12" ht="18" customHeight="1" x14ac:dyDescent="0.2">
      <c r="B12" s="2609" t="s">
        <v>159</v>
      </c>
      <c r="C12" s="2508">
        <v>127106.31442640015</v>
      </c>
      <c r="D12" s="2508">
        <v>127108.3339038375</v>
      </c>
      <c r="E12" s="2508">
        <v>2.0194774373521795</v>
      </c>
      <c r="F12" s="2828">
        <v>0.0015888096877527994</v>
      </c>
      <c r="G12" s="2826">
        <v>0.0012212592354616497</v>
      </c>
      <c r="H12" s="2827">
        <v>0.0013162279692347273</v>
      </c>
      <c r="I12" s="2540">
        <v>1629.0236192153618</v>
      </c>
      <c r="J12" s="2508">
        <v>1634.8439886169208</v>
      </c>
      <c r="K12" s="2508">
        <v>5.820369401558992</v>
      </c>
      <c r="L12" s="2828">
        <v>0.35729189760688923</v>
      </c>
      <c r="M12" s="2826">
        <v>0.003519811488843442</v>
      </c>
      <c r="N12" s="2827">
        <v>0.003793522450864567</v>
      </c>
      <c r="O12" s="2498">
        <v>561.5725192004419</v>
      </c>
      <c r="P12" s="2490">
        <v>573.5461862520434</v>
      </c>
      <c r="Q12" s="2508">
        <v>11.973667051601524</v>
      </c>
      <c r="R12" s="2828">
        <v>2.132167554895571</v>
      </c>
      <c r="S12" s="2826">
        <v>0.00724095808086075</v>
      </c>
      <c r="T12" s="2827">
        <v>0.007804036418592487</v>
      </c>
    </row>
    <row r="13" ht="18" customHeight="1" x14ac:dyDescent="0.2">
      <c r="B13" s="2611" t="s">
        <v>2021</v>
      </c>
      <c r="C13" s="2490">
        <v>54068.98463437332</v>
      </c>
      <c r="D13" s="2508">
        <v>54068.98463437332</v>
      </c>
      <c r="E13" s="2508">
        <v>0</v>
      </c>
      <c r="F13" s="2828">
        <v>0</v>
      </c>
      <c r="G13" s="2826">
        <v>0</v>
      </c>
      <c r="H13" s="2827">
        <v>0</v>
      </c>
      <c r="I13" s="2540">
        <v>18.36053112075924</v>
      </c>
      <c r="J13" s="2508">
        <v>18.360531120759543</v>
      </c>
      <c r="K13" s="2508">
        <v>3.019806626980426e-13</v>
      </c>
      <c r="L13" s="2828">
        <v>1.6447272723859805e-12</v>
      </c>
      <c r="M13" s="2826">
        <v>1.826198532499e-16</v>
      </c>
      <c r="N13" s="2827">
        <v>1.968209136975e-16</v>
      </c>
      <c r="O13" s="2498">
        <v>209.84749136615267</v>
      </c>
      <c r="P13" s="2490">
        <v>209.847491366152</v>
      </c>
      <c r="Q13" s="2508">
        <v>-6.536993168992922e-13</v>
      </c>
      <c r="R13" s="2828">
        <v>-3.115116185776479e-13</v>
      </c>
      <c r="S13" s="2826">
        <v>-3.953182705646e-16</v>
      </c>
      <c r="T13" s="2827">
        <v>-4.260593896511e-16</v>
      </c>
    </row>
    <row r="14" ht="18" customHeight="1" x14ac:dyDescent="0.2">
      <c r="B14" s="2611" t="s">
        <v>2080</v>
      </c>
      <c r="C14" s="2490">
        <v>36531.667614606624</v>
      </c>
      <c r="D14" s="2508">
        <v>36531.667614606624</v>
      </c>
      <c r="E14" s="2508">
        <v>0</v>
      </c>
      <c r="F14" s="2828">
        <v>0</v>
      </c>
      <c r="G14" s="2826">
        <v>0</v>
      </c>
      <c r="H14" s="2827">
        <v>0</v>
      </c>
      <c r="I14" s="2540">
        <v>89.56606756429892</v>
      </c>
      <c r="J14" s="2508">
        <v>89.56606756429906</v>
      </c>
      <c r="K14" s="2508">
        <v>1.4210854715202e-13</v>
      </c>
      <c r="L14" s="2828">
        <v>1.586633766744322e-13</v>
      </c>
      <c r="M14" s="2826">
        <v>8.59387544706e-17</v>
      </c>
      <c r="N14" s="2827">
        <v>9.26216064459e-17</v>
      </c>
      <c r="O14" s="2498">
        <v>125.1630559328584</v>
      </c>
      <c r="P14" s="2490">
        <v>125.16305593285418</v>
      </c>
      <c r="Q14" s="2508">
        <v>-4.220623850414995e-12</v>
      </c>
      <c r="R14" s="2828">
        <v>-3.372100352582536e-12</v>
      </c>
      <c r="S14" s="2826">
        <v>-2.5523810077756e-15</v>
      </c>
      <c r="T14" s="2827">
        <v>-2.7508617114431e-15</v>
      </c>
    </row>
    <row r="15" ht="18" customHeight="1" x14ac:dyDescent="0.2">
      <c r="B15" s="2611" t="s">
        <v>2023</v>
      </c>
      <c r="C15" s="2490">
        <v>9993.756627158069</v>
      </c>
      <c r="D15" s="2508">
        <v>9995.063275027569</v>
      </c>
      <c r="E15" s="2508">
        <v>1.3066478695000114</v>
      </c>
      <c r="F15" s="2828">
        <v>0.013074641681279201</v>
      </c>
      <c r="G15" s="2826">
        <v>0.0007901825237599282</v>
      </c>
      <c r="H15" s="2827">
        <v>0.0008516294561982553</v>
      </c>
      <c r="I15" s="2540">
        <v>88.95155251700312</v>
      </c>
      <c r="J15" s="2508">
        <v>94.72429225206322</v>
      </c>
      <c r="K15" s="2508">
        <v>5.7727397350600995</v>
      </c>
      <c r="L15" s="2828">
        <v>6.489757144999395</v>
      </c>
      <c r="M15" s="2826">
        <v>0.0034910079137116506</v>
      </c>
      <c r="N15" s="2827">
        <v>0.003762479024455525</v>
      </c>
      <c r="O15" s="2498">
        <v>91.24404292102564</v>
      </c>
      <c r="P15" s="2490">
        <v>102.94205025195039</v>
      </c>
      <c r="Q15" s="2508">
        <v>11.698007330924753</v>
      </c>
      <c r="R15" s="2828">
        <v>12.8205710273598</v>
      </c>
      <c r="S15" s="2826">
        <v>0.007074255559953815</v>
      </c>
      <c r="T15" s="2827">
        <v>0.00762437061612533</v>
      </c>
    </row>
    <row r="16" ht="18" customHeight="1" x14ac:dyDescent="0.2">
      <c r="B16" s="2611" t="s">
        <v>2024</v>
      </c>
      <c r="C16" s="2490">
        <v>26326.09105646213</v>
      </c>
      <c r="D16" s="2508">
        <v>26326.97839078829</v>
      </c>
      <c r="E16" s="2508">
        <v>0.8873343261584523</v>
      </c>
      <c r="F16" s="2828">
        <v>0.003370551003015858</v>
      </c>
      <c r="G16" s="2826">
        <v>0.0005366067581245116</v>
      </c>
      <c r="H16" s="2827">
        <v>0.0005783348882981985</v>
      </c>
      <c r="I16" s="2540">
        <v>1431.5254512810502</v>
      </c>
      <c r="J16" s="2508">
        <v>1431.5673681850617</v>
      </c>
      <c r="K16" s="2508">
        <v>0.04191690401148662</v>
      </c>
      <c r="L16" s="2828">
        <v>0.0029281284502469603</v>
      </c>
      <c r="M16" s="2826">
        <v>0.00002534883787219068</v>
      </c>
      <c r="N16" s="2827">
        <v>0.000027320038552143756</v>
      </c>
      <c r="O16" s="2498">
        <v>133.5922150940072</v>
      </c>
      <c r="P16" s="2490">
        <v>133.80620970348917</v>
      </c>
      <c r="Q16" s="2508">
        <v>0.21399460948197202</v>
      </c>
      <c r="R16" s="2828">
        <v>0.1601849399168856</v>
      </c>
      <c r="S16" s="2826">
        <v>0.00012941114782224304</v>
      </c>
      <c r="T16" s="2827">
        <v>0.0001394745418076758</v>
      </c>
    </row>
    <row r="17" ht="18" customHeight="1" x14ac:dyDescent="0.2">
      <c r="B17" s="2611" t="s">
        <v>2025</v>
      </c>
      <c r="C17" s="2490">
        <v>185.81449379999998</v>
      </c>
      <c r="D17" s="2508">
        <v>185.63998904168508</v>
      </c>
      <c r="E17" s="2508">
        <v>-0.17450475831489598</v>
      </c>
      <c r="F17" s="2828">
        <v>-0.09391342663652646</v>
      </c>
      <c r="G17" s="2826">
        <v>-0.00010553004642799794</v>
      </c>
      <c r="H17" s="2827">
        <v>-0.0001137363752673394</v>
      </c>
      <c r="I17" s="2540">
        <v>0.6200167322501601</v>
      </c>
      <c r="J17" s="2508">
        <v>0.6257294947373443</v>
      </c>
      <c r="K17" s="2508">
        <v>0.00571276248718422</v>
      </c>
      <c r="L17" s="2828">
        <v>0.921388438413832</v>
      </c>
      <c r="M17" s="2826">
        <v>0.000003454737259466546</v>
      </c>
      <c r="N17" s="2827">
        <v>0.0000037233878567545062</v>
      </c>
      <c r="O17" s="2498">
        <v>1.725713886398</v>
      </c>
      <c r="P17" s="2490">
        <v>1.7873789975975531</v>
      </c>
      <c r="Q17" s="2508">
        <v>0.0616651111995532</v>
      </c>
      <c r="R17" s="2828">
        <v>3.5733102506501724</v>
      </c>
      <c r="S17" s="2826">
        <v>0.00003729137308756706</v>
      </c>
      <c r="T17" s="2827">
        <v>0.000040191260662580505</v>
      </c>
    </row>
    <row r="18" ht="18" customHeight="1" x14ac:dyDescent="0.2">
      <c r="B18" s="2609" t="s">
        <v>108</v>
      </c>
      <c r="C18" s="2490">
        <v>378.09134314931305</v>
      </c>
      <c r="D18" s="2508">
        <v>378.09134314931305</v>
      </c>
      <c r="E18" s="2508">
        <v>0</v>
      </c>
      <c r="F18" s="2828">
        <v>0</v>
      </c>
      <c r="G18" s="2826">
        <v>0</v>
      </c>
      <c r="H18" s="2827">
        <v>0</v>
      </c>
      <c r="I18" s="2540">
        <v>11712.745326974084</v>
      </c>
      <c r="J18" s="2508">
        <v>9415.488037374083</v>
      </c>
      <c r="K18" s="2508">
        <v>-2297.2572896</v>
      </c>
      <c r="L18" s="2828">
        <v>-19.613312041451877</v>
      </c>
      <c r="M18" s="2826">
        <v>-1.3892438852072873</v>
      </c>
      <c r="N18" s="2827">
        <v>-1.497275602674917</v>
      </c>
      <c r="O18" s="2498">
        <v>0.0178975471994</v>
      </c>
      <c r="P18" s="2490">
        <v>0.0178975471994</v>
      </c>
      <c r="Q18" s="2508">
        <v>0</v>
      </c>
      <c r="R18" s="2828">
        <v>0</v>
      </c>
      <c r="S18" s="2826">
        <v>0</v>
      </c>
      <c r="T18" s="2827">
        <v>0</v>
      </c>
    </row>
    <row r="19" ht="18" customHeight="1" x14ac:dyDescent="0.2">
      <c r="B19" s="2611" t="s">
        <v>2026</v>
      </c>
      <c r="C19" s="2490">
        <v>373.45015500000005</v>
      </c>
      <c r="D19" s="2508">
        <v>373.45015500000005</v>
      </c>
      <c r="E19" s="2508">
        <v>0</v>
      </c>
      <c r="F19" s="2828">
        <v>0</v>
      </c>
      <c r="G19" s="2826">
        <v>0</v>
      </c>
      <c r="H19" s="2827">
        <v>0</v>
      </c>
      <c r="I19" s="2540">
        <v>10783.3845</v>
      </c>
      <c r="J19" s="2508">
        <v>8486.1272104</v>
      </c>
      <c r="K19" s="2508">
        <v>-2297.2572896</v>
      </c>
      <c r="L19" s="2828">
        <v>-21.30367594329962</v>
      </c>
      <c r="M19" s="2826">
        <v>-1.3892438852072873</v>
      </c>
      <c r="N19" s="2827">
        <v>-1.497275602674917</v>
      </c>
      <c r="O19" s="2498" t="s">
        <v>110</v>
      </c>
      <c r="P19" s="2490" t="s">
        <v>110</v>
      </c>
      <c r="Q19" s="2508" t="s">
        <v>2327</v>
      </c>
      <c r="R19" s="2828" t="s">
        <v>2327</v>
      </c>
      <c r="S19" s="2826" t="s">
        <v>2327</v>
      </c>
      <c r="T19" s="2827" t="s">
        <v>2327</v>
      </c>
    </row>
    <row r="20" ht="18" customHeight="1" x14ac:dyDescent="0.2">
      <c r="B20" s="2612" t="s">
        <v>2027</v>
      </c>
      <c r="C20" s="2495">
        <v>4.64118814931302</v>
      </c>
      <c r="D20" s="2829">
        <v>4.64118814931302</v>
      </c>
      <c r="E20" s="2829">
        <v>0</v>
      </c>
      <c r="F20" s="2830">
        <v>0</v>
      </c>
      <c r="G20" s="2831">
        <v>0</v>
      </c>
      <c r="H20" s="2832">
        <v>0</v>
      </c>
      <c r="I20" s="2833">
        <v>929.3608269740839</v>
      </c>
      <c r="J20" s="2829">
        <v>929.3608269740839</v>
      </c>
      <c r="K20" s="2829">
        <v>0</v>
      </c>
      <c r="L20" s="2830">
        <v>0</v>
      </c>
      <c r="M20" s="2831">
        <v>0</v>
      </c>
      <c r="N20" s="2832">
        <v>0</v>
      </c>
      <c r="O20" s="2503">
        <v>0.0178975471994</v>
      </c>
      <c r="P20" s="2495">
        <v>0.0178975471994</v>
      </c>
      <c r="Q20" s="2829">
        <v>0</v>
      </c>
      <c r="R20" s="2830">
        <v>0</v>
      </c>
      <c r="S20" s="2831">
        <v>0</v>
      </c>
      <c r="T20" s="2832">
        <v>0</v>
      </c>
    </row>
    <row r="21" ht="18" customHeight="1" x14ac:dyDescent="0.2">
      <c r="B21" s="2613" t="s">
        <v>2081</v>
      </c>
      <c r="C21" s="2519" t="s">
        <v>106</v>
      </c>
      <c r="D21" s="2519" t="s">
        <v>106</v>
      </c>
      <c r="E21" s="2834" t="s">
        <v>2327</v>
      </c>
      <c r="F21" s="2835" t="s">
        <v>2327</v>
      </c>
      <c r="G21" s="2836" t="s">
        <v>2327</v>
      </c>
      <c r="H21" s="2837" t="s">
        <v>2327</v>
      </c>
      <c r="I21" s="2838"/>
      <c r="J21" s="2839"/>
      <c r="K21" s="2839"/>
      <c r="L21" s="2840"/>
      <c r="M21" s="2840"/>
      <c r="N21" s="2840"/>
      <c r="O21" s="2839"/>
      <c r="P21" s="2839"/>
      <c r="Q21" s="2839"/>
      <c r="R21" s="2840"/>
      <c r="S21" s="2840"/>
      <c r="T21" s="2840"/>
    </row>
    <row r="22" ht="18" customHeight="1" x14ac:dyDescent="0.2">
      <c r="B22" s="2841" t="s">
        <v>2029</v>
      </c>
      <c r="C22" s="2508">
        <v>12401.059986736873</v>
      </c>
      <c r="D22" s="2508">
        <v>12401.059986736873</v>
      </c>
      <c r="E22" s="2508">
        <v>0</v>
      </c>
      <c r="F22" s="2825">
        <v>0</v>
      </c>
      <c r="G22" s="2826">
        <v>0</v>
      </c>
      <c r="H22" s="2827">
        <v>0</v>
      </c>
      <c r="I22" s="2540">
        <v>42.568512612984684</v>
      </c>
      <c r="J22" s="2508">
        <v>42.568512612984684</v>
      </c>
      <c r="K22" s="2508">
        <v>0</v>
      </c>
      <c r="L22" s="2825">
        <v>0</v>
      </c>
      <c r="M22" s="2826">
        <v>0</v>
      </c>
      <c r="N22" s="2827">
        <v>0</v>
      </c>
      <c r="O22" s="2540">
        <v>818.3585045</v>
      </c>
      <c r="P22" s="2508">
        <v>818.3585045</v>
      </c>
      <c r="Q22" s="2508">
        <v>0</v>
      </c>
      <c r="R22" s="2825">
        <v>0</v>
      </c>
      <c r="S22" s="2826">
        <v>0</v>
      </c>
      <c r="T22" s="2827">
        <v>0</v>
      </c>
    </row>
    <row r="23" ht="18" customHeight="1" x14ac:dyDescent="0.2">
      <c r="B23" s="2616" t="s">
        <v>2030</v>
      </c>
      <c r="C23" s="2508">
        <v>3195.852801504503</v>
      </c>
      <c r="D23" s="2508">
        <v>3195.852801504503</v>
      </c>
      <c r="E23" s="2508">
        <v>0</v>
      </c>
      <c r="F23" s="2828">
        <v>0</v>
      </c>
      <c r="G23" s="2826">
        <v>0</v>
      </c>
      <c r="H23" s="2827">
        <v>0</v>
      </c>
      <c r="I23" s="2540" t="s">
        <v>106</v>
      </c>
      <c r="J23" s="2508" t="s">
        <v>106</v>
      </c>
      <c r="K23" s="2508" t="s">
        <v>2327</v>
      </c>
      <c r="L23" s="2828" t="s">
        <v>2327</v>
      </c>
      <c r="M23" s="2826" t="s">
        <v>2327</v>
      </c>
      <c r="N23" s="2827" t="s">
        <v>2327</v>
      </c>
      <c r="O23" s="2498" t="s">
        <v>106</v>
      </c>
      <c r="P23" s="2490" t="s">
        <v>106</v>
      </c>
      <c r="Q23" s="2508" t="s">
        <v>2327</v>
      </c>
      <c r="R23" s="2828" t="s">
        <v>2327</v>
      </c>
      <c r="S23" s="2826" t="s">
        <v>2327</v>
      </c>
      <c r="T23" s="2827" t="s">
        <v>2327</v>
      </c>
    </row>
    <row r="24" ht="18" customHeight="1" x14ac:dyDescent="0.2">
      <c r="B24" s="2616" t="s">
        <v>840</v>
      </c>
      <c r="C24" s="2508">
        <v>1626.12612</v>
      </c>
      <c r="D24" s="2508">
        <v>1626.12612</v>
      </c>
      <c r="E24" s="2508">
        <v>0</v>
      </c>
      <c r="F24" s="2828">
        <v>0</v>
      </c>
      <c r="G24" s="2826">
        <v>0</v>
      </c>
      <c r="H24" s="2827">
        <v>0</v>
      </c>
      <c r="I24" s="2540">
        <v>35.8717915976</v>
      </c>
      <c r="J24" s="2508">
        <v>35.8717915976</v>
      </c>
      <c r="K24" s="2508">
        <v>0</v>
      </c>
      <c r="L24" s="2828">
        <v>0</v>
      </c>
      <c r="M24" s="2826">
        <v>0</v>
      </c>
      <c r="N24" s="2827">
        <v>0</v>
      </c>
      <c r="O24" s="2498">
        <v>634.9785045</v>
      </c>
      <c r="P24" s="2490">
        <v>634.9785045</v>
      </c>
      <c r="Q24" s="2508">
        <v>0</v>
      </c>
      <c r="R24" s="2828">
        <v>0</v>
      </c>
      <c r="S24" s="2826">
        <v>0</v>
      </c>
      <c r="T24" s="2827">
        <v>0</v>
      </c>
    </row>
    <row r="25" ht="18" customHeight="1" x14ac:dyDescent="0.2">
      <c r="B25" s="2616" t="s">
        <v>613</v>
      </c>
      <c r="C25" s="2508">
        <v>7485.9404865657025</v>
      </c>
      <c r="D25" s="2508">
        <v>7485.9404865657025</v>
      </c>
      <c r="E25" s="2508">
        <v>0</v>
      </c>
      <c r="F25" s="2828">
        <v>0</v>
      </c>
      <c r="G25" s="2826">
        <v>0</v>
      </c>
      <c r="H25" s="2827">
        <v>0</v>
      </c>
      <c r="I25" s="2540">
        <v>6.69672101538468</v>
      </c>
      <c r="J25" s="2508">
        <v>6.69672101538468</v>
      </c>
      <c r="K25" s="2508">
        <v>0</v>
      </c>
      <c r="L25" s="2828">
        <v>0</v>
      </c>
      <c r="M25" s="2826">
        <v>0</v>
      </c>
      <c r="N25" s="2827">
        <v>0</v>
      </c>
      <c r="O25" s="2498" t="s">
        <v>114</v>
      </c>
      <c r="P25" s="2490" t="s">
        <v>114</v>
      </c>
      <c r="Q25" s="2508" t="s">
        <v>2327</v>
      </c>
      <c r="R25" s="2828" t="s">
        <v>2327</v>
      </c>
      <c r="S25" s="2826" t="s">
        <v>2327</v>
      </c>
      <c r="T25" s="2827" t="s">
        <v>2327</v>
      </c>
    </row>
    <row r="26" ht="18" customHeight="1" x14ac:dyDescent="0.2">
      <c r="B26" s="2618" t="s">
        <v>2082</v>
      </c>
      <c r="C26" s="2508">
        <v>93.14057866666666</v>
      </c>
      <c r="D26" s="2508">
        <v>93.14057866666666</v>
      </c>
      <c r="E26" s="2508">
        <v>0</v>
      </c>
      <c r="F26" s="2828">
        <v>0</v>
      </c>
      <c r="G26" s="2826">
        <v>0</v>
      </c>
      <c r="H26" s="2827">
        <v>0</v>
      </c>
      <c r="I26" s="2540" t="s">
        <v>110</v>
      </c>
      <c r="J26" s="2508" t="s">
        <v>110</v>
      </c>
      <c r="K26" s="2508" t="s">
        <v>2327</v>
      </c>
      <c r="L26" s="2828" t="s">
        <v>2327</v>
      </c>
      <c r="M26" s="2826" t="s">
        <v>2327</v>
      </c>
      <c r="N26" s="2827" t="s">
        <v>2327</v>
      </c>
      <c r="O26" s="2498" t="s">
        <v>110</v>
      </c>
      <c r="P26" s="2490" t="s">
        <v>110</v>
      </c>
      <c r="Q26" s="2508" t="s">
        <v>2327</v>
      </c>
      <c r="R26" s="2828" t="s">
        <v>2327</v>
      </c>
      <c r="S26" s="2826" t="s">
        <v>2327</v>
      </c>
      <c r="T26" s="2827" t="s">
        <v>2327</v>
      </c>
    </row>
    <row r="27" ht="18" customHeight="1" x14ac:dyDescent="0.2">
      <c r="B27" s="2618" t="s">
        <v>2328</v>
      </c>
      <c r="C27" s="197"/>
      <c r="D27" s="197"/>
      <c r="E27" s="197"/>
      <c r="F27" s="2842"/>
      <c r="G27" s="2843"/>
      <c r="H27" s="2844"/>
      <c r="I27" s="2621"/>
      <c r="J27" s="2621"/>
      <c r="K27" s="2621"/>
      <c r="L27" s="2845"/>
      <c r="M27" s="2845"/>
      <c r="N27" s="2845"/>
      <c r="O27" s="2498" t="s">
        <v>106</v>
      </c>
      <c r="P27" s="2490" t="s">
        <v>106</v>
      </c>
      <c r="Q27" s="2508" t="s">
        <v>2327</v>
      </c>
      <c r="R27" s="2828" t="s">
        <v>2327</v>
      </c>
      <c r="S27" s="2826" t="s">
        <v>2327</v>
      </c>
      <c r="T27" s="2827" t="s">
        <v>2327</v>
      </c>
    </row>
    <row r="28" ht="18" customHeight="1" x14ac:dyDescent="0.2">
      <c r="B28" s="2618" t="s">
        <v>2085</v>
      </c>
      <c r="C28" s="2490" t="s">
        <v>106</v>
      </c>
      <c r="D28" s="2508" t="s">
        <v>106</v>
      </c>
      <c r="E28" s="2508" t="s">
        <v>2327</v>
      </c>
      <c r="F28" s="2828" t="s">
        <v>2327</v>
      </c>
      <c r="G28" s="2846" t="s">
        <v>2327</v>
      </c>
      <c r="H28" s="2847" t="s">
        <v>2327</v>
      </c>
      <c r="I28" s="2540" t="s">
        <v>106</v>
      </c>
      <c r="J28" s="2508" t="s">
        <v>106</v>
      </c>
      <c r="K28" s="2508" t="s">
        <v>2327</v>
      </c>
      <c r="L28" s="2828" t="s">
        <v>2327</v>
      </c>
      <c r="M28" s="2826" t="s">
        <v>2327</v>
      </c>
      <c r="N28" s="2827" t="s">
        <v>2327</v>
      </c>
      <c r="O28" s="2498">
        <v>183.38</v>
      </c>
      <c r="P28" s="2490">
        <v>183.38</v>
      </c>
      <c r="Q28" s="2508">
        <v>0</v>
      </c>
      <c r="R28" s="2828">
        <v>0</v>
      </c>
      <c r="S28" s="2826">
        <v>0</v>
      </c>
      <c r="T28" s="2827">
        <v>0</v>
      </c>
    </row>
    <row r="29" ht="18" customHeight="1" x14ac:dyDescent="0.2">
      <c r="B29" s="2613" t="s">
        <v>2086</v>
      </c>
      <c r="C29" s="2519" t="s">
        <v>106</v>
      </c>
      <c r="D29" s="2519" t="s">
        <v>106</v>
      </c>
      <c r="E29" s="2834" t="s">
        <v>2327</v>
      </c>
      <c r="F29" s="2835" t="s">
        <v>2327</v>
      </c>
      <c r="G29" s="2836" t="s">
        <v>2327</v>
      </c>
      <c r="H29" s="2837" t="s">
        <v>2327</v>
      </c>
      <c r="I29" s="2517" t="s">
        <v>106</v>
      </c>
      <c r="J29" s="2519" t="s">
        <v>106</v>
      </c>
      <c r="K29" s="2834" t="s">
        <v>2327</v>
      </c>
      <c r="L29" s="2835" t="s">
        <v>2327</v>
      </c>
      <c r="M29" s="2836" t="s">
        <v>2327</v>
      </c>
      <c r="N29" s="2837" t="s">
        <v>2327</v>
      </c>
      <c r="O29" s="2517" t="s">
        <v>106</v>
      </c>
      <c r="P29" s="2519" t="s">
        <v>106</v>
      </c>
      <c r="Q29" s="2834" t="s">
        <v>2327</v>
      </c>
      <c r="R29" s="2835" t="s">
        <v>2327</v>
      </c>
      <c r="S29" s="2836" t="s">
        <v>2327</v>
      </c>
      <c r="T29" s="2837" t="s">
        <v>2327</v>
      </c>
    </row>
    <row r="30" ht="18" customHeight="1" x14ac:dyDescent="0.2">
      <c r="B30" s="2848" t="s">
        <v>2035</v>
      </c>
      <c r="C30" s="2849">
        <v>201.2029873333333</v>
      </c>
      <c r="D30" s="2850">
        <v>201.2029873333333</v>
      </c>
      <c r="E30" s="2508">
        <v>0</v>
      </c>
      <c r="F30" s="2851">
        <v>0</v>
      </c>
      <c r="G30" s="2852">
        <v>0</v>
      </c>
      <c r="H30" s="2853">
        <v>0</v>
      </c>
      <c r="I30" s="2854">
        <v>6220.369519467298</v>
      </c>
      <c r="J30" s="2850">
        <v>6134.076068223967</v>
      </c>
      <c r="K30" s="2508">
        <v>-86.29345124333122</v>
      </c>
      <c r="L30" s="2851">
        <v>-1.387272106154897</v>
      </c>
      <c r="M30" s="2852">
        <v>-0.052185120933539456</v>
      </c>
      <c r="N30" s="2853">
        <v>-0.0562431904350403</v>
      </c>
      <c r="O30" s="2854">
        <v>3453.156086525101</v>
      </c>
      <c r="P30" s="2850">
        <v>3020.866102343425</v>
      </c>
      <c r="Q30" s="2508">
        <v>-432.28998418167566</v>
      </c>
      <c r="R30" s="2851">
        <v>-12.518692273093498</v>
      </c>
      <c r="S30" s="2852">
        <v>-0.2614231413605905</v>
      </c>
      <c r="T30" s="2853">
        <v>-0.28175217879432635</v>
      </c>
    </row>
    <row r="31" ht="18" customHeight="1" x14ac:dyDescent="0.2">
      <c r="B31" s="2609" t="s">
        <v>2036</v>
      </c>
      <c r="C31" s="197"/>
      <c r="D31" s="197"/>
      <c r="E31" s="197"/>
      <c r="F31" s="2842"/>
      <c r="G31" s="2843"/>
      <c r="H31" s="2844"/>
      <c r="I31" s="2540">
        <v>4908.848895472237</v>
      </c>
      <c r="J31" s="2508">
        <v>4851.229187773375</v>
      </c>
      <c r="K31" s="2855">
        <v>-57.61970769886193</v>
      </c>
      <c r="L31" s="2856">
        <v>-1.1737926533450334</v>
      </c>
      <c r="M31" s="2857">
        <v>-0.0348449548731275</v>
      </c>
      <c r="N31" s="2858">
        <v>-0.037554601724993496</v>
      </c>
      <c r="O31" s="2859"/>
      <c r="P31" s="197"/>
      <c r="Q31" s="197"/>
      <c r="R31" s="2842"/>
      <c r="S31" s="2843"/>
      <c r="T31" s="2844"/>
    </row>
    <row r="32" ht="18" customHeight="1" x14ac:dyDescent="0.2">
      <c r="B32" s="2609" t="s">
        <v>2037</v>
      </c>
      <c r="C32" s="49"/>
      <c r="D32" s="49"/>
      <c r="E32" s="49"/>
      <c r="F32" s="2860"/>
      <c r="G32" s="2843"/>
      <c r="H32" s="2844"/>
      <c r="I32" s="2540">
        <v>1311.520623995061</v>
      </c>
      <c r="J32" s="2490">
        <v>1282.8468804505915</v>
      </c>
      <c r="K32" s="2510">
        <v>-28.673743544469517</v>
      </c>
      <c r="L32" s="2861">
        <v>-2.186297570916239</v>
      </c>
      <c r="M32" s="2857">
        <v>-0.017340166060412093</v>
      </c>
      <c r="N32" s="2858">
        <v>-0.018688588710046944</v>
      </c>
      <c r="O32" s="2498">
        <v>784.3025489039908</v>
      </c>
      <c r="P32" s="2490">
        <v>768.5693279901819</v>
      </c>
      <c r="Q32" s="2510">
        <v>-15.73322091380885</v>
      </c>
      <c r="R32" s="2861">
        <v>-2.006014252509437</v>
      </c>
      <c r="S32" s="2857">
        <v>-0.009514511521228062</v>
      </c>
      <c r="T32" s="2858">
        <v>-0.010254388105497104</v>
      </c>
    </row>
    <row r="33" ht="18" customHeight="1" x14ac:dyDescent="0.2">
      <c r="B33" s="2609" t="s">
        <v>2038</v>
      </c>
      <c r="C33" s="49"/>
      <c r="D33" s="49"/>
      <c r="E33" s="49"/>
      <c r="F33" s="2860"/>
      <c r="G33" s="2862"/>
      <c r="H33" s="2863"/>
      <c r="I33" s="2498" t="s">
        <v>110</v>
      </c>
      <c r="J33" s="2490" t="s">
        <v>110</v>
      </c>
      <c r="K33" s="2510" t="s">
        <v>2327</v>
      </c>
      <c r="L33" s="2861" t="s">
        <v>2327</v>
      </c>
      <c r="M33" s="2864" t="s">
        <v>2327</v>
      </c>
      <c r="N33" s="2865" t="s">
        <v>2327</v>
      </c>
      <c r="O33" s="881"/>
      <c r="P33" s="49"/>
      <c r="Q33" s="49"/>
      <c r="R33" s="2860"/>
      <c r="S33" s="2862"/>
      <c r="T33" s="2863"/>
    </row>
    <row r="34" ht="18" customHeight="1" x14ac:dyDescent="0.2">
      <c r="B34" s="2609" t="s">
        <v>2039</v>
      </c>
      <c r="C34" s="49"/>
      <c r="D34" s="49"/>
      <c r="E34" s="49"/>
      <c r="F34" s="2860"/>
      <c r="G34" s="2843"/>
      <c r="H34" s="2844"/>
      <c r="I34" s="2540" t="s">
        <v>114</v>
      </c>
      <c r="J34" s="2490" t="s">
        <v>114</v>
      </c>
      <c r="K34" s="2510" t="s">
        <v>2327</v>
      </c>
      <c r="L34" s="2861" t="s">
        <v>2327</v>
      </c>
      <c r="M34" s="2857" t="s">
        <v>2327</v>
      </c>
      <c r="N34" s="2858" t="s">
        <v>2327</v>
      </c>
      <c r="O34" s="2498">
        <v>2668.8535376211103</v>
      </c>
      <c r="P34" s="2490">
        <v>2252.296774353243</v>
      </c>
      <c r="Q34" s="2510">
        <v>-416.55676326786715</v>
      </c>
      <c r="R34" s="2861">
        <v>-15.608078802224798</v>
      </c>
      <c r="S34" s="2857">
        <v>-0.25190862983936263</v>
      </c>
      <c r="T34" s="2858">
        <v>-0.2714977906888295</v>
      </c>
    </row>
    <row r="35" ht="18" customHeight="1" x14ac:dyDescent="0.2">
      <c r="B35" s="2609" t="s">
        <v>2040</v>
      </c>
      <c r="C35" s="49"/>
      <c r="D35" s="49"/>
      <c r="E35" s="49"/>
      <c r="F35" s="2860"/>
      <c r="G35" s="2843"/>
      <c r="H35" s="2844"/>
      <c r="I35" s="2540"/>
      <c r="J35" s="2490" t="s">
        <v>114</v>
      </c>
      <c r="K35" s="2510" t="s">
        <v>2327</v>
      </c>
      <c r="L35" s="2861" t="s">
        <v>2327</v>
      </c>
      <c r="M35" s="2857" t="s">
        <v>2327</v>
      </c>
      <c r="N35" s="2858" t="s">
        <v>2327</v>
      </c>
      <c r="O35" s="2498"/>
      <c r="P35" s="2490" t="s">
        <v>114</v>
      </c>
      <c r="Q35" s="2510" t="s">
        <v>2327</v>
      </c>
      <c r="R35" s="2861" t="s">
        <v>2327</v>
      </c>
      <c r="S35" s="2857" t="s">
        <v>2327</v>
      </c>
      <c r="T35" s="2858" t="s">
        <v>2327</v>
      </c>
    </row>
    <row r="36" ht="18" customHeight="1" x14ac:dyDescent="0.2">
      <c r="B36" s="2609" t="s">
        <v>2041</v>
      </c>
      <c r="C36" s="49"/>
      <c r="D36" s="49"/>
      <c r="E36" s="49"/>
      <c r="F36" s="2860"/>
      <c r="G36" s="2843"/>
      <c r="H36" s="2844"/>
      <c r="I36" s="2540" t="s">
        <v>110</v>
      </c>
      <c r="J36" s="2490" t="s">
        <v>110</v>
      </c>
      <c r="K36" s="2510" t="s">
        <v>2327</v>
      </c>
      <c r="L36" s="2861" t="s">
        <v>2327</v>
      </c>
      <c r="M36" s="2857" t="s">
        <v>2327</v>
      </c>
      <c r="N36" s="2858" t="s">
        <v>2327</v>
      </c>
      <c r="O36" s="2498" t="s">
        <v>110</v>
      </c>
      <c r="P36" s="2490" t="s">
        <v>110</v>
      </c>
      <c r="Q36" s="2510" t="s">
        <v>2327</v>
      </c>
      <c r="R36" s="2861" t="s">
        <v>2327</v>
      </c>
      <c r="S36" s="2857" t="s">
        <v>2327</v>
      </c>
      <c r="T36" s="2858" t="s">
        <v>2327</v>
      </c>
    </row>
    <row r="37" ht="18" customHeight="1" x14ac:dyDescent="0.2">
      <c r="B37" s="2609" t="s">
        <v>957</v>
      </c>
      <c r="C37" s="2490">
        <v>108.06965399999999</v>
      </c>
      <c r="D37" s="2490">
        <v>108.06965399999999</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93.13333333333333</v>
      </c>
      <c r="D38" s="2490">
        <v>93.13333333333333</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106</v>
      </c>
      <c r="D39" s="2490" t="s">
        <v>106</v>
      </c>
      <c r="E39" s="2510" t="s">
        <v>2327</v>
      </c>
      <c r="F39" s="2861" t="s">
        <v>2327</v>
      </c>
      <c r="G39" s="2857" t="s">
        <v>2327</v>
      </c>
      <c r="H39" s="2858" t="s">
        <v>2327</v>
      </c>
      <c r="I39" s="2866"/>
      <c r="J39" s="2621"/>
      <c r="K39" s="49"/>
      <c r="L39" s="2860"/>
      <c r="M39" s="2843"/>
      <c r="N39" s="2844"/>
      <c r="O39" s="2534"/>
      <c r="P39" s="2621"/>
      <c r="Q39" s="49"/>
      <c r="R39" s="2860"/>
      <c r="S39" s="2843"/>
      <c r="T39" s="2844"/>
    </row>
    <row r="40" ht="18" customHeight="1" x14ac:dyDescent="0.2">
      <c r="B40" s="2609" t="s">
        <v>2043</v>
      </c>
      <c r="C40" s="2519" t="s">
        <v>114</v>
      </c>
      <c r="D40" s="2519" t="s">
        <v>114</v>
      </c>
      <c r="E40" s="2520" t="s">
        <v>2327</v>
      </c>
      <c r="F40" s="2869" t="s">
        <v>2327</v>
      </c>
      <c r="G40" s="2870" t="s">
        <v>2327</v>
      </c>
      <c r="H40" s="2871" t="s">
        <v>2327</v>
      </c>
      <c r="I40" s="2517"/>
      <c r="J40" s="2519" t="s">
        <v>114</v>
      </c>
      <c r="K40" s="2520" t="s">
        <v>2327</v>
      </c>
      <c r="L40" s="2869" t="s">
        <v>2327</v>
      </c>
      <c r="M40" s="2870" t="s">
        <v>2327</v>
      </c>
      <c r="N40" s="2871" t="s">
        <v>2327</v>
      </c>
      <c r="O40" s="2517"/>
      <c r="P40" s="2519" t="s">
        <v>114</v>
      </c>
      <c r="Q40" s="2520" t="s">
        <v>2327</v>
      </c>
      <c r="R40" s="2869" t="s">
        <v>2327</v>
      </c>
      <c r="S40" s="2870" t="s">
        <v>2327</v>
      </c>
      <c r="T40" s="2871" t="s">
        <v>2327</v>
      </c>
    </row>
    <row r="41" ht="18" customHeight="1" x14ac:dyDescent="0.2">
      <c r="B41" s="2872" t="s">
        <v>2329</v>
      </c>
      <c r="C41" s="2508">
        <v>-11407.478043487186</v>
      </c>
      <c r="D41" s="2508">
        <v>-11975.983711091605</v>
      </c>
      <c r="E41" s="2873">
        <v>-568.5056676044187</v>
      </c>
      <c r="F41" s="2874">
        <v>4.983622720439885</v>
      </c>
      <c r="G41" s="2843"/>
      <c r="H41" s="2874">
        <v>-0.37053301340692457</v>
      </c>
      <c r="I41" s="2540">
        <v>23.9009353507386</v>
      </c>
      <c r="J41" s="2508">
        <v>23.900935350738568</v>
      </c>
      <c r="K41" s="2873">
        <v>-3.19744231092045e-14</v>
      </c>
      <c r="L41" s="2874">
        <v>-1.337789615343084e-13</v>
      </c>
      <c r="M41" s="2843"/>
      <c r="N41" s="2874">
        <v>-2.08398614503e-17</v>
      </c>
      <c r="O41" s="2540">
        <v>19.422906152250352</v>
      </c>
      <c r="P41" s="2508">
        <v>20.97752621982883</v>
      </c>
      <c r="Q41" s="2873">
        <v>1.5546200675784796</v>
      </c>
      <c r="R41" s="2874">
        <v>8.004054879286745</v>
      </c>
      <c r="S41" s="2843"/>
      <c r="T41" s="2875">
        <v>0.0010132494558410512</v>
      </c>
      <c r="U41" s="2876"/>
    </row>
    <row r="42" ht="18" customHeight="1" x14ac:dyDescent="0.2">
      <c r="B42" s="2609" t="s">
        <v>1294</v>
      </c>
      <c r="C42" s="2490">
        <v>-11608.416736933295</v>
      </c>
      <c r="D42" s="2490">
        <v>-12170.006607678077</v>
      </c>
      <c r="E42" s="2533">
        <v>-561.5898707447814</v>
      </c>
      <c r="F42" s="2877">
        <v>4.837781787743966</v>
      </c>
      <c r="G42" s="2843"/>
      <c r="H42" s="2877">
        <v>-0.3660255279119961</v>
      </c>
      <c r="I42" s="2498">
        <v>23.9009353507386</v>
      </c>
      <c r="J42" s="2490">
        <v>23.900935350738568</v>
      </c>
      <c r="K42" s="2533">
        <v>-3.19744231092045e-14</v>
      </c>
      <c r="L42" s="2877">
        <v>-1.337789615343084e-13</v>
      </c>
      <c r="M42" s="2843"/>
      <c r="N42" s="2877">
        <v>-2.08398614503e-17</v>
      </c>
      <c r="O42" s="2498">
        <v>12.51348362968035</v>
      </c>
      <c r="P42" s="2490">
        <v>12.513483629680298</v>
      </c>
      <c r="Q42" s="2533">
        <v>-5.15143483426073e-14</v>
      </c>
      <c r="R42" s="2877">
        <v>-4.116707214961464e-13</v>
      </c>
      <c r="S42" s="2843"/>
      <c r="T42" s="2878">
        <v>-3.35753323366e-17</v>
      </c>
      <c r="U42" s="2876"/>
    </row>
    <row r="43" ht="18" customHeight="1" x14ac:dyDescent="0.2">
      <c r="B43" s="2609" t="s">
        <v>1297</v>
      </c>
      <c r="C43" s="2490">
        <v>181.19296524190784</v>
      </c>
      <c r="D43" s="2490">
        <v>168.4731241435402</v>
      </c>
      <c r="E43" s="2533">
        <v>-12.719841098367652</v>
      </c>
      <c r="F43" s="2877">
        <v>-7.020052396286795</v>
      </c>
      <c r="G43" s="2843"/>
      <c r="H43" s="2877">
        <v>-0.008290367749710679</v>
      </c>
      <c r="I43" s="2498" t="s">
        <v>106</v>
      </c>
      <c r="J43" s="2490" t="s">
        <v>106</v>
      </c>
      <c r="K43" s="2533" t="s">
        <v>2327</v>
      </c>
      <c r="L43" s="2877" t="s">
        <v>2327</v>
      </c>
      <c r="M43" s="2843"/>
      <c r="N43" s="2877" t="s">
        <v>2327</v>
      </c>
      <c r="O43" s="2498">
        <v>6.90942252257</v>
      </c>
      <c r="P43" s="2490">
        <v>8.46404259014853</v>
      </c>
      <c r="Q43" s="2533">
        <v>1.5546200675785302</v>
      </c>
      <c r="R43" s="2877">
        <v>22.500000000004057</v>
      </c>
      <c r="S43" s="2843"/>
      <c r="T43" s="2878">
        <v>0.0010132494558410842</v>
      </c>
      <c r="U43" s="2876"/>
    </row>
    <row r="44" ht="18" customHeight="1" x14ac:dyDescent="0.2">
      <c r="B44" s="2609" t="s">
        <v>1300</v>
      </c>
      <c r="C44" s="2490">
        <v>-163.7184808346011</v>
      </c>
      <c r="D44" s="2490">
        <v>-174.90404911981506</v>
      </c>
      <c r="E44" s="2533">
        <v>-11.185568285213947</v>
      </c>
      <c r="F44" s="2877">
        <v>6.832196480319362</v>
      </c>
      <c r="G44" s="2843"/>
      <c r="H44" s="2877">
        <v>-0.007290379954968519</v>
      </c>
      <c r="I44" s="2498" t="s">
        <v>106</v>
      </c>
      <c r="J44" s="2490" t="s">
        <v>106</v>
      </c>
      <c r="K44" s="2533" t="s">
        <v>2327</v>
      </c>
      <c r="L44" s="2877" t="s">
        <v>2327</v>
      </c>
      <c r="M44" s="2843"/>
      <c r="N44" s="2877" t="s">
        <v>2327</v>
      </c>
      <c r="O44" s="2498" t="s">
        <v>106</v>
      </c>
      <c r="P44" s="2490" t="s">
        <v>106</v>
      </c>
      <c r="Q44" s="2533" t="s">
        <v>2327</v>
      </c>
      <c r="R44" s="2877" t="s">
        <v>2327</v>
      </c>
      <c r="S44" s="2843"/>
      <c r="T44" s="2878" t="s">
        <v>2327</v>
      </c>
      <c r="U44" s="2876"/>
    </row>
    <row r="45" ht="18" customHeight="1" x14ac:dyDescent="0.2">
      <c r="B45" s="2609" t="s">
        <v>2088</v>
      </c>
      <c r="C45" s="2490">
        <v>13.30152289096103</v>
      </c>
      <c r="D45" s="2490">
        <v>12.653123170921202</v>
      </c>
      <c r="E45" s="2533">
        <v>-0.6483997200398282</v>
      </c>
      <c r="F45" s="2877">
        <v>-4.874627705076118</v>
      </c>
      <c r="G45" s="2843"/>
      <c r="H45" s="2877">
        <v>-0.0004226052893561275</v>
      </c>
      <c r="I45" s="2498" t="s">
        <v>106</v>
      </c>
      <c r="J45" s="2490" t="s">
        <v>106</v>
      </c>
      <c r="K45" s="2533" t="s">
        <v>2327</v>
      </c>
      <c r="L45" s="2877" t="s">
        <v>2327</v>
      </c>
      <c r="M45" s="2843"/>
      <c r="N45" s="2877" t="s">
        <v>2327</v>
      </c>
      <c r="O45" s="2498" t="s">
        <v>110</v>
      </c>
      <c r="P45" s="2490" t="s">
        <v>110</v>
      </c>
      <c r="Q45" s="2533" t="s">
        <v>2327</v>
      </c>
      <c r="R45" s="2877" t="s">
        <v>2327</v>
      </c>
      <c r="S45" s="2843"/>
      <c r="T45" s="2878" t="s">
        <v>2327</v>
      </c>
      <c r="U45" s="2876"/>
    </row>
    <row r="46" ht="18" customHeight="1" x14ac:dyDescent="0.2">
      <c r="B46" s="2609" t="s">
        <v>2089</v>
      </c>
      <c r="C46" s="2490">
        <v>445.8171651255492</v>
      </c>
      <c r="D46" s="2490">
        <v>463.4551773695321</v>
      </c>
      <c r="E46" s="2533">
        <v>17.638012243982928</v>
      </c>
      <c r="F46" s="2877">
        <v>3.9563331391728225</v>
      </c>
      <c r="G46" s="2843"/>
      <c r="H46" s="2877">
        <v>0.011495867499106055</v>
      </c>
      <c r="I46" s="2498" t="s">
        <v>106</v>
      </c>
      <c r="J46" s="2490" t="s">
        <v>106</v>
      </c>
      <c r="K46" s="2533" t="s">
        <v>2327</v>
      </c>
      <c r="L46" s="2877" t="s">
        <v>2327</v>
      </c>
      <c r="M46" s="2843"/>
      <c r="N46" s="2877" t="s">
        <v>2327</v>
      </c>
      <c r="O46" s="2498" t="s">
        <v>106</v>
      </c>
      <c r="P46" s="2490" t="s">
        <v>106</v>
      </c>
      <c r="Q46" s="2533" t="s">
        <v>2327</v>
      </c>
      <c r="R46" s="2877" t="s">
        <v>2327</v>
      </c>
      <c r="S46" s="2843"/>
      <c r="T46" s="2878" t="s">
        <v>2327</v>
      </c>
      <c r="U46" s="2876"/>
    </row>
    <row r="47" ht="18" customHeight="1" x14ac:dyDescent="0.2">
      <c r="B47" s="2609" t="s">
        <v>2090</v>
      </c>
      <c r="C47" s="2490" t="s">
        <v>110</v>
      </c>
      <c r="D47" s="2490" t="s">
        <v>110</v>
      </c>
      <c r="E47" s="2533" t="s">
        <v>2327</v>
      </c>
      <c r="F47" s="2877" t="s">
        <v>2327</v>
      </c>
      <c r="G47" s="2843"/>
      <c r="H47" s="2877" t="s">
        <v>2327</v>
      </c>
      <c r="I47" s="2498" t="s">
        <v>106</v>
      </c>
      <c r="J47" s="2490" t="s">
        <v>106</v>
      </c>
      <c r="K47" s="2533" t="s">
        <v>2327</v>
      </c>
      <c r="L47" s="2877" t="s">
        <v>2327</v>
      </c>
      <c r="M47" s="2843"/>
      <c r="N47" s="2877" t="s">
        <v>2327</v>
      </c>
      <c r="O47" s="2498" t="s">
        <v>106</v>
      </c>
      <c r="P47" s="2490" t="s">
        <v>106</v>
      </c>
      <c r="Q47" s="2533" t="s">
        <v>2327</v>
      </c>
      <c r="R47" s="2877" t="s">
        <v>2327</v>
      </c>
      <c r="S47" s="2843"/>
      <c r="T47" s="2878" t="s">
        <v>2327</v>
      </c>
      <c r="U47" s="2876"/>
    </row>
    <row r="48" ht="18" customHeight="1" x14ac:dyDescent="0.2">
      <c r="B48" s="2609" t="s">
        <v>2091</v>
      </c>
      <c r="C48" s="2490">
        <v>-275.6544789777074</v>
      </c>
      <c r="D48" s="2490">
        <v>-275.6544789777074</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106</v>
      </c>
      <c r="D49" s="2519" t="s">
        <v>106</v>
      </c>
      <c r="E49" s="2560" t="s">
        <v>2327</v>
      </c>
      <c r="F49" s="2879" t="s">
        <v>2327</v>
      </c>
      <c r="G49" s="2880"/>
      <c r="H49" s="2879" t="s">
        <v>2327</v>
      </c>
      <c r="I49" s="2881" t="s">
        <v>106</v>
      </c>
      <c r="J49" s="2882" t="s">
        <v>106</v>
      </c>
      <c r="K49" s="2883" t="s">
        <v>2327</v>
      </c>
      <c r="L49" s="2884" t="s">
        <v>2327</v>
      </c>
      <c r="M49" s="2885"/>
      <c r="N49" s="2884" t="s">
        <v>2327</v>
      </c>
      <c r="O49" s="2517" t="s">
        <v>106</v>
      </c>
      <c r="P49" s="2519" t="s">
        <v>106</v>
      </c>
      <c r="Q49" s="2560" t="s">
        <v>2327</v>
      </c>
      <c r="R49" s="2879" t="s">
        <v>2327</v>
      </c>
      <c r="S49" s="2880"/>
      <c r="T49" s="2886" t="s">
        <v>2327</v>
      </c>
      <c r="U49" s="2876"/>
    </row>
    <row r="50" ht="18" customHeight="1" x14ac:dyDescent="0.2">
      <c r="B50" s="2887" t="s">
        <v>2053</v>
      </c>
      <c r="C50" s="2508">
        <v>37.4338740402</v>
      </c>
      <c r="D50" s="2508">
        <v>37.4338740402</v>
      </c>
      <c r="E50" s="2508">
        <v>0</v>
      </c>
      <c r="F50" s="2825">
        <v>0</v>
      </c>
      <c r="G50" s="2826">
        <v>0</v>
      </c>
      <c r="H50" s="2827">
        <v>0</v>
      </c>
      <c r="I50" s="2508">
        <v>3322.500697576915</v>
      </c>
      <c r="J50" s="2508">
        <v>3322.500697576915</v>
      </c>
      <c r="K50" s="2508">
        <v>0</v>
      </c>
      <c r="L50" s="2825">
        <v>0</v>
      </c>
      <c r="M50" s="2826">
        <v>0</v>
      </c>
      <c r="N50" s="2827">
        <v>0</v>
      </c>
      <c r="O50" s="2508">
        <v>182.9125180517884</v>
      </c>
      <c r="P50" s="2508">
        <v>182.9125180517884</v>
      </c>
      <c r="Q50" s="2508">
        <v>0</v>
      </c>
      <c r="R50" s="2825">
        <v>0</v>
      </c>
      <c r="S50" s="2826">
        <v>0</v>
      </c>
      <c r="T50" s="2827">
        <v>0</v>
      </c>
    </row>
    <row r="51" ht="18" customHeight="1" x14ac:dyDescent="0.2">
      <c r="B51" s="2609" t="s">
        <v>2093</v>
      </c>
      <c r="C51" s="49"/>
      <c r="D51" s="49"/>
      <c r="E51" s="197"/>
      <c r="F51" s="2860"/>
      <c r="G51" s="2862"/>
      <c r="H51" s="2863"/>
      <c r="I51" s="2508">
        <v>2269.797777710398</v>
      </c>
      <c r="J51" s="2508">
        <v>2269.797777710398</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2327</v>
      </c>
      <c r="L52" s="2861" t="s">
        <v>2327</v>
      </c>
      <c r="M52" s="2864" t="s">
        <v>2327</v>
      </c>
      <c r="N52" s="2865" t="s">
        <v>2327</v>
      </c>
      <c r="O52" s="2508" t="s">
        <v>1854</v>
      </c>
      <c r="P52" s="2508" t="s">
        <v>1854</v>
      </c>
      <c r="Q52" s="2508" t="s">
        <v>2327</v>
      </c>
      <c r="R52" s="2825" t="s">
        <v>2327</v>
      </c>
      <c r="S52" s="2826" t="s">
        <v>2327</v>
      </c>
      <c r="T52" s="2827" t="s">
        <v>2327</v>
      </c>
    </row>
    <row r="53" ht="18" customHeight="1" x14ac:dyDescent="0.2">
      <c r="B53" s="2625" t="s">
        <v>2095</v>
      </c>
      <c r="C53" s="2508">
        <v>37.4338740402</v>
      </c>
      <c r="D53" s="2508">
        <v>37.4338740402</v>
      </c>
      <c r="E53" s="2508">
        <v>0</v>
      </c>
      <c r="F53" s="2825">
        <v>0</v>
      </c>
      <c r="G53" s="2826">
        <v>0</v>
      </c>
      <c r="H53" s="2827">
        <v>0</v>
      </c>
      <c r="I53" s="2495">
        <v>0.00033999686000000005</v>
      </c>
      <c r="J53" s="2490">
        <v>0.00033999686000000005</v>
      </c>
      <c r="K53" s="2508">
        <v>0</v>
      </c>
      <c r="L53" s="2856">
        <v>0</v>
      </c>
      <c r="M53" s="2857">
        <v>0</v>
      </c>
      <c r="N53" s="2858">
        <v>0</v>
      </c>
      <c r="O53" s="2508">
        <v>0.86567371125</v>
      </c>
      <c r="P53" s="2508">
        <v>0.86567371125</v>
      </c>
      <c r="Q53" s="2508">
        <v>0</v>
      </c>
      <c r="R53" s="2825">
        <v>0</v>
      </c>
      <c r="S53" s="2826">
        <v>0</v>
      </c>
      <c r="T53" s="2827">
        <v>0</v>
      </c>
    </row>
    <row r="54" ht="18" customHeight="1" x14ac:dyDescent="0.2">
      <c r="B54" s="2609" t="s">
        <v>2057</v>
      </c>
      <c r="C54" s="501"/>
      <c r="D54" s="49"/>
      <c r="E54" s="197"/>
      <c r="F54" s="2860"/>
      <c r="G54" s="2862"/>
      <c r="H54" s="2863"/>
      <c r="I54" s="2490">
        <v>1052.702579869657</v>
      </c>
      <c r="J54" s="2490">
        <v>1052.702579869657</v>
      </c>
      <c r="K54" s="2508">
        <v>0</v>
      </c>
      <c r="L54" s="2825">
        <v>0</v>
      </c>
      <c r="M54" s="2826">
        <v>0</v>
      </c>
      <c r="N54" s="2827">
        <v>0</v>
      </c>
      <c r="O54" s="2508">
        <v>182.0468443405384</v>
      </c>
      <c r="P54" s="2508">
        <v>182.0468443405384</v>
      </c>
      <c r="Q54" s="2508">
        <v>0</v>
      </c>
      <c r="R54" s="2825">
        <v>0</v>
      </c>
      <c r="S54" s="2826">
        <v>0</v>
      </c>
      <c r="T54" s="2827">
        <v>0</v>
      </c>
    </row>
    <row r="55" ht="18" customHeight="1" x14ac:dyDescent="0.2">
      <c r="B55" s="2609" t="s">
        <v>2097</v>
      </c>
      <c r="C55" s="2519" t="s">
        <v>106</v>
      </c>
      <c r="D55" s="2519" t="s">
        <v>106</v>
      </c>
      <c r="E55" s="2834" t="s">
        <v>2327</v>
      </c>
      <c r="F55" s="2835" t="s">
        <v>2327</v>
      </c>
      <c r="G55" s="2836" t="s">
        <v>2327</v>
      </c>
      <c r="H55" s="2837" t="s">
        <v>2327</v>
      </c>
      <c r="I55" s="2519" t="s">
        <v>106</v>
      </c>
      <c r="J55" s="2519" t="s">
        <v>106</v>
      </c>
      <c r="K55" s="2834" t="s">
        <v>2327</v>
      </c>
      <c r="L55" s="2835" t="s">
        <v>2327</v>
      </c>
      <c r="M55" s="2836" t="s">
        <v>2327</v>
      </c>
      <c r="N55" s="2837" t="s">
        <v>2327</v>
      </c>
      <c r="O55" s="2517" t="s">
        <v>106</v>
      </c>
      <c r="P55" s="2519" t="s">
        <v>106</v>
      </c>
      <c r="Q55" s="2519" t="s">
        <v>2327</v>
      </c>
      <c r="R55" s="2890" t="s">
        <v>2327</v>
      </c>
      <c r="S55" s="2891" t="s">
        <v>2327</v>
      </c>
      <c r="T55" s="2837" t="s">
        <v>2327</v>
      </c>
    </row>
    <row r="56" ht="18" customHeight="1" x14ac:dyDescent="0.2">
      <c r="B56" s="2892" t="s">
        <v>2330</v>
      </c>
      <c r="C56" s="2850" t="s">
        <v>114</v>
      </c>
      <c r="D56" s="2850" t="s">
        <v>114</v>
      </c>
      <c r="E56" s="2850" t="s">
        <v>2327</v>
      </c>
      <c r="F56" s="2851" t="s">
        <v>2327</v>
      </c>
      <c r="G56" s="2852" t="s">
        <v>2327</v>
      </c>
      <c r="H56" s="2853" t="s">
        <v>2327</v>
      </c>
      <c r="I56" s="2850" t="s">
        <v>114</v>
      </c>
      <c r="J56" s="2850" t="s">
        <v>114</v>
      </c>
      <c r="K56" s="2850" t="s">
        <v>2327</v>
      </c>
      <c r="L56" s="2851" t="s">
        <v>2327</v>
      </c>
      <c r="M56" s="2852" t="s">
        <v>2327</v>
      </c>
      <c r="N56" s="2853" t="s">
        <v>2327</v>
      </c>
      <c r="O56" s="2854" t="s">
        <v>114</v>
      </c>
      <c r="P56" s="2850" t="s">
        <v>114</v>
      </c>
      <c r="Q56" s="2850" t="s">
        <v>2327</v>
      </c>
      <c r="R56" s="2893" t="s">
        <v>2327</v>
      </c>
      <c r="S56" s="2894" t="s">
        <v>2327</v>
      </c>
      <c r="T56" s="2853" t="s">
        <v>2327</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2331</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129</v>
      </c>
      <c r="C59" s="2490">
        <v>443.45001832908247</v>
      </c>
      <c r="D59" s="2490">
        <v>443.45001832908247</v>
      </c>
      <c r="E59" s="2508">
        <v>0</v>
      </c>
      <c r="F59" s="2825">
        <v>0</v>
      </c>
      <c r="G59" s="2826">
        <v>0</v>
      </c>
      <c r="H59" s="2827">
        <v>0</v>
      </c>
      <c r="I59" s="2490">
        <v>0.085778196</v>
      </c>
      <c r="J59" s="2490">
        <v>0.085778196</v>
      </c>
      <c r="K59" s="2508">
        <v>0</v>
      </c>
      <c r="L59" s="2825">
        <v>0</v>
      </c>
      <c r="M59" s="2826">
        <v>0</v>
      </c>
      <c r="N59" s="2827">
        <v>0</v>
      </c>
      <c r="O59" s="2498">
        <v>3.198444</v>
      </c>
      <c r="P59" s="2490">
        <v>3.1984440000000003</v>
      </c>
      <c r="Q59" s="2508">
        <v>4.440892098501e-16</v>
      </c>
      <c r="R59" s="2903">
        <v>1.38845391649834e-14</v>
      </c>
      <c r="S59" s="2904">
        <v>2.685586077e-19</v>
      </c>
      <c r="T59" s="2847">
        <v>2.894425201e-19</v>
      </c>
    </row>
    <row r="60" ht="18" customHeight="1" x14ac:dyDescent="0.2">
      <c r="B60" s="2905" t="s">
        <v>130</v>
      </c>
      <c r="C60" s="2490">
        <v>443.45001832908247</v>
      </c>
      <c r="D60" s="2490">
        <v>443.45001832908247</v>
      </c>
      <c r="E60" s="2508">
        <v>0</v>
      </c>
      <c r="F60" s="2825">
        <v>0</v>
      </c>
      <c r="G60" s="2826">
        <v>0</v>
      </c>
      <c r="H60" s="2827">
        <v>0</v>
      </c>
      <c r="I60" s="2490">
        <v>0.085778196</v>
      </c>
      <c r="J60" s="2490">
        <v>0.085778196</v>
      </c>
      <c r="K60" s="2508">
        <v>0</v>
      </c>
      <c r="L60" s="2825">
        <v>0</v>
      </c>
      <c r="M60" s="2826">
        <v>0</v>
      </c>
      <c r="N60" s="2827">
        <v>0</v>
      </c>
      <c r="O60" s="2498">
        <v>3.198444</v>
      </c>
      <c r="P60" s="2490">
        <v>3.1984440000000003</v>
      </c>
      <c r="Q60" s="2508">
        <v>4.440892098501e-16</v>
      </c>
      <c r="R60" s="2903">
        <v>1.38845391649834e-14</v>
      </c>
      <c r="S60" s="2904">
        <v>2.685586077e-19</v>
      </c>
      <c r="T60" s="2847">
        <v>2.894425201e-19</v>
      </c>
    </row>
    <row r="61" ht="18" customHeight="1" x14ac:dyDescent="0.2">
      <c r="B61" s="2905" t="s">
        <v>2061</v>
      </c>
      <c r="C61" s="2490" t="s">
        <v>106</v>
      </c>
      <c r="D61" s="2490" t="s">
        <v>106</v>
      </c>
      <c r="E61" s="2508" t="s">
        <v>2327</v>
      </c>
      <c r="F61" s="2825" t="s">
        <v>2327</v>
      </c>
      <c r="G61" s="2826" t="s">
        <v>2327</v>
      </c>
      <c r="H61" s="2827" t="s">
        <v>2327</v>
      </c>
      <c r="I61" s="2490" t="s">
        <v>106</v>
      </c>
      <c r="J61" s="2490" t="s">
        <v>106</v>
      </c>
      <c r="K61" s="2508" t="s">
        <v>2327</v>
      </c>
      <c r="L61" s="2825" t="s">
        <v>2327</v>
      </c>
      <c r="M61" s="2826" t="s">
        <v>2327</v>
      </c>
      <c r="N61" s="2827" t="s">
        <v>2327</v>
      </c>
      <c r="O61" s="2498" t="s">
        <v>106</v>
      </c>
      <c r="P61" s="2490" t="s">
        <v>106</v>
      </c>
      <c r="Q61" s="2508" t="s">
        <v>2327</v>
      </c>
      <c r="R61" s="2903" t="s">
        <v>2327</v>
      </c>
      <c r="S61" s="2904" t="s">
        <v>2327</v>
      </c>
      <c r="T61" s="2847" t="s">
        <v>2327</v>
      </c>
    </row>
    <row r="62" ht="18" customHeight="1" x14ac:dyDescent="0.2">
      <c r="B62" s="2902" t="s">
        <v>132</v>
      </c>
      <c r="C62" s="2490" t="s">
        <v>106</v>
      </c>
      <c r="D62" s="2490" t="s">
        <v>106</v>
      </c>
      <c r="E62" s="2508" t="s">
        <v>2327</v>
      </c>
      <c r="F62" s="2825" t="s">
        <v>2327</v>
      </c>
      <c r="G62" s="2826" t="s">
        <v>2327</v>
      </c>
      <c r="H62" s="2827" t="s">
        <v>2327</v>
      </c>
      <c r="I62" s="2490" t="s">
        <v>106</v>
      </c>
      <c r="J62" s="2490" t="s">
        <v>106</v>
      </c>
      <c r="K62" s="2508" t="s">
        <v>2327</v>
      </c>
      <c r="L62" s="2825" t="s">
        <v>2327</v>
      </c>
      <c r="M62" s="2826" t="s">
        <v>2327</v>
      </c>
      <c r="N62" s="2827" t="s">
        <v>2327</v>
      </c>
      <c r="O62" s="2498" t="s">
        <v>106</v>
      </c>
      <c r="P62" s="2490" t="s">
        <v>106</v>
      </c>
      <c r="Q62" s="2508" t="s">
        <v>2327</v>
      </c>
      <c r="R62" s="2903" t="s">
        <v>2327</v>
      </c>
      <c r="S62" s="2904" t="s">
        <v>2327</v>
      </c>
      <c r="T62" s="2847" t="s">
        <v>2327</v>
      </c>
    </row>
    <row r="63" ht="18" customHeight="1" x14ac:dyDescent="0.2">
      <c r="B63" s="2902" t="s">
        <v>2332</v>
      </c>
      <c r="C63" s="2490">
        <v>7039.555973763613</v>
      </c>
      <c r="D63" s="2490">
        <v>7039.556040485829</v>
      </c>
      <c r="E63" s="2508">
        <v>0.0000667222157062497</v>
      </c>
      <c r="F63" s="2825">
        <v>9.478185265508653e-7</v>
      </c>
      <c r="G63" s="2826">
        <v>4.034960759381412e-8</v>
      </c>
      <c r="H63" s="2827">
        <v>4.3487312538150986e-8</v>
      </c>
      <c r="I63" s="2621"/>
      <c r="J63" s="2621"/>
      <c r="K63" s="2906"/>
      <c r="L63" s="2907"/>
      <c r="M63" s="2867"/>
      <c r="N63" s="2868"/>
      <c r="O63" s="2534"/>
      <c r="P63" s="2621"/>
      <c r="Q63" s="2906"/>
      <c r="R63" s="2908"/>
      <c r="S63" s="2909"/>
      <c r="T63" s="2910"/>
    </row>
    <row r="64" ht="18" customHeight="1" x14ac:dyDescent="0.2">
      <c r="B64" s="2902" t="s">
        <v>2333</v>
      </c>
      <c r="C64" s="2495" t="s">
        <v>106</v>
      </c>
      <c r="D64" s="2495" t="s">
        <v>106</v>
      </c>
      <c r="E64" s="2508" t="s">
        <v>2327</v>
      </c>
      <c r="F64" s="2828" t="s">
        <v>2327</v>
      </c>
      <c r="G64" s="2846" t="s">
        <v>2327</v>
      </c>
      <c r="H64" s="2847" t="s">
        <v>2327</v>
      </c>
      <c r="I64" s="2621"/>
      <c r="J64" s="2621"/>
      <c r="K64" s="2621"/>
      <c r="L64" s="2845"/>
      <c r="M64" s="2911"/>
      <c r="N64" s="2910"/>
      <c r="O64" s="2912"/>
      <c r="P64" s="2913"/>
      <c r="Q64" s="2906"/>
      <c r="R64" s="2914"/>
      <c r="S64" s="2915"/>
      <c r="T64" s="2916"/>
    </row>
    <row r="65" ht="18" customHeight="1" x14ac:dyDescent="0.2">
      <c r="B65" s="2917" t="s">
        <v>2063</v>
      </c>
      <c r="C65" s="2495">
        <v>17949.26192674903</v>
      </c>
      <c r="D65" s="2495">
        <v>17949.26192674903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2334</v>
      </c>
      <c r="C66" s="2839"/>
      <c r="D66" s="2839"/>
      <c r="E66" s="2924"/>
      <c r="F66" s="2925"/>
      <c r="G66" s="2926"/>
      <c r="H66" s="2927"/>
      <c r="I66" s="281"/>
      <c r="J66" s="281"/>
      <c r="K66" s="281"/>
      <c r="L66" s="2880"/>
      <c r="M66" s="2928"/>
      <c r="N66" s="2929"/>
      <c r="O66" s="2517">
        <v>705.0184048860781</v>
      </c>
      <c r="P66" s="2519">
        <v>707.557096196445</v>
      </c>
      <c r="Q66" s="2520">
        <v>2.5386913103668576</v>
      </c>
      <c r="R66" s="2930">
        <v>0.3600886576538491</v>
      </c>
      <c r="S66" s="2931">
        <v>0.001535248748724237</v>
      </c>
      <c r="T66" s="2871">
        <v>0.0016546342366365785</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2335</v>
      </c>
      <c r="C68" s="2938">
        <v>1649.0071258164432</v>
      </c>
      <c r="D68" s="2938">
        <v>1409.1591749757958</v>
      </c>
      <c r="E68" s="2938">
        <v>-239.8479508406474</v>
      </c>
      <c r="F68" s="2939">
        <v>-14.544991776302712</v>
      </c>
      <c r="G68" s="2939">
        <v>-0.14504570323635174</v>
      </c>
      <c r="H68" s="2940">
        <v>-0.15632488653798293</v>
      </c>
      <c r="I68" s="2941"/>
      <c r="J68" s="2941"/>
      <c r="K68" s="2941"/>
      <c r="L68" s="2942"/>
      <c r="M68" s="2942"/>
      <c r="N68" s="2942"/>
      <c r="O68" s="2941"/>
      <c r="P68" s="2941"/>
      <c r="Q68" s="2941"/>
      <c r="R68" s="2942"/>
      <c r="S68" s="2942"/>
      <c r="T68" s="2943"/>
    </row>
    <row r="69" ht="15.75" customHeight="1" x14ac:dyDescent="0.2"/>
    <row r="70" ht="15.75" customHeight="1" x14ac:dyDescent="0.2">
      <c r="B70" s="2163" t="s">
        <v>2336</v>
      </c>
    </row>
    <row r="71" ht="15.75" customHeight="1" x14ac:dyDescent="0.2">
      <c r="B71" s="2163" t="s">
        <v>2337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2313</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2314</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2338</v>
      </c>
      <c r="V7" s="2948"/>
      <c r="W7" s="2948"/>
      <c r="X7" s="2948"/>
      <c r="Y7" s="2948"/>
      <c r="Z7" s="2948"/>
      <c r="AA7" s="2948" t="s">
        <v>2339</v>
      </c>
      <c r="AB7" s="2948"/>
      <c r="AC7" s="2948"/>
      <c r="AD7" s="2948"/>
      <c r="AE7" s="2948"/>
      <c r="AF7" s="2948"/>
    </row>
    <row r="8" ht="80.1" customHeight="1" x14ac:dyDescent="0.2">
      <c r="B8" s="2950" t="s">
        <v>67</v>
      </c>
      <c r="C8" s="2951" t="s">
        <v>2318</v>
      </c>
      <c r="D8" s="2952" t="s">
        <v>2319</v>
      </c>
      <c r="E8" s="2952" t="s">
        <v>2320</v>
      </c>
      <c r="F8" s="2952" t="s">
        <v>2340</v>
      </c>
      <c r="G8" s="2809" t="s">
        <v>2322</v>
      </c>
      <c r="H8" s="2810" t="s">
        <v>2323</v>
      </c>
      <c r="I8" s="2952" t="s">
        <v>2318</v>
      </c>
      <c r="J8" s="2952" t="s">
        <v>2319</v>
      </c>
      <c r="K8" s="2952" t="s">
        <v>2320</v>
      </c>
      <c r="L8" s="2952" t="s">
        <v>2340</v>
      </c>
      <c r="M8" s="2809" t="s">
        <v>2322</v>
      </c>
      <c r="N8" s="2810" t="s">
        <v>2323</v>
      </c>
      <c r="O8" s="2952" t="s">
        <v>2318</v>
      </c>
      <c r="P8" s="2952" t="s">
        <v>2319</v>
      </c>
      <c r="Q8" s="2953" t="s">
        <v>2320</v>
      </c>
      <c r="R8" s="2952" t="s">
        <v>2340</v>
      </c>
      <c r="S8" s="2809" t="s">
        <v>2322</v>
      </c>
      <c r="T8" s="2810" t="s">
        <v>2323</v>
      </c>
      <c r="U8" s="2951" t="s">
        <v>2318</v>
      </c>
      <c r="V8" s="2952" t="s">
        <v>2319</v>
      </c>
      <c r="W8" s="2953" t="s">
        <v>2320</v>
      </c>
      <c r="X8" s="2952" t="s">
        <v>2340</v>
      </c>
      <c r="Y8" s="2809" t="s">
        <v>2322</v>
      </c>
      <c r="Z8" s="2810" t="s">
        <v>2323</v>
      </c>
      <c r="AA8" s="2952" t="s">
        <v>2318</v>
      </c>
      <c r="AB8" s="2952" t="s">
        <v>2319</v>
      </c>
      <c r="AC8" s="2953" t="s">
        <v>2320</v>
      </c>
      <c r="AD8" s="2952" t="s">
        <v>2340</v>
      </c>
      <c r="AE8" s="2809" t="s">
        <v>2322</v>
      </c>
      <c r="AF8" s="2810" t="s">
        <v>2323</v>
      </c>
    </row>
    <row r="9" ht="18" customHeight="1" x14ac:dyDescent="0.2">
      <c r="B9" s="2954"/>
      <c r="C9" s="2955" t="s">
        <v>2326</v>
      </c>
      <c r="D9" s="2955"/>
      <c r="E9" s="2955"/>
      <c r="F9" s="2814" t="s">
        <v>359</v>
      </c>
      <c r="G9" s="2814"/>
      <c r="H9" s="2814"/>
      <c r="I9" s="2813" t="s">
        <v>2326</v>
      </c>
      <c r="J9" s="2813"/>
      <c r="K9" s="2813"/>
      <c r="L9" s="2814" t="s">
        <v>359</v>
      </c>
      <c r="M9" s="2814"/>
      <c r="N9" s="2814"/>
      <c r="O9" s="2813" t="s">
        <v>2326</v>
      </c>
      <c r="P9" s="2813"/>
      <c r="Q9" s="2813"/>
      <c r="R9" s="2814" t="s">
        <v>359</v>
      </c>
      <c r="S9" s="2814"/>
      <c r="T9" s="2814"/>
      <c r="U9" s="2955" t="s">
        <v>2326</v>
      </c>
      <c r="V9" s="2955"/>
      <c r="W9" s="2955"/>
      <c r="X9" s="2814" t="s">
        <v>359</v>
      </c>
      <c r="Y9" s="2814"/>
      <c r="Z9" s="2814"/>
      <c r="AA9" s="2813" t="s">
        <v>2326</v>
      </c>
      <c r="AB9" s="2813"/>
      <c r="AC9" s="2813"/>
      <c r="AD9" s="2814" t="s">
        <v>359</v>
      </c>
      <c r="AE9" s="2814"/>
      <c r="AF9" s="2814"/>
    </row>
    <row r="10" ht="18" customHeight="1" x14ac:dyDescent="0.2">
      <c r="B10" s="2956" t="s">
        <v>2341</v>
      </c>
      <c r="C10" s="2957" t="s">
        <v>111</v>
      </c>
      <c r="D10" s="2958" t="s">
        <v>111</v>
      </c>
      <c r="E10" s="2958" t="s">
        <v>2327</v>
      </c>
      <c r="F10" s="2959" t="s">
        <v>2327</v>
      </c>
      <c r="G10" s="2960" t="s">
        <v>2327</v>
      </c>
      <c r="H10" s="2961" t="s">
        <v>2327</v>
      </c>
      <c r="I10" s="2962" t="s">
        <v>110</v>
      </c>
      <c r="J10" s="2958" t="s">
        <v>110</v>
      </c>
      <c r="K10" s="2958" t="s">
        <v>2327</v>
      </c>
      <c r="L10" s="2959" t="s">
        <v>2327</v>
      </c>
      <c r="M10" s="2960" t="s">
        <v>2327</v>
      </c>
      <c r="N10" s="2961" t="s">
        <v>2327</v>
      </c>
      <c r="O10" s="2957" t="s">
        <v>110</v>
      </c>
      <c r="P10" s="2958" t="s">
        <v>106</v>
      </c>
      <c r="Q10" s="2958" t="s">
        <v>2327</v>
      </c>
      <c r="R10" s="2963" t="s">
        <v>2327</v>
      </c>
      <c r="S10" s="2964" t="s">
        <v>2327</v>
      </c>
      <c r="T10" s="2961" t="s">
        <v>2327</v>
      </c>
      <c r="U10" s="2957">
        <v>89.22163854517132</v>
      </c>
      <c r="V10" s="2958">
        <v>88.9585990792946</v>
      </c>
      <c r="W10" s="2958">
        <v>-0.2630394658767159</v>
      </c>
      <c r="X10" s="2963">
        <v>-0.2948157758205076</v>
      </c>
      <c r="Y10" s="2964">
        <v>-0.0001590705452069962</v>
      </c>
      <c r="Z10" s="2961">
        <v>-0.00017144034174179252</v>
      </c>
      <c r="AA10" s="2958" t="s">
        <v>110</v>
      </c>
      <c r="AB10" s="2958" t="s">
        <v>110</v>
      </c>
      <c r="AC10" s="2958" t="s">
        <v>2327</v>
      </c>
      <c r="AD10" s="2963" t="s">
        <v>2327</v>
      </c>
      <c r="AE10" s="2964" t="s">
        <v>2327</v>
      </c>
      <c r="AF10" s="2961" t="s">
        <v>2327</v>
      </c>
    </row>
    <row r="11" ht="18" customHeight="1" x14ac:dyDescent="0.2">
      <c r="B11" s="2965" t="s">
        <v>611</v>
      </c>
      <c r="C11" s="2498" t="s">
        <v>106</v>
      </c>
      <c r="D11" s="2490" t="s">
        <v>106</v>
      </c>
      <c r="E11" s="2490" t="s">
        <v>2327</v>
      </c>
      <c r="F11" s="2828" t="s">
        <v>2327</v>
      </c>
      <c r="G11" s="2846" t="s">
        <v>2327</v>
      </c>
      <c r="H11" s="2847" t="s">
        <v>2327</v>
      </c>
      <c r="I11" s="2532" t="s">
        <v>106</v>
      </c>
      <c r="J11" s="2508" t="s">
        <v>106</v>
      </c>
      <c r="K11" s="2508" t="s">
        <v>2327</v>
      </c>
      <c r="L11" s="2856" t="s">
        <v>2327</v>
      </c>
      <c r="M11" s="2857" t="s">
        <v>2327</v>
      </c>
      <c r="N11" s="2827" t="s">
        <v>2327</v>
      </c>
      <c r="O11" s="2498" t="s">
        <v>106</v>
      </c>
      <c r="P11" s="2490" t="s">
        <v>106</v>
      </c>
      <c r="Q11" s="2490" t="s">
        <v>2327</v>
      </c>
      <c r="R11" s="2903" t="s">
        <v>2327</v>
      </c>
      <c r="S11" s="2904" t="s">
        <v>2327</v>
      </c>
      <c r="T11" s="2847" t="s">
        <v>2327</v>
      </c>
      <c r="U11" s="2498"/>
      <c r="V11" s="2490"/>
      <c r="W11" s="2490"/>
      <c r="X11" s="2903"/>
      <c r="Y11" s="2904" t="s">
        <v>2327</v>
      </c>
      <c r="Z11" s="2847" t="s">
        <v>2327</v>
      </c>
      <c r="AA11" s="2490"/>
      <c r="AB11" s="2490"/>
      <c r="AC11" s="2490"/>
      <c r="AD11" s="2903"/>
      <c r="AE11" s="2904" t="s">
        <v>2327</v>
      </c>
      <c r="AF11" s="2847" t="s">
        <v>2327</v>
      </c>
    </row>
    <row r="12" ht="18" customHeight="1" x14ac:dyDescent="0.2">
      <c r="B12" s="2965" t="s">
        <v>809</v>
      </c>
      <c r="C12" s="2503" t="s">
        <v>106</v>
      </c>
      <c r="D12" s="2495" t="s">
        <v>106</v>
      </c>
      <c r="E12" s="2495" t="s">
        <v>2327</v>
      </c>
      <c r="F12" s="2830" t="s">
        <v>2327</v>
      </c>
      <c r="G12" s="2918" t="s">
        <v>2327</v>
      </c>
      <c r="H12" s="2919" t="s">
        <v>2327</v>
      </c>
      <c r="I12" s="2532" t="s">
        <v>106</v>
      </c>
      <c r="J12" s="2508" t="s">
        <v>106</v>
      </c>
      <c r="K12" s="2508" t="s">
        <v>2327</v>
      </c>
      <c r="L12" s="2856" t="s">
        <v>2327</v>
      </c>
      <c r="M12" s="2857" t="s">
        <v>2327</v>
      </c>
      <c r="N12" s="2827" t="s">
        <v>2327</v>
      </c>
      <c r="O12" s="2498" t="s">
        <v>106</v>
      </c>
      <c r="P12" s="2490" t="s">
        <v>106</v>
      </c>
      <c r="Q12" s="2490" t="s">
        <v>2327</v>
      </c>
      <c r="R12" s="2966" t="s">
        <v>2327</v>
      </c>
      <c r="S12" s="2967" t="s">
        <v>2327</v>
      </c>
      <c r="T12" s="2847" t="s">
        <v>2327</v>
      </c>
      <c r="U12" s="2498"/>
      <c r="V12" s="2490"/>
      <c r="W12" s="2490"/>
      <c r="X12" s="2903"/>
      <c r="Y12" s="2904" t="s">
        <v>2327</v>
      </c>
      <c r="Z12" s="2847" t="s">
        <v>2327</v>
      </c>
      <c r="AA12" s="2498"/>
      <c r="AB12" s="2490"/>
      <c r="AC12" s="2490"/>
      <c r="AD12" s="2966"/>
      <c r="AE12" s="2967" t="s">
        <v>2327</v>
      </c>
      <c r="AF12" s="2847" t="s">
        <v>2327</v>
      </c>
    </row>
    <row r="13" ht="18" customHeight="1" x14ac:dyDescent="0.2">
      <c r="B13" s="2965" t="s">
        <v>722</v>
      </c>
      <c r="C13" s="2968"/>
      <c r="D13" s="2969"/>
      <c r="E13" s="2969"/>
      <c r="F13" s="2970"/>
      <c r="G13" s="2970"/>
      <c r="H13" s="2971"/>
      <c r="I13" s="2532" t="s">
        <v>106</v>
      </c>
      <c r="J13" s="2508" t="s">
        <v>106</v>
      </c>
      <c r="K13" s="2508" t="s">
        <v>2327</v>
      </c>
      <c r="L13" s="2856" t="s">
        <v>2327</v>
      </c>
      <c r="M13" s="2857" t="s">
        <v>2327</v>
      </c>
      <c r="N13" s="2827" t="s">
        <v>2327</v>
      </c>
      <c r="O13" s="881"/>
      <c r="P13" s="49"/>
      <c r="Q13" s="49"/>
      <c r="R13" s="2972"/>
      <c r="S13" s="2970"/>
      <c r="T13" s="2863"/>
      <c r="U13" s="2498"/>
      <c r="V13" s="2490"/>
      <c r="W13" s="2490"/>
      <c r="X13" s="2903"/>
      <c r="Y13" s="2904" t="s">
        <v>2327</v>
      </c>
      <c r="Z13" s="2847" t="s">
        <v>2327</v>
      </c>
      <c r="AA13" s="49"/>
      <c r="AB13" s="49"/>
      <c r="AC13" s="49"/>
      <c r="AD13" s="2972"/>
      <c r="AE13" s="2970"/>
      <c r="AF13" s="2863"/>
    </row>
    <row r="14" ht="18" customHeight="1" x14ac:dyDescent="0.2">
      <c r="B14" s="2965" t="s">
        <v>723</v>
      </c>
      <c r="C14" s="2498" t="s">
        <v>106</v>
      </c>
      <c r="D14" s="2490" t="s">
        <v>106</v>
      </c>
      <c r="E14" s="2490" t="s">
        <v>2327</v>
      </c>
      <c r="F14" s="2828" t="s">
        <v>2327</v>
      </c>
      <c r="G14" s="2846" t="s">
        <v>2327</v>
      </c>
      <c r="H14" s="2847" t="s">
        <v>2327</v>
      </c>
      <c r="I14" s="2532" t="s">
        <v>106</v>
      </c>
      <c r="J14" s="2508" t="s">
        <v>106</v>
      </c>
      <c r="K14" s="2508" t="s">
        <v>2327</v>
      </c>
      <c r="L14" s="2856" t="s">
        <v>2327</v>
      </c>
      <c r="M14" s="2857" t="s">
        <v>2327</v>
      </c>
      <c r="N14" s="2827" t="s">
        <v>2327</v>
      </c>
      <c r="O14" s="2498" t="s">
        <v>106</v>
      </c>
      <c r="P14" s="2490" t="s">
        <v>106</v>
      </c>
      <c r="Q14" s="2490" t="s">
        <v>2327</v>
      </c>
      <c r="R14" s="2903" t="s">
        <v>2327</v>
      </c>
      <c r="S14" s="2904" t="s">
        <v>2327</v>
      </c>
      <c r="T14" s="2847" t="s">
        <v>2327</v>
      </c>
      <c r="U14" s="2498"/>
      <c r="V14" s="2490"/>
      <c r="W14" s="2490"/>
      <c r="X14" s="2903"/>
      <c r="Y14" s="2904" t="s">
        <v>2327</v>
      </c>
      <c r="Z14" s="2847" t="s">
        <v>2327</v>
      </c>
      <c r="AA14" s="49"/>
      <c r="AB14" s="49"/>
      <c r="AC14" s="49"/>
      <c r="AD14" s="2972"/>
      <c r="AE14" s="2970"/>
      <c r="AF14" s="2863"/>
    </row>
    <row r="15" ht="18" customHeight="1" x14ac:dyDescent="0.2">
      <c r="B15" s="2965" t="s">
        <v>726</v>
      </c>
      <c r="C15" s="2498" t="s">
        <v>106</v>
      </c>
      <c r="D15" s="2490" t="s">
        <v>106</v>
      </c>
      <c r="E15" s="2490" t="s">
        <v>2327</v>
      </c>
      <c r="F15" s="2828" t="s">
        <v>2327</v>
      </c>
      <c r="G15" s="2846" t="s">
        <v>2327</v>
      </c>
      <c r="H15" s="2847" t="s">
        <v>2327</v>
      </c>
      <c r="I15" s="2532" t="s">
        <v>106</v>
      </c>
      <c r="J15" s="2508" t="s">
        <v>106</v>
      </c>
      <c r="K15" s="2508" t="s">
        <v>2327</v>
      </c>
      <c r="L15" s="2856" t="s">
        <v>2327</v>
      </c>
      <c r="M15" s="2857" t="s">
        <v>2327</v>
      </c>
      <c r="N15" s="2827" t="s">
        <v>2327</v>
      </c>
      <c r="O15" s="2498" t="s">
        <v>106</v>
      </c>
      <c r="P15" s="2490" t="s">
        <v>106</v>
      </c>
      <c r="Q15" s="2490" t="s">
        <v>2327</v>
      </c>
      <c r="R15" s="2903" t="s">
        <v>2327</v>
      </c>
      <c r="S15" s="2904" t="s">
        <v>2327</v>
      </c>
      <c r="T15" s="2847" t="s">
        <v>2327</v>
      </c>
      <c r="U15" s="2498"/>
      <c r="V15" s="2490" t="s">
        <v>106</v>
      </c>
      <c r="W15" s="2490" t="s">
        <v>2327</v>
      </c>
      <c r="X15" s="2903" t="s">
        <v>2327</v>
      </c>
      <c r="Y15" s="2904" t="s">
        <v>2327</v>
      </c>
      <c r="Z15" s="2847" t="s">
        <v>2327</v>
      </c>
      <c r="AA15" s="2490"/>
      <c r="AB15" s="2490" t="s">
        <v>106</v>
      </c>
      <c r="AC15" s="2490" t="s">
        <v>2327</v>
      </c>
      <c r="AD15" s="2903" t="s">
        <v>2327</v>
      </c>
      <c r="AE15" s="2904" t="s">
        <v>2327</v>
      </c>
      <c r="AF15" s="2847" t="s">
        <v>2327</v>
      </c>
    </row>
    <row r="16" ht="18" customHeight="1" x14ac:dyDescent="0.2">
      <c r="B16" s="2973" t="s">
        <v>627</v>
      </c>
      <c r="C16" s="2498" t="s">
        <v>106</v>
      </c>
      <c r="D16" s="2490" t="s">
        <v>106</v>
      </c>
      <c r="E16" s="2490" t="s">
        <v>2327</v>
      </c>
      <c r="F16" s="2828" t="s">
        <v>2327</v>
      </c>
      <c r="G16" s="2846" t="s">
        <v>2327</v>
      </c>
      <c r="H16" s="2847" t="s">
        <v>2327</v>
      </c>
      <c r="I16" s="2532" t="s">
        <v>106</v>
      </c>
      <c r="J16" s="2508" t="s">
        <v>106</v>
      </c>
      <c r="K16" s="2508" t="s">
        <v>2327</v>
      </c>
      <c r="L16" s="2856" t="s">
        <v>2327</v>
      </c>
      <c r="M16" s="2857" t="s">
        <v>2327</v>
      </c>
      <c r="N16" s="2827" t="s">
        <v>2327</v>
      </c>
      <c r="O16" s="2498" t="s">
        <v>106</v>
      </c>
      <c r="P16" s="2490" t="s">
        <v>106</v>
      </c>
      <c r="Q16" s="2490" t="s">
        <v>2327</v>
      </c>
      <c r="R16" s="2903" t="s">
        <v>2327</v>
      </c>
      <c r="S16" s="2904" t="s">
        <v>2327</v>
      </c>
      <c r="T16" s="2847" t="s">
        <v>2327</v>
      </c>
      <c r="U16" s="2498"/>
      <c r="V16" s="2490" t="s">
        <v>106</v>
      </c>
      <c r="W16" s="2490" t="s">
        <v>2327</v>
      </c>
      <c r="X16" s="2903" t="s">
        <v>2327</v>
      </c>
      <c r="Y16" s="2904" t="s">
        <v>2327</v>
      </c>
      <c r="Z16" s="2847" t="s">
        <v>2327</v>
      </c>
      <c r="AA16" s="2490"/>
      <c r="AB16" s="2490" t="s">
        <v>106</v>
      </c>
      <c r="AC16" s="2490" t="s">
        <v>2327</v>
      </c>
      <c r="AD16" s="2903" t="s">
        <v>2327</v>
      </c>
      <c r="AE16" s="2904" t="s">
        <v>2327</v>
      </c>
      <c r="AF16" s="2847" t="s">
        <v>2327</v>
      </c>
    </row>
    <row r="17" ht="18" customHeight="1" x14ac:dyDescent="0.2">
      <c r="B17" s="2965" t="s">
        <v>628</v>
      </c>
      <c r="C17" s="2498" t="s">
        <v>106</v>
      </c>
      <c r="D17" s="2490" t="s">
        <v>106</v>
      </c>
      <c r="E17" s="2490" t="s">
        <v>2327</v>
      </c>
      <c r="F17" s="2828" t="s">
        <v>2327</v>
      </c>
      <c r="G17" s="2846" t="s">
        <v>2327</v>
      </c>
      <c r="H17" s="2847" t="s">
        <v>2327</v>
      </c>
      <c r="I17" s="2532" t="s">
        <v>106</v>
      </c>
      <c r="J17" s="2508" t="s">
        <v>106</v>
      </c>
      <c r="K17" s="2508" t="s">
        <v>2327</v>
      </c>
      <c r="L17" s="2856" t="s">
        <v>2327</v>
      </c>
      <c r="M17" s="2857" t="s">
        <v>2327</v>
      </c>
      <c r="N17" s="2827" t="s">
        <v>2327</v>
      </c>
      <c r="O17" s="2498" t="s">
        <v>106</v>
      </c>
      <c r="P17" s="2490" t="s">
        <v>106</v>
      </c>
      <c r="Q17" s="2490" t="s">
        <v>2327</v>
      </c>
      <c r="R17" s="2903" t="s">
        <v>2327</v>
      </c>
      <c r="S17" s="2904" t="s">
        <v>2327</v>
      </c>
      <c r="T17" s="2847" t="s">
        <v>2327</v>
      </c>
      <c r="U17" s="2498"/>
      <c r="V17" s="2490"/>
      <c r="W17" s="2490"/>
      <c r="X17" s="2903"/>
      <c r="Y17" s="2904" t="s">
        <v>2327</v>
      </c>
      <c r="Z17" s="2847" t="s">
        <v>2327</v>
      </c>
      <c r="AA17" s="2490"/>
      <c r="AB17" s="2490"/>
      <c r="AC17" s="2490"/>
      <c r="AD17" s="2903"/>
      <c r="AE17" s="2904" t="s">
        <v>2327</v>
      </c>
      <c r="AF17" s="2847" t="s">
        <v>2327</v>
      </c>
    </row>
    <row r="18" ht="18" customHeight="1" x14ac:dyDescent="0.2">
      <c r="B18" s="2965" t="s">
        <v>629</v>
      </c>
      <c r="C18" s="2498" t="s">
        <v>106</v>
      </c>
      <c r="D18" s="2490" t="s">
        <v>106</v>
      </c>
      <c r="E18" s="2490" t="s">
        <v>2327</v>
      </c>
      <c r="F18" s="2828" t="s">
        <v>2327</v>
      </c>
      <c r="G18" s="2846" t="s">
        <v>2327</v>
      </c>
      <c r="H18" s="2847" t="s">
        <v>2327</v>
      </c>
      <c r="I18" s="2532" t="s">
        <v>106</v>
      </c>
      <c r="J18" s="2508" t="s">
        <v>106</v>
      </c>
      <c r="K18" s="2508" t="s">
        <v>2327</v>
      </c>
      <c r="L18" s="2856" t="s">
        <v>2327</v>
      </c>
      <c r="M18" s="2857" t="s">
        <v>2327</v>
      </c>
      <c r="N18" s="2827" t="s">
        <v>2327</v>
      </c>
      <c r="O18" s="2498" t="s">
        <v>106</v>
      </c>
      <c r="P18" s="2490" t="s">
        <v>106</v>
      </c>
      <c r="Q18" s="2490" t="s">
        <v>2327</v>
      </c>
      <c r="R18" s="2903" t="s">
        <v>2327</v>
      </c>
      <c r="S18" s="2904" t="s">
        <v>2327</v>
      </c>
      <c r="T18" s="2847" t="s">
        <v>2327</v>
      </c>
      <c r="U18" s="2498"/>
      <c r="V18" s="2490"/>
      <c r="W18" s="2490"/>
      <c r="X18" s="2903"/>
      <c r="Y18" s="2904" t="s">
        <v>2327</v>
      </c>
      <c r="Z18" s="2847" t="s">
        <v>2327</v>
      </c>
      <c r="AA18" s="2490"/>
      <c r="AB18" s="2490"/>
      <c r="AC18" s="2490"/>
      <c r="AD18" s="2903"/>
      <c r="AE18" s="2904" t="s">
        <v>2327</v>
      </c>
      <c r="AF18" s="2847" t="s">
        <v>2327</v>
      </c>
    </row>
    <row r="19" ht="18" customHeight="1" x14ac:dyDescent="0.2">
      <c r="B19" s="2965" t="s">
        <v>630</v>
      </c>
      <c r="C19" s="2498" t="s">
        <v>112</v>
      </c>
      <c r="D19" s="2490" t="s">
        <v>112</v>
      </c>
      <c r="E19" s="2490" t="s">
        <v>2327</v>
      </c>
      <c r="F19" s="2828" t="s">
        <v>2327</v>
      </c>
      <c r="G19" s="2846" t="s">
        <v>2327</v>
      </c>
      <c r="H19" s="2847" t="s">
        <v>2327</v>
      </c>
      <c r="I19" s="2532" t="s">
        <v>106</v>
      </c>
      <c r="J19" s="2508" t="s">
        <v>106</v>
      </c>
      <c r="K19" s="2508" t="s">
        <v>2327</v>
      </c>
      <c r="L19" s="2856" t="s">
        <v>2327</v>
      </c>
      <c r="M19" s="2857" t="s">
        <v>2327</v>
      </c>
      <c r="N19" s="2827" t="s">
        <v>2327</v>
      </c>
      <c r="O19" s="2498" t="s">
        <v>106</v>
      </c>
      <c r="P19" s="2490" t="s">
        <v>106</v>
      </c>
      <c r="Q19" s="2490" t="s">
        <v>2327</v>
      </c>
      <c r="R19" s="2903" t="s">
        <v>2327</v>
      </c>
      <c r="S19" s="2904" t="s">
        <v>2327</v>
      </c>
      <c r="T19" s="2847" t="s">
        <v>2327</v>
      </c>
      <c r="U19" s="2498"/>
      <c r="V19" s="2490"/>
      <c r="W19" s="2490"/>
      <c r="X19" s="2903"/>
      <c r="Y19" s="2904" t="s">
        <v>2327</v>
      </c>
      <c r="Z19" s="2847" t="s">
        <v>2327</v>
      </c>
      <c r="AA19" s="2490"/>
      <c r="AB19" s="2490"/>
      <c r="AC19" s="2490"/>
      <c r="AD19" s="2903"/>
      <c r="AE19" s="2904" t="s">
        <v>2327</v>
      </c>
      <c r="AF19" s="2847" t="s">
        <v>2327</v>
      </c>
    </row>
    <row r="20" ht="18" customHeight="1" x14ac:dyDescent="0.2">
      <c r="B20" s="2965" t="s">
        <v>2342</v>
      </c>
      <c r="C20" s="2498" t="s">
        <v>106</v>
      </c>
      <c r="D20" s="2490" t="s">
        <v>106</v>
      </c>
      <c r="E20" s="2490" t="s">
        <v>2327</v>
      </c>
      <c r="F20" s="2828" t="s">
        <v>2327</v>
      </c>
      <c r="G20" s="2846" t="s">
        <v>2327</v>
      </c>
      <c r="H20" s="2847" t="s">
        <v>2327</v>
      </c>
      <c r="I20" s="2532" t="s">
        <v>106</v>
      </c>
      <c r="J20" s="2508" t="s">
        <v>106</v>
      </c>
      <c r="K20" s="2508" t="s">
        <v>2327</v>
      </c>
      <c r="L20" s="2856" t="s">
        <v>2327</v>
      </c>
      <c r="M20" s="2857" t="s">
        <v>2327</v>
      </c>
      <c r="N20" s="2827" t="s">
        <v>2327</v>
      </c>
      <c r="O20" s="2498" t="s">
        <v>106</v>
      </c>
      <c r="P20" s="2490" t="s">
        <v>106</v>
      </c>
      <c r="Q20" s="2490" t="s">
        <v>2327</v>
      </c>
      <c r="R20" s="2903" t="s">
        <v>2327</v>
      </c>
      <c r="S20" s="2904" t="s">
        <v>2327</v>
      </c>
      <c r="T20" s="2847" t="s">
        <v>2327</v>
      </c>
      <c r="U20" s="2498"/>
      <c r="V20" s="2490" t="s">
        <v>106</v>
      </c>
      <c r="W20" s="2490" t="s">
        <v>2327</v>
      </c>
      <c r="X20" s="2903" t="s">
        <v>2327</v>
      </c>
      <c r="Y20" s="2904" t="s">
        <v>2327</v>
      </c>
      <c r="Z20" s="2847" t="s">
        <v>2327</v>
      </c>
      <c r="AA20" s="2490"/>
      <c r="AB20" s="2490" t="s">
        <v>106</v>
      </c>
      <c r="AC20" s="2490" t="s">
        <v>2327</v>
      </c>
      <c r="AD20" s="2903" t="s">
        <v>2327</v>
      </c>
      <c r="AE20" s="2904" t="s">
        <v>2327</v>
      </c>
      <c r="AF20" s="2847" t="s">
        <v>2327</v>
      </c>
    </row>
    <row r="21" ht="18" customHeight="1" x14ac:dyDescent="0.2">
      <c r="B21" s="2965" t="s">
        <v>633</v>
      </c>
      <c r="C21" s="2498" t="s">
        <v>106</v>
      </c>
      <c r="D21" s="2490" t="s">
        <v>106</v>
      </c>
      <c r="E21" s="2490" t="s">
        <v>2327</v>
      </c>
      <c r="F21" s="2828" t="s">
        <v>2327</v>
      </c>
      <c r="G21" s="2846" t="s">
        <v>2327</v>
      </c>
      <c r="H21" s="2847" t="s">
        <v>2327</v>
      </c>
      <c r="I21" s="2532" t="s">
        <v>106</v>
      </c>
      <c r="J21" s="2508" t="s">
        <v>106</v>
      </c>
      <c r="K21" s="2508" t="s">
        <v>2327</v>
      </c>
      <c r="L21" s="2856" t="s">
        <v>2327</v>
      </c>
      <c r="M21" s="2857" t="s">
        <v>2327</v>
      </c>
      <c r="N21" s="2827" t="s">
        <v>2327</v>
      </c>
      <c r="O21" s="2498" t="s">
        <v>106</v>
      </c>
      <c r="P21" s="2490" t="s">
        <v>106</v>
      </c>
      <c r="Q21" s="2490" t="s">
        <v>2327</v>
      </c>
      <c r="R21" s="2903" t="s">
        <v>2327</v>
      </c>
      <c r="S21" s="2904" t="s">
        <v>2327</v>
      </c>
      <c r="T21" s="2847" t="s">
        <v>2327</v>
      </c>
      <c r="U21" s="2498"/>
      <c r="V21" s="2490"/>
      <c r="W21" s="2490"/>
      <c r="X21" s="2903"/>
      <c r="Y21" s="2904" t="s">
        <v>2327</v>
      </c>
      <c r="Z21" s="2847" t="s">
        <v>2327</v>
      </c>
      <c r="AA21" s="2490"/>
      <c r="AB21" s="2490"/>
      <c r="AC21" s="2490"/>
      <c r="AD21" s="2903"/>
      <c r="AE21" s="2904" t="s">
        <v>2327</v>
      </c>
      <c r="AF21" s="2847" t="s">
        <v>2327</v>
      </c>
    </row>
    <row r="22" ht="18" customHeight="1" x14ac:dyDescent="0.2">
      <c r="B22" s="2965" t="s">
        <v>634</v>
      </c>
      <c r="C22" s="2498" t="s">
        <v>106</v>
      </c>
      <c r="D22" s="2490" t="s">
        <v>106</v>
      </c>
      <c r="E22" s="2490" t="s">
        <v>2327</v>
      </c>
      <c r="F22" s="2828" t="s">
        <v>2327</v>
      </c>
      <c r="G22" s="2846" t="s">
        <v>2327</v>
      </c>
      <c r="H22" s="2847" t="s">
        <v>2327</v>
      </c>
      <c r="I22" s="2532" t="s">
        <v>106</v>
      </c>
      <c r="J22" s="2508" t="s">
        <v>106</v>
      </c>
      <c r="K22" s="2508" t="s">
        <v>2327</v>
      </c>
      <c r="L22" s="2856" t="s">
        <v>2327</v>
      </c>
      <c r="M22" s="2857" t="s">
        <v>2327</v>
      </c>
      <c r="N22" s="2827" t="s">
        <v>2327</v>
      </c>
      <c r="O22" s="2498" t="s">
        <v>106</v>
      </c>
      <c r="P22" s="2490" t="s">
        <v>106</v>
      </c>
      <c r="Q22" s="2490" t="s">
        <v>2327</v>
      </c>
      <c r="R22" s="2903" t="s">
        <v>2327</v>
      </c>
      <c r="S22" s="2904" t="s">
        <v>2327</v>
      </c>
      <c r="T22" s="2847" t="s">
        <v>2327</v>
      </c>
      <c r="U22" s="2498"/>
      <c r="V22" s="2490"/>
      <c r="W22" s="2490"/>
      <c r="X22" s="2903"/>
      <c r="Y22" s="2904" t="s">
        <v>2327</v>
      </c>
      <c r="Z22" s="2847" t="s">
        <v>2327</v>
      </c>
      <c r="AA22" s="2490"/>
      <c r="AB22" s="2490"/>
      <c r="AC22" s="2490"/>
      <c r="AD22" s="2903"/>
      <c r="AE22" s="2904" t="s">
        <v>2327</v>
      </c>
      <c r="AF22" s="2847" t="s">
        <v>2327</v>
      </c>
    </row>
    <row r="23" ht="18" customHeight="1" x14ac:dyDescent="0.2">
      <c r="B23" s="2965" t="s">
        <v>635</v>
      </c>
      <c r="C23" s="2498" t="s">
        <v>106</v>
      </c>
      <c r="D23" s="2490" t="s">
        <v>106</v>
      </c>
      <c r="E23" s="2490" t="s">
        <v>2327</v>
      </c>
      <c r="F23" s="2828" t="s">
        <v>2327</v>
      </c>
      <c r="G23" s="2846" t="s">
        <v>2327</v>
      </c>
      <c r="H23" s="2847" t="s">
        <v>2327</v>
      </c>
      <c r="I23" s="2532" t="s">
        <v>106</v>
      </c>
      <c r="J23" s="2508" t="s">
        <v>106</v>
      </c>
      <c r="K23" s="2508" t="s">
        <v>2327</v>
      </c>
      <c r="L23" s="2856" t="s">
        <v>2327</v>
      </c>
      <c r="M23" s="2857" t="s">
        <v>2327</v>
      </c>
      <c r="N23" s="2827" t="s">
        <v>2327</v>
      </c>
      <c r="O23" s="2498" t="s">
        <v>106</v>
      </c>
      <c r="P23" s="2490" t="s">
        <v>106</v>
      </c>
      <c r="Q23" s="2490" t="s">
        <v>2327</v>
      </c>
      <c r="R23" s="2903" t="s">
        <v>2327</v>
      </c>
      <c r="S23" s="2904" t="s">
        <v>2327</v>
      </c>
      <c r="T23" s="2847" t="s">
        <v>2327</v>
      </c>
      <c r="U23" s="2498"/>
      <c r="V23" s="2490"/>
      <c r="W23" s="2490"/>
      <c r="X23" s="2903"/>
      <c r="Y23" s="2904" t="s">
        <v>2327</v>
      </c>
      <c r="Z23" s="2847" t="s">
        <v>2327</v>
      </c>
      <c r="AA23" s="2490"/>
      <c r="AB23" s="2490"/>
      <c r="AC23" s="2490"/>
      <c r="AD23" s="2903"/>
      <c r="AE23" s="2904" t="s">
        <v>2327</v>
      </c>
      <c r="AF23" s="2847" t="s">
        <v>2327</v>
      </c>
    </row>
    <row r="24" ht="18" customHeight="1" x14ac:dyDescent="0.2">
      <c r="B24" s="2965" t="s">
        <v>636</v>
      </c>
      <c r="C24" s="2498" t="s">
        <v>106</v>
      </c>
      <c r="D24" s="2490" t="s">
        <v>106</v>
      </c>
      <c r="E24" s="2490" t="s">
        <v>2327</v>
      </c>
      <c r="F24" s="2828" t="s">
        <v>2327</v>
      </c>
      <c r="G24" s="2846" t="s">
        <v>2327</v>
      </c>
      <c r="H24" s="2847" t="s">
        <v>2327</v>
      </c>
      <c r="I24" s="2532" t="s">
        <v>106</v>
      </c>
      <c r="J24" s="2508" t="s">
        <v>106</v>
      </c>
      <c r="K24" s="2508" t="s">
        <v>2327</v>
      </c>
      <c r="L24" s="2856" t="s">
        <v>2327</v>
      </c>
      <c r="M24" s="2857" t="s">
        <v>2327</v>
      </c>
      <c r="N24" s="2827" t="s">
        <v>2327</v>
      </c>
      <c r="O24" s="2498" t="s">
        <v>106</v>
      </c>
      <c r="P24" s="2490" t="s">
        <v>106</v>
      </c>
      <c r="Q24" s="2490" t="s">
        <v>2327</v>
      </c>
      <c r="R24" s="2903" t="s">
        <v>2327</v>
      </c>
      <c r="S24" s="2904" t="s">
        <v>2327</v>
      </c>
      <c r="T24" s="2847" t="s">
        <v>2327</v>
      </c>
      <c r="U24" s="2498"/>
      <c r="V24" s="2490"/>
      <c r="W24" s="2490"/>
      <c r="X24" s="2903"/>
      <c r="Y24" s="2904" t="s">
        <v>2327</v>
      </c>
      <c r="Z24" s="2847" t="s">
        <v>2327</v>
      </c>
      <c r="AA24" s="2490"/>
      <c r="AB24" s="2490"/>
      <c r="AC24" s="2490"/>
      <c r="AD24" s="2903"/>
      <c r="AE24" s="2904" t="s">
        <v>2327</v>
      </c>
      <c r="AF24" s="2847" t="s">
        <v>2327</v>
      </c>
    </row>
    <row r="25" ht="18" customHeight="1" x14ac:dyDescent="0.2">
      <c r="B25" s="2965" t="s">
        <v>637</v>
      </c>
      <c r="C25" s="2498" t="s">
        <v>106</v>
      </c>
      <c r="D25" s="2490" t="s">
        <v>106</v>
      </c>
      <c r="E25" s="2490" t="s">
        <v>2327</v>
      </c>
      <c r="F25" s="2828" t="s">
        <v>2327</v>
      </c>
      <c r="G25" s="2846" t="s">
        <v>2327</v>
      </c>
      <c r="H25" s="2847" t="s">
        <v>2327</v>
      </c>
      <c r="I25" s="2532" t="s">
        <v>106</v>
      </c>
      <c r="J25" s="2508" t="s">
        <v>106</v>
      </c>
      <c r="K25" s="2508" t="s">
        <v>2327</v>
      </c>
      <c r="L25" s="2856" t="s">
        <v>2327</v>
      </c>
      <c r="M25" s="2857" t="s">
        <v>2327</v>
      </c>
      <c r="N25" s="2827" t="s">
        <v>2327</v>
      </c>
      <c r="O25" s="2498" t="s">
        <v>106</v>
      </c>
      <c r="P25" s="2490" t="s">
        <v>106</v>
      </c>
      <c r="Q25" s="2490" t="s">
        <v>2327</v>
      </c>
      <c r="R25" s="2903" t="s">
        <v>2327</v>
      </c>
      <c r="S25" s="2904" t="s">
        <v>2327</v>
      </c>
      <c r="T25" s="2847" t="s">
        <v>2327</v>
      </c>
      <c r="U25" s="2498"/>
      <c r="V25" s="2490"/>
      <c r="W25" s="2490"/>
      <c r="X25" s="2903"/>
      <c r="Y25" s="2904" t="s">
        <v>2327</v>
      </c>
      <c r="Z25" s="2847" t="s">
        <v>2327</v>
      </c>
      <c r="AA25" s="2490"/>
      <c r="AB25" s="2490"/>
      <c r="AC25" s="2490"/>
      <c r="AD25" s="2903"/>
      <c r="AE25" s="2904" t="s">
        <v>2327</v>
      </c>
      <c r="AF25" s="2847" t="s">
        <v>2327</v>
      </c>
    </row>
    <row r="26" ht="18" customHeight="1" x14ac:dyDescent="0.2">
      <c r="B26" s="2965" t="s">
        <v>638</v>
      </c>
      <c r="C26" s="2498" t="s">
        <v>106</v>
      </c>
      <c r="D26" s="2490" t="s">
        <v>106</v>
      </c>
      <c r="E26" s="2490" t="s">
        <v>2327</v>
      </c>
      <c r="F26" s="2828" t="s">
        <v>2327</v>
      </c>
      <c r="G26" s="2846" t="s">
        <v>2327</v>
      </c>
      <c r="H26" s="2847" t="s">
        <v>2327</v>
      </c>
      <c r="I26" s="2532" t="s">
        <v>106</v>
      </c>
      <c r="J26" s="2508" t="s">
        <v>106</v>
      </c>
      <c r="K26" s="2508" t="s">
        <v>2327</v>
      </c>
      <c r="L26" s="2856" t="s">
        <v>2327</v>
      </c>
      <c r="M26" s="2857" t="s">
        <v>2327</v>
      </c>
      <c r="N26" s="2827" t="s">
        <v>2327</v>
      </c>
      <c r="O26" s="2498" t="s">
        <v>106</v>
      </c>
      <c r="P26" s="2490" t="s">
        <v>106</v>
      </c>
      <c r="Q26" s="2490" t="s">
        <v>2327</v>
      </c>
      <c r="R26" s="2903" t="s">
        <v>2327</v>
      </c>
      <c r="S26" s="2904" t="s">
        <v>2327</v>
      </c>
      <c r="T26" s="2847" t="s">
        <v>2327</v>
      </c>
      <c r="U26" s="2498"/>
      <c r="V26" s="2490"/>
      <c r="W26" s="2490"/>
      <c r="X26" s="2903"/>
      <c r="Y26" s="2904" t="s">
        <v>2327</v>
      </c>
      <c r="Z26" s="2847" t="s">
        <v>2327</v>
      </c>
      <c r="AA26" s="2490"/>
      <c r="AB26" s="2490"/>
      <c r="AC26" s="2490"/>
      <c r="AD26" s="2903"/>
      <c r="AE26" s="2904" t="s">
        <v>2327</v>
      </c>
      <c r="AF26" s="2847" t="s">
        <v>2327</v>
      </c>
    </row>
    <row r="27" ht="18" customHeight="1" x14ac:dyDescent="0.2">
      <c r="B27" s="2965" t="s">
        <v>640</v>
      </c>
      <c r="C27" s="2503" t="s">
        <v>106</v>
      </c>
      <c r="D27" s="2495" t="s">
        <v>106</v>
      </c>
      <c r="E27" s="2495" t="s">
        <v>2327</v>
      </c>
      <c r="F27" s="2830" t="s">
        <v>2327</v>
      </c>
      <c r="G27" s="2918" t="s">
        <v>2327</v>
      </c>
      <c r="H27" s="2919" t="s">
        <v>2327</v>
      </c>
      <c r="I27" s="2532" t="s">
        <v>106</v>
      </c>
      <c r="J27" s="2508" t="s">
        <v>106</v>
      </c>
      <c r="K27" s="2508" t="s">
        <v>2327</v>
      </c>
      <c r="L27" s="2856" t="s">
        <v>2327</v>
      </c>
      <c r="M27" s="2857" t="s">
        <v>2327</v>
      </c>
      <c r="N27" s="2827" t="s">
        <v>2327</v>
      </c>
      <c r="O27" s="2498" t="s">
        <v>106</v>
      </c>
      <c r="P27" s="2490" t="s">
        <v>106</v>
      </c>
      <c r="Q27" s="2490" t="s">
        <v>2327</v>
      </c>
      <c r="R27" s="2903" t="s">
        <v>2327</v>
      </c>
      <c r="S27" s="2904" t="s">
        <v>2327</v>
      </c>
      <c r="T27" s="2847" t="s">
        <v>2327</v>
      </c>
      <c r="U27" s="2498"/>
      <c r="V27" s="2490">
        <v>88.7940990792946</v>
      </c>
      <c r="W27" s="2490" t="s">
        <v>2327</v>
      </c>
      <c r="X27" s="2903" t="s">
        <v>2327</v>
      </c>
      <c r="Y27" s="2904" t="s">
        <v>2327</v>
      </c>
      <c r="Z27" s="2847" t="s">
        <v>2327</v>
      </c>
      <c r="AA27" s="2490"/>
      <c r="AB27" s="2490"/>
      <c r="AC27" s="2490"/>
      <c r="AD27" s="2903"/>
      <c r="AE27" s="2904" t="s">
        <v>2327</v>
      </c>
      <c r="AF27" s="2847" t="s">
        <v>2327</v>
      </c>
    </row>
    <row r="28" ht="18" customHeight="1" x14ac:dyDescent="0.2">
      <c r="B28" s="2965" t="s">
        <v>641</v>
      </c>
      <c r="C28" s="2968"/>
      <c r="D28" s="2969"/>
      <c r="E28" s="2969"/>
      <c r="F28" s="2970"/>
      <c r="G28" s="2970"/>
      <c r="H28" s="2971"/>
      <c r="I28" s="2532" t="s">
        <v>106</v>
      </c>
      <c r="J28" s="2508" t="s">
        <v>106</v>
      </c>
      <c r="K28" s="2508" t="s">
        <v>2327</v>
      </c>
      <c r="L28" s="2856" t="s">
        <v>2327</v>
      </c>
      <c r="M28" s="2857" t="s">
        <v>2327</v>
      </c>
      <c r="N28" s="2827" t="s">
        <v>2327</v>
      </c>
      <c r="O28" s="881"/>
      <c r="P28" s="49"/>
      <c r="Q28" s="49"/>
      <c r="R28" s="2972"/>
      <c r="S28" s="2970"/>
      <c r="T28" s="2863"/>
      <c r="U28" s="2498"/>
      <c r="V28" s="2490">
        <v>0.1645</v>
      </c>
      <c r="W28" s="2490" t="s">
        <v>2327</v>
      </c>
      <c r="X28" s="2903" t="s">
        <v>2327</v>
      </c>
      <c r="Y28" s="2904" t="s">
        <v>2327</v>
      </c>
      <c r="Z28" s="2847" t="s">
        <v>2327</v>
      </c>
      <c r="AA28" s="49"/>
      <c r="AB28" s="49"/>
      <c r="AC28" s="49"/>
      <c r="AD28" s="2972"/>
      <c r="AE28" s="2970"/>
      <c r="AF28" s="2863"/>
    </row>
    <row r="29" ht="18" customHeight="1" x14ac:dyDescent="0.2">
      <c r="B29" s="2965" t="s">
        <v>643</v>
      </c>
      <c r="C29" s="2498" t="s">
        <v>106</v>
      </c>
      <c r="D29" s="2490" t="s">
        <v>106</v>
      </c>
      <c r="E29" s="2490" t="s">
        <v>2327</v>
      </c>
      <c r="F29" s="2828" t="s">
        <v>2327</v>
      </c>
      <c r="G29" s="2846" t="s">
        <v>2327</v>
      </c>
      <c r="H29" s="2847" t="s">
        <v>2327</v>
      </c>
      <c r="I29" s="2532" t="s">
        <v>106</v>
      </c>
      <c r="J29" s="2508" t="s">
        <v>106</v>
      </c>
      <c r="K29" s="2508" t="s">
        <v>2327</v>
      </c>
      <c r="L29" s="2856" t="s">
        <v>2327</v>
      </c>
      <c r="M29" s="2857" t="s">
        <v>2327</v>
      </c>
      <c r="N29" s="2827" t="s">
        <v>2327</v>
      </c>
      <c r="O29" s="2498" t="s">
        <v>106</v>
      </c>
      <c r="P29" s="2490" t="s">
        <v>106</v>
      </c>
      <c r="Q29" s="2490" t="s">
        <v>2327</v>
      </c>
      <c r="R29" s="2966" t="s">
        <v>2327</v>
      </c>
      <c r="S29" s="2967" t="s">
        <v>2327</v>
      </c>
      <c r="T29" s="2847" t="s">
        <v>2327</v>
      </c>
      <c r="U29" s="2498"/>
      <c r="V29" s="2490" t="s">
        <v>106</v>
      </c>
      <c r="W29" s="2490" t="s">
        <v>2327</v>
      </c>
      <c r="X29" s="2966" t="s">
        <v>2327</v>
      </c>
      <c r="Y29" s="2967" t="s">
        <v>2327</v>
      </c>
      <c r="Z29" s="2847" t="s">
        <v>2327</v>
      </c>
      <c r="AA29" s="2490"/>
      <c r="AB29" s="2490"/>
      <c r="AC29" s="2490"/>
      <c r="AD29" s="2903"/>
      <c r="AE29" s="2904" t="s">
        <v>2327</v>
      </c>
      <c r="AF29" s="2847" t="s">
        <v>2327</v>
      </c>
    </row>
    <row r="30" ht="18" customHeight="1" x14ac:dyDescent="0.2">
      <c r="B30" s="2974" t="s">
        <v>2343</v>
      </c>
      <c r="C30" s="2517" t="s">
        <v>106</v>
      </c>
      <c r="D30" s="2519" t="s">
        <v>106</v>
      </c>
      <c r="E30" s="2519" t="s">
        <v>2327</v>
      </c>
      <c r="F30" s="2890" t="s">
        <v>2327</v>
      </c>
      <c r="G30" s="2891" t="s">
        <v>2327</v>
      </c>
      <c r="H30" s="2837" t="s">
        <v>2327</v>
      </c>
      <c r="I30" s="2975" t="s">
        <v>106</v>
      </c>
      <c r="J30" s="2882" t="s">
        <v>106</v>
      </c>
      <c r="K30" s="2882" t="s">
        <v>2327</v>
      </c>
      <c r="L30" s="2976" t="s">
        <v>2327</v>
      </c>
      <c r="M30" s="2977" t="s">
        <v>2327</v>
      </c>
      <c r="N30" s="2978" t="s">
        <v>2327</v>
      </c>
      <c r="O30" s="2517" t="s">
        <v>106</v>
      </c>
      <c r="P30" s="2519" t="s">
        <v>106</v>
      </c>
      <c r="Q30" s="2519" t="s">
        <v>2327</v>
      </c>
      <c r="R30" s="2979" t="s">
        <v>2327</v>
      </c>
      <c r="S30" s="2980" t="s">
        <v>2327</v>
      </c>
      <c r="T30" s="2837" t="s">
        <v>2327</v>
      </c>
      <c r="U30" s="2517"/>
      <c r="V30" s="2519"/>
      <c r="W30" s="2519"/>
      <c r="X30" s="2979"/>
      <c r="Y30" s="2980" t="s">
        <v>2327</v>
      </c>
      <c r="Z30" s="2837" t="s">
        <v>2327</v>
      </c>
      <c r="AA30" s="2519"/>
      <c r="AB30" s="2519"/>
      <c r="AC30" s="2519"/>
      <c r="AD30" s="2979"/>
      <c r="AE30" s="2980" t="s">
        <v>2327</v>
      </c>
      <c r="AF30" s="2837" t="s">
        <v>2327</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2318</v>
      </c>
      <c r="F32" s="2988"/>
      <c r="G32" s="2989" t="s">
        <v>2319</v>
      </c>
      <c r="H32" s="2989"/>
      <c r="I32" s="2990" t="s">
        <v>2320</v>
      </c>
      <c r="J32" s="2991" t="s">
        <v>2344</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2345</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2346</v>
      </c>
      <c r="C34" s="3000"/>
      <c r="D34" s="3001"/>
      <c r="E34" s="3002">
        <v>156792.395255892</v>
      </c>
      <c r="F34" s="3003"/>
      <c r="G34" s="3004">
        <v>153429.15395775484</v>
      </c>
      <c r="H34" s="3003"/>
      <c r="I34" s="3005">
        <v>-3363.2412981371745</v>
      </c>
      <c r="J34" s="3006">
        <v>-2.145028330390781</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2347</v>
      </c>
      <c r="C35" s="3008"/>
      <c r="D35" s="3009"/>
      <c r="E35" s="3010">
        <v>168156.54945787622</v>
      </c>
      <c r="F35" s="3011"/>
      <c r="G35" s="3012">
        <v>165360.25920727587</v>
      </c>
      <c r="H35" s="3013"/>
      <c r="I35" s="3014">
        <v>-2796.2902506003447</v>
      </c>
      <c r="J35" s="3015">
        <v>-1.6629089141132887</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2348</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2349</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2350</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2351</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2352</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2353</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2354</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2355</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2356</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2357</v>
      </c>
      <c r="C8" s="3020"/>
      <c r="D8" s="3020"/>
      <c r="E8" s="3020"/>
      <c r="F8" s="3020"/>
      <c r="G8" s="135"/>
    </row>
    <row r="9" ht="18" customHeight="1" x14ac:dyDescent="0.25">
      <c r="B9" s="3021" t="s">
        <v>2358</v>
      </c>
      <c r="C9" s="2670" t="s">
        <v>2359</v>
      </c>
      <c r="D9" s="2670" t="s">
        <v>2360</v>
      </c>
      <c r="E9" s="3022" t="s">
        <v>2361</v>
      </c>
      <c r="F9" s="3022"/>
      <c r="G9" s="135"/>
    </row>
    <row r="10" ht="14.25" customHeight="1" x14ac:dyDescent="0.2">
      <c r="B10" s="3023" t="s">
        <v>2362</v>
      </c>
      <c r="C10" s="3024" t="s">
        <v>2019</v>
      </c>
      <c r="D10" s="3024" t="s">
        <v>2363</v>
      </c>
      <c r="E10" s="3025" t="s">
        <v>2364</v>
      </c>
      <c r="F10" s="3026"/>
    </row>
    <row r="11" ht="14.25" customHeight="1" x14ac:dyDescent="0.2">
      <c r="B11" s="3023" t="s">
        <v>2362</v>
      </c>
      <c r="C11" s="3024" t="s">
        <v>2019</v>
      </c>
      <c r="D11" s="3024" t="s">
        <v>2365</v>
      </c>
      <c r="E11" s="3025" t="s">
        <v>2364</v>
      </c>
      <c r="F11" s="3026"/>
    </row>
    <row r="12" ht="14.25" customHeight="1" x14ac:dyDescent="0.2">
      <c r="B12" s="3023" t="s">
        <v>2362</v>
      </c>
      <c r="C12" s="3024" t="s">
        <v>2019</v>
      </c>
      <c r="D12" s="3024" t="s">
        <v>2366</v>
      </c>
      <c r="E12" s="3025" t="s">
        <v>2364</v>
      </c>
      <c r="F12" s="3026"/>
    </row>
    <row r="13" ht="14.25" customHeight="1" x14ac:dyDescent="0.2">
      <c r="B13" s="3023" t="s">
        <v>2362</v>
      </c>
      <c r="C13" s="3024" t="s">
        <v>2019</v>
      </c>
      <c r="D13" s="3024" t="s">
        <v>2365</v>
      </c>
      <c r="E13" s="3025" t="s">
        <v>2364</v>
      </c>
      <c r="F13" s="3026"/>
    </row>
    <row r="14" ht="14.25" customHeight="1" x14ac:dyDescent="0.2">
      <c r="B14" s="3023" t="s">
        <v>2362</v>
      </c>
      <c r="C14" s="3024" t="s">
        <v>2019</v>
      </c>
      <c r="D14" s="3024" t="s">
        <v>2367</v>
      </c>
      <c r="E14" s="3025" t="s">
        <v>2368</v>
      </c>
      <c r="F14" s="3026"/>
    </row>
    <row r="15" ht="14.25" customHeight="1" x14ac:dyDescent="0.2">
      <c r="B15" s="3023" t="s">
        <v>2362</v>
      </c>
      <c r="C15" s="3024" t="s">
        <v>2019</v>
      </c>
      <c r="D15" s="3024" t="s">
        <v>2369</v>
      </c>
      <c r="E15" s="3025" t="s">
        <v>2370</v>
      </c>
      <c r="F15" s="3026"/>
    </row>
    <row r="16" ht="14.25" customHeight="1" x14ac:dyDescent="0.2">
      <c r="B16" s="3023" t="s">
        <v>2362</v>
      </c>
      <c r="C16" s="3024" t="s">
        <v>2019</v>
      </c>
      <c r="D16" s="3024" t="s">
        <v>2371</v>
      </c>
      <c r="E16" s="3025" t="s">
        <v>2364</v>
      </c>
      <c r="F16" s="3026"/>
    </row>
    <row r="17" ht="14.25" customHeight="1" x14ac:dyDescent="0.2">
      <c r="B17" s="3023" t="s">
        <v>2362</v>
      </c>
      <c r="C17" s="3024" t="s">
        <v>2019</v>
      </c>
      <c r="D17" s="3024" t="s">
        <v>2369</v>
      </c>
      <c r="E17" s="3025" t="s">
        <v>2370</v>
      </c>
      <c r="F17" s="3026"/>
    </row>
    <row r="18" ht="14.25" customHeight="1" x14ac:dyDescent="0.2">
      <c r="B18" s="3023" t="s">
        <v>2362</v>
      </c>
      <c r="C18" s="3024" t="s">
        <v>2019</v>
      </c>
      <c r="D18" s="3024" t="s">
        <v>2371</v>
      </c>
      <c r="E18" s="3025" t="s">
        <v>2364</v>
      </c>
      <c r="F18" s="3026"/>
    </row>
    <row r="19" ht="14.25" customHeight="1" x14ac:dyDescent="0.2">
      <c r="B19" s="3023" t="s">
        <v>2362</v>
      </c>
      <c r="C19" s="3024" t="s">
        <v>2019</v>
      </c>
      <c r="D19" s="3024" t="s">
        <v>2372</v>
      </c>
      <c r="E19" s="3025" t="s">
        <v>2373</v>
      </c>
      <c r="F19" s="3026"/>
    </row>
    <row r="20" ht="14.25" customHeight="1" x14ac:dyDescent="0.2">
      <c r="B20" s="3023" t="s">
        <v>2362</v>
      </c>
      <c r="C20" s="3024" t="s">
        <v>2019</v>
      </c>
      <c r="D20" s="3024" t="s">
        <v>2367</v>
      </c>
      <c r="E20" s="3025" t="s">
        <v>2374</v>
      </c>
      <c r="F20" s="3026"/>
    </row>
    <row r="21" ht="14.25" customHeight="1" x14ac:dyDescent="0.2">
      <c r="B21" s="3023" t="s">
        <v>2362</v>
      </c>
      <c r="C21" s="3024" t="s">
        <v>2019</v>
      </c>
      <c r="D21" s="3024" t="s">
        <v>2372</v>
      </c>
      <c r="E21" s="3025" t="s">
        <v>2373</v>
      </c>
      <c r="F21" s="3026"/>
    </row>
    <row r="22" ht="14.25" customHeight="1" x14ac:dyDescent="0.2">
      <c r="B22" s="3023" t="s">
        <v>2362</v>
      </c>
      <c r="C22" s="3024" t="s">
        <v>2019</v>
      </c>
      <c r="D22" s="3024" t="s">
        <v>2366</v>
      </c>
      <c r="E22" s="3025" t="s">
        <v>2364</v>
      </c>
      <c r="F22" s="3026"/>
    </row>
    <row r="23" ht="14.25" customHeight="1" x14ac:dyDescent="0.2">
      <c r="B23" s="3023" t="s">
        <v>2362</v>
      </c>
      <c r="C23" s="3024" t="s">
        <v>2019</v>
      </c>
      <c r="D23" s="3024" t="s">
        <v>2363</v>
      </c>
      <c r="E23" s="3025" t="s">
        <v>2364</v>
      </c>
      <c r="F23" s="3026"/>
    </row>
    <row r="24" ht="14.25" customHeight="1" x14ac:dyDescent="0.2">
      <c r="B24" s="3023" t="s">
        <v>2362</v>
      </c>
      <c r="C24" s="3024" t="s">
        <v>2019</v>
      </c>
      <c r="D24" s="3024" t="s">
        <v>2375</v>
      </c>
      <c r="E24" s="3025" t="s">
        <v>2370</v>
      </c>
      <c r="F24" s="3026"/>
    </row>
    <row r="25" ht="14.25" customHeight="1" x14ac:dyDescent="0.2">
      <c r="B25" s="3023" t="s">
        <v>2362</v>
      </c>
      <c r="C25" s="3024" t="s">
        <v>2019</v>
      </c>
      <c r="D25" s="3024" t="s">
        <v>2375</v>
      </c>
      <c r="E25" s="3025" t="s">
        <v>2370</v>
      </c>
      <c r="F25" s="3026"/>
    </row>
    <row r="26" ht="13.5" customHeight="1" x14ac:dyDescent="0.2">
      <c r="B26" s="3023" t="s">
        <v>2376</v>
      </c>
      <c r="C26" s="3024" t="s">
        <v>2019</v>
      </c>
      <c r="D26" s="3024" t="s">
        <v>2367</v>
      </c>
      <c r="E26" s="3025" t="s">
        <v>2374</v>
      </c>
      <c r="F26" s="3026"/>
    </row>
    <row r="27" ht="13.5" customHeight="1" x14ac:dyDescent="0.2">
      <c r="B27" s="3023" t="s">
        <v>2376</v>
      </c>
      <c r="C27" s="3024" t="s">
        <v>2019</v>
      </c>
      <c r="D27" s="3024" t="s">
        <v>2372</v>
      </c>
      <c r="E27" s="3025" t="s">
        <v>2373</v>
      </c>
      <c r="F27" s="3026"/>
    </row>
    <row r="28" ht="13.5" customHeight="1" x14ac:dyDescent="0.2">
      <c r="B28" s="3023" t="s">
        <v>2376</v>
      </c>
      <c r="C28" s="3024" t="s">
        <v>2019</v>
      </c>
      <c r="D28" s="3024" t="s">
        <v>2369</v>
      </c>
      <c r="E28" s="3025" t="s">
        <v>2370</v>
      </c>
      <c r="F28" s="3026"/>
    </row>
    <row r="29" ht="13.5" customHeight="1" x14ac:dyDescent="0.2">
      <c r="B29" s="3023" t="s">
        <v>2376</v>
      </c>
      <c r="C29" s="3024" t="s">
        <v>2167</v>
      </c>
      <c r="D29" s="3024" t="s">
        <v>2377</v>
      </c>
      <c r="E29" s="3025" t="s">
        <v>191</v>
      </c>
      <c r="F29" s="3026"/>
    </row>
    <row r="30" ht="13.5" customHeight="1" x14ac:dyDescent="0.2">
      <c r="B30" s="3023" t="s">
        <v>2376</v>
      </c>
      <c r="C30" s="3024" t="s">
        <v>2167</v>
      </c>
      <c r="D30" s="3024" t="s">
        <v>2378</v>
      </c>
      <c r="E30" s="3025" t="s">
        <v>191</v>
      </c>
      <c r="F30" s="3026"/>
    </row>
    <row r="31" ht="13.5" customHeight="1" x14ac:dyDescent="0.2">
      <c r="B31" s="3023" t="s">
        <v>2376</v>
      </c>
      <c r="C31" s="3024" t="s">
        <v>2167</v>
      </c>
      <c r="D31" s="3024" t="s">
        <v>2379</v>
      </c>
      <c r="E31" s="3025" t="s">
        <v>191</v>
      </c>
      <c r="F31" s="3026"/>
    </row>
    <row r="32" ht="13.5" customHeight="1" x14ac:dyDescent="0.2">
      <c r="B32" s="3023" t="s">
        <v>2376</v>
      </c>
      <c r="C32" s="3024" t="s">
        <v>2167</v>
      </c>
      <c r="D32" s="3024" t="s">
        <v>2380</v>
      </c>
      <c r="E32" s="3025" t="s">
        <v>191</v>
      </c>
      <c r="F32" s="3026"/>
    </row>
    <row r="33" ht="13.5" customHeight="1" x14ac:dyDescent="0.2">
      <c r="B33" s="3023" t="s">
        <v>2376</v>
      </c>
      <c r="C33" s="3024" t="s">
        <v>2167</v>
      </c>
      <c r="D33" s="3024" t="s">
        <v>2380</v>
      </c>
      <c r="E33" s="3025" t="s">
        <v>191</v>
      </c>
      <c r="F33" s="3026"/>
    </row>
    <row r="34" ht="13.5" customHeight="1" x14ac:dyDescent="0.2">
      <c r="B34" s="3023" t="s">
        <v>2376</v>
      </c>
      <c r="C34" s="3024" t="s">
        <v>2167</v>
      </c>
      <c r="D34" s="3024" t="s">
        <v>2380</v>
      </c>
      <c r="E34" s="3025" t="s">
        <v>191</v>
      </c>
      <c r="F34" s="3026"/>
    </row>
    <row r="35" ht="13.5" customHeight="1" x14ac:dyDescent="0.2">
      <c r="B35" s="3023" t="s">
        <v>2381</v>
      </c>
      <c r="C35" s="3024" t="s">
        <v>2167</v>
      </c>
      <c r="D35" s="3024" t="s">
        <v>2378</v>
      </c>
      <c r="E35" s="3025" t="s">
        <v>191</v>
      </c>
      <c r="F35" s="3026"/>
    </row>
    <row r="36" ht="13.5" customHeight="1" x14ac:dyDescent="0.2">
      <c r="B36" s="3023" t="s">
        <v>2381</v>
      </c>
      <c r="C36" s="3024" t="s">
        <v>2167</v>
      </c>
      <c r="D36" s="3024" t="s">
        <v>2382</v>
      </c>
      <c r="E36" s="3025" t="s">
        <v>2383</v>
      </c>
      <c r="F36" s="3026"/>
    </row>
    <row r="37" ht="13.5" customHeight="1" x14ac:dyDescent="0.2">
      <c r="B37" s="3023" t="s">
        <v>2381</v>
      </c>
      <c r="C37" s="3024" t="s">
        <v>2019</v>
      </c>
      <c r="D37" s="3024" t="s">
        <v>2375</v>
      </c>
      <c r="E37" s="3025" t="s">
        <v>2370</v>
      </c>
      <c r="F37" s="3026"/>
    </row>
    <row r="38" ht="13.5" customHeight="1" x14ac:dyDescent="0.2">
      <c r="B38" s="3023" t="s">
        <v>2381</v>
      </c>
      <c r="C38" s="3024" t="s">
        <v>2167</v>
      </c>
      <c r="D38" s="3024" t="s">
        <v>2379</v>
      </c>
      <c r="E38" s="3025" t="s">
        <v>191</v>
      </c>
      <c r="F38" s="3026"/>
    </row>
    <row r="39" ht="13.5" customHeight="1" x14ac:dyDescent="0.2">
      <c r="B39" s="3023" t="s">
        <v>2381</v>
      </c>
      <c r="C39" s="3024" t="s">
        <v>2167</v>
      </c>
      <c r="D39" s="3024" t="s">
        <v>2380</v>
      </c>
      <c r="E39" s="3025" t="s">
        <v>191</v>
      </c>
      <c r="F39" s="3026"/>
    </row>
    <row r="40" ht="24" customHeight="1" x14ac:dyDescent="0.2">
      <c r="B40" s="3023" t="s">
        <v>855</v>
      </c>
      <c r="C40" s="3024" t="s">
        <v>2384</v>
      </c>
      <c r="D40" s="3024" t="s">
        <v>2385</v>
      </c>
      <c r="E40" s="3025" t="s">
        <v>2386</v>
      </c>
      <c r="F40" s="3026"/>
    </row>
    <row r="41" ht="24" customHeight="1" x14ac:dyDescent="0.2">
      <c r="B41" s="3023" t="s">
        <v>855</v>
      </c>
      <c r="C41" s="3024" t="s">
        <v>2384</v>
      </c>
      <c r="D41" s="3024" t="s">
        <v>2385</v>
      </c>
      <c r="E41" s="3025" t="s">
        <v>2386</v>
      </c>
      <c r="F41" s="3026"/>
    </row>
    <row r="42" ht="18" customHeight="1" x14ac:dyDescent="0.25">
      <c r="B42" s="3027"/>
      <c r="C42" s="3028"/>
      <c r="D42" s="3028"/>
      <c r="E42" s="3028"/>
      <c r="F42" s="3029"/>
    </row>
    <row r="43" ht="18" customHeight="1" x14ac:dyDescent="0.2">
      <c r="B43" s="3030" t="s">
        <v>2387</v>
      </c>
      <c r="C43" s="3030"/>
      <c r="D43" s="3030"/>
      <c r="E43" s="3030"/>
      <c r="F43" s="3030"/>
    </row>
    <row r="44" ht="18" customHeight="1" x14ac:dyDescent="0.25">
      <c r="B44" s="3031" t="s">
        <v>2358</v>
      </c>
      <c r="C44" s="2670" t="s">
        <v>2388</v>
      </c>
      <c r="D44" s="2670" t="s">
        <v>2389</v>
      </c>
      <c r="E44" s="2670" t="s">
        <v>2390</v>
      </c>
      <c r="F44" s="3032" t="s">
        <v>2361</v>
      </c>
    </row>
    <row r="45" ht="14.25" customHeight="1" x14ac:dyDescent="0.2">
      <c r="B45" s="3023" t="s">
        <v>2362</v>
      </c>
      <c r="C45" s="3024" t="s">
        <v>2391</v>
      </c>
      <c r="D45" s="3024" t="s">
        <v>191</v>
      </c>
      <c r="E45" s="3024" t="s">
        <v>191</v>
      </c>
      <c r="F45" s="3033" t="s">
        <v>2392</v>
      </c>
    </row>
    <row r="46" ht="14.25" customHeight="1" x14ac:dyDescent="0.2">
      <c r="B46" s="3023" t="s">
        <v>2362</v>
      </c>
      <c r="C46" s="3024" t="s">
        <v>2393</v>
      </c>
      <c r="D46" s="3024" t="s">
        <v>191</v>
      </c>
      <c r="E46" s="3024" t="s">
        <v>191</v>
      </c>
      <c r="F46" s="3033" t="s">
        <v>2394</v>
      </c>
    </row>
    <row r="47" ht="14.25" customHeight="1" x14ac:dyDescent="0.2">
      <c r="B47" s="3023" t="s">
        <v>2362</v>
      </c>
      <c r="C47" s="3024" t="s">
        <v>2395</v>
      </c>
      <c r="D47" s="3024" t="s">
        <v>191</v>
      </c>
      <c r="E47" s="3024" t="s">
        <v>2396</v>
      </c>
      <c r="F47" s="3033" t="s">
        <v>2397</v>
      </c>
    </row>
    <row r="48" ht="14.25" customHeight="1" x14ac:dyDescent="0.2">
      <c r="B48" s="3023" t="s">
        <v>2362</v>
      </c>
      <c r="C48" s="3024" t="s">
        <v>2398</v>
      </c>
      <c r="D48" s="3024" t="s">
        <v>191</v>
      </c>
      <c r="E48" s="3024" t="s">
        <v>191</v>
      </c>
      <c r="F48" s="3033" t="s">
        <v>2392</v>
      </c>
    </row>
    <row r="49" ht="14.25" customHeight="1" x14ac:dyDescent="0.2">
      <c r="B49" s="3023" t="s">
        <v>2362</v>
      </c>
      <c r="C49" s="3024" t="s">
        <v>2399</v>
      </c>
      <c r="D49" s="3024" t="s">
        <v>191</v>
      </c>
      <c r="E49" s="3024" t="s">
        <v>2396</v>
      </c>
      <c r="F49" s="3033" t="s">
        <v>2397</v>
      </c>
    </row>
    <row r="50" ht="14.25" customHeight="1" x14ac:dyDescent="0.2">
      <c r="B50" s="3023" t="s">
        <v>2362</v>
      </c>
      <c r="C50" s="3024" t="s">
        <v>2400</v>
      </c>
      <c r="D50" s="3024" t="s">
        <v>191</v>
      </c>
      <c r="E50" s="3024" t="s">
        <v>191</v>
      </c>
      <c r="F50" s="3033" t="s">
        <v>2392</v>
      </c>
    </row>
    <row r="51" ht="14.25" customHeight="1" x14ac:dyDescent="0.2">
      <c r="B51" s="3023" t="s">
        <v>2362</v>
      </c>
      <c r="C51" s="3024" t="s">
        <v>2401</v>
      </c>
      <c r="D51" s="3024" t="s">
        <v>191</v>
      </c>
      <c r="E51" s="3024" t="s">
        <v>2396</v>
      </c>
      <c r="F51" s="3033" t="s">
        <v>2397</v>
      </c>
    </row>
    <row r="52" ht="14.25" customHeight="1" x14ac:dyDescent="0.2">
      <c r="B52" s="3023" t="s">
        <v>2362</v>
      </c>
      <c r="C52" s="3024" t="s">
        <v>2402</v>
      </c>
      <c r="D52" s="3024" t="s">
        <v>191</v>
      </c>
      <c r="E52" s="3024" t="s">
        <v>191</v>
      </c>
      <c r="F52" s="3033" t="s">
        <v>2392</v>
      </c>
    </row>
    <row r="53" ht="14.25" customHeight="1" x14ac:dyDescent="0.2">
      <c r="B53" s="3023" t="s">
        <v>2362</v>
      </c>
      <c r="C53" s="3024" t="s">
        <v>2401</v>
      </c>
      <c r="D53" s="3024" t="s">
        <v>191</v>
      </c>
      <c r="E53" s="3024" t="s">
        <v>2396</v>
      </c>
      <c r="F53" s="3033" t="s">
        <v>2397</v>
      </c>
    </row>
    <row r="54" ht="14.25" customHeight="1" x14ac:dyDescent="0.2">
      <c r="B54" s="3023" t="s">
        <v>2362</v>
      </c>
      <c r="C54" s="3024" t="s">
        <v>2391</v>
      </c>
      <c r="D54" s="3024" t="s">
        <v>191</v>
      </c>
      <c r="E54" s="3024" t="s">
        <v>191</v>
      </c>
      <c r="F54" s="3033" t="s">
        <v>2392</v>
      </c>
    </row>
    <row r="55" ht="14.25" customHeight="1" x14ac:dyDescent="0.2">
      <c r="B55" s="3023" t="s">
        <v>2362</v>
      </c>
      <c r="C55" s="3024" t="s">
        <v>2403</v>
      </c>
      <c r="D55" s="3024" t="s">
        <v>191</v>
      </c>
      <c r="E55" s="3024" t="s">
        <v>191</v>
      </c>
      <c r="F55" s="3033" t="s">
        <v>2394</v>
      </c>
    </row>
    <row r="56" ht="14.25" customHeight="1" x14ac:dyDescent="0.2">
      <c r="B56" s="3023" t="s">
        <v>2362</v>
      </c>
      <c r="C56" s="3024" t="s">
        <v>2404</v>
      </c>
      <c r="D56" s="3024" t="s">
        <v>191</v>
      </c>
      <c r="E56" s="3024" t="s">
        <v>191</v>
      </c>
      <c r="F56" s="3033" t="s">
        <v>2392</v>
      </c>
    </row>
    <row r="57" ht="14.25" customHeight="1" x14ac:dyDescent="0.2">
      <c r="B57" s="3023" t="s">
        <v>2362</v>
      </c>
      <c r="C57" s="3024" t="s">
        <v>2405</v>
      </c>
      <c r="D57" s="3024" t="s">
        <v>191</v>
      </c>
      <c r="E57" s="3024" t="s">
        <v>191</v>
      </c>
      <c r="F57" s="3033" t="s">
        <v>2392</v>
      </c>
    </row>
    <row r="58" ht="14.25" customHeight="1" x14ac:dyDescent="0.2">
      <c r="B58" s="3023" t="s">
        <v>2362</v>
      </c>
      <c r="C58" s="3024" t="s">
        <v>2404</v>
      </c>
      <c r="D58" s="3024" t="s">
        <v>191</v>
      </c>
      <c r="E58" s="3024" t="s">
        <v>191</v>
      </c>
      <c r="F58" s="3033" t="s">
        <v>2392</v>
      </c>
    </row>
    <row r="59" ht="14.25" customHeight="1" x14ac:dyDescent="0.2">
      <c r="B59" s="3023" t="s">
        <v>2362</v>
      </c>
      <c r="C59" s="3024" t="s">
        <v>2401</v>
      </c>
      <c r="D59" s="3024" t="s">
        <v>191</v>
      </c>
      <c r="E59" s="3024" t="s">
        <v>2396</v>
      </c>
      <c r="F59" s="3033" t="s">
        <v>2397</v>
      </c>
    </row>
    <row r="60" ht="14.25" customHeight="1" x14ac:dyDescent="0.2">
      <c r="B60" s="3023" t="s">
        <v>2362</v>
      </c>
      <c r="C60" s="3024" t="s">
        <v>2406</v>
      </c>
      <c r="D60" s="3024" t="s">
        <v>191</v>
      </c>
      <c r="E60" s="3024" t="s">
        <v>191</v>
      </c>
      <c r="F60" s="3033" t="s">
        <v>2392</v>
      </c>
    </row>
    <row r="61" ht="14.25" customHeight="1" x14ac:dyDescent="0.2">
      <c r="B61" s="3023" t="s">
        <v>2362</v>
      </c>
      <c r="C61" s="3024" t="s">
        <v>2399</v>
      </c>
      <c r="D61" s="3024" t="s">
        <v>191</v>
      </c>
      <c r="E61" s="3024" t="s">
        <v>2396</v>
      </c>
      <c r="F61" s="3033" t="s">
        <v>2397</v>
      </c>
    </row>
    <row r="62" ht="14.25" customHeight="1" x14ac:dyDescent="0.2">
      <c r="B62" s="3023" t="s">
        <v>2362</v>
      </c>
      <c r="C62" s="3024" t="s">
        <v>2407</v>
      </c>
      <c r="D62" s="3024" t="s">
        <v>191</v>
      </c>
      <c r="E62" s="3024" t="s">
        <v>191</v>
      </c>
      <c r="F62" s="3033" t="s">
        <v>2392</v>
      </c>
    </row>
    <row r="63" ht="14.25" customHeight="1" x14ac:dyDescent="0.2">
      <c r="B63" s="3023" t="s">
        <v>2362</v>
      </c>
      <c r="C63" s="3024" t="s">
        <v>2399</v>
      </c>
      <c r="D63" s="3024" t="s">
        <v>191</v>
      </c>
      <c r="E63" s="3024" t="s">
        <v>2396</v>
      </c>
      <c r="F63" s="3033" t="s">
        <v>2397</v>
      </c>
    </row>
    <row r="64" ht="14.25" customHeight="1" x14ac:dyDescent="0.2">
      <c r="B64" s="3023" t="s">
        <v>2362</v>
      </c>
      <c r="C64" s="3024" t="s">
        <v>2398</v>
      </c>
      <c r="D64" s="3024" t="s">
        <v>191</v>
      </c>
      <c r="E64" s="3024" t="s">
        <v>191</v>
      </c>
      <c r="F64" s="3033" t="s">
        <v>2392</v>
      </c>
    </row>
    <row r="65" ht="14.25" customHeight="1" x14ac:dyDescent="0.2">
      <c r="B65" s="3023" t="s">
        <v>2362</v>
      </c>
      <c r="C65" s="3024" t="s">
        <v>2400</v>
      </c>
      <c r="D65" s="3024" t="s">
        <v>191</v>
      </c>
      <c r="E65" s="3024" t="s">
        <v>191</v>
      </c>
      <c r="F65" s="3033" t="s">
        <v>2392</v>
      </c>
    </row>
    <row r="66" ht="14.25" customHeight="1" x14ac:dyDescent="0.2">
      <c r="B66" s="3023" t="s">
        <v>2362</v>
      </c>
      <c r="C66" s="3024" t="s">
        <v>2408</v>
      </c>
      <c r="D66" s="3024" t="s">
        <v>191</v>
      </c>
      <c r="E66" s="3024" t="s">
        <v>191</v>
      </c>
      <c r="F66" s="3033" t="s">
        <v>2392</v>
      </c>
    </row>
    <row r="67" ht="14.25" customHeight="1" x14ac:dyDescent="0.2">
      <c r="B67" s="3023" t="s">
        <v>2362</v>
      </c>
      <c r="C67" s="3024" t="s">
        <v>2402</v>
      </c>
      <c r="D67" s="3024" t="s">
        <v>191</v>
      </c>
      <c r="E67" s="3024" t="s">
        <v>191</v>
      </c>
      <c r="F67" s="3033" t="s">
        <v>2392</v>
      </c>
    </row>
    <row r="68" ht="14.25" customHeight="1" x14ac:dyDescent="0.2">
      <c r="B68" s="3023" t="s">
        <v>2362</v>
      </c>
      <c r="C68" s="3024" t="s">
        <v>2409</v>
      </c>
      <c r="D68" s="3024" t="s">
        <v>191</v>
      </c>
      <c r="E68" s="3024" t="s">
        <v>191</v>
      </c>
      <c r="F68" s="3033" t="s">
        <v>2392</v>
      </c>
    </row>
    <row r="69" ht="14.25" customHeight="1" x14ac:dyDescent="0.2">
      <c r="B69" s="3023" t="s">
        <v>2362</v>
      </c>
      <c r="C69" s="3024" t="s">
        <v>2406</v>
      </c>
      <c r="D69" s="3024" t="s">
        <v>191</v>
      </c>
      <c r="E69" s="3024" t="s">
        <v>191</v>
      </c>
      <c r="F69" s="3033" t="s">
        <v>2392</v>
      </c>
    </row>
    <row r="70" ht="14.25" customHeight="1" x14ac:dyDescent="0.2">
      <c r="B70" s="3023" t="s">
        <v>2362</v>
      </c>
      <c r="C70" s="3024" t="s">
        <v>2395</v>
      </c>
      <c r="D70" s="3024" t="s">
        <v>191</v>
      </c>
      <c r="E70" s="3024" t="s">
        <v>2396</v>
      </c>
      <c r="F70" s="3033" t="s">
        <v>2397</v>
      </c>
    </row>
    <row r="71" ht="14.25" customHeight="1" x14ac:dyDescent="0.2">
      <c r="B71" s="3023" t="s">
        <v>2362</v>
      </c>
      <c r="C71" s="3024" t="s">
        <v>2408</v>
      </c>
      <c r="D71" s="3024" t="s">
        <v>191</v>
      </c>
      <c r="E71" s="3024" t="s">
        <v>191</v>
      </c>
      <c r="F71" s="3033" t="s">
        <v>2392</v>
      </c>
    </row>
    <row r="72" ht="14.25" customHeight="1" x14ac:dyDescent="0.2">
      <c r="B72" s="3023" t="s">
        <v>2362</v>
      </c>
      <c r="C72" s="3024" t="s">
        <v>2410</v>
      </c>
      <c r="D72" s="3024" t="s">
        <v>191</v>
      </c>
      <c r="E72" s="3024" t="s">
        <v>191</v>
      </c>
      <c r="F72" s="3033" t="s">
        <v>191</v>
      </c>
    </row>
    <row r="73" ht="14.25" customHeight="1" x14ac:dyDescent="0.2">
      <c r="B73" s="3023" t="s">
        <v>2362</v>
      </c>
      <c r="C73" s="3024" t="s">
        <v>2409</v>
      </c>
      <c r="D73" s="3024" t="s">
        <v>191</v>
      </c>
      <c r="E73" s="3024" t="s">
        <v>191</v>
      </c>
      <c r="F73" s="3033" t="s">
        <v>2392</v>
      </c>
    </row>
    <row r="74" ht="14.25" customHeight="1" x14ac:dyDescent="0.2">
      <c r="B74" s="3023" t="s">
        <v>2362</v>
      </c>
      <c r="C74" s="3024" t="s">
        <v>2395</v>
      </c>
      <c r="D74" s="3024" t="s">
        <v>191</v>
      </c>
      <c r="E74" s="3024" t="s">
        <v>2396</v>
      </c>
      <c r="F74" s="3033" t="s">
        <v>2397</v>
      </c>
    </row>
    <row r="75" ht="14.25" customHeight="1" x14ac:dyDescent="0.2">
      <c r="B75" s="3023" t="s">
        <v>2362</v>
      </c>
      <c r="C75" s="3024" t="s">
        <v>2405</v>
      </c>
      <c r="D75" s="3024" t="s">
        <v>191</v>
      </c>
      <c r="E75" s="3024" t="s">
        <v>191</v>
      </c>
      <c r="F75" s="3033" t="s">
        <v>2392</v>
      </c>
    </row>
    <row r="76" ht="14.25" customHeight="1" x14ac:dyDescent="0.2">
      <c r="B76" s="3023" t="s">
        <v>2362</v>
      </c>
      <c r="C76" s="3024" t="s">
        <v>2411</v>
      </c>
      <c r="D76" s="3024" t="s">
        <v>191</v>
      </c>
      <c r="E76" s="3024" t="s">
        <v>191</v>
      </c>
      <c r="F76" s="3033" t="s">
        <v>191</v>
      </c>
    </row>
    <row r="77" ht="14.25" customHeight="1" x14ac:dyDescent="0.2">
      <c r="B77" s="3023" t="s">
        <v>2362</v>
      </c>
      <c r="C77" s="3024" t="s">
        <v>2412</v>
      </c>
      <c r="D77" s="3024" t="s">
        <v>191</v>
      </c>
      <c r="E77" s="3024" t="s">
        <v>191</v>
      </c>
      <c r="F77" s="3033" t="s">
        <v>2413</v>
      </c>
    </row>
    <row r="78" ht="14.25" customHeight="1" x14ac:dyDescent="0.2">
      <c r="B78" s="3023" t="s">
        <v>2362</v>
      </c>
      <c r="C78" s="3024" t="s">
        <v>2407</v>
      </c>
      <c r="D78" s="3024" t="s">
        <v>191</v>
      </c>
      <c r="E78" s="3024" t="s">
        <v>191</v>
      </c>
      <c r="F78" s="3033" t="s">
        <v>2392</v>
      </c>
    </row>
    <row r="79" ht="14.25" customHeight="1" x14ac:dyDescent="0.2">
      <c r="B79" s="3023" t="s">
        <v>2362</v>
      </c>
      <c r="C79" s="3024" t="s">
        <v>2414</v>
      </c>
      <c r="D79" s="3024" t="s">
        <v>191</v>
      </c>
      <c r="E79" s="3024" t="s">
        <v>191</v>
      </c>
      <c r="F79" s="3033" t="s">
        <v>191</v>
      </c>
    </row>
    <row r="80" ht="14.25" customHeight="1" x14ac:dyDescent="0.2">
      <c r="B80" s="3023" t="s">
        <v>2362</v>
      </c>
      <c r="C80" s="3024" t="s">
        <v>2414</v>
      </c>
      <c r="D80" s="3024" t="s">
        <v>191</v>
      </c>
      <c r="E80" s="3024" t="s">
        <v>191</v>
      </c>
      <c r="F80" s="3033" t="s">
        <v>191</v>
      </c>
    </row>
    <row r="81" ht="14.25" customHeight="1" x14ac:dyDescent="0.2">
      <c r="B81" s="3023" t="s">
        <v>2362</v>
      </c>
      <c r="C81" s="3024" t="s">
        <v>2414</v>
      </c>
      <c r="D81" s="3024" t="s">
        <v>191</v>
      </c>
      <c r="E81" s="3024" t="s">
        <v>191</v>
      </c>
      <c r="F81" s="3033" t="s">
        <v>191</v>
      </c>
    </row>
    <row r="82" ht="14.25" customHeight="1" x14ac:dyDescent="0.2">
      <c r="B82" s="3023" t="s">
        <v>2362</v>
      </c>
      <c r="C82" s="3024" t="s">
        <v>2415</v>
      </c>
      <c r="D82" s="3024" t="s">
        <v>191</v>
      </c>
      <c r="E82" s="3024" t="s">
        <v>191</v>
      </c>
      <c r="F82" s="3033" t="s">
        <v>191</v>
      </c>
    </row>
    <row r="83" ht="14.25" customHeight="1" x14ac:dyDescent="0.2">
      <c r="B83" s="3023" t="s">
        <v>2362</v>
      </c>
      <c r="C83" s="3024" t="s">
        <v>2415</v>
      </c>
      <c r="D83" s="3024" t="s">
        <v>191</v>
      </c>
      <c r="E83" s="3024" t="s">
        <v>191</v>
      </c>
      <c r="F83" s="3033" t="s">
        <v>191</v>
      </c>
    </row>
    <row r="84" ht="14.25" customHeight="1" x14ac:dyDescent="0.2">
      <c r="B84" s="3023" t="s">
        <v>2362</v>
      </c>
      <c r="C84" s="3024" t="s">
        <v>2415</v>
      </c>
      <c r="D84" s="3024" t="s">
        <v>191</v>
      </c>
      <c r="E84" s="3024" t="s">
        <v>191</v>
      </c>
      <c r="F84" s="3033" t="s">
        <v>191</v>
      </c>
    </row>
    <row r="85" ht="14.25" customHeight="1" x14ac:dyDescent="0.2">
      <c r="B85" s="3023" t="s">
        <v>2362</v>
      </c>
      <c r="C85" s="3024" t="s">
        <v>2416</v>
      </c>
      <c r="D85" s="3024" t="s">
        <v>191</v>
      </c>
      <c r="E85" s="3024" t="s">
        <v>191</v>
      </c>
      <c r="F85" s="3033" t="s">
        <v>1760</v>
      </c>
    </row>
    <row r="86" ht="13.5" customHeight="1" x14ac:dyDescent="0.2">
      <c r="B86" s="3023" t="s">
        <v>2376</v>
      </c>
      <c r="C86" s="3024" t="s">
        <v>2417</v>
      </c>
      <c r="D86" s="3024" t="s">
        <v>191</v>
      </c>
      <c r="E86" s="3024" t="s">
        <v>191</v>
      </c>
      <c r="F86" s="3033" t="s">
        <v>2418</v>
      </c>
    </row>
    <row r="87" ht="13.5" customHeight="1" x14ac:dyDescent="0.2">
      <c r="B87" s="3023" t="s">
        <v>2376</v>
      </c>
      <c r="C87" s="3024" t="s">
        <v>2412</v>
      </c>
      <c r="D87" s="3024" t="s">
        <v>191</v>
      </c>
      <c r="E87" s="3024" t="s">
        <v>191</v>
      </c>
      <c r="F87" s="3033" t="s">
        <v>2413</v>
      </c>
    </row>
    <row r="88" ht="13.5" customHeight="1" x14ac:dyDescent="0.2">
      <c r="B88" s="3023" t="s">
        <v>2376</v>
      </c>
      <c r="C88" s="3024" t="s">
        <v>2417</v>
      </c>
      <c r="D88" s="3024" t="s">
        <v>191</v>
      </c>
      <c r="E88" s="3024" t="s">
        <v>191</v>
      </c>
      <c r="F88" s="3033" t="s">
        <v>2418</v>
      </c>
    </row>
    <row r="89" ht="13.5" customHeight="1" x14ac:dyDescent="0.2">
      <c r="B89" s="3023" t="s">
        <v>2376</v>
      </c>
      <c r="C89" s="3024" t="s">
        <v>2406</v>
      </c>
      <c r="D89" s="3024" t="s">
        <v>191</v>
      </c>
      <c r="E89" s="3024" t="s">
        <v>191</v>
      </c>
      <c r="F89" s="3033" t="s">
        <v>2392</v>
      </c>
    </row>
    <row r="90" ht="13.5" customHeight="1" x14ac:dyDescent="0.2">
      <c r="B90" s="3023" t="s">
        <v>2376</v>
      </c>
      <c r="C90" s="3024" t="s">
        <v>2393</v>
      </c>
      <c r="D90" s="3024" t="s">
        <v>191</v>
      </c>
      <c r="E90" s="3024" t="s">
        <v>191</v>
      </c>
      <c r="F90" s="3033" t="s">
        <v>2394</v>
      </c>
    </row>
    <row r="91" ht="13.5" customHeight="1" x14ac:dyDescent="0.2">
      <c r="B91" s="3023" t="s">
        <v>2376</v>
      </c>
      <c r="C91" s="3024" t="s">
        <v>2404</v>
      </c>
      <c r="D91" s="3024" t="s">
        <v>191</v>
      </c>
      <c r="E91" s="3024" t="s">
        <v>191</v>
      </c>
      <c r="F91" s="3033" t="s">
        <v>2392</v>
      </c>
    </row>
    <row r="92" ht="13.5" customHeight="1" x14ac:dyDescent="0.2">
      <c r="B92" s="3023" t="s">
        <v>2376</v>
      </c>
      <c r="C92" s="3024" t="s">
        <v>2417</v>
      </c>
      <c r="D92" s="3024" t="s">
        <v>191</v>
      </c>
      <c r="E92" s="3024" t="s">
        <v>191</v>
      </c>
      <c r="F92" s="3033" t="s">
        <v>2418</v>
      </c>
    </row>
    <row r="93" ht="13.5" customHeight="1" x14ac:dyDescent="0.2">
      <c r="B93" s="3023" t="s">
        <v>2376</v>
      </c>
      <c r="C93" s="3024" t="s">
        <v>2403</v>
      </c>
      <c r="D93" s="3024" t="s">
        <v>191</v>
      </c>
      <c r="E93" s="3024" t="s">
        <v>191</v>
      </c>
      <c r="F93" s="3033" t="s">
        <v>2394</v>
      </c>
    </row>
    <row r="94" ht="13.5" customHeight="1" x14ac:dyDescent="0.2">
      <c r="B94" s="3023" t="s">
        <v>2376</v>
      </c>
      <c r="C94" s="3024" t="s">
        <v>2405</v>
      </c>
      <c r="D94" s="3024" t="s">
        <v>191</v>
      </c>
      <c r="E94" s="3024" t="s">
        <v>191</v>
      </c>
      <c r="F94" s="3033" t="s">
        <v>2392</v>
      </c>
    </row>
    <row r="95" ht="13.5" customHeight="1" x14ac:dyDescent="0.2">
      <c r="B95" s="3023" t="s">
        <v>2376</v>
      </c>
      <c r="C95" s="3024" t="s">
        <v>2407</v>
      </c>
      <c r="D95" s="3024" t="s">
        <v>191</v>
      </c>
      <c r="E95" s="3024" t="s">
        <v>191</v>
      </c>
      <c r="F95" s="3033" t="s">
        <v>2392</v>
      </c>
    </row>
    <row r="96" ht="13.5" customHeight="1" x14ac:dyDescent="0.2">
      <c r="B96" s="3023" t="s">
        <v>2376</v>
      </c>
      <c r="C96" s="3024" t="s">
        <v>2391</v>
      </c>
      <c r="D96" s="3024" t="s">
        <v>191</v>
      </c>
      <c r="E96" s="3024" t="s">
        <v>191</v>
      </c>
      <c r="F96" s="3033" t="s">
        <v>2392</v>
      </c>
    </row>
    <row r="97" ht="13.5" customHeight="1" x14ac:dyDescent="0.2">
      <c r="B97" s="3023" t="s">
        <v>2376</v>
      </c>
      <c r="C97" s="3024" t="s">
        <v>2400</v>
      </c>
      <c r="D97" s="3024" t="s">
        <v>191</v>
      </c>
      <c r="E97" s="3024" t="s">
        <v>191</v>
      </c>
      <c r="F97" s="3033" t="s">
        <v>2392</v>
      </c>
    </row>
    <row r="98" ht="13.5" customHeight="1" x14ac:dyDescent="0.2">
      <c r="B98" s="3023" t="s">
        <v>2376</v>
      </c>
      <c r="C98" s="3024" t="s">
        <v>2410</v>
      </c>
      <c r="D98" s="3024" t="s">
        <v>191</v>
      </c>
      <c r="E98" s="3024" t="s">
        <v>191</v>
      </c>
      <c r="F98" s="3033" t="s">
        <v>191</v>
      </c>
    </row>
    <row r="99" ht="13.5" customHeight="1" x14ac:dyDescent="0.2">
      <c r="B99" s="3023" t="s">
        <v>2376</v>
      </c>
      <c r="C99" s="3024" t="s">
        <v>2411</v>
      </c>
      <c r="D99" s="3024" t="s">
        <v>191</v>
      </c>
      <c r="E99" s="3024" t="s">
        <v>191</v>
      </c>
      <c r="F99" s="3033" t="s">
        <v>191</v>
      </c>
    </row>
    <row r="100" ht="13.5" customHeight="1" x14ac:dyDescent="0.2">
      <c r="B100" s="3023" t="s">
        <v>2376</v>
      </c>
      <c r="C100" s="3024" t="s">
        <v>2398</v>
      </c>
      <c r="D100" s="3024" t="s">
        <v>191</v>
      </c>
      <c r="E100" s="3024" t="s">
        <v>191</v>
      </c>
      <c r="F100" s="3033" t="s">
        <v>2392</v>
      </c>
    </row>
    <row r="101" ht="13.5" customHeight="1" x14ac:dyDescent="0.2">
      <c r="B101" s="3023" t="s">
        <v>2376</v>
      </c>
      <c r="C101" s="3024" t="s">
        <v>2402</v>
      </c>
      <c r="D101" s="3024" t="s">
        <v>191</v>
      </c>
      <c r="E101" s="3024" t="s">
        <v>191</v>
      </c>
      <c r="F101" s="3033" t="s">
        <v>2392</v>
      </c>
    </row>
    <row r="102" ht="13.5" customHeight="1" x14ac:dyDescent="0.2">
      <c r="B102" s="3023" t="s">
        <v>2376</v>
      </c>
      <c r="C102" s="3024" t="s">
        <v>2409</v>
      </c>
      <c r="D102" s="3024" t="s">
        <v>191</v>
      </c>
      <c r="E102" s="3024" t="s">
        <v>191</v>
      </c>
      <c r="F102" s="3033" t="s">
        <v>2392</v>
      </c>
    </row>
    <row r="103" ht="13.5" customHeight="1" x14ac:dyDescent="0.2">
      <c r="B103" s="3023" t="s">
        <v>2376</v>
      </c>
      <c r="C103" s="3024" t="s">
        <v>2408</v>
      </c>
      <c r="D103" s="3024" t="s">
        <v>191</v>
      </c>
      <c r="E103" s="3024" t="s">
        <v>191</v>
      </c>
      <c r="F103" s="3033" t="s">
        <v>2392</v>
      </c>
    </row>
    <row r="104" ht="13.5" customHeight="1" x14ac:dyDescent="0.2">
      <c r="B104" s="3023" t="s">
        <v>2381</v>
      </c>
      <c r="C104" s="3024" t="s">
        <v>2403</v>
      </c>
      <c r="D104" s="3024" t="s">
        <v>191</v>
      </c>
      <c r="E104" s="3024" t="s">
        <v>191</v>
      </c>
      <c r="F104" s="3033" t="s">
        <v>2394</v>
      </c>
    </row>
    <row r="105" ht="13.5" customHeight="1" x14ac:dyDescent="0.2">
      <c r="B105" s="3023" t="s">
        <v>2381</v>
      </c>
      <c r="C105" s="3024" t="s">
        <v>2406</v>
      </c>
      <c r="D105" s="3024" t="s">
        <v>191</v>
      </c>
      <c r="E105" s="3024" t="s">
        <v>191</v>
      </c>
      <c r="F105" s="3033" t="s">
        <v>2392</v>
      </c>
    </row>
    <row r="106" ht="13.5" customHeight="1" x14ac:dyDescent="0.2">
      <c r="B106" s="3023" t="s">
        <v>2381</v>
      </c>
      <c r="C106" s="3024" t="s">
        <v>2405</v>
      </c>
      <c r="D106" s="3024" t="s">
        <v>191</v>
      </c>
      <c r="E106" s="3024" t="s">
        <v>191</v>
      </c>
      <c r="F106" s="3033" t="s">
        <v>2392</v>
      </c>
    </row>
    <row r="107" ht="13.5" customHeight="1" x14ac:dyDescent="0.2">
      <c r="B107" s="3023" t="s">
        <v>2381</v>
      </c>
      <c r="C107" s="3024" t="s">
        <v>2417</v>
      </c>
      <c r="D107" s="3024" t="s">
        <v>191</v>
      </c>
      <c r="E107" s="3024" t="s">
        <v>191</v>
      </c>
      <c r="F107" s="3033" t="s">
        <v>2418</v>
      </c>
    </row>
    <row r="108" ht="13.5" customHeight="1" x14ac:dyDescent="0.2">
      <c r="B108" s="3023" t="s">
        <v>2381</v>
      </c>
      <c r="C108" s="3024" t="s">
        <v>2412</v>
      </c>
      <c r="D108" s="3024" t="s">
        <v>191</v>
      </c>
      <c r="E108" s="3024" t="s">
        <v>191</v>
      </c>
      <c r="F108" s="3033" t="s">
        <v>2413</v>
      </c>
    </row>
    <row r="109" ht="13.5" customHeight="1" x14ac:dyDescent="0.2">
      <c r="B109" s="3023" t="s">
        <v>2381</v>
      </c>
      <c r="C109" s="3024" t="s">
        <v>2402</v>
      </c>
      <c r="D109" s="3024" t="s">
        <v>191</v>
      </c>
      <c r="E109" s="3024" t="s">
        <v>191</v>
      </c>
      <c r="F109" s="3033" t="s">
        <v>2392</v>
      </c>
    </row>
    <row r="110" ht="13.5" customHeight="1" x14ac:dyDescent="0.2">
      <c r="B110" s="3023" t="s">
        <v>2381</v>
      </c>
      <c r="C110" s="3024" t="s">
        <v>2410</v>
      </c>
      <c r="D110" s="3024" t="s">
        <v>191</v>
      </c>
      <c r="E110" s="3024" t="s">
        <v>191</v>
      </c>
      <c r="F110" s="3033" t="s">
        <v>191</v>
      </c>
    </row>
    <row r="111" ht="13.5" customHeight="1" x14ac:dyDescent="0.2">
      <c r="B111" s="3023" t="s">
        <v>2381</v>
      </c>
      <c r="C111" s="3024" t="s">
        <v>2404</v>
      </c>
      <c r="D111" s="3024" t="s">
        <v>191</v>
      </c>
      <c r="E111" s="3024" t="s">
        <v>191</v>
      </c>
      <c r="F111" s="3033" t="s">
        <v>2392</v>
      </c>
    </row>
    <row r="112" ht="13.5" customHeight="1" x14ac:dyDescent="0.2">
      <c r="B112" s="3023" t="s">
        <v>2381</v>
      </c>
      <c r="C112" s="3024" t="s">
        <v>2409</v>
      </c>
      <c r="D112" s="3024" t="s">
        <v>191</v>
      </c>
      <c r="E112" s="3024" t="s">
        <v>191</v>
      </c>
      <c r="F112" s="3033" t="s">
        <v>2392</v>
      </c>
    </row>
    <row r="113" ht="13.5" customHeight="1" x14ac:dyDescent="0.2">
      <c r="B113" s="3023" t="s">
        <v>2381</v>
      </c>
      <c r="C113" s="3024" t="s">
        <v>2400</v>
      </c>
      <c r="D113" s="3024" t="s">
        <v>191</v>
      </c>
      <c r="E113" s="3024" t="s">
        <v>191</v>
      </c>
      <c r="F113" s="3033" t="s">
        <v>2392</v>
      </c>
    </row>
    <row r="114" ht="13.5" customHeight="1" x14ac:dyDescent="0.2">
      <c r="B114" s="3023" t="s">
        <v>2381</v>
      </c>
      <c r="C114" s="3024" t="s">
        <v>2393</v>
      </c>
      <c r="D114" s="3024" t="s">
        <v>191</v>
      </c>
      <c r="E114" s="3024" t="s">
        <v>191</v>
      </c>
      <c r="F114" s="3033" t="s">
        <v>2394</v>
      </c>
    </row>
    <row r="115" ht="13.5" customHeight="1" x14ac:dyDescent="0.2">
      <c r="B115" s="3023" t="s">
        <v>2381</v>
      </c>
      <c r="C115" s="3024" t="s">
        <v>2408</v>
      </c>
      <c r="D115" s="3024" t="s">
        <v>191</v>
      </c>
      <c r="E115" s="3024" t="s">
        <v>191</v>
      </c>
      <c r="F115" s="3033" t="s">
        <v>2392</v>
      </c>
    </row>
    <row r="116" ht="13.5" customHeight="1" x14ac:dyDescent="0.2">
      <c r="B116" s="3023" t="s">
        <v>2381</v>
      </c>
      <c r="C116" s="3024" t="s">
        <v>2391</v>
      </c>
      <c r="D116" s="3024" t="s">
        <v>191</v>
      </c>
      <c r="E116" s="3024" t="s">
        <v>191</v>
      </c>
      <c r="F116" s="3033" t="s">
        <v>2392</v>
      </c>
    </row>
    <row r="117" ht="13.5" customHeight="1" x14ac:dyDescent="0.2">
      <c r="B117" s="3023" t="s">
        <v>2381</v>
      </c>
      <c r="C117" s="3024" t="s">
        <v>2398</v>
      </c>
      <c r="D117" s="3024" t="s">
        <v>191</v>
      </c>
      <c r="E117" s="3024" t="s">
        <v>191</v>
      </c>
      <c r="F117" s="3033" t="s">
        <v>2392</v>
      </c>
    </row>
    <row r="118" ht="13.5" customHeight="1" x14ac:dyDescent="0.2">
      <c r="B118" s="3023" t="s">
        <v>2381</v>
      </c>
      <c r="C118" s="3024" t="s">
        <v>2411</v>
      </c>
      <c r="D118" s="3024" t="s">
        <v>191</v>
      </c>
      <c r="E118" s="3024" t="s">
        <v>191</v>
      </c>
      <c r="F118" s="3033" t="s">
        <v>191</v>
      </c>
    </row>
    <row r="119" ht="13.5" customHeight="1" x14ac:dyDescent="0.2">
      <c r="B119" s="3023" t="s">
        <v>2381</v>
      </c>
      <c r="C119" s="3024" t="s">
        <v>2407</v>
      </c>
      <c r="D119" s="3024" t="s">
        <v>191</v>
      </c>
      <c r="E119" s="3024" t="s">
        <v>191</v>
      </c>
      <c r="F119" s="3033" t="s">
        <v>2392</v>
      </c>
    </row>
    <row r="120" ht="14.1" customHeight="1" x14ac:dyDescent="0.2">
      <c r="B120" s="506" t="s">
        <v>2419</v>
      </c>
      <c r="C120" s="98"/>
      <c r="D120" s="98"/>
      <c r="E120" s="98"/>
      <c r="F120" s="98"/>
    </row>
    <row r="121" ht="14.1" customHeight="1" x14ac:dyDescent="0.2">
      <c r="B121" s="222" t="s">
        <v>2420</v>
      </c>
      <c r="C121" s="3034"/>
      <c r="D121" s="3034"/>
      <c r="E121" s="3034"/>
      <c r="F121" s="3034"/>
    </row>
    <row r="122" ht="14.1" customHeight="1" x14ac:dyDescent="0.2">
      <c r="B122" s="222" t="s">
        <v>2421</v>
      </c>
      <c r="C122" s="3034"/>
      <c r="D122" s="3034"/>
      <c r="E122" s="3034"/>
      <c r="F122" s="3034"/>
    </row>
    <row r="123" ht="14.1" customHeight="1" x14ac:dyDescent="0.2">
      <c r="B123" s="222" t="s">
        <v>2422</v>
      </c>
      <c r="C123" s="1478"/>
      <c r="D123" s="1478"/>
      <c r="E123" s="3034"/>
      <c r="F123" s="3034"/>
    </row>
    <row r="124" ht="14.1" customHeight="1" x14ac:dyDescent="0.2">
      <c r="B124" s="3034"/>
      <c r="C124" s="3034"/>
      <c r="D124" s="3034"/>
      <c r="E124" s="3034"/>
      <c r="F124" s="3034"/>
    </row>
    <row r="125" ht="14.1" customHeight="1" x14ac:dyDescent="0.2">
      <c r="B125" s="152" t="s">
        <v>140</v>
      </c>
      <c r="C125" s="3035"/>
      <c r="D125" s="3035"/>
      <c r="E125" s="3035"/>
      <c r="F125" s="3035"/>
    </row>
    <row r="126" ht="14.1" customHeight="1" x14ac:dyDescent="0.2">
      <c r="B126" s="507"/>
    </row>
    <row r="127" ht="14.1" customHeight="1" x14ac:dyDescent="0.2">
      <c r="B127" s="2754" t="s">
        <v>1873</v>
      </c>
      <c r="C127" s="2755"/>
      <c r="D127" s="2755"/>
      <c r="E127" s="2755"/>
      <c r="F127" s="2756"/>
    </row>
    <row r="128" ht="14.1" customHeight="1" x14ac:dyDescent="0.2">
      <c r="B128" s="2757" t="s">
        <v>2423</v>
      </c>
      <c r="C128" s="2719"/>
      <c r="D128" s="2719"/>
      <c r="E128" s="2719"/>
      <c r="F128" s="2720"/>
    </row>
    <row r="129" ht="14.1" customHeight="1" x14ac:dyDescent="0.2">
      <c r="B129" s="2760" t="s">
        <v>2424</v>
      </c>
      <c r="C129" s="2722"/>
      <c r="D129" s="2722"/>
      <c r="E129" s="2722"/>
      <c r="F129" s="2723"/>
    </row>
    <row r="130" ht="18" customHeight="1" x14ac:dyDescent="0.2">
      <c r="B130" s="2763"/>
      <c r="C130" s="2764"/>
      <c r="D130" s="2764"/>
      <c r="E130" s="2764"/>
      <c r="F130" s="2765"/>
    </row>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c r="D143" s="1878"/>
      <c r="F143" s="3036"/>
    </row>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2425</v>
      </c>
      <c r="I1" s="100" t="s">
        <v>62</v>
      </c>
    </row>
    <row r="2" ht="18.95" customHeight="1" x14ac:dyDescent="0.2">
      <c r="B2" s="5" t="s">
        <v>2426</v>
      </c>
      <c r="I2" s="100" t="s">
        <v>64</v>
      </c>
    </row>
    <row r="3" ht="18.95" customHeight="1" x14ac:dyDescent="0.2">
      <c r="B3" s="5" t="s">
        <v>2427</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65"/>
    </row>
    <row r="8" ht="60" customHeight="1" x14ac:dyDescent="0.2">
      <c r="B8" s="3037" t="s">
        <v>67</v>
      </c>
      <c r="C8" s="3038" t="s">
        <v>2428</v>
      </c>
      <c r="D8" s="3038" t="s">
        <v>2429</v>
      </c>
      <c r="E8" s="3039" t="s">
        <v>1803</v>
      </c>
      <c r="F8" s="3039" t="s">
        <v>1804</v>
      </c>
      <c r="G8" s="3039" t="s">
        <v>1806</v>
      </c>
      <c r="H8" s="3039" t="s">
        <v>62</v>
      </c>
      <c r="I8" s="3040" t="s">
        <v>2430</v>
      </c>
    </row>
    <row r="9" ht="18" customHeight="1" x14ac:dyDescent="0.25">
      <c r="A9" s="557" t="s">
        <v>501</v>
      </c>
      <c r="B9" s="3041"/>
      <c r="C9" s="3042" t="s">
        <v>2431</v>
      </c>
      <c r="D9" s="3042"/>
      <c r="E9" s="3043" t="s">
        <v>191</v>
      </c>
      <c r="F9" s="3043" t="s">
        <v>191</v>
      </c>
      <c r="G9" s="3043" t="s">
        <v>191</v>
      </c>
      <c r="H9" s="3043" t="s">
        <v>191</v>
      </c>
      <c r="I9" s="3044" t="s">
        <v>876</v>
      </c>
    </row>
    <row r="10" ht="18" customHeight="1" x14ac:dyDescent="0.25">
      <c r="B10" s="3045" t="s">
        <v>2432</v>
      </c>
      <c r="C10" s="3046"/>
      <c r="D10" s="3046"/>
      <c r="E10" s="3046">
        <v>185051.82240733592</v>
      </c>
      <c r="F10" s="3046">
        <v>166268.6982420039</v>
      </c>
      <c r="G10" s="3046">
        <v>160492.6314143903</v>
      </c>
      <c r="H10" s="3046">
        <v>153429.15395775484</v>
      </c>
      <c r="I10" s="3047">
        <v>-17.088547434011907</v>
      </c>
    </row>
    <row r="11" ht="18" customHeight="1" x14ac:dyDescent="0.2">
      <c r="B11" s="2523" t="s">
        <v>2019</v>
      </c>
      <c r="C11" s="3048"/>
      <c r="D11" s="3048"/>
      <c r="E11" s="3048">
        <v>160455.26274505872</v>
      </c>
      <c r="F11" s="3048">
        <v>147807.59414324423</v>
      </c>
      <c r="G11" s="3048">
        <v>143347.61506037434</v>
      </c>
      <c r="H11" s="3048">
        <v>139110.32135677707</v>
      </c>
      <c r="I11" s="3049">
        <v>-13.302736864540126</v>
      </c>
    </row>
    <row r="12" ht="18" customHeight="1" x14ac:dyDescent="0.2">
      <c r="B12" s="2488" t="s">
        <v>2020</v>
      </c>
      <c r="C12" s="3050"/>
      <c r="D12" s="3050"/>
      <c r="E12" s="3050">
        <v>149395.2090707136</v>
      </c>
      <c r="F12" s="3050">
        <v>137749.77585261717</v>
      </c>
      <c r="G12" s="3050">
        <v>133991.6291684758</v>
      </c>
      <c r="H12" s="3050">
        <v>129316.72407870647</v>
      </c>
      <c r="I12" s="3051">
        <v>-13.43984530488079</v>
      </c>
    </row>
    <row r="13" ht="18" customHeight="1" x14ac:dyDescent="0.2">
      <c r="B13" s="2493" t="s">
        <v>2021</v>
      </c>
      <c r="C13" s="3050"/>
      <c r="D13" s="3050"/>
      <c r="E13" s="3050">
        <v>56830.02725522348</v>
      </c>
      <c r="F13" s="3050">
        <v>55451.73243103235</v>
      </c>
      <c r="G13" s="3050">
        <v>54625.59264108365</v>
      </c>
      <c r="H13" s="3050">
        <v>54297.19265686023</v>
      </c>
      <c r="I13" s="3051">
        <v>-4.456859728376164</v>
      </c>
    </row>
    <row r="14" ht="18" customHeight="1" x14ac:dyDescent="0.2">
      <c r="B14" s="2493" t="s">
        <v>2433</v>
      </c>
      <c r="C14" s="3050"/>
      <c r="D14" s="3050"/>
      <c r="E14" s="3050">
        <v>47105.10626378419</v>
      </c>
      <c r="F14" s="3050">
        <v>39853.15131692805</v>
      </c>
      <c r="G14" s="3050">
        <v>43889.898232639076</v>
      </c>
      <c r="H14" s="3050">
        <v>36746.39673810378</v>
      </c>
      <c r="I14" s="3051">
        <v>-21.990629779439633</v>
      </c>
    </row>
    <row r="15" ht="18" customHeight="1" x14ac:dyDescent="0.2">
      <c r="B15" s="2493" t="s">
        <v>2023</v>
      </c>
      <c r="C15" s="3050"/>
      <c r="D15" s="3050"/>
      <c r="E15" s="3050">
        <v>11274.86466704974</v>
      </c>
      <c r="F15" s="3050">
        <v>10210.930410429159</v>
      </c>
      <c r="G15" s="3050">
        <v>10631.278246573853</v>
      </c>
      <c r="H15" s="3050">
        <v>10192.729617531582</v>
      </c>
      <c r="I15" s="3051">
        <v>-9.597765307823574</v>
      </c>
    </row>
    <row r="16" ht="18" customHeight="1" x14ac:dyDescent="0.2">
      <c r="B16" s="2493" t="s">
        <v>2024</v>
      </c>
      <c r="C16" s="3050"/>
      <c r="D16" s="3050"/>
      <c r="E16" s="3050">
        <v>33990.9054948072</v>
      </c>
      <c r="F16" s="3050">
        <v>32077.84417873569</v>
      </c>
      <c r="G16" s="3050">
        <v>24644.08068937788</v>
      </c>
      <c r="H16" s="3050">
        <v>27892.351968676838</v>
      </c>
      <c r="I16" s="3051">
        <v>-17.941721285012665</v>
      </c>
    </row>
    <row r="17" ht="18" customHeight="1" x14ac:dyDescent="0.2">
      <c r="B17" s="2493" t="s">
        <v>2025</v>
      </c>
      <c r="C17" s="3050"/>
      <c r="D17" s="3050"/>
      <c r="E17" s="3050">
        <v>194.30538984896836</v>
      </c>
      <c r="F17" s="3050">
        <v>156.1175154919183</v>
      </c>
      <c r="G17" s="3050">
        <v>200.77935880136715</v>
      </c>
      <c r="H17" s="3050">
        <v>188.05309753402</v>
      </c>
      <c r="I17" s="3051">
        <v>-3.217765765431524</v>
      </c>
    </row>
    <row r="18" ht="18" customHeight="1" x14ac:dyDescent="0.2">
      <c r="B18" s="2488" t="s">
        <v>108</v>
      </c>
      <c r="C18" s="3050"/>
      <c r="D18" s="3050"/>
      <c r="E18" s="3050">
        <v>11060.053674345132</v>
      </c>
      <c r="F18" s="3050">
        <v>10057.818290627094</v>
      </c>
      <c r="G18" s="3050">
        <v>9355.98589189853</v>
      </c>
      <c r="H18" s="3050">
        <v>9793.597278070596</v>
      </c>
      <c r="I18" s="3051">
        <v>-11.450725589263682</v>
      </c>
    </row>
    <row r="19" ht="18" customHeight="1" x14ac:dyDescent="0.2">
      <c r="B19" s="2493" t="s">
        <v>2026</v>
      </c>
      <c r="C19" s="3050"/>
      <c r="D19" s="3050"/>
      <c r="E19" s="3050">
        <v>9862.3887302</v>
      </c>
      <c r="F19" s="3050">
        <v>9028.031267800003</v>
      </c>
      <c r="G19" s="3050">
        <v>8402.969495</v>
      </c>
      <c r="H19" s="3050">
        <v>8859.5773654</v>
      </c>
      <c r="I19" s="3051">
        <v>-10.168037300428573</v>
      </c>
    </row>
    <row r="20" ht="18" customHeight="1" x14ac:dyDescent="0.2">
      <c r="B20" s="2493" t="s">
        <v>2027</v>
      </c>
      <c r="C20" s="3050"/>
      <c r="D20" s="3050"/>
      <c r="E20" s="3050">
        <v>1197.6649441451304</v>
      </c>
      <c r="F20" s="3050">
        <v>1029.787022827091</v>
      </c>
      <c r="G20" s="3050">
        <v>953.0163968985306</v>
      </c>
      <c r="H20" s="3050">
        <v>934.0199126705963</v>
      </c>
      <c r="I20" s="3051">
        <v>-22.01325443842883</v>
      </c>
    </row>
    <row r="21" ht="18" customHeight="1" x14ac:dyDescent="0.25">
      <c r="B21" s="3052" t="s">
        <v>2028</v>
      </c>
      <c r="C21" s="3053"/>
      <c r="D21" s="3053"/>
      <c r="E21" s="3053" t="s">
        <v>106</v>
      </c>
      <c r="F21" s="3053" t="s">
        <v>106</v>
      </c>
      <c r="G21" s="3053" t="s">
        <v>106</v>
      </c>
      <c r="H21" s="3053" t="s">
        <v>106</v>
      </c>
      <c r="I21" s="3054" t="s">
        <v>2327</v>
      </c>
    </row>
    <row r="22" ht="18" customHeight="1" x14ac:dyDescent="0.2">
      <c r="B22" s="2620" t="s">
        <v>2029</v>
      </c>
      <c r="C22" s="3055"/>
      <c r="D22" s="3055"/>
      <c r="E22" s="3055">
        <v>17114.960025589036</v>
      </c>
      <c r="F22" s="3055">
        <v>13767.717125227562</v>
      </c>
      <c r="G22" s="3055">
        <v>14522.535892496933</v>
      </c>
      <c r="H22" s="3055">
        <v>13350.945602929152</v>
      </c>
      <c r="I22" s="3056">
        <v>-21.992539959381762</v>
      </c>
    </row>
    <row r="23" ht="18" customHeight="1" x14ac:dyDescent="0.2">
      <c r="B23" s="2488" t="s">
        <v>2030</v>
      </c>
      <c r="C23" s="3050"/>
      <c r="D23" s="3050"/>
      <c r="E23" s="3050">
        <v>4082.445018391359</v>
      </c>
      <c r="F23" s="3050">
        <v>3365.9636635896877</v>
      </c>
      <c r="G23" s="3050">
        <v>3506.0049614512295</v>
      </c>
      <c r="H23" s="3050">
        <v>3195.852801504503</v>
      </c>
      <c r="I23" s="3051">
        <v>-21.7171869527396</v>
      </c>
    </row>
    <row r="24" ht="18" customHeight="1" x14ac:dyDescent="0.2">
      <c r="B24" s="2488" t="s">
        <v>840</v>
      </c>
      <c r="C24" s="3050"/>
      <c r="D24" s="3050"/>
      <c r="E24" s="3050">
        <v>2825.3934047886</v>
      </c>
      <c r="F24" s="3050">
        <v>2230.75458032</v>
      </c>
      <c r="G24" s="3050">
        <v>2519.74461046</v>
      </c>
      <c r="H24" s="3050">
        <v>2296.9764160975997</v>
      </c>
      <c r="I24" s="3051">
        <v>-18.7024216803018</v>
      </c>
    </row>
    <row r="25" ht="18" customHeight="1" x14ac:dyDescent="0.2">
      <c r="B25" s="2488" t="s">
        <v>613</v>
      </c>
      <c r="C25" s="3050"/>
      <c r="D25" s="3050"/>
      <c r="E25" s="3050">
        <v>9811.61137640773</v>
      </c>
      <c r="F25" s="3050">
        <v>7791.57292375758</v>
      </c>
      <c r="G25" s="3050">
        <v>8099.48422402948</v>
      </c>
      <c r="H25" s="3050">
        <v>7492.637207581087</v>
      </c>
      <c r="I25" s="3051">
        <v>-23.63499816556816</v>
      </c>
    </row>
    <row r="26" ht="18" customHeight="1" x14ac:dyDescent="0.2">
      <c r="B26" s="2488" t="s">
        <v>2031</v>
      </c>
      <c r="C26" s="3050"/>
      <c r="D26" s="3050"/>
      <c r="E26" s="3050">
        <v>125.56293199999999</v>
      </c>
      <c r="F26" s="3050">
        <v>109.646504</v>
      </c>
      <c r="G26" s="3050">
        <v>126.15242933333333</v>
      </c>
      <c r="H26" s="3050">
        <v>93.14057866666666</v>
      </c>
      <c r="I26" s="3051">
        <v>-25.821596244131456</v>
      </c>
    </row>
    <row r="27" ht="18" customHeight="1" x14ac:dyDescent="0.2">
      <c r="B27" s="2488" t="s">
        <v>2032</v>
      </c>
      <c r="C27" s="3050"/>
      <c r="D27" s="3050"/>
      <c r="E27" s="3050" t="s">
        <v>112</v>
      </c>
      <c r="F27" s="3050" t="s">
        <v>112</v>
      </c>
      <c r="G27" s="3050" t="s">
        <v>112</v>
      </c>
      <c r="H27" s="3050" t="s">
        <v>112</v>
      </c>
      <c r="I27" s="3051" t="s">
        <v>2327</v>
      </c>
    </row>
    <row r="28" ht="18" customHeight="1" x14ac:dyDescent="0.2">
      <c r="B28" s="2488" t="s">
        <v>2033</v>
      </c>
      <c r="C28" s="3050"/>
      <c r="D28" s="3050"/>
      <c r="E28" s="3050" t="s">
        <v>106</v>
      </c>
      <c r="F28" s="3050" t="s">
        <v>106</v>
      </c>
      <c r="G28" s="3050" t="s">
        <v>106</v>
      </c>
      <c r="H28" s="3050" t="s">
        <v>106</v>
      </c>
      <c r="I28" s="3051" t="s">
        <v>2327</v>
      </c>
    </row>
    <row r="29" ht="18" customHeight="1" x14ac:dyDescent="0.2">
      <c r="B29" s="2488" t="s">
        <v>639</v>
      </c>
      <c r="C29" s="3050"/>
      <c r="D29" s="3050"/>
      <c r="E29" s="3050">
        <v>269.94729400134753</v>
      </c>
      <c r="F29" s="3050">
        <v>269.7794535602946</v>
      </c>
      <c r="G29" s="3050">
        <v>271.14966722289114</v>
      </c>
      <c r="H29" s="3050">
        <v>272.33859907929457</v>
      </c>
      <c r="I29" s="3051">
        <v>0.8858414702001426</v>
      </c>
    </row>
    <row r="30" ht="18" customHeight="1" x14ac:dyDescent="0.25">
      <c r="B30" s="2516" t="s">
        <v>2434</v>
      </c>
      <c r="C30" s="3057"/>
      <c r="D30" s="3057"/>
      <c r="E30" s="3057" t="s">
        <v>106</v>
      </c>
      <c r="F30" s="3057" t="s">
        <v>106</v>
      </c>
      <c r="G30" s="3057" t="s">
        <v>106</v>
      </c>
      <c r="H30" s="3057" t="s">
        <v>106</v>
      </c>
      <c r="I30" s="3058" t="s">
        <v>2327</v>
      </c>
    </row>
    <row r="31" ht="18" customHeight="1" x14ac:dyDescent="0.2">
      <c r="B31" s="3059" t="s">
        <v>2035</v>
      </c>
      <c r="C31" s="3048"/>
      <c r="D31" s="3048"/>
      <c r="E31" s="3048">
        <v>13717.325615121183</v>
      </c>
      <c r="F31" s="3048">
        <v>12171.277589992946</v>
      </c>
      <c r="G31" s="3048">
        <v>10200.128888730183</v>
      </c>
      <c r="H31" s="3048">
        <v>9356.145157900726</v>
      </c>
      <c r="I31" s="3049">
        <v>-31.79322689849211</v>
      </c>
    </row>
    <row r="32" ht="18" customHeight="1" x14ac:dyDescent="0.2">
      <c r="B32" s="2531" t="s">
        <v>2036</v>
      </c>
      <c r="C32" s="3050"/>
      <c r="D32" s="3050"/>
      <c r="E32" s="3050">
        <v>6523.423234242237</v>
      </c>
      <c r="F32" s="3050">
        <v>6253.247464708873</v>
      </c>
      <c r="G32" s="3050">
        <v>5595.308597151324</v>
      </c>
      <c r="H32" s="3050">
        <v>4851.229187773375</v>
      </c>
      <c r="I32" s="3051">
        <v>-25.633689344136272</v>
      </c>
    </row>
    <row r="33" ht="18" customHeight="1" x14ac:dyDescent="0.2">
      <c r="B33" s="2531" t="s">
        <v>2037</v>
      </c>
      <c r="C33" s="3050"/>
      <c r="D33" s="3050"/>
      <c r="E33" s="3050">
        <v>2514.405495920991</v>
      </c>
      <c r="F33" s="3050">
        <v>2397.3365416445877</v>
      </c>
      <c r="G33" s="3050">
        <v>2231.2257935208386</v>
      </c>
      <c r="H33" s="3050">
        <v>2051.4162084407735</v>
      </c>
      <c r="I33" s="3051">
        <v>-18.413469435669967</v>
      </c>
    </row>
    <row r="34" ht="18" customHeight="1" x14ac:dyDescent="0.2">
      <c r="B34" s="2531" t="s">
        <v>2038</v>
      </c>
      <c r="C34" s="3050"/>
      <c r="D34" s="3050"/>
      <c r="E34" s="3050" t="s">
        <v>110</v>
      </c>
      <c r="F34" s="3050" t="s">
        <v>110</v>
      </c>
      <c r="G34" s="3050" t="s">
        <v>110</v>
      </c>
      <c r="H34" s="3050" t="s">
        <v>110</v>
      </c>
      <c r="I34" s="3051" t="s">
        <v>2327</v>
      </c>
    </row>
    <row r="35" ht="18" customHeight="1" x14ac:dyDescent="0.2">
      <c r="B35" s="2531" t="s">
        <v>2039</v>
      </c>
      <c r="C35" s="3050"/>
      <c r="D35" s="3050"/>
      <c r="E35" s="3050">
        <v>3334.2560796246207</v>
      </c>
      <c r="F35" s="3050">
        <v>3059.7024596394845</v>
      </c>
      <c r="G35" s="3050">
        <v>2151.3347827246885</v>
      </c>
      <c r="H35" s="3050">
        <v>2252.296774353243</v>
      </c>
      <c r="I35" s="3051">
        <v>-32.44979627939038</v>
      </c>
    </row>
    <row r="36" ht="18" customHeight="1" x14ac:dyDescent="0.2">
      <c r="B36" s="2531" t="s">
        <v>2040</v>
      </c>
      <c r="C36" s="3050"/>
      <c r="D36" s="3050"/>
      <c r="E36" s="3050" t="s">
        <v>114</v>
      </c>
      <c r="F36" s="3050" t="s">
        <v>114</v>
      </c>
      <c r="G36" s="3050" t="s">
        <v>114</v>
      </c>
      <c r="H36" s="3050" t="s">
        <v>114</v>
      </c>
      <c r="I36" s="3051" t="s">
        <v>2327</v>
      </c>
    </row>
    <row r="37" ht="18" customHeight="1" x14ac:dyDescent="0.2">
      <c r="B37" s="2531" t="s">
        <v>2041</v>
      </c>
      <c r="C37" s="3050"/>
      <c r="D37" s="3050"/>
      <c r="E37" s="3050" t="s">
        <v>110</v>
      </c>
      <c r="F37" s="3050" t="s">
        <v>110</v>
      </c>
      <c r="G37" s="3050" t="s">
        <v>110</v>
      </c>
      <c r="H37" s="3050" t="s">
        <v>110</v>
      </c>
      <c r="I37" s="3051" t="s">
        <v>2327</v>
      </c>
    </row>
    <row r="38" ht="18" customHeight="1" x14ac:dyDescent="0.2">
      <c r="B38" s="2536" t="s">
        <v>957</v>
      </c>
      <c r="C38" s="3053"/>
      <c r="D38" s="3053"/>
      <c r="E38" s="3053">
        <v>1236.707472</v>
      </c>
      <c r="F38" s="3053">
        <v>328.991124</v>
      </c>
      <c r="G38" s="3053">
        <v>113.726382</v>
      </c>
      <c r="H38" s="3053">
        <v>108.06965399999999</v>
      </c>
      <c r="I38" s="3054">
        <v>-91.2615022997128</v>
      </c>
    </row>
    <row r="39" ht="18" customHeight="1" x14ac:dyDescent="0.2">
      <c r="B39" s="2536" t="s">
        <v>958</v>
      </c>
      <c r="C39" s="3053"/>
      <c r="D39" s="3053"/>
      <c r="E39" s="3053">
        <v>108.53333333333333</v>
      </c>
      <c r="F39" s="3053">
        <v>132</v>
      </c>
      <c r="G39" s="3053">
        <v>108.53333333333333</v>
      </c>
      <c r="H39" s="3053">
        <v>93.13333333333333</v>
      </c>
      <c r="I39" s="3054">
        <v>-14.189189189189195</v>
      </c>
    </row>
    <row r="40" ht="18" customHeight="1" x14ac:dyDescent="0.2">
      <c r="B40" s="2536" t="s">
        <v>2042</v>
      </c>
      <c r="C40" s="3053"/>
      <c r="D40" s="3053"/>
      <c r="E40" s="3053" t="s">
        <v>106</v>
      </c>
      <c r="F40" s="3053" t="s">
        <v>106</v>
      </c>
      <c r="G40" s="3053" t="s">
        <v>106</v>
      </c>
      <c r="H40" s="3053" t="s">
        <v>106</v>
      </c>
      <c r="I40" s="3054" t="s">
        <v>2327</v>
      </c>
    </row>
    <row r="41" ht="18" customHeight="1" x14ac:dyDescent="0.25">
      <c r="B41" s="2539" t="s">
        <v>2043</v>
      </c>
      <c r="C41" s="3053"/>
      <c r="D41" s="3053"/>
      <c r="E41" s="3053" t="s">
        <v>114</v>
      </c>
      <c r="F41" s="3053" t="s">
        <v>114</v>
      </c>
      <c r="G41" s="3053" t="s">
        <v>114</v>
      </c>
      <c r="H41" s="3053" t="s">
        <v>114</v>
      </c>
      <c r="I41" s="3054" t="s">
        <v>2327</v>
      </c>
    </row>
    <row r="42" ht="18" customHeight="1" x14ac:dyDescent="0.2">
      <c r="B42" s="3059" t="s">
        <v>2435</v>
      </c>
      <c r="C42" s="3055"/>
      <c r="D42" s="3055"/>
      <c r="E42" s="3055">
        <v>-9555.148431450254</v>
      </c>
      <c r="F42" s="3055">
        <v>-10960.745834325679</v>
      </c>
      <c r="G42" s="3055">
        <v>-11046.450542374425</v>
      </c>
      <c r="H42" s="3055">
        <v>-11931.105249521037</v>
      </c>
      <c r="I42" s="3056">
        <v>24.865723804461787</v>
      </c>
    </row>
    <row r="43" ht="18" customHeight="1" x14ac:dyDescent="0.2">
      <c r="B43" s="2531" t="s">
        <v>1294</v>
      </c>
      <c r="C43" s="3050"/>
      <c r="D43" s="3050"/>
      <c r="E43" s="3050">
        <v>-8326.405178470177</v>
      </c>
      <c r="F43" s="3050">
        <v>-10947.556171062697</v>
      </c>
      <c r="G43" s="3050">
        <v>-12075.888120623575</v>
      </c>
      <c r="H43" s="3050">
        <v>-12133.592188697658</v>
      </c>
      <c r="I43" s="3051">
        <v>45.72425829182362</v>
      </c>
    </row>
    <row r="44" ht="18" customHeight="1" x14ac:dyDescent="0.2">
      <c r="B44" s="2531" t="s">
        <v>1297</v>
      </c>
      <c r="C44" s="3050"/>
      <c r="D44" s="3050"/>
      <c r="E44" s="3050">
        <v>116.40612211254978</v>
      </c>
      <c r="F44" s="3050">
        <v>105.88654828406064</v>
      </c>
      <c r="G44" s="3050">
        <v>112.6077731247105</v>
      </c>
      <c r="H44" s="3050">
        <v>176.9371667336887</v>
      </c>
      <c r="I44" s="3051">
        <v>51.99988069580497</v>
      </c>
    </row>
    <row r="45" ht="18" customHeight="1" x14ac:dyDescent="0.2">
      <c r="B45" s="2531" t="s">
        <v>2436</v>
      </c>
      <c r="C45" s="3050"/>
      <c r="D45" s="3050"/>
      <c r="E45" s="3050">
        <v>-155.66446126554047</v>
      </c>
      <c r="F45" s="3050">
        <v>-126.09962489842958</v>
      </c>
      <c r="G45" s="3050">
        <v>-156.3516036594891</v>
      </c>
      <c r="H45" s="3050">
        <v>-174.90404911981506</v>
      </c>
      <c r="I45" s="3051">
        <v>12.3596533838605</v>
      </c>
    </row>
    <row r="46" ht="18" customHeight="1" x14ac:dyDescent="0.2">
      <c r="B46" s="2531" t="s">
        <v>2088</v>
      </c>
      <c r="C46" s="3050"/>
      <c r="D46" s="3050"/>
      <c r="E46" s="3050">
        <v>23.299866530772135</v>
      </c>
      <c r="F46" s="3050">
        <v>35.98856717660666</v>
      </c>
      <c r="G46" s="3050">
        <v>13.302736602820625</v>
      </c>
      <c r="H46" s="3050">
        <v>12.653123170921202</v>
      </c>
      <c r="I46" s="3051">
        <v>-45.6944392612283</v>
      </c>
    </row>
    <row r="47" ht="18" customHeight="1" x14ac:dyDescent="0.2">
      <c r="B47" s="2531" t="s">
        <v>1306</v>
      </c>
      <c r="C47" s="3050"/>
      <c r="D47" s="3050"/>
      <c r="E47" s="3050">
        <v>467.6889765446081</v>
      </c>
      <c r="F47" s="3050">
        <v>293.71080495154087</v>
      </c>
      <c r="G47" s="3050">
        <v>289.4851243673151</v>
      </c>
      <c r="H47" s="3050">
        <v>463.4551773695321</v>
      </c>
      <c r="I47" s="3051">
        <v>-0.9052595608210111</v>
      </c>
    </row>
    <row r="48" ht="18" customHeight="1" x14ac:dyDescent="0.2">
      <c r="B48" s="2531" t="s">
        <v>2090</v>
      </c>
      <c r="C48" s="3050"/>
      <c r="D48" s="3050"/>
      <c r="E48" s="3050" t="s">
        <v>110</v>
      </c>
      <c r="F48" s="3050" t="s">
        <v>110</v>
      </c>
      <c r="G48" s="3050" t="s">
        <v>110</v>
      </c>
      <c r="H48" s="3050" t="s">
        <v>110</v>
      </c>
      <c r="I48" s="3051" t="s">
        <v>2327</v>
      </c>
    </row>
    <row r="49" ht="18" customHeight="1" x14ac:dyDescent="0.2">
      <c r="B49" s="2531" t="s">
        <v>2091</v>
      </c>
      <c r="C49" s="3053"/>
      <c r="D49" s="3053"/>
      <c r="E49" s="3053">
        <v>-1680.4737569024655</v>
      </c>
      <c r="F49" s="3053">
        <v>-322.67595877675967</v>
      </c>
      <c r="G49" s="3053">
        <v>770.3935478137944</v>
      </c>
      <c r="H49" s="3053">
        <v>-275.6544789777074</v>
      </c>
      <c r="I49" s="3054">
        <v>-83.59662102157384</v>
      </c>
    </row>
    <row r="50" ht="18" customHeight="1" x14ac:dyDescent="0.25">
      <c r="B50" s="2539" t="s">
        <v>2437</v>
      </c>
      <c r="C50" s="3057"/>
      <c r="D50" s="3057"/>
      <c r="E50" s="3057" t="s">
        <v>106</v>
      </c>
      <c r="F50" s="3057" t="s">
        <v>106</v>
      </c>
      <c r="G50" s="3057" t="s">
        <v>106</v>
      </c>
      <c r="H50" s="3057" t="s">
        <v>106</v>
      </c>
      <c r="I50" s="3058" t="s">
        <v>2327</v>
      </c>
    </row>
    <row r="51" ht="18" customHeight="1" x14ac:dyDescent="0.2">
      <c r="B51" s="3059" t="s">
        <v>2053</v>
      </c>
      <c r="C51" s="3048"/>
      <c r="D51" s="3048"/>
      <c r="E51" s="3048">
        <v>3319.4224530172</v>
      </c>
      <c r="F51" s="3048">
        <v>3482.855217864846</v>
      </c>
      <c r="G51" s="3048">
        <v>3468.802115163252</v>
      </c>
      <c r="H51" s="3048">
        <v>3542.8470896689037</v>
      </c>
      <c r="I51" s="3049">
        <v>6.73082862498026</v>
      </c>
    </row>
    <row r="52" ht="18" customHeight="1" x14ac:dyDescent="0.2">
      <c r="B52" s="2531" t="s">
        <v>2438</v>
      </c>
      <c r="C52" s="3050"/>
      <c r="D52" s="3050"/>
      <c r="E52" s="3050">
        <v>2007.8159348014867</v>
      </c>
      <c r="F52" s="3050">
        <v>2099.9044893130235</v>
      </c>
      <c r="G52" s="3050">
        <v>2180.421394327293</v>
      </c>
      <c r="H52" s="3050">
        <v>2269.797777710398</v>
      </c>
      <c r="I52" s="3051">
        <v>13.048100593683824</v>
      </c>
    </row>
    <row r="53" ht="18" customHeight="1" x14ac:dyDescent="0.2">
      <c r="B53" s="2531" t="s">
        <v>2094</v>
      </c>
      <c r="C53" s="3050"/>
      <c r="D53" s="3050"/>
      <c r="E53" s="3050" t="s">
        <v>1854</v>
      </c>
      <c r="F53" s="3050" t="s">
        <v>1854</v>
      </c>
      <c r="G53" s="3050" t="s">
        <v>1854</v>
      </c>
      <c r="H53" s="3050" t="s">
        <v>1854</v>
      </c>
      <c r="I53" s="3051" t="s">
        <v>2327</v>
      </c>
    </row>
    <row r="54" ht="18" customHeight="1" x14ac:dyDescent="0.2">
      <c r="B54" s="2531" t="s">
        <v>2095</v>
      </c>
      <c r="C54" s="3050"/>
      <c r="D54" s="3050"/>
      <c r="E54" s="3050">
        <v>20.426971522860004</v>
      </c>
      <c r="F54" s="3050">
        <v>24.279028508864005</v>
      </c>
      <c r="G54" s="3050">
        <v>28.280467794215</v>
      </c>
      <c r="H54" s="3050">
        <v>38.29988774831</v>
      </c>
      <c r="I54" s="3051">
        <v>87.49665218580374</v>
      </c>
    </row>
    <row r="55" ht="18" customHeight="1" x14ac:dyDescent="0.2">
      <c r="B55" s="2531" t="s">
        <v>2057</v>
      </c>
      <c r="C55" s="3050"/>
      <c r="D55" s="3050"/>
      <c r="E55" s="3050">
        <v>1291.1795466928538</v>
      </c>
      <c r="F55" s="3050">
        <v>1358.6717000429587</v>
      </c>
      <c r="G55" s="3050">
        <v>1260.1002530417438</v>
      </c>
      <c r="H55" s="3050">
        <v>1234.7494242101955</v>
      </c>
      <c r="I55" s="3051">
        <v>-4.370431875814246</v>
      </c>
    </row>
    <row r="56" ht="18" customHeight="1" x14ac:dyDescent="0.25">
      <c r="B56" s="2536" t="s">
        <v>2439</v>
      </c>
      <c r="C56" s="3053"/>
      <c r="D56" s="3053"/>
      <c r="E56" s="3053" t="s">
        <v>106</v>
      </c>
      <c r="F56" s="3053" t="s">
        <v>106</v>
      </c>
      <c r="G56" s="3053" t="s">
        <v>106</v>
      </c>
      <c r="H56" s="3053" t="s">
        <v>106</v>
      </c>
      <c r="I56" s="3054" t="s">
        <v>2327</v>
      </c>
    </row>
    <row r="57" ht="18" customHeight="1" x14ac:dyDescent="0.25">
      <c r="B57" s="3060" t="s">
        <v>2142</v>
      </c>
      <c r="C57" s="3061"/>
      <c r="D57" s="3061"/>
      <c r="E57" s="3061" t="s">
        <v>110</v>
      </c>
      <c r="F57" s="3061" t="s">
        <v>110</v>
      </c>
      <c r="G57" s="3061" t="s">
        <v>110</v>
      </c>
      <c r="H57" s="3061" t="s">
        <v>110</v>
      </c>
      <c r="I57" s="3062" t="s">
        <v>2327</v>
      </c>
    </row>
    <row r="58" ht="18" customHeight="1" x14ac:dyDescent="0.25">
      <c r="B58" s="3063"/>
      <c r="C58" s="3064"/>
      <c r="D58" s="3064"/>
      <c r="E58" s="3064"/>
      <c r="F58" s="3064"/>
      <c r="G58" s="3064"/>
      <c r="H58" s="3064"/>
      <c r="I58" s="3064"/>
    </row>
    <row r="59" ht="18" customHeight="1" x14ac:dyDescent="0.2">
      <c r="B59" s="3065" t="s">
        <v>2440</v>
      </c>
      <c r="C59" s="3066"/>
      <c r="D59" s="3067"/>
      <c r="E59" s="3067"/>
      <c r="F59" s="3067"/>
      <c r="G59" s="3067"/>
      <c r="H59" s="3067"/>
      <c r="I59" s="3068"/>
    </row>
    <row r="60" ht="18" customHeight="1" x14ac:dyDescent="0.2">
      <c r="B60" s="2575" t="s">
        <v>129</v>
      </c>
      <c r="C60" s="3050"/>
      <c r="D60" s="3050"/>
      <c r="E60" s="3050">
        <v>674.5846106904614</v>
      </c>
      <c r="F60" s="3050">
        <v>477.96716783329197</v>
      </c>
      <c r="G60" s="3050">
        <v>547.779601931394</v>
      </c>
      <c r="H60" s="3050">
        <v>446.73424052508244</v>
      </c>
      <c r="I60" s="3051">
        <v>-33.77639610428794</v>
      </c>
    </row>
    <row r="61" ht="18" customHeight="1" x14ac:dyDescent="0.2">
      <c r="B61" s="2493" t="s">
        <v>130</v>
      </c>
      <c r="C61" s="3050"/>
      <c r="D61" s="3050"/>
      <c r="E61" s="3050">
        <v>674.5846106904614</v>
      </c>
      <c r="F61" s="3050">
        <v>477.96716783329197</v>
      </c>
      <c r="G61" s="3050">
        <v>547.779601931394</v>
      </c>
      <c r="H61" s="3050">
        <v>446.73424052508244</v>
      </c>
      <c r="I61" s="3051">
        <v>-33.77639610428794</v>
      </c>
    </row>
    <row r="62" ht="18" customHeight="1" x14ac:dyDescent="0.2">
      <c r="B62" s="2493" t="s">
        <v>2061</v>
      </c>
      <c r="C62" s="3050"/>
      <c r="D62" s="3050"/>
      <c r="E62" s="3050" t="s">
        <v>106</v>
      </c>
      <c r="F62" s="3050" t="s">
        <v>106</v>
      </c>
      <c r="G62" s="3050" t="s">
        <v>106</v>
      </c>
      <c r="H62" s="3050" t="s">
        <v>106</v>
      </c>
      <c r="I62" s="3051" t="s">
        <v>2327</v>
      </c>
    </row>
    <row r="63" ht="18" customHeight="1" x14ac:dyDescent="0.2">
      <c r="B63" s="2575" t="s">
        <v>132</v>
      </c>
      <c r="C63" s="3050"/>
      <c r="D63" s="3050"/>
      <c r="E63" s="3050" t="s">
        <v>106</v>
      </c>
      <c r="F63" s="3050" t="s">
        <v>106</v>
      </c>
      <c r="G63" s="3050" t="s">
        <v>106</v>
      </c>
      <c r="H63" s="3050" t="s">
        <v>106</v>
      </c>
      <c r="I63" s="3051" t="s">
        <v>2327</v>
      </c>
    </row>
    <row r="64" ht="18" customHeight="1" x14ac:dyDescent="0.2">
      <c r="B64" s="2575" t="s">
        <v>133</v>
      </c>
      <c r="C64" s="3050"/>
      <c r="D64" s="3050"/>
      <c r="E64" s="3050">
        <v>6445.393968726925</v>
      </c>
      <c r="F64" s="3050">
        <v>6547.98567545498</v>
      </c>
      <c r="G64" s="3050">
        <v>7286.126337440464</v>
      </c>
      <c r="H64" s="3050">
        <v>7039.556040485829</v>
      </c>
      <c r="I64" s="3051">
        <v>9.218398047377406</v>
      </c>
    </row>
    <row r="65" ht="18" customHeight="1" x14ac:dyDescent="0.2">
      <c r="B65" s="2575" t="s">
        <v>2062</v>
      </c>
      <c r="C65" s="3050"/>
      <c r="D65" s="3050"/>
      <c r="E65" s="3050" t="s">
        <v>106</v>
      </c>
      <c r="F65" s="3050" t="s">
        <v>106</v>
      </c>
      <c r="G65" s="3050" t="s">
        <v>106</v>
      </c>
      <c r="H65" s="3050" t="s">
        <v>106</v>
      </c>
      <c r="I65" s="3051" t="s">
        <v>2327</v>
      </c>
    </row>
    <row r="66" ht="18" customHeight="1" x14ac:dyDescent="0.2">
      <c r="B66" s="2576" t="s">
        <v>2063</v>
      </c>
      <c r="C66" s="3053"/>
      <c r="D66" s="3053"/>
      <c r="E66" s="3053">
        <v>15558.29815757903</v>
      </c>
      <c r="F66" s="3053">
        <v>16328.30779760303</v>
      </c>
      <c r="G66" s="3053">
        <v>17129.272599035034</v>
      </c>
      <c r="H66" s="3053">
        <v>17949.26192674903</v>
      </c>
      <c r="I66" s="3054">
        <v>15.367771879376606</v>
      </c>
    </row>
    <row r="67" ht="18" customHeight="1" x14ac:dyDescent="0.25">
      <c r="B67" s="3069" t="s">
        <v>2100</v>
      </c>
      <c r="C67" s="3057"/>
      <c r="D67" s="3057"/>
      <c r="E67" s="3057">
        <v>970.1640846847783</v>
      </c>
      <c r="F67" s="3057">
        <v>921.1184534855261</v>
      </c>
      <c r="G67" s="3057">
        <v>865.8896730205337</v>
      </c>
      <c r="H67" s="3057">
        <v>707.557096196445</v>
      </c>
      <c r="I67" s="3058">
        <v>-27.068306550809762</v>
      </c>
    </row>
    <row r="68" ht="18" customHeight="1" x14ac:dyDescent="0.25">
      <c r="C68" s="2630"/>
      <c r="D68" s="2630"/>
      <c r="E68" s="2630"/>
      <c r="F68" s="2630"/>
      <c r="G68" s="2630"/>
      <c r="H68" s="2630"/>
      <c r="I68" s="2630"/>
    </row>
    <row r="69" ht="18" customHeight="1" x14ac:dyDescent="0.25">
      <c r="B69" s="2643" t="s">
        <v>2441</v>
      </c>
      <c r="C69" s="3070"/>
      <c r="D69" s="3070"/>
      <c r="E69" s="3070">
        <v>1654.2764368817539</v>
      </c>
      <c r="F69" s="3070">
        <v>1485.260314751185</v>
      </c>
      <c r="G69" s="3070">
        <v>1380.5728402075836</v>
      </c>
      <c r="H69" s="3070">
        <v>1409.1591749757958</v>
      </c>
      <c r="I69" s="3071">
        <v>-14.81718873829784</v>
      </c>
    </row>
    <row r="70" ht="18" customHeight="1" x14ac:dyDescent="0.25">
      <c r="B70" s="3072"/>
      <c r="C70" s="3064"/>
      <c r="D70" s="3064"/>
      <c r="E70" s="3064"/>
      <c r="F70" s="3064"/>
      <c r="G70" s="3064"/>
      <c r="H70" s="3064"/>
      <c r="I70" s="3064"/>
    </row>
    <row r="71" ht="18" customHeight="1" x14ac:dyDescent="0.2">
      <c r="B71" s="2620" t="s">
        <v>2442</v>
      </c>
      <c r="C71" s="3073"/>
      <c r="D71" s="3073"/>
      <c r="E71" s="3073">
        <v>194606.97083878616</v>
      </c>
      <c r="F71" s="3073">
        <v>177229.4440763296</v>
      </c>
      <c r="G71" s="3073">
        <v>171539.0819567647</v>
      </c>
      <c r="H71" s="3073">
        <v>165360.25920727587</v>
      </c>
      <c r="I71" s="3074">
        <v>-15.028604322575104</v>
      </c>
    </row>
    <row r="72" ht="18" customHeight="1" x14ac:dyDescent="0.2">
      <c r="B72" s="3075" t="s">
        <v>2443</v>
      </c>
      <c r="C72" s="3050"/>
      <c r="D72" s="3050"/>
      <c r="E72" s="3050">
        <v>185051.82240733592</v>
      </c>
      <c r="F72" s="3050">
        <v>166268.6982420039</v>
      </c>
      <c r="G72" s="3050">
        <v>160492.6314143903</v>
      </c>
      <c r="H72" s="3050">
        <v>153429.15395775484</v>
      </c>
      <c r="I72" s="3051">
        <v>-17.088547434011907</v>
      </c>
    </row>
    <row r="73" ht="18" customHeight="1" x14ac:dyDescent="0.2">
      <c r="B73" s="3075" t="s">
        <v>2104</v>
      </c>
      <c r="C73" s="3050"/>
      <c r="D73" s="3050"/>
      <c r="E73" s="3050">
        <v>196261.24727566785</v>
      </c>
      <c r="F73" s="3050">
        <v>178714.70439108077</v>
      </c>
      <c r="G73" s="3050">
        <v>172919.6547969723</v>
      </c>
      <c r="H73" s="3050">
        <v>166769.41838225164</v>
      </c>
      <c r="I73" s="3051">
        <v>-15.026822310974156</v>
      </c>
    </row>
    <row r="74" ht="18" customHeight="1" x14ac:dyDescent="0.25">
      <c r="B74" s="3076" t="s">
        <v>2444</v>
      </c>
      <c r="C74" s="3057"/>
      <c r="D74" s="3057"/>
      <c r="E74" s="3057">
        <v>186706.0988442176</v>
      </c>
      <c r="F74" s="3057">
        <v>167753.9585567551</v>
      </c>
      <c r="G74" s="3057">
        <v>161873.20425459786</v>
      </c>
      <c r="H74" s="3057">
        <v>154838.3131327306</v>
      </c>
      <c r="I74" s="3058">
        <v>-17.068422461162662</v>
      </c>
    </row>
    <row r="75" ht="14.1" customHeight="1" x14ac:dyDescent="0.2">
      <c r="B75" s="152" t="s">
        <v>140</v>
      </c>
      <c r="C75" s="3077"/>
      <c r="D75" s="3077"/>
    </row>
    <row r="76" ht="14.1" customHeight="1" x14ac:dyDescent="0.2">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2425</v>
      </c>
      <c r="C1" s="181"/>
      <c r="D1" s="181"/>
      <c r="E1" s="181"/>
      <c r="F1" s="181"/>
      <c r="G1" s="181"/>
      <c r="H1" s="181"/>
      <c r="I1" s="100" t="s">
        <v>62</v>
      </c>
    </row>
    <row r="2" ht="18.95" customHeight="1" x14ac:dyDescent="0.2">
      <c r="B2" s="5" t="s">
        <v>2446</v>
      </c>
      <c r="C2" s="181"/>
      <c r="D2" s="181"/>
      <c r="E2" s="181"/>
      <c r="F2" s="181"/>
      <c r="G2" s="181"/>
      <c r="H2" s="181"/>
      <c r="I2" s="100" t="s">
        <v>64</v>
      </c>
    </row>
    <row r="3" ht="18.95" customHeight="1" x14ac:dyDescent="0.2">
      <c r="B3" s="5" t="s">
        <v>2447</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2.75" customHeight="1" x14ac:dyDescent="0.25">
      <c r="B7" s="6" t="s">
        <v>66</v>
      </c>
      <c r="C7" s="181"/>
      <c r="D7" s="181"/>
      <c r="E7" s="181"/>
      <c r="F7" s="181"/>
      <c r="G7" s="181"/>
      <c r="H7" s="181"/>
      <c r="I7" s="181"/>
    </row>
    <row r="8" ht="60" customHeight="1" x14ac:dyDescent="0.2">
      <c r="B8" s="3078" t="s">
        <v>67</v>
      </c>
      <c r="C8" s="3038" t="s">
        <v>2428</v>
      </c>
      <c r="D8" s="3038" t="s">
        <v>2429</v>
      </c>
      <c r="E8" s="3039" t="s">
        <v>1803</v>
      </c>
      <c r="F8" s="3039" t="s">
        <v>1804</v>
      </c>
      <c r="G8" s="3039" t="s">
        <v>1806</v>
      </c>
      <c r="H8" s="3039" t="s">
        <v>62</v>
      </c>
      <c r="I8" s="3040" t="s">
        <v>2430</v>
      </c>
      <c r="J8" s="2876"/>
    </row>
    <row r="9" ht="18" customHeight="1" x14ac:dyDescent="0.25">
      <c r="B9" s="3079"/>
      <c r="C9" s="3042" t="s">
        <v>76</v>
      </c>
      <c r="D9" s="3042"/>
      <c r="E9" s="3043" t="s">
        <v>191</v>
      </c>
      <c r="F9" s="3043" t="s">
        <v>191</v>
      </c>
      <c r="G9" s="3043" t="s">
        <v>191</v>
      </c>
      <c r="H9" s="3043" t="s">
        <v>191</v>
      </c>
      <c r="I9" s="3044" t="s">
        <v>876</v>
      </c>
      <c r="J9" s="2876"/>
    </row>
    <row r="10" ht="18" customHeight="1" x14ac:dyDescent="0.2">
      <c r="B10" s="3059" t="s">
        <v>2019</v>
      </c>
      <c r="C10" s="3048"/>
      <c r="D10" s="3048"/>
      <c r="E10" s="3048">
        <v>147101.02946904997</v>
      </c>
      <c r="F10" s="3048">
        <v>135616.10695542087</v>
      </c>
      <c r="G10" s="3048">
        <v>132068.98592812594</v>
      </c>
      <c r="H10" s="3048">
        <v>127486.42524698681</v>
      </c>
      <c r="I10" s="3049">
        <v>-13.33410397796711</v>
      </c>
      <c r="J10" s="2876"/>
    </row>
    <row r="11" ht="18" customHeight="1" x14ac:dyDescent="0.2">
      <c r="B11" s="2488" t="s">
        <v>2020</v>
      </c>
      <c r="C11" s="3050"/>
      <c r="D11" s="3050"/>
      <c r="E11" s="3050">
        <v>146642.58531210123</v>
      </c>
      <c r="F11" s="3050">
        <v>135218.05394250707</v>
      </c>
      <c r="G11" s="3050">
        <v>131672.69041318342</v>
      </c>
      <c r="H11" s="3050">
        <v>127108.3339038375</v>
      </c>
      <c r="I11" s="3051">
        <v>-13.320994966563598</v>
      </c>
      <c r="J11" s="2876"/>
    </row>
    <row r="12" ht="18" customHeight="1" x14ac:dyDescent="0.2">
      <c r="B12" s="2493" t="s">
        <v>2021</v>
      </c>
      <c r="C12" s="3050"/>
      <c r="D12" s="3050"/>
      <c r="E12" s="3050">
        <v>56593.87464028391</v>
      </c>
      <c r="F12" s="3050">
        <v>55221.69411008748</v>
      </c>
      <c r="G12" s="3050">
        <v>54398.45241545238</v>
      </c>
      <c r="H12" s="3050">
        <v>54068.98463437332</v>
      </c>
      <c r="I12" s="3051">
        <v>-4.4614192294820425</v>
      </c>
      <c r="J12" s="2876"/>
    </row>
    <row r="13" ht="18" customHeight="1" x14ac:dyDescent="0.2">
      <c r="B13" s="2493" t="s">
        <v>2433</v>
      </c>
      <c r="C13" s="3050"/>
      <c r="D13" s="3050"/>
      <c r="E13" s="3050">
        <v>46823.53473175226</v>
      </c>
      <c r="F13" s="3050">
        <v>39612.34919009251</v>
      </c>
      <c r="G13" s="3050">
        <v>43631.24791433779</v>
      </c>
      <c r="H13" s="3050">
        <v>36531.667614606624</v>
      </c>
      <c r="I13" s="3051">
        <v>-21.980115717676593</v>
      </c>
      <c r="J13" s="2876"/>
    </row>
    <row r="14" ht="18" customHeight="1" x14ac:dyDescent="0.2">
      <c r="B14" s="2493" t="s">
        <v>2023</v>
      </c>
      <c r="C14" s="3050"/>
      <c r="D14" s="3050"/>
      <c r="E14" s="3050">
        <v>11078.41723512169</v>
      </c>
      <c r="F14" s="3050">
        <v>10032.8750888815</v>
      </c>
      <c r="G14" s="3050">
        <v>10431.182414967194</v>
      </c>
      <c r="H14" s="3050">
        <v>9995.063275027569</v>
      </c>
      <c r="I14" s="3051">
        <v>-9.778959729550394</v>
      </c>
      <c r="J14" s="2876"/>
    </row>
    <row r="15" ht="18" customHeight="1" x14ac:dyDescent="0.2">
      <c r="B15" s="2493" t="s">
        <v>2024</v>
      </c>
      <c r="C15" s="3050"/>
      <c r="D15" s="3050"/>
      <c r="E15" s="3050">
        <v>31954.82583491722</v>
      </c>
      <c r="F15" s="3050">
        <v>30196.959969326235</v>
      </c>
      <c r="G15" s="3050">
        <v>23013.581917415435</v>
      </c>
      <c r="H15" s="3050">
        <v>26326.97839078829</v>
      </c>
      <c r="I15" s="3051">
        <v>-17.61188583284141</v>
      </c>
      <c r="J15" s="2876"/>
    </row>
    <row r="16" ht="18" customHeight="1" x14ac:dyDescent="0.2">
      <c r="B16" s="2493" t="s">
        <v>2025</v>
      </c>
      <c r="C16" s="3050"/>
      <c r="D16" s="3050"/>
      <c r="E16" s="3050">
        <v>191.93287002614895</v>
      </c>
      <c r="F16" s="3050">
        <v>154.1755841193656</v>
      </c>
      <c r="G16" s="3050">
        <v>198.2257510106129</v>
      </c>
      <c r="H16" s="3050">
        <v>185.63998904168508</v>
      </c>
      <c r="I16" s="3051">
        <v>-3.2786885245901445</v>
      </c>
      <c r="J16" s="2876"/>
    </row>
    <row r="17" ht="18" customHeight="1" x14ac:dyDescent="0.2">
      <c r="B17" s="2488" t="s">
        <v>108</v>
      </c>
      <c r="C17" s="3050"/>
      <c r="D17" s="3050"/>
      <c r="E17" s="3050">
        <v>458.4441569487346</v>
      </c>
      <c r="F17" s="3050">
        <v>398.05301291379436</v>
      </c>
      <c r="G17" s="3050">
        <v>396.2955149425327</v>
      </c>
      <c r="H17" s="3050">
        <v>378.09134314931305</v>
      </c>
      <c r="I17" s="3051">
        <v>-17.527284966226972</v>
      </c>
      <c r="J17" s="2876"/>
    </row>
    <row r="18" ht="18" customHeight="1" x14ac:dyDescent="0.2">
      <c r="B18" s="2493" t="s">
        <v>2026</v>
      </c>
      <c r="C18" s="3050"/>
      <c r="D18" s="3050"/>
      <c r="E18" s="3050">
        <v>456.241955</v>
      </c>
      <c r="F18" s="3050">
        <v>395.10339500000003</v>
      </c>
      <c r="G18" s="3050">
        <v>392.82889500000005</v>
      </c>
      <c r="H18" s="3050">
        <v>373.45015500000005</v>
      </c>
      <c r="I18" s="3051">
        <v>-18.146467919637065</v>
      </c>
      <c r="J18" s="2876"/>
    </row>
    <row r="19" ht="18" customHeight="1" x14ac:dyDescent="0.2">
      <c r="B19" s="2493" t="s">
        <v>2027</v>
      </c>
      <c r="C19" s="3050"/>
      <c r="D19" s="3050"/>
      <c r="E19" s="3050">
        <v>2.2022019487345776</v>
      </c>
      <c r="F19" s="3050">
        <v>2.9496179137943455</v>
      </c>
      <c r="G19" s="3050">
        <v>3.466619942532669</v>
      </c>
      <c r="H19" s="3050">
        <v>4.64118814931302</v>
      </c>
      <c r="I19" s="3051">
        <v>110.75215885536407</v>
      </c>
      <c r="J19" s="2876"/>
    </row>
    <row r="20" ht="18" customHeight="1" x14ac:dyDescent="0.25">
      <c r="B20" s="2502" t="s">
        <v>2028</v>
      </c>
      <c r="C20" s="3053"/>
      <c r="D20" s="3053"/>
      <c r="E20" s="3053" t="s">
        <v>106</v>
      </c>
      <c r="F20" s="3053" t="s">
        <v>106</v>
      </c>
      <c r="G20" s="3053" t="s">
        <v>106</v>
      </c>
      <c r="H20" s="3053" t="s">
        <v>106</v>
      </c>
      <c r="I20" s="3054" t="s">
        <v>2327</v>
      </c>
      <c r="J20" s="2876"/>
    </row>
    <row r="21" ht="18" customHeight="1" x14ac:dyDescent="0.2">
      <c r="B21" s="2505" t="s">
        <v>2029</v>
      </c>
      <c r="C21" s="3055"/>
      <c r="D21" s="3055"/>
      <c r="E21" s="3055">
        <v>15786.063911526104</v>
      </c>
      <c r="F21" s="3055">
        <v>12785.355480411883</v>
      </c>
      <c r="G21" s="3055">
        <v>13389.285446814043</v>
      </c>
      <c r="H21" s="3055">
        <v>12401.059986736873</v>
      </c>
      <c r="I21" s="3056">
        <v>-21.442988852450355</v>
      </c>
      <c r="J21" s="2876"/>
    </row>
    <row r="22" ht="18" customHeight="1" x14ac:dyDescent="0.2">
      <c r="B22" s="2488" t="s">
        <v>2030</v>
      </c>
      <c r="C22" s="3050"/>
      <c r="D22" s="3050"/>
      <c r="E22" s="3050">
        <v>4082.445018391359</v>
      </c>
      <c r="F22" s="3050">
        <v>3365.9636635896877</v>
      </c>
      <c r="G22" s="3050">
        <v>3506.0049614512295</v>
      </c>
      <c r="H22" s="3050">
        <v>3195.852801504503</v>
      </c>
      <c r="I22" s="3051">
        <v>-21.7171869527396</v>
      </c>
      <c r="J22" s="2876"/>
    </row>
    <row r="23" ht="18" customHeight="1" x14ac:dyDescent="0.2">
      <c r="B23" s="2488" t="s">
        <v>840</v>
      </c>
      <c r="C23" s="3050"/>
      <c r="D23" s="3050"/>
      <c r="E23" s="3050">
        <v>1783.267172067</v>
      </c>
      <c r="F23" s="3050">
        <v>1533.292718</v>
      </c>
      <c r="G23" s="3050">
        <v>1664.9214519999998</v>
      </c>
      <c r="H23" s="3050">
        <v>1626.12612</v>
      </c>
      <c r="I23" s="3051">
        <v>-8.811974701741223</v>
      </c>
      <c r="J23" s="2876"/>
    </row>
    <row r="24" ht="18" customHeight="1" x14ac:dyDescent="0.2">
      <c r="B24" s="2488" t="s">
        <v>613</v>
      </c>
      <c r="C24" s="3050"/>
      <c r="D24" s="3050"/>
      <c r="E24" s="3050">
        <v>9794.788789067743</v>
      </c>
      <c r="F24" s="3050">
        <v>7776.452594822195</v>
      </c>
      <c r="G24" s="3050">
        <v>8092.20660402948</v>
      </c>
      <c r="H24" s="3050">
        <v>7485.9404865657025</v>
      </c>
      <c r="I24" s="3051">
        <v>-23.572211226024752</v>
      </c>
      <c r="J24" s="2876"/>
    </row>
    <row r="25" ht="18" customHeight="1" x14ac:dyDescent="0.2">
      <c r="B25" s="2488" t="s">
        <v>2031</v>
      </c>
      <c r="C25" s="3050"/>
      <c r="D25" s="3050"/>
      <c r="E25" s="3050">
        <v>125.56293199999999</v>
      </c>
      <c r="F25" s="3050">
        <v>109.646504</v>
      </c>
      <c r="G25" s="3050">
        <v>126.15242933333333</v>
      </c>
      <c r="H25" s="3050">
        <v>93.14057866666666</v>
      </c>
      <c r="I25" s="3051">
        <v>-25.821596244131456</v>
      </c>
      <c r="J25" s="2876"/>
    </row>
    <row r="26" ht="18" customHeight="1" x14ac:dyDescent="0.2">
      <c r="B26" s="2488" t="s">
        <v>2032</v>
      </c>
      <c r="C26" s="946"/>
      <c r="D26" s="946"/>
      <c r="E26" s="946"/>
      <c r="F26" s="946"/>
      <c r="G26" s="946"/>
      <c r="H26" s="946"/>
      <c r="I26" s="207"/>
      <c r="J26" s="2876"/>
    </row>
    <row r="27" ht="18" customHeight="1" x14ac:dyDescent="0.2">
      <c r="B27" s="2488" t="s">
        <v>2033</v>
      </c>
      <c r="C27" s="946"/>
      <c r="D27" s="946"/>
      <c r="E27" s="946"/>
      <c r="F27" s="946"/>
      <c r="G27" s="946"/>
      <c r="H27" s="946"/>
      <c r="I27" s="207"/>
      <c r="J27" s="2876"/>
    </row>
    <row r="28" ht="18" customHeight="1" x14ac:dyDescent="0.2">
      <c r="B28" s="2488" t="s">
        <v>639</v>
      </c>
      <c r="C28" s="3050"/>
      <c r="D28" s="3050"/>
      <c r="E28" s="3050" t="s">
        <v>106</v>
      </c>
      <c r="F28" s="3050" t="s">
        <v>106</v>
      </c>
      <c r="G28" s="3050" t="s">
        <v>106</v>
      </c>
      <c r="H28" s="3050" t="s">
        <v>106</v>
      </c>
      <c r="I28" s="3051" t="s">
        <v>2327</v>
      </c>
      <c r="J28" s="2876"/>
    </row>
    <row r="29" ht="18" customHeight="1" x14ac:dyDescent="0.25">
      <c r="B29" s="2516" t="s">
        <v>2434</v>
      </c>
      <c r="C29" s="3057"/>
      <c r="D29" s="3057"/>
      <c r="E29" s="3057" t="s">
        <v>106</v>
      </c>
      <c r="F29" s="3057" t="s">
        <v>106</v>
      </c>
      <c r="G29" s="3057" t="s">
        <v>106</v>
      </c>
      <c r="H29" s="3057" t="s">
        <v>106</v>
      </c>
      <c r="I29" s="3058" t="s">
        <v>2327</v>
      </c>
      <c r="J29" s="2876"/>
    </row>
    <row r="30" ht="18" customHeight="1" x14ac:dyDescent="0.2">
      <c r="B30" s="3080" t="s">
        <v>2035</v>
      </c>
      <c r="C30" s="3048"/>
      <c r="D30" s="3048"/>
      <c r="E30" s="3048">
        <v>1345.2408053333334</v>
      </c>
      <c r="F30" s="3048">
        <v>460.991124</v>
      </c>
      <c r="G30" s="3048">
        <v>222.25971533333333</v>
      </c>
      <c r="H30" s="3048">
        <v>201.2029873333333</v>
      </c>
      <c r="I30" s="3049">
        <v>-85.04334788718532</v>
      </c>
      <c r="J30" s="2876"/>
    </row>
    <row r="31" ht="18" customHeight="1" x14ac:dyDescent="0.2">
      <c r="B31" s="2531" t="s">
        <v>2036</v>
      </c>
      <c r="C31" s="946"/>
      <c r="D31" s="946"/>
      <c r="E31" s="946"/>
      <c r="F31" s="946"/>
      <c r="G31" s="946"/>
      <c r="H31" s="946"/>
      <c r="I31" s="207"/>
      <c r="J31" s="2876"/>
    </row>
    <row r="32" ht="18" customHeight="1" x14ac:dyDescent="0.2">
      <c r="B32" s="2531" t="s">
        <v>2037</v>
      </c>
      <c r="C32" s="946"/>
      <c r="D32" s="946"/>
      <c r="E32" s="946"/>
      <c r="F32" s="946"/>
      <c r="G32" s="946"/>
      <c r="H32" s="946"/>
      <c r="I32" s="207"/>
      <c r="J32" s="2876"/>
    </row>
    <row r="33" ht="18" customHeight="1" x14ac:dyDescent="0.2">
      <c r="B33" s="2531" t="s">
        <v>2038</v>
      </c>
      <c r="C33" s="946"/>
      <c r="D33" s="946"/>
      <c r="E33" s="946"/>
      <c r="F33" s="946"/>
      <c r="G33" s="946"/>
      <c r="H33" s="946"/>
      <c r="I33" s="207"/>
      <c r="J33" s="2876"/>
    </row>
    <row r="34" ht="18" customHeight="1" x14ac:dyDescent="0.2">
      <c r="B34" s="2531" t="s">
        <v>2039</v>
      </c>
      <c r="C34" s="946"/>
      <c r="D34" s="946"/>
      <c r="E34" s="946"/>
      <c r="F34" s="946"/>
      <c r="G34" s="946"/>
      <c r="H34" s="946"/>
      <c r="I34" s="207"/>
      <c r="J34" s="2876"/>
    </row>
    <row r="35" ht="18" customHeight="1" x14ac:dyDescent="0.2">
      <c r="B35" s="2531" t="s">
        <v>2040</v>
      </c>
      <c r="C35" s="946"/>
      <c r="D35" s="946"/>
      <c r="E35" s="946"/>
      <c r="F35" s="946"/>
      <c r="G35" s="946"/>
      <c r="H35" s="946"/>
      <c r="I35" s="207"/>
      <c r="J35" s="2876"/>
    </row>
    <row r="36" ht="18" customHeight="1" x14ac:dyDescent="0.2">
      <c r="B36" s="2531" t="s">
        <v>2041</v>
      </c>
      <c r="C36" s="946"/>
      <c r="D36" s="946"/>
      <c r="E36" s="946"/>
      <c r="F36" s="946"/>
      <c r="G36" s="946"/>
      <c r="H36" s="946"/>
      <c r="I36" s="207"/>
      <c r="J36" s="2876"/>
    </row>
    <row r="37" ht="18" customHeight="1" x14ac:dyDescent="0.2">
      <c r="B37" s="2536" t="s">
        <v>957</v>
      </c>
      <c r="C37" s="3053"/>
      <c r="D37" s="3053"/>
      <c r="E37" s="3053">
        <v>1236.707472</v>
      </c>
      <c r="F37" s="3053">
        <v>328.991124</v>
      </c>
      <c r="G37" s="3053">
        <v>113.726382</v>
      </c>
      <c r="H37" s="3053">
        <v>108.06965399999999</v>
      </c>
      <c r="I37" s="3054">
        <v>-91.2615022997128</v>
      </c>
      <c r="J37" s="2876"/>
    </row>
    <row r="38" ht="18" customHeight="1" x14ac:dyDescent="0.2">
      <c r="B38" s="2536" t="s">
        <v>958</v>
      </c>
      <c r="C38" s="3053"/>
      <c r="D38" s="3053"/>
      <c r="E38" s="3053">
        <v>108.53333333333333</v>
      </c>
      <c r="F38" s="3053">
        <v>132</v>
      </c>
      <c r="G38" s="3053">
        <v>108.53333333333333</v>
      </c>
      <c r="H38" s="3053">
        <v>93.13333333333333</v>
      </c>
      <c r="I38" s="3054">
        <v>-14.189189189189195</v>
      </c>
      <c r="J38" s="2876"/>
    </row>
    <row r="39" ht="18" customHeight="1" x14ac:dyDescent="0.2">
      <c r="B39" s="2536" t="s">
        <v>2042</v>
      </c>
      <c r="C39" s="3053"/>
      <c r="D39" s="3053"/>
      <c r="E39" s="3053" t="s">
        <v>106</v>
      </c>
      <c r="F39" s="3053" t="s">
        <v>106</v>
      </c>
      <c r="G39" s="3053" t="s">
        <v>106</v>
      </c>
      <c r="H39" s="3053" t="s">
        <v>106</v>
      </c>
      <c r="I39" s="3054" t="s">
        <v>2327</v>
      </c>
      <c r="J39" s="2876"/>
    </row>
    <row r="40" ht="18" customHeight="1" x14ac:dyDescent="0.25">
      <c r="B40" s="2539" t="s">
        <v>2043</v>
      </c>
      <c r="C40" s="3053"/>
      <c r="D40" s="3053"/>
      <c r="E40" s="3053" t="s">
        <v>114</v>
      </c>
      <c r="F40" s="3053" t="s">
        <v>114</v>
      </c>
      <c r="G40" s="3053" t="s">
        <v>114</v>
      </c>
      <c r="H40" s="3053" t="s">
        <v>114</v>
      </c>
      <c r="I40" s="3054" t="s">
        <v>2327</v>
      </c>
      <c r="J40" s="2876"/>
    </row>
    <row r="41" ht="18" customHeight="1" x14ac:dyDescent="0.2">
      <c r="B41" s="3081" t="s">
        <v>2448</v>
      </c>
      <c r="C41" s="3055"/>
      <c r="D41" s="3055"/>
      <c r="E41" s="3055">
        <v>-9594.350553070188</v>
      </c>
      <c r="F41" s="3055">
        <v>-10991.274805643196</v>
      </c>
      <c r="G41" s="3055">
        <v>-11088.423842258326</v>
      </c>
      <c r="H41" s="3055">
        <v>-11975.983711091605</v>
      </c>
      <c r="I41" s="3056">
        <v>24.82328683789124</v>
      </c>
      <c r="J41" s="2876"/>
    </row>
    <row r="42" ht="18" customHeight="1" x14ac:dyDescent="0.2">
      <c r="B42" s="2531" t="s">
        <v>1294</v>
      </c>
      <c r="C42" s="3050"/>
      <c r="D42" s="3050"/>
      <c r="E42" s="3050">
        <v>-8355.904444759832</v>
      </c>
      <c r="F42" s="3050">
        <v>-10968.616163479068</v>
      </c>
      <c r="G42" s="3050">
        <v>-12108.875524247826</v>
      </c>
      <c r="H42" s="3050">
        <v>-12170.006607678077</v>
      </c>
      <c r="I42" s="3051">
        <v>45.64559334220428</v>
      </c>
      <c r="J42" s="2876"/>
    </row>
    <row r="43" ht="18" customHeight="1" x14ac:dyDescent="0.2">
      <c r="B43" s="2531" t="s">
        <v>1297</v>
      </c>
      <c r="C43" s="3050"/>
      <c r="D43" s="3050"/>
      <c r="E43" s="3050">
        <v>106.70326678227032</v>
      </c>
      <c r="F43" s="3050">
        <v>96.41756938291506</v>
      </c>
      <c r="G43" s="3050">
        <v>103.62187686506019</v>
      </c>
      <c r="H43" s="3050">
        <v>168.4731241435402</v>
      </c>
      <c r="I43" s="3051">
        <v>57.88937792065189</v>
      </c>
      <c r="J43" s="2876"/>
    </row>
    <row r="44" ht="18" customHeight="1" x14ac:dyDescent="0.2">
      <c r="B44" s="2531" t="s">
        <v>2436</v>
      </c>
      <c r="C44" s="3050"/>
      <c r="D44" s="3050"/>
      <c r="E44" s="3050">
        <v>-155.66446126554047</v>
      </c>
      <c r="F44" s="3050">
        <v>-126.09962489842958</v>
      </c>
      <c r="G44" s="3050">
        <v>-156.3516036594891</v>
      </c>
      <c r="H44" s="3050">
        <v>-174.90404911981506</v>
      </c>
      <c r="I44" s="3051">
        <v>12.3596533838605</v>
      </c>
      <c r="J44" s="2876"/>
    </row>
    <row r="45" ht="18" customHeight="1" x14ac:dyDescent="0.2">
      <c r="B45" s="2531" t="s">
        <v>2088</v>
      </c>
      <c r="C45" s="3050"/>
      <c r="D45" s="3050"/>
      <c r="E45" s="3050">
        <v>23.299866530772135</v>
      </c>
      <c r="F45" s="3050">
        <v>35.98856717660666</v>
      </c>
      <c r="G45" s="3050">
        <v>13.302736602820625</v>
      </c>
      <c r="H45" s="3050">
        <v>12.653123170921202</v>
      </c>
      <c r="I45" s="3051">
        <v>-45.6944392612283</v>
      </c>
      <c r="J45" s="2876"/>
    </row>
    <row r="46" ht="18" customHeight="1" x14ac:dyDescent="0.2">
      <c r="B46" s="2531" t="s">
        <v>1306</v>
      </c>
      <c r="C46" s="3050"/>
      <c r="D46" s="3050"/>
      <c r="E46" s="3050">
        <v>467.6889765446081</v>
      </c>
      <c r="F46" s="3050">
        <v>293.71080495154087</v>
      </c>
      <c r="G46" s="3050">
        <v>289.4851243673151</v>
      </c>
      <c r="H46" s="3050">
        <v>463.4551773695321</v>
      </c>
      <c r="I46" s="3051">
        <v>-0.9052595608210111</v>
      </c>
      <c r="J46" s="2876"/>
    </row>
    <row r="47" ht="18" customHeight="1" x14ac:dyDescent="0.2">
      <c r="B47" s="2531" t="s">
        <v>2090</v>
      </c>
      <c r="C47" s="3050"/>
      <c r="D47" s="3050"/>
      <c r="E47" s="3050" t="s">
        <v>110</v>
      </c>
      <c r="F47" s="3050" t="s">
        <v>110</v>
      </c>
      <c r="G47" s="3050" t="s">
        <v>110</v>
      </c>
      <c r="H47" s="3050" t="s">
        <v>110</v>
      </c>
      <c r="I47" s="3051" t="s">
        <v>2327</v>
      </c>
      <c r="J47" s="2876"/>
    </row>
    <row r="48" ht="18" customHeight="1" x14ac:dyDescent="0.2">
      <c r="B48" s="2531" t="s">
        <v>2091</v>
      </c>
      <c r="C48" s="3053"/>
      <c r="D48" s="3053"/>
      <c r="E48" s="3053">
        <v>-1680.4737569024655</v>
      </c>
      <c r="F48" s="3053">
        <v>-322.67595877675967</v>
      </c>
      <c r="G48" s="3053">
        <v>770.3935478137944</v>
      </c>
      <c r="H48" s="3053">
        <v>-275.6544789777074</v>
      </c>
      <c r="I48" s="3054">
        <v>-83.59662102157384</v>
      </c>
      <c r="J48" s="2876"/>
    </row>
    <row r="49" ht="18" customHeight="1" x14ac:dyDescent="0.25">
      <c r="B49" s="2539" t="s">
        <v>2437</v>
      </c>
      <c r="C49" s="3057"/>
      <c r="D49" s="3057"/>
      <c r="E49" s="3057" t="s">
        <v>106</v>
      </c>
      <c r="F49" s="3057" t="s">
        <v>106</v>
      </c>
      <c r="G49" s="3057" t="s">
        <v>106</v>
      </c>
      <c r="H49" s="3057" t="s">
        <v>106</v>
      </c>
      <c r="I49" s="3058" t="s">
        <v>2327</v>
      </c>
      <c r="J49" s="2876"/>
    </row>
    <row r="50" ht="18" customHeight="1" x14ac:dyDescent="0.2">
      <c r="B50" s="3059" t="s">
        <v>2053</v>
      </c>
      <c r="C50" s="3048"/>
      <c r="D50" s="3048"/>
      <c r="E50" s="3048">
        <v>19.967831000700002</v>
      </c>
      <c r="F50" s="3048">
        <v>23.732340678640004</v>
      </c>
      <c r="G50" s="3048">
        <v>27.642460852545</v>
      </c>
      <c r="H50" s="3048">
        <v>37.4338740402</v>
      </c>
      <c r="I50" s="3049">
        <v>87.4709077760509</v>
      </c>
      <c r="J50" s="2876"/>
    </row>
    <row r="51" ht="18" customHeight="1" x14ac:dyDescent="0.2">
      <c r="B51" s="2531" t="s">
        <v>2438</v>
      </c>
      <c r="C51" s="946"/>
      <c r="D51" s="946"/>
      <c r="E51" s="946"/>
      <c r="F51" s="946"/>
      <c r="G51" s="946"/>
      <c r="H51" s="946"/>
      <c r="I51" s="207"/>
      <c r="J51" s="2876"/>
    </row>
    <row r="52" ht="18" customHeight="1" x14ac:dyDescent="0.2">
      <c r="B52" s="2531" t="s">
        <v>2094</v>
      </c>
      <c r="C52" s="946"/>
      <c r="D52" s="946"/>
      <c r="E52" s="946"/>
      <c r="F52" s="946"/>
      <c r="G52" s="946"/>
      <c r="H52" s="946"/>
      <c r="I52" s="207"/>
      <c r="J52" s="2876"/>
    </row>
    <row r="53" ht="18" customHeight="1" x14ac:dyDescent="0.2">
      <c r="B53" s="2531" t="s">
        <v>2095</v>
      </c>
      <c r="C53" s="3050"/>
      <c r="D53" s="3050"/>
      <c r="E53" s="3050">
        <v>19.967831000700002</v>
      </c>
      <c r="F53" s="3050">
        <v>23.732340678640004</v>
      </c>
      <c r="G53" s="3050">
        <v>27.642460852545</v>
      </c>
      <c r="H53" s="3050">
        <v>37.4338740402</v>
      </c>
      <c r="I53" s="3051">
        <v>87.4709077760509</v>
      </c>
      <c r="J53" s="2876"/>
    </row>
    <row r="54" ht="18" customHeight="1" x14ac:dyDescent="0.2">
      <c r="B54" s="2531" t="s">
        <v>2057</v>
      </c>
      <c r="C54" s="946"/>
      <c r="D54" s="946"/>
      <c r="E54" s="946"/>
      <c r="F54" s="946"/>
      <c r="G54" s="946"/>
      <c r="H54" s="946"/>
      <c r="I54" s="207"/>
      <c r="J54" s="2876"/>
    </row>
    <row r="55" ht="18" customHeight="1" x14ac:dyDescent="0.25">
      <c r="B55" s="2536" t="s">
        <v>2439</v>
      </c>
      <c r="C55" s="3053"/>
      <c r="D55" s="3053"/>
      <c r="E55" s="3053" t="s">
        <v>106</v>
      </c>
      <c r="F55" s="3053" t="s">
        <v>106</v>
      </c>
      <c r="G55" s="3053" t="s">
        <v>106</v>
      </c>
      <c r="H55" s="3053" t="s">
        <v>106</v>
      </c>
      <c r="I55" s="3054" t="s">
        <v>2327</v>
      </c>
      <c r="J55" s="2876"/>
    </row>
    <row r="56" ht="18" customHeight="1" x14ac:dyDescent="0.25">
      <c r="B56" s="3060" t="s">
        <v>2449</v>
      </c>
      <c r="C56" s="3061"/>
      <c r="D56" s="3061"/>
      <c r="E56" s="3061" t="s">
        <v>114</v>
      </c>
      <c r="F56" s="3061" t="s">
        <v>114</v>
      </c>
      <c r="G56" s="3061" t="s">
        <v>114</v>
      </c>
      <c r="H56" s="3061" t="s">
        <v>114</v>
      </c>
      <c r="I56" s="3062" t="s">
        <v>2327</v>
      </c>
      <c r="J56" s="2876"/>
    </row>
    <row r="57" ht="18" customHeight="1" x14ac:dyDescent="0.25">
      <c r="B57" s="3063"/>
      <c r="C57" s="3064"/>
      <c r="D57" s="3064"/>
      <c r="E57" s="3064"/>
      <c r="F57" s="3064"/>
      <c r="G57" s="3064"/>
      <c r="H57" s="3064"/>
      <c r="I57" s="3064"/>
      <c r="J57" s="135"/>
    </row>
    <row r="58" ht="18" customHeight="1" x14ac:dyDescent="0.2">
      <c r="B58" s="2620" t="s">
        <v>2440</v>
      </c>
      <c r="C58" s="976"/>
      <c r="D58" s="976"/>
      <c r="E58" s="976"/>
      <c r="F58" s="976"/>
      <c r="G58" s="976"/>
      <c r="H58" s="976"/>
      <c r="I58" s="3082"/>
      <c r="J58" s="2876"/>
    </row>
    <row r="59" ht="18" customHeight="1" x14ac:dyDescent="0.2">
      <c r="B59" s="2575" t="s">
        <v>129</v>
      </c>
      <c r="C59" s="3050"/>
      <c r="D59" s="3050"/>
      <c r="E59" s="3050">
        <v>669.6000465064615</v>
      </c>
      <c r="F59" s="3050">
        <v>474.450022077292</v>
      </c>
      <c r="G59" s="3050">
        <v>543.750024343394</v>
      </c>
      <c r="H59" s="3050">
        <v>443.45001832908247</v>
      </c>
      <c r="I59" s="3051">
        <v>-33.77389672496038</v>
      </c>
      <c r="J59" s="2876"/>
    </row>
    <row r="60" ht="18" customHeight="1" x14ac:dyDescent="0.2">
      <c r="B60" s="2493" t="s">
        <v>130</v>
      </c>
      <c r="C60" s="3050"/>
      <c r="D60" s="3050"/>
      <c r="E60" s="3050">
        <v>669.6000465064615</v>
      </c>
      <c r="F60" s="3050">
        <v>474.450022077292</v>
      </c>
      <c r="G60" s="3050">
        <v>543.750024343394</v>
      </c>
      <c r="H60" s="3050">
        <v>443.45001832908247</v>
      </c>
      <c r="I60" s="3051">
        <v>-33.77389672496038</v>
      </c>
      <c r="J60" s="2876"/>
    </row>
    <row r="61" ht="18" customHeight="1" x14ac:dyDescent="0.2">
      <c r="B61" s="2493" t="s">
        <v>2061</v>
      </c>
      <c r="C61" s="3050"/>
      <c r="D61" s="3050"/>
      <c r="E61" s="3050" t="s">
        <v>106</v>
      </c>
      <c r="F61" s="3050" t="s">
        <v>106</v>
      </c>
      <c r="G61" s="3050" t="s">
        <v>106</v>
      </c>
      <c r="H61" s="3050" t="s">
        <v>106</v>
      </c>
      <c r="I61" s="3051" t="s">
        <v>2327</v>
      </c>
      <c r="J61" s="2876"/>
    </row>
    <row r="62" ht="18" customHeight="1" x14ac:dyDescent="0.2">
      <c r="B62" s="2575" t="s">
        <v>132</v>
      </c>
      <c r="C62" s="3050"/>
      <c r="D62" s="3050"/>
      <c r="E62" s="3050" t="s">
        <v>106</v>
      </c>
      <c r="F62" s="3050" t="s">
        <v>106</v>
      </c>
      <c r="G62" s="3050" t="s">
        <v>106</v>
      </c>
      <c r="H62" s="3050" t="s">
        <v>106</v>
      </c>
      <c r="I62" s="3051" t="s">
        <v>2327</v>
      </c>
      <c r="J62" s="2876"/>
    </row>
    <row r="63" ht="18" customHeight="1" x14ac:dyDescent="0.2">
      <c r="B63" s="2575" t="s">
        <v>133</v>
      </c>
      <c r="C63" s="3050"/>
      <c r="D63" s="3050"/>
      <c r="E63" s="3050">
        <v>6445.393968726925</v>
      </c>
      <c r="F63" s="3050">
        <v>6547.98567545498</v>
      </c>
      <c r="G63" s="3050">
        <v>7286.126337440464</v>
      </c>
      <c r="H63" s="3050">
        <v>7039.556040485829</v>
      </c>
      <c r="I63" s="3051">
        <v>9.218398047377406</v>
      </c>
      <c r="J63" s="2876"/>
    </row>
    <row r="64" ht="18" customHeight="1" x14ac:dyDescent="0.2">
      <c r="B64" s="2575" t="s">
        <v>2062</v>
      </c>
      <c r="C64" s="3050"/>
      <c r="D64" s="3050"/>
      <c r="E64" s="3050" t="s">
        <v>106</v>
      </c>
      <c r="F64" s="3050" t="s">
        <v>106</v>
      </c>
      <c r="G64" s="3050" t="s">
        <v>106</v>
      </c>
      <c r="H64" s="3050" t="s">
        <v>106</v>
      </c>
      <c r="I64" s="3051" t="s">
        <v>2327</v>
      </c>
      <c r="J64" s="2876"/>
    </row>
    <row r="65" ht="18" customHeight="1" x14ac:dyDescent="0.2">
      <c r="B65" s="2576" t="s">
        <v>2063</v>
      </c>
      <c r="C65" s="3053"/>
      <c r="D65" s="3053"/>
      <c r="E65" s="3053">
        <v>15558.29815757903</v>
      </c>
      <c r="F65" s="3053">
        <v>16328.30779760303</v>
      </c>
      <c r="G65" s="3053">
        <v>17129.272599035034</v>
      </c>
      <c r="H65" s="3053">
        <v>17949.26192674903</v>
      </c>
      <c r="I65" s="3054">
        <v>15.367771879376606</v>
      </c>
      <c r="J65" s="135"/>
    </row>
    <row r="66" ht="18" customHeight="1" x14ac:dyDescent="0.25">
      <c r="B66" s="3069" t="s">
        <v>2450</v>
      </c>
      <c r="C66" s="3083"/>
      <c r="D66" s="3083"/>
      <c r="E66" s="3083"/>
      <c r="F66" s="3083"/>
      <c r="G66" s="3083"/>
      <c r="H66" s="3083"/>
      <c r="I66" s="210"/>
    </row>
    <row r="67" ht="18" customHeight="1" x14ac:dyDescent="0.25">
      <c r="C67" s="2630"/>
      <c r="D67" s="2630"/>
      <c r="E67" s="2630"/>
      <c r="F67" s="2630"/>
      <c r="G67" s="2630"/>
      <c r="H67" s="2630"/>
      <c r="I67" s="2630"/>
    </row>
    <row r="68" ht="18" customHeight="1" x14ac:dyDescent="0.25">
      <c r="B68" s="2643" t="s">
        <v>2451</v>
      </c>
      <c r="C68" s="3070"/>
      <c r="D68" s="3070"/>
      <c r="E68" s="3070">
        <v>1654.2764368817539</v>
      </c>
      <c r="F68" s="3070">
        <v>1485.260314751185</v>
      </c>
      <c r="G68" s="3070">
        <v>1380.5728402075836</v>
      </c>
      <c r="H68" s="3070">
        <v>1409.1591749757958</v>
      </c>
      <c r="I68" s="3071">
        <v>-14.81718873829784</v>
      </c>
    </row>
    <row r="69" ht="18" customHeight="1" x14ac:dyDescent="0.25">
      <c r="C69" s="2630"/>
      <c r="D69" s="2630"/>
      <c r="E69" s="2630"/>
      <c r="F69" s="2630"/>
      <c r="G69" s="2630"/>
      <c r="H69" s="2630"/>
      <c r="I69" s="3084"/>
    </row>
    <row r="70" ht="18" customHeight="1" x14ac:dyDescent="0.2">
      <c r="B70" s="2620" t="s">
        <v>2452</v>
      </c>
      <c r="C70" s="3073"/>
      <c r="D70" s="3073"/>
      <c r="E70" s="3073">
        <v>164252.3020169101</v>
      </c>
      <c r="F70" s="3073">
        <v>148886.18590051137</v>
      </c>
      <c r="G70" s="3073">
        <v>145708.17355112586</v>
      </c>
      <c r="H70" s="3073">
        <v>140126.1220950972</v>
      </c>
      <c r="I70" s="3074">
        <v>-14.688488152409008</v>
      </c>
    </row>
    <row r="71" ht="18" customHeight="1" x14ac:dyDescent="0.2">
      <c r="B71" s="3075" t="s">
        <v>2453</v>
      </c>
      <c r="C71" s="3050"/>
      <c r="D71" s="3050"/>
      <c r="E71" s="3050">
        <v>154657.9514638399</v>
      </c>
      <c r="F71" s="3050">
        <v>137894.91109486818</v>
      </c>
      <c r="G71" s="3050">
        <v>134619.74970886754</v>
      </c>
      <c r="H71" s="3050">
        <v>128150.13838400561</v>
      </c>
      <c r="I71" s="3051">
        <v>-17.139638039258536</v>
      </c>
    </row>
    <row r="72" ht="18" customHeight="1" x14ac:dyDescent="0.2">
      <c r="B72" s="3075" t="s">
        <v>2454</v>
      </c>
      <c r="C72" s="3050"/>
      <c r="D72" s="3050"/>
      <c r="E72" s="3050">
        <v>165906.57845379185</v>
      </c>
      <c r="F72" s="3050">
        <v>150371.44621526255</v>
      </c>
      <c r="G72" s="3050">
        <v>147088.74639133344</v>
      </c>
      <c r="H72" s="3050">
        <v>141535.281270073</v>
      </c>
      <c r="I72" s="3051">
        <v>-14.689771442973084</v>
      </c>
    </row>
    <row r="73" ht="18" customHeight="1" x14ac:dyDescent="0.25">
      <c r="B73" s="3076" t="s">
        <v>2444</v>
      </c>
      <c r="C73" s="3057"/>
      <c r="D73" s="3057"/>
      <c r="E73" s="3057">
        <v>156312.22790072166</v>
      </c>
      <c r="F73" s="3057">
        <v>139380.17140961936</v>
      </c>
      <c r="G73" s="3057">
        <v>136000.32254907512</v>
      </c>
      <c r="H73" s="3057">
        <v>129559.2975589814</v>
      </c>
      <c r="I73" s="3058">
        <v>-17.115059199803486</v>
      </c>
    </row>
    <row r="74" ht="14.1" customHeight="1" x14ac:dyDescent="0.2">
      <c r="B74" s="152" t="s">
        <v>140</v>
      </c>
    </row>
    <row r="75" ht="14.1" customHeight="1" x14ac:dyDescent="0.2">
      <c r="B75" s="152" t="s">
        <v>2445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2425</v>
      </c>
      <c r="I1" s="100" t="s">
        <v>62</v>
      </c>
    </row>
    <row r="2" ht="18.95" customHeight="1" x14ac:dyDescent="0.2">
      <c r="B2" s="5" t="s">
        <v>2455</v>
      </c>
      <c r="I2" s="100" t="s">
        <v>64</v>
      </c>
    </row>
    <row r="3" ht="18.95" customHeight="1" x14ac:dyDescent="0.2">
      <c r="B3" s="5" t="s">
        <v>2456</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85" t="s">
        <v>67</v>
      </c>
      <c r="C8" s="3038" t="s">
        <v>2457</v>
      </c>
      <c r="D8" s="3038" t="s">
        <v>2458</v>
      </c>
      <c r="E8" s="3039" t="s">
        <v>1803</v>
      </c>
      <c r="F8" s="3039" t="s">
        <v>1804</v>
      </c>
      <c r="G8" s="3039" t="s">
        <v>1806</v>
      </c>
      <c r="H8" s="3039" t="s">
        <v>62</v>
      </c>
      <c r="I8" s="3040" t="s">
        <v>2430</v>
      </c>
      <c r="J8" s="2876"/>
    </row>
    <row r="9" ht="18" customHeight="1" x14ac:dyDescent="0.25">
      <c r="B9" s="3086"/>
      <c r="C9" s="3042" t="s">
        <v>76</v>
      </c>
      <c r="D9" s="3042"/>
      <c r="E9" s="3043" t="s">
        <v>191</v>
      </c>
      <c r="F9" s="3043" t="s">
        <v>191</v>
      </c>
      <c r="G9" s="3043" t="s">
        <v>191</v>
      </c>
      <c r="H9" s="3043" t="s">
        <v>191</v>
      </c>
      <c r="I9" s="3044" t="s">
        <v>876</v>
      </c>
      <c r="J9" s="2876"/>
    </row>
    <row r="10" ht="18" customHeight="1" x14ac:dyDescent="0.2">
      <c r="B10" s="3059" t="s">
        <v>2019</v>
      </c>
      <c r="C10" s="3048"/>
      <c r="D10" s="3048"/>
      <c r="E10" s="3048">
        <v>453.96210157609966</v>
      </c>
      <c r="F10" s="3048">
        <v>414.0984389556444</v>
      </c>
      <c r="G10" s="3048">
        <v>381.99085118943464</v>
      </c>
      <c r="H10" s="3048">
        <v>394.65471521396444</v>
      </c>
      <c r="I10" s="3049">
        <v>-13.064391533175874</v>
      </c>
      <c r="J10" s="2876"/>
    </row>
    <row r="11" ht="18" customHeight="1" x14ac:dyDescent="0.2">
      <c r="B11" s="2488" t="s">
        <v>2020</v>
      </c>
      <c r="C11" s="3050"/>
      <c r="D11" s="3050"/>
      <c r="E11" s="3050">
        <v>75.33347818833408</v>
      </c>
      <c r="F11" s="3050">
        <v>69.10721926244676</v>
      </c>
      <c r="G11" s="3050">
        <v>62.002381389716724</v>
      </c>
      <c r="H11" s="3050">
        <v>58.38728530774717</v>
      </c>
      <c r="I11" s="3051">
        <v>-22.494903047249913</v>
      </c>
      <c r="J11" s="2876"/>
    </row>
    <row r="12" ht="18" customHeight="1" x14ac:dyDescent="0.2">
      <c r="B12" s="2493" t="s">
        <v>2021</v>
      </c>
      <c r="C12" s="3050"/>
      <c r="D12" s="3050"/>
      <c r="E12" s="3050">
        <v>0.6624442179996205</v>
      </c>
      <c r="F12" s="3050">
        <v>0.6428657607051327</v>
      </c>
      <c r="G12" s="3050">
        <v>0.6483601646158395</v>
      </c>
      <c r="H12" s="3050">
        <v>0.6557332543128408</v>
      </c>
      <c r="I12" s="3051">
        <v>-1.0130609498026515</v>
      </c>
      <c r="J12" s="2876"/>
    </row>
    <row r="13" ht="18" customHeight="1" x14ac:dyDescent="0.2">
      <c r="B13" s="2493" t="s">
        <v>2433</v>
      </c>
      <c r="C13" s="3050"/>
      <c r="D13" s="3050"/>
      <c r="E13" s="3050">
        <v>4.167438389115071</v>
      </c>
      <c r="F13" s="3050">
        <v>3.5737928985469205</v>
      </c>
      <c r="G13" s="3050">
        <v>3.846367621762547</v>
      </c>
      <c r="H13" s="3050">
        <v>3.198788127296395</v>
      </c>
      <c r="I13" s="3051">
        <v>-23.243301313072614</v>
      </c>
      <c r="J13" s="2876"/>
    </row>
    <row r="14" ht="18" customHeight="1" x14ac:dyDescent="0.2">
      <c r="B14" s="2493" t="s">
        <v>2023</v>
      </c>
      <c r="C14" s="3050"/>
      <c r="D14" s="3050"/>
      <c r="E14" s="3050">
        <v>3.3876655149235595</v>
      </c>
      <c r="F14" s="3050">
        <v>3.1209783435802234</v>
      </c>
      <c r="G14" s="3050">
        <v>3.757482292526133</v>
      </c>
      <c r="H14" s="3050">
        <v>3.3830104375736867</v>
      </c>
      <c r="I14" s="3051">
        <v>-0.13741254351605736</v>
      </c>
      <c r="J14" s="2876"/>
    </row>
    <row r="15" ht="18" customHeight="1" x14ac:dyDescent="0.2">
      <c r="B15" s="2493" t="s">
        <v>2024</v>
      </c>
      <c r="C15" s="3050"/>
      <c r="D15" s="3050"/>
      <c r="E15" s="3050">
        <v>67.09320662686389</v>
      </c>
      <c r="F15" s="3050">
        <v>61.75119385325898</v>
      </c>
      <c r="G15" s="3050">
        <v>53.72643082340199</v>
      </c>
      <c r="H15" s="3050">
        <v>51.12740600660935</v>
      </c>
      <c r="I15" s="3051">
        <v>-23.796448884978304</v>
      </c>
      <c r="J15" s="2876"/>
    </row>
    <row r="16" ht="18" customHeight="1" x14ac:dyDescent="0.2">
      <c r="B16" s="2493" t="s">
        <v>2025</v>
      </c>
      <c r="C16" s="3050"/>
      <c r="D16" s="3050"/>
      <c r="E16" s="3050">
        <v>0.022723439431951396</v>
      </c>
      <c r="F16" s="3050">
        <v>0.01838840635550385</v>
      </c>
      <c r="G16" s="3050">
        <v>0.023740487410213618</v>
      </c>
      <c r="H16" s="3050">
        <v>0.022347481954905154</v>
      </c>
      <c r="I16" s="3051">
        <v>-1.65449195387917</v>
      </c>
      <c r="J16" s="2876"/>
    </row>
    <row r="17" ht="18" customHeight="1" x14ac:dyDescent="0.2">
      <c r="B17" s="2488" t="s">
        <v>108</v>
      </c>
      <c r="C17" s="3050"/>
      <c r="D17" s="3050"/>
      <c r="E17" s="3050">
        <v>378.6286233877656</v>
      </c>
      <c r="F17" s="3050">
        <v>344.9912196931976</v>
      </c>
      <c r="G17" s="3050">
        <v>319.9884697997179</v>
      </c>
      <c r="H17" s="3050">
        <v>336.2674299062173</v>
      </c>
      <c r="I17" s="3051">
        <v>-11.188058922361202</v>
      </c>
      <c r="J17" s="2876"/>
    </row>
    <row r="18" ht="18" customHeight="1" x14ac:dyDescent="0.2">
      <c r="B18" s="2493" t="s">
        <v>2026</v>
      </c>
      <c r="C18" s="3050"/>
      <c r="D18" s="3050"/>
      <c r="E18" s="3050">
        <v>335.9338134</v>
      </c>
      <c r="F18" s="3050">
        <v>308.31885260000007</v>
      </c>
      <c r="G18" s="3050">
        <v>286.07644999999997</v>
      </c>
      <c r="H18" s="3050">
        <v>303.0759718</v>
      </c>
      <c r="I18" s="3051">
        <v>-9.781046232721993</v>
      </c>
      <c r="J18" s="2876"/>
    </row>
    <row r="19" ht="18" customHeight="1" x14ac:dyDescent="0.2">
      <c r="B19" s="2493" t="s">
        <v>2027</v>
      </c>
      <c r="C19" s="3050"/>
      <c r="D19" s="3050"/>
      <c r="E19" s="3050">
        <v>42.69480998776557</v>
      </c>
      <c r="F19" s="3050">
        <v>36.6723670931975</v>
      </c>
      <c r="G19" s="3050">
        <v>33.912019799717946</v>
      </c>
      <c r="H19" s="3050">
        <v>33.19145810621728</v>
      </c>
      <c r="I19" s="3051">
        <v>-22.258798866352894</v>
      </c>
      <c r="J19" s="2876"/>
    </row>
    <row r="20" ht="18" customHeight="1" x14ac:dyDescent="0.25">
      <c r="B20" s="3052" t="s">
        <v>2028</v>
      </c>
      <c r="C20" s="3087"/>
      <c r="D20" s="3087"/>
      <c r="E20" s="3087"/>
      <c r="F20" s="3087"/>
      <c r="G20" s="3087"/>
      <c r="H20" s="3087"/>
      <c r="I20" s="3088"/>
      <c r="J20" s="2876"/>
    </row>
    <row r="21" ht="18" customHeight="1" x14ac:dyDescent="0.2">
      <c r="B21" s="2620" t="s">
        <v>2029</v>
      </c>
      <c r="C21" s="3055"/>
      <c r="D21" s="3055"/>
      <c r="E21" s="3055">
        <v>2.0475696629138502</v>
      </c>
      <c r="F21" s="3055">
        <v>1.68211968769231</v>
      </c>
      <c r="G21" s="3055">
        <v>1.5188568199999999</v>
      </c>
      <c r="H21" s="3055">
        <v>1.52030402189231</v>
      </c>
      <c r="I21" s="3056">
        <v>-25.750803529253325</v>
      </c>
      <c r="J21" s="2876"/>
    </row>
    <row r="22" ht="18" customHeight="1" x14ac:dyDescent="0.2">
      <c r="B22" s="2488" t="s">
        <v>2030</v>
      </c>
      <c r="C22" s="3050"/>
      <c r="D22" s="3050"/>
      <c r="E22" s="3050" t="s">
        <v>106</v>
      </c>
      <c r="F22" s="3050" t="s">
        <v>106</v>
      </c>
      <c r="G22" s="3050" t="s">
        <v>106</v>
      </c>
      <c r="H22" s="3050" t="s">
        <v>106</v>
      </c>
      <c r="I22" s="3051" t="s">
        <v>2327</v>
      </c>
      <c r="J22" s="2876"/>
    </row>
    <row r="23" ht="18" customHeight="1" x14ac:dyDescent="0.2">
      <c r="B23" s="2488" t="s">
        <v>840</v>
      </c>
      <c r="C23" s="3050"/>
      <c r="D23" s="3050"/>
      <c r="E23" s="3050">
        <v>1.4467629722000002</v>
      </c>
      <c r="F23" s="3050">
        <v>1.14210794</v>
      </c>
      <c r="G23" s="3050">
        <v>1.25894182</v>
      </c>
      <c r="H23" s="3050">
        <v>1.2811354142</v>
      </c>
      <c r="I23" s="3051">
        <v>-11.448147428610293</v>
      </c>
      <c r="J23" s="2876"/>
    </row>
    <row r="24" ht="18" customHeight="1" x14ac:dyDescent="0.2">
      <c r="B24" s="2488" t="s">
        <v>613</v>
      </c>
      <c r="C24" s="3050"/>
      <c r="D24" s="3050"/>
      <c r="E24" s="3050">
        <v>0.60080669071385</v>
      </c>
      <c r="F24" s="3050">
        <v>0.54001174769231</v>
      </c>
      <c r="G24" s="3050">
        <v>0.259915</v>
      </c>
      <c r="H24" s="3050">
        <v>0.23916860769231002</v>
      </c>
      <c r="I24" s="3051">
        <v>-60.19208650820096</v>
      </c>
      <c r="J24" s="2876"/>
    </row>
    <row r="25" ht="18" customHeight="1" x14ac:dyDescent="0.2">
      <c r="B25" s="2488" t="s">
        <v>2031</v>
      </c>
      <c r="C25" s="3050"/>
      <c r="D25" s="3050"/>
      <c r="E25" s="3050" t="s">
        <v>110</v>
      </c>
      <c r="F25" s="3050" t="s">
        <v>110</v>
      </c>
      <c r="G25" s="3050" t="s">
        <v>110</v>
      </c>
      <c r="H25" s="3050" t="s">
        <v>110</v>
      </c>
      <c r="I25" s="3051" t="s">
        <v>2327</v>
      </c>
      <c r="J25" s="2876"/>
    </row>
    <row r="26" ht="18" customHeight="1" x14ac:dyDescent="0.2">
      <c r="B26" s="2488" t="s">
        <v>2032</v>
      </c>
      <c r="C26" s="946"/>
      <c r="D26" s="946"/>
      <c r="E26" s="946"/>
      <c r="F26" s="946"/>
      <c r="G26" s="946"/>
      <c r="H26" s="946"/>
      <c r="I26" s="207"/>
      <c r="J26" s="2876"/>
    </row>
    <row r="27" ht="18" customHeight="1" x14ac:dyDescent="0.2">
      <c r="B27" s="2488" t="s">
        <v>2033</v>
      </c>
      <c r="C27" s="946"/>
      <c r="D27" s="946"/>
      <c r="E27" s="946"/>
      <c r="F27" s="946"/>
      <c r="G27" s="946"/>
      <c r="H27" s="946"/>
      <c r="I27" s="207"/>
      <c r="J27" s="2876"/>
    </row>
    <row r="28" ht="18" customHeight="1" x14ac:dyDescent="0.2">
      <c r="B28" s="2488" t="s">
        <v>639</v>
      </c>
      <c r="C28" s="3050"/>
      <c r="D28" s="3050"/>
      <c r="E28" s="3050" t="s">
        <v>106</v>
      </c>
      <c r="F28" s="3050" t="s">
        <v>106</v>
      </c>
      <c r="G28" s="3050" t="s">
        <v>106</v>
      </c>
      <c r="H28" s="3050" t="s">
        <v>106</v>
      </c>
      <c r="I28" s="3051" t="s">
        <v>2327</v>
      </c>
      <c r="J28" s="2876"/>
    </row>
    <row r="29" ht="18" customHeight="1" x14ac:dyDescent="0.25">
      <c r="B29" s="2516" t="s">
        <v>2434</v>
      </c>
      <c r="C29" s="3057"/>
      <c r="D29" s="3057"/>
      <c r="E29" s="3057" t="s">
        <v>106</v>
      </c>
      <c r="F29" s="3057" t="s">
        <v>106</v>
      </c>
      <c r="G29" s="3057" t="s">
        <v>106</v>
      </c>
      <c r="H29" s="3057" t="s">
        <v>106</v>
      </c>
      <c r="I29" s="3058" t="s">
        <v>2327</v>
      </c>
      <c r="J29" s="2876"/>
    </row>
    <row r="30" ht="18" customHeight="1" x14ac:dyDescent="0.2">
      <c r="B30" s="3080" t="s">
        <v>2035</v>
      </c>
      <c r="C30" s="3048"/>
      <c r="D30" s="3048"/>
      <c r="E30" s="3048">
        <v>287.94837312590874</v>
      </c>
      <c r="F30" s="3048">
        <v>275.73155389778367</v>
      </c>
      <c r="G30" s="3048">
        <v>249.02408068906092</v>
      </c>
      <c r="H30" s="3048">
        <v>219.07414529371312</v>
      </c>
      <c r="I30" s="3049">
        <v>-23.918950152248154</v>
      </c>
      <c r="J30" s="2876"/>
    </row>
    <row r="31" ht="18" customHeight="1" x14ac:dyDescent="0.2">
      <c r="B31" s="2531" t="s">
        <v>2036</v>
      </c>
      <c r="C31" s="3050"/>
      <c r="D31" s="3050"/>
      <c r="E31" s="3050">
        <v>232.97940122293704</v>
      </c>
      <c r="F31" s="3050">
        <v>223.33026659674547</v>
      </c>
      <c r="G31" s="3050">
        <v>199.83244989826156</v>
      </c>
      <c r="H31" s="3050">
        <v>173.25818527762056</v>
      </c>
      <c r="I31" s="3051">
        <v>-25.63368934413626</v>
      </c>
      <c r="J31" s="2876"/>
    </row>
    <row r="32" ht="18" customHeight="1" x14ac:dyDescent="0.2">
      <c r="B32" s="2531" t="s">
        <v>2037</v>
      </c>
      <c r="C32" s="3050"/>
      <c r="D32" s="3050"/>
      <c r="E32" s="3050">
        <v>54.96897190297171</v>
      </c>
      <c r="F32" s="3050">
        <v>52.40128730103817</v>
      </c>
      <c r="G32" s="3050">
        <v>49.191630790799366</v>
      </c>
      <c r="H32" s="3050">
        <v>45.81596001609255</v>
      </c>
      <c r="I32" s="3051">
        <v>-16.651233541415987</v>
      </c>
      <c r="J32" s="2876"/>
    </row>
    <row r="33" ht="18" customHeight="1" x14ac:dyDescent="0.2">
      <c r="B33" s="2531" t="s">
        <v>2038</v>
      </c>
      <c r="C33" s="3050"/>
      <c r="D33" s="3050"/>
      <c r="E33" s="3050" t="s">
        <v>110</v>
      </c>
      <c r="F33" s="3050" t="s">
        <v>110</v>
      </c>
      <c r="G33" s="3050" t="s">
        <v>110</v>
      </c>
      <c r="H33" s="3050" t="s">
        <v>110</v>
      </c>
      <c r="I33" s="3051" t="s">
        <v>2327</v>
      </c>
      <c r="J33" s="2876"/>
    </row>
    <row r="34" ht="18" customHeight="1" x14ac:dyDescent="0.2">
      <c r="B34" s="2531" t="s">
        <v>2039</v>
      </c>
      <c r="C34" s="3050"/>
      <c r="D34" s="3050"/>
      <c r="E34" s="3050" t="s">
        <v>114</v>
      </c>
      <c r="F34" s="3050" t="s">
        <v>114</v>
      </c>
      <c r="G34" s="3050" t="s">
        <v>114</v>
      </c>
      <c r="H34" s="3050" t="s">
        <v>114</v>
      </c>
      <c r="I34" s="3051" t="s">
        <v>2327</v>
      </c>
      <c r="J34" s="2876"/>
    </row>
    <row r="35" ht="18" customHeight="1" x14ac:dyDescent="0.2">
      <c r="B35" s="2531" t="s">
        <v>2040</v>
      </c>
      <c r="C35" s="3050"/>
      <c r="D35" s="3050"/>
      <c r="E35" s="3050" t="s">
        <v>114</v>
      </c>
      <c r="F35" s="3050" t="s">
        <v>114</v>
      </c>
      <c r="G35" s="3050" t="s">
        <v>114</v>
      </c>
      <c r="H35" s="3050" t="s">
        <v>114</v>
      </c>
      <c r="I35" s="3051" t="s">
        <v>2327</v>
      </c>
      <c r="J35" s="2876"/>
    </row>
    <row r="36" ht="18" customHeight="1" x14ac:dyDescent="0.2">
      <c r="B36" s="2531" t="s">
        <v>2041</v>
      </c>
      <c r="C36" s="3050"/>
      <c r="D36" s="3050"/>
      <c r="E36" s="3050" t="s">
        <v>110</v>
      </c>
      <c r="F36" s="3050" t="s">
        <v>110</v>
      </c>
      <c r="G36" s="3050" t="s">
        <v>110</v>
      </c>
      <c r="H36" s="3050" t="s">
        <v>110</v>
      </c>
      <c r="I36" s="3051" t="s">
        <v>2327</v>
      </c>
      <c r="J36" s="2876"/>
    </row>
    <row r="37" ht="18" customHeight="1" x14ac:dyDescent="0.2">
      <c r="B37" s="2536" t="s">
        <v>957</v>
      </c>
      <c r="C37" s="3087"/>
      <c r="D37" s="3087"/>
      <c r="E37" s="3087"/>
      <c r="F37" s="3087"/>
      <c r="G37" s="3087"/>
      <c r="H37" s="3087"/>
      <c r="I37" s="3088"/>
      <c r="J37" s="2876"/>
    </row>
    <row r="38" ht="18" customHeight="1" x14ac:dyDescent="0.2">
      <c r="B38" s="2536" t="s">
        <v>958</v>
      </c>
      <c r="C38" s="3087"/>
      <c r="D38" s="3087"/>
      <c r="E38" s="3087"/>
      <c r="F38" s="3087"/>
      <c r="G38" s="3087"/>
      <c r="H38" s="3087"/>
      <c r="I38" s="3088"/>
      <c r="J38" s="2876"/>
    </row>
    <row r="39" ht="18" customHeight="1" x14ac:dyDescent="0.2">
      <c r="B39" s="2536" t="s">
        <v>2042</v>
      </c>
      <c r="C39" s="3087"/>
      <c r="D39" s="3087"/>
      <c r="E39" s="3087"/>
      <c r="F39" s="3087"/>
      <c r="G39" s="3087"/>
      <c r="H39" s="3087"/>
      <c r="I39" s="3088"/>
      <c r="J39" s="2876"/>
    </row>
    <row r="40" ht="18" customHeight="1" x14ac:dyDescent="0.25">
      <c r="B40" s="2539" t="s">
        <v>2043</v>
      </c>
      <c r="C40" s="3053"/>
      <c r="D40" s="3053"/>
      <c r="E40" s="3053" t="s">
        <v>114</v>
      </c>
      <c r="F40" s="3053" t="s">
        <v>114</v>
      </c>
      <c r="G40" s="3053" t="s">
        <v>114</v>
      </c>
      <c r="H40" s="3053" t="s">
        <v>114</v>
      </c>
      <c r="I40" s="3054" t="s">
        <v>2327</v>
      </c>
      <c r="J40" s="2876"/>
    </row>
    <row r="41" ht="18" customHeight="1" x14ac:dyDescent="0.2">
      <c r="B41" s="3081" t="s">
        <v>2435</v>
      </c>
      <c r="C41" s="3055"/>
      <c r="D41" s="3055"/>
      <c r="E41" s="3055">
        <v>0.6915039978123597</v>
      </c>
      <c r="F41" s="3055">
        <v>0.4936756327029792</v>
      </c>
      <c r="G41" s="3055">
        <v>0.7732708081495449</v>
      </c>
      <c r="H41" s="3055">
        <v>0.8536048339549488</v>
      </c>
      <c r="I41" s="3056">
        <v>23.441778594977162</v>
      </c>
      <c r="J41" s="2876"/>
    </row>
    <row r="42" ht="18" customHeight="1" x14ac:dyDescent="0.2">
      <c r="B42" s="2531" t="s">
        <v>1294</v>
      </c>
      <c r="C42" s="3050"/>
      <c r="D42" s="3050"/>
      <c r="E42" s="3050">
        <v>0.6915039978123597</v>
      </c>
      <c r="F42" s="3050">
        <v>0.4936756327029792</v>
      </c>
      <c r="G42" s="3050">
        <v>0.7732708081495449</v>
      </c>
      <c r="H42" s="3050">
        <v>0.8536048339549488</v>
      </c>
      <c r="I42" s="3051">
        <v>23.441778594977162</v>
      </c>
      <c r="J42" s="2876"/>
    </row>
    <row r="43" ht="18" customHeight="1" x14ac:dyDescent="0.2">
      <c r="B43" s="2531" t="s">
        <v>1297</v>
      </c>
      <c r="C43" s="3050"/>
      <c r="D43" s="3050"/>
      <c r="E43" s="3050" t="s">
        <v>106</v>
      </c>
      <c r="F43" s="3050" t="s">
        <v>106</v>
      </c>
      <c r="G43" s="3050" t="s">
        <v>106</v>
      </c>
      <c r="H43" s="3050" t="s">
        <v>106</v>
      </c>
      <c r="I43" s="3051" t="s">
        <v>2327</v>
      </c>
      <c r="J43" s="2876"/>
    </row>
    <row r="44" ht="18" customHeight="1" x14ac:dyDescent="0.2">
      <c r="B44" s="2531" t="s">
        <v>2436</v>
      </c>
      <c r="C44" s="3050"/>
      <c r="D44" s="3050"/>
      <c r="E44" s="3050" t="s">
        <v>106</v>
      </c>
      <c r="F44" s="3050" t="s">
        <v>106</v>
      </c>
      <c r="G44" s="3050" t="s">
        <v>106</v>
      </c>
      <c r="H44" s="3050" t="s">
        <v>106</v>
      </c>
      <c r="I44" s="3051" t="s">
        <v>2327</v>
      </c>
      <c r="J44" s="2876"/>
    </row>
    <row r="45" ht="18" customHeight="1" x14ac:dyDescent="0.2">
      <c r="B45" s="2531" t="s">
        <v>2088</v>
      </c>
      <c r="C45" s="3050"/>
      <c r="D45" s="3050"/>
      <c r="E45" s="3050" t="s">
        <v>106</v>
      </c>
      <c r="F45" s="3050" t="s">
        <v>106</v>
      </c>
      <c r="G45" s="3050" t="s">
        <v>106</v>
      </c>
      <c r="H45" s="3050" t="s">
        <v>106</v>
      </c>
      <c r="I45" s="3051" t="s">
        <v>2327</v>
      </c>
      <c r="J45" s="2876"/>
    </row>
    <row r="46" ht="18" customHeight="1" x14ac:dyDescent="0.2">
      <c r="B46" s="2531" t="s">
        <v>1306</v>
      </c>
      <c r="C46" s="3050"/>
      <c r="D46" s="3050"/>
      <c r="E46" s="3050" t="s">
        <v>106</v>
      </c>
      <c r="F46" s="3050" t="s">
        <v>106</v>
      </c>
      <c r="G46" s="3050" t="s">
        <v>106</v>
      </c>
      <c r="H46" s="3050" t="s">
        <v>106</v>
      </c>
      <c r="I46" s="3051" t="s">
        <v>2327</v>
      </c>
      <c r="J46" s="2876"/>
    </row>
    <row r="47" ht="18" customHeight="1" x14ac:dyDescent="0.2">
      <c r="B47" s="2531" t="s">
        <v>2090</v>
      </c>
      <c r="C47" s="3050"/>
      <c r="D47" s="3050"/>
      <c r="E47" s="3050" t="s">
        <v>106</v>
      </c>
      <c r="F47" s="3050" t="s">
        <v>106</v>
      </c>
      <c r="G47" s="3050" t="s">
        <v>106</v>
      </c>
      <c r="H47" s="3050" t="s">
        <v>106</v>
      </c>
      <c r="I47" s="3051" t="s">
        <v>2327</v>
      </c>
      <c r="J47" s="2876"/>
    </row>
    <row r="48" ht="18" customHeight="1" x14ac:dyDescent="0.2">
      <c r="B48" s="2531" t="s">
        <v>2091</v>
      </c>
      <c r="C48" s="3087"/>
      <c r="D48" s="3087"/>
      <c r="E48" s="3087"/>
      <c r="F48" s="3087"/>
      <c r="G48" s="3087"/>
      <c r="H48" s="3087"/>
      <c r="I48" s="3088"/>
      <c r="J48" s="2876"/>
    </row>
    <row r="49" ht="18" customHeight="1" x14ac:dyDescent="0.25">
      <c r="B49" s="2539" t="s">
        <v>2437</v>
      </c>
      <c r="C49" s="3057"/>
      <c r="D49" s="3057"/>
      <c r="E49" s="3057" t="s">
        <v>106</v>
      </c>
      <c r="F49" s="3057" t="s">
        <v>106</v>
      </c>
      <c r="G49" s="3057" t="s">
        <v>106</v>
      </c>
      <c r="H49" s="3057" t="s">
        <v>106</v>
      </c>
      <c r="I49" s="3058" t="s">
        <v>2327</v>
      </c>
      <c r="J49" s="2876"/>
    </row>
    <row r="50" ht="18" customHeight="1" x14ac:dyDescent="0.2">
      <c r="B50" s="3059" t="s">
        <v>2053</v>
      </c>
      <c r="C50" s="3048"/>
      <c r="D50" s="3048"/>
      <c r="E50" s="3048">
        <v>110.38385103627836</v>
      </c>
      <c r="F50" s="3048">
        <v>117.01662320654475</v>
      </c>
      <c r="G50" s="3048">
        <v>116.75882976584654</v>
      </c>
      <c r="H50" s="3048">
        <v>118.66073919917554</v>
      </c>
      <c r="I50" s="3049">
        <v>7.498278131442368</v>
      </c>
      <c r="J50" s="2876"/>
    </row>
    <row r="51" ht="18" customHeight="1" x14ac:dyDescent="0.2">
      <c r="B51" s="2531" t="s">
        <v>2438</v>
      </c>
      <c r="C51" s="3050"/>
      <c r="D51" s="3050"/>
      <c r="E51" s="3050">
        <v>71.70771195719595</v>
      </c>
      <c r="F51" s="3050">
        <v>74.99658890403656</v>
      </c>
      <c r="G51" s="3050">
        <v>77.87219265454618</v>
      </c>
      <c r="H51" s="3050">
        <v>81.06420634679992</v>
      </c>
      <c r="I51" s="3051">
        <v>13.048100593683817</v>
      </c>
      <c r="J51" s="2876"/>
    </row>
    <row r="52" ht="18" customHeight="1" x14ac:dyDescent="0.2">
      <c r="B52" s="2531" t="s">
        <v>2094</v>
      </c>
      <c r="C52" s="3050"/>
      <c r="D52" s="3050"/>
      <c r="E52" s="3050" t="s">
        <v>1854</v>
      </c>
      <c r="F52" s="3050" t="s">
        <v>1854</v>
      </c>
      <c r="G52" s="3050" t="s">
        <v>1854</v>
      </c>
      <c r="H52" s="3050" t="s">
        <v>1854</v>
      </c>
      <c r="I52" s="3051" t="s">
        <v>2327</v>
      </c>
      <c r="J52" s="2876"/>
    </row>
    <row r="53" ht="18" customHeight="1" x14ac:dyDescent="0.2">
      <c r="B53" s="2531" t="s">
        <v>2095</v>
      </c>
      <c r="C53" s="3050"/>
      <c r="D53" s="3050"/>
      <c r="E53" s="3050">
        <v>0.00000665097</v>
      </c>
      <c r="F53" s="3050">
        <v>0.000007834008</v>
      </c>
      <c r="G53" s="3050">
        <v>0.000009043265</v>
      </c>
      <c r="H53" s="3050">
        <v>0.000012142745000000001</v>
      </c>
      <c r="I53" s="3051">
        <v>82.57103851017223</v>
      </c>
      <c r="J53" s="2876"/>
    </row>
    <row r="54" ht="18" customHeight="1" x14ac:dyDescent="0.2">
      <c r="B54" s="2531" t="s">
        <v>2057</v>
      </c>
      <c r="C54" s="3050"/>
      <c r="D54" s="3050"/>
      <c r="E54" s="3050">
        <v>38.67613242811241</v>
      </c>
      <c r="F54" s="3050">
        <v>42.0200264685002</v>
      </c>
      <c r="G54" s="3050">
        <v>38.88662806803536</v>
      </c>
      <c r="H54" s="3050">
        <v>37.59652070963061</v>
      </c>
      <c r="I54" s="3051">
        <v>-2.7914159216630097</v>
      </c>
      <c r="J54" s="2876"/>
    </row>
    <row r="55" ht="18" customHeight="1" x14ac:dyDescent="0.25">
      <c r="B55" s="2536" t="s">
        <v>2439</v>
      </c>
      <c r="C55" s="3053"/>
      <c r="D55" s="3053"/>
      <c r="E55" s="3053" t="s">
        <v>106</v>
      </c>
      <c r="F55" s="3053" t="s">
        <v>106</v>
      </c>
      <c r="G55" s="3053" t="s">
        <v>106</v>
      </c>
      <c r="H55" s="3053" t="s">
        <v>106</v>
      </c>
      <c r="I55" s="3054" t="s">
        <v>2327</v>
      </c>
      <c r="J55" s="2876"/>
    </row>
    <row r="56" ht="18" customHeight="1" x14ac:dyDescent="0.25">
      <c r="B56" s="3060" t="s">
        <v>2142</v>
      </c>
      <c r="C56" s="3061"/>
      <c r="D56" s="3061"/>
      <c r="E56" s="3061" t="s">
        <v>114</v>
      </c>
      <c r="F56" s="3061" t="s">
        <v>114</v>
      </c>
      <c r="G56" s="3061" t="s">
        <v>114</v>
      </c>
      <c r="H56" s="3061" t="s">
        <v>114</v>
      </c>
      <c r="I56" s="3062" t="s">
        <v>2327</v>
      </c>
      <c r="J56" s="2876"/>
    </row>
    <row r="57" ht="18" customHeight="1" x14ac:dyDescent="0.25">
      <c r="B57" s="3089"/>
      <c r="C57" s="3090"/>
      <c r="D57" s="3090"/>
      <c r="E57" s="3090"/>
      <c r="F57" s="3090"/>
      <c r="G57" s="3090"/>
      <c r="H57" s="3090"/>
      <c r="I57" s="3090"/>
      <c r="J57" s="135"/>
    </row>
    <row r="58" ht="18" customHeight="1" x14ac:dyDescent="0.25">
      <c r="B58" s="3078" t="s">
        <v>2459</v>
      </c>
      <c r="C58" s="3091"/>
      <c r="D58" s="3092"/>
      <c r="E58" s="3092">
        <v>854.3418954012005</v>
      </c>
      <c r="F58" s="3092">
        <v>808.5287357476651</v>
      </c>
      <c r="G58" s="3092">
        <v>749.292618464342</v>
      </c>
      <c r="H58" s="3092">
        <v>733.9099037287453</v>
      </c>
      <c r="I58" s="3093">
        <v>-14.096463291888558</v>
      </c>
      <c r="J58" s="2876"/>
    </row>
    <row r="59" ht="18" customHeight="1" x14ac:dyDescent="0.25">
      <c r="B59" s="3094" t="s">
        <v>2460</v>
      </c>
      <c r="C59" s="3091"/>
      <c r="D59" s="3092"/>
      <c r="E59" s="3092">
        <v>855.0333993990129</v>
      </c>
      <c r="F59" s="3092">
        <v>809.0224113803681</v>
      </c>
      <c r="G59" s="3092">
        <v>750.0658892724916</v>
      </c>
      <c r="H59" s="3092">
        <v>734.7635085627003</v>
      </c>
      <c r="I59" s="3093">
        <v>-14.06610442596138</v>
      </c>
      <c r="J59" s="2876"/>
    </row>
    <row r="60" ht="18" customHeight="1" x14ac:dyDescent="0.25">
      <c r="B60" s="3089"/>
      <c r="C60" s="3090"/>
      <c r="D60" s="3090"/>
      <c r="E60" s="3090"/>
      <c r="F60" s="3090"/>
      <c r="G60" s="3090"/>
      <c r="H60" s="3090"/>
      <c r="I60" s="3090"/>
      <c r="J60" s="135"/>
    </row>
    <row r="61" ht="18" customHeight="1" x14ac:dyDescent="0.2">
      <c r="B61" s="3065" t="s">
        <v>2440</v>
      </c>
      <c r="C61" s="976"/>
      <c r="D61" s="976"/>
      <c r="E61" s="976"/>
      <c r="F61" s="976"/>
      <c r="G61" s="976"/>
      <c r="H61" s="976"/>
      <c r="I61" s="3082"/>
      <c r="J61" s="2876"/>
    </row>
    <row r="62" ht="18" customHeight="1" x14ac:dyDescent="0.2">
      <c r="B62" s="2575" t="s">
        <v>129</v>
      </c>
      <c r="C62" s="3050"/>
      <c r="D62" s="3050"/>
      <c r="E62" s="3050">
        <v>0.004649578</v>
      </c>
      <c r="F62" s="3050">
        <v>0.0032807770000000003</v>
      </c>
      <c r="G62" s="3050">
        <v>0.003758771</v>
      </c>
      <c r="H62" s="3050">
        <v>0.003063507</v>
      </c>
      <c r="I62" s="3051">
        <v>-34.112149532710276</v>
      </c>
      <c r="J62" s="2876"/>
    </row>
    <row r="63" ht="18" customHeight="1" x14ac:dyDescent="0.2">
      <c r="B63" s="2493" t="s">
        <v>130</v>
      </c>
      <c r="C63" s="3050"/>
      <c r="D63" s="3050"/>
      <c r="E63" s="3050">
        <v>0.004649578</v>
      </c>
      <c r="F63" s="3050">
        <v>0.0032807770000000003</v>
      </c>
      <c r="G63" s="3050">
        <v>0.003758771</v>
      </c>
      <c r="H63" s="3050">
        <v>0.003063507</v>
      </c>
      <c r="I63" s="3051">
        <v>-34.112149532710276</v>
      </c>
      <c r="J63" s="2876"/>
    </row>
    <row r="64" ht="18" customHeight="1" x14ac:dyDescent="0.2">
      <c r="B64" s="2493" t="s">
        <v>2061</v>
      </c>
      <c r="C64" s="3050"/>
      <c r="D64" s="3050"/>
      <c r="E64" s="3050" t="s">
        <v>106</v>
      </c>
      <c r="F64" s="3050" t="s">
        <v>106</v>
      </c>
      <c r="G64" s="3050" t="s">
        <v>106</v>
      </c>
      <c r="H64" s="3050" t="s">
        <v>106</v>
      </c>
      <c r="I64" s="3051" t="s">
        <v>2327</v>
      </c>
      <c r="J64" s="2876"/>
    </row>
    <row r="65" ht="18" customHeight="1" x14ac:dyDescent="0.2">
      <c r="B65" s="2575" t="s">
        <v>132</v>
      </c>
      <c r="C65" s="3050"/>
      <c r="D65" s="3050"/>
      <c r="E65" s="3050" t="s">
        <v>106</v>
      </c>
      <c r="F65" s="3050" t="s">
        <v>106</v>
      </c>
      <c r="G65" s="3050" t="s">
        <v>106</v>
      </c>
      <c r="H65" s="3050" t="s">
        <v>106</v>
      </c>
      <c r="I65" s="3051" t="s">
        <v>2327</v>
      </c>
      <c r="J65" s="2876"/>
    </row>
    <row r="66" ht="18" customHeight="1" x14ac:dyDescent="0.2">
      <c r="B66" s="2575" t="s">
        <v>133</v>
      </c>
      <c r="C66" s="946"/>
      <c r="D66" s="946"/>
      <c r="E66" s="946"/>
      <c r="F66" s="946"/>
      <c r="G66" s="946"/>
      <c r="H66" s="946"/>
      <c r="I66" s="207"/>
      <c r="J66" s="2876"/>
    </row>
    <row r="67" ht="18" customHeight="1" x14ac:dyDescent="0.2">
      <c r="B67" s="2575" t="s">
        <v>2062</v>
      </c>
      <c r="C67" s="946"/>
      <c r="D67" s="946"/>
      <c r="E67" s="946"/>
      <c r="F67" s="946"/>
      <c r="G67" s="946"/>
      <c r="H67" s="946"/>
      <c r="I67" s="207"/>
      <c r="J67" s="2876"/>
    </row>
    <row r="68" ht="18" customHeight="1" x14ac:dyDescent="0.2">
      <c r="B68" s="2576" t="s">
        <v>2063</v>
      </c>
      <c r="C68" s="3087"/>
      <c r="D68" s="3087"/>
      <c r="E68" s="3087"/>
      <c r="F68" s="3087"/>
      <c r="G68" s="3087"/>
      <c r="H68" s="3087"/>
      <c r="I68" s="3088"/>
      <c r="J68" s="135"/>
    </row>
    <row r="69" ht="18" customHeight="1" x14ac:dyDescent="0.25">
      <c r="B69" s="3069" t="s">
        <v>2450</v>
      </c>
      <c r="C69" s="3083"/>
      <c r="D69" s="3083"/>
      <c r="E69" s="3083"/>
      <c r="F69" s="3083"/>
      <c r="G69" s="3083"/>
      <c r="H69" s="3083"/>
      <c r="I69" s="210"/>
    </row>
    <row r="70" ht="18" customHeight="1" x14ac:dyDescent="0.25">
      <c r="C70" s="2630"/>
      <c r="D70" s="2630"/>
      <c r="E70" s="2630"/>
      <c r="F70" s="2630"/>
      <c r="G70" s="2630"/>
      <c r="H70" s="2630"/>
      <c r="I70" s="2630"/>
    </row>
    <row r="71" ht="18" customHeight="1" x14ac:dyDescent="0.25">
      <c r="B71" s="2643" t="s">
        <v>2461</v>
      </c>
      <c r="C71" s="3095"/>
      <c r="D71" s="3095"/>
      <c r="E71" s="3095"/>
      <c r="F71" s="3095"/>
      <c r="G71" s="3095"/>
      <c r="H71" s="3095"/>
      <c r="I71" s="3096"/>
    </row>
    <row r="72" ht="14.1" customHeight="1" x14ac:dyDescent="0.2">
      <c r="B72" s="152" t="s">
        <v>140</v>
      </c>
      <c r="G72" s="135"/>
    </row>
    <row r="73" ht="14.1" customHeight="1" x14ac:dyDescent="0.2">
      <c r="B73" s="152" t="s">
        <v>2445</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2425</v>
      </c>
      <c r="I1" s="100" t="s">
        <v>62</v>
      </c>
    </row>
    <row r="2" ht="18.95" customHeight="1" x14ac:dyDescent="0.2">
      <c r="B2" s="5" t="s">
        <v>2462</v>
      </c>
      <c r="I2" s="100" t="s">
        <v>64</v>
      </c>
    </row>
    <row r="3" ht="18.95" customHeight="1" x14ac:dyDescent="0.2">
      <c r="B3" s="5" t="s">
        <v>2463</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85" t="s">
        <v>67</v>
      </c>
      <c r="C8" s="3038" t="s">
        <v>2457</v>
      </c>
      <c r="D8" s="3038" t="s">
        <v>2458</v>
      </c>
      <c r="E8" s="3039" t="s">
        <v>1803</v>
      </c>
      <c r="F8" s="3039" t="s">
        <v>1804</v>
      </c>
      <c r="G8" s="3039" t="s">
        <v>1806</v>
      </c>
      <c r="H8" s="3039" t="s">
        <v>62</v>
      </c>
      <c r="I8" s="3040" t="s">
        <v>2430</v>
      </c>
      <c r="J8" s="2876"/>
    </row>
    <row r="9" ht="18" customHeight="1" x14ac:dyDescent="0.25">
      <c r="B9" s="3097"/>
      <c r="C9" s="3042" t="s">
        <v>76</v>
      </c>
      <c r="D9" s="3042"/>
      <c r="E9" s="3043" t="s">
        <v>191</v>
      </c>
      <c r="F9" s="3043" t="s">
        <v>191</v>
      </c>
      <c r="G9" s="3043" t="s">
        <v>191</v>
      </c>
      <c r="H9" s="3043" t="s">
        <v>191</v>
      </c>
      <c r="I9" s="3044" t="s">
        <v>876</v>
      </c>
      <c r="J9" s="2876"/>
    </row>
    <row r="10" ht="18" customHeight="1" x14ac:dyDescent="0.2">
      <c r="B10" s="3059" t="s">
        <v>2019</v>
      </c>
      <c r="C10" s="3048"/>
      <c r="D10" s="3048"/>
      <c r="E10" s="3048">
        <v>2.427526158030025</v>
      </c>
      <c r="F10" s="3048">
        <v>2.2518147059069404</v>
      </c>
      <c r="G10" s="3048">
        <v>2.19956716582727</v>
      </c>
      <c r="H10" s="3048">
        <v>2.1643927690537463</v>
      </c>
      <c r="I10" s="3049">
        <v>-10.839569662549605</v>
      </c>
      <c r="J10" s="2876"/>
    </row>
    <row r="11" ht="18" customHeight="1" x14ac:dyDescent="0.2">
      <c r="B11" s="2488" t="s">
        <v>2020</v>
      </c>
      <c r="C11" s="3050"/>
      <c r="D11" s="3050"/>
      <c r="E11" s="3050">
        <v>2.427495733354705</v>
      </c>
      <c r="F11" s="3050">
        <v>2.2517727198549906</v>
      </c>
      <c r="G11" s="3050">
        <v>2.19951726935974</v>
      </c>
      <c r="H11" s="3050">
        <v>2.1643252311397863</v>
      </c>
      <c r="I11" s="3051">
        <v>-10.84123438813329</v>
      </c>
      <c r="J11" s="2876"/>
    </row>
    <row r="12" ht="18" customHeight="1" x14ac:dyDescent="0.2">
      <c r="B12" s="2493" t="s">
        <v>2021</v>
      </c>
      <c r="C12" s="3050"/>
      <c r="D12" s="3050"/>
      <c r="E12" s="3050">
        <v>0.8211478371154092</v>
      </c>
      <c r="F12" s="3050">
        <v>0.8001436967740797</v>
      </c>
      <c r="G12" s="3050">
        <v>0.7886269472528958</v>
      </c>
      <c r="H12" s="3050">
        <v>0.7918773259100076</v>
      </c>
      <c r="I12" s="3051">
        <v>-3.5645848265551385</v>
      </c>
      <c r="J12" s="2876"/>
    </row>
    <row r="13" ht="18" customHeight="1" x14ac:dyDescent="0.2">
      <c r="B13" s="2493" t="s">
        <v>2433</v>
      </c>
      <c r="C13" s="3050"/>
      <c r="D13" s="3050"/>
      <c r="E13" s="3050">
        <v>0.6222009703272048</v>
      </c>
      <c r="F13" s="3050">
        <v>0.5310789648159533</v>
      </c>
      <c r="G13" s="3050">
        <v>0.5696302826110553</v>
      </c>
      <c r="H13" s="3050">
        <v>0.47231341861454407</v>
      </c>
      <c r="I13" s="3051">
        <v>-24.089893597214648</v>
      </c>
      <c r="J13" s="2876"/>
    </row>
    <row r="14" ht="18" customHeight="1" x14ac:dyDescent="0.2">
      <c r="B14" s="2493" t="s">
        <v>2023</v>
      </c>
      <c r="C14" s="3050"/>
      <c r="D14" s="3050"/>
      <c r="E14" s="3050">
        <v>0.383369047208271</v>
      </c>
      <c r="F14" s="3050">
        <v>0.34214312425439425</v>
      </c>
      <c r="G14" s="3050">
        <v>0.35806161289029176</v>
      </c>
      <c r="H14" s="3050">
        <v>0.388460566988492</v>
      </c>
      <c r="I14" s="3051">
        <v>1.3280988168705752</v>
      </c>
      <c r="J14" s="2876"/>
    </row>
    <row r="15" ht="18" customHeight="1" x14ac:dyDescent="0.2">
      <c r="B15" s="2493" t="s">
        <v>2024</v>
      </c>
      <c r="C15" s="3050"/>
      <c r="D15" s="3050"/>
      <c r="E15" s="3050">
        <v>0.5942259408973113</v>
      </c>
      <c r="F15" s="3050">
        <v>0.573021817049814</v>
      </c>
      <c r="G15" s="3050">
        <v>0.4760705996497677</v>
      </c>
      <c r="H15" s="3050">
        <v>0.5049290932207139</v>
      </c>
      <c r="I15" s="3051">
        <v>-15.027423330215884</v>
      </c>
      <c r="J15" s="2876"/>
    </row>
    <row r="16" ht="18" customHeight="1" x14ac:dyDescent="0.2">
      <c r="B16" s="2493" t="s">
        <v>2025</v>
      </c>
      <c r="C16" s="3050"/>
      <c r="D16" s="3050"/>
      <c r="E16" s="3050">
        <v>0.006551937806508532</v>
      </c>
      <c r="F16" s="3050">
        <v>0.0053851169607494745</v>
      </c>
      <c r="G16" s="3050">
        <v>0.007127826955729344</v>
      </c>
      <c r="H16" s="3050">
        <v>0.006744826406028502</v>
      </c>
      <c r="I16" s="3051">
        <v>2.9439931393787018</v>
      </c>
      <c r="J16" s="2876"/>
    </row>
    <row r="17" ht="18" customHeight="1" x14ac:dyDescent="0.2">
      <c r="B17" s="2488" t="s">
        <v>108</v>
      </c>
      <c r="C17" s="3050"/>
      <c r="D17" s="3050"/>
      <c r="E17" s="3050">
        <v>0.00003042467532</v>
      </c>
      <c r="F17" s="3050">
        <v>0.00004198605195</v>
      </c>
      <c r="G17" s="3050">
        <v>0.00004989646753</v>
      </c>
      <c r="H17" s="3050">
        <v>0.00006753791396</v>
      </c>
      <c r="I17" s="3051">
        <v>121.98400886665566</v>
      </c>
      <c r="J17" s="2876"/>
    </row>
    <row r="18" ht="18" customHeight="1" x14ac:dyDescent="0.2">
      <c r="B18" s="2493" t="s">
        <v>2026</v>
      </c>
      <c r="C18" s="3050"/>
      <c r="D18" s="3050"/>
      <c r="E18" s="3050" t="s">
        <v>110</v>
      </c>
      <c r="F18" s="3050" t="s">
        <v>110</v>
      </c>
      <c r="G18" s="3050" t="s">
        <v>110</v>
      </c>
      <c r="H18" s="3050" t="s">
        <v>110</v>
      </c>
      <c r="I18" s="3051" t="s">
        <v>2327</v>
      </c>
      <c r="J18" s="2876"/>
    </row>
    <row r="19" ht="18" customHeight="1" x14ac:dyDescent="0.2">
      <c r="B19" s="2493" t="s">
        <v>2027</v>
      </c>
      <c r="C19" s="3050"/>
      <c r="D19" s="3050"/>
      <c r="E19" s="3050">
        <v>0.00003042467532</v>
      </c>
      <c r="F19" s="3050">
        <v>0.00004198605195</v>
      </c>
      <c r="G19" s="3050">
        <v>0.00004989646753</v>
      </c>
      <c r="H19" s="3050">
        <v>0.00006753791396</v>
      </c>
      <c r="I19" s="3051">
        <v>121.98400886665566</v>
      </c>
      <c r="J19" s="2876"/>
    </row>
    <row r="20" ht="18" customHeight="1" x14ac:dyDescent="0.25">
      <c r="B20" s="3052" t="s">
        <v>2028</v>
      </c>
      <c r="C20" s="3087"/>
      <c r="D20" s="3087"/>
      <c r="E20" s="3087"/>
      <c r="F20" s="3087"/>
      <c r="G20" s="3087"/>
      <c r="H20" s="3087"/>
      <c r="I20" s="3088"/>
      <c r="J20" s="2876"/>
    </row>
    <row r="21" ht="18" customHeight="1" x14ac:dyDescent="0.2">
      <c r="B21" s="2620" t="s">
        <v>2029</v>
      </c>
      <c r="C21" s="3055"/>
      <c r="D21" s="3055"/>
      <c r="E21" s="3055">
        <v>4.4716863</v>
      </c>
      <c r="F21" s="3055">
        <v>3.2032559999999997</v>
      </c>
      <c r="G21" s="3055">
        <v>3.7847275</v>
      </c>
      <c r="H21" s="3055">
        <v>3.0881453</v>
      </c>
      <c r="I21" s="3056">
        <v>-30.94002815000686</v>
      </c>
      <c r="J21" s="2876"/>
    </row>
    <row r="22" ht="18" customHeight="1" x14ac:dyDescent="0.2">
      <c r="B22" s="2488" t="s">
        <v>2030</v>
      </c>
      <c r="C22" s="3050"/>
      <c r="D22" s="3050"/>
      <c r="E22" s="3050" t="s">
        <v>106</v>
      </c>
      <c r="F22" s="3050" t="s">
        <v>106</v>
      </c>
      <c r="G22" s="3050" t="s">
        <v>106</v>
      </c>
      <c r="H22" s="3050" t="s">
        <v>106</v>
      </c>
      <c r="I22" s="3051" t="s">
        <v>2327</v>
      </c>
      <c r="J22" s="2876"/>
    </row>
    <row r="23" ht="18" customHeight="1" x14ac:dyDescent="0.2">
      <c r="B23" s="2488" t="s">
        <v>840</v>
      </c>
      <c r="C23" s="3050"/>
      <c r="D23" s="3050"/>
      <c r="E23" s="3050">
        <v>3.7796863</v>
      </c>
      <c r="F23" s="3050">
        <v>2.511256</v>
      </c>
      <c r="G23" s="3050">
        <v>3.0927275</v>
      </c>
      <c r="H23" s="3050">
        <v>2.3961453</v>
      </c>
      <c r="I23" s="3051">
        <v>-36.60465155534203</v>
      </c>
      <c r="J23" s="2876"/>
    </row>
    <row r="24" ht="18" customHeight="1" x14ac:dyDescent="0.2">
      <c r="B24" s="2488" t="s">
        <v>613</v>
      </c>
      <c r="C24" s="3050"/>
      <c r="D24" s="3050"/>
      <c r="E24" s="3050" t="s">
        <v>114</v>
      </c>
      <c r="F24" s="3050" t="s">
        <v>114</v>
      </c>
      <c r="G24" s="3050" t="s">
        <v>114</v>
      </c>
      <c r="H24" s="3050" t="s">
        <v>114</v>
      </c>
      <c r="I24" s="3051" t="s">
        <v>2327</v>
      </c>
      <c r="J24" s="2876"/>
    </row>
    <row r="25" ht="18" customHeight="1" x14ac:dyDescent="0.2">
      <c r="B25" s="2488" t="s">
        <v>2031</v>
      </c>
      <c r="C25" s="3050"/>
      <c r="D25" s="3050"/>
      <c r="E25" s="3050" t="s">
        <v>110</v>
      </c>
      <c r="F25" s="3050" t="s">
        <v>110</v>
      </c>
      <c r="G25" s="3050" t="s">
        <v>110</v>
      </c>
      <c r="H25" s="3050" t="s">
        <v>110</v>
      </c>
      <c r="I25" s="3051" t="s">
        <v>2327</v>
      </c>
      <c r="J25" s="2876"/>
    </row>
    <row r="26" ht="18" customHeight="1" x14ac:dyDescent="0.2">
      <c r="B26" s="2488" t="s">
        <v>2032</v>
      </c>
      <c r="C26" s="3050"/>
      <c r="D26" s="3050"/>
      <c r="E26" s="3050" t="s">
        <v>106</v>
      </c>
      <c r="F26" s="3050" t="s">
        <v>106</v>
      </c>
      <c r="G26" s="3050" t="s">
        <v>106</v>
      </c>
      <c r="H26" s="3050" t="s">
        <v>106</v>
      </c>
      <c r="I26" s="3051" t="s">
        <v>2327</v>
      </c>
      <c r="J26" s="2876"/>
    </row>
    <row r="27" ht="18" customHeight="1" x14ac:dyDescent="0.2">
      <c r="B27" s="2488" t="s">
        <v>2033</v>
      </c>
      <c r="C27" s="946"/>
      <c r="D27" s="946"/>
      <c r="E27" s="946"/>
      <c r="F27" s="946"/>
      <c r="G27" s="946"/>
      <c r="H27" s="946"/>
      <c r="I27" s="207"/>
      <c r="J27" s="2876"/>
    </row>
    <row r="28" ht="18" customHeight="1" x14ac:dyDescent="0.2">
      <c r="B28" s="2488" t="s">
        <v>639</v>
      </c>
      <c r="C28" s="3050"/>
      <c r="D28" s="3050"/>
      <c r="E28" s="3050">
        <v>0.692</v>
      </c>
      <c r="F28" s="3050">
        <v>0.692</v>
      </c>
      <c r="G28" s="3050">
        <v>0.692</v>
      </c>
      <c r="H28" s="3050">
        <v>0.692</v>
      </c>
      <c r="I28" s="3051">
        <v>0</v>
      </c>
      <c r="J28" s="2876"/>
    </row>
    <row r="29" ht="18" customHeight="1" x14ac:dyDescent="0.25">
      <c r="B29" s="2516" t="s">
        <v>2434</v>
      </c>
      <c r="C29" s="3057"/>
      <c r="D29" s="3057"/>
      <c r="E29" s="3057" t="s">
        <v>106</v>
      </c>
      <c r="F29" s="3057" t="s">
        <v>106</v>
      </c>
      <c r="G29" s="3057" t="s">
        <v>106</v>
      </c>
      <c r="H29" s="3057" t="s">
        <v>106</v>
      </c>
      <c r="I29" s="3058" t="s">
        <v>2327</v>
      </c>
      <c r="J29" s="2876"/>
    </row>
    <row r="30" ht="18" customHeight="1" x14ac:dyDescent="0.2">
      <c r="B30" s="3080" t="s">
        <v>2035</v>
      </c>
      <c r="C30" s="3048"/>
      <c r="D30" s="3048"/>
      <c r="E30" s="3048">
        <v>16.262378725518506</v>
      </c>
      <c r="F30" s="3048">
        <v>15.055860214547181</v>
      </c>
      <c r="G30" s="3048">
        <v>11.34035816642696</v>
      </c>
      <c r="H30" s="3048">
        <v>11.399494725824246</v>
      </c>
      <c r="I30" s="3049">
        <v>-29.902661116012187</v>
      </c>
      <c r="J30" s="2876"/>
    </row>
    <row r="31" ht="18" customHeight="1" x14ac:dyDescent="0.2">
      <c r="B31" s="2531" t="s">
        <v>2036</v>
      </c>
      <c r="C31" s="946"/>
      <c r="D31" s="946"/>
      <c r="E31" s="946"/>
      <c r="F31" s="946"/>
      <c r="G31" s="946"/>
      <c r="H31" s="946"/>
      <c r="I31" s="207"/>
      <c r="J31" s="2876"/>
    </row>
    <row r="32" ht="18" customHeight="1" x14ac:dyDescent="0.2">
      <c r="B32" s="2531" t="s">
        <v>2037</v>
      </c>
      <c r="C32" s="3050"/>
      <c r="D32" s="3050"/>
      <c r="E32" s="3050">
        <v>3.6802803118406913</v>
      </c>
      <c r="F32" s="3050">
        <v>3.5098131970396933</v>
      </c>
      <c r="G32" s="3050">
        <v>3.222113703314929</v>
      </c>
      <c r="H32" s="3050">
        <v>2.9002616150572904</v>
      </c>
      <c r="I32" s="3051">
        <v>-21.194545814182145</v>
      </c>
      <c r="J32" s="2876"/>
    </row>
    <row r="33" ht="18" customHeight="1" x14ac:dyDescent="0.2">
      <c r="B33" s="2531" t="s">
        <v>2038</v>
      </c>
      <c r="C33" s="946"/>
      <c r="D33" s="946"/>
      <c r="E33" s="946"/>
      <c r="F33" s="946"/>
      <c r="G33" s="946"/>
      <c r="H33" s="946"/>
      <c r="I33" s="207"/>
      <c r="J33" s="2876"/>
    </row>
    <row r="34" ht="18" customHeight="1" x14ac:dyDescent="0.2">
      <c r="B34" s="2531" t="s">
        <v>2039</v>
      </c>
      <c r="C34" s="3050"/>
      <c r="D34" s="3050"/>
      <c r="E34" s="3050">
        <v>12.582098413677814</v>
      </c>
      <c r="F34" s="3050">
        <v>11.546047017507489</v>
      </c>
      <c r="G34" s="3050">
        <v>8.118244463112031</v>
      </c>
      <c r="H34" s="3050">
        <v>8.499233110766955</v>
      </c>
      <c r="I34" s="3051">
        <v>-32.449796279390384</v>
      </c>
      <c r="J34" s="2876"/>
    </row>
    <row r="35" ht="18" customHeight="1" x14ac:dyDescent="0.2">
      <c r="B35" s="2531" t="s">
        <v>2040</v>
      </c>
      <c r="C35" s="3050"/>
      <c r="D35" s="3050"/>
      <c r="E35" s="3050" t="s">
        <v>114</v>
      </c>
      <c r="F35" s="3050" t="s">
        <v>114</v>
      </c>
      <c r="G35" s="3050" t="s">
        <v>114</v>
      </c>
      <c r="H35" s="3050" t="s">
        <v>114</v>
      </c>
      <c r="I35" s="3051" t="s">
        <v>2327</v>
      </c>
      <c r="J35" s="2876"/>
    </row>
    <row r="36" ht="18" customHeight="1" x14ac:dyDescent="0.2">
      <c r="B36" s="2531" t="s">
        <v>2041</v>
      </c>
      <c r="C36" s="3050"/>
      <c r="D36" s="3050"/>
      <c r="E36" s="3050" t="s">
        <v>110</v>
      </c>
      <c r="F36" s="3050" t="s">
        <v>110</v>
      </c>
      <c r="G36" s="3050" t="s">
        <v>110</v>
      </c>
      <c r="H36" s="3050" t="s">
        <v>110</v>
      </c>
      <c r="I36" s="3051" t="s">
        <v>2327</v>
      </c>
      <c r="J36" s="2876"/>
    </row>
    <row r="37" ht="18" customHeight="1" x14ac:dyDescent="0.2">
      <c r="B37" s="2536" t="s">
        <v>957</v>
      </c>
      <c r="C37" s="3087"/>
      <c r="D37" s="3087"/>
      <c r="E37" s="3087"/>
      <c r="F37" s="3087"/>
      <c r="G37" s="3087"/>
      <c r="H37" s="3087"/>
      <c r="I37" s="3088"/>
      <c r="J37" s="2876"/>
    </row>
    <row r="38" ht="18" customHeight="1" x14ac:dyDescent="0.2">
      <c r="B38" s="2536" t="s">
        <v>958</v>
      </c>
      <c r="C38" s="3087"/>
      <c r="D38" s="3087"/>
      <c r="E38" s="3087"/>
      <c r="F38" s="3087"/>
      <c r="G38" s="3087"/>
      <c r="H38" s="3087"/>
      <c r="I38" s="3088"/>
      <c r="J38" s="2876"/>
    </row>
    <row r="39" ht="18" customHeight="1" x14ac:dyDescent="0.2">
      <c r="B39" s="2536" t="s">
        <v>2042</v>
      </c>
      <c r="C39" s="3087"/>
      <c r="D39" s="3087"/>
      <c r="E39" s="3087"/>
      <c r="F39" s="3087"/>
      <c r="G39" s="3087"/>
      <c r="H39" s="3087"/>
      <c r="I39" s="3088"/>
      <c r="J39" s="2876"/>
    </row>
    <row r="40" ht="18" customHeight="1" x14ac:dyDescent="0.25">
      <c r="B40" s="2539" t="s">
        <v>2043</v>
      </c>
      <c r="C40" s="3053"/>
      <c r="D40" s="3053"/>
      <c r="E40" s="3053" t="s">
        <v>114</v>
      </c>
      <c r="F40" s="3053" t="s">
        <v>114</v>
      </c>
      <c r="G40" s="3053" t="s">
        <v>114</v>
      </c>
      <c r="H40" s="3053" t="s">
        <v>114</v>
      </c>
      <c r="I40" s="3054" t="s">
        <v>2327</v>
      </c>
      <c r="J40" s="2876"/>
    </row>
    <row r="41" ht="18" customHeight="1" x14ac:dyDescent="0.2">
      <c r="B41" s="3081" t="s">
        <v>2435</v>
      </c>
      <c r="C41" s="3055"/>
      <c r="D41" s="3055"/>
      <c r="E41" s="3055">
        <v>0.07486796106108529</v>
      </c>
      <c r="F41" s="3055">
        <v>0.06304171170503375</v>
      </c>
      <c r="G41" s="3055">
        <v>0.07668572549326251</v>
      </c>
      <c r="H41" s="3055">
        <v>0.07916047630124087</v>
      </c>
      <c r="I41" s="3056">
        <v>5.7334474978599905</v>
      </c>
      <c r="J41" s="2876"/>
    </row>
    <row r="42" ht="18" customHeight="1" x14ac:dyDescent="0.2">
      <c r="B42" s="2531" t="s">
        <v>1294</v>
      </c>
      <c r="C42" s="3050"/>
      <c r="D42" s="3050"/>
      <c r="E42" s="3050">
        <v>0.03825341264493637</v>
      </c>
      <c r="F42" s="3050">
        <v>0.02730971585165421</v>
      </c>
      <c r="G42" s="3050">
        <v>0.04277668300401601</v>
      </c>
      <c r="H42" s="3050">
        <v>0.04722069294218981</v>
      </c>
      <c r="I42" s="3051">
        <v>23.441778594988815</v>
      </c>
      <c r="J42" s="2876"/>
    </row>
    <row r="43" ht="18" customHeight="1" x14ac:dyDescent="0.2">
      <c r="B43" s="2531" t="s">
        <v>1297</v>
      </c>
      <c r="C43" s="3050"/>
      <c r="D43" s="3050"/>
      <c r="E43" s="3050">
        <v>0.03661454841614892</v>
      </c>
      <c r="F43" s="3050">
        <v>0.03573199585337955</v>
      </c>
      <c r="G43" s="3050">
        <v>0.0339090424892465</v>
      </c>
      <c r="H43" s="3050">
        <v>0.03193978335905106</v>
      </c>
      <c r="I43" s="3051">
        <v>-12.767507068409026</v>
      </c>
      <c r="J43" s="2876"/>
    </row>
    <row r="44" ht="18" customHeight="1" x14ac:dyDescent="0.2">
      <c r="B44" s="2531" t="s">
        <v>2436</v>
      </c>
      <c r="C44" s="3050"/>
      <c r="D44" s="3050"/>
      <c r="E44" s="3050" t="s">
        <v>106</v>
      </c>
      <c r="F44" s="3050" t="s">
        <v>106</v>
      </c>
      <c r="G44" s="3050" t="s">
        <v>106</v>
      </c>
      <c r="H44" s="3050" t="s">
        <v>106</v>
      </c>
      <c r="I44" s="3051" t="s">
        <v>2327</v>
      </c>
      <c r="J44" s="2876"/>
    </row>
    <row r="45" ht="18" customHeight="1" x14ac:dyDescent="0.2">
      <c r="B45" s="2531" t="s">
        <v>2088</v>
      </c>
      <c r="C45" s="3050"/>
      <c r="D45" s="3050"/>
      <c r="E45" s="3050" t="s">
        <v>110</v>
      </c>
      <c r="F45" s="3050" t="s">
        <v>110</v>
      </c>
      <c r="G45" s="3050" t="s">
        <v>110</v>
      </c>
      <c r="H45" s="3050" t="s">
        <v>110</v>
      </c>
      <c r="I45" s="3051" t="s">
        <v>2327</v>
      </c>
      <c r="J45" s="2876"/>
    </row>
    <row r="46" ht="18" customHeight="1" x14ac:dyDescent="0.2">
      <c r="B46" s="2531" t="s">
        <v>1306</v>
      </c>
      <c r="C46" s="3050"/>
      <c r="D46" s="3050"/>
      <c r="E46" s="3050" t="s">
        <v>106</v>
      </c>
      <c r="F46" s="3050" t="s">
        <v>106</v>
      </c>
      <c r="G46" s="3050" t="s">
        <v>106</v>
      </c>
      <c r="H46" s="3050" t="s">
        <v>106</v>
      </c>
      <c r="I46" s="3051" t="s">
        <v>2327</v>
      </c>
      <c r="J46" s="2876"/>
    </row>
    <row r="47" ht="18" customHeight="1" x14ac:dyDescent="0.2">
      <c r="B47" s="2531" t="s">
        <v>2090</v>
      </c>
      <c r="C47" s="3050"/>
      <c r="D47" s="3050"/>
      <c r="E47" s="3050" t="s">
        <v>106</v>
      </c>
      <c r="F47" s="3050" t="s">
        <v>106</v>
      </c>
      <c r="G47" s="3050" t="s">
        <v>106</v>
      </c>
      <c r="H47" s="3050" t="s">
        <v>106</v>
      </c>
      <c r="I47" s="3051" t="s">
        <v>2327</v>
      </c>
      <c r="J47" s="2876"/>
    </row>
    <row r="48" ht="18" customHeight="1" x14ac:dyDescent="0.2">
      <c r="B48" s="2531" t="s">
        <v>2091</v>
      </c>
      <c r="C48" s="3087"/>
      <c r="D48" s="3087"/>
      <c r="E48" s="3087"/>
      <c r="F48" s="3087"/>
      <c r="G48" s="3087"/>
      <c r="H48" s="3087"/>
      <c r="I48" s="3088"/>
      <c r="J48" s="2876"/>
    </row>
    <row r="49" ht="18" customHeight="1" x14ac:dyDescent="0.25">
      <c r="B49" s="2539" t="s">
        <v>2437</v>
      </c>
      <c r="C49" s="3057"/>
      <c r="D49" s="3057"/>
      <c r="E49" s="3057" t="s">
        <v>106</v>
      </c>
      <c r="F49" s="3057" t="s">
        <v>106</v>
      </c>
      <c r="G49" s="3057" t="s">
        <v>106</v>
      </c>
      <c r="H49" s="3057" t="s">
        <v>106</v>
      </c>
      <c r="I49" s="3058" t="s">
        <v>2327</v>
      </c>
      <c r="J49" s="2876"/>
    </row>
    <row r="50" ht="18" customHeight="1" x14ac:dyDescent="0.2">
      <c r="B50" s="3059" t="s">
        <v>2053</v>
      </c>
      <c r="C50" s="3048"/>
      <c r="D50" s="3048"/>
      <c r="E50" s="3048">
        <v>0.78757280377625</v>
      </c>
      <c r="F50" s="3048">
        <v>0.68927331095454</v>
      </c>
      <c r="G50" s="3048">
        <v>0.6487261164792599</v>
      </c>
      <c r="H50" s="3048">
        <v>0.69023591717656</v>
      </c>
      <c r="I50" s="3049">
        <v>-12.359096979095733</v>
      </c>
      <c r="J50" s="2876"/>
    </row>
    <row r="51" ht="18" customHeight="1" x14ac:dyDescent="0.2">
      <c r="B51" s="2531" t="s">
        <v>2438</v>
      </c>
      <c r="C51" s="946"/>
      <c r="D51" s="946"/>
      <c r="E51" s="946"/>
      <c r="F51" s="946"/>
      <c r="G51" s="946"/>
      <c r="H51" s="946"/>
      <c r="I51" s="207"/>
      <c r="J51" s="2876"/>
    </row>
    <row r="52" ht="18" customHeight="1" x14ac:dyDescent="0.2">
      <c r="B52" s="2531" t="s">
        <v>2094</v>
      </c>
      <c r="C52" s="3050"/>
      <c r="D52" s="3050"/>
      <c r="E52" s="3050" t="s">
        <v>1854</v>
      </c>
      <c r="F52" s="3050" t="s">
        <v>1854</v>
      </c>
      <c r="G52" s="3050" t="s">
        <v>1854</v>
      </c>
      <c r="H52" s="3050" t="s">
        <v>1854</v>
      </c>
      <c r="I52" s="3051" t="s">
        <v>2327</v>
      </c>
      <c r="J52" s="2876"/>
    </row>
    <row r="53" ht="18" customHeight="1" x14ac:dyDescent="0.2">
      <c r="B53" s="2531" t="s">
        <v>2095</v>
      </c>
      <c r="C53" s="3050"/>
      <c r="D53" s="3050"/>
      <c r="E53" s="3050">
        <v>0.001731903</v>
      </c>
      <c r="F53" s="3050">
        <v>0.0020621452</v>
      </c>
      <c r="G53" s="3050">
        <v>0.00240661785</v>
      </c>
      <c r="H53" s="3050">
        <v>0.00326669325</v>
      </c>
      <c r="I53" s="3051">
        <v>88.61871883125096</v>
      </c>
      <c r="J53" s="2876"/>
    </row>
    <row r="54" ht="18" customHeight="1" x14ac:dyDescent="0.2">
      <c r="B54" s="2531" t="s">
        <v>2057</v>
      </c>
      <c r="C54" s="3050"/>
      <c r="D54" s="3050"/>
      <c r="E54" s="3050">
        <v>0.78584090077625</v>
      </c>
      <c r="F54" s="3050">
        <v>0.68721116575454</v>
      </c>
      <c r="G54" s="3050">
        <v>0.64631949862926</v>
      </c>
      <c r="H54" s="3050">
        <v>0.68696922392656</v>
      </c>
      <c r="I54" s="3051">
        <v>-12.581640476084283</v>
      </c>
      <c r="J54" s="2876"/>
    </row>
    <row r="55" ht="18" customHeight="1" x14ac:dyDescent="0.25">
      <c r="B55" s="2536" t="s">
        <v>2439</v>
      </c>
      <c r="C55" s="3053"/>
      <c r="D55" s="3053"/>
      <c r="E55" s="3053" t="s">
        <v>106</v>
      </c>
      <c r="F55" s="3053" t="s">
        <v>106</v>
      </c>
      <c r="G55" s="3053" t="s">
        <v>106</v>
      </c>
      <c r="H55" s="3053" t="s">
        <v>106</v>
      </c>
      <c r="I55" s="3054" t="s">
        <v>2327</v>
      </c>
      <c r="J55" s="2876"/>
    </row>
    <row r="56" ht="18" customHeight="1" x14ac:dyDescent="0.25">
      <c r="B56" s="3060" t="s">
        <v>2098</v>
      </c>
      <c r="C56" s="3061"/>
      <c r="D56" s="3061"/>
      <c r="E56" s="3061" t="s">
        <v>114</v>
      </c>
      <c r="F56" s="3061" t="s">
        <v>114</v>
      </c>
      <c r="G56" s="3061" t="s">
        <v>114</v>
      </c>
      <c r="H56" s="3061" t="s">
        <v>114</v>
      </c>
      <c r="I56" s="3062" t="s">
        <v>2327</v>
      </c>
      <c r="J56" s="2876"/>
    </row>
    <row r="57" ht="18" customHeight="1" x14ac:dyDescent="0.25">
      <c r="B57" s="3089"/>
      <c r="C57" s="3090"/>
      <c r="D57" s="3090"/>
      <c r="E57" s="3090"/>
      <c r="F57" s="3090"/>
      <c r="G57" s="3090"/>
      <c r="H57" s="3090"/>
      <c r="I57" s="3090"/>
      <c r="J57" s="135"/>
    </row>
    <row r="58" ht="18" customHeight="1" x14ac:dyDescent="0.25">
      <c r="B58" s="3078" t="s">
        <v>2464</v>
      </c>
      <c r="C58" s="3098"/>
      <c r="D58" s="3099"/>
      <c r="E58" s="3099">
        <v>23.94916398732478</v>
      </c>
      <c r="F58" s="3099">
        <v>21.200204231408662</v>
      </c>
      <c r="G58" s="3099">
        <v>17.97337894873349</v>
      </c>
      <c r="H58" s="3099">
        <v>17.342268712054555</v>
      </c>
      <c r="I58" s="3100">
        <v>-27.587164540553317</v>
      </c>
      <c r="J58" s="2876"/>
    </row>
    <row r="59" ht="18" customHeight="1" x14ac:dyDescent="0.25">
      <c r="B59" s="3101" t="s">
        <v>2465</v>
      </c>
      <c r="C59" s="3098"/>
      <c r="D59" s="3099"/>
      <c r="E59" s="3099">
        <v>24.024031948385865</v>
      </c>
      <c r="F59" s="3099">
        <v>21.263245943113695</v>
      </c>
      <c r="G59" s="3099">
        <v>18.050064674226753</v>
      </c>
      <c r="H59" s="3099">
        <v>17.421429188355795</v>
      </c>
      <c r="I59" s="3100">
        <v>-27.48332492320752</v>
      </c>
      <c r="J59" s="2876"/>
    </row>
    <row r="60" ht="18" customHeight="1" x14ac:dyDescent="0.25">
      <c r="B60" s="3089"/>
      <c r="C60" s="3090"/>
      <c r="D60" s="3090"/>
      <c r="E60" s="3090"/>
      <c r="F60" s="3090"/>
      <c r="G60" s="3090"/>
      <c r="H60" s="3090"/>
      <c r="I60" s="3090"/>
      <c r="J60" s="135"/>
    </row>
    <row r="61" ht="18" customHeight="1" x14ac:dyDescent="0.2">
      <c r="B61" s="3065" t="s">
        <v>2440</v>
      </c>
      <c r="C61" s="976"/>
      <c r="D61" s="976"/>
      <c r="E61" s="976"/>
      <c r="F61" s="976"/>
      <c r="G61" s="976"/>
      <c r="H61" s="976"/>
      <c r="I61" s="3082"/>
      <c r="J61" s="2876"/>
    </row>
    <row r="62" ht="18" customHeight="1" x14ac:dyDescent="0.2">
      <c r="B62" s="2575" t="s">
        <v>129</v>
      </c>
      <c r="C62" s="3050"/>
      <c r="D62" s="3050"/>
      <c r="E62" s="3050">
        <v>0.0183184</v>
      </c>
      <c r="F62" s="3050">
        <v>0.0129256</v>
      </c>
      <c r="G62" s="3050">
        <v>0.014808800000000002</v>
      </c>
      <c r="H62" s="3050">
        <v>0.012069600000000002</v>
      </c>
      <c r="I62" s="3051">
        <v>-34.11214953271027</v>
      </c>
      <c r="J62" s="2876"/>
    </row>
    <row r="63" ht="18" customHeight="1" x14ac:dyDescent="0.2">
      <c r="B63" s="2493" t="s">
        <v>130</v>
      </c>
      <c r="C63" s="3050"/>
      <c r="D63" s="3050"/>
      <c r="E63" s="3050">
        <v>0.0183184</v>
      </c>
      <c r="F63" s="3050">
        <v>0.0129256</v>
      </c>
      <c r="G63" s="3050">
        <v>0.014808800000000002</v>
      </c>
      <c r="H63" s="3050">
        <v>0.012069600000000002</v>
      </c>
      <c r="I63" s="3051">
        <v>-34.11214953271027</v>
      </c>
      <c r="J63" s="2876"/>
    </row>
    <row r="64" ht="18" customHeight="1" x14ac:dyDescent="0.2">
      <c r="B64" s="2493" t="s">
        <v>2061</v>
      </c>
      <c r="C64" s="3050"/>
      <c r="D64" s="3050"/>
      <c r="E64" s="3050" t="s">
        <v>106</v>
      </c>
      <c r="F64" s="3050" t="s">
        <v>106</v>
      </c>
      <c r="G64" s="3050" t="s">
        <v>106</v>
      </c>
      <c r="H64" s="3050" t="s">
        <v>106</v>
      </c>
      <c r="I64" s="3051" t="s">
        <v>2327</v>
      </c>
      <c r="J64" s="2876"/>
    </row>
    <row r="65" ht="18" customHeight="1" x14ac:dyDescent="0.2">
      <c r="B65" s="2575" t="s">
        <v>132</v>
      </c>
      <c r="C65" s="3050"/>
      <c r="D65" s="3050"/>
      <c r="E65" s="3050" t="s">
        <v>106</v>
      </c>
      <c r="F65" s="3050" t="s">
        <v>106</v>
      </c>
      <c r="G65" s="3050" t="s">
        <v>106</v>
      </c>
      <c r="H65" s="3050" t="s">
        <v>106</v>
      </c>
      <c r="I65" s="3051" t="s">
        <v>2327</v>
      </c>
      <c r="J65" s="2876"/>
    </row>
    <row r="66" ht="18" customHeight="1" x14ac:dyDescent="0.2">
      <c r="B66" s="2575" t="s">
        <v>133</v>
      </c>
      <c r="C66" s="946"/>
      <c r="D66" s="946"/>
      <c r="E66" s="946"/>
      <c r="F66" s="946"/>
      <c r="G66" s="946"/>
      <c r="H66" s="946"/>
      <c r="I66" s="207"/>
      <c r="J66" s="2876"/>
    </row>
    <row r="67" ht="18" customHeight="1" x14ac:dyDescent="0.2">
      <c r="B67" s="2575" t="s">
        <v>2062</v>
      </c>
      <c r="C67" s="946"/>
      <c r="D67" s="946"/>
      <c r="E67" s="946"/>
      <c r="F67" s="946"/>
      <c r="G67" s="946"/>
      <c r="H67" s="946"/>
      <c r="I67" s="207"/>
      <c r="J67" s="2876"/>
    </row>
    <row r="68" ht="18" customHeight="1" x14ac:dyDescent="0.2">
      <c r="B68" s="2576" t="s">
        <v>2063</v>
      </c>
      <c r="C68" s="3087"/>
      <c r="D68" s="3087"/>
      <c r="E68" s="3087"/>
      <c r="F68" s="3087"/>
      <c r="G68" s="3087"/>
      <c r="H68" s="3087"/>
      <c r="I68" s="3088"/>
      <c r="J68" s="135"/>
    </row>
    <row r="69" ht="18" customHeight="1" x14ac:dyDescent="0.25">
      <c r="B69" s="3069" t="s">
        <v>2100</v>
      </c>
      <c r="C69" s="3057"/>
      <c r="D69" s="3057"/>
      <c r="E69" s="3057">
        <v>3.6609965459802956</v>
      </c>
      <c r="F69" s="3057">
        <v>3.4759186923982117</v>
      </c>
      <c r="G69" s="3057">
        <v>3.2675082000774855</v>
      </c>
      <c r="H69" s="3057">
        <v>2.670026778099792</v>
      </c>
      <c r="I69" s="3058">
        <v>-27.068306550809762</v>
      </c>
    </row>
    <row r="70" ht="18" customHeight="1" x14ac:dyDescent="0.25">
      <c r="C70" s="2630"/>
      <c r="D70" s="2630"/>
      <c r="E70" s="2630"/>
      <c r="F70" s="2630"/>
      <c r="G70" s="2630"/>
      <c r="H70" s="2630"/>
      <c r="I70" s="2630"/>
    </row>
    <row r="71" ht="18" customHeight="1" x14ac:dyDescent="0.25">
      <c r="B71" s="2643" t="s">
        <v>2461</v>
      </c>
      <c r="C71" s="3095"/>
      <c r="D71" s="3095"/>
      <c r="E71" s="3095"/>
      <c r="F71" s="3095"/>
      <c r="G71" s="3095"/>
      <c r="H71" s="3095"/>
      <c r="I71" s="3096"/>
    </row>
    <row r="72" ht="14.1" customHeight="1" x14ac:dyDescent="0.2">
      <c r="B72" s="152" t="s">
        <v>140</v>
      </c>
      <c r="C72" s="507"/>
      <c r="D72" s="507"/>
      <c r="E72" s="507"/>
      <c r="F72" s="507"/>
    </row>
    <row r="73" ht="14.1" customHeight="1" x14ac:dyDescent="0.2">
      <c r="B73" s="152" t="s">
        <v>2445</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2425</v>
      </c>
      <c r="I1" s="100" t="s">
        <v>62</v>
      </c>
    </row>
    <row r="2" ht="18.95" customHeight="1" x14ac:dyDescent="0.2">
      <c r="B2" s="5" t="s">
        <v>2466</v>
      </c>
      <c r="I2" s="100" t="s">
        <v>64</v>
      </c>
    </row>
    <row r="3" ht="18.95" customHeight="1" x14ac:dyDescent="0.2">
      <c r="B3" s="5" t="s">
        <v>2467</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102"/>
    </row>
    <row r="8" ht="60" customHeight="1" x14ac:dyDescent="0.2">
      <c r="B8" s="3103" t="s">
        <v>67</v>
      </c>
      <c r="C8" s="3038" t="s">
        <v>2428</v>
      </c>
      <c r="D8" s="3038" t="s">
        <v>2429</v>
      </c>
      <c r="E8" s="3039" t="s">
        <v>1803</v>
      </c>
      <c r="F8" s="3039" t="s">
        <v>1804</v>
      </c>
      <c r="G8" s="3039" t="s">
        <v>1806</v>
      </c>
      <c r="H8" s="3039" t="s">
        <v>62</v>
      </c>
      <c r="I8" s="3040" t="s">
        <v>2430</v>
      </c>
      <c r="J8" s="135"/>
    </row>
    <row r="9" ht="18" customHeight="1" x14ac:dyDescent="0.25">
      <c r="B9" s="3104"/>
      <c r="C9" s="3042" t="s">
        <v>76</v>
      </c>
      <c r="D9" s="3042"/>
      <c r="E9" s="3043" t="s">
        <v>191</v>
      </c>
      <c r="F9" s="3043" t="s">
        <v>191</v>
      </c>
      <c r="G9" s="3043" t="s">
        <v>191</v>
      </c>
      <c r="H9" s="3043" t="s">
        <v>191</v>
      </c>
      <c r="I9" s="3105" t="s">
        <v>876</v>
      </c>
      <c r="J9" s="135"/>
    </row>
    <row r="10" ht="18" customHeight="1" x14ac:dyDescent="0.25">
      <c r="B10" s="3106" t="s">
        <v>2468</v>
      </c>
      <c r="C10" s="3107"/>
      <c r="D10" s="3107"/>
      <c r="E10" s="3107" t="s">
        <v>111</v>
      </c>
      <c r="F10" s="3107" t="s">
        <v>111</v>
      </c>
      <c r="G10" s="3107" t="s">
        <v>111</v>
      </c>
      <c r="H10" s="3107" t="s">
        <v>111</v>
      </c>
      <c r="I10" s="3108" t="s">
        <v>2327</v>
      </c>
      <c r="J10" s="135"/>
    </row>
    <row r="11" ht="18" customHeight="1" x14ac:dyDescent="0.2">
      <c r="B11" s="3109" t="s">
        <v>2469</v>
      </c>
      <c r="C11" s="3110"/>
      <c r="D11" s="3111"/>
      <c r="E11" s="3111" t="s">
        <v>111</v>
      </c>
      <c r="F11" s="3111" t="s">
        <v>111</v>
      </c>
      <c r="G11" s="3111" t="s">
        <v>111</v>
      </c>
      <c r="H11" s="3111" t="s">
        <v>111</v>
      </c>
      <c r="I11" s="3112" t="s">
        <v>2327</v>
      </c>
      <c r="J11" s="135"/>
    </row>
    <row r="12" ht="18" customHeight="1" x14ac:dyDescent="0.2">
      <c r="B12" s="3113" t="s">
        <v>767</v>
      </c>
      <c r="C12" s="3114"/>
      <c r="D12" s="3114"/>
      <c r="E12" s="3114" t="s">
        <v>106</v>
      </c>
      <c r="F12" s="3114" t="s">
        <v>106</v>
      </c>
      <c r="G12" s="3114" t="s">
        <v>106</v>
      </c>
      <c r="H12" s="3114" t="s">
        <v>106</v>
      </c>
      <c r="I12" s="3115" t="s">
        <v>2327</v>
      </c>
      <c r="J12" s="135"/>
    </row>
    <row r="13" ht="18" customHeight="1" x14ac:dyDescent="0.2">
      <c r="B13" s="3113" t="s">
        <v>768</v>
      </c>
      <c r="C13" s="3114"/>
      <c r="D13" s="3114"/>
      <c r="E13" s="3114" t="s">
        <v>106</v>
      </c>
      <c r="F13" s="3114" t="s">
        <v>106</v>
      </c>
      <c r="G13" s="3114" t="s">
        <v>106</v>
      </c>
      <c r="H13" s="3114" t="s">
        <v>106</v>
      </c>
      <c r="I13" s="3115" t="s">
        <v>2327</v>
      </c>
      <c r="J13" s="135"/>
    </row>
    <row r="14" ht="18" customHeight="1" x14ac:dyDescent="0.2">
      <c r="B14" s="3113" t="s">
        <v>769</v>
      </c>
      <c r="C14" s="3114"/>
      <c r="D14" s="3114"/>
      <c r="E14" s="3114" t="s">
        <v>106</v>
      </c>
      <c r="F14" s="3114" t="s">
        <v>106</v>
      </c>
      <c r="G14" s="3114" t="s">
        <v>106</v>
      </c>
      <c r="H14" s="3114" t="s">
        <v>106</v>
      </c>
      <c r="I14" s="3115" t="s">
        <v>2327</v>
      </c>
      <c r="J14" s="135"/>
    </row>
    <row r="15" ht="18" customHeight="1" x14ac:dyDescent="0.2">
      <c r="B15" s="3113" t="s">
        <v>770</v>
      </c>
      <c r="C15" s="3114"/>
      <c r="D15" s="3114"/>
      <c r="E15" s="3114" t="s">
        <v>106</v>
      </c>
      <c r="F15" s="3114" t="s">
        <v>106</v>
      </c>
      <c r="G15" s="3114" t="s">
        <v>106</v>
      </c>
      <c r="H15" s="3114" t="s">
        <v>106</v>
      </c>
      <c r="I15" s="3115" t="s">
        <v>2327</v>
      </c>
      <c r="J15" s="135"/>
    </row>
    <row r="16" ht="18" customHeight="1" x14ac:dyDescent="0.2">
      <c r="B16" s="3113" t="s">
        <v>771</v>
      </c>
      <c r="C16" s="3114"/>
      <c r="D16" s="3114"/>
      <c r="E16" s="3114" t="s">
        <v>106</v>
      </c>
      <c r="F16" s="3114" t="s">
        <v>106</v>
      </c>
      <c r="G16" s="3114" t="s">
        <v>106</v>
      </c>
      <c r="H16" s="3114" t="s">
        <v>106</v>
      </c>
      <c r="I16" s="3115" t="s">
        <v>2327</v>
      </c>
      <c r="J16" s="135"/>
    </row>
    <row r="17" ht="18" customHeight="1" x14ac:dyDescent="0.2">
      <c r="B17" s="3113" t="s">
        <v>772</v>
      </c>
      <c r="C17" s="3114"/>
      <c r="D17" s="3114"/>
      <c r="E17" s="3114" t="s">
        <v>106</v>
      </c>
      <c r="F17" s="3114" t="s">
        <v>106</v>
      </c>
      <c r="G17" s="3114" t="s">
        <v>106</v>
      </c>
      <c r="H17" s="3114" t="s">
        <v>106</v>
      </c>
      <c r="I17" s="3115" t="s">
        <v>2327</v>
      </c>
      <c r="J17" s="135"/>
    </row>
    <row r="18" ht="18" customHeight="1" x14ac:dyDescent="0.2">
      <c r="B18" s="3113" t="s">
        <v>773</v>
      </c>
      <c r="C18" s="3114"/>
      <c r="D18" s="3114"/>
      <c r="E18" s="3114" t="s">
        <v>106</v>
      </c>
      <c r="F18" s="3114" t="s">
        <v>106</v>
      </c>
      <c r="G18" s="3114" t="s">
        <v>106</v>
      </c>
      <c r="H18" s="3114" t="s">
        <v>106</v>
      </c>
      <c r="I18" s="3115" t="s">
        <v>2327</v>
      </c>
      <c r="J18" s="135"/>
    </row>
    <row r="19" ht="18" customHeight="1" x14ac:dyDescent="0.2">
      <c r="B19" s="3113" t="s">
        <v>774</v>
      </c>
      <c r="C19" s="3114"/>
      <c r="D19" s="3114"/>
      <c r="E19" s="3114" t="s">
        <v>106</v>
      </c>
      <c r="F19" s="3114" t="s">
        <v>106</v>
      </c>
      <c r="G19" s="3114" t="s">
        <v>106</v>
      </c>
      <c r="H19" s="3114" t="s">
        <v>106</v>
      </c>
      <c r="I19" s="3115" t="s">
        <v>2327</v>
      </c>
      <c r="J19" s="135"/>
    </row>
    <row r="20" ht="18" customHeight="1" x14ac:dyDescent="0.2">
      <c r="B20" s="3113" t="s">
        <v>775</v>
      </c>
      <c r="C20" s="3114"/>
      <c r="D20" s="3114"/>
      <c r="E20" s="3114" t="s">
        <v>106</v>
      </c>
      <c r="F20" s="3114" t="s">
        <v>106</v>
      </c>
      <c r="G20" s="3114" t="s">
        <v>106</v>
      </c>
      <c r="H20" s="3114" t="s">
        <v>106</v>
      </c>
      <c r="I20" s="3115" t="s">
        <v>2327</v>
      </c>
      <c r="J20" s="135"/>
    </row>
    <row r="21" ht="18" customHeight="1" x14ac:dyDescent="0.2">
      <c r="B21" s="3113" t="s">
        <v>776</v>
      </c>
      <c r="C21" s="3114"/>
      <c r="D21" s="3114"/>
      <c r="E21" s="3114" t="s">
        <v>106</v>
      </c>
      <c r="F21" s="3114" t="s">
        <v>106</v>
      </c>
      <c r="G21" s="3114" t="s">
        <v>106</v>
      </c>
      <c r="H21" s="3114" t="s">
        <v>106</v>
      </c>
      <c r="I21" s="3115" t="s">
        <v>2327</v>
      </c>
      <c r="J21" s="135"/>
    </row>
    <row r="22" ht="18" customHeight="1" x14ac:dyDescent="0.2">
      <c r="B22" s="3113" t="s">
        <v>777</v>
      </c>
      <c r="C22" s="3114"/>
      <c r="D22" s="3114"/>
      <c r="E22" s="3114" t="s">
        <v>106</v>
      </c>
      <c r="F22" s="3114" t="s">
        <v>106</v>
      </c>
      <c r="G22" s="3114" t="s">
        <v>106</v>
      </c>
      <c r="H22" s="3114" t="s">
        <v>106</v>
      </c>
      <c r="I22" s="3115" t="s">
        <v>2327</v>
      </c>
      <c r="J22" s="135"/>
    </row>
    <row r="23" ht="18" customHeight="1" x14ac:dyDescent="0.2">
      <c r="B23" s="3113" t="s">
        <v>778</v>
      </c>
      <c r="C23" s="3114"/>
      <c r="D23" s="3114"/>
      <c r="E23" s="3114" t="s">
        <v>106</v>
      </c>
      <c r="F23" s="3114" t="s">
        <v>106</v>
      </c>
      <c r="G23" s="3114" t="s">
        <v>106</v>
      </c>
      <c r="H23" s="3114" t="s">
        <v>106</v>
      </c>
      <c r="I23" s="3115" t="s">
        <v>2327</v>
      </c>
      <c r="J23" s="135"/>
    </row>
    <row r="24" ht="18" customHeight="1" x14ac:dyDescent="0.2">
      <c r="B24" s="3113" t="s">
        <v>779</v>
      </c>
      <c r="C24" s="3114"/>
      <c r="D24" s="3114"/>
      <c r="E24" s="3114" t="s">
        <v>106</v>
      </c>
      <c r="F24" s="3114" t="s">
        <v>106</v>
      </c>
      <c r="G24" s="3114" t="s">
        <v>106</v>
      </c>
      <c r="H24" s="3114" t="s">
        <v>106</v>
      </c>
      <c r="I24" s="3115" t="s">
        <v>2327</v>
      </c>
      <c r="J24" s="135"/>
    </row>
    <row r="25" ht="18" customHeight="1" x14ac:dyDescent="0.2">
      <c r="B25" s="3113" t="s">
        <v>780</v>
      </c>
      <c r="C25" s="3114"/>
      <c r="D25" s="3114"/>
      <c r="E25" s="3114" t="s">
        <v>106</v>
      </c>
      <c r="F25" s="3114" t="s">
        <v>106</v>
      </c>
      <c r="G25" s="3114" t="s">
        <v>106</v>
      </c>
      <c r="H25" s="3114" t="s">
        <v>106</v>
      </c>
      <c r="I25" s="3115" t="s">
        <v>2327</v>
      </c>
      <c r="J25" s="135"/>
    </row>
    <row r="26" ht="18" customHeight="1" x14ac:dyDescent="0.2">
      <c r="B26" s="3113" t="s">
        <v>781</v>
      </c>
      <c r="C26" s="3114"/>
      <c r="D26" s="3114"/>
      <c r="E26" s="3114" t="s">
        <v>106</v>
      </c>
      <c r="F26" s="3114" t="s">
        <v>106</v>
      </c>
      <c r="G26" s="3114" t="s">
        <v>106</v>
      </c>
      <c r="H26" s="3114" t="s">
        <v>106</v>
      </c>
      <c r="I26" s="3115" t="s">
        <v>2327</v>
      </c>
      <c r="J26" s="135"/>
    </row>
    <row r="27" ht="18" customHeight="1" x14ac:dyDescent="0.2">
      <c r="B27" s="3113" t="s">
        <v>782</v>
      </c>
      <c r="C27" s="3114"/>
      <c r="D27" s="3114"/>
      <c r="E27" s="3114" t="s">
        <v>106</v>
      </c>
      <c r="F27" s="3114" t="s">
        <v>106</v>
      </c>
      <c r="G27" s="3114" t="s">
        <v>106</v>
      </c>
      <c r="H27" s="3114" t="s">
        <v>106</v>
      </c>
      <c r="I27" s="3115" t="s">
        <v>2327</v>
      </c>
      <c r="J27" s="135"/>
    </row>
    <row r="28" ht="18" customHeight="1" x14ac:dyDescent="0.2">
      <c r="B28" s="3113" t="s">
        <v>783</v>
      </c>
      <c r="C28" s="3114"/>
      <c r="D28" s="3114"/>
      <c r="E28" s="3114" t="s">
        <v>106</v>
      </c>
      <c r="F28" s="3114" t="s">
        <v>106</v>
      </c>
      <c r="G28" s="3114" t="s">
        <v>106</v>
      </c>
      <c r="H28" s="3114" t="s">
        <v>106</v>
      </c>
      <c r="I28" s="3115" t="s">
        <v>2327</v>
      </c>
      <c r="J28" s="135"/>
    </row>
    <row r="29" ht="18" customHeight="1" x14ac:dyDescent="0.2">
      <c r="B29" s="3113" t="s">
        <v>784</v>
      </c>
      <c r="C29" s="3114"/>
      <c r="D29" s="3114"/>
      <c r="E29" s="3114" t="s">
        <v>106</v>
      </c>
      <c r="F29" s="3114" t="s">
        <v>106</v>
      </c>
      <c r="G29" s="3114" t="s">
        <v>106</v>
      </c>
      <c r="H29" s="3114" t="s">
        <v>106</v>
      </c>
      <c r="I29" s="3115" t="s">
        <v>2327</v>
      </c>
      <c r="J29" s="135"/>
    </row>
    <row r="30" ht="18" customHeight="1" x14ac:dyDescent="0.2">
      <c r="B30" s="3113" t="s">
        <v>785</v>
      </c>
      <c r="C30" s="3114"/>
      <c r="D30" s="3114"/>
      <c r="E30" s="3114" t="s">
        <v>106</v>
      </c>
      <c r="F30" s="3114" t="s">
        <v>106</v>
      </c>
      <c r="G30" s="3114" t="s">
        <v>106</v>
      </c>
      <c r="H30" s="3114" t="s">
        <v>106</v>
      </c>
      <c r="I30" s="3115" t="s">
        <v>2327</v>
      </c>
      <c r="J30" s="135"/>
    </row>
    <row r="31" ht="18" customHeight="1" x14ac:dyDescent="0.25">
      <c r="B31" s="3116" t="s">
        <v>2470</v>
      </c>
      <c r="C31" s="3117"/>
      <c r="D31" s="3117"/>
      <c r="E31" s="3117" t="s">
        <v>112</v>
      </c>
      <c r="F31" s="3117" t="s">
        <v>112</v>
      </c>
      <c r="G31" s="3117" t="s">
        <v>112</v>
      </c>
      <c r="H31" s="3117" t="s">
        <v>112</v>
      </c>
      <c r="I31" s="3118" t="s">
        <v>2327</v>
      </c>
      <c r="J31" s="135"/>
    </row>
    <row r="32" ht="18" customHeight="1" x14ac:dyDescent="0.25">
      <c r="B32" s="3119"/>
      <c r="C32" s="3120"/>
      <c r="D32" s="3120"/>
      <c r="E32" s="3120"/>
      <c r="F32" s="3120"/>
      <c r="G32" s="3120"/>
      <c r="H32" s="3120"/>
      <c r="I32" s="3121"/>
      <c r="J32" s="135"/>
    </row>
    <row r="33" ht="18" customHeight="1" x14ac:dyDescent="0.2">
      <c r="B33" s="3122" t="s">
        <v>2471</v>
      </c>
      <c r="C33" s="3123"/>
      <c r="D33" s="3124"/>
      <c r="E33" s="3124" t="s">
        <v>110</v>
      </c>
      <c r="F33" s="3124" t="s">
        <v>110</v>
      </c>
      <c r="G33" s="3124" t="s">
        <v>110</v>
      </c>
      <c r="H33" s="3124" t="s">
        <v>110</v>
      </c>
      <c r="I33" s="3125" t="s">
        <v>2327</v>
      </c>
      <c r="J33" s="135"/>
    </row>
    <row r="34" ht="18" customHeight="1" x14ac:dyDescent="0.2">
      <c r="B34" s="3113" t="s">
        <v>2472</v>
      </c>
      <c r="C34" s="3114"/>
      <c r="D34" s="3114"/>
      <c r="E34" s="3114" t="s">
        <v>106</v>
      </c>
      <c r="F34" s="3114" t="s">
        <v>106</v>
      </c>
      <c r="G34" s="3114" t="s">
        <v>106</v>
      </c>
      <c r="H34" s="3114" t="s">
        <v>106</v>
      </c>
      <c r="I34" s="3115" t="s">
        <v>2327</v>
      </c>
      <c r="J34" s="135"/>
    </row>
    <row r="35" ht="18" customHeight="1" x14ac:dyDescent="0.2">
      <c r="B35" s="3113" t="s">
        <v>2473</v>
      </c>
      <c r="C35" s="3114"/>
      <c r="D35" s="3114"/>
      <c r="E35" s="3114" t="s">
        <v>106</v>
      </c>
      <c r="F35" s="3114" t="s">
        <v>106</v>
      </c>
      <c r="G35" s="3114" t="s">
        <v>106</v>
      </c>
      <c r="H35" s="3114" t="s">
        <v>106</v>
      </c>
      <c r="I35" s="3115" t="s">
        <v>2327</v>
      </c>
      <c r="J35" s="135"/>
    </row>
    <row r="36" ht="18" customHeight="1" x14ac:dyDescent="0.2">
      <c r="B36" s="3113" t="s">
        <v>2474</v>
      </c>
      <c r="C36" s="3114"/>
      <c r="D36" s="3114"/>
      <c r="E36" s="3114" t="s">
        <v>106</v>
      </c>
      <c r="F36" s="3114" t="s">
        <v>106</v>
      </c>
      <c r="G36" s="3114" t="s">
        <v>106</v>
      </c>
      <c r="H36" s="3114" t="s">
        <v>106</v>
      </c>
      <c r="I36" s="3115" t="s">
        <v>2327</v>
      </c>
      <c r="J36" s="135"/>
    </row>
    <row r="37" ht="18" customHeight="1" x14ac:dyDescent="0.2">
      <c r="B37" s="3113" t="s">
        <v>2475</v>
      </c>
      <c r="C37" s="3114"/>
      <c r="D37" s="3114"/>
      <c r="E37" s="3114" t="s">
        <v>106</v>
      </c>
      <c r="F37" s="3114" t="s">
        <v>106</v>
      </c>
      <c r="G37" s="3114" t="s">
        <v>106</v>
      </c>
      <c r="H37" s="3114" t="s">
        <v>106</v>
      </c>
      <c r="I37" s="3115" t="s">
        <v>2327</v>
      </c>
      <c r="J37" s="135"/>
    </row>
    <row r="38" ht="18" customHeight="1" x14ac:dyDescent="0.2">
      <c r="B38" s="3113" t="s">
        <v>2476</v>
      </c>
      <c r="C38" s="3114"/>
      <c r="D38" s="3114"/>
      <c r="E38" s="3114" t="s">
        <v>106</v>
      </c>
      <c r="F38" s="3114" t="s">
        <v>106</v>
      </c>
      <c r="G38" s="3114" t="s">
        <v>106</v>
      </c>
      <c r="H38" s="3114" t="s">
        <v>106</v>
      </c>
      <c r="I38" s="3115" t="s">
        <v>2327</v>
      </c>
      <c r="J38" s="135"/>
    </row>
    <row r="39" ht="18" customHeight="1" x14ac:dyDescent="0.2">
      <c r="B39" s="3113" t="s">
        <v>2477</v>
      </c>
      <c r="C39" s="3114"/>
      <c r="D39" s="3114"/>
      <c r="E39" s="3114" t="s">
        <v>106</v>
      </c>
      <c r="F39" s="3114" t="s">
        <v>106</v>
      </c>
      <c r="G39" s="3114" t="s">
        <v>106</v>
      </c>
      <c r="H39" s="3114" t="s">
        <v>106</v>
      </c>
      <c r="I39" s="3115" t="s">
        <v>2327</v>
      </c>
      <c r="J39" s="135"/>
    </row>
    <row r="40" ht="18" customHeight="1" x14ac:dyDescent="0.2">
      <c r="B40" s="3113" t="s">
        <v>2478</v>
      </c>
      <c r="C40" s="3114"/>
      <c r="D40" s="3114"/>
      <c r="E40" s="3114" t="s">
        <v>106</v>
      </c>
      <c r="F40" s="3114" t="s">
        <v>106</v>
      </c>
      <c r="G40" s="3114" t="s">
        <v>106</v>
      </c>
      <c r="H40" s="3114" t="s">
        <v>106</v>
      </c>
      <c r="I40" s="3115" t="s">
        <v>2327</v>
      </c>
      <c r="J40" s="135"/>
    </row>
    <row r="41" ht="18" customHeight="1" x14ac:dyDescent="0.2">
      <c r="B41" s="3113" t="s">
        <v>2479</v>
      </c>
      <c r="C41" s="3114"/>
      <c r="D41" s="3114"/>
      <c r="E41" s="3114" t="s">
        <v>106</v>
      </c>
      <c r="F41" s="3114" t="s">
        <v>106</v>
      </c>
      <c r="G41" s="3114" t="s">
        <v>106</v>
      </c>
      <c r="H41" s="3114" t="s">
        <v>106</v>
      </c>
      <c r="I41" s="3115" t="s">
        <v>2327</v>
      </c>
      <c r="J41" s="135"/>
    </row>
    <row r="42" ht="18" customHeight="1" x14ac:dyDescent="0.2">
      <c r="B42" s="3113" t="s">
        <v>2480</v>
      </c>
      <c r="C42" s="3114"/>
      <c r="D42" s="3114"/>
      <c r="E42" s="3114" t="s">
        <v>106</v>
      </c>
      <c r="F42" s="3114" t="s">
        <v>106</v>
      </c>
      <c r="G42" s="3114" t="s">
        <v>106</v>
      </c>
      <c r="H42" s="3114" t="s">
        <v>106</v>
      </c>
      <c r="I42" s="3115" t="s">
        <v>2327</v>
      </c>
      <c r="J42" s="135"/>
    </row>
    <row r="43" ht="18" customHeight="1" x14ac:dyDescent="0.25">
      <c r="B43" s="3116" t="s">
        <v>2481</v>
      </c>
      <c r="C43" s="3117"/>
      <c r="D43" s="3117"/>
      <c r="E43" s="3117" t="s">
        <v>106</v>
      </c>
      <c r="F43" s="3117" t="s">
        <v>106</v>
      </c>
      <c r="G43" s="3117" t="s">
        <v>106</v>
      </c>
      <c r="H43" s="3117" t="s">
        <v>106</v>
      </c>
      <c r="I43" s="3118" t="s">
        <v>2327</v>
      </c>
      <c r="J43" s="135"/>
    </row>
    <row r="44" ht="18" customHeight="1" x14ac:dyDescent="0.25">
      <c r="B44" s="3126"/>
      <c r="C44" s="3120"/>
      <c r="D44" s="3120"/>
      <c r="E44" s="3120"/>
      <c r="F44" s="3120"/>
      <c r="G44" s="3120"/>
      <c r="H44" s="3120"/>
      <c r="I44" s="3121"/>
      <c r="J44" s="135"/>
    </row>
    <row r="45" ht="18" customHeight="1" x14ac:dyDescent="0.25">
      <c r="B45" s="3127" t="s">
        <v>2482</v>
      </c>
      <c r="C45" s="3128"/>
      <c r="D45" s="3128"/>
      <c r="E45" s="3128" t="s">
        <v>106</v>
      </c>
      <c r="F45" s="3128" t="s">
        <v>106</v>
      </c>
      <c r="G45" s="3128" t="s">
        <v>106</v>
      </c>
      <c r="H45" s="3128" t="s">
        <v>106</v>
      </c>
      <c r="I45" s="3129" t="s">
        <v>2327</v>
      </c>
      <c r="J45" s="135"/>
    </row>
    <row r="46" ht="18" customHeight="1" x14ac:dyDescent="0.25">
      <c r="B46" s="3126"/>
      <c r="C46" s="3120"/>
      <c r="D46" s="3120"/>
      <c r="E46" s="3120"/>
      <c r="F46" s="3120"/>
      <c r="G46" s="3120"/>
      <c r="H46" s="3120"/>
      <c r="I46" s="3121"/>
      <c r="J46" s="135"/>
    </row>
    <row r="47" ht="18" customHeight="1" x14ac:dyDescent="0.2">
      <c r="B47" s="3130" t="s">
        <v>2483</v>
      </c>
      <c r="C47" s="3131"/>
      <c r="D47" s="3132"/>
      <c r="E47" s="3132">
        <v>86.56729400134753</v>
      </c>
      <c r="F47" s="3132">
        <v>86.39945356029462</v>
      </c>
      <c r="G47" s="3132">
        <v>87.76966722289116</v>
      </c>
      <c r="H47" s="3132">
        <v>88.9585990792946</v>
      </c>
      <c r="I47" s="3133">
        <v>2.7623655163690835</v>
      </c>
      <c r="J47" s="135"/>
    </row>
    <row r="48" ht="18" customHeight="1" x14ac:dyDescent="0.25">
      <c r="B48" s="3134" t="s">
        <v>2248</v>
      </c>
      <c r="C48" s="3135"/>
      <c r="D48" s="3136"/>
      <c r="E48" s="3136">
        <v>0.0036837146383552144</v>
      </c>
      <c r="F48" s="3136">
        <v>0.0036765724919274306</v>
      </c>
      <c r="G48" s="3136">
        <v>0.0037348794562932406</v>
      </c>
      <c r="H48" s="3136">
        <v>0.0037854723012465787</v>
      </c>
      <c r="I48" s="3137">
        <v>2.762365516369076</v>
      </c>
      <c r="J48" s="135"/>
    </row>
    <row r="49" ht="18" customHeight="1" x14ac:dyDescent="0.25">
      <c r="B49" s="3126"/>
      <c r="C49" s="3138"/>
      <c r="D49" s="3138"/>
      <c r="E49" s="3138"/>
      <c r="F49" s="3138"/>
      <c r="G49" s="3138"/>
      <c r="H49" s="3138"/>
      <c r="I49" s="3139"/>
      <c r="J49" s="135"/>
    </row>
    <row r="50" ht="18" customHeight="1" x14ac:dyDescent="0.2">
      <c r="B50" s="3140" t="s">
        <v>2484</v>
      </c>
      <c r="C50" s="3131"/>
      <c r="D50" s="3131"/>
      <c r="E50" s="3131" t="s">
        <v>110</v>
      </c>
      <c r="F50" s="3131" t="s">
        <v>110</v>
      </c>
      <c r="G50" s="3131" t="s">
        <v>110</v>
      </c>
      <c r="H50" s="3131" t="s">
        <v>110</v>
      </c>
      <c r="I50" s="3133" t="s">
        <v>2327</v>
      </c>
      <c r="J50" s="135"/>
    </row>
    <row r="51" ht="18" customHeight="1" x14ac:dyDescent="0.25">
      <c r="B51" s="3141" t="s">
        <v>2485</v>
      </c>
      <c r="C51" s="3135"/>
      <c r="D51" s="3136"/>
      <c r="E51" s="3136" t="s">
        <v>110</v>
      </c>
      <c r="F51" s="3136" t="s">
        <v>110</v>
      </c>
      <c r="G51" s="3136" t="s">
        <v>110</v>
      </c>
      <c r="H51" s="3136" t="s">
        <v>110</v>
      </c>
      <c r="I51" s="3137" t="s">
        <v>2327</v>
      </c>
      <c r="J51" s="135"/>
    </row>
    <row r="52" ht="14.1" customHeight="1" x14ac:dyDescent="0.2">
      <c r="B52" s="152" t="s">
        <v>140</v>
      </c>
      <c r="C52" s="3142"/>
      <c r="D52" s="3142"/>
      <c r="E52" s="3142"/>
      <c r="F52" s="3143"/>
      <c r="G52" s="135"/>
    </row>
    <row r="53" ht="14.1" customHeight="1" x14ac:dyDescent="0.2">
      <c r="B53" s="152" t="s">
        <v>2445</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2486</v>
      </c>
      <c r="C1" s="181"/>
      <c r="D1" s="181"/>
      <c r="E1" s="181"/>
      <c r="F1" s="181"/>
      <c r="G1" s="181"/>
      <c r="H1" s="181"/>
      <c r="I1" s="100" t="s">
        <v>62</v>
      </c>
    </row>
    <row r="2" ht="18.95" customHeight="1" x14ac:dyDescent="0.2">
      <c r="B2" s="5" t="s">
        <v>2487</v>
      </c>
      <c r="C2" s="181"/>
      <c r="D2" s="181"/>
      <c r="E2" s="181"/>
      <c r="F2" s="181"/>
      <c r="G2" s="181"/>
      <c r="H2" s="181"/>
      <c r="I2" s="100" t="s">
        <v>64</v>
      </c>
    </row>
    <row r="3" ht="18.95" customHeight="1" x14ac:dyDescent="0.2">
      <c r="B3" s="5" t="s">
        <v>2488</v>
      </c>
      <c r="C3" s="181"/>
      <c r="D3" s="181"/>
      <c r="E3" s="181"/>
      <c r="F3" s="181"/>
      <c r="G3" s="181"/>
      <c r="H3" s="181"/>
      <c r="I3" s="100" t="s">
        <v>65</v>
      </c>
    </row>
    <row r="4" hidden="1" ht="15.75" customHeight="1" x14ac:dyDescent="0.2">
      <c r="B4" s="5"/>
      <c r="C4" s="181"/>
      <c r="D4" s="181"/>
      <c r="E4" s="181"/>
      <c r="F4" s="181"/>
      <c r="G4" s="181"/>
      <c r="H4" s="181"/>
      <c r="I4" s="100"/>
    </row>
    <row r="5" hidden="1" ht="15.75" customHeight="1" x14ac:dyDescent="0.2">
      <c r="B5" s="5"/>
      <c r="C5" s="181"/>
      <c r="D5" s="181"/>
      <c r="E5" s="181"/>
      <c r="F5" s="181"/>
      <c r="G5" s="181"/>
      <c r="H5" s="181"/>
      <c r="I5" s="100"/>
    </row>
    <row r="6" hidden="1" ht="15.75" customHeight="1" x14ac:dyDescent="0.2">
      <c r="B6" s="5"/>
      <c r="C6" s="181"/>
      <c r="D6" s="181"/>
      <c r="E6" s="181"/>
      <c r="F6" s="181"/>
      <c r="G6" s="181"/>
      <c r="H6" s="181"/>
      <c r="I6" s="100"/>
    </row>
    <row r="7" ht="13.5" customHeight="1" x14ac:dyDescent="0.25">
      <c r="B7" s="6" t="s">
        <v>66</v>
      </c>
      <c r="C7" s="181"/>
      <c r="D7" s="181"/>
      <c r="E7" s="3144"/>
      <c r="F7" s="3144"/>
      <c r="G7" s="3144"/>
      <c r="H7" s="3144"/>
      <c r="I7" s="181"/>
    </row>
    <row r="8" ht="60" customHeight="1" x14ac:dyDescent="0.2">
      <c r="B8" s="3145" t="s">
        <v>2159</v>
      </c>
      <c r="C8" s="3038" t="s">
        <v>2428</v>
      </c>
      <c r="D8" s="3038" t="s">
        <v>2429</v>
      </c>
      <c r="E8" s="3039" t="s">
        <v>1803</v>
      </c>
      <c r="F8" s="3039" t="s">
        <v>1804</v>
      </c>
      <c r="G8" s="3039" t="s">
        <v>1806</v>
      </c>
      <c r="H8" s="3039" t="s">
        <v>62</v>
      </c>
      <c r="I8" s="3040" t="s">
        <v>2430</v>
      </c>
      <c r="J8" s="135"/>
    </row>
    <row r="9" ht="18" customHeight="1" x14ac:dyDescent="0.25">
      <c r="B9" s="3146"/>
      <c r="C9" s="3042" t="s">
        <v>595</v>
      </c>
      <c r="D9" s="3042"/>
      <c r="E9" s="3043" t="s">
        <v>191</v>
      </c>
      <c r="F9" s="3043" t="s">
        <v>191</v>
      </c>
      <c r="G9" s="3043" t="s">
        <v>191</v>
      </c>
      <c r="H9" s="3043" t="s">
        <v>191</v>
      </c>
      <c r="I9" s="3044" t="s">
        <v>359</v>
      </c>
      <c r="J9" s="135"/>
    </row>
    <row r="10" ht="18" customHeight="1" x14ac:dyDescent="0.2">
      <c r="B10" s="3147" t="s">
        <v>2489</v>
      </c>
      <c r="C10" s="3114"/>
      <c r="D10" s="3148"/>
      <c r="E10" s="3148">
        <v>164252.3020169101</v>
      </c>
      <c r="F10" s="3148">
        <v>148886.18590051137</v>
      </c>
      <c r="G10" s="3148">
        <v>145708.17355112586</v>
      </c>
      <c r="H10" s="3148">
        <v>140126.1220950972</v>
      </c>
      <c r="I10" s="3115">
        <v>-14.688488152409008</v>
      </c>
      <c r="J10" s="135"/>
    </row>
    <row r="11" ht="18" customHeight="1" x14ac:dyDescent="0.2">
      <c r="B11" s="3147" t="s">
        <v>2490</v>
      </c>
      <c r="C11" s="3114"/>
      <c r="D11" s="3148"/>
      <c r="E11" s="3148">
        <v>154657.9514638399</v>
      </c>
      <c r="F11" s="3148">
        <v>137894.91109486818</v>
      </c>
      <c r="G11" s="3148">
        <v>134619.74970886754</v>
      </c>
      <c r="H11" s="3148">
        <v>128150.13838400561</v>
      </c>
      <c r="I11" s="3115">
        <v>-17.139638039258536</v>
      </c>
      <c r="J11" s="135"/>
    </row>
    <row r="12" ht="18" customHeight="1" x14ac:dyDescent="0.2">
      <c r="B12" s="3147" t="s">
        <v>2491</v>
      </c>
      <c r="C12" s="3114"/>
      <c r="D12" s="3148"/>
      <c r="E12" s="3148">
        <v>23921.573071233615</v>
      </c>
      <c r="F12" s="3148">
        <v>22638.80460093462</v>
      </c>
      <c r="G12" s="3148">
        <v>20980.19331700158</v>
      </c>
      <c r="H12" s="3148">
        <v>20549.47730440487</v>
      </c>
      <c r="I12" s="3115">
        <v>-14.096463291888556</v>
      </c>
      <c r="J12" s="135"/>
    </row>
    <row r="13" ht="18" customHeight="1" x14ac:dyDescent="0.2">
      <c r="B13" s="3149" t="s">
        <v>2492</v>
      </c>
      <c r="C13" s="3114"/>
      <c r="D13" s="3148"/>
      <c r="E13" s="3148">
        <v>23940.93518317236</v>
      </c>
      <c r="F13" s="3148">
        <v>22652.627518650304</v>
      </c>
      <c r="G13" s="3148">
        <v>21001.844899629767</v>
      </c>
      <c r="H13" s="3148">
        <v>20573.37823975561</v>
      </c>
      <c r="I13" s="3115">
        <v>-14.066104425961376</v>
      </c>
      <c r="J13" s="135"/>
    </row>
    <row r="14" ht="18" customHeight="1" x14ac:dyDescent="0.2">
      <c r="B14" s="3149" t="s">
        <v>2493</v>
      </c>
      <c r="C14" s="3114"/>
      <c r="D14" s="3148"/>
      <c r="E14" s="3148">
        <v>6346.528456641067</v>
      </c>
      <c r="F14" s="3148">
        <v>5618.0541213232955</v>
      </c>
      <c r="G14" s="3148">
        <v>4762.945421414374</v>
      </c>
      <c r="H14" s="3148">
        <v>4595.701208694457</v>
      </c>
      <c r="I14" s="3115">
        <v>-27.58716454055332</v>
      </c>
      <c r="J14" s="135"/>
    </row>
    <row r="15" ht="18" customHeight="1" x14ac:dyDescent="0.2">
      <c r="B15" s="3149" t="s">
        <v>2494</v>
      </c>
      <c r="C15" s="3114"/>
      <c r="D15" s="3148"/>
      <c r="E15" s="3148">
        <v>6366.368466322255</v>
      </c>
      <c r="F15" s="3148">
        <v>5634.76017492513</v>
      </c>
      <c r="G15" s="3148">
        <v>4783.267138670089</v>
      </c>
      <c r="H15" s="3148">
        <v>4616.678734914286</v>
      </c>
      <c r="I15" s="3115">
        <v>-27.483324923207526</v>
      </c>
      <c r="J15" s="135"/>
    </row>
    <row r="16" ht="18" customHeight="1" x14ac:dyDescent="0.2">
      <c r="B16" s="3149" t="s">
        <v>2111</v>
      </c>
      <c r="C16" s="3114"/>
      <c r="D16" s="3148"/>
      <c r="E16" s="3148" t="s">
        <v>111</v>
      </c>
      <c r="F16" s="3148" t="s">
        <v>111</v>
      </c>
      <c r="G16" s="3148" t="s">
        <v>111</v>
      </c>
      <c r="H16" s="3148" t="s">
        <v>111</v>
      </c>
      <c r="I16" s="3115" t="s">
        <v>2327</v>
      </c>
      <c r="J16" s="135"/>
    </row>
    <row r="17" ht="18" customHeight="1" x14ac:dyDescent="0.2">
      <c r="B17" s="3149" t="s">
        <v>2076</v>
      </c>
      <c r="C17" s="3114"/>
      <c r="D17" s="3148"/>
      <c r="E17" s="3148" t="s">
        <v>110</v>
      </c>
      <c r="F17" s="3148" t="s">
        <v>110</v>
      </c>
      <c r="G17" s="3148" t="s">
        <v>110</v>
      </c>
      <c r="H17" s="3148" t="s">
        <v>110</v>
      </c>
      <c r="I17" s="3115" t="s">
        <v>2327</v>
      </c>
      <c r="J17" s="135"/>
    </row>
    <row r="18" ht="18" customHeight="1" x14ac:dyDescent="0.2">
      <c r="B18" s="3149" t="s">
        <v>879</v>
      </c>
      <c r="C18" s="3114"/>
      <c r="D18" s="3148"/>
      <c r="E18" s="3148" t="s">
        <v>106</v>
      </c>
      <c r="F18" s="3148" t="s">
        <v>106</v>
      </c>
      <c r="G18" s="3148" t="s">
        <v>106</v>
      </c>
      <c r="H18" s="3148" t="s">
        <v>106</v>
      </c>
      <c r="I18" s="3115" t="s">
        <v>2327</v>
      </c>
      <c r="J18" s="135"/>
    </row>
    <row r="19" ht="18" customHeight="1" x14ac:dyDescent="0.2">
      <c r="B19" s="3149" t="s">
        <v>2248</v>
      </c>
      <c r="C19" s="3114"/>
      <c r="D19" s="3148"/>
      <c r="E19" s="3148">
        <v>86.56729400134753</v>
      </c>
      <c r="F19" s="3148">
        <v>86.39945356029462</v>
      </c>
      <c r="G19" s="3148">
        <v>87.76966722289116</v>
      </c>
      <c r="H19" s="3148">
        <v>88.9585990792946</v>
      </c>
      <c r="I19" s="3115">
        <v>2.7623655163690835</v>
      </c>
      <c r="J19" s="135"/>
    </row>
    <row r="20" ht="18" customHeight="1" x14ac:dyDescent="0.25">
      <c r="B20" s="3149" t="s">
        <v>2485</v>
      </c>
      <c r="C20" s="3114"/>
      <c r="D20" s="3148"/>
      <c r="E20" s="3148" t="s">
        <v>110</v>
      </c>
      <c r="F20" s="3148" t="s">
        <v>110</v>
      </c>
      <c r="G20" s="3148" t="s">
        <v>110</v>
      </c>
      <c r="H20" s="3148" t="s">
        <v>110</v>
      </c>
      <c r="I20" s="3115" t="s">
        <v>2327</v>
      </c>
      <c r="J20" s="135"/>
    </row>
    <row r="21" ht="18" customHeight="1" x14ac:dyDescent="0.2">
      <c r="B21" s="3150" t="s">
        <v>2495</v>
      </c>
      <c r="C21" s="3151"/>
      <c r="D21" s="3152"/>
      <c r="E21" s="3152">
        <v>194606.97083878616</v>
      </c>
      <c r="F21" s="3152">
        <v>177229.4440763296</v>
      </c>
      <c r="G21" s="3152">
        <v>171539.0819567647</v>
      </c>
      <c r="H21" s="3152">
        <v>165360.25920727587</v>
      </c>
      <c r="I21" s="3153">
        <v>-15.028604322575104</v>
      </c>
      <c r="J21" s="135"/>
    </row>
    <row r="22" ht="18" customHeight="1" x14ac:dyDescent="0.2">
      <c r="B22" s="3154" t="s">
        <v>2496</v>
      </c>
      <c r="C22" s="3155"/>
      <c r="D22" s="3155"/>
      <c r="E22" s="3155">
        <v>185051.82240733592</v>
      </c>
      <c r="F22" s="3155">
        <v>166268.6982420039</v>
      </c>
      <c r="G22" s="3155">
        <v>160492.6314143903</v>
      </c>
      <c r="H22" s="3155">
        <v>153429.15395775484</v>
      </c>
      <c r="I22" s="3156">
        <v>-17.088547434011907</v>
      </c>
      <c r="J22" s="135"/>
    </row>
    <row r="23" ht="18" customHeight="1" x14ac:dyDescent="0.2">
      <c r="B23" s="3154" t="s">
        <v>2497</v>
      </c>
      <c r="C23" s="3155"/>
      <c r="D23" s="3155"/>
      <c r="E23" s="3155">
        <v>196261.24727566785</v>
      </c>
      <c r="F23" s="3155">
        <v>178714.70439108077</v>
      </c>
      <c r="G23" s="3155">
        <v>172919.6547969723</v>
      </c>
      <c r="H23" s="3155">
        <v>166769.41838225164</v>
      </c>
      <c r="I23" s="3156">
        <v>-15.026822310974156</v>
      </c>
      <c r="J23" s="135"/>
    </row>
    <row r="24" ht="18" customHeight="1" x14ac:dyDescent="0.25">
      <c r="B24" s="3157" t="s">
        <v>2498</v>
      </c>
      <c r="C24" s="3158"/>
      <c r="D24" s="3159"/>
      <c r="E24" s="3159">
        <v>186706.0988442176</v>
      </c>
      <c r="F24" s="3159">
        <v>167753.9585567551</v>
      </c>
      <c r="G24" s="3159">
        <v>161873.20425459786</v>
      </c>
      <c r="H24" s="3159">
        <v>154838.3131327306</v>
      </c>
      <c r="I24" s="3160">
        <v>-17.068422461162662</v>
      </c>
      <c r="J24" s="135"/>
    </row>
    <row r="25" ht="18" customHeight="1" x14ac:dyDescent="0.2">
      <c r="B25" s="507"/>
      <c r="C25" s="507"/>
      <c r="D25" s="507"/>
      <c r="E25" s="507"/>
      <c r="F25" s="507"/>
      <c r="G25" s="507"/>
      <c r="H25" s="507"/>
      <c r="I25" s="3161"/>
      <c r="J25" s="135"/>
    </row>
    <row r="26" ht="18" customHeight="1" x14ac:dyDescent="0.25">
      <c r="B26" s="507"/>
      <c r="C26" s="507"/>
      <c r="D26" s="507"/>
      <c r="E26" s="507"/>
      <c r="F26" s="507"/>
      <c r="G26" s="507"/>
      <c r="H26" s="507"/>
      <c r="I26" s="507"/>
    </row>
    <row r="27" ht="60" customHeight="1" x14ac:dyDescent="0.2">
      <c r="B27" s="3145" t="s">
        <v>67</v>
      </c>
      <c r="C27" s="3038" t="s">
        <v>2457</v>
      </c>
      <c r="D27" s="3038" t="s">
        <v>2429</v>
      </c>
      <c r="E27" s="3039" t="s">
        <v>1803</v>
      </c>
      <c r="F27" s="3039" t="s">
        <v>1804</v>
      </c>
      <c r="G27" s="3039" t="s">
        <v>1806</v>
      </c>
      <c r="H27" s="3039" t="s">
        <v>62</v>
      </c>
      <c r="I27" s="3040" t="s">
        <v>2430</v>
      </c>
    </row>
    <row r="28" ht="18" customHeight="1" x14ac:dyDescent="0.25">
      <c r="B28" s="3146"/>
      <c r="C28" s="3042" t="s">
        <v>595</v>
      </c>
      <c r="D28" s="3042"/>
      <c r="E28" s="3043" t="s">
        <v>191</v>
      </c>
      <c r="F28" s="3043" t="s">
        <v>191</v>
      </c>
      <c r="G28" s="3043" t="s">
        <v>191</v>
      </c>
      <c r="H28" s="3043" t="s">
        <v>191</v>
      </c>
      <c r="I28" s="3044" t="s">
        <v>359</v>
      </c>
      <c r="J28" s="135"/>
    </row>
    <row r="29" ht="18" customHeight="1" x14ac:dyDescent="0.2">
      <c r="B29" s="3149" t="s">
        <v>2499</v>
      </c>
      <c r="C29" s="3114"/>
      <c r="D29" s="3148"/>
      <c r="E29" s="3148">
        <v>160455.26274505872</v>
      </c>
      <c r="F29" s="3148">
        <v>147807.59414324423</v>
      </c>
      <c r="G29" s="3148">
        <v>143347.61506037434</v>
      </c>
      <c r="H29" s="3148">
        <v>139110.32135677707</v>
      </c>
      <c r="I29" s="3115">
        <v>-13.302736864540126</v>
      </c>
      <c r="J29" s="135"/>
    </row>
    <row r="30" ht="18" customHeight="1" x14ac:dyDescent="0.2">
      <c r="B30" s="3149" t="s">
        <v>2029</v>
      </c>
      <c r="C30" s="3114"/>
      <c r="D30" s="3148"/>
      <c r="E30" s="3148">
        <v>17114.960025589036</v>
      </c>
      <c r="F30" s="3148">
        <v>13767.717125227562</v>
      </c>
      <c r="G30" s="3148">
        <v>14522.535892496933</v>
      </c>
      <c r="H30" s="3148">
        <v>13350.945602929152</v>
      </c>
      <c r="I30" s="3115">
        <v>-21.992539959381762</v>
      </c>
      <c r="J30" s="135"/>
    </row>
    <row r="31" ht="18" customHeight="1" x14ac:dyDescent="0.2">
      <c r="B31" s="3149" t="s">
        <v>2500</v>
      </c>
      <c r="C31" s="3114"/>
      <c r="D31" s="3148"/>
      <c r="E31" s="3148">
        <v>13717.325615121183</v>
      </c>
      <c r="F31" s="3148">
        <v>12171.277589992946</v>
      </c>
      <c r="G31" s="3148">
        <v>10200.128888730183</v>
      </c>
      <c r="H31" s="3148">
        <v>9356.145157900726</v>
      </c>
      <c r="I31" s="3115">
        <v>-31.79322689849211</v>
      </c>
      <c r="J31" s="135"/>
    </row>
    <row r="32" ht="18" customHeight="1" x14ac:dyDescent="0.2">
      <c r="B32" s="3149" t="s">
        <v>2501</v>
      </c>
      <c r="C32" s="3114"/>
      <c r="D32" s="3148"/>
      <c r="E32" s="3148">
        <v>-9555.148431450254</v>
      </c>
      <c r="F32" s="3148">
        <v>-10960.745834325679</v>
      </c>
      <c r="G32" s="3148">
        <v>-11046.450542374425</v>
      </c>
      <c r="H32" s="3148">
        <v>-11931.105249521037</v>
      </c>
      <c r="I32" s="3115">
        <v>24.865723804461787</v>
      </c>
      <c r="J32" s="135"/>
    </row>
    <row r="33" ht="18" customHeight="1" x14ac:dyDescent="0.2">
      <c r="B33" s="3149" t="s">
        <v>2502</v>
      </c>
      <c r="C33" s="3114"/>
      <c r="D33" s="3148"/>
      <c r="E33" s="3148">
        <v>3319.4224530172</v>
      </c>
      <c r="F33" s="3148">
        <v>3482.855217864846</v>
      </c>
      <c r="G33" s="3148">
        <v>3468.802115163252</v>
      </c>
      <c r="H33" s="3148">
        <v>3542.8470896689037</v>
      </c>
      <c r="I33" s="3115">
        <v>6.73082862498026</v>
      </c>
      <c r="J33" s="135"/>
    </row>
    <row r="34" ht="18" customHeight="1" x14ac:dyDescent="0.2">
      <c r="B34" s="3162" t="s">
        <v>2503</v>
      </c>
      <c r="C34" s="3163"/>
      <c r="D34" s="3164"/>
      <c r="E34" s="3164" t="s">
        <v>110</v>
      </c>
      <c r="F34" s="3164" t="s">
        <v>110</v>
      </c>
      <c r="G34" s="3164" t="s">
        <v>110</v>
      </c>
      <c r="H34" s="3164" t="s">
        <v>110</v>
      </c>
      <c r="I34" s="3165" t="s">
        <v>2327</v>
      </c>
      <c r="J34" s="135"/>
    </row>
    <row r="35" ht="18" customHeight="1" x14ac:dyDescent="0.25">
      <c r="B35" s="3157" t="s">
        <v>2504</v>
      </c>
      <c r="C35" s="3158"/>
      <c r="D35" s="3159"/>
      <c r="E35" s="3159">
        <v>185051.82240733592</v>
      </c>
      <c r="F35" s="3159">
        <v>166268.6982420039</v>
      </c>
      <c r="G35" s="3159">
        <v>160492.6314143903</v>
      </c>
      <c r="H35" s="3159">
        <v>153429.15395775484</v>
      </c>
      <c r="I35" s="3160">
        <v>-17.088547434011907</v>
      </c>
      <c r="J35" s="135"/>
    </row>
    <row r="36" ht="14.1" customHeight="1" x14ac:dyDescent="0.2">
      <c r="B36" s="222" t="s">
        <v>2505</v>
      </c>
      <c r="C36" s="507"/>
      <c r="D36" s="507"/>
      <c r="E36" s="507"/>
      <c r="F36" s="3161"/>
      <c r="G36" s="135"/>
    </row>
    <row r="37" ht="14.1" customHeight="1" x14ac:dyDescent="0.2">
      <c r="B37" s="222" t="s">
        <v>2506</v>
      </c>
      <c r="C37" s="507"/>
      <c r="D37" s="507"/>
      <c r="E37" s="507"/>
      <c r="F37" s="507"/>
    </row>
    <row r="38" ht="14.1" customHeight="1" x14ac:dyDescent="0.25">
      <c r="B38" s="222" t="s">
        <v>2507</v>
      </c>
      <c r="C38" s="507"/>
      <c r="D38" s="507"/>
      <c r="E38" s="507"/>
      <c r="F38" s="507"/>
    </row>
    <row r="39" ht="14.1" customHeight="1" x14ac:dyDescent="0.2">
      <c r="B39" s="222" t="s">
        <v>2508</v>
      </c>
      <c r="C39" s="1479"/>
      <c r="D39" s="1479"/>
      <c r="E39" s="1479"/>
      <c r="F39" s="1479"/>
    </row>
    <row r="40" ht="14.1" customHeight="1" x14ac:dyDescent="0.25">
      <c r="B40" s="222" t="s">
        <v>2509</v>
      </c>
      <c r="C40" s="189"/>
      <c r="D40" s="189"/>
      <c r="E40" s="189"/>
      <c r="F40" s="189"/>
    </row>
    <row r="41" ht="14.1" customHeight="1" x14ac:dyDescent="0.25">
      <c r="B41" s="222" t="s">
        <v>2510</v>
      </c>
      <c r="C41" s="189"/>
      <c r="D41" s="189"/>
      <c r="E41" s="189"/>
      <c r="F41" s="189"/>
    </row>
    <row r="42" ht="14.1" customHeight="1" x14ac:dyDescent="0.25">
      <c r="B42" s="222" t="s">
        <v>2511</v>
      </c>
      <c r="C42" s="189"/>
      <c r="D42" s="189"/>
      <c r="E42" s="189"/>
      <c r="F42" s="189"/>
    </row>
    <row r="43" ht="14.1" customHeight="1" x14ac:dyDescent="0.25">
      <c r="B43" s="222" t="s">
        <v>2512</v>
      </c>
      <c r="C43" s="189"/>
      <c r="D43" s="189"/>
      <c r="E43" s="189"/>
      <c r="F43" s="189"/>
    </row>
    <row r="44" ht="14.1" customHeight="1" x14ac:dyDescent="0.2">
      <c r="B44" s="3166"/>
      <c r="C44" s="189"/>
      <c r="D44" s="189"/>
      <c r="E44" s="189"/>
      <c r="F44" s="189"/>
    </row>
    <row r="45" ht="14.1" customHeight="1" x14ac:dyDescent="0.2">
      <c r="B45" s="152" t="s">
        <v>140</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2513</v>
      </c>
      <c r="C48" s="3171"/>
      <c r="D48" s="3171"/>
      <c r="E48" s="3171"/>
    </row>
    <row r="49" ht="14.1" customHeight="1" x14ac:dyDescent="0.25">
      <c r="B49" s="3172" t="s">
        <v>2514</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2515</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2516</v>
      </c>
      <c r="C9" s="3181" t="s">
        <v>2517</v>
      </c>
      <c r="D9" s="3181" t="s">
        <v>2518</v>
      </c>
      <c r="E9" s="3181" t="s">
        <v>2519</v>
      </c>
      <c r="F9" s="3181" t="s">
        <v>2520</v>
      </c>
      <c r="G9" s="3181" t="s">
        <v>2521</v>
      </c>
      <c r="H9" s="3181" t="s">
        <v>2522</v>
      </c>
      <c r="I9" s="3182" t="s">
        <v>2523</v>
      </c>
      <c r="J9" s="3182" t="s">
        <v>2524</v>
      </c>
    </row>
    <row r="10" x14ac:dyDescent="0.25">
      <c r="B10" s="343" t="s">
        <v>2525</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