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<sst xmlns="http://schemas.openxmlformats.org/spreadsheetml/2006/main" count="14544" uniqueCount="2526">
  <si>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</si>
  <si>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</si>
  <si>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</si>
  <si>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</si>
  <si>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</si>
  <si>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</si>
  <si>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</si>
  <si>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</si>
  <si>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</si>
  <si>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</si>
  <si>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</si>
  <si>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</si>
  <si>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</si>
  <si>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</si>
  <si>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</si>
  <si>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</si>
  <si>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</si>
  <si>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</si>
  <si>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</si>
  <si>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</si>
  <si>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</si>
  <si>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</si>
  <si>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</si>
  <si>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</si>
  <si>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</si>
  <si>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</si>
  <si>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</si>
  <si>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</si>
  <si>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</si>
  <si>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</si>
  <si>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</si>
  <si>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</si>
  <si>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</si>
  <si>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</si>
  <si>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</si>
  <si>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</si>
  <si>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</si>
  <si>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</si>
  <si>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</si>
  <si>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</si>
  <si>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</si>
  <si>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</si>
  <si>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</si>
  <si>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</si>
  <si>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</si>
  <si>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</si>
  <si>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</si>
  <si>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</si>
  <si>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</si>
  <si>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</si>
  <si>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</si>
  <si>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</si>
  <si>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</si>
  <si>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</si>
  <si>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</si>
  <si>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</si>
  <si>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</si>
  <si>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</si>
  <si>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</si>
  <si>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</si>
  <si>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</si>
  <si>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</si>
  <si>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</si>
  <si>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</si>
  <si>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</si>
  <si>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</si>
  <si>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</si>
  <si>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</si>
  <si>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</si>
  <si>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</si>
  <si>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</si>
  <si>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</si>
  <si>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</si>
  <si>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</si>
  <si>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</si>
  <si>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</si>
  <si>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</si>
  <si>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</si>
  <si>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</si>
  <si>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</si>
  <si>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</si>
  <si>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</si>
  <si>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</si>
  <si>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</si>
  <si>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</si>
  <si>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</si>
  <si>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</si>
  <si>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</si>
  <si>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</si>
  <si>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</si>
  <si>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</si>
  <si>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</si>
  <si>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</si>
  <si>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</si>
  <si>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</si>
  <si>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IE,NO</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</si>
  <si>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</si>
  <si>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</si>
  <si>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</si>
  <si>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</si>
  <si>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</si>
  <si>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</si>
  <si>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</si>
  <si>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</si>
  <si>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</si>
  <si>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</si>
  <si>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</si>
  <si>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</si>
  <si>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</si>
  <si>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</si>
  <si>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</si>
  <si>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NA,NE,NO</t>
  </si>
  <si>
    <t>NE,NO</t>
  </si>
  <si>
    <t>1.B.1.a. Coal mining and handling</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</si>
  <si>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</si>
  <si>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</si>
  <si>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</si>
  <si>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</si>
  <si>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</si>
  <si>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</si>
  <si>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</si>
  <si>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</si>
  <si>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</si>
  <si>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</si>
  <si>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</si>
  <si>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</si>
  <si>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</si>
  <si>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</si>
  <si>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</si>
  <si>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</si>
  <si>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</si>
  <si>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</si>
  <si>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</si>
  <si>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</si>
  <si>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</si>
  <si>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</si>
  <si>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</si>
  <si>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</si>
  <si>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</si>
  <si>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</si>
  <si>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</si>
  <si>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</si>
  <si>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</si>
  <si>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</si>
  <si>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</si>
  <si>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</si>
  <si>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</si>
  <si>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</si>
  <si>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</si>
  <si>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</si>
  <si>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</si>
  <si>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</si>
  <si>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</si>
  <si>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</si>
  <si>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</si>
  <si>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</si>
  <si>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</si>
  <si>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</si>
  <si>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</si>
  <si>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</si>
  <si>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</si>
  <si>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</si>
  <si>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</si>
  <si>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</si>
  <si>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</si>
  <si>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</si>
  <si>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</si>
  <si>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</si>
  <si>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</si>
  <si>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</si>
  <si>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</si>
  <si>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</si>
  <si>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</si>
  <si>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</si>
  <si>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</si>
  <si>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</si>
  <si>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</si>
  <si>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</si>
  <si>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</si>
  <si>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</si>
  <si>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</si>
  <si>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</si>
  <si>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</si>
  <si>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</si>
  <si>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</si>
  <si>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</si>
  <si>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</si>
  <si>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</si>
  <si>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</si>
  <si>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</si>
  <si>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</si>
  <si>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</si>
  <si>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</si>
  <si>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</si>
  <si>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</si>
  <si>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</si>
  <si>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</si>
  <si>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</si>
  <si>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</si>
  <si>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</si>
  <si>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</si>
  <si>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</si>
  <si>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</si>
  <si>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</si>
  <si>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</si>
  <si>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</si>
  <si>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</si>
  <si>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</si>
  <si>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</si>
  <si>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</si>
  <si>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</si>
  <si>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</si>
  <si>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</si>
  <si>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</si>
  <si>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</si>
  <si>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</si>
  <si>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</si>
  <si>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</si>
  <si>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</si>
  <si>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</si>
  <si>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</si>
  <si>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</si>
  <si>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</si>
  <si>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</si>
  <si>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</si>
  <si>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</si>
  <si>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</si>
  <si>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</si>
  <si>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</si>
  <si>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</si>
  <si>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</si>
  <si>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</si>
  <si>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</si>
  <si>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</si>
  <si>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</si>
  <si>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</si>
  <si>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</si>
  <si>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</si>
  <si>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</si>
  <si>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</si>
  <si>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</si>
  <si>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</si>
  <si>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</si>
  <si>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</si>
  <si>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</si>
  <si>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</si>
  <si>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</si>
  <si>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</si>
  <si>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</si>
  <si>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</si>
  <si>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</si>
  <si>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</si>
  <si>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</si>
  <si>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</si>
  <si>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</si>
  <si>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</si>
  <si>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</si>
  <si>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</si>
  <si>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</si>
  <si>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</si>
  <si>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</si>
  <si>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</si>
  <si>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</si>
  <si>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</si>
  <si>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</si>
  <si>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</si>
  <si>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</si>
  <si>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</si>
  <si>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</si>
  <si>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</si>
  <si>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</si>
  <si>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</si>
  <si>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</si>
  <si>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</si>
  <si>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</si>
  <si>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</si>
  <si>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</si>
  <si>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</si>
  <si>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</si>
  <si>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</si>
  <si>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</si>
  <si>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</si>
  <si>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</si>
  <si>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</si>
  <si>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</si>
  <si>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</si>
  <si>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</si>
  <si>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</si>
  <si>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</si>
  <si>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</si>
  <si>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</si>
  <si>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</si>
  <si>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</si>
  <si>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</si>
  <si>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</si>
  <si>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</si>
  <si>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</si>
  <si>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</si>
  <si>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</si>
  <si>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</si>
  <si>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</si>
  <si>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</si>
  <si>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</si>
  <si>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</si>
  <si>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</si>
  <si>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</si>
  <si>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</si>
  <si>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</si>
  <si>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</si>
  <si>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</si>
  <si>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</si>
  <si>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</si>
  <si>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</si>
  <si>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</si>
  <si>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</si>
  <si>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</si>
  <si>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</si>
  <si>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</si>
  <si>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</si>
  <si>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</si>
  <si>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</si>
  <si>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</si>
  <si>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</si>
  <si>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</si>
  <si>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</si>
  <si>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</si>
  <si>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</si>
  <si>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</si>
  <si>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</si>
  <si>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</si>
  <si>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</si>
  <si>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</si>
  <si>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</si>
  <si>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</si>
  <si>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</si>
  <si>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</si>
  <si>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</si>
  <si>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</si>
  <si>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</si>
  <si>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</si>
  <si>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</si>
  <si>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</si>
  <si>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</si>
  <si>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</si>
  <si>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</si>
  <si>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</si>
  <si>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</si>
  <si>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</si>
  <si>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</si>
  <si>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</si>
  <si>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</si>
  <si>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</si>
  <si>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</si>
  <si>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</si>
  <si>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</si>
  <si>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</si>
  <si>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</si>
  <si>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</si>
  <si>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</si>
  <si>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</si>
  <si>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</si>
  <si>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</si>
  <si>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</si>
  <si>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</si>
  <si>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</si>
  <si>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</si>
  <si>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</si>
  <si>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</si>
  <si>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</si>
  <si>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</si>
  <si>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</si>
  <si>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</si>
  <si>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</si>
  <si>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</si>
  <si>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</si>
  <si>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</si>
  <si>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</si>
  <si>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</si>
  <si>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</si>
  <si>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</si>
  <si>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</si>
  <si>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</si>
  <si>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</si>
  <si>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</si>
  <si>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</si>
  <si>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</si>
  <si>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</si>
  <si>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</si>
  <si>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</si>
  <si>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</si>
  <si>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</si>
  <si>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</si>
  <si>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</si>
  <si>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</si>
  <si>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</si>
  <si>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</si>
  <si>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</si>
  <si>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</si>
  <si>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</si>
  <si>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</si>
  <si>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</si>
  <si>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</si>
  <si>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</si>
  <si>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</si>
  <si>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</si>
  <si>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</si>
  <si>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</si>
  <si>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</si>
  <si>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</si>
  <si>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</si>
  <si>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</si>
  <si>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</si>
  <si>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</si>
  <si>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</si>
  <si>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</si>
  <si>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</si>
  <si>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</si>
  <si>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</si>
  <si>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</si>
  <si>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</si>
  <si>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</si>
  <si>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</si>
  <si>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</si>
  <si>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</si>
  <si>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</si>
  <si>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</si>
  <si>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</si>
  <si>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</si>
  <si>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</si>
  <si>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</si>
  <si>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</si>
  <si>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</si>
  <si>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</si>
  <si>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</si>
  <si>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</si>
  <si>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</si>
  <si>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</si>
  <si>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</si>
  <si>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</si>
  <si>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</si>
  <si>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</si>
  <si>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</si>
  <si>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</si>
  <si>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</si>
  <si>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</si>
  <si>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</si>
  <si>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</si>
  <si>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</si>
  <si>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</si>
  <si>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</si>
  <si>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</si>
  <si>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</si>
  <si>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</si>
  <si>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</si>
  <si>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</si>
  <si>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</si>
  <si>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</si>
  <si>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</si>
  <si>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</si>
  <si>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</si>
  <si>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</si>
  <si>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</si>
  <si>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</si>
  <si>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</si>
  <si>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</si>
  <si>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</si>
  <si>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</si>
  <si>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</si>
  <si>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</si>
  <si>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</si>
  <si>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</si>
  <si>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</si>
  <si>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</si>
  <si>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</si>
  <si>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</si>
  <si>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</si>
  <si>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</si>
  <si>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</si>
  <si>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</si>
  <si>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</si>
  <si>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</si>
  <si>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</si>
  <si>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</si>
  <si>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</si>
  <si>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</si>
  <si>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</si>
  <si>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</si>
  <si>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</si>
  <si>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</si>
  <si>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</si>
  <si>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</si>
  <si>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</si>
  <si>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</si>
  <si>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</si>
  <si>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</si>
  <si>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</si>
  <si>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</si>
  <si>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</si>
  <si>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</si>
  <si>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</si>
  <si>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</si>
  <si>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</si>
  <si>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</si>
  <si>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</si>
  <si>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</si>
  <si>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</si>
  <si>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</si>
  <si>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</si>
  <si>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</si>
  <si>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</si>
  <si>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</si>
  <si>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</si>
  <si>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</si>
  <si>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</si>
  <si>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</si>
  <si>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</si>
  <si>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</si>
  <si>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</si>
  <si>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</si>
  <si>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</si>
  <si>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</si>
  <si>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</si>
  <si>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</si>
  <si>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</si>
  <si>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</si>
  <si>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</si>
  <si>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</si>
  <si>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</si>
  <si>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</si>
  <si>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</si>
  <si>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</si>
  <si>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</si>
  <si>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</si>
  <si>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</si>
  <si>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</si>
  <si>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</si>
  <si>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</si>
  <si>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</si>
  <si>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</si>
  <si>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</si>
  <si>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</si>
  <si>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</si>
  <si>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</si>
  <si>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</si>
  <si>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</si>
  <si>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</si>
  <si>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</si>
  <si>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</si>
  <si>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</si>
  <si>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</si>
  <si>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</si>
  <si>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</si>
  <si>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</si>
  <si>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</si>
  <si>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</si>
  <si>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</si>
  <si>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</si>
  <si>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</si>
  <si>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</si>
  <si>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</si>
  <si>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</si>
  <si>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</si>
  <si>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</si>
  <si>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</si>
  <si>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</si>
  <si>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</si>
  <si>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</si>
  <si>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</si>
  <si>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</si>
  <si>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</si>
  <si>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</si>
  <si>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</si>
  <si>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</si>
  <si>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</si>
  <si>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</si>
  <si>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</si>
  <si>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</si>
  <si>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</si>
  <si>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</si>
  <si>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</si>
  <si>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</si>
  <si>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</si>
  <si>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</si>
  <si>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</si>
  <si>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</si>
  <si>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</si>
  <si>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</si>
  <si>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</si>
  <si>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</si>
  <si>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</si>
  <si>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</si>
  <si>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</si>
  <si>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</si>
  <si>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</si>
  <si>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</si>
  <si>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</si>
  <si>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</si>
  <si>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</si>
  <si>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</si>
  <si>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</si>
  <si>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</si>
  <si>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</si>
  <si>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</si>
  <si>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</si>
  <si>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</si>
  <si>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</si>
  <si>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</si>
  <si>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</si>
  <si>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</si>
  <si>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</si>
  <si>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</si>
  <si>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</si>
  <si>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</si>
  <si>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</si>
  <si>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IE,NE,NO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</si>
  <si>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</si>
  <si>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</si>
  <si>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</si>
  <si>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</si>
  <si>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</si>
  <si>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</si>
  <si>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</si>
  <si>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</si>
  <si>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</si>
  <si>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</si>
  <si>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</si>
  <si>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</si>
  <si>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</si>
  <si>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</si>
  <si>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</si>
  <si>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</si>
  <si>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</si>
  <si>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</si>
  <si>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</si>
  <si>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</si>
  <si>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</si>
  <si>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</si>
  <si>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</si>
  <si>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</si>
  <si>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</si>
  <si>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</si>
  <si>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</si>
  <si>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</si>
  <si>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</si>
  <si>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</si>
  <si>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</si>
  <si>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</si>
  <si>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</si>
  <si>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</si>
  <si>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</si>
  <si>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</si>
  <si>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</si>
  <si>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</si>
  <si>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</si>
  <si>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</si>
  <si>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</si>
  <si>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</si>
  <si>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</si>
  <si>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</si>
  <si>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</si>
  <si>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</si>
  <si>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</si>
  <si>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</si>
  <si>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</si>
  <si>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</si>
  <si>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</si>
  <si>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</si>
  <si>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</si>
  <si>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</si>
  <si>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</si>
  <si>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</si>
  <si>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</si>
  <si>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</si>
  <si>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</si>
  <si>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</si>
  <si>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</si>
  <si>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</si>
  <si>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</si>
  <si>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</si>
  <si>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</si>
  <si>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</si>
  <si>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</si>
  <si>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</si>
  <si>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</si>
  <si>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</si>
  <si>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</si>
  <si>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</si>
  <si>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</si>
  <si>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</si>
  <si>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</si>
  <si>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C</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</si>
  <si>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</si>
  <si>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</si>
  <si>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</si>
  <si>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</si>
  <si>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</si>
  <si>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</si>
  <si>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</si>
  <si>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</si>
  <si>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</si>
  <si>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</si>
  <si>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</si>
  <si>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</si>
  <si>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</si>
  <si>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</si>
  <si>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</si>
  <si>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</si>
  <si>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</si>
  <si>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</si>
  <si>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</si>
  <si>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</si>
  <si>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</si>
  <si>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</si>
  <si>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</si>
  <si>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</si>
  <si>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</si>
  <si>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</si>
  <si>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</si>
  <si>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</si>
  <si>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</si>
  <si>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</si>
  <si>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</si>
  <si>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</si>
  <si>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</si>
  <si>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</si>
  <si>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</si>
  <si>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</si>
  <si>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</si>
  <si>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</si>
  <si>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</si>
  <si>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</si>
  <si>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</si>
  <si>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</si>
  <si>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</si>
  <si>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</si>
  <si>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</si>
  <si>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</si>
  <si>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</si>
  <si>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</si>
  <si>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</si>
  <si>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</si>
  <si>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</si>
  <si>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</si>
  <si>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</si>
  <si>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</si>
  <si>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</si>
  <si>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</si>
  <si>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</si>
  <si>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</si>
  <si>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</si>
  <si>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</si>
  <si>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</si>
  <si>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</si>
  <si>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</si>
  <si>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</si>
  <si>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</si>
  <si>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</si>
  <si>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</si>
  <si>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</si>
  <si>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</si>
  <si>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</si>
  <si>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</si>
  <si>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</si>
  <si>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</si>
  <si>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</si>
  <si>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</si>
  <si>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</si>
  <si>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</si>
  <si>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</si>
  <si>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</si>
  <si>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</si>
  <si>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</si>
  <si>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</si>
  <si>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</si>
  <si>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</si>
  <si>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</si>
  <si>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</si>
  <si>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</si>
  <si>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</si>
  <si>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</si>
  <si>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</si>
  <si>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</si>
  <si>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</si>
  <si>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</si>
  <si>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</si>
  <si>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</si>
  <si>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</si>
  <si>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</si>
  <si>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</si>
  <si>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</si>
  <si>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</si>
  <si>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</si>
  <si>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</si>
  <si>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</si>
  <si>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</si>
  <si>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</si>
  <si>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</si>
  <si>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</si>
  <si>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</si>
  <si>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</si>
  <si>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</si>
  <si>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</si>
  <si>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</si>
  <si>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</si>
  <si>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</si>
  <si>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</si>
  <si>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</si>
  <si>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</si>
  <si>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</si>
  <si>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</si>
  <si>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</si>
  <si>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</si>
  <si>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</si>
  <si>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</si>
  <si>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</si>
  <si>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</si>
  <si>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</si>
  <si>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</si>
  <si>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</si>
  <si>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</si>
  <si>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</si>
  <si>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</si>
  <si>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</si>
  <si>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</si>
  <si>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</si>
  <si>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</si>
  <si>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</si>
  <si>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</si>
  <si>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</si>
  <si>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</si>
  <si>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</si>
  <si>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</si>
  <si>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</si>
  <si>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</si>
  <si>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</si>
  <si>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</si>
  <si>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</si>
  <si>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</si>
  <si>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</si>
  <si>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</si>
  <si>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</si>
  <si>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</si>
  <si>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</si>
  <si>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</si>
  <si>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</si>
  <si>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</si>
  <si>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</si>
  <si>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</si>
  <si>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</si>
  <si>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</si>
  <si>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</si>
  <si>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</si>
  <si>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</si>
  <si>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</si>
  <si>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</si>
  <si>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</si>
  <si>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</si>
  <si>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</si>
  <si>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</si>
  <si>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</si>
  <si>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</si>
  <si>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</si>
  <si>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</si>
  <si>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</si>
  <si>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</si>
  <si>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</si>
  <si>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</si>
  <si>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</si>
  <si>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</si>
  <si>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</si>
  <si>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</si>
  <si>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</si>
  <si>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</si>
  <si>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</si>
  <si>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</si>
  <si>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</si>
  <si>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</si>
  <si>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</si>
  <si>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</si>
  <si>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</si>
  <si>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</si>
  <si>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</si>
  <si>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</si>
  <si>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</si>
  <si>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</si>
  <si>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</si>
  <si>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</si>
  <si>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</si>
  <si>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</si>
  <si>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</si>
  <si>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</si>
  <si>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</si>
  <si>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</si>
  <si>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</si>
  <si>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</si>
  <si>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</si>
  <si>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</si>
  <si>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</si>
  <si>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</si>
  <si>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</si>
  <si>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</si>
  <si>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</si>
  <si>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</si>
  <si>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</si>
  <si>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</si>
  <si>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</si>
  <si>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</si>
  <si>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</si>
  <si>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</si>
  <si>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</si>
  <si>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</si>
  <si>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</si>
  <si>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</si>
  <si>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</si>
  <si>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</si>
  <si>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</si>
  <si>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</si>
  <si>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</si>
  <si>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</si>
  <si>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</si>
  <si>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</si>
  <si>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</si>
  <si>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</si>
  <si>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</si>
  <si>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</si>
  <si>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</si>
  <si>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</si>
  <si>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</si>
  <si>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</si>
  <si>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</si>
  <si>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</si>
  <si>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</si>
  <si>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</si>
  <si>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</si>
  <si>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</si>
  <si>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</si>
  <si>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</si>
  <si>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</si>
  <si>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</si>
  <si>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</si>
  <si>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</si>
  <si>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</si>
  <si>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</si>
  <si>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</si>
  <si>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</si>
  <si>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</si>
  <si>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</si>
  <si>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</si>
  <si>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</si>
  <si>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</si>
  <si>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</si>
  <si>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</si>
  <si>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</si>
  <si>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</si>
  <si>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</si>
  <si>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</si>
  <si>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</si>
  <si>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</si>
  <si>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</si>
  <si>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</si>
  <si>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</si>
  <si>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</si>
  <si>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</si>
  <si>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</si>
  <si>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</si>
  <si>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</si>
  <si>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</si>
  <si>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</si>
  <si>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</si>
  <si>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</si>
  <si>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</si>
  <si>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</si>
  <si>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</si>
  <si>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</si>
  <si>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</si>
  <si>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</si>
  <si>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</si>
  <si>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</si>
  <si>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</si>
  <si>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</si>
  <si>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</si>
  <si>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</si>
  <si>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</si>
  <si>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</si>
  <si>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</si>
  <si>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</si>
  <si>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</si>
  <si>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</si>
  <si>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</si>
  <si>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</si>
  <si>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</si>
  <si>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</si>
  <si>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</si>
  <si>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</si>
  <si>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</si>
  <si>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</si>
  <si>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</si>
  <si>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</si>
  <si>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</si>
  <si>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</si>
  <si>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</si>
  <si>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</si>
  <si>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</si>
  <si>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</si>
  <si>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</si>
  <si>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</si>
  <si>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</si>
  <si>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</si>
  <si>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</si>
  <si>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</si>
  <si>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</si>
  <si>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</si>
  <si>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</si>
  <si>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</si>
  <si>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</si>
  <si>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</si>
  <si>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</si>
  <si>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</si>
  <si>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</si>
  <si>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</si>
  <si>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</si>
  <si>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</si>
  <si>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</si>
  <si>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</si>
  <si>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</si>
  <si>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</si>
  <si>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</si>
  <si>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</si>
  <si>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</si>
  <si>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</si>
  <si>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</si>
  <si>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</si>
  <si>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</si>
  <si>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</si>
  <si>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</si>
  <si>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</si>
  <si>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</si>
  <si>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</si>
  <si>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</si>
  <si>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</si>
  <si>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</si>
  <si>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</si>
  <si>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</si>
  <si>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</si>
  <si>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</si>
  <si>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</si>
  <si>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</si>
  <si>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</si>
  <si>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</si>
  <si>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</si>
  <si>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</si>
  <si>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</si>
  <si>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</si>
  <si>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</si>
  <si>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</si>
  <si>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</si>
  <si>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</si>
  <si>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</si>
  <si>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</si>
  <si>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</si>
  <si>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</si>
  <si>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</si>
  <si>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</si>
  <si>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</si>
  <si>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</si>
  <si>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</si>
  <si>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</si>
  <si>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</si>
  <si>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</si>
  <si>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</si>
  <si>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</si>
  <si>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</si>
  <si>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</si>
  <si>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</si>
  <si>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</si>
  <si>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</si>
  <si>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</si>
  <si>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</si>
  <si>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</si>
  <si>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</si>
  <si>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</si>
  <si>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</si>
  <si>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</si>
  <si>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</si>
  <si>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</si>
  <si>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</si>
  <si>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</si>
  <si>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</si>
  <si>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</si>
  <si>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</si>
  <si>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</si>
  <si>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</si>
  <si>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</si>
  <si>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</si>
  <si>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</si>
  <si>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</si>
  <si>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</si>
  <si>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</si>
  <si>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</si>
  <si>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</si>
  <si>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</si>
  <si>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</si>
  <si>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</si>
  <si>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</si>
  <si>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</si>
  <si>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</si>
  <si>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</si>
  <si>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</si>
  <si>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</si>
  <si>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</si>
  <si>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</si>
  <si>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</si>
  <si>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</si>
  <si>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</si>
  <si>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</si>
  <si>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</si>
  <si>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</si>
  <si>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</si>
  <si>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</si>
  <si>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</si>
  <si>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</si>
  <si>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</si>
  <si>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</si>
  <si>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</si>
  <si>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</si>
  <si>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</si>
  <si>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</si>
  <si>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</si>
  <si>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</si>
  <si>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</si>
  <si>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</si>
  <si>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</si>
  <si>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</si>
  <si>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</si>
  <si>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</si>
  <si>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</si>
  <si>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</si>
  <si>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</si>
  <si>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</si>
  <si>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</si>
  <si>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</si>
  <si>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</si>
  <si>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</si>
  <si>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</si>
  <si>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</si>
  <si>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</si>
  <si>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</si>
  <si>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</si>
  <si>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</si>
  <si>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</si>
  <si>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</si>
  <si>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</si>
  <si>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</si>
  <si>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</si>
  <si>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</si>
  <si>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</si>
  <si>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</si>
  <si>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</si>
  <si>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</si>
  <si>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</si>
  <si>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</si>
  <si>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</si>
  <si>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</si>
  <si>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</si>
  <si>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</si>
  <si>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</si>
  <si>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</si>
  <si>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</si>
  <si>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</si>
  <si>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</si>
  <si>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</si>
  <si>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</si>
  <si>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</si>
  <si>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</si>
  <si>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</si>
  <si>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</si>
  <si>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</si>
  <si>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</si>
  <si>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</si>
  <si>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</si>
  <si>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</si>
  <si>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</si>
  <si>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</si>
  <si>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</si>
  <si>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</si>
  <si>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</si>
  <si>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</si>
  <si>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</si>
  <si>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</si>
  <si>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</si>
  <si>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</si>
  <si>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</si>
  <si>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</si>
  <si>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</si>
  <si>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</si>
  <si>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</si>
  <si>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</si>
  <si>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</si>
  <si>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</si>
  <si>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</si>
  <si>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</si>
  <si>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</si>
  <si>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</si>
  <si>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</si>
  <si>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</si>
  <si>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</si>
  <si>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</si>
  <si>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</si>
  <si>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</si>
  <si>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</si>
  <si>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</si>
  <si>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</si>
  <si>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</si>
  <si>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</si>
  <si>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</si>
  <si>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</si>
  <si>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</si>
  <si>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</si>
  <si>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</si>
  <si>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</si>
  <si>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</si>
  <si>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</si>
  <si>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</si>
  <si>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</si>
  <si>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</si>
  <si>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</si>
  <si>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</si>
  <si>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</si>
  <si>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</si>
  <si>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</si>
  <si>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</si>
  <si>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</si>
  <si>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</si>
  <si>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</si>
  <si>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</si>
  <si>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</si>
  <si>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</si>
  <si>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</si>
  <si>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</si>
  <si>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</si>
  <si>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</si>
  <si>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</si>
  <si>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</si>
  <si>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</si>
  <si>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</si>
  <si>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</si>
  <si>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</si>
  <si>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</si>
  <si>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</si>
  <si>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</si>
  <si>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</si>
  <si>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</si>
  <si>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</si>
  <si>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</si>
  <si>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</si>
  <si>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</si>
  <si>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</si>
  <si>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</si>
  <si>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</si>
  <si>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</si>
  <si>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</si>
  <si>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</si>
  <si>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</si>
  <si>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</si>
  <si>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</si>
  <si>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</si>
  <si>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</si>
  <si>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</si>
  <si>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</si>
  <si>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</si>
  <si>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</si>
  <si>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</si>
  <si>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</si>
  <si>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</si>
  <si>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</si>
  <si>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</si>
  <si>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</si>
  <si>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</si>
  <si>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</si>
  <si>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</si>
  <si>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</si>
  <si>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</si>
  <si>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</si>
  <si>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</si>
  <si>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</si>
  <si>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</si>
  <si>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</si>
  <si>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</si>
  <si>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</si>
  <si>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</si>
  <si>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</si>
  <si>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</si>
  <si>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</si>
  <si>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</si>
  <si>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</si>
  <si>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</si>
  <si>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</si>
  <si>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</si>
  <si>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</si>
  <si>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</si>
  <si>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</si>
  <si>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</si>
  <si>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</si>
  <si>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</si>
  <si>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</si>
  <si>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</si>
  <si>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</si>
  <si>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</si>
  <si>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</si>
  <si>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</si>
  <si>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</si>
  <si>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</si>
  <si>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</si>
  <si>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</si>
  <si>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</si>
  <si>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</si>
  <si>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</si>
  <si>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</si>
  <si>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</si>
  <si>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</si>
  <si>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</si>
  <si>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</si>
  <si>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</si>
  <si>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</si>
  <si>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</si>
  <si>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</si>
  <si>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</si>
  <si>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</si>
  <si>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</si>
  <si>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</si>
  <si>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</si>
  <si>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</si>
  <si>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</si>
  <si>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</si>
  <si>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</si>
  <si>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</si>
  <si>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</si>
  <si>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</si>
  <si>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</si>
  <si>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</si>
  <si>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</si>
  <si>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</si>
  <si>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</si>
  <si>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</si>
  <si>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</si>
  <si>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</si>
  <si>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</si>
  <si>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</si>
  <si>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</si>
  <si>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</si>
  <si>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</si>
  <si>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</si>
  <si>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</si>
  <si>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</si>
  <si>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</si>
  <si>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</si>
  <si>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</si>
  <si>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</si>
  <si>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</si>
  <si>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</si>
  <si>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</si>
  <si>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</si>
  <si>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</si>
  <si>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</si>
  <si>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</si>
  <si>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</si>
  <si>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</si>
  <si>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</si>
  <si>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</si>
  <si>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</si>
  <si>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</si>
  <si>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</si>
  <si>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</si>
  <si>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</si>
  <si>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</si>
  <si>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</si>
  <si>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</si>
  <si>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</si>
  <si>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</si>
  <si>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</si>
  <si>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</si>
  <si>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</si>
  <si>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</si>
  <si>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</si>
  <si>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</si>
  <si>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</si>
  <si>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</si>
  <si>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</si>
  <si>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</si>
  <si>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</si>
  <si>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</si>
  <si>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</si>
  <si>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</si>
  <si>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</si>
  <si>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</si>
  <si>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</si>
  <si>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</si>
  <si>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</si>
  <si>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</si>
  <si>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</si>
  <si>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</si>
  <si>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</si>
  <si>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</si>
  <si>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</si>
  <si>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</si>
  <si>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</si>
  <si>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</si>
  <si>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</si>
  <si>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</si>
  <si>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</si>
  <si>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</si>
  <si>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</si>
  <si>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</si>
  <si>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</si>
  <si>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</si>
  <si>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</si>
  <si>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</si>
  <si>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</si>
  <si>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</si>
  <si>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</si>
  <si>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</si>
  <si>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</si>
  <si>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</si>
  <si>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</si>
  <si>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</si>
  <si>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</si>
  <si>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</si>
  <si>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</si>
  <si>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</si>
  <si>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</si>
  <si>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</si>
  <si>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</si>
  <si>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</si>
  <si>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</si>
  <si>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</si>
  <si>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</si>
  <si>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</si>
  <si>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</si>
  <si>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</si>
  <si>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</si>
  <si>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</si>
  <si>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</si>
  <si>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</si>
  <si>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</si>
  <si>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</si>
  <si>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</si>
  <si>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</si>
  <si>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</si>
  <si>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</si>
  <si>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</si>
  <si>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</si>
  <si>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</si>
  <si>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</si>
  <si>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</si>
  <si>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</si>
  <si>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</si>
  <si>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</si>
  <si>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</si>
  <si>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</si>
  <si>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</si>
  <si>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</si>
  <si>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</si>
  <si>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</si>
  <si>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</si>
  <si>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</si>
  <si>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</si>
  <si>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</si>
  <si>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</si>
  <si>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</si>
  <si>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</si>
  <si>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</si>
  <si>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</si>
  <si>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</si>
  <si>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</si>
  <si>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</si>
  <si>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</si>
  <si>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</si>
  <si>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</si>
  <si>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</si>
  <si>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</si>
  <si>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</si>
  <si>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</si>
  <si>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</si>
  <si>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</si>
  <si>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</si>
  <si>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</si>
  <si>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</si>
  <si>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</si>
  <si>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</si>
  <si>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</si>
  <si>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</si>
  <si>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</si>
  <si>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</si>
  <si>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</si>
  <si>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</si>
  <si>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</si>
  <si>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</si>
  <si>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</si>
  <si>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</si>
  <si>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</si>
  <si>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</si>
  <si>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</si>
  <si>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</si>
  <si>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</si>
  <si>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</si>
  <si>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</si>
  <si>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</si>
  <si>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</si>
  <si>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</si>
  <si>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</si>
  <si>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</si>
  <si>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</si>
  <si>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</si>
  <si>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</si>
  <si>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</si>
  <si>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</si>
  <si>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</si>
  <si>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</si>
  <si>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</si>
  <si>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</si>
  <si>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</si>
  <si>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</si>
  <si>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</si>
  <si>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</si>
  <si>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</si>
  <si>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</si>
  <si>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</si>
  <si>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</si>
  <si>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</si>
  <si>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</si>
  <si>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</si>
  <si>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</si>
  <si>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</si>
  <si>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</si>
  <si>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</si>
  <si>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</si>
  <si>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</si>
  <si>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</si>
  <si>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</si>
  <si>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</si>
  <si>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</si>
  <si>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</si>
  <si>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</si>
  <si>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</si>
  <si>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</si>
  <si>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</si>
  <si>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</si>
  <si>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</si>
  <si>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</si>
  <si>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</si>
  <si>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</si>
  <si>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</si>
  <si>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</si>
  <si>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</si>
  <si>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</si>
  <si>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</si>
  <si>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</si>
  <si>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</si>
  <si>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</si>
  <si>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</si>
  <si>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</si>
  <si>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</si>
  <si>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</si>
  <si>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</si>
  <si>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</si>
  <si>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</si>
  <si>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</si>
  <si>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</si>
  <si>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</si>
  <si>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</si>
  <si>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</si>
  <si>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</si>
  <si>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</si>
  <si>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</si>
  <si>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</si>
  <si>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</si>
  <si>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</si>
  <si>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</si>
  <si>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</si>
  <si>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</si>
  <si>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</si>
  <si>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</si>
  <si>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</si>
  <si>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</si>
  <si>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</si>
  <si>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</si>
  <si>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</si>
  <si>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</si>
  <si>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</si>
  <si>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</si>
  <si>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</si>
  <si>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</si>
  <si>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</si>
  <si>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</si>
  <si>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</si>
  <si>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</si>
  <si>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</si>
  <si>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</si>
  <si>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</si>
  <si>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</si>
  <si>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</si>
  <si>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</si>
  <si>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</si>
  <si>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</si>
  <si>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</si>
  <si>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</si>
  <si>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</si>
  <si>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</si>
  <si>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</si>
  <si>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</si>
  <si>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</si>
  <si>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</si>
  <si>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</si>
  <si>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</si>
  <si>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</si>
  <si>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</si>
  <si>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</si>
  <si>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</si>
  <si>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</si>
  <si>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</si>
  <si>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</si>
  <si>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</si>
  <si>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</si>
  <si>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</si>
  <si>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</si>
  <si>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</si>
  <si>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</si>
  <si>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</si>
  <si>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</si>
  <si>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</si>
  <si>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</si>
  <si>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</si>
  <si>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</si>
  <si>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</si>
  <si>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</si>
  <si>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</si>
  <si>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</si>
  <si>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</si>
  <si>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</si>
  <si>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</si>
  <si>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</si>
  <si>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</si>
  <si>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</si>
  <si>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</si>
  <si>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</si>
  <si>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</si>
  <si>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</si>
  <si>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</si>
  <si>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</si>
  <si>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</si>
  <si>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</si>
  <si>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</si>
  <si>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</si>
  <si>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</si>
  <si>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</si>
  <si>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</si>
  <si>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</si>
  <si>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</si>
  <si>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</si>
  <si>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</si>
  <si>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</si>
  <si>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</si>
  <si>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</si>
  <si>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</si>
  <si>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</si>
  <si>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</si>
  <si>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</si>
  <si>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</si>
  <si>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</si>
  <si>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</si>
  <si>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</si>
  <si>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</si>
  <si>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</si>
  <si>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</si>
  <si>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</si>
  <si>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</si>
  <si>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</si>
  <si>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</si>
  <si>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</si>
  <si>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</si>
  <si>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</si>
  <si>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</si>
  <si>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</si>
  <si>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</si>
  <si>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</si>
  <si>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</si>
  <si>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</si>
  <si>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</si>
  <si>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</si>
  <si>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</si>
  <si>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</si>
  <si>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</si>
  <si>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</si>
  <si>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</si>
  <si>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</si>
  <si>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</si>
  <si>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</si>
  <si>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</si>
  <si>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</si>
  <si>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</si>
  <si>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</si>
  <si>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</si>
  <si>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</si>
  <si>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</si>
  <si>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</si>
  <si>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</si>
  <si>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</si>
  <si>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</si>
  <si>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</si>
  <si>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</si>
  <si>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</si>
  <si>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</si>
  <si>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</si>
  <si>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</si>
  <si>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</si>
  <si>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</si>
  <si>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</si>
  <si>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</si>
  <si>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</si>
  <si>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</si>
  <si>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</si>
  <si>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</si>
  <si>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</si>
  <si>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</si>
  <si>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</si>
  <si>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</si>
  <si>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</si>
  <si>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</si>
  <si>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</si>
  <si>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</si>
  <si>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</si>
  <si>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</si>
  <si>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</si>
  <si>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</si>
  <si>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</si>
  <si>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</si>
  <si>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</si>
  <si>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</si>
  <si>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</si>
  <si>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</si>
  <si>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</si>
  <si>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</si>
  <si>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</si>
  <si>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</si>
  <si>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</si>
  <si>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</si>
  <si>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</si>
  <si>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</si>
  <si>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</si>
  <si>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</si>
  <si>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</si>
  <si>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</si>
  <si>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</si>
  <si>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</si>
  <si>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</si>
  <si>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</si>
  <si>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</si>
  <si>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</si>
  <si>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</si>
  <si>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</si>
  <si>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</si>
  <si>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</si>
  <si>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</si>
  <si>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</si>
  <si>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</si>
  <si>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</si>
  <si>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</si>
  <si>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</si>
  <si>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</si>
  <si>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</si>
  <si>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</si>
  <si>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</si>
  <si>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</si>
  <si>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</si>
  <si>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</si>
  <si>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</si>
  <si>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</si>
  <si>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</si>
  <si>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</si>
  <si>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</si>
  <si>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</si>
  <si>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</si>
  <si>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</si>
  <si>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</si>
  <si>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</si>
  <si>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</si>
  <si>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</si>
  <si>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</si>
  <si>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</si>
  <si>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</si>
  <si>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</si>
  <si>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</si>
  <si>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</si>
  <si>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</si>
  <si>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</si>
  <si>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</si>
  <si>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</si>
  <si>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</si>
  <si>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</si>
  <si>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</si>
  <si>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</si>
  <si>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</si>
  <si>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</si>
  <si>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</si>
  <si>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</si>
  <si>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</si>
  <si>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</si>
  <si>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</si>
  <si>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</si>
  <si>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</si>
  <si>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</si>
  <si>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</si>
  <si>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</si>
  <si>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</si>
  <si>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</si>
  <si>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</si>
  <si>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</si>
  <si>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</si>
  <si>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</si>
  <si>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</si>
  <si>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</si>
  <si>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</si>
  <si>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</si>
  <si>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</si>
  <si>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</si>
  <si>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</si>
  <si>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</si>
  <si>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</si>
  <si>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</si>
  <si>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</si>
  <si>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</si>
  <si>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</si>
  <si>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</si>
  <si>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</si>
  <si>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</si>
  <si>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</si>
  <si>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</si>
  <si>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</si>
  <si>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</si>
  <si>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</si>
  <si>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</si>
  <si>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</si>
  <si>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</si>
  <si>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</si>
  <si>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</si>
  <si>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</si>
  <si>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</si>
  <si>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</si>
  <si>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</si>
  <si>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</si>
  <si>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</si>
  <si>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</si>
  <si>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</si>
  <si>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</si>
  <si>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</si>
  <si>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</si>
  <si>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</si>
  <si>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</si>
  <si>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</si>
  <si>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</si>
  <si>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</si>
  <si>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</si>
  <si>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</si>
  <si>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</si>
  <si>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</si>
  <si>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</si>
  <si>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</si>
  <si>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</si>
  <si>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</si>
  <si>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</si>
  <si>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</si>
  <si>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</si>
  <si>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</si>
  <si>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</si>
  <si>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</si>
  <si>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</si>
  <si>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</si>
  <si>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</si>
  <si>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</si>
  <si>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</si>
  <si>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</si>
  <si>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</si>
  <si>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</si>
  <si>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</si>
  <si>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</si>
  <si>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</si>
  <si>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</si>
  <si>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</si>
  <si>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</si>
  <si>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</si>
  <si>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</si>
  <si>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</si>
  <si>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</si>
  <si>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</si>
  <si>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</si>
  <si>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</si>
  <si>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</si>
  <si>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</si>
  <si>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</si>
  <si>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</si>
  <si>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</si>
  <si>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</si>
  <si>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</si>
  <si>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</si>
  <si>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</si>
  <si>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</si>
  <si>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</si>
  <si>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</si>
  <si>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</si>
  <si>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</si>
  <si>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</si>
  <si>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</si>
  <si>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</si>
  <si>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</si>
  <si>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</si>
  <si>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</si>
  <si>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</si>
  <si>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</si>
  <si>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</si>
  <si>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</si>
  <si>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</si>
  <si>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</si>
  <si>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</si>
  <si>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</si>
  <si>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</si>
  <si>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</si>
  <si>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</si>
  <si>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</si>
  <si>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</si>
  <si>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</si>
  <si>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</si>
  <si>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</si>
  <si>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</si>
  <si>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</si>
  <si>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</si>
  <si>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</si>
  <si>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</si>
  <si>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</si>
  <si>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</si>
  <si>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</si>
  <si>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</si>
  <si>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</si>
  <si>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</si>
  <si>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</si>
  <si>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</si>
  <si>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</si>
  <si>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</si>
  <si>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</si>
  <si>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</si>
  <si>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</si>
  <si>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</si>
  <si>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</si>
  <si>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</si>
  <si>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</si>
  <si>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</si>
  <si>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</si>
  <si>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</si>
  <si>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</si>
  <si>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</si>
  <si>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</si>
  <si>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</si>
  <si>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</si>
  <si>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</si>
  <si>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</si>
  <si>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</si>
  <si>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</si>
  <si>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</si>
  <si>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</si>
  <si>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</si>
  <si>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</si>
  <si>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</si>
  <si>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</si>
  <si>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</si>
  <si>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</si>
  <si>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</si>
  <si>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</si>
  <si>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</si>
  <si>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</si>
  <si>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</si>
  <si>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</si>
  <si>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</si>
  <si>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</si>
  <si>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</si>
  <si>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</si>
  <si>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</si>
  <si>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</si>
  <si>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</si>
  <si>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</si>
  <si>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</si>
  <si>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</si>
  <si>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</si>
  <si>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</si>
  <si>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</si>
  <si>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</si>
  <si>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</si>
  <si>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</si>
  <si>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</si>
  <si>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</si>
  <si>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</si>
  <si>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</si>
  <si>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</si>
  <si>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</si>
  <si>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</si>
  <si>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</si>
  <si>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</si>
  <si>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</si>
  <si>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</si>
  <si>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</si>
  <si>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</si>
  <si>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</si>
  <si>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</si>
  <si>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</si>
  <si>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</si>
  <si>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</si>
  <si>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</si>
  <si>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</si>
  <si>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</si>
  <si>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</si>
  <si>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</si>
  <si>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</si>
  <si>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</si>
  <si>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</si>
  <si>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</si>
  <si>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</si>
  <si>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</si>
  <si>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</si>
  <si>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</si>
  <si>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</si>
  <si>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</si>
  <si>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</si>
  <si>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</si>
  <si>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</si>
  <si>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</si>
  <si>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</si>
  <si>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</si>
  <si>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</si>
  <si>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</si>
  <si>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</si>
  <si>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</si>
  <si>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</si>
  <si>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</si>
  <si>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</si>
  <si>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</si>
  <si>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</si>
  <si>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</si>
  <si>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</si>
  <si>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</si>
  <si>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</si>
  <si>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</si>
  <si>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</si>
  <si>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</si>
  <si>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</si>
  <si>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</si>
  <si>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</si>
  <si>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</si>
  <si>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</si>
  <si>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</si>
  <si>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</si>
  <si>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</si>
  <si>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</si>
  <si>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</si>
  <si>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</si>
  <si>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</si>
  <si>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</si>
  <si>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</si>
  <si>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</si>
  <si>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</si>
  <si>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</si>
  <si>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</si>
  <si>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</si>
  <si>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</si>
  <si>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</si>
  <si>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</si>
  <si>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</si>
  <si>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</si>
  <si>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</si>
  <si>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</si>
  <si>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</si>
  <si>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</si>
  <si>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</si>
  <si>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</si>
  <si>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</si>
  <si>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</si>
  <si>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</si>
  <si>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</si>
  <si>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</si>
  <si>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</si>
  <si>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</si>
  <si>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</si>
  <si>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</si>
  <si>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</si>
  <si>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</si>
  <si>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</si>
  <si>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</si>
  <si>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</si>
  <si>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</si>
  <si>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</si>
  <si>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</si>
  <si>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</si>
  <si>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</si>
  <si>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</si>
  <si>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</si>
  <si>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</si>
  <si>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</si>
  <si>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</si>
  <si>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</si>
  <si>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</si>
  <si>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</si>
  <si>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</si>
  <si>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</si>
  <si>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</si>
  <si>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</si>
  <si>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</si>
  <si>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</si>
  <si>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</si>
  <si>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</si>
  <si>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</si>
  <si>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</si>
  <si>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</si>
  <si>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</si>
  <si>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</si>
  <si>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T2,NA</t>
  </si>
  <si>
    <t>CS,M,NA</t>
  </si>
  <si>
    <t>D,M,NA</t>
  </si>
  <si>
    <t>CS,NA</t>
  </si>
  <si>
    <t>T3,NA</t>
  </si>
  <si>
    <t>2.  Industrial processes</t>
  </si>
  <si>
    <t>T1,T2,T3,CS,NA</t>
  </si>
  <si>
    <t>D,CS,PS,NA</t>
  </si>
  <si>
    <t>D,T1,CS,NA</t>
  </si>
  <si>
    <t>T1,NA,NO</t>
  </si>
  <si>
    <t>T1,T3,NA</t>
  </si>
  <si>
    <t>CS,PS,NA</t>
  </si>
  <si>
    <t>T1,CS,NA</t>
  </si>
  <si>
    <t>T1,T2,CS,NA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</si>
  <si>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</si>
  <si>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</si>
  <si>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</si>
  <si>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</si>
  <si>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</si>
  <si>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</si>
  <si>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</si>
  <si>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</si>
  <si>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</si>
  <si>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</si>
  <si>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</si>
  <si>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</si>
  <si>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</si>
  <si>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</si>
  <si>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</si>
  <si>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</si>
  <si>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</si>
  <si>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</si>
  <si>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</si>
  <si>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</si>
  <si>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</si>
  <si>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</si>
  <si>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</si>
  <si>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</si>
  <si>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</si>
  <si>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</si>
  <si>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</si>
  <si>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</si>
  <si>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</si>
  <si>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</si>
  <si>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</si>
  <si>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</si>
  <si>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</si>
  <si>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</si>
  <si>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</si>
  <si>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</si>
  <si>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</si>
  <si>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</si>
  <si>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</si>
  <si>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</si>
  <si>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</si>
  <si>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</si>
  <si>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</si>
  <si>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</si>
  <si>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</si>
  <si>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</si>
  <si>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</si>
  <si>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</si>
  <si>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</si>
  <si>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</si>
  <si>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</si>
  <si>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</si>
  <si>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</si>
  <si>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</si>
  <si>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</si>
  <si>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</si>
  <si>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</si>
  <si>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</si>
  <si>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</si>
  <si>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</si>
  <si>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</si>
  <si>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</si>
  <si>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</si>
  <si>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</si>
  <si>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</si>
  <si>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</si>
  <si>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</si>
  <si>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</si>
  <si>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</si>
  <si>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</si>
  <si>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</si>
  <si>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</si>
  <si>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</si>
  <si>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</si>
  <si>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</si>
  <si>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</si>
  <si>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</si>
  <si>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</si>
  <si>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</si>
  <si>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</si>
  <si>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</si>
  <si>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</si>
  <si>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</si>
  <si>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</si>
  <si>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</si>
  <si>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</si>
  <si>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</si>
  <si>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</si>
  <si>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</si>
  <si>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</si>
  <si>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</si>
  <si>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</si>
  <si>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</si>
  <si>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</si>
  <si>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</si>
  <si>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</si>
  <si>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</si>
  <si>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</si>
  <si>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</si>
  <si>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</si>
  <si>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</si>
  <si>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</si>
  <si>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</si>
  <si>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</si>
  <si>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</si>
  <si>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</si>
  <si>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</si>
  <si>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</si>
  <si>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</si>
  <si>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</si>
  <si>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</si>
  <si>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</si>
  <si>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</si>
  <si>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</si>
  <si>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</si>
  <si>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</si>
  <si>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</si>
  <si>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</si>
  <si>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</si>
  <si>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</si>
  <si>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</si>
  <si>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</si>
  <si>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</si>
  <si>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</si>
  <si>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</si>
  <si>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</si>
  <si>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</si>
  <si>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</si>
  <si>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</si>
  <si>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</si>
  <si>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</si>
  <si>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</si>
  <si>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</si>
  <si>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</si>
  <si>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</si>
  <si>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</si>
  <si>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</si>
  <si>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</si>
  <si>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</si>
  <si>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</si>
  <si>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</si>
  <si>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</si>
  <si>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</si>
  <si>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</si>
  <si>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</si>
  <si>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</si>
  <si>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</si>
  <si>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</si>
  <si>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</si>
  <si>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</si>
  <si>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</si>
  <si>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</si>
  <si>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</si>
  <si>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</si>
  <si>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</si>
  <si>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</si>
  <si>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</si>
  <si>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</si>
  <si>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</si>
  <si>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</si>
  <si>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</si>
  <si>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</si>
  <si>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</si>
  <si>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</si>
  <si>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</si>
  <si>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</si>
  <si>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</si>
  <si>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</si>
  <si>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</si>
  <si>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</si>
  <si>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</si>
  <si>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</si>
  <si>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</si>
  <si>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</si>
  <si>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</si>
  <si>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</si>
  <si>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</si>
  <si>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</si>
  <si>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</si>
  <si>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</si>
  <si>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</si>
  <si>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</si>
  <si>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</si>
  <si>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</si>
  <si>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</si>
  <si>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</si>
  <si>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</si>
  <si>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</si>
  <si>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</si>
  <si>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</si>
  <si>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</si>
  <si>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</si>
  <si>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</si>
  <si>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</si>
  <si>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</si>
  <si>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</si>
  <si>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</si>
  <si>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</si>
  <si>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</si>
  <si>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</si>
  <si>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</si>
  <si>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</si>
  <si>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</si>
  <si>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</si>
  <si>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</si>
  <si>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</si>
  <si>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</si>
  <si>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</si>
  <si>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</si>
  <si>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</si>
  <si>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</si>
  <si>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</si>
  <si>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</si>
  <si>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</si>
  <si>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</si>
  <si>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</si>
  <si>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</si>
  <si>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</si>
  <si>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</si>
  <si>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</si>
  <si>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</si>
  <si>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</si>
  <si>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</si>
  <si>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</si>
  <si>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</si>
  <si>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</si>
  <si>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</si>
  <si>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</si>
  <si>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</si>
  <si>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</si>
  <si>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</si>
  <si>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</si>
  <si>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</si>
  <si>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</si>
  <si>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</si>
  <si>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</si>
  <si>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</si>
  <si>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</si>
  <si>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</si>
  <si>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</si>
  <si>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</si>
  <si>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</si>
  <si>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</si>
  <si>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</si>
  <si>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</si>
  <si>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</si>
  <si>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</si>
  <si>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</si>
  <si>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</si>
  <si>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</si>
  <si>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Electronics industry &gt; Heat transfer fluid &gt; Unspecified mix of HFCs</t>
  </si>
  <si>
    <t>Reliable data is not available. Emissions are expected to be very low.</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</si>
  <si>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</si>
  <si>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</si>
  <si>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</si>
  <si>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</si>
  <si>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</si>
  <si>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</si>
  <si>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</si>
  <si>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</si>
  <si>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</si>
  <si>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</si>
  <si>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</si>
  <si>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</si>
  <si>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</si>
  <si>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</si>
  <si>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</si>
  <si>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</si>
  <si>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</si>
  <si>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</si>
  <si>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</si>
  <si>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</si>
  <si>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</si>
  <si>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</si>
  <si>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</si>
  <si>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Energy &gt; Fuel combustion activities (sectoral approach) &gt; Transport &gt; Domestic aviation &gt; Aviation gasoline</t>
  </si>
  <si>
    <t>Sectors/Totals &gt; Energy &gt; Fuel combustion activities (sectoral approach) &gt; Transport &gt; Domestic aviation &gt; Jet kerosene</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</si>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</sst>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132068.98592812594</v>
      </c>
      <c r="D10" s="17">
        <v>381.99085118943464</v>
      </c>
      <c r="E10" s="17">
        <v>2.19956716582727</v>
      </c>
      <c r="F10" s="17">
        <v>655.7544474799589</v>
      </c>
      <c r="G10" s="17">
        <v>2842.2613228829737</v>
      </c>
      <c r="H10" s="17">
        <v>525.1348377194518</v>
      </c>
      <c r="I10" s="18">
        <v>1376.6151767578287</v>
      </c>
      <c r="J10" s="19">
        <v>143347.61506037434</v>
      </c>
    </row>
    <row r="11" ht="18" customHeight="1" x14ac:dyDescent="0.2" s="1" customFormat="1">
      <c r="B11" s="20" t="s">
        <v>79</v>
      </c>
      <c r="C11" s="21">
        <v>131672.69041318342</v>
      </c>
      <c r="D11" s="21">
        <v>62.002381389716724</v>
      </c>
      <c r="E11" s="21">
        <v>2.19951726935974</v>
      </c>
      <c r="F11" s="21">
        <v>652.3257774809589</v>
      </c>
      <c r="G11" s="21">
        <v>2842.0790328829735</v>
      </c>
      <c r="H11" s="21">
        <v>503.247040747071</v>
      </c>
      <c r="I11" s="22">
        <v>1372.8054767578287</v>
      </c>
      <c r="J11" s="23">
        <v>133991.6291684758</v>
      </c>
    </row>
    <row r="12" ht="18" customHeight="1" x14ac:dyDescent="0.2" s="1" customFormat="1">
      <c r="B12" s="24" t="s">
        <v>80</v>
      </c>
      <c r="C12" s="21">
        <v>54398.45241545238</v>
      </c>
      <c r="D12" s="21">
        <v>0.6483601646158395</v>
      </c>
      <c r="E12" s="21">
        <v>0.7886269472528958</v>
      </c>
      <c r="F12" s="21">
        <v>301.1657393994716</v>
      </c>
      <c r="G12" s="21">
        <v>32.634878819886</v>
      </c>
      <c r="H12" s="21">
        <v>12.828007991000003</v>
      </c>
      <c r="I12" s="22">
        <v>941.7009261315276</v>
      </c>
      <c r="J12" s="23">
        <v>54625.59264108365</v>
      </c>
    </row>
    <row r="13" ht="18" customHeight="1" x14ac:dyDescent="0.2" s="1" customFormat="1">
      <c r="B13" s="25" t="s">
        <v>81</v>
      </c>
      <c r="C13" s="26">
        <v>52865.50354084806</v>
      </c>
      <c r="D13" s="26">
        <v>0.6161625408298396</v>
      </c>
      <c r="E13" s="26">
        <v>0.7835420296728716</v>
      </c>
      <c r="F13" s="27">
        <v>276.1135450994716</v>
      </c>
      <c r="G13" s="27">
        <v>24.071534819886</v>
      </c>
      <c r="H13" s="27">
        <v>7.767950992000003</v>
      </c>
      <c r="I13" s="28">
        <v>906.8615101405276</v>
      </c>
      <c r="J13" s="29">
        <v>53090.394729854605</v>
      </c>
    </row>
    <row r="14" ht="18" customHeight="1" x14ac:dyDescent="0.2" s="1" customFormat="1">
      <c r="B14" s="25" t="s">
        <v>82</v>
      </c>
      <c r="C14" s="26">
        <v>500.7941893529556</v>
      </c>
      <c r="D14" s="26">
        <v>0.010572442473170143</v>
      </c>
      <c r="E14" s="26">
        <v>0.001325329647317014</v>
      </c>
      <c r="F14" s="27">
        <v>0.43110699999999996</v>
      </c>
      <c r="G14" s="27">
        <v>0.02486</v>
      </c>
      <c r="H14" s="27">
        <v>0.01783</v>
      </c>
      <c r="I14" s="28">
        <v>1.291445</v>
      </c>
      <c r="J14" s="29">
        <v>501.44143009874335</v>
      </c>
    </row>
    <row r="15" ht="18" customHeight="1" x14ac:dyDescent="0.2" s="1" customFormat="1">
      <c r="B15" s="30" t="s">
        <v>83</v>
      </c>
      <c r="C15" s="31">
        <v>1032.154685251368</v>
      </c>
      <c r="D15" s="31">
        <v>0.021625181312829648</v>
      </c>
      <c r="E15" s="31">
        <v>0.0037595879327072257</v>
      </c>
      <c r="F15" s="32">
        <v>24.6210873</v>
      </c>
      <c r="G15" s="32">
        <v>8.538484</v>
      </c>
      <c r="H15" s="32">
        <v>5.042226999</v>
      </c>
      <c r="I15" s="33">
        <v>33.547970991</v>
      </c>
      <c r="J15" s="34">
        <v>1033.7564811302946</v>
      </c>
    </row>
    <row r="16" ht="18" customHeight="1" x14ac:dyDescent="0.2" s="1" customFormat="1">
      <c r="B16" s="35" t="s">
        <v>84</v>
      </c>
      <c r="C16" s="21">
        <v>43631.24791433779</v>
      </c>
      <c r="D16" s="21">
        <v>3.846367621762547</v>
      </c>
      <c r="E16" s="21">
        <v>0.5696302826110553</v>
      </c>
      <c r="F16" s="21">
        <v>127.8065319492222</v>
      </c>
      <c r="G16" s="21">
        <v>366.7161402635777</v>
      </c>
      <c r="H16" s="21">
        <v>13.51521574244445</v>
      </c>
      <c r="I16" s="22">
        <v>261.9141247769999</v>
      </c>
      <c r="J16" s="23">
        <v>43889.898232639076</v>
      </c>
    </row>
    <row r="17" ht="18" customHeight="1" x14ac:dyDescent="0.2" s="1" customFormat="1">
      <c r="B17" s="25" t="s">
        <v>85</v>
      </c>
      <c r="C17" s="26">
        <v>11977.825633446939</v>
      </c>
      <c r="D17" s="26">
        <v>1.1004273825358364</v>
      </c>
      <c r="E17" s="26">
        <v>0.1651124431188325</v>
      </c>
      <c r="F17" s="27">
        <v>36.21141809499998</v>
      </c>
      <c r="G17" s="27">
        <v>330.8723067381333</v>
      </c>
      <c r="H17" s="27">
        <v>5.336172199999999</v>
      </c>
      <c r="I17" s="28">
        <v>44.10910291600002</v>
      </c>
      <c r="J17" s="29">
        <v>12052.392397584434</v>
      </c>
    </row>
    <row r="18" ht="18" customHeight="1" x14ac:dyDescent="0.2" s="1" customFormat="1">
      <c r="B18" s="25" t="s">
        <v>86</v>
      </c>
      <c r="C18" s="26">
        <v>69.97770781274815</v>
      </c>
      <c r="D18" s="26">
        <v>0.005342759039208275</v>
      </c>
      <c r="E18" s="26">
        <v>0.0007925455739268626</v>
      </c>
      <c r="F18" s="27">
        <v>0.6085278000000003</v>
      </c>
      <c r="G18" s="27">
        <v>0.10699859999999999</v>
      </c>
      <c r="H18" s="27">
        <v>0.04419339999999999</v>
      </c>
      <c r="I18" s="28">
        <v>1.2830878419999998</v>
      </c>
      <c r="J18" s="29">
        <v>70.33732964293661</v>
      </c>
    </row>
    <row r="19" ht="18" customHeight="1" x14ac:dyDescent="0.2" s="1" customFormat="1">
      <c r="B19" s="25" t="s">
        <v>87</v>
      </c>
      <c r="C19" s="26">
        <v>3246.92780895546</v>
      </c>
      <c r="D19" s="26">
        <v>0.2870805750155672</v>
      </c>
      <c r="E19" s="26">
        <v>0.043045731590196756</v>
      </c>
      <c r="F19" s="27">
        <v>40.64410611499996</v>
      </c>
      <c r="G19" s="27">
        <v>3.0097689999999995</v>
      </c>
      <c r="H19" s="27">
        <v>0.9656009999999998</v>
      </c>
      <c r="I19" s="28">
        <v>91.78521799900001</v>
      </c>
      <c r="J19" s="29">
        <v>3266.3731839272978</v>
      </c>
    </row>
    <row r="20" ht="18" customHeight="1" x14ac:dyDescent="0.2" s="1" customFormat="1">
      <c r="B20" s="25" t="s">
        <v>88</v>
      </c>
      <c r="C20" s="26">
        <v>2413.105442557294</v>
      </c>
      <c r="D20" s="26">
        <v>0.20172788793348878</v>
      </c>
      <c r="E20" s="26">
        <v>0.03095157812385693</v>
      </c>
      <c r="F20" s="27">
        <v>7.4234660039999945</v>
      </c>
      <c r="G20" s="27">
        <v>1.5041473000000003</v>
      </c>
      <c r="H20" s="27">
        <v>0.7501890000000001</v>
      </c>
      <c r="I20" s="28">
        <v>17.314002425999984</v>
      </c>
      <c r="J20" s="29">
        <v>2426.955991622254</v>
      </c>
    </row>
    <row r="21" ht="18" customHeight="1" x14ac:dyDescent="0.2" s="1" customFormat="1">
      <c r="B21" s="25" t="s">
        <v>89</v>
      </c>
      <c r="C21" s="26">
        <v>3148.5339471813627</v>
      </c>
      <c r="D21" s="26">
        <v>0.2284438252590261</v>
      </c>
      <c r="E21" s="26">
        <v>0.03451909086963998</v>
      </c>
      <c r="F21" s="27">
        <v>5.600849907000011</v>
      </c>
      <c r="G21" s="27">
        <v>3.4915477409999944</v>
      </c>
      <c r="H21" s="27">
        <v>1.0231033980000004</v>
      </c>
      <c r="I21" s="28">
        <v>20.079896182000038</v>
      </c>
      <c r="J21" s="29">
        <v>3164.0779333690703</v>
      </c>
    </row>
    <row r="22" ht="18" customHeight="1" x14ac:dyDescent="0.2" s="1" customFormat="1">
      <c r="B22" s="25" t="s">
        <v>90</v>
      </c>
      <c r="C22" s="26">
        <v>4496.714845395027</v>
      </c>
      <c r="D22" s="26">
        <v>0.28420900807573046</v>
      </c>
      <c r="E22" s="26">
        <v>0.04323666498077763</v>
      </c>
      <c r="F22" s="27">
        <v>19.682834227</v>
      </c>
      <c r="G22" s="27">
        <v>17.161984598000004</v>
      </c>
      <c r="H22" s="27">
        <v>1.263542799999999</v>
      </c>
      <c r="I22" s="28">
        <v>21.83526190500011</v>
      </c>
      <c r="J22" s="29">
        <v>4516.130413841053</v>
      </c>
    </row>
    <row r="23" ht="18" customHeight="1" x14ac:dyDescent="0.2" s="1" customFormat="1">
      <c r="B23" s="36" t="s">
        <v>91</v>
      </c>
      <c r="C23" s="26">
        <v>18278.16252898896</v>
      </c>
      <c r="D23" s="26">
        <v>1.7391361839036896</v>
      </c>
      <c r="E23" s="26">
        <v>0.2519722283538247</v>
      </c>
      <c r="F23" s="27">
        <v>17.635329801222262</v>
      </c>
      <c r="G23" s="27">
        <v>10.569386286444413</v>
      </c>
      <c r="H23" s="27">
        <v>4.132413944444451</v>
      </c>
      <c r="I23" s="28">
        <v>65.5075555069998</v>
      </c>
      <c r="J23" s="29">
        <v>18393.630982652026</v>
      </c>
    </row>
    <row r="24" ht="18" customHeight="1" x14ac:dyDescent="0.2" s="1" customFormat="1">
      <c r="B24" s="35" t="s">
        <v>92</v>
      </c>
      <c r="C24" s="21">
        <v>10431.182414967194</v>
      </c>
      <c r="D24" s="21">
        <v>3.757482292526133</v>
      </c>
      <c r="E24" s="21">
        <v>0.35806161289029176</v>
      </c>
      <c r="F24" s="21">
        <v>117.97810824745486</v>
      </c>
      <c r="G24" s="21">
        <v>544.9095823949714</v>
      </c>
      <c r="H24" s="21">
        <v>68.22272221421218</v>
      </c>
      <c r="I24" s="22">
        <v>6.628165731461449</v>
      </c>
      <c r="J24" s="23">
        <v>10631.278246573853</v>
      </c>
    </row>
    <row r="25" ht="18" customHeight="1" x14ac:dyDescent="0.2" s="1" customFormat="1">
      <c r="B25" s="25" t="s">
        <v>93</v>
      </c>
      <c r="C25" s="37" t="s">
        <v>94</v>
      </c>
      <c r="D25" s="37" t="s">
        <v>95</v>
      </c>
      <c r="E25" s="37" t="s">
        <v>95</v>
      </c>
      <c r="F25" s="27">
        <v>0.24803962396273033</v>
      </c>
      <c r="G25" s="27">
        <v>1.3781977963672483</v>
      </c>
      <c r="H25" s="27">
        <v>0.062266055791028126</v>
      </c>
      <c r="I25" s="28">
        <v>0.02054619931791681</v>
      </c>
      <c r="J25" s="29" t="s">
        <v>95</v>
      </c>
    </row>
    <row r="26" ht="18" customHeight="1" x14ac:dyDescent="0.2" s="1" customFormat="1">
      <c r="B26" s="25" t="s">
        <v>96</v>
      </c>
      <c r="C26" s="37">
        <v>9779.482945523434</v>
      </c>
      <c r="D26" s="37">
        <v>3.718650074400397</v>
      </c>
      <c r="E26" s="37">
        <v>0.35212900536241176</v>
      </c>
      <c r="F26" s="27">
        <v>107.17908543830347</v>
      </c>
      <c r="G26" s="27">
        <v>540.724832113963</v>
      </c>
      <c r="H26" s="27">
        <v>67.19536531825375</v>
      </c>
      <c r="I26" s="28">
        <v>6.551837914143532</v>
      </c>
      <c r="J26" s="29">
        <v>9976.919334027685</v>
      </c>
    </row>
    <row r="27" ht="18" customHeight="1" x14ac:dyDescent="0.2" s="1" customFormat="1">
      <c r="B27" s="25" t="s">
        <v>97</v>
      </c>
      <c r="C27" s="37">
        <v>585.1560000000001</v>
      </c>
      <c r="D27" s="37">
        <v>0.03353643284691577</v>
      </c>
      <c r="E27" s="37">
        <v>0.004464</v>
      </c>
      <c r="F27" s="27">
        <v>9.290430703620128</v>
      </c>
      <c r="G27" s="27">
        <v>2.5910788334769705</v>
      </c>
      <c r="H27" s="27">
        <v>0.8822810948971926</v>
      </c>
      <c r="I27" s="28">
        <v>0.0037199999999999998</v>
      </c>
      <c r="J27" s="29">
        <v>587.2779801197137</v>
      </c>
    </row>
    <row r="28" ht="18" customHeight="1" x14ac:dyDescent="0.2" s="1" customFormat="1">
      <c r="B28" s="25" t="s">
        <v>98</v>
      </c>
      <c r="C28" s="37">
        <v>53.48199999999999</v>
      </c>
      <c r="D28" s="37">
        <v>0.0050563100000000005</v>
      </c>
      <c r="E28" s="37">
        <v>0.0014446599999999997</v>
      </c>
      <c r="F28" s="27">
        <v>1.0792084815685283</v>
      </c>
      <c r="G28" s="27">
        <v>0.19733925116414053</v>
      </c>
      <c r="H28" s="27">
        <v>0.07676494527020783</v>
      </c>
      <c r="I28" s="28">
        <v>0.05099999999999999</v>
      </c>
      <c r="J28" s="29">
        <v>54.00641157999999</v>
      </c>
    </row>
    <row r="29" ht="18" customHeight="1" x14ac:dyDescent="0.2" s="1" customFormat="1">
      <c r="B29" s="38" t="s">
        <v>99</v>
      </c>
      <c r="C29" s="39">
        <v>13.0614694437586</v>
      </c>
      <c r="D29" s="39">
        <v>0.00023947527882</v>
      </c>
      <c r="E29" s="39">
        <v>0.00002394752788</v>
      </c>
      <c r="F29" s="40">
        <v>0.181344</v>
      </c>
      <c r="G29" s="40">
        <v>0.0181344</v>
      </c>
      <c r="H29" s="40">
        <v>0.0060448</v>
      </c>
      <c r="I29" s="41">
        <v>0.001061618</v>
      </c>
      <c r="J29" s="42">
        <v>13.07452084645376</v>
      </c>
    </row>
    <row r="30" ht="18" customHeight="1" x14ac:dyDescent="0.2">
      <c r="B30" s="24" t="s">
        <v>100</v>
      </c>
      <c r="C30" s="43">
        <v>23013.581917415435</v>
      </c>
      <c r="D30" s="43">
        <v>53.72643082340199</v>
      </c>
      <c r="E30" s="43">
        <v>0.4760705996497677</v>
      </c>
      <c r="F30" s="43">
        <v>104.81588788481028</v>
      </c>
      <c r="G30" s="43">
        <v>1897.5831442934273</v>
      </c>
      <c r="H30" s="43">
        <v>408.5970030216366</v>
      </c>
      <c r="I30" s="44">
        <v>162.00275011783975</v>
      </c>
      <c r="J30" s="45">
        <v>24644.08068937788</v>
      </c>
    </row>
    <row r="31" ht="18" customHeight="1" x14ac:dyDescent="0.2">
      <c r="B31" s="25" t="s">
        <v>101</v>
      </c>
      <c r="C31" s="26">
        <v>5210.096148807787</v>
      </c>
      <c r="D31" s="26">
        <v>0.5195768107132253</v>
      </c>
      <c r="E31" s="26">
        <v>0.045727153218758886</v>
      </c>
      <c r="F31" s="27">
        <v>19.136587062539917</v>
      </c>
      <c r="G31" s="27">
        <v>66.43290704782405</v>
      </c>
      <c r="H31" s="27">
        <v>15.760011309507698</v>
      </c>
      <c r="I31" s="28">
        <v>79.19857246170689</v>
      </c>
      <c r="J31" s="29">
        <v>5236.761995110729</v>
      </c>
    </row>
    <row r="32" ht="18" customHeight="1" x14ac:dyDescent="0.2">
      <c r="B32" s="25" t="s">
        <v>102</v>
      </c>
      <c r="C32" s="26">
        <v>15393.315114195439</v>
      </c>
      <c r="D32" s="26">
        <v>51.12741005939109</v>
      </c>
      <c r="E32" s="26">
        <v>0.36748910973527377</v>
      </c>
      <c r="F32" s="27">
        <v>13.797371817270355</v>
      </c>
      <c r="G32" s="27">
        <v>1801.6057900486032</v>
      </c>
      <c r="H32" s="27">
        <v>382.51951115012895</v>
      </c>
      <c r="I32" s="28">
        <v>78.95949782713285</v>
      </c>
      <c r="J32" s="29">
        <v>16922.267209938236</v>
      </c>
    </row>
    <row r="33" ht="18" customHeight="1" x14ac:dyDescent="0.2">
      <c r="B33" s="25" t="s">
        <v>103</v>
      </c>
      <c r="C33" s="26">
        <v>2410.170654412209</v>
      </c>
      <c r="D33" s="26">
        <v>2.0794439532976763</v>
      </c>
      <c r="E33" s="26">
        <v>0.06285433669573504</v>
      </c>
      <c r="F33" s="27">
        <v>71.881929005</v>
      </c>
      <c r="G33" s="27">
        <v>29.544447197000007</v>
      </c>
      <c r="H33" s="27">
        <v>10.317480561999998</v>
      </c>
      <c r="I33" s="28">
        <v>3.844679829000026</v>
      </c>
      <c r="J33" s="29">
        <v>2485.0514843289134</v>
      </c>
    </row>
    <row r="34" ht="18" customHeight="1" x14ac:dyDescent="0.2">
      <c r="B34" s="35" t="s">
        <v>104</v>
      </c>
      <c r="C34" s="21">
        <v>198.2257510106129</v>
      </c>
      <c r="D34" s="21">
        <v>0.023740487410213618</v>
      </c>
      <c r="E34" s="21">
        <v>0.007127826955729344</v>
      </c>
      <c r="F34" s="21">
        <v>0.55951</v>
      </c>
      <c r="G34" s="21">
        <v>0.2352871111111111</v>
      </c>
      <c r="H34" s="21">
        <v>0.08409177777777778</v>
      </c>
      <c r="I34" s="22">
        <v>0.55951</v>
      </c>
      <c r="J34" s="23">
        <v>200.77935880136715</v>
      </c>
    </row>
    <row r="35" ht="18" customHeight="1" x14ac:dyDescent="0.2">
      <c r="B35" s="25" t="s">
        <v>105</v>
      </c>
      <c r="C35" s="26" t="s">
        <v>106</v>
      </c>
      <c r="D35" s="26" t="s">
        <v>106</v>
      </c>
      <c r="E35" s="26" t="s">
        <v>106</v>
      </c>
      <c r="F35" s="27" t="s">
        <v>94</v>
      </c>
      <c r="G35" s="27" t="s">
        <v>94</v>
      </c>
      <c r="H35" s="27" t="s">
        <v>94</v>
      </c>
      <c r="I35" s="28" t="s">
        <v>94</v>
      </c>
      <c r="J35" s="29" t="s">
        <v>106</v>
      </c>
    </row>
    <row r="36" ht="18" customHeight="1" x14ac:dyDescent="0.2">
      <c r="B36" s="38" t="s">
        <v>107</v>
      </c>
      <c r="C36" s="46">
        <v>198.2257510106129</v>
      </c>
      <c r="D36" s="46">
        <v>0.023740487410213618</v>
      </c>
      <c r="E36" s="46">
        <v>0.007127826955729344</v>
      </c>
      <c r="F36" s="40">
        <v>0.55951</v>
      </c>
      <c r="G36" s="40">
        <v>0.2352871111111111</v>
      </c>
      <c r="H36" s="40">
        <v>0.08409177777777778</v>
      </c>
      <c r="I36" s="41">
        <v>0.55951</v>
      </c>
      <c r="J36" s="42">
        <v>200.77935880136715</v>
      </c>
    </row>
    <row r="37" ht="18" customHeight="1" x14ac:dyDescent="0.2">
      <c r="B37" s="20" t="s">
        <v>108</v>
      </c>
      <c r="C37" s="21">
        <v>396.2955149425327</v>
      </c>
      <c r="D37" s="21">
        <v>319.9884697997179</v>
      </c>
      <c r="E37" s="21">
        <v>0.00004989646753</v>
      </c>
      <c r="F37" s="21">
        <v>3.428669999</v>
      </c>
      <c r="G37" s="21">
        <v>0.18228999999999995</v>
      </c>
      <c r="H37" s="21">
        <v>21.887796972380766</v>
      </c>
      <c r="I37" s="22">
        <v>3.8097000000000003</v>
      </c>
      <c r="J37" s="23">
        <v>9355.98589189853</v>
      </c>
    </row>
    <row r="38" ht="18" customHeight="1" x14ac:dyDescent="0.2">
      <c r="B38" s="24" t="s">
        <v>109</v>
      </c>
      <c r="C38" s="21">
        <v>392.82889500000005</v>
      </c>
      <c r="D38" s="21">
        <v>286.07644999999997</v>
      </c>
      <c r="E38" s="21" t="s">
        <v>110</v>
      </c>
      <c r="F38" s="21" t="s">
        <v>111</v>
      </c>
      <c r="G38" s="21" t="s">
        <v>111</v>
      </c>
      <c r="H38" s="21">
        <v>16.143875</v>
      </c>
      <c r="I38" s="22" t="s">
        <v>112</v>
      </c>
      <c r="J38" s="23">
        <v>8402.969495</v>
      </c>
    </row>
    <row r="39" ht="18" customHeight="1" x14ac:dyDescent="0.2">
      <c r="B39" s="25" t="s">
        <v>113</v>
      </c>
      <c r="C39" s="26">
        <v>392.82889500000005</v>
      </c>
      <c r="D39" s="26">
        <v>286.04645</v>
      </c>
      <c r="E39" s="27" t="s">
        <v>106</v>
      </c>
      <c r="F39" s="27" t="s">
        <v>114</v>
      </c>
      <c r="G39" s="27" t="s">
        <v>114</v>
      </c>
      <c r="H39" s="27">
        <v>16.143875</v>
      </c>
      <c r="I39" s="47"/>
      <c r="J39" s="29">
        <v>8402.129495</v>
      </c>
    </row>
    <row r="40" ht="18" customHeight="1" x14ac:dyDescent="0.2">
      <c r="B40" s="25" t="s">
        <v>115</v>
      </c>
      <c r="C40" s="26"/>
      <c r="D40" s="26">
        <v>0.03</v>
      </c>
      <c r="E40" s="27" t="s">
        <v>114</v>
      </c>
      <c r="F40" s="27" t="s">
        <v>116</v>
      </c>
      <c r="G40" s="27" t="s">
        <v>116</v>
      </c>
      <c r="H40" s="27" t="s">
        <v>116</v>
      </c>
      <c r="I40" s="28" t="s">
        <v>116</v>
      </c>
      <c r="J40" s="29">
        <v>0.84</v>
      </c>
    </row>
    <row r="41" ht="18" customHeight="1" x14ac:dyDescent="0.2">
      <c r="B41" s="30" t="s">
        <v>117</v>
      </c>
      <c r="C41" s="26"/>
      <c r="D41" s="26"/>
      <c r="E41" s="48" t="s">
        <v>114</v>
      </c>
      <c r="F41" s="27" t="s">
        <v>106</v>
      </c>
      <c r="G41" s="27" t="s">
        <v>106</v>
      </c>
      <c r="H41" s="27" t="s">
        <v>106</v>
      </c>
      <c r="I41" s="28" t="s">
        <v>106</v>
      </c>
      <c r="J41" s="29" t="s">
        <v>114</v>
      </c>
    </row>
    <row r="42" ht="18" customHeight="1" x14ac:dyDescent="0.2">
      <c r="B42" s="35" t="s">
        <v>118</v>
      </c>
      <c r="C42" s="21">
        <v>3.466619942532669</v>
      </c>
      <c r="D42" s="21">
        <v>33.912019799717946</v>
      </c>
      <c r="E42" s="21">
        <v>0.00004989646753</v>
      </c>
      <c r="F42" s="21">
        <v>3.428669999</v>
      </c>
      <c r="G42" s="21">
        <v>0.18228999999999995</v>
      </c>
      <c r="H42" s="21">
        <v>5.743921972380765</v>
      </c>
      <c r="I42" s="22">
        <v>3.8097000000000003</v>
      </c>
      <c r="J42" s="23">
        <v>953.0163968985306</v>
      </c>
    </row>
    <row r="43" ht="18" customHeight="1" x14ac:dyDescent="0.2">
      <c r="B43" s="25" t="s">
        <v>119</v>
      </c>
      <c r="C43" s="26">
        <v>0.029551492975378787</v>
      </c>
      <c r="D43" s="26">
        <v>0.38011168986859994</v>
      </c>
      <c r="E43" s="26" t="s">
        <v>120</v>
      </c>
      <c r="F43" s="27">
        <v>3.428669999</v>
      </c>
      <c r="G43" s="27">
        <v>0.18228999999999995</v>
      </c>
      <c r="H43" s="27">
        <v>4.3433608</v>
      </c>
      <c r="I43" s="28">
        <v>3.8097000000000003</v>
      </c>
      <c r="J43" s="29">
        <v>10.672678809296178</v>
      </c>
    </row>
    <row r="44" ht="18" customHeight="1" x14ac:dyDescent="0.2">
      <c r="B44" s="25" t="s">
        <v>121</v>
      </c>
      <c r="C44" s="26">
        <v>0.12911745388629</v>
      </c>
      <c r="D44" s="26">
        <v>32.726080159199995</v>
      </c>
      <c r="E44" s="49"/>
      <c r="F44" s="49"/>
      <c r="G44" s="27" t="s">
        <v>114</v>
      </c>
      <c r="H44" s="27">
        <v>1.4005611723807645</v>
      </c>
      <c r="I44" s="28" t="s">
        <v>116</v>
      </c>
      <c r="J44" s="29">
        <v>916.4593619114861</v>
      </c>
    </row>
    <row r="45" ht="18" customHeight="1" x14ac:dyDescent="0.2">
      <c r="B45" s="25" t="s">
        <v>122</v>
      </c>
      <c r="C45" s="26">
        <v>3.3079509956710003</v>
      </c>
      <c r="D45" s="26">
        <v>0.80582795064935</v>
      </c>
      <c r="E45" s="26">
        <v>0.00004989646753</v>
      </c>
      <c r="F45" s="48" t="s">
        <v>94</v>
      </c>
      <c r="G45" s="48" t="s">
        <v>94</v>
      </c>
      <c r="H45" s="48" t="s">
        <v>94</v>
      </c>
      <c r="I45" s="50" t="s">
        <v>94</v>
      </c>
      <c r="J45" s="29">
        <v>25.88435617774825</v>
      </c>
    </row>
    <row r="46" ht="18" customHeight="1" x14ac:dyDescent="0.2">
      <c r="B46" s="30" t="s">
        <v>123</v>
      </c>
      <c r="C46" s="31" t="s">
        <v>106</v>
      </c>
      <c r="D46" s="31" t="s">
        <v>106</v>
      </c>
      <c r="E46" s="31" t="s">
        <v>106</v>
      </c>
      <c r="F46" s="27" t="s">
        <v>106</v>
      </c>
      <c r="G46" s="27" t="s">
        <v>106</v>
      </c>
      <c r="H46" s="27" t="s">
        <v>106</v>
      </c>
      <c r="I46" s="28" t="s">
        <v>106</v>
      </c>
      <c r="J46" s="29" t="s">
        <v>106</v>
      </c>
    </row>
    <row r="47" ht="18" customHeight="1" x14ac:dyDescent="0.2">
      <c r="B47" s="51" t="s">
        <v>124</v>
      </c>
      <c r="C47" s="52" t="s">
        <v>106</v>
      </c>
      <c r="D47" s="53"/>
      <c r="E47" s="53"/>
      <c r="F47" s="53"/>
      <c r="G47" s="53"/>
      <c r="H47" s="53"/>
      <c r="I47" s="54"/>
      <c r="J47" s="23" t="s">
        <v>106</v>
      </c>
    </row>
    <row r="48" ht="18" customHeight="1" x14ac:dyDescent="0.2">
      <c r="B48" s="55" t="s">
        <v>125</v>
      </c>
      <c r="C48" s="43" t="s">
        <v>106</v>
      </c>
      <c r="D48" s="56"/>
      <c r="E48" s="56"/>
      <c r="F48" s="56"/>
      <c r="G48" s="56"/>
      <c r="H48" s="56"/>
      <c r="I48" s="57"/>
      <c r="J48" s="45" t="s">
        <v>106</v>
      </c>
    </row>
    <row r="49" ht="18" customHeight="1" x14ac:dyDescent="0.2">
      <c r="B49" s="55" t="s">
        <v>126</v>
      </c>
      <c r="C49" s="43" t="s">
        <v>106</v>
      </c>
      <c r="D49" s="56"/>
      <c r="E49" s="56"/>
      <c r="F49" s="56"/>
      <c r="G49" s="56"/>
      <c r="H49" s="56"/>
      <c r="I49" s="57"/>
      <c r="J49" s="45" t="s">
        <v>106</v>
      </c>
    </row>
    <row r="50" ht="18" customHeight="1" x14ac:dyDescent="0.2">
      <c r="B50" s="58" t="s">
        <v>127</v>
      </c>
      <c r="C50" s="59" t="s">
        <v>106</v>
      </c>
      <c r="D50" s="60"/>
      <c r="E50" s="60"/>
      <c r="F50" s="60"/>
      <c r="G50" s="60"/>
      <c r="H50" s="60"/>
      <c r="I50" s="61"/>
      <c r="J50" s="62" t="s">
        <v>106</v>
      </c>
    </row>
    <row r="51" ht="18" customHeight="1" x14ac:dyDescent="0.2">
      <c r="B51" s="63" t="s">
        <v>128</v>
      </c>
      <c r="C51" s="64"/>
      <c r="D51" s="65"/>
      <c r="E51" s="65"/>
      <c r="F51" s="65"/>
      <c r="G51" s="65"/>
      <c r="H51" s="65"/>
      <c r="I51" s="66"/>
      <c r="J51" s="54"/>
    </row>
    <row r="52" ht="18" customHeight="1" x14ac:dyDescent="0.2">
      <c r="B52" s="67" t="s">
        <v>129</v>
      </c>
      <c r="C52" s="43">
        <v>543.750024343394</v>
      </c>
      <c r="D52" s="43">
        <v>0.003758771</v>
      </c>
      <c r="E52" s="43">
        <v>0.014808800000000002</v>
      </c>
      <c r="F52" s="43">
        <v>1.8852655</v>
      </c>
      <c r="G52" s="43">
        <v>1.669008</v>
      </c>
      <c r="H52" s="43">
        <v>0.4985265</v>
      </c>
      <c r="I52" s="44">
        <v>0.038169999999999996</v>
      </c>
      <c r="J52" s="45">
        <v>547.779601931394</v>
      </c>
      <c r="K52" s="68"/>
    </row>
    <row r="53" ht="18" customHeight="1" x14ac:dyDescent="0.2">
      <c r="B53" s="69" t="s">
        <v>130</v>
      </c>
      <c r="C53" s="26">
        <v>543.750024343394</v>
      </c>
      <c r="D53" s="26">
        <v>0.003758771</v>
      </c>
      <c r="E53" s="26">
        <v>0.014808800000000002</v>
      </c>
      <c r="F53" s="27">
        <v>1.8852655</v>
      </c>
      <c r="G53" s="27">
        <v>1.669008</v>
      </c>
      <c r="H53" s="27">
        <v>0.4985265</v>
      </c>
      <c r="I53" s="28">
        <v>0.038169999999999996</v>
      </c>
      <c r="J53" s="29">
        <v>547.779601931394</v>
      </c>
    </row>
    <row r="54" ht="18" customHeight="1" x14ac:dyDescent="0.2">
      <c r="B54" s="69" t="s">
        <v>131</v>
      </c>
      <c r="C54" s="26" t="s">
        <v>106</v>
      </c>
      <c r="D54" s="26" t="s">
        <v>106</v>
      </c>
      <c r="E54" s="26" t="s">
        <v>106</v>
      </c>
      <c r="F54" s="27" t="s">
        <v>106</v>
      </c>
      <c r="G54" s="27" t="s">
        <v>106</v>
      </c>
      <c r="H54" s="27" t="s">
        <v>106</v>
      </c>
      <c r="I54" s="28" t="s">
        <v>106</v>
      </c>
      <c r="J54" s="29" t="s">
        <v>106</v>
      </c>
    </row>
    <row r="55" ht="18" customHeight="1" x14ac:dyDescent="0.2">
      <c r="B55" s="70" t="s">
        <v>132</v>
      </c>
      <c r="C55" s="26" t="s">
        <v>106</v>
      </c>
      <c r="D55" s="26" t="s">
        <v>106</v>
      </c>
      <c r="E55" s="26" t="s">
        <v>106</v>
      </c>
      <c r="F55" s="27" t="s">
        <v>106</v>
      </c>
      <c r="G55" s="27" t="s">
        <v>106</v>
      </c>
      <c r="H55" s="27" t="s">
        <v>106</v>
      </c>
      <c r="I55" s="28" t="s">
        <v>106</v>
      </c>
      <c r="J55" s="29" t="s">
        <v>106</v>
      </c>
    </row>
    <row r="56" ht="18" customHeight="1" x14ac:dyDescent="0.2">
      <c r="B56" s="71" t="s">
        <v>133</v>
      </c>
      <c r="C56" s="31">
        <v>7286.126337440464</v>
      </c>
      <c r="D56" s="72"/>
      <c r="E56" s="72"/>
      <c r="F56" s="72"/>
      <c r="G56" s="72"/>
      <c r="H56" s="72"/>
      <c r="I56" s="73"/>
      <c r="J56" s="34">
        <v>7286.126337440464</v>
      </c>
    </row>
    <row r="57" ht="18" customHeight="1" x14ac:dyDescent="0.2">
      <c r="B57" s="74" t="s">
        <v>134</v>
      </c>
      <c r="C57" s="26" t="s">
        <v>106</v>
      </c>
      <c r="D57" s="75"/>
      <c r="E57" s="75"/>
      <c r="F57" s="75"/>
      <c r="G57" s="75"/>
      <c r="H57" s="75"/>
      <c r="I57" s="47"/>
      <c r="J57" s="29" t="s">
        <v>106</v>
      </c>
    </row>
    <row r="58" ht="18" customHeight="1" x14ac:dyDescent="0.2">
      <c r="B58" s="76" t="s">
        <v>135</v>
      </c>
      <c r="C58" s="48" t="s">
        <v>106</v>
      </c>
      <c r="D58" s="75"/>
      <c r="E58" s="75"/>
      <c r="F58" s="75"/>
      <c r="G58" s="75"/>
      <c r="H58" s="75"/>
      <c r="I58" s="47"/>
      <c r="J58" s="29" t="s">
        <v>106</v>
      </c>
    </row>
    <row r="59" ht="18" customHeight="1" x14ac:dyDescent="0.2">
      <c r="B59" s="77" t="s">
        <v>136</v>
      </c>
      <c r="C59" s="78" t="s">
        <v>106</v>
      </c>
      <c r="D59" s="79"/>
      <c r="E59" s="79"/>
      <c r="F59" s="79"/>
      <c r="G59" s="79"/>
      <c r="H59" s="79"/>
      <c r="I59" s="80"/>
      <c r="J59" s="42" t="s">
        <v>106</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t="s">
        <v>144</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145</v>
      </c>
      <c r="C1" s="99"/>
      <c r="J1" s="100"/>
      <c r="K1" s="100" t="s">
        <v>62</v>
      </c>
    </row>
    <row r="2" ht="18.95" customHeight="1" x14ac:dyDescent="0.25">
      <c r="B2" s="3" t="s">
        <v>146</v>
      </c>
      <c r="J2" s="100"/>
      <c r="K2" s="100" t="s">
        <v>64</v>
      </c>
    </row>
    <row r="3" ht="18.95" customHeight="1" x14ac:dyDescent="0.25">
      <c r="B3" s="3" t="s">
        <v>147</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148</v>
      </c>
      <c r="D7" s="105"/>
      <c r="E7" s="105" t="s">
        <v>149</v>
      </c>
      <c r="F7" s="105"/>
      <c r="G7" s="105"/>
      <c r="H7" s="106" t="s">
        <v>150</v>
      </c>
      <c r="I7" s="106"/>
      <c r="J7" s="106"/>
      <c r="K7" s="107" t="s">
        <v>151</v>
      </c>
    </row>
    <row r="8" ht="14.1" customHeight="1" x14ac:dyDescent="0.2">
      <c r="B8" s="108"/>
      <c r="C8" s="109" t="s">
        <v>152</v>
      </c>
      <c r="D8" s="110"/>
      <c r="E8" s="111" t="s">
        <v>153</v>
      </c>
      <c r="F8" s="111" t="s">
        <v>69</v>
      </c>
      <c r="G8" s="110" t="s">
        <v>70</v>
      </c>
      <c r="H8" s="110" t="s">
        <v>154</v>
      </c>
      <c r="I8" s="111" t="s">
        <v>69</v>
      </c>
      <c r="J8" s="111" t="s">
        <v>70</v>
      </c>
      <c r="K8" s="112" t="s">
        <v>68</v>
      </c>
    </row>
    <row r="9" ht="14.1" customHeight="1" x14ac:dyDescent="0.2">
      <c r="B9" s="113"/>
      <c r="C9" s="114" t="s">
        <v>155</v>
      </c>
      <c r="D9" s="115" t="s">
        <v>156</v>
      </c>
      <c r="E9" s="115" t="s">
        <v>157</v>
      </c>
      <c r="F9" s="116" t="s">
        <v>158</v>
      </c>
      <c r="G9" s="116"/>
      <c r="H9" s="117" t="s">
        <v>76</v>
      </c>
      <c r="I9" s="117"/>
      <c r="J9" s="117"/>
      <c r="K9" s="117"/>
    </row>
    <row r="10" ht="18" customHeight="1" x14ac:dyDescent="0.2">
      <c r="B10" s="118" t="s">
        <v>159</v>
      </c>
      <c r="C10" s="119">
        <v>1605282.024817131</v>
      </c>
      <c r="D10" s="119" t="s">
        <v>160</v>
      </c>
      <c r="E10" s="49"/>
      <c r="F10" s="49"/>
      <c r="G10" s="49"/>
      <c r="H10" s="119">
        <v>131672.69041318342</v>
      </c>
      <c r="I10" s="119">
        <v>62.002381389716724</v>
      </c>
      <c r="J10" s="120">
        <v>2.19951726935974</v>
      </c>
      <c r="K10" s="121" t="s">
        <v>95</v>
      </c>
    </row>
    <row r="11" ht="18" customHeight="1" x14ac:dyDescent="0.2">
      <c r="B11" s="122" t="s">
        <v>161</v>
      </c>
      <c r="C11" s="123">
        <v>279616.392041495</v>
      </c>
      <c r="D11" s="124" t="s">
        <v>162</v>
      </c>
      <c r="E11" s="119">
        <v>74.28051626667542</v>
      </c>
      <c r="F11" s="119">
        <v>15.699221254525133</v>
      </c>
      <c r="G11" s="119">
        <v>1.7266850307683048</v>
      </c>
      <c r="H11" s="119">
        <v>20770.049957467363</v>
      </c>
      <c r="I11" s="119">
        <v>4.389759605051471</v>
      </c>
      <c r="J11" s="119">
        <v>0.48280943849549124</v>
      </c>
      <c r="K11" s="121" t="s">
        <v>95</v>
      </c>
    </row>
    <row r="12" ht="18" customHeight="1" x14ac:dyDescent="0.2">
      <c r="B12" s="122" t="s">
        <v>163</v>
      </c>
      <c r="C12" s="123">
        <v>1014545.9654227884</v>
      </c>
      <c r="D12" s="124" t="s">
        <v>162</v>
      </c>
      <c r="E12" s="119">
        <v>96.07664244786112</v>
      </c>
      <c r="F12" s="119">
        <v>42.81979719090944</v>
      </c>
      <c r="G12" s="119">
        <v>1.4100102873092069</v>
      </c>
      <c r="H12" s="119">
        <v>97474.16996684531</v>
      </c>
      <c r="I12" s="119">
        <v>43.44265248025923</v>
      </c>
      <c r="J12" s="119">
        <v>1.4305202481941826</v>
      </c>
      <c r="K12" s="121" t="s">
        <v>95</v>
      </c>
    </row>
    <row r="13" ht="18" customHeight="1" x14ac:dyDescent="0.2">
      <c r="B13" s="122" t="s">
        <v>164</v>
      </c>
      <c r="C13" s="123">
        <v>245644.66812538457</v>
      </c>
      <c r="D13" s="124" t="s">
        <v>162</v>
      </c>
      <c r="E13" s="119">
        <v>54.542036690498016</v>
      </c>
      <c r="F13" s="119">
        <v>2.2617702297639557</v>
      </c>
      <c r="G13" s="119">
        <v>0.09999999999999268</v>
      </c>
      <c r="H13" s="119">
        <v>13397.960501719934</v>
      </c>
      <c r="I13" s="119">
        <v>0.5555917974662418</v>
      </c>
      <c r="J13" s="119">
        <v>0.02456446681253666</v>
      </c>
      <c r="K13" s="121" t="s">
        <v>95</v>
      </c>
    </row>
    <row r="14" ht="18" customHeight="1" x14ac:dyDescent="0.2">
      <c r="B14" s="122" t="s">
        <v>165</v>
      </c>
      <c r="C14" s="123">
        <v>333.50668102316575</v>
      </c>
      <c r="D14" s="124" t="s">
        <v>162</v>
      </c>
      <c r="E14" s="119">
        <v>91.4823866713016</v>
      </c>
      <c r="F14" s="119">
        <v>29.708458701506068</v>
      </c>
      <c r="G14" s="119">
        <v>3.9842274822478996</v>
      </c>
      <c r="H14" s="119">
        <v>30.509987150823694</v>
      </c>
      <c r="I14" s="119">
        <v>0.009907969459853077</v>
      </c>
      <c r="J14" s="119">
        <v>0.001328766484045781</v>
      </c>
      <c r="K14" s="121" t="s">
        <v>95</v>
      </c>
    </row>
    <row r="15" ht="18" customHeight="1" x14ac:dyDescent="0.2">
      <c r="B15" s="122" t="s">
        <v>166</v>
      </c>
      <c r="C15" s="123" t="s">
        <v>106</v>
      </c>
      <c r="D15" s="124" t="s">
        <v>160</v>
      </c>
      <c r="E15" s="125" t="s">
        <v>106</v>
      </c>
      <c r="F15" s="119" t="s">
        <v>106</v>
      </c>
      <c r="G15" s="119" t="s">
        <v>106</v>
      </c>
      <c r="H15" s="119" t="s">
        <v>106</v>
      </c>
      <c r="I15" s="119" t="s">
        <v>106</v>
      </c>
      <c r="J15" s="119" t="s">
        <v>106</v>
      </c>
      <c r="K15" s="121" t="s">
        <v>106</v>
      </c>
    </row>
    <row r="16" ht="18" customHeight="1" x14ac:dyDescent="0.2">
      <c r="B16" s="122" t="s">
        <v>167</v>
      </c>
      <c r="C16" s="126">
        <v>65141.492546439826</v>
      </c>
      <c r="D16" s="127" t="s">
        <v>162</v>
      </c>
      <c r="E16" s="128">
        <v>111.85077364087313</v>
      </c>
      <c r="F16" s="128">
        <v>208.84491597703584</v>
      </c>
      <c r="G16" s="128">
        <v>3.99583029492175</v>
      </c>
      <c r="H16" s="128">
        <v>7286.126337440464</v>
      </c>
      <c r="I16" s="128">
        <v>13.60446953747993</v>
      </c>
      <c r="J16" s="128">
        <v>0.2602943493734836</v>
      </c>
      <c r="K16" s="129" t="s">
        <v>95</v>
      </c>
    </row>
    <row r="17" ht="18" customHeight="1" x14ac:dyDescent="0.2">
      <c r="B17" s="130" t="s">
        <v>80</v>
      </c>
      <c r="C17" s="131">
        <v>586222.9846832551</v>
      </c>
      <c r="D17" s="131" t="s">
        <v>160</v>
      </c>
      <c r="E17" s="132"/>
      <c r="F17" s="132"/>
      <c r="G17" s="132"/>
      <c r="H17" s="131">
        <v>54398.45241545238</v>
      </c>
      <c r="I17" s="131">
        <v>0.6483601646158395</v>
      </c>
      <c r="J17" s="131">
        <v>0.7886269472528958</v>
      </c>
      <c r="K17" s="133" t="s">
        <v>95</v>
      </c>
    </row>
    <row r="18" ht="18" customHeight="1" x14ac:dyDescent="0.2">
      <c r="B18" s="122" t="s">
        <v>161</v>
      </c>
      <c r="C18" s="123">
        <v>20447.716966292133</v>
      </c>
      <c r="D18" s="124" t="s">
        <v>162</v>
      </c>
      <c r="E18" s="119">
        <v>74.86662919897476</v>
      </c>
      <c r="F18" s="119">
        <v>2.7794250572112715</v>
      </c>
      <c r="G18" s="119">
        <v>0.5448562643028179</v>
      </c>
      <c r="H18" s="123">
        <v>1530.8516440809783</v>
      </c>
      <c r="I18" s="123">
        <v>0.056832896898876405</v>
      </c>
      <c r="J18" s="123">
        <v>0.011141066679775281</v>
      </c>
      <c r="K18" s="134" t="s">
        <v>95</v>
      </c>
      <c r="L18" s="135"/>
    </row>
    <row r="19" ht="18" customHeight="1" x14ac:dyDescent="0.2">
      <c r="B19" s="122" t="s">
        <v>163</v>
      </c>
      <c r="C19" s="123">
        <v>534936.5890690209</v>
      </c>
      <c r="D19" s="124" t="s">
        <v>162</v>
      </c>
      <c r="E19" s="119">
        <v>95.71952983579403</v>
      </c>
      <c r="F19" s="119">
        <v>1</v>
      </c>
      <c r="G19" s="119">
        <v>1.441177942324029</v>
      </c>
      <c r="H19" s="123">
        <v>51203.87879765004</v>
      </c>
      <c r="I19" s="123">
        <v>0.534936589069021</v>
      </c>
      <c r="J19" s="123">
        <v>0.7709388127083263</v>
      </c>
      <c r="K19" s="134" t="s">
        <v>95</v>
      </c>
      <c r="L19" s="135"/>
    </row>
    <row r="20" ht="18" customHeight="1" x14ac:dyDescent="0.2">
      <c r="B20" s="122" t="s">
        <v>164</v>
      </c>
      <c r="C20" s="123">
        <v>29950.678647942048</v>
      </c>
      <c r="D20" s="124" t="s">
        <v>162</v>
      </c>
      <c r="E20" s="119">
        <v>54.542036690498016</v>
      </c>
      <c r="F20" s="119">
        <v>0.9999999999999999</v>
      </c>
      <c r="G20" s="119">
        <v>0.09999999999999998</v>
      </c>
      <c r="H20" s="123">
        <v>1633.5710137213705</v>
      </c>
      <c r="I20" s="123">
        <v>0.029950678647942045</v>
      </c>
      <c r="J20" s="123">
        <v>0.0029950678647942043</v>
      </c>
      <c r="K20" s="134" t="s">
        <v>95</v>
      </c>
      <c r="L20" s="135"/>
    </row>
    <row r="21" ht="18" customHeight="1" x14ac:dyDescent="0.2">
      <c r="B21" s="122" t="s">
        <v>165</v>
      </c>
      <c r="C21" s="123">
        <v>328.8</v>
      </c>
      <c r="D21" s="124" t="s">
        <v>162</v>
      </c>
      <c r="E21" s="119">
        <v>91.7</v>
      </c>
      <c r="F21" s="119">
        <v>30</v>
      </c>
      <c r="G21" s="119">
        <v>4</v>
      </c>
      <c r="H21" s="123">
        <v>30.15096</v>
      </c>
      <c r="I21" s="123">
        <v>0.009864</v>
      </c>
      <c r="J21" s="123">
        <v>0.0013152</v>
      </c>
      <c r="K21" s="134" t="s">
        <v>95</v>
      </c>
      <c r="L21" s="135"/>
    </row>
    <row r="22" ht="18" customHeight="1" x14ac:dyDescent="0.2">
      <c r="B22" s="122" t="s">
        <v>166</v>
      </c>
      <c r="C22" s="123" t="s">
        <v>106</v>
      </c>
      <c r="D22" s="124" t="s">
        <v>106</v>
      </c>
      <c r="E22" s="119" t="s">
        <v>106</v>
      </c>
      <c r="F22" s="119" t="s">
        <v>106</v>
      </c>
      <c r="G22" s="119" t="s">
        <v>106</v>
      </c>
      <c r="H22" s="123" t="s">
        <v>106</v>
      </c>
      <c r="I22" s="123" t="s">
        <v>106</v>
      </c>
      <c r="J22" s="123" t="s">
        <v>106</v>
      </c>
      <c r="K22" s="134" t="s">
        <v>106</v>
      </c>
      <c r="L22" s="135"/>
    </row>
    <row r="23" ht="18" customHeight="1" x14ac:dyDescent="0.2">
      <c r="B23" s="122" t="s">
        <v>167</v>
      </c>
      <c r="C23" s="123">
        <v>559.2</v>
      </c>
      <c r="D23" s="124" t="s">
        <v>162</v>
      </c>
      <c r="E23" s="119">
        <v>101.41630901287553</v>
      </c>
      <c r="F23" s="119">
        <v>29.999999999999996</v>
      </c>
      <c r="G23" s="119">
        <v>3.999999999999999</v>
      </c>
      <c r="H23" s="123">
        <v>56.712</v>
      </c>
      <c r="I23" s="123">
        <v>0.016776</v>
      </c>
      <c r="J23" s="123">
        <v>0.0022367999999999997</v>
      </c>
      <c r="K23" s="134" t="s">
        <v>95</v>
      </c>
      <c r="L23" s="135"/>
    </row>
    <row r="24" ht="18" customHeight="1" x14ac:dyDescent="0.2">
      <c r="B24" s="136" t="s">
        <v>168</v>
      </c>
      <c r="C24" s="123">
        <v>555812.5968972553</v>
      </c>
      <c r="D24" s="124" t="s">
        <v>160</v>
      </c>
      <c r="E24" s="49"/>
      <c r="F24" s="49"/>
      <c r="G24" s="49"/>
      <c r="H24" s="123">
        <v>52865.50354084806</v>
      </c>
      <c r="I24" s="123">
        <v>0.6161625408298396</v>
      </c>
      <c r="J24" s="123">
        <v>0.7835420296728716</v>
      </c>
      <c r="K24" s="134" t="s">
        <v>95</v>
      </c>
      <c r="L24" s="135"/>
    </row>
    <row r="25" ht="18" customHeight="1" x14ac:dyDescent="0.2">
      <c r="B25" s="137" t="s">
        <v>161</v>
      </c>
      <c r="C25" s="123">
        <v>17298.971966292134</v>
      </c>
      <c r="D25" s="138" t="s">
        <v>162</v>
      </c>
      <c r="E25" s="119">
        <v>77.31566626088494</v>
      </c>
      <c r="F25" s="119">
        <v>3</v>
      </c>
      <c r="G25" s="119">
        <v>0.6</v>
      </c>
      <c r="H25" s="123">
        <v>1337.4815432022472</v>
      </c>
      <c r="I25" s="123">
        <v>0.051896915898876406</v>
      </c>
      <c r="J25" s="123">
        <v>0.01037938317977528</v>
      </c>
      <c r="K25" s="134" t="s">
        <v>95</v>
      </c>
      <c r="L25" s="135"/>
    </row>
    <row r="26" ht="18" customHeight="1" x14ac:dyDescent="0.2">
      <c r="B26" s="137" t="s">
        <v>163</v>
      </c>
      <c r="C26" s="123">
        <v>514218.5904225961</v>
      </c>
      <c r="D26" s="138" t="s">
        <v>162</v>
      </c>
      <c r="E26" s="119">
        <v>97.6650876457069</v>
      </c>
      <c r="F26" s="119">
        <v>1</v>
      </c>
      <c r="G26" s="119">
        <v>1.4921085260875153</v>
      </c>
      <c r="H26" s="123">
        <v>50221.203702674706</v>
      </c>
      <c r="I26" s="123">
        <v>0.5142185904225961</v>
      </c>
      <c r="J26" s="123">
        <v>0.7672699430422596</v>
      </c>
      <c r="K26" s="134" t="s">
        <v>95</v>
      </c>
      <c r="L26" s="135"/>
    </row>
    <row r="27" ht="18" customHeight="1" x14ac:dyDescent="0.2">
      <c r="B27" s="137" t="s">
        <v>164</v>
      </c>
      <c r="C27" s="123">
        <v>23407.034508367105</v>
      </c>
      <c r="D27" s="138" t="s">
        <v>162</v>
      </c>
      <c r="E27" s="119">
        <v>54.54203669049801</v>
      </c>
      <c r="F27" s="119">
        <v>1</v>
      </c>
      <c r="G27" s="119">
        <v>0.1</v>
      </c>
      <c r="H27" s="123">
        <v>1276.6673349711118</v>
      </c>
      <c r="I27" s="123">
        <v>0.023407034508367106</v>
      </c>
      <c r="J27" s="123">
        <v>0.0023407034508367104</v>
      </c>
      <c r="K27" s="134" t="s">
        <v>95</v>
      </c>
      <c r="L27" s="135"/>
    </row>
    <row r="28" ht="18" customHeight="1" x14ac:dyDescent="0.2">
      <c r="B28" s="122" t="s">
        <v>165</v>
      </c>
      <c r="C28" s="123">
        <v>328.8</v>
      </c>
      <c r="D28" s="138" t="s">
        <v>162</v>
      </c>
      <c r="E28" s="119">
        <v>91.7</v>
      </c>
      <c r="F28" s="119">
        <v>30</v>
      </c>
      <c r="G28" s="119">
        <v>4</v>
      </c>
      <c r="H28" s="123">
        <v>30.15096</v>
      </c>
      <c r="I28" s="123">
        <v>0.009864</v>
      </c>
      <c r="J28" s="123">
        <v>0.0013152</v>
      </c>
      <c r="K28" s="134" t="s">
        <v>95</v>
      </c>
      <c r="L28" s="135"/>
    </row>
    <row r="29" ht="18" customHeight="1" x14ac:dyDescent="0.2">
      <c r="B29" s="122" t="s">
        <v>166</v>
      </c>
      <c r="C29" s="123" t="s">
        <v>106</v>
      </c>
      <c r="D29" s="138" t="s">
        <v>106</v>
      </c>
      <c r="E29" s="119" t="s">
        <v>106</v>
      </c>
      <c r="F29" s="119" t="s">
        <v>106</v>
      </c>
      <c r="G29" s="119" t="s">
        <v>106</v>
      </c>
      <c r="H29" s="123" t="s">
        <v>106</v>
      </c>
      <c r="I29" s="123" t="s">
        <v>106</v>
      </c>
      <c r="J29" s="123" t="s">
        <v>106</v>
      </c>
      <c r="K29" s="134" t="s">
        <v>106</v>
      </c>
      <c r="L29" s="135"/>
    </row>
    <row r="30" ht="18" customHeight="1" x14ac:dyDescent="0.2">
      <c r="B30" s="122" t="s">
        <v>167</v>
      </c>
      <c r="C30" s="123">
        <v>559.2</v>
      </c>
      <c r="D30" s="138" t="s">
        <v>162</v>
      </c>
      <c r="E30" s="119">
        <v>101.41630901287553</v>
      </c>
      <c r="F30" s="119">
        <v>29.999999999999996</v>
      </c>
      <c r="G30" s="119">
        <v>3.999999999999999</v>
      </c>
      <c r="H30" s="123">
        <v>56.712</v>
      </c>
      <c r="I30" s="123">
        <v>0.016776</v>
      </c>
      <c r="J30" s="123">
        <v>0.0022367999999999997</v>
      </c>
      <c r="K30" s="134" t="s">
        <v>95</v>
      </c>
      <c r="L30" s="135"/>
    </row>
    <row r="31" ht="18" customHeight="1" x14ac:dyDescent="0.2">
      <c r="B31" s="139" t="s">
        <v>169</v>
      </c>
      <c r="C31" s="123">
        <v>555812.5968972553</v>
      </c>
      <c r="D31" s="124" t="s">
        <v>160</v>
      </c>
      <c r="E31" s="140"/>
      <c r="F31" s="140"/>
      <c r="G31" s="140"/>
      <c r="H31" s="123">
        <v>52865.50354084806</v>
      </c>
      <c r="I31" s="123">
        <v>0.6161625408298396</v>
      </c>
      <c r="J31" s="123">
        <v>0.7835420296728716</v>
      </c>
      <c r="K31" s="134" t="s">
        <v>106</v>
      </c>
      <c r="L31" s="135"/>
    </row>
    <row r="32" ht="18" customHeight="1" x14ac:dyDescent="0.2">
      <c r="B32" s="137" t="s">
        <v>161</v>
      </c>
      <c r="C32" s="27">
        <v>17298.971966292134</v>
      </c>
      <c r="D32" s="124" t="s">
        <v>162</v>
      </c>
      <c r="E32" s="119">
        <v>77.31566626088494</v>
      </c>
      <c r="F32" s="119">
        <v>3</v>
      </c>
      <c r="G32" s="119">
        <v>0.6</v>
      </c>
      <c r="H32" s="27">
        <v>1337.4815432022472</v>
      </c>
      <c r="I32" s="27">
        <v>0.051896915898876406</v>
      </c>
      <c r="J32" s="27">
        <v>0.01037938317977528</v>
      </c>
      <c r="K32" s="141" t="s">
        <v>106</v>
      </c>
      <c r="L32" s="135"/>
    </row>
    <row r="33" ht="18" customHeight="1" x14ac:dyDescent="0.2">
      <c r="B33" s="137" t="s">
        <v>163</v>
      </c>
      <c r="C33" s="27">
        <v>514218.5904225961</v>
      </c>
      <c r="D33" s="124" t="s">
        <v>162</v>
      </c>
      <c r="E33" s="119">
        <v>97.6650876457069</v>
      </c>
      <c r="F33" s="119">
        <v>1</v>
      </c>
      <c r="G33" s="119">
        <v>1.4921085260875153</v>
      </c>
      <c r="H33" s="27">
        <v>50221.203702674706</v>
      </c>
      <c r="I33" s="27">
        <v>0.5142185904225961</v>
      </c>
      <c r="J33" s="27">
        <v>0.7672699430422596</v>
      </c>
      <c r="K33" s="141" t="s">
        <v>106</v>
      </c>
      <c r="L33" s="135"/>
    </row>
    <row r="34" ht="18" customHeight="1" x14ac:dyDescent="0.2">
      <c r="B34" s="137" t="s">
        <v>164</v>
      </c>
      <c r="C34" s="27">
        <v>23407.034508367105</v>
      </c>
      <c r="D34" s="124" t="s">
        <v>162</v>
      </c>
      <c r="E34" s="119">
        <v>54.54203669049801</v>
      </c>
      <c r="F34" s="119">
        <v>1</v>
      </c>
      <c r="G34" s="119">
        <v>0.1</v>
      </c>
      <c r="H34" s="27">
        <v>1276.6673349711118</v>
      </c>
      <c r="I34" s="27">
        <v>0.023407034508367106</v>
      </c>
      <c r="J34" s="27">
        <v>0.0023407034508367104</v>
      </c>
      <c r="K34" s="141" t="s">
        <v>106</v>
      </c>
      <c r="L34" s="135"/>
    </row>
    <row r="35" ht="18" customHeight="1" x14ac:dyDescent="0.2">
      <c r="B35" s="122" t="s">
        <v>165</v>
      </c>
      <c r="C35" s="27">
        <v>328.8</v>
      </c>
      <c r="D35" s="124" t="s">
        <v>162</v>
      </c>
      <c r="E35" s="119">
        <v>91.7</v>
      </c>
      <c r="F35" s="119">
        <v>30</v>
      </c>
      <c r="G35" s="119">
        <v>4</v>
      </c>
      <c r="H35" s="27">
        <v>30.15096</v>
      </c>
      <c r="I35" s="27">
        <v>0.009864</v>
      </c>
      <c r="J35" s="27">
        <v>0.0013152</v>
      </c>
      <c r="K35" s="141" t="s">
        <v>106</v>
      </c>
      <c r="L35" s="135"/>
    </row>
    <row r="36" ht="18" customHeight="1" x14ac:dyDescent="0.2">
      <c r="B36" s="122" t="s">
        <v>166</v>
      </c>
      <c r="C36" s="27" t="s">
        <v>106</v>
      </c>
      <c r="D36" s="124" t="s">
        <v>106</v>
      </c>
      <c r="E36" s="119" t="s">
        <v>106</v>
      </c>
      <c r="F36" s="119" t="s">
        <v>106</v>
      </c>
      <c r="G36" s="119" t="s">
        <v>106</v>
      </c>
      <c r="H36" s="27" t="s">
        <v>106</v>
      </c>
      <c r="I36" s="27" t="s">
        <v>106</v>
      </c>
      <c r="J36" s="27" t="s">
        <v>106</v>
      </c>
      <c r="K36" s="141" t="s">
        <v>106</v>
      </c>
      <c r="L36" s="135"/>
    </row>
    <row r="37" ht="18" customHeight="1" x14ac:dyDescent="0.2">
      <c r="B37" s="122" t="s">
        <v>167</v>
      </c>
      <c r="C37" s="27">
        <v>559.2</v>
      </c>
      <c r="D37" s="124" t="s">
        <v>162</v>
      </c>
      <c r="E37" s="119">
        <v>101.41630901287553</v>
      </c>
      <c r="F37" s="119">
        <v>29.999999999999996</v>
      </c>
      <c r="G37" s="119">
        <v>3.999999999999999</v>
      </c>
      <c r="H37" s="27">
        <v>56.712</v>
      </c>
      <c r="I37" s="27">
        <v>0.016776</v>
      </c>
      <c r="J37" s="27">
        <v>0.0022367999999999997</v>
      </c>
      <c r="K37" s="141" t="s">
        <v>106</v>
      </c>
      <c r="L37" s="135"/>
    </row>
    <row r="38" ht="18" customHeight="1" x14ac:dyDescent="0.2">
      <c r="B38" s="142" t="s">
        <v>170</v>
      </c>
      <c r="C38" s="123" t="s">
        <v>95</v>
      </c>
      <c r="D38" s="124" t="s">
        <v>160</v>
      </c>
      <c r="E38" s="140"/>
      <c r="F38" s="140"/>
      <c r="G38" s="140"/>
      <c r="H38" s="123" t="s">
        <v>95</v>
      </c>
      <c r="I38" s="123" t="s">
        <v>95</v>
      </c>
      <c r="J38" s="123" t="s">
        <v>95</v>
      </c>
      <c r="K38" s="134" t="s">
        <v>95</v>
      </c>
      <c r="L38" s="135"/>
    </row>
    <row r="39" ht="18" customHeight="1" x14ac:dyDescent="0.2">
      <c r="B39" s="137" t="s">
        <v>161</v>
      </c>
      <c r="C39" s="143" t="s">
        <v>94</v>
      </c>
      <c r="D39" s="124" t="s">
        <v>162</v>
      </c>
      <c r="E39" s="119" t="s">
        <v>94</v>
      </c>
      <c r="F39" s="119" t="s">
        <v>94</v>
      </c>
      <c r="G39" s="119" t="s">
        <v>94</v>
      </c>
      <c r="H39" s="143" t="s">
        <v>94</v>
      </c>
      <c r="I39" s="143" t="s">
        <v>94</v>
      </c>
      <c r="J39" s="143" t="s">
        <v>94</v>
      </c>
      <c r="K39" s="144" t="s">
        <v>94</v>
      </c>
      <c r="L39" s="135"/>
    </row>
    <row r="40" ht="18" customHeight="1" x14ac:dyDescent="0.2">
      <c r="B40" s="137" t="s">
        <v>163</v>
      </c>
      <c r="C40" s="143" t="s">
        <v>94</v>
      </c>
      <c r="D40" s="124" t="s">
        <v>162</v>
      </c>
      <c r="E40" s="119" t="s">
        <v>94</v>
      </c>
      <c r="F40" s="119" t="s">
        <v>94</v>
      </c>
      <c r="G40" s="119" t="s">
        <v>94</v>
      </c>
      <c r="H40" s="143" t="s">
        <v>94</v>
      </c>
      <c r="I40" s="143" t="s">
        <v>94</v>
      </c>
      <c r="J40" s="143" t="s">
        <v>94</v>
      </c>
      <c r="K40" s="144" t="s">
        <v>94</v>
      </c>
      <c r="L40" s="135"/>
    </row>
    <row r="41" ht="18" customHeight="1" x14ac:dyDescent="0.2">
      <c r="B41" s="137" t="s">
        <v>164</v>
      </c>
      <c r="C41" s="143" t="s">
        <v>94</v>
      </c>
      <c r="D41" s="124" t="s">
        <v>162</v>
      </c>
      <c r="E41" s="119" t="s">
        <v>94</v>
      </c>
      <c r="F41" s="119" t="s">
        <v>94</v>
      </c>
      <c r="G41" s="119" t="s">
        <v>94</v>
      </c>
      <c r="H41" s="143" t="s">
        <v>94</v>
      </c>
      <c r="I41" s="143" t="s">
        <v>94</v>
      </c>
      <c r="J41" s="143" t="s">
        <v>94</v>
      </c>
      <c r="K41" s="144" t="s">
        <v>94</v>
      </c>
      <c r="L41" s="135"/>
    </row>
    <row r="42" ht="18" customHeight="1" x14ac:dyDescent="0.2">
      <c r="B42" s="122" t="s">
        <v>165</v>
      </c>
      <c r="C42" s="143" t="s">
        <v>94</v>
      </c>
      <c r="D42" s="124" t="s">
        <v>162</v>
      </c>
      <c r="E42" s="119" t="s">
        <v>94</v>
      </c>
      <c r="F42" s="119" t="s">
        <v>94</v>
      </c>
      <c r="G42" s="119" t="s">
        <v>94</v>
      </c>
      <c r="H42" s="27" t="s">
        <v>94</v>
      </c>
      <c r="I42" s="143" t="s">
        <v>94</v>
      </c>
      <c r="J42" s="143" t="s">
        <v>94</v>
      </c>
      <c r="K42" s="144" t="s">
        <v>94</v>
      </c>
      <c r="L42" s="135"/>
    </row>
    <row r="43" ht="18" customHeight="1" x14ac:dyDescent="0.2">
      <c r="B43" s="122" t="s">
        <v>166</v>
      </c>
      <c r="C43" s="143" t="s">
        <v>106</v>
      </c>
      <c r="D43" s="124" t="s">
        <v>106</v>
      </c>
      <c r="E43" s="119" t="s">
        <v>106</v>
      </c>
      <c r="F43" s="119" t="s">
        <v>106</v>
      </c>
      <c r="G43" s="119" t="s">
        <v>106</v>
      </c>
      <c r="H43" s="27" t="s">
        <v>106</v>
      </c>
      <c r="I43" s="143" t="s">
        <v>106</v>
      </c>
      <c r="J43" s="143" t="s">
        <v>106</v>
      </c>
      <c r="K43" s="144" t="s">
        <v>106</v>
      </c>
      <c r="L43" s="135"/>
    </row>
    <row r="44" ht="18" customHeight="1" x14ac:dyDescent="0.2">
      <c r="B44" s="122" t="s">
        <v>167</v>
      </c>
      <c r="C44" s="143" t="s">
        <v>94</v>
      </c>
      <c r="D44" s="124" t="s">
        <v>162</v>
      </c>
      <c r="E44" s="119" t="s">
        <v>94</v>
      </c>
      <c r="F44" s="119" t="s">
        <v>94</v>
      </c>
      <c r="G44" s="119" t="s">
        <v>94</v>
      </c>
      <c r="H44" s="27" t="s">
        <v>94</v>
      </c>
      <c r="I44" s="143" t="s">
        <v>94</v>
      </c>
      <c r="J44" s="143" t="s">
        <v>94</v>
      </c>
      <c r="K44" s="144" t="s">
        <v>94</v>
      </c>
      <c r="L44" s="135"/>
    </row>
    <row r="45" ht="18" customHeight="1" x14ac:dyDescent="0.2">
      <c r="B45" s="142" t="s">
        <v>171</v>
      </c>
      <c r="C45" s="123" t="s">
        <v>95</v>
      </c>
      <c r="D45" s="124" t="s">
        <v>160</v>
      </c>
      <c r="E45" s="49"/>
      <c r="F45" s="49"/>
      <c r="G45" s="49"/>
      <c r="H45" s="123" t="s">
        <v>95</v>
      </c>
      <c r="I45" s="123" t="s">
        <v>95</v>
      </c>
      <c r="J45" s="123" t="s">
        <v>95</v>
      </c>
      <c r="K45" s="134" t="s">
        <v>95</v>
      </c>
      <c r="L45" s="135"/>
    </row>
    <row r="46" ht="18" customHeight="1" x14ac:dyDescent="0.2">
      <c r="B46" s="137" t="s">
        <v>161</v>
      </c>
      <c r="C46" s="27" t="s">
        <v>94</v>
      </c>
      <c r="D46" s="138" t="s">
        <v>162</v>
      </c>
      <c r="E46" s="119" t="s">
        <v>94</v>
      </c>
      <c r="F46" s="119" t="s">
        <v>94</v>
      </c>
      <c r="G46" s="119" t="s">
        <v>94</v>
      </c>
      <c r="H46" s="27" t="s">
        <v>94</v>
      </c>
      <c r="I46" s="27" t="s">
        <v>94</v>
      </c>
      <c r="J46" s="27" t="s">
        <v>94</v>
      </c>
      <c r="K46" s="145" t="s">
        <v>94</v>
      </c>
      <c r="L46" s="135"/>
    </row>
    <row r="47" ht="18" customHeight="1" x14ac:dyDescent="0.2">
      <c r="B47" s="137" t="s">
        <v>163</v>
      </c>
      <c r="C47" s="27" t="s">
        <v>94</v>
      </c>
      <c r="D47" s="138" t="s">
        <v>162</v>
      </c>
      <c r="E47" s="119" t="s">
        <v>94</v>
      </c>
      <c r="F47" s="119" t="s">
        <v>94</v>
      </c>
      <c r="G47" s="119" t="s">
        <v>94</v>
      </c>
      <c r="H47" s="27" t="s">
        <v>94</v>
      </c>
      <c r="I47" s="27" t="s">
        <v>94</v>
      </c>
      <c r="J47" s="27" t="s">
        <v>94</v>
      </c>
      <c r="K47" s="145" t="s">
        <v>94</v>
      </c>
    </row>
    <row r="48" ht="18" customHeight="1" x14ac:dyDescent="0.2">
      <c r="B48" s="137" t="s">
        <v>164</v>
      </c>
      <c r="C48" s="27" t="s">
        <v>94</v>
      </c>
      <c r="D48" s="138" t="s">
        <v>162</v>
      </c>
      <c r="E48" s="119" t="s">
        <v>94</v>
      </c>
      <c r="F48" s="119" t="s">
        <v>94</v>
      </c>
      <c r="G48" s="119" t="s">
        <v>94</v>
      </c>
      <c r="H48" s="27" t="s">
        <v>94</v>
      </c>
      <c r="I48" s="27" t="s">
        <v>94</v>
      </c>
      <c r="J48" s="27" t="s">
        <v>94</v>
      </c>
      <c r="K48" s="145" t="s">
        <v>94</v>
      </c>
    </row>
    <row r="49" ht="18" customHeight="1" x14ac:dyDescent="0.2">
      <c r="B49" s="122" t="s">
        <v>165</v>
      </c>
      <c r="C49" s="27" t="s">
        <v>94</v>
      </c>
      <c r="D49" s="138" t="s">
        <v>162</v>
      </c>
      <c r="E49" s="119" t="s">
        <v>94</v>
      </c>
      <c r="F49" s="119" t="s">
        <v>94</v>
      </c>
      <c r="G49" s="119" t="s">
        <v>94</v>
      </c>
      <c r="H49" s="27" t="s">
        <v>94</v>
      </c>
      <c r="I49" s="27" t="s">
        <v>94</v>
      </c>
      <c r="J49" s="27" t="s">
        <v>94</v>
      </c>
      <c r="K49" s="145" t="s">
        <v>94</v>
      </c>
    </row>
    <row r="50" ht="18" customHeight="1" x14ac:dyDescent="0.2">
      <c r="B50" s="122" t="s">
        <v>166</v>
      </c>
      <c r="C50" s="27" t="s">
        <v>106</v>
      </c>
      <c r="D50" s="138" t="s">
        <v>106</v>
      </c>
      <c r="E50" s="119" t="s">
        <v>106</v>
      </c>
      <c r="F50" s="119" t="s">
        <v>106</v>
      </c>
      <c r="G50" s="119" t="s">
        <v>106</v>
      </c>
      <c r="H50" s="27" t="s">
        <v>106</v>
      </c>
      <c r="I50" s="27" t="s">
        <v>106</v>
      </c>
      <c r="J50" s="27" t="s">
        <v>106</v>
      </c>
      <c r="K50" s="145" t="s">
        <v>106</v>
      </c>
    </row>
    <row r="51" ht="18" customHeight="1" x14ac:dyDescent="0.2">
      <c r="B51" s="122" t="s">
        <v>167</v>
      </c>
      <c r="C51" s="27" t="s">
        <v>94</v>
      </c>
      <c r="D51" s="138" t="s">
        <v>162</v>
      </c>
      <c r="E51" s="119" t="s">
        <v>94</v>
      </c>
      <c r="F51" s="119" t="s">
        <v>94</v>
      </c>
      <c r="G51" s="119" t="s">
        <v>94</v>
      </c>
      <c r="H51" s="27" t="s">
        <v>94</v>
      </c>
      <c r="I51" s="27" t="s">
        <v>94</v>
      </c>
      <c r="J51" s="27" t="s">
        <v>94</v>
      </c>
      <c r="K51" s="145" t="s">
        <v>94</v>
      </c>
    </row>
    <row r="52" ht="18" customHeight="1" x14ac:dyDescent="0.2">
      <c r="B52" s="136" t="s">
        <v>82</v>
      </c>
      <c r="C52" s="123">
        <v>8785.206473170143</v>
      </c>
      <c r="D52" s="124" t="s">
        <v>160</v>
      </c>
      <c r="E52" s="49"/>
      <c r="F52" s="49"/>
      <c r="G52" s="49"/>
      <c r="H52" s="123">
        <v>500.7941893529556</v>
      </c>
      <c r="I52" s="123">
        <v>0.010572442473170143</v>
      </c>
      <c r="J52" s="123">
        <v>0.001325329647317014</v>
      </c>
      <c r="K52" s="134" t="s">
        <v>106</v>
      </c>
    </row>
    <row r="53" ht="18" customHeight="1" x14ac:dyDescent="0.2">
      <c r="B53" s="137" t="s">
        <v>161</v>
      </c>
      <c r="C53" s="27">
        <v>3148.745</v>
      </c>
      <c r="D53" s="138" t="s">
        <v>162</v>
      </c>
      <c r="E53" s="119">
        <v>61.41180085358808</v>
      </c>
      <c r="F53" s="119">
        <v>1.5676026480391396</v>
      </c>
      <c r="G53" s="119">
        <v>0.24190066200978486</v>
      </c>
      <c r="H53" s="27">
        <v>193.3701008787312</v>
      </c>
      <c r="I53" s="27">
        <v>0.004935981000000001</v>
      </c>
      <c r="J53" s="27">
        <v>0.0007616834999999999</v>
      </c>
      <c r="K53" s="145" t="s">
        <v>106</v>
      </c>
      <c r="L53" s="135"/>
    </row>
    <row r="54" ht="18" customHeight="1" x14ac:dyDescent="0.2">
      <c r="B54" s="137" t="s">
        <v>163</v>
      </c>
      <c r="C54" s="27" t="s">
        <v>106</v>
      </c>
      <c r="D54" s="138" t="s">
        <v>162</v>
      </c>
      <c r="E54" s="119" t="s">
        <v>106</v>
      </c>
      <c r="F54" s="119" t="s">
        <v>106</v>
      </c>
      <c r="G54" s="119" t="s">
        <v>106</v>
      </c>
      <c r="H54" s="27" t="s">
        <v>106</v>
      </c>
      <c r="I54" s="27" t="s">
        <v>106</v>
      </c>
      <c r="J54" s="27" t="s">
        <v>106</v>
      </c>
      <c r="K54" s="145" t="s">
        <v>106</v>
      </c>
    </row>
    <row r="55" ht="18" customHeight="1" x14ac:dyDescent="0.2">
      <c r="B55" s="137" t="s">
        <v>164</v>
      </c>
      <c r="C55" s="27">
        <v>5636.461473170142</v>
      </c>
      <c r="D55" s="138" t="s">
        <v>162</v>
      </c>
      <c r="E55" s="119">
        <v>54.542036690498016</v>
      </c>
      <c r="F55" s="119">
        <v>1</v>
      </c>
      <c r="G55" s="119">
        <v>0.09999999999999999</v>
      </c>
      <c r="H55" s="27">
        <v>307.4240884742244</v>
      </c>
      <c r="I55" s="27">
        <v>0.0056364614731701426</v>
      </c>
      <c r="J55" s="27">
        <v>0.0005636461473170142</v>
      </c>
      <c r="K55" s="145" t="s">
        <v>106</v>
      </c>
    </row>
    <row r="56" ht="18" customHeight="1" x14ac:dyDescent="0.2">
      <c r="B56" s="122" t="s">
        <v>165</v>
      </c>
      <c r="C56" s="27" t="s">
        <v>106</v>
      </c>
      <c r="D56" s="138" t="s">
        <v>162</v>
      </c>
      <c r="E56" s="119" t="s">
        <v>106</v>
      </c>
      <c r="F56" s="119" t="s">
        <v>106</v>
      </c>
      <c r="G56" s="119" t="s">
        <v>106</v>
      </c>
      <c r="H56" s="27" t="s">
        <v>106</v>
      </c>
      <c r="I56" s="27" t="s">
        <v>106</v>
      </c>
      <c r="J56" s="27" t="s">
        <v>106</v>
      </c>
      <c r="K56" s="145" t="s">
        <v>106</v>
      </c>
    </row>
    <row r="57" ht="18" customHeight="1" x14ac:dyDescent="0.2">
      <c r="B57" s="122" t="s">
        <v>166</v>
      </c>
      <c r="C57" s="27" t="s">
        <v>106</v>
      </c>
      <c r="D57" s="138" t="s">
        <v>106</v>
      </c>
      <c r="E57" s="119" t="s">
        <v>106</v>
      </c>
      <c r="F57" s="119" t="s">
        <v>106</v>
      </c>
      <c r="G57" s="119" t="s">
        <v>106</v>
      </c>
      <c r="H57" s="27" t="s">
        <v>106</v>
      </c>
      <c r="I57" s="27" t="s">
        <v>106</v>
      </c>
      <c r="J57" s="27" t="s">
        <v>106</v>
      </c>
      <c r="K57" s="145" t="s">
        <v>106</v>
      </c>
    </row>
    <row r="58" ht="18" customHeight="1" x14ac:dyDescent="0.2">
      <c r="B58" s="122" t="s">
        <v>167</v>
      </c>
      <c r="C58" s="27" t="s">
        <v>106</v>
      </c>
      <c r="D58" s="138" t="s">
        <v>162</v>
      </c>
      <c r="E58" s="119" t="s">
        <v>106</v>
      </c>
      <c r="F58" s="119" t="s">
        <v>106</v>
      </c>
      <c r="G58" s="119" t="s">
        <v>106</v>
      </c>
      <c r="H58" s="27" t="s">
        <v>106</v>
      </c>
      <c r="I58" s="27" t="s">
        <v>106</v>
      </c>
      <c r="J58" s="27" t="s">
        <v>106</v>
      </c>
      <c r="K58" s="145" t="s">
        <v>106</v>
      </c>
    </row>
    <row r="59" ht="18" customHeight="1" x14ac:dyDescent="0.2">
      <c r="B59" s="136" t="s">
        <v>172</v>
      </c>
      <c r="C59" s="123">
        <v>21625.181312829653</v>
      </c>
      <c r="D59" s="124" t="s">
        <v>160</v>
      </c>
      <c r="E59" s="49"/>
      <c r="F59" s="49"/>
      <c r="G59" s="49"/>
      <c r="H59" s="123">
        <v>1032.154685251368</v>
      </c>
      <c r="I59" s="123">
        <v>0.021625181312829648</v>
      </c>
      <c r="J59" s="123">
        <v>0.0037595879327072257</v>
      </c>
      <c r="K59" s="134" t="s">
        <v>106</v>
      </c>
    </row>
    <row r="60" ht="18" customHeight="1" x14ac:dyDescent="0.2">
      <c r="B60" s="137" t="s">
        <v>161</v>
      </c>
      <c r="C60" s="146" t="s">
        <v>106</v>
      </c>
      <c r="D60" s="138" t="s">
        <v>162</v>
      </c>
      <c r="E60" s="119" t="s">
        <v>106</v>
      </c>
      <c r="F60" s="119" t="s">
        <v>106</v>
      </c>
      <c r="G60" s="119" t="s">
        <v>106</v>
      </c>
      <c r="H60" s="146" t="s">
        <v>106</v>
      </c>
      <c r="I60" s="146" t="s">
        <v>106</v>
      </c>
      <c r="J60" s="146" t="s">
        <v>106</v>
      </c>
      <c r="K60" s="147" t="s">
        <v>106</v>
      </c>
      <c r="L60" s="135"/>
    </row>
    <row r="61" ht="18" customHeight="1" x14ac:dyDescent="0.2">
      <c r="B61" s="137" t="s">
        <v>163</v>
      </c>
      <c r="C61" s="146">
        <v>20717.998646424854</v>
      </c>
      <c r="D61" s="138" t="s">
        <v>162</v>
      </c>
      <c r="E61" s="119">
        <v>47.43098557663563</v>
      </c>
      <c r="F61" s="119">
        <v>1</v>
      </c>
      <c r="G61" s="119">
        <v>0.17708610414934334</v>
      </c>
      <c r="H61" s="146">
        <v>982.6750949753338</v>
      </c>
      <c r="I61" s="146">
        <v>0.020717998646424853</v>
      </c>
      <c r="J61" s="146">
        <v>0.003668869666066746</v>
      </c>
      <c r="K61" s="147" t="s">
        <v>106</v>
      </c>
    </row>
    <row r="62" ht="18" customHeight="1" x14ac:dyDescent="0.2">
      <c r="B62" s="137" t="s">
        <v>164</v>
      </c>
      <c r="C62" s="146">
        <v>907.1826664047969</v>
      </c>
      <c r="D62" s="138" t="s">
        <v>162</v>
      </c>
      <c r="E62" s="119">
        <v>54.542036690498016</v>
      </c>
      <c r="F62" s="119">
        <v>1</v>
      </c>
      <c r="G62" s="119">
        <v>0.1</v>
      </c>
      <c r="H62" s="146">
        <v>49.47959027603426</v>
      </c>
      <c r="I62" s="146">
        <v>0.0009071826664047969</v>
      </c>
      <c r="J62" s="146">
        <v>0.0000907182666404797</v>
      </c>
      <c r="K62" s="147" t="s">
        <v>106</v>
      </c>
    </row>
    <row r="63" ht="18" customHeight="1" x14ac:dyDescent="0.2">
      <c r="B63" s="122" t="s">
        <v>165</v>
      </c>
      <c r="C63" s="146" t="s">
        <v>106</v>
      </c>
      <c r="D63" s="138" t="s">
        <v>162</v>
      </c>
      <c r="E63" s="119" t="s">
        <v>106</v>
      </c>
      <c r="F63" s="119" t="s">
        <v>106</v>
      </c>
      <c r="G63" s="119" t="s">
        <v>106</v>
      </c>
      <c r="H63" s="146" t="s">
        <v>106</v>
      </c>
      <c r="I63" s="146" t="s">
        <v>106</v>
      </c>
      <c r="J63" s="146" t="s">
        <v>106</v>
      </c>
      <c r="K63" s="147" t="s">
        <v>106</v>
      </c>
    </row>
    <row r="64" ht="18" customHeight="1" x14ac:dyDescent="0.2">
      <c r="B64" s="122" t="s">
        <v>166</v>
      </c>
      <c r="C64" s="146" t="s">
        <v>106</v>
      </c>
      <c r="D64" s="148" t="s">
        <v>106</v>
      </c>
      <c r="E64" s="119" t="s">
        <v>106</v>
      </c>
      <c r="F64" s="119" t="s">
        <v>106</v>
      </c>
      <c r="G64" s="119" t="s">
        <v>106</v>
      </c>
      <c r="H64" s="146" t="s">
        <v>106</v>
      </c>
      <c r="I64" s="146" t="s">
        <v>106</v>
      </c>
      <c r="J64" s="146" t="s">
        <v>106</v>
      </c>
      <c r="K64" s="147" t="s">
        <v>106</v>
      </c>
    </row>
    <row r="65" ht="18" customHeight="1" x14ac:dyDescent="0.2">
      <c r="B65" s="122" t="s">
        <v>167</v>
      </c>
      <c r="C65" s="146" t="s">
        <v>106</v>
      </c>
      <c r="D65" s="148" t="s">
        <v>162</v>
      </c>
      <c r="E65" s="119" t="s">
        <v>106</v>
      </c>
      <c r="F65" s="119" t="s">
        <v>106</v>
      </c>
      <c r="G65" s="119" t="s">
        <v>106</v>
      </c>
      <c r="H65" s="146" t="s">
        <v>106</v>
      </c>
      <c r="I65" s="146" t="s">
        <v>106</v>
      </c>
      <c r="J65" s="146" t="s">
        <v>106</v>
      </c>
      <c r="K65" s="147" t="s">
        <v>106</v>
      </c>
    </row>
    <row r="66" ht="18" customHeight="1" x14ac:dyDescent="0.2">
      <c r="B66" s="139" t="s">
        <v>173</v>
      </c>
      <c r="C66" s="149">
        <v>21625.181312829653</v>
      </c>
      <c r="D66" s="124" t="s">
        <v>160</v>
      </c>
      <c r="E66" s="150"/>
      <c r="F66" s="150"/>
      <c r="G66" s="150"/>
      <c r="H66" s="149">
        <v>1032.154685251368</v>
      </c>
      <c r="I66" s="149">
        <v>0.021625181312829648</v>
      </c>
      <c r="J66" s="149">
        <v>0.0037595879327072257</v>
      </c>
      <c r="K66" s="151" t="s">
        <v>106</v>
      </c>
    </row>
    <row r="67" ht="18" customHeight="1" x14ac:dyDescent="0.2">
      <c r="B67" s="122" t="s">
        <v>161</v>
      </c>
      <c r="C67" s="27" t="s">
        <v>106</v>
      </c>
      <c r="D67" s="119" t="s">
        <v>162</v>
      </c>
      <c r="E67" s="119" t="s">
        <v>106</v>
      </c>
      <c r="F67" s="119" t="s">
        <v>106</v>
      </c>
      <c r="G67" s="119" t="s">
        <v>106</v>
      </c>
      <c r="H67" s="27" t="s">
        <v>106</v>
      </c>
      <c r="I67" s="27" t="s">
        <v>106</v>
      </c>
      <c r="J67" s="27" t="s">
        <v>106</v>
      </c>
      <c r="K67" s="145" t="s">
        <v>106</v>
      </c>
    </row>
    <row r="68" ht="18" customHeight="1" x14ac:dyDescent="0.2">
      <c r="B68" s="122" t="s">
        <v>163</v>
      </c>
      <c r="C68" s="27">
        <v>20717.998646424854</v>
      </c>
      <c r="D68" s="119" t="s">
        <v>162</v>
      </c>
      <c r="E68" s="119">
        <v>47.43098557663563</v>
      </c>
      <c r="F68" s="119">
        <v>1</v>
      </c>
      <c r="G68" s="119">
        <v>0.17708610414934334</v>
      </c>
      <c r="H68" s="27">
        <v>982.6750949753338</v>
      </c>
      <c r="I68" s="27">
        <v>0.020717998646424853</v>
      </c>
      <c r="J68" s="27">
        <v>0.003668869666066746</v>
      </c>
      <c r="K68" s="145" t="s">
        <v>106</v>
      </c>
    </row>
    <row r="69" ht="18" customHeight="1" x14ac:dyDescent="0.2">
      <c r="B69" s="137" t="s">
        <v>164</v>
      </c>
      <c r="C69" s="27">
        <v>907.1826664047969</v>
      </c>
      <c r="D69" s="119" t="s">
        <v>162</v>
      </c>
      <c r="E69" s="119">
        <v>54.542036690498016</v>
      </c>
      <c r="F69" s="119">
        <v>1</v>
      </c>
      <c r="G69" s="119">
        <v>0.1</v>
      </c>
      <c r="H69" s="27">
        <v>49.47959027603426</v>
      </c>
      <c r="I69" s="27">
        <v>0.0009071826664047969</v>
      </c>
      <c r="J69" s="27">
        <v>0.0000907182666404797</v>
      </c>
      <c r="K69" s="145" t="s">
        <v>106</v>
      </c>
    </row>
    <row r="70" ht="18" customHeight="1" x14ac:dyDescent="0.2">
      <c r="B70" s="122" t="s">
        <v>165</v>
      </c>
      <c r="C70" s="27" t="s">
        <v>106</v>
      </c>
      <c r="D70" s="119" t="s">
        <v>162</v>
      </c>
      <c r="E70" s="119" t="s">
        <v>106</v>
      </c>
      <c r="F70" s="119" t="s">
        <v>106</v>
      </c>
      <c r="G70" s="119" t="s">
        <v>106</v>
      </c>
      <c r="H70" s="27" t="s">
        <v>106</v>
      </c>
      <c r="I70" s="27" t="s">
        <v>106</v>
      </c>
      <c r="J70" s="27" t="s">
        <v>106</v>
      </c>
      <c r="K70" s="145" t="s">
        <v>106</v>
      </c>
    </row>
    <row r="71" ht="18" customHeight="1" x14ac:dyDescent="0.2">
      <c r="B71" s="122" t="s">
        <v>166</v>
      </c>
      <c r="C71" s="27" t="s">
        <v>106</v>
      </c>
      <c r="D71" s="119" t="s">
        <v>106</v>
      </c>
      <c r="E71" s="119" t="s">
        <v>106</v>
      </c>
      <c r="F71" s="119" t="s">
        <v>106</v>
      </c>
      <c r="G71" s="119" t="s">
        <v>106</v>
      </c>
      <c r="H71" s="27" t="s">
        <v>106</v>
      </c>
      <c r="I71" s="27" t="s">
        <v>106</v>
      </c>
      <c r="J71" s="27" t="s">
        <v>106</v>
      </c>
      <c r="K71" s="145" t="s">
        <v>106</v>
      </c>
    </row>
    <row r="72" ht="18" customHeight="1" x14ac:dyDescent="0.2">
      <c r="B72" s="122" t="s">
        <v>167</v>
      </c>
      <c r="C72" s="27" t="s">
        <v>106</v>
      </c>
      <c r="D72" s="119" t="s">
        <v>162</v>
      </c>
      <c r="E72" s="119" t="s">
        <v>106</v>
      </c>
      <c r="F72" s="119" t="s">
        <v>106</v>
      </c>
      <c r="G72" s="119" t="s">
        <v>106</v>
      </c>
      <c r="H72" s="27" t="s">
        <v>106</v>
      </c>
      <c r="I72" s="27" t="s">
        <v>106</v>
      </c>
      <c r="J72" s="27" t="s">
        <v>106</v>
      </c>
      <c r="K72" s="145" t="s">
        <v>106</v>
      </c>
    </row>
    <row r="73" ht="14.1" customHeight="1" x14ac:dyDescent="0.2">
      <c r="B73" s="152" t="s">
        <v>140</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146</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148</v>
      </c>
      <c r="D7" s="105"/>
      <c r="E7" s="105" t="s">
        <v>149</v>
      </c>
      <c r="F7" s="105"/>
      <c r="G7" s="105"/>
      <c r="H7" s="106" t="s">
        <v>150</v>
      </c>
      <c r="I7" s="106"/>
      <c r="J7" s="106"/>
      <c r="K7" s="107" t="s">
        <v>151</v>
      </c>
    </row>
    <row r="8" ht="14.1" customHeight="1" x14ac:dyDescent="0.2">
      <c r="B8" s="161"/>
      <c r="C8" s="162" t="s">
        <v>152</v>
      </c>
      <c r="D8" s="162"/>
      <c r="E8" s="111" t="s">
        <v>179</v>
      </c>
      <c r="F8" s="111" t="s">
        <v>69</v>
      </c>
      <c r="G8" s="110" t="s">
        <v>70</v>
      </c>
      <c r="H8" s="110" t="s">
        <v>180</v>
      </c>
      <c r="I8" s="111" t="s">
        <v>69</v>
      </c>
      <c r="J8" s="111" t="s">
        <v>70</v>
      </c>
      <c r="K8" s="112" t="s">
        <v>68</v>
      </c>
    </row>
    <row r="9" ht="14.1" customHeight="1" x14ac:dyDescent="0.2">
      <c r="B9" s="163"/>
      <c r="C9" s="114" t="s">
        <v>155</v>
      </c>
      <c r="D9" s="115" t="s">
        <v>156</v>
      </c>
      <c r="E9" s="115" t="s">
        <v>157</v>
      </c>
      <c r="F9" s="116" t="s">
        <v>158</v>
      </c>
      <c r="G9" s="116"/>
      <c r="H9" s="117" t="s">
        <v>76</v>
      </c>
      <c r="I9" s="117"/>
      <c r="J9" s="117"/>
      <c r="K9" s="117"/>
    </row>
    <row r="10" ht="18" customHeight="1" x14ac:dyDescent="0.2">
      <c r="B10" s="164" t="s">
        <v>181</v>
      </c>
      <c r="C10" s="119">
        <v>548723.3610124701</v>
      </c>
      <c r="D10" s="119" t="s">
        <v>160</v>
      </c>
      <c r="E10" s="49"/>
      <c r="F10" s="49"/>
      <c r="G10" s="49"/>
      <c r="H10" s="119">
        <v>43631.24791433779</v>
      </c>
      <c r="I10" s="119">
        <v>3.846367621762547</v>
      </c>
      <c r="J10" s="120">
        <v>0.5696302826110553</v>
      </c>
      <c r="K10" s="121" t="s">
        <v>106</v>
      </c>
    </row>
    <row r="11" ht="18" customHeight="1" x14ac:dyDescent="0.2">
      <c r="B11" s="122" t="s">
        <v>161</v>
      </c>
      <c r="C11" s="119">
        <v>78393.85502247191</v>
      </c>
      <c r="D11" s="124" t="s">
        <v>162</v>
      </c>
      <c r="E11" s="119">
        <v>76.71095978557665</v>
      </c>
      <c r="F11" s="119">
        <v>3.0000000000000417</v>
      </c>
      <c r="G11" s="119">
        <v>0.5999999999999573</v>
      </c>
      <c r="H11" s="119">
        <v>6013.6678600651685</v>
      </c>
      <c r="I11" s="119">
        <v>0.235181565067419</v>
      </c>
      <c r="J11" s="119">
        <v>0.0470363130134798</v>
      </c>
      <c r="K11" s="121" t="s">
        <v>106</v>
      </c>
    </row>
    <row r="12" ht="18" customHeight="1" x14ac:dyDescent="0.2">
      <c r="B12" s="122" t="s">
        <v>163</v>
      </c>
      <c r="C12" s="119">
        <v>311061.77412658744</v>
      </c>
      <c r="D12" s="124" t="s">
        <v>162</v>
      </c>
      <c r="E12" s="119">
        <v>96.74135963947613</v>
      </c>
      <c r="F12" s="119">
        <v>9.111432392455669</v>
      </c>
      <c r="G12" s="119">
        <v>1.3617783721597707</v>
      </c>
      <c r="H12" s="119">
        <v>30092.538960873684</v>
      </c>
      <c r="I12" s="119">
        <v>2.834218324831717</v>
      </c>
      <c r="J12" s="119">
        <v>0.4235971964112345</v>
      </c>
      <c r="K12" s="121" t="s">
        <v>106</v>
      </c>
    </row>
    <row r="13" ht="18" customHeight="1" x14ac:dyDescent="0.2">
      <c r="B13" s="122" t="s">
        <v>164</v>
      </c>
      <c r="C13" s="119">
        <v>137967.73186341074</v>
      </c>
      <c r="D13" s="124" t="s">
        <v>162</v>
      </c>
      <c r="E13" s="119">
        <v>54.542036690498016</v>
      </c>
      <c r="F13" s="119">
        <v>0.9999999999999998</v>
      </c>
      <c r="G13" s="119">
        <v>0.10000000000000002</v>
      </c>
      <c r="H13" s="119">
        <v>7525.041093398941</v>
      </c>
      <c r="I13" s="119">
        <v>0.13796773186341071</v>
      </c>
      <c r="J13" s="119">
        <v>0.013796773186341075</v>
      </c>
      <c r="K13" s="121" t="s">
        <v>106</v>
      </c>
    </row>
    <row r="14" ht="18" customHeight="1" x14ac:dyDescent="0.2">
      <c r="B14" s="122" t="s">
        <v>165</v>
      </c>
      <c r="C14" s="119" t="s">
        <v>106</v>
      </c>
      <c r="D14" s="124" t="s">
        <v>162</v>
      </c>
      <c r="E14" s="119" t="s">
        <v>106</v>
      </c>
      <c r="F14" s="119" t="s">
        <v>106</v>
      </c>
      <c r="G14" s="119" t="s">
        <v>106</v>
      </c>
      <c r="H14" s="119" t="s">
        <v>106</v>
      </c>
      <c r="I14" s="119" t="s">
        <v>106</v>
      </c>
      <c r="J14" s="119" t="s">
        <v>106</v>
      </c>
      <c r="K14" s="121" t="s">
        <v>106</v>
      </c>
    </row>
    <row r="15" ht="18" customHeight="1" x14ac:dyDescent="0.2">
      <c r="B15" s="122" t="s">
        <v>166</v>
      </c>
      <c r="C15" s="119" t="s">
        <v>106</v>
      </c>
      <c r="D15" s="124" t="s">
        <v>160</v>
      </c>
      <c r="E15" s="119" t="s">
        <v>106</v>
      </c>
      <c r="F15" s="119" t="s">
        <v>106</v>
      </c>
      <c r="G15" s="119" t="s">
        <v>106</v>
      </c>
      <c r="H15" s="119" t="s">
        <v>106</v>
      </c>
      <c r="I15" s="119" t="s">
        <v>106</v>
      </c>
      <c r="J15" s="119" t="s">
        <v>106</v>
      </c>
      <c r="K15" s="121" t="s">
        <v>106</v>
      </c>
    </row>
    <row r="16" ht="18" customHeight="1" x14ac:dyDescent="0.2">
      <c r="B16" s="122" t="s">
        <v>167</v>
      </c>
      <c r="C16" s="119">
        <v>21300</v>
      </c>
      <c r="D16" s="165" t="s">
        <v>162</v>
      </c>
      <c r="E16" s="119">
        <v>112</v>
      </c>
      <c r="F16" s="119">
        <v>30</v>
      </c>
      <c r="G16" s="119">
        <v>4</v>
      </c>
      <c r="H16" s="119">
        <v>2385.6</v>
      </c>
      <c r="I16" s="119">
        <v>0.639</v>
      </c>
      <c r="J16" s="119">
        <v>0.0852</v>
      </c>
      <c r="K16" s="121" t="s">
        <v>106</v>
      </c>
    </row>
    <row r="17" ht="18" customHeight="1" x14ac:dyDescent="0.2">
      <c r="B17" s="166" t="s">
        <v>182</v>
      </c>
      <c r="C17" s="119">
        <v>127995.57494281983</v>
      </c>
      <c r="D17" s="119" t="s">
        <v>160</v>
      </c>
      <c r="E17" s="49"/>
      <c r="F17" s="49"/>
      <c r="G17" s="49"/>
      <c r="H17" s="119">
        <v>11977.825633446939</v>
      </c>
      <c r="I17" s="119">
        <v>1.1004273825358364</v>
      </c>
      <c r="J17" s="119">
        <v>0.1651124431188325</v>
      </c>
      <c r="K17" s="121" t="s">
        <v>106</v>
      </c>
    </row>
    <row r="18" ht="18" customHeight="1" x14ac:dyDescent="0.2">
      <c r="B18" s="122" t="s">
        <v>161</v>
      </c>
      <c r="C18" s="167">
        <v>5536.141171038915</v>
      </c>
      <c r="D18" s="124" t="s">
        <v>162</v>
      </c>
      <c r="E18" s="119">
        <v>77.4</v>
      </c>
      <c r="F18" s="119">
        <v>3.000000000000588</v>
      </c>
      <c r="G18" s="119">
        <v>0.599999999999395</v>
      </c>
      <c r="H18" s="167">
        <v>428.497326638412</v>
      </c>
      <c r="I18" s="167">
        <v>0.01660842351312</v>
      </c>
      <c r="J18" s="167">
        <v>0.00332168470262</v>
      </c>
      <c r="K18" s="168" t="s">
        <v>106</v>
      </c>
    </row>
    <row r="19" ht="18" customHeight="1" x14ac:dyDescent="0.2">
      <c r="B19" s="122" t="s">
        <v>163</v>
      </c>
      <c r="C19" s="167">
        <v>106817.72502788172</v>
      </c>
      <c r="D19" s="124" t="s">
        <v>162</v>
      </c>
      <c r="E19" s="119">
        <v>100.13504455187335</v>
      </c>
      <c r="F19" s="119">
        <v>10</v>
      </c>
      <c r="G19" s="119">
        <v>1.5</v>
      </c>
      <c r="H19" s="167">
        <v>10696.197654596694</v>
      </c>
      <c r="I19" s="167">
        <v>1.0681772502788172</v>
      </c>
      <c r="J19" s="167">
        <v>0.16022658754182256</v>
      </c>
      <c r="K19" s="168" t="s">
        <v>106</v>
      </c>
    </row>
    <row r="20" ht="18" customHeight="1" x14ac:dyDescent="0.2">
      <c r="B20" s="122" t="s">
        <v>164</v>
      </c>
      <c r="C20" s="167">
        <v>15641.7087438992</v>
      </c>
      <c r="D20" s="124" t="s">
        <v>162</v>
      </c>
      <c r="E20" s="119">
        <v>54.542036690498016</v>
      </c>
      <c r="F20" s="119">
        <v>1</v>
      </c>
      <c r="G20" s="119">
        <v>0.1</v>
      </c>
      <c r="H20" s="167">
        <v>853.1306522118339</v>
      </c>
      <c r="I20" s="167">
        <v>0.0156417087438992</v>
      </c>
      <c r="J20" s="167">
        <v>0.00156417087438992</v>
      </c>
      <c r="K20" s="168" t="s">
        <v>106</v>
      </c>
    </row>
    <row r="21" ht="18" customHeight="1" x14ac:dyDescent="0.2">
      <c r="B21" s="122" t="s">
        <v>165</v>
      </c>
      <c r="C21" s="167" t="s">
        <v>106</v>
      </c>
      <c r="D21" s="124" t="s">
        <v>162</v>
      </c>
      <c r="E21" s="119" t="s">
        <v>106</v>
      </c>
      <c r="F21" s="119" t="s">
        <v>106</v>
      </c>
      <c r="G21" s="119" t="s">
        <v>106</v>
      </c>
      <c r="H21" s="167" t="s">
        <v>106</v>
      </c>
      <c r="I21" s="167" t="s">
        <v>106</v>
      </c>
      <c r="J21" s="167" t="s">
        <v>106</v>
      </c>
      <c r="K21" s="168" t="s">
        <v>106</v>
      </c>
    </row>
    <row r="22" ht="18" customHeight="1" x14ac:dyDescent="0.2">
      <c r="B22" s="122" t="s">
        <v>166</v>
      </c>
      <c r="C22" s="167" t="s">
        <v>106</v>
      </c>
      <c r="D22" s="124" t="s">
        <v>106</v>
      </c>
      <c r="E22" s="119" t="s">
        <v>106</v>
      </c>
      <c r="F22" s="119" t="s">
        <v>106</v>
      </c>
      <c r="G22" s="119" t="s">
        <v>106</v>
      </c>
      <c r="H22" s="167" t="s">
        <v>106</v>
      </c>
      <c r="I22" s="167" t="s">
        <v>106</v>
      </c>
      <c r="J22" s="167" t="s">
        <v>106</v>
      </c>
      <c r="K22" s="168" t="s">
        <v>106</v>
      </c>
    </row>
    <row r="23" ht="18" customHeight="1" x14ac:dyDescent="0.2">
      <c r="B23" s="122" t="s">
        <v>167</v>
      </c>
      <c r="C23" s="167" t="s">
        <v>106</v>
      </c>
      <c r="D23" s="124" t="s">
        <v>162</v>
      </c>
      <c r="E23" s="119" t="s">
        <v>106</v>
      </c>
      <c r="F23" s="119" t="s">
        <v>106</v>
      </c>
      <c r="G23" s="119" t="s">
        <v>106</v>
      </c>
      <c r="H23" s="167" t="s">
        <v>106</v>
      </c>
      <c r="I23" s="167" t="s">
        <v>106</v>
      </c>
      <c r="J23" s="167" t="s">
        <v>106</v>
      </c>
      <c r="K23" s="168" t="s">
        <v>106</v>
      </c>
    </row>
    <row r="24" ht="18" customHeight="1" x14ac:dyDescent="0.2">
      <c r="B24" s="166" t="s">
        <v>183</v>
      </c>
      <c r="C24" s="119">
        <v>865.6729790996444</v>
      </c>
      <c r="D24" s="124" t="s">
        <v>160</v>
      </c>
      <c r="E24" s="49"/>
      <c r="F24" s="49"/>
      <c r="G24" s="49"/>
      <c r="H24" s="119">
        <v>69.97770781274815</v>
      </c>
      <c r="I24" s="119">
        <v>0.005342759039208275</v>
      </c>
      <c r="J24" s="119">
        <v>0.0007925455739268626</v>
      </c>
      <c r="K24" s="121" t="s">
        <v>106</v>
      </c>
    </row>
    <row r="25" ht="18" customHeight="1" x14ac:dyDescent="0.2">
      <c r="B25" s="122" t="s">
        <v>161</v>
      </c>
      <c r="C25" s="167">
        <v>50.52</v>
      </c>
      <c r="D25" s="124" t="s">
        <v>162</v>
      </c>
      <c r="E25" s="119">
        <v>77.39999999999999</v>
      </c>
      <c r="F25" s="119">
        <v>3</v>
      </c>
      <c r="G25" s="119">
        <v>0.6</v>
      </c>
      <c r="H25" s="167">
        <v>3.910248</v>
      </c>
      <c r="I25" s="167">
        <v>0.00015156</v>
      </c>
      <c r="J25" s="167">
        <v>0.000030312</v>
      </c>
      <c r="K25" s="168" t="s">
        <v>106</v>
      </c>
    </row>
    <row r="26" ht="18" customHeight="1" x14ac:dyDescent="0.2">
      <c r="B26" s="122" t="s">
        <v>163</v>
      </c>
      <c r="C26" s="167">
        <v>486.2273400120701</v>
      </c>
      <c r="D26" s="124" t="s">
        <v>162</v>
      </c>
      <c r="E26" s="119">
        <v>98.98082969993716</v>
      </c>
      <c r="F26" s="119">
        <v>10</v>
      </c>
      <c r="G26" s="119">
        <v>1.5</v>
      </c>
      <c r="H26" s="167">
        <v>48.127185537188154</v>
      </c>
      <c r="I26" s="167">
        <v>0.004862273400120701</v>
      </c>
      <c r="J26" s="167">
        <v>0.0007293410100181052</v>
      </c>
      <c r="K26" s="168" t="s">
        <v>106</v>
      </c>
    </row>
    <row r="27" ht="18" customHeight="1" x14ac:dyDescent="0.2">
      <c r="B27" s="122" t="s">
        <v>164</v>
      </c>
      <c r="C27" s="167">
        <v>328.9256390875744</v>
      </c>
      <c r="D27" s="124" t="s">
        <v>162</v>
      </c>
      <c r="E27" s="119">
        <v>54.542036690498016</v>
      </c>
      <c r="F27" s="119">
        <v>1</v>
      </c>
      <c r="G27" s="119">
        <v>0.1</v>
      </c>
      <c r="H27" s="167">
        <v>17.94027427555999</v>
      </c>
      <c r="I27" s="167">
        <v>0.0003289256390875744</v>
      </c>
      <c r="J27" s="167">
        <v>0.00003289256390875744</v>
      </c>
      <c r="K27" s="168" t="s">
        <v>106</v>
      </c>
    </row>
    <row r="28" ht="18" customHeight="1" x14ac:dyDescent="0.2">
      <c r="B28" s="122" t="s">
        <v>165</v>
      </c>
      <c r="C28" s="167" t="s">
        <v>106</v>
      </c>
      <c r="D28" s="124" t="s">
        <v>162</v>
      </c>
      <c r="E28" s="119" t="s">
        <v>106</v>
      </c>
      <c r="F28" s="119" t="s">
        <v>106</v>
      </c>
      <c r="G28" s="119" t="s">
        <v>106</v>
      </c>
      <c r="H28" s="167" t="s">
        <v>106</v>
      </c>
      <c r="I28" s="167" t="s">
        <v>106</v>
      </c>
      <c r="J28" s="167" t="s">
        <v>106</v>
      </c>
      <c r="K28" s="168" t="s">
        <v>106</v>
      </c>
    </row>
    <row r="29" ht="18" customHeight="1" x14ac:dyDescent="0.2">
      <c r="B29" s="122" t="s">
        <v>166</v>
      </c>
      <c r="C29" s="167" t="s">
        <v>106</v>
      </c>
      <c r="D29" s="124" t="s">
        <v>106</v>
      </c>
      <c r="E29" s="119" t="s">
        <v>106</v>
      </c>
      <c r="F29" s="119" t="s">
        <v>106</v>
      </c>
      <c r="G29" s="119" t="s">
        <v>106</v>
      </c>
      <c r="H29" s="167" t="s">
        <v>106</v>
      </c>
      <c r="I29" s="167" t="s">
        <v>106</v>
      </c>
      <c r="J29" s="167" t="s">
        <v>106</v>
      </c>
      <c r="K29" s="168" t="s">
        <v>106</v>
      </c>
    </row>
    <row r="30" ht="18" customHeight="1" x14ac:dyDescent="0.2">
      <c r="B30" s="122" t="s">
        <v>167</v>
      </c>
      <c r="C30" s="167" t="s">
        <v>106</v>
      </c>
      <c r="D30" s="124" t="s">
        <v>162</v>
      </c>
      <c r="E30" s="119" t="s">
        <v>106</v>
      </c>
      <c r="F30" s="119" t="s">
        <v>106</v>
      </c>
      <c r="G30" s="119" t="s">
        <v>106</v>
      </c>
      <c r="H30" s="167" t="s">
        <v>106</v>
      </c>
      <c r="I30" s="167" t="s">
        <v>106</v>
      </c>
      <c r="J30" s="167" t="s">
        <v>106</v>
      </c>
      <c r="K30" s="168" t="s">
        <v>106</v>
      </c>
    </row>
    <row r="31" ht="18" customHeight="1" x14ac:dyDescent="0.2">
      <c r="B31" s="166" t="s">
        <v>184</v>
      </c>
      <c r="C31" s="119">
        <v>36466.686929964555</v>
      </c>
      <c r="D31" s="124" t="s">
        <v>160</v>
      </c>
      <c r="E31" s="49"/>
      <c r="F31" s="49"/>
      <c r="G31" s="49"/>
      <c r="H31" s="119">
        <v>3246.92780895546</v>
      </c>
      <c r="I31" s="119">
        <v>0.2870805750155672</v>
      </c>
      <c r="J31" s="119">
        <v>0.043045731590196756</v>
      </c>
      <c r="K31" s="121" t="s">
        <v>106</v>
      </c>
    </row>
    <row r="32" ht="18" customHeight="1" x14ac:dyDescent="0.2">
      <c r="B32" s="122" t="s">
        <v>161</v>
      </c>
      <c r="C32" s="167">
        <v>2195.3663264464662</v>
      </c>
      <c r="D32" s="124" t="s">
        <v>162</v>
      </c>
      <c r="E32" s="119">
        <v>77.4</v>
      </c>
      <c r="F32" s="119">
        <v>3</v>
      </c>
      <c r="G32" s="119">
        <v>0.6</v>
      </c>
      <c r="H32" s="167">
        <v>169.92135366695652</v>
      </c>
      <c r="I32" s="167">
        <v>0.006586098979339398</v>
      </c>
      <c r="J32" s="167">
        <v>0.0013172197958678795</v>
      </c>
      <c r="K32" s="168" t="s">
        <v>106</v>
      </c>
    </row>
    <row r="33" ht="18" customHeight="1" x14ac:dyDescent="0.2">
      <c r="B33" s="122" t="s">
        <v>163</v>
      </c>
      <c r="C33" s="167">
        <v>27358.12838141219</v>
      </c>
      <c r="D33" s="124" t="s">
        <v>162</v>
      </c>
      <c r="E33" s="119">
        <v>98.68901972462237</v>
      </c>
      <c r="F33" s="119">
        <v>10.000000000000004</v>
      </c>
      <c r="G33" s="119">
        <v>1.5</v>
      </c>
      <c r="H33" s="167">
        <v>2699.9468714619384</v>
      </c>
      <c r="I33" s="167">
        <v>0.27358128381412194</v>
      </c>
      <c r="J33" s="167">
        <v>0.04103719257211828</v>
      </c>
      <c r="K33" s="168" t="s">
        <v>106</v>
      </c>
    </row>
    <row r="34" ht="18" customHeight="1" x14ac:dyDescent="0.2">
      <c r="B34" s="122" t="s">
        <v>164</v>
      </c>
      <c r="C34" s="167">
        <v>6913.192222105899</v>
      </c>
      <c r="D34" s="124" t="s">
        <v>162</v>
      </c>
      <c r="E34" s="119">
        <v>54.542036690498016</v>
      </c>
      <c r="F34" s="119">
        <v>1</v>
      </c>
      <c r="G34" s="119">
        <v>0.1</v>
      </c>
      <c r="H34" s="167">
        <v>377.0595838265655</v>
      </c>
      <c r="I34" s="167">
        <v>0.006913192222105899</v>
      </c>
      <c r="J34" s="167">
        <v>0.0006913192222105899</v>
      </c>
      <c r="K34" s="168" t="s">
        <v>106</v>
      </c>
    </row>
    <row r="35" ht="18" customHeight="1" x14ac:dyDescent="0.2">
      <c r="B35" s="122" t="s">
        <v>165</v>
      </c>
      <c r="C35" s="167" t="s">
        <v>106</v>
      </c>
      <c r="D35" s="124" t="s">
        <v>162</v>
      </c>
      <c r="E35" s="119" t="s">
        <v>106</v>
      </c>
      <c r="F35" s="119" t="s">
        <v>106</v>
      </c>
      <c r="G35" s="119" t="s">
        <v>106</v>
      </c>
      <c r="H35" s="167" t="s">
        <v>106</v>
      </c>
      <c r="I35" s="167" t="s">
        <v>106</v>
      </c>
      <c r="J35" s="167" t="s">
        <v>106</v>
      </c>
      <c r="K35" s="168" t="s">
        <v>106</v>
      </c>
    </row>
    <row r="36" ht="18" customHeight="1" x14ac:dyDescent="0.2">
      <c r="B36" s="122" t="s">
        <v>166</v>
      </c>
      <c r="C36" s="167" t="s">
        <v>106</v>
      </c>
      <c r="D36" s="124" t="s">
        <v>106</v>
      </c>
      <c r="E36" s="119" t="s">
        <v>106</v>
      </c>
      <c r="F36" s="119" t="s">
        <v>106</v>
      </c>
      <c r="G36" s="119" t="s">
        <v>106</v>
      </c>
      <c r="H36" s="167" t="s">
        <v>106</v>
      </c>
      <c r="I36" s="167" t="s">
        <v>106</v>
      </c>
      <c r="J36" s="167" t="s">
        <v>106</v>
      </c>
      <c r="K36" s="168" t="s">
        <v>106</v>
      </c>
    </row>
    <row r="37" ht="18" customHeight="1" x14ac:dyDescent="0.2">
      <c r="B37" s="122" t="s">
        <v>167</v>
      </c>
      <c r="C37" s="167" t="s">
        <v>106</v>
      </c>
      <c r="D37" s="124" t="s">
        <v>162</v>
      </c>
      <c r="E37" s="119" t="s">
        <v>106</v>
      </c>
      <c r="F37" s="119" t="s">
        <v>106</v>
      </c>
      <c r="G37" s="119" t="s">
        <v>106</v>
      </c>
      <c r="H37" s="167" t="s">
        <v>106</v>
      </c>
      <c r="I37" s="167" t="s">
        <v>106</v>
      </c>
      <c r="J37" s="167" t="s">
        <v>106</v>
      </c>
      <c r="K37" s="168" t="s">
        <v>106</v>
      </c>
    </row>
    <row r="38" ht="18" customHeight="1" x14ac:dyDescent="0.2">
      <c r="B38" s="166" t="s">
        <v>185</v>
      </c>
      <c r="C38" s="119">
        <v>27181.62479282556</v>
      </c>
      <c r="D38" s="124" t="s">
        <v>160</v>
      </c>
      <c r="E38" s="49"/>
      <c r="F38" s="49"/>
      <c r="G38" s="49"/>
      <c r="H38" s="119">
        <v>2413.105442557294</v>
      </c>
      <c r="I38" s="119">
        <v>0.20172788793348878</v>
      </c>
      <c r="J38" s="119">
        <v>0.03095157812385693</v>
      </c>
      <c r="K38" s="121" t="s">
        <v>106</v>
      </c>
    </row>
    <row r="39" ht="18" customHeight="1" x14ac:dyDescent="0.2">
      <c r="B39" s="122" t="s">
        <v>161</v>
      </c>
      <c r="C39" s="167">
        <v>5727.042590729912</v>
      </c>
      <c r="D39" s="124" t="s">
        <v>162</v>
      </c>
      <c r="E39" s="119">
        <v>77.4</v>
      </c>
      <c r="F39" s="119">
        <v>2.9999999999999996</v>
      </c>
      <c r="G39" s="119">
        <v>0.6</v>
      </c>
      <c r="H39" s="167">
        <v>443.2730965224953</v>
      </c>
      <c r="I39" s="167">
        <v>0.017181127772189737</v>
      </c>
      <c r="J39" s="167">
        <v>0.003436225554437947</v>
      </c>
      <c r="K39" s="168" t="s">
        <v>106</v>
      </c>
    </row>
    <row r="40" ht="18" customHeight="1" x14ac:dyDescent="0.2">
      <c r="B40" s="122" t="s">
        <v>163</v>
      </c>
      <c r="C40" s="167">
        <v>18121.353106578154</v>
      </c>
      <c r="D40" s="124" t="s">
        <v>162</v>
      </c>
      <c r="E40" s="119">
        <v>98.66985273633799</v>
      </c>
      <c r="F40" s="119">
        <v>10</v>
      </c>
      <c r="G40" s="119">
        <v>1.5</v>
      </c>
      <c r="H40" s="167">
        <v>1788.0312424092472</v>
      </c>
      <c r="I40" s="167">
        <v>0.18121353106578153</v>
      </c>
      <c r="J40" s="167">
        <v>0.02718202965986723</v>
      </c>
      <c r="K40" s="168" t="s">
        <v>106</v>
      </c>
    </row>
    <row r="41" ht="18" customHeight="1" x14ac:dyDescent="0.2">
      <c r="B41" s="122" t="s">
        <v>164</v>
      </c>
      <c r="C41" s="167">
        <v>3333.2290955174994</v>
      </c>
      <c r="D41" s="124" t="s">
        <v>162</v>
      </c>
      <c r="E41" s="119">
        <v>54.54203669049802</v>
      </c>
      <c r="F41" s="119">
        <v>1</v>
      </c>
      <c r="G41" s="119">
        <v>0.1</v>
      </c>
      <c r="H41" s="167">
        <v>181.80110362555098</v>
      </c>
      <c r="I41" s="167">
        <v>0.0033332290955174993</v>
      </c>
      <c r="J41" s="167">
        <v>0.00033332290955174993</v>
      </c>
      <c r="K41" s="168" t="s">
        <v>106</v>
      </c>
    </row>
    <row r="42" ht="18" customHeight="1" x14ac:dyDescent="0.2">
      <c r="B42" s="122" t="s">
        <v>165</v>
      </c>
      <c r="C42" s="167" t="s">
        <v>106</v>
      </c>
      <c r="D42" s="124" t="s">
        <v>162</v>
      </c>
      <c r="E42" s="119" t="s">
        <v>106</v>
      </c>
      <c r="F42" s="119" t="s">
        <v>106</v>
      </c>
      <c r="G42" s="119" t="s">
        <v>106</v>
      </c>
      <c r="H42" s="167" t="s">
        <v>106</v>
      </c>
      <c r="I42" s="167" t="s">
        <v>106</v>
      </c>
      <c r="J42" s="167" t="s">
        <v>106</v>
      </c>
      <c r="K42" s="168" t="s">
        <v>106</v>
      </c>
    </row>
    <row r="43" ht="18" customHeight="1" x14ac:dyDescent="0.2">
      <c r="B43" s="122" t="s">
        <v>166</v>
      </c>
      <c r="C43" s="167" t="s">
        <v>106</v>
      </c>
      <c r="D43" s="124" t="s">
        <v>106</v>
      </c>
      <c r="E43" s="119" t="s">
        <v>106</v>
      </c>
      <c r="F43" s="119" t="s">
        <v>106</v>
      </c>
      <c r="G43" s="119" t="s">
        <v>106</v>
      </c>
      <c r="H43" s="167" t="s">
        <v>106</v>
      </c>
      <c r="I43" s="167" t="s">
        <v>106</v>
      </c>
      <c r="J43" s="167" t="s">
        <v>106</v>
      </c>
      <c r="K43" s="168" t="s">
        <v>106</v>
      </c>
    </row>
    <row r="44" ht="18" customHeight="1" x14ac:dyDescent="0.2">
      <c r="B44" s="122" t="s">
        <v>167</v>
      </c>
      <c r="C44" s="167" t="s">
        <v>106</v>
      </c>
      <c r="D44" s="119" t="s">
        <v>162</v>
      </c>
      <c r="E44" s="119" t="s">
        <v>106</v>
      </c>
      <c r="F44" s="119" t="s">
        <v>106</v>
      </c>
      <c r="G44" s="119" t="s">
        <v>106</v>
      </c>
      <c r="H44" s="167" t="s">
        <v>106</v>
      </c>
      <c r="I44" s="167" t="s">
        <v>106</v>
      </c>
      <c r="J44" s="167" t="s">
        <v>106</v>
      </c>
      <c r="K44" s="168" t="s">
        <v>106</v>
      </c>
    </row>
    <row r="45" ht="18" customHeight="1" x14ac:dyDescent="0.2">
      <c r="B45" s="166" t="s">
        <v>186</v>
      </c>
      <c r="C45" s="119">
        <v>39393.681947608566</v>
      </c>
      <c r="D45" s="119" t="s">
        <v>160</v>
      </c>
      <c r="E45" s="49"/>
      <c r="F45" s="49"/>
      <c r="G45" s="49"/>
      <c r="H45" s="119">
        <v>3148.5339471813627</v>
      </c>
      <c r="I45" s="119">
        <v>0.2284438252590261</v>
      </c>
      <c r="J45" s="119">
        <v>0.03451909086963998</v>
      </c>
      <c r="K45" s="121" t="s">
        <v>106</v>
      </c>
    </row>
    <row r="46" ht="18" customHeight="1" x14ac:dyDescent="0.2">
      <c r="B46" s="122" t="s">
        <v>161</v>
      </c>
      <c r="C46" s="167">
        <v>6204.296139957407</v>
      </c>
      <c r="D46" s="119" t="s">
        <v>162</v>
      </c>
      <c r="E46" s="119">
        <v>77.4</v>
      </c>
      <c r="F46" s="119">
        <v>3.0000000000000004</v>
      </c>
      <c r="G46" s="119">
        <v>0.6</v>
      </c>
      <c r="H46" s="167">
        <v>480.21252123270335</v>
      </c>
      <c r="I46" s="167">
        <v>0.01861288841987222</v>
      </c>
      <c r="J46" s="167">
        <v>0.003722577683974444</v>
      </c>
      <c r="K46" s="168" t="s">
        <v>106</v>
      </c>
    </row>
    <row r="47" ht="18" customHeight="1" x14ac:dyDescent="0.2">
      <c r="B47" s="122" t="s">
        <v>163</v>
      </c>
      <c r="C47" s="167">
        <v>19626.8390035003</v>
      </c>
      <c r="D47" s="119" t="s">
        <v>162</v>
      </c>
      <c r="E47" s="119">
        <v>98.26302137578632</v>
      </c>
      <c r="F47" s="119">
        <v>10.000000000000002</v>
      </c>
      <c r="G47" s="119">
        <v>1.5000000000000002</v>
      </c>
      <c r="H47" s="167">
        <v>1928.5925005400668</v>
      </c>
      <c r="I47" s="167">
        <v>0.19626839003500302</v>
      </c>
      <c r="J47" s="167">
        <v>0.029440258505250453</v>
      </c>
      <c r="K47" s="168" t="s">
        <v>106</v>
      </c>
    </row>
    <row r="48" ht="18" customHeight="1" x14ac:dyDescent="0.2">
      <c r="B48" s="122" t="s">
        <v>164</v>
      </c>
      <c r="C48" s="167">
        <v>13562.54680415086</v>
      </c>
      <c r="D48" s="119" t="s">
        <v>162</v>
      </c>
      <c r="E48" s="119">
        <v>54.542036690498016</v>
      </c>
      <c r="F48" s="119">
        <v>1</v>
      </c>
      <c r="G48" s="119">
        <v>0.10000000000000002</v>
      </c>
      <c r="H48" s="167">
        <v>739.7289254085928</v>
      </c>
      <c r="I48" s="167">
        <v>0.013562546804150859</v>
      </c>
      <c r="J48" s="167">
        <v>0.0013562546804150861</v>
      </c>
      <c r="K48" s="168" t="s">
        <v>106</v>
      </c>
    </row>
    <row r="49" ht="18" customHeight="1" x14ac:dyDescent="0.2">
      <c r="B49" s="122" t="s">
        <v>165</v>
      </c>
      <c r="C49" s="167" t="s">
        <v>106</v>
      </c>
      <c r="D49" s="119" t="s">
        <v>162</v>
      </c>
      <c r="E49" s="119" t="s">
        <v>106</v>
      </c>
      <c r="F49" s="119" t="s">
        <v>106</v>
      </c>
      <c r="G49" s="119" t="s">
        <v>106</v>
      </c>
      <c r="H49" s="167" t="s">
        <v>106</v>
      </c>
      <c r="I49" s="167" t="s">
        <v>106</v>
      </c>
      <c r="J49" s="167" t="s">
        <v>106</v>
      </c>
      <c r="K49" s="168" t="s">
        <v>106</v>
      </c>
    </row>
    <row r="50" ht="18" customHeight="1" x14ac:dyDescent="0.2">
      <c r="B50" s="122" t="s">
        <v>166</v>
      </c>
      <c r="C50" s="167" t="s">
        <v>106</v>
      </c>
      <c r="D50" s="119" t="s">
        <v>106</v>
      </c>
      <c r="E50" s="119" t="s">
        <v>106</v>
      </c>
      <c r="F50" s="119" t="s">
        <v>106</v>
      </c>
      <c r="G50" s="119" t="s">
        <v>106</v>
      </c>
      <c r="H50" s="167" t="s">
        <v>106</v>
      </c>
      <c r="I50" s="167" t="s">
        <v>106</v>
      </c>
      <c r="J50" s="167" t="s">
        <v>106</v>
      </c>
      <c r="K50" s="168" t="s">
        <v>106</v>
      </c>
    </row>
    <row r="51" ht="18" customHeight="1" x14ac:dyDescent="0.2">
      <c r="B51" s="122" t="s">
        <v>167</v>
      </c>
      <c r="C51" s="167" t="s">
        <v>106</v>
      </c>
      <c r="D51" s="119" t="s">
        <v>162</v>
      </c>
      <c r="E51" s="119" t="s">
        <v>106</v>
      </c>
      <c r="F51" s="119" t="s">
        <v>106</v>
      </c>
      <c r="G51" s="119" t="s">
        <v>106</v>
      </c>
      <c r="H51" s="167" t="s">
        <v>106</v>
      </c>
      <c r="I51" s="167" t="s">
        <v>106</v>
      </c>
      <c r="J51" s="167" t="s">
        <v>106</v>
      </c>
      <c r="K51" s="168" t="s">
        <v>106</v>
      </c>
    </row>
    <row r="52" ht="18" customHeight="1" x14ac:dyDescent="0.2">
      <c r="B52" s="166" t="s">
        <v>187</v>
      </c>
      <c r="C52" s="169">
        <v>60365.25295804789</v>
      </c>
      <c r="D52" s="119" t="s">
        <v>160</v>
      </c>
      <c r="E52" s="49"/>
      <c r="F52" s="49"/>
      <c r="G52" s="49"/>
      <c r="H52" s="119">
        <v>4496.714845395027</v>
      </c>
      <c r="I52" s="119">
        <v>0.28420900807573046</v>
      </c>
      <c r="J52" s="119">
        <v>0.04323666498077763</v>
      </c>
      <c r="K52" s="121" t="s">
        <v>106</v>
      </c>
    </row>
    <row r="53" ht="18" customHeight="1" x14ac:dyDescent="0.2">
      <c r="B53" s="122" t="s">
        <v>161</v>
      </c>
      <c r="C53" s="170">
        <v>12600</v>
      </c>
      <c r="D53" s="119" t="s">
        <v>162</v>
      </c>
      <c r="E53" s="119">
        <v>77.4</v>
      </c>
      <c r="F53" s="119">
        <v>3</v>
      </c>
      <c r="G53" s="119">
        <v>0.6</v>
      </c>
      <c r="H53" s="170">
        <v>975.2400000000001</v>
      </c>
      <c r="I53" s="170">
        <v>0.0378</v>
      </c>
      <c r="J53" s="170">
        <v>0.00756</v>
      </c>
      <c r="K53" s="171" t="s">
        <v>106</v>
      </c>
    </row>
    <row r="54" ht="18" customHeight="1" x14ac:dyDescent="0.2">
      <c r="B54" s="122" t="s">
        <v>163</v>
      </c>
      <c r="C54" s="167">
        <v>22071.528346409174</v>
      </c>
      <c r="D54" s="119" t="s">
        <v>162</v>
      </c>
      <c r="E54" s="119">
        <v>96.05527726204757</v>
      </c>
      <c r="F54" s="119">
        <v>10</v>
      </c>
      <c r="G54" s="119">
        <v>1.5</v>
      </c>
      <c r="H54" s="167">
        <v>2120.0867749114755</v>
      </c>
      <c r="I54" s="167">
        <v>0.22071528346409175</v>
      </c>
      <c r="J54" s="167">
        <v>0.03310729251961376</v>
      </c>
      <c r="K54" s="168" t="s">
        <v>106</v>
      </c>
    </row>
    <row r="55" ht="18" customHeight="1" x14ac:dyDescent="0.2">
      <c r="B55" s="122" t="s">
        <v>164</v>
      </c>
      <c r="C55" s="167">
        <v>25693.724611638714</v>
      </c>
      <c r="D55" s="119" t="s">
        <v>162</v>
      </c>
      <c r="E55" s="119">
        <v>54.542036690498016</v>
      </c>
      <c r="F55" s="119">
        <v>1</v>
      </c>
      <c r="G55" s="119">
        <v>0.10000000000000002</v>
      </c>
      <c r="H55" s="167">
        <v>1401.3880704835506</v>
      </c>
      <c r="I55" s="167">
        <v>0.025693724611638713</v>
      </c>
      <c r="J55" s="167">
        <v>0.0025693724611638717</v>
      </c>
      <c r="K55" s="168" t="s">
        <v>106</v>
      </c>
    </row>
    <row r="56" ht="18" customHeight="1" x14ac:dyDescent="0.2">
      <c r="B56" s="122" t="s">
        <v>165</v>
      </c>
      <c r="C56" s="167" t="s">
        <v>106</v>
      </c>
      <c r="D56" s="119" t="s">
        <v>162</v>
      </c>
      <c r="E56" s="119" t="s">
        <v>106</v>
      </c>
      <c r="F56" s="119" t="s">
        <v>106</v>
      </c>
      <c r="G56" s="119" t="s">
        <v>106</v>
      </c>
      <c r="H56" s="167" t="s">
        <v>106</v>
      </c>
      <c r="I56" s="167" t="s">
        <v>106</v>
      </c>
      <c r="J56" s="167" t="s">
        <v>106</v>
      </c>
      <c r="K56" s="168" t="s">
        <v>106</v>
      </c>
    </row>
    <row r="57" ht="18" customHeight="1" x14ac:dyDescent="0.2">
      <c r="B57" s="122" t="s">
        <v>166</v>
      </c>
      <c r="C57" s="167" t="s">
        <v>106</v>
      </c>
      <c r="D57" s="119" t="s">
        <v>106</v>
      </c>
      <c r="E57" s="119" t="s">
        <v>106</v>
      </c>
      <c r="F57" s="119" t="s">
        <v>106</v>
      </c>
      <c r="G57" s="119" t="s">
        <v>106</v>
      </c>
      <c r="H57" s="167" t="s">
        <v>106</v>
      </c>
      <c r="I57" s="167" t="s">
        <v>106</v>
      </c>
      <c r="J57" s="167" t="s">
        <v>106</v>
      </c>
      <c r="K57" s="168" t="s">
        <v>106</v>
      </c>
    </row>
    <row r="58" ht="18" customHeight="1" x14ac:dyDescent="0.2">
      <c r="B58" s="122" t="s">
        <v>167</v>
      </c>
      <c r="C58" s="172" t="s">
        <v>106</v>
      </c>
      <c r="D58" s="119" t="s">
        <v>162</v>
      </c>
      <c r="E58" s="173" t="s">
        <v>106</v>
      </c>
      <c r="F58" s="173" t="s">
        <v>106</v>
      </c>
      <c r="G58" s="173" t="s">
        <v>106</v>
      </c>
      <c r="H58" s="172" t="s">
        <v>106</v>
      </c>
      <c r="I58" s="172" t="s">
        <v>106</v>
      </c>
      <c r="J58" s="172" t="s">
        <v>106</v>
      </c>
      <c r="K58" s="174" t="s">
        <v>106</v>
      </c>
    </row>
    <row r="59" ht="18" customHeight="1" x14ac:dyDescent="0.2">
      <c r="B59" s="166" t="s">
        <v>188</v>
      </c>
      <c r="C59" s="169">
        <v>256454.86646210402</v>
      </c>
      <c r="D59" s="119" t="s">
        <v>160</v>
      </c>
      <c r="E59" s="140"/>
      <c r="F59" s="140"/>
      <c r="G59" s="140"/>
      <c r="H59" s="119">
        <v>18278.16252898896</v>
      </c>
      <c r="I59" s="119">
        <v>1.7391361839036896</v>
      </c>
      <c r="J59" s="119">
        <v>0.2519722283538247</v>
      </c>
      <c r="K59" s="121" t="s">
        <v>106</v>
      </c>
    </row>
    <row r="60" ht="18" customHeight="1" x14ac:dyDescent="0.2">
      <c r="B60" s="122" t="s">
        <v>161</v>
      </c>
      <c r="C60" s="169">
        <v>46080.488794299206</v>
      </c>
      <c r="D60" s="119" t="s">
        <v>162</v>
      </c>
      <c r="E60" s="119">
        <v>76.2277789561807</v>
      </c>
      <c r="F60" s="119">
        <v>3.0000000000000004</v>
      </c>
      <c r="G60" s="119">
        <v>0.5999999999999999</v>
      </c>
      <c r="H60" s="119">
        <v>3512.6133140046013</v>
      </c>
      <c r="I60" s="119">
        <v>0.13824146638289764</v>
      </c>
      <c r="J60" s="119">
        <v>0.02764829327657952</v>
      </c>
      <c r="K60" s="121" t="s">
        <v>106</v>
      </c>
    </row>
    <row r="61" ht="18" customHeight="1" x14ac:dyDescent="0.2">
      <c r="B61" s="122" t="s">
        <v>163</v>
      </c>
      <c r="C61" s="169">
        <v>116579.97292079382</v>
      </c>
      <c r="D61" s="119" t="s">
        <v>162</v>
      </c>
      <c r="E61" s="119">
        <v>92.73939992045294</v>
      </c>
      <c r="F61" s="119">
        <v>7.629100354810108</v>
      </c>
      <c r="G61" s="119">
        <v>1.1311933885260173</v>
      </c>
      <c r="H61" s="119">
        <v>10811.556731417073</v>
      </c>
      <c r="I61" s="119">
        <v>0.889400312773781</v>
      </c>
      <c r="J61" s="119">
        <v>0.13187449460254408</v>
      </c>
      <c r="K61" s="121" t="s">
        <v>106</v>
      </c>
    </row>
    <row r="62" ht="18" customHeight="1" x14ac:dyDescent="0.2">
      <c r="B62" s="122" t="s">
        <v>164</v>
      </c>
      <c r="C62" s="169">
        <v>72494.40474701098</v>
      </c>
      <c r="D62" s="119" t="s">
        <v>162</v>
      </c>
      <c r="E62" s="119">
        <v>54.542036690498016</v>
      </c>
      <c r="F62" s="119">
        <v>1</v>
      </c>
      <c r="G62" s="119">
        <v>0.1</v>
      </c>
      <c r="H62" s="119">
        <v>3953.9924835672864</v>
      </c>
      <c r="I62" s="119">
        <v>0.07249440474701098</v>
      </c>
      <c r="J62" s="119">
        <v>0.007249440474701099</v>
      </c>
      <c r="K62" s="121" t="s">
        <v>106</v>
      </c>
    </row>
    <row r="63" ht="18" customHeight="1" x14ac:dyDescent="0.2">
      <c r="B63" s="122" t="s">
        <v>165</v>
      </c>
      <c r="C63" s="169" t="s">
        <v>106</v>
      </c>
      <c r="D63" s="119" t="s">
        <v>162</v>
      </c>
      <c r="E63" s="119" t="s">
        <v>106</v>
      </c>
      <c r="F63" s="119" t="s">
        <v>106</v>
      </c>
      <c r="G63" s="119" t="s">
        <v>106</v>
      </c>
      <c r="H63" s="119" t="s">
        <v>106</v>
      </c>
      <c r="I63" s="119" t="s">
        <v>106</v>
      </c>
      <c r="J63" s="119" t="s">
        <v>106</v>
      </c>
      <c r="K63" s="121" t="s">
        <v>106</v>
      </c>
    </row>
    <row r="64" ht="18" customHeight="1" x14ac:dyDescent="0.2">
      <c r="B64" s="122" t="s">
        <v>166</v>
      </c>
      <c r="C64" s="169" t="s">
        <v>106</v>
      </c>
      <c r="D64" s="119" t="s">
        <v>160</v>
      </c>
      <c r="E64" s="119" t="s">
        <v>106</v>
      </c>
      <c r="F64" s="119" t="s">
        <v>106</v>
      </c>
      <c r="G64" s="119" t="s">
        <v>106</v>
      </c>
      <c r="H64" s="119" t="s">
        <v>106</v>
      </c>
      <c r="I64" s="119" t="s">
        <v>106</v>
      </c>
      <c r="J64" s="119" t="s">
        <v>106</v>
      </c>
      <c r="K64" s="121" t="s">
        <v>106</v>
      </c>
    </row>
    <row r="65" ht="18" customHeight="1" x14ac:dyDescent="0.2">
      <c r="B65" s="122" t="s">
        <v>167</v>
      </c>
      <c r="C65" s="169">
        <v>21300</v>
      </c>
      <c r="D65" s="119" t="s">
        <v>162</v>
      </c>
      <c r="E65" s="119">
        <v>112</v>
      </c>
      <c r="F65" s="119">
        <v>30</v>
      </c>
      <c r="G65" s="119">
        <v>4</v>
      </c>
      <c r="H65" s="119">
        <v>2385.6</v>
      </c>
      <c r="I65" s="119">
        <v>0.639</v>
      </c>
      <c r="J65" s="119">
        <v>0.0852</v>
      </c>
      <c r="K65" s="121" t="s">
        <v>106</v>
      </c>
    </row>
    <row r="66" ht="18" customHeight="1" x14ac:dyDescent="0.2">
      <c r="B66" s="175" t="s">
        <v>189</v>
      </c>
      <c r="C66" s="119">
        <v>256454.86646210402</v>
      </c>
      <c r="D66" s="119" t="s">
        <v>162</v>
      </c>
      <c r="E66" s="49"/>
      <c r="F66" s="49"/>
      <c r="G66" s="49"/>
      <c r="H66" s="119">
        <v>18278.16252898896</v>
      </c>
      <c r="I66" s="119">
        <v>1.7391361839036896</v>
      </c>
      <c r="J66" s="119">
        <v>0.2519722283538247</v>
      </c>
      <c r="K66" s="121" t="s">
        <v>106</v>
      </c>
    </row>
    <row r="67" ht="18" customHeight="1" x14ac:dyDescent="0.2">
      <c r="B67" s="176" t="s">
        <v>190</v>
      </c>
      <c r="C67" s="177">
        <v>256454.86646210402</v>
      </c>
      <c r="D67" s="177" t="s">
        <v>162</v>
      </c>
      <c r="E67" s="49"/>
      <c r="F67" s="49"/>
      <c r="G67" s="49"/>
      <c r="H67" s="177">
        <v>18278.16252898896</v>
      </c>
      <c r="I67" s="177">
        <v>1.7391361839036896</v>
      </c>
      <c r="J67" s="177">
        <v>0.2519722283538247</v>
      </c>
      <c r="K67" s="178" t="s">
        <v>106</v>
      </c>
    </row>
    <row r="68" ht="18" customHeight="1" x14ac:dyDescent="0.2">
      <c r="B68" s="179" t="s">
        <v>161</v>
      </c>
      <c r="C68" s="167">
        <v>46080.488794299206</v>
      </c>
      <c r="D68" s="119" t="s">
        <v>162</v>
      </c>
      <c r="E68" s="119">
        <v>76.2277789561807</v>
      </c>
      <c r="F68" s="119">
        <v>3.0000000000000004</v>
      </c>
      <c r="G68" s="119">
        <v>0.5999999999999999</v>
      </c>
      <c r="H68" s="167">
        <v>3512.6133140046013</v>
      </c>
      <c r="I68" s="167">
        <v>0.13824146638289764</v>
      </c>
      <c r="J68" s="167">
        <v>0.02764829327657952</v>
      </c>
      <c r="K68" s="168" t="s">
        <v>106</v>
      </c>
    </row>
    <row r="69" ht="18" customHeight="1" x14ac:dyDescent="0.2">
      <c r="B69" s="179" t="s">
        <v>163</v>
      </c>
      <c r="C69" s="167">
        <v>116579.97292079382</v>
      </c>
      <c r="D69" s="119" t="s">
        <v>162</v>
      </c>
      <c r="E69" s="119">
        <v>92.73939992045294</v>
      </c>
      <c r="F69" s="119">
        <v>7.629100354810108</v>
      </c>
      <c r="G69" s="119">
        <v>1.1311933885260173</v>
      </c>
      <c r="H69" s="167">
        <v>10811.556731417073</v>
      </c>
      <c r="I69" s="167">
        <v>0.889400312773781</v>
      </c>
      <c r="J69" s="167">
        <v>0.13187449460254408</v>
      </c>
      <c r="K69" s="168" t="s">
        <v>106</v>
      </c>
    </row>
    <row r="70" ht="18" customHeight="1" x14ac:dyDescent="0.2">
      <c r="B70" s="179" t="s">
        <v>164</v>
      </c>
      <c r="C70" s="167">
        <v>72494.40474701098</v>
      </c>
      <c r="D70" s="119" t="s">
        <v>162</v>
      </c>
      <c r="E70" s="119">
        <v>54.542036690498016</v>
      </c>
      <c r="F70" s="119">
        <v>1</v>
      </c>
      <c r="G70" s="119">
        <v>0.1</v>
      </c>
      <c r="H70" s="167">
        <v>3953.9924835672864</v>
      </c>
      <c r="I70" s="167">
        <v>0.07249440474701098</v>
      </c>
      <c r="J70" s="167">
        <v>0.007249440474701099</v>
      </c>
      <c r="K70" s="168" t="s">
        <v>106</v>
      </c>
    </row>
    <row r="71" ht="18" customHeight="1" x14ac:dyDescent="0.2">
      <c r="B71" s="179" t="s">
        <v>165</v>
      </c>
      <c r="C71" s="167" t="s">
        <v>106</v>
      </c>
      <c r="D71" s="119" t="s">
        <v>162</v>
      </c>
      <c r="E71" s="119" t="s">
        <v>106</v>
      </c>
      <c r="F71" s="119" t="s">
        <v>106</v>
      </c>
      <c r="G71" s="119" t="s">
        <v>106</v>
      </c>
      <c r="H71" s="167" t="s">
        <v>106</v>
      </c>
      <c r="I71" s="167" t="s">
        <v>106</v>
      </c>
      <c r="J71" s="167" t="s">
        <v>106</v>
      </c>
      <c r="K71" s="168" t="s">
        <v>106</v>
      </c>
    </row>
    <row r="72" ht="18" customHeight="1" x14ac:dyDescent="0.2">
      <c r="B72" s="179" t="s">
        <v>166</v>
      </c>
      <c r="C72" s="167" t="s">
        <v>191</v>
      </c>
      <c r="D72" s="119" t="s">
        <v>191</v>
      </c>
      <c r="E72" s="119" t="s">
        <v>191</v>
      </c>
      <c r="F72" s="119" t="s">
        <v>191</v>
      </c>
      <c r="G72" s="119" t="s">
        <v>191</v>
      </c>
      <c r="H72" s="167" t="s">
        <v>191</v>
      </c>
      <c r="I72" s="167" t="s">
        <v>191</v>
      </c>
      <c r="J72" s="167" t="s">
        <v>191</v>
      </c>
      <c r="K72" s="168" t="s">
        <v>191</v>
      </c>
    </row>
    <row r="73" ht="18" customHeight="1" x14ac:dyDescent="0.2">
      <c r="B73" s="180" t="s">
        <v>167</v>
      </c>
      <c r="C73" s="172">
        <v>21300</v>
      </c>
      <c r="D73" s="173" t="s">
        <v>162</v>
      </c>
      <c r="E73" s="173">
        <v>112</v>
      </c>
      <c r="F73" s="173">
        <v>30</v>
      </c>
      <c r="G73" s="173">
        <v>4</v>
      </c>
      <c r="H73" s="172">
        <v>2385.6</v>
      </c>
      <c r="I73" s="172">
        <v>0.639</v>
      </c>
      <c r="J73" s="172">
        <v>0.0852</v>
      </c>
      <c r="K73" s="174" t="s">
        <v>106</v>
      </c>
    </row>
    <row r="74" ht="14.1" customHeight="1" x14ac:dyDescent="0.2">
      <c r="B74" s="153" t="s">
        <v>192</v>
      </c>
      <c r="C74" s="98"/>
      <c r="D74" s="98"/>
      <c r="E74" s="98"/>
      <c r="F74" s="98"/>
      <c r="G74" s="98"/>
      <c r="H74" s="98"/>
      <c r="I74" s="98"/>
      <c r="J74" s="98"/>
      <c r="K74" s="98"/>
    </row>
    <row r="75" ht="14.1" customHeight="1" x14ac:dyDescent="0.2">
      <c r="B75" s="153" t="s">
        <v>193</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146</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148</v>
      </c>
      <c r="D7" s="105"/>
      <c r="E7" s="105" t="s">
        <v>149</v>
      </c>
      <c r="F7" s="105"/>
      <c r="G7" s="105"/>
      <c r="H7" s="182" t="s">
        <v>150</v>
      </c>
      <c r="I7" s="182"/>
      <c r="J7" s="182"/>
      <c r="K7" s="183"/>
    </row>
    <row r="8" ht="14.1" customHeight="1" x14ac:dyDescent="0.2">
      <c r="B8" s="161"/>
      <c r="C8" s="162" t="s">
        <v>152</v>
      </c>
      <c r="D8" s="162"/>
      <c r="E8" s="111" t="s">
        <v>179</v>
      </c>
      <c r="F8" s="111" t="s">
        <v>69</v>
      </c>
      <c r="G8" s="110" t="s">
        <v>70</v>
      </c>
      <c r="H8" s="110" t="s">
        <v>180</v>
      </c>
      <c r="I8" s="111" t="s">
        <v>69</v>
      </c>
      <c r="J8" s="184" t="s">
        <v>70</v>
      </c>
    </row>
    <row r="9" ht="14.1" customHeight="1" x14ac:dyDescent="0.2">
      <c r="B9" s="163"/>
      <c r="C9" s="114" t="s">
        <v>155</v>
      </c>
      <c r="D9" s="115" t="s">
        <v>195</v>
      </c>
      <c r="E9" s="115" t="s">
        <v>157</v>
      </c>
      <c r="F9" s="116" t="s">
        <v>158</v>
      </c>
      <c r="G9" s="116"/>
      <c r="H9" s="117" t="s">
        <v>76</v>
      </c>
      <c r="I9" s="117"/>
      <c r="J9" s="117"/>
    </row>
    <row r="10" ht="18" customHeight="1" x14ac:dyDescent="0.2">
      <c r="B10" s="164" t="s">
        <v>196</v>
      </c>
      <c r="C10" s="119">
        <v>143111.59593349032</v>
      </c>
      <c r="D10" s="119" t="s">
        <v>162</v>
      </c>
      <c r="E10" s="49"/>
      <c r="F10" s="49"/>
      <c r="G10" s="49"/>
      <c r="H10" s="120">
        <v>10431.182414967194</v>
      </c>
      <c r="I10" s="120">
        <v>3.757482292526133</v>
      </c>
      <c r="J10" s="185">
        <v>0.35806161289029176</v>
      </c>
    </row>
    <row r="11" ht="18" customHeight="1" x14ac:dyDescent="0.2">
      <c r="B11" s="122" t="s">
        <v>161</v>
      </c>
      <c r="C11" s="119">
        <v>142761.12142720932</v>
      </c>
      <c r="D11" s="124" t="s">
        <v>162</v>
      </c>
      <c r="E11" s="119">
        <v>72.9733824883436</v>
      </c>
      <c r="F11" s="119">
        <v>26.311122193185717</v>
      </c>
      <c r="G11" s="119">
        <v>2.5057070575568043</v>
      </c>
      <c r="H11" s="119">
        <v>10417.761918372611</v>
      </c>
      <c r="I11" s="119">
        <v>3.7562053103075286</v>
      </c>
      <c r="J11" s="186">
        <v>0.3577175495048823</v>
      </c>
    </row>
    <row r="12" ht="18" customHeight="1" x14ac:dyDescent="0.2">
      <c r="B12" s="122" t="s">
        <v>163</v>
      </c>
      <c r="C12" s="119" t="s">
        <v>106</v>
      </c>
      <c r="D12" s="124" t="s">
        <v>162</v>
      </c>
      <c r="E12" s="119" t="s">
        <v>106</v>
      </c>
      <c r="F12" s="119" t="s">
        <v>106</v>
      </c>
      <c r="G12" s="119" t="s">
        <v>106</v>
      </c>
      <c r="H12" s="119" t="s">
        <v>106</v>
      </c>
      <c r="I12" s="119" t="s">
        <v>106</v>
      </c>
      <c r="J12" s="186" t="s">
        <v>106</v>
      </c>
    </row>
    <row r="13" ht="18" customHeight="1" x14ac:dyDescent="0.2">
      <c r="B13" s="122" t="s">
        <v>164</v>
      </c>
      <c r="C13" s="119">
        <v>239.475278818</v>
      </c>
      <c r="D13" s="124" t="s">
        <v>162</v>
      </c>
      <c r="E13" s="119">
        <v>54.54203669049802</v>
      </c>
      <c r="F13" s="119">
        <v>1.0000000000083515</v>
      </c>
      <c r="G13" s="119">
        <v>0.09999999999248356</v>
      </c>
      <c r="H13" s="119">
        <v>13.0614694437586</v>
      </c>
      <c r="I13" s="119">
        <v>0.00023947527882</v>
      </c>
      <c r="J13" s="186">
        <v>0.00002394752788</v>
      </c>
    </row>
    <row r="14" ht="18" customHeight="1" x14ac:dyDescent="0.2">
      <c r="B14" s="122" t="s">
        <v>197</v>
      </c>
      <c r="C14" s="119">
        <v>4.706681023165737</v>
      </c>
      <c r="D14" s="124" t="s">
        <v>162</v>
      </c>
      <c r="E14" s="119">
        <v>76.28032345013477</v>
      </c>
      <c r="F14" s="119">
        <v>9.341924731390073</v>
      </c>
      <c r="G14" s="119">
        <v>2.882388668152389</v>
      </c>
      <c r="H14" s="119">
        <v>0.35902715082369374</v>
      </c>
      <c r="I14" s="119">
        <v>0.00004396945985307633</v>
      </c>
      <c r="J14" s="186">
        <v>0.000013566484045780815</v>
      </c>
    </row>
    <row r="15" ht="18" customHeight="1" x14ac:dyDescent="0.2">
      <c r="B15" s="122" t="s">
        <v>167</v>
      </c>
      <c r="C15" s="119">
        <v>106.29254643982624</v>
      </c>
      <c r="D15" s="119" t="s">
        <v>162</v>
      </c>
      <c r="E15" s="119">
        <v>76.22676953224273</v>
      </c>
      <c r="F15" s="119">
        <v>9.34719802290096</v>
      </c>
      <c r="G15" s="119">
        <v>2.8840157071333157</v>
      </c>
      <c r="H15" s="119">
        <v>8.102337440463842</v>
      </c>
      <c r="I15" s="119">
        <v>0.0009935374799314523</v>
      </c>
      <c r="J15" s="186">
        <v>0.00030654937348365626</v>
      </c>
      <c r="L15" s="187"/>
      <c r="M15" s="188"/>
      <c r="N15" s="189"/>
      <c r="O15" s="189"/>
    </row>
    <row r="16" ht="18" customHeight="1" x14ac:dyDescent="0.2">
      <c r="B16" s="166" t="s">
        <v>198</v>
      </c>
      <c r="C16" s="119" t="s">
        <v>95</v>
      </c>
      <c r="D16" s="124" t="s">
        <v>162</v>
      </c>
      <c r="E16" s="49"/>
      <c r="F16" s="49"/>
      <c r="G16" s="49"/>
      <c r="H16" s="119" t="s">
        <v>94</v>
      </c>
      <c r="I16" s="119" t="s">
        <v>95</v>
      </c>
      <c r="J16" s="186" t="s">
        <v>95</v>
      </c>
      <c r="L16" s="187"/>
      <c r="M16" s="188"/>
      <c r="N16" s="189"/>
      <c r="O16" s="189"/>
    </row>
    <row r="17" ht="18" customHeight="1" x14ac:dyDescent="0.2">
      <c r="B17" s="122" t="s">
        <v>199</v>
      </c>
      <c r="C17" s="167" t="s">
        <v>94</v>
      </c>
      <c r="D17" s="124" t="s">
        <v>162</v>
      </c>
      <c r="E17" s="119" t="s">
        <v>94</v>
      </c>
      <c r="F17" s="119" t="s">
        <v>94</v>
      </c>
      <c r="G17" s="119" t="s">
        <v>94</v>
      </c>
      <c r="H17" s="167" t="s">
        <v>94</v>
      </c>
      <c r="I17" s="167" t="s">
        <v>94</v>
      </c>
      <c r="J17" s="190" t="s">
        <v>94</v>
      </c>
      <c r="L17" s="189"/>
      <c r="M17" s="189"/>
      <c r="N17" s="189"/>
      <c r="O17" s="189"/>
    </row>
    <row r="18" ht="18" customHeight="1" x14ac:dyDescent="0.2">
      <c r="B18" s="122" t="s">
        <v>200</v>
      </c>
      <c r="C18" s="167" t="s">
        <v>94</v>
      </c>
      <c r="D18" s="124" t="s">
        <v>162</v>
      </c>
      <c r="E18" s="119" t="s">
        <v>94</v>
      </c>
      <c r="F18" s="119" t="s">
        <v>94</v>
      </c>
      <c r="G18" s="119" t="s">
        <v>94</v>
      </c>
      <c r="H18" s="167" t="s">
        <v>94</v>
      </c>
      <c r="I18" s="167" t="s">
        <v>94</v>
      </c>
      <c r="J18" s="190" t="s">
        <v>94</v>
      </c>
    </row>
    <row r="19" ht="18" customHeight="1" x14ac:dyDescent="0.2">
      <c r="B19" s="122" t="s">
        <v>201</v>
      </c>
      <c r="C19" s="167" t="s">
        <v>106</v>
      </c>
      <c r="D19" s="124" t="s">
        <v>162</v>
      </c>
      <c r="E19" s="119" t="s">
        <v>106</v>
      </c>
      <c r="F19" s="119" t="s">
        <v>106</v>
      </c>
      <c r="G19" s="119" t="s">
        <v>106</v>
      </c>
      <c r="H19" s="167" t="s">
        <v>106</v>
      </c>
      <c r="I19" s="167" t="s">
        <v>106</v>
      </c>
      <c r="J19" s="190" t="s">
        <v>106</v>
      </c>
    </row>
    <row r="20" ht="18" customHeight="1" x14ac:dyDescent="0.2">
      <c r="B20" s="191" t="s">
        <v>202</v>
      </c>
      <c r="C20" s="119">
        <v>134246.65065467232</v>
      </c>
      <c r="D20" s="124" t="s">
        <v>162</v>
      </c>
      <c r="E20" s="49"/>
      <c r="F20" s="49"/>
      <c r="G20" s="49"/>
      <c r="H20" s="119">
        <v>9779.482945523434</v>
      </c>
      <c r="I20" s="119">
        <v>3.718650074400397</v>
      </c>
      <c r="J20" s="186">
        <v>0.35212900536241176</v>
      </c>
    </row>
    <row r="21" ht="18" customHeight="1" x14ac:dyDescent="0.2">
      <c r="B21" s="122" t="s">
        <v>203</v>
      </c>
      <c r="C21" s="119">
        <v>61180.82918119455</v>
      </c>
      <c r="D21" s="124" t="s">
        <v>162</v>
      </c>
      <c r="E21" s="119">
        <v>71.53749387900348</v>
      </c>
      <c r="F21" s="119">
        <v>51.03771240430988</v>
      </c>
      <c r="G21" s="119">
        <v>2.749227066899571</v>
      </c>
      <c r="H21" s="119">
        <v>4376.723193062063</v>
      </c>
      <c r="I21" s="119">
        <v>3.1225295644070172</v>
      </c>
      <c r="J21" s="186">
        <v>0.1681999915602992</v>
      </c>
    </row>
    <row r="22" ht="18" customHeight="1" x14ac:dyDescent="0.2">
      <c r="B22" s="122" t="s">
        <v>204</v>
      </c>
      <c r="C22" s="119">
        <v>72954.82224601478</v>
      </c>
      <c r="D22" s="124" t="s">
        <v>162</v>
      </c>
      <c r="E22" s="119">
        <v>74.05131777434573</v>
      </c>
      <c r="F22" s="119">
        <v>8.15687002905558</v>
      </c>
      <c r="G22" s="119">
        <v>2.5167479310062046</v>
      </c>
      <c r="H22" s="119">
        <v>5402.400725310548</v>
      </c>
      <c r="I22" s="119">
        <v>0.5950830030535953</v>
      </c>
      <c r="J22" s="186">
        <v>0.18360889794458313</v>
      </c>
    </row>
    <row r="23" ht="18" customHeight="1" x14ac:dyDescent="0.2">
      <c r="B23" s="122" t="s">
        <v>205</v>
      </c>
      <c r="C23" s="119" t="s">
        <v>106</v>
      </c>
      <c r="D23" s="124" t="s">
        <v>162</v>
      </c>
      <c r="E23" s="119" t="s">
        <v>106</v>
      </c>
      <c r="F23" s="119" t="s">
        <v>106</v>
      </c>
      <c r="G23" s="119" t="s">
        <v>106</v>
      </c>
      <c r="H23" s="119" t="s">
        <v>106</v>
      </c>
      <c r="I23" s="119" t="s">
        <v>106</v>
      </c>
      <c r="J23" s="186" t="s">
        <v>106</v>
      </c>
    </row>
    <row r="24" ht="18" customHeight="1" x14ac:dyDescent="0.2">
      <c r="B24" s="122" t="s">
        <v>206</v>
      </c>
      <c r="C24" s="119" t="s">
        <v>106</v>
      </c>
      <c r="D24" s="124" t="s">
        <v>162</v>
      </c>
      <c r="E24" s="119" t="s">
        <v>106</v>
      </c>
      <c r="F24" s="119" t="s">
        <v>106</v>
      </c>
      <c r="G24" s="119" t="s">
        <v>106</v>
      </c>
      <c r="H24" s="119" t="s">
        <v>106</v>
      </c>
      <c r="I24" s="119" t="s">
        <v>106</v>
      </c>
      <c r="J24" s="186" t="s">
        <v>106</v>
      </c>
    </row>
    <row r="25" ht="18" customHeight="1" x14ac:dyDescent="0.2">
      <c r="B25" s="122" t="s">
        <v>164</v>
      </c>
      <c r="C25" s="119" t="s">
        <v>106</v>
      </c>
      <c r="D25" s="124" t="s">
        <v>162</v>
      </c>
      <c r="E25" s="119" t="s">
        <v>106</v>
      </c>
      <c r="F25" s="119" t="s">
        <v>106</v>
      </c>
      <c r="G25" s="119" t="s">
        <v>106</v>
      </c>
      <c r="H25" s="119" t="s">
        <v>106</v>
      </c>
      <c r="I25" s="119" t="s">
        <v>106</v>
      </c>
      <c r="J25" s="186" t="s">
        <v>106</v>
      </c>
    </row>
    <row r="26" ht="18" customHeight="1" x14ac:dyDescent="0.2">
      <c r="B26" s="122" t="s">
        <v>167</v>
      </c>
      <c r="C26" s="119">
        <v>106.29254643982624</v>
      </c>
      <c r="D26" s="124" t="s">
        <v>162</v>
      </c>
      <c r="E26" s="119">
        <v>76.22676953224273</v>
      </c>
      <c r="F26" s="119">
        <v>9.34719802290096</v>
      </c>
      <c r="G26" s="119">
        <v>2.8840157071333157</v>
      </c>
      <c r="H26" s="119">
        <v>8.102337440463842</v>
      </c>
      <c r="I26" s="119">
        <v>0.0009935374799314523</v>
      </c>
      <c r="J26" s="186">
        <v>0.00030654937348365626</v>
      </c>
    </row>
    <row r="27" ht="18" customHeight="1" x14ac:dyDescent="0.2">
      <c r="B27" s="122" t="s">
        <v>197</v>
      </c>
      <c r="C27" s="119">
        <v>4.706681023165737</v>
      </c>
      <c r="D27" s="124" t="s">
        <v>162</v>
      </c>
      <c r="E27" s="119">
        <v>76.28032345013477</v>
      </c>
      <c r="F27" s="119">
        <v>9.341924731390073</v>
      </c>
      <c r="G27" s="119">
        <v>2.882388668152389</v>
      </c>
      <c r="H27" s="119">
        <v>0.35902715082369374</v>
      </c>
      <c r="I27" s="119">
        <v>0.00004396945985307633</v>
      </c>
      <c r="J27" s="186">
        <v>0.000013566484045780815</v>
      </c>
    </row>
    <row r="28" ht="18" customHeight="1" x14ac:dyDescent="0.2">
      <c r="B28" s="175" t="s">
        <v>207</v>
      </c>
      <c r="C28" s="119">
        <v>61087.48949217964</v>
      </c>
      <c r="D28" s="124" t="s">
        <v>162</v>
      </c>
      <c r="E28" s="49"/>
      <c r="F28" s="49"/>
      <c r="G28" s="49"/>
      <c r="H28" s="119">
        <v>4385.422649178376</v>
      </c>
      <c r="I28" s="119">
        <v>2.3774491342298463</v>
      </c>
      <c r="J28" s="186">
        <v>0.15623000733827438</v>
      </c>
    </row>
    <row r="29" ht="18" customHeight="1" x14ac:dyDescent="0.2">
      <c r="B29" s="122" t="s">
        <v>203</v>
      </c>
      <c r="C29" s="167">
        <v>54053.40887636865</v>
      </c>
      <c r="D29" s="124" t="s">
        <v>162</v>
      </c>
      <c r="E29" s="119">
        <v>71.50883793198483</v>
      </c>
      <c r="F29" s="119">
        <v>43.22107793718585</v>
      </c>
      <c r="G29" s="119">
        <v>2.8886371293335054</v>
      </c>
      <c r="H29" s="167">
        <v>3865.296455011556</v>
      </c>
      <c r="I29" s="167">
        <v>2.3362465978161024</v>
      </c>
      <c r="J29" s="190">
        <v>0.15614068384732377</v>
      </c>
    </row>
    <row r="30" ht="18" customHeight="1" x14ac:dyDescent="0.2">
      <c r="B30" s="122" t="s">
        <v>204</v>
      </c>
      <c r="C30" s="167">
        <v>7023.394668557914</v>
      </c>
      <c r="D30" s="124" t="s">
        <v>162</v>
      </c>
      <c r="E30" s="119">
        <v>74.05131777434575</v>
      </c>
      <c r="F30" s="119">
        <v>5.856260136397872</v>
      </c>
      <c r="G30" s="119">
        <v>0.012695859158892401</v>
      </c>
      <c r="H30" s="167">
        <v>520.0916304560278</v>
      </c>
      <c r="I30" s="167">
        <v>0.04113082621966506</v>
      </c>
      <c r="J30" s="190">
        <v>0.00008916802952932706</v>
      </c>
    </row>
    <row r="31" ht="18" customHeight="1" x14ac:dyDescent="0.2">
      <c r="B31" s="122" t="s">
        <v>205</v>
      </c>
      <c r="C31" s="167" t="s">
        <v>106</v>
      </c>
      <c r="D31" s="124" t="s">
        <v>162</v>
      </c>
      <c r="E31" s="119" t="s">
        <v>106</v>
      </c>
      <c r="F31" s="119" t="s">
        <v>106</v>
      </c>
      <c r="G31" s="119" t="s">
        <v>106</v>
      </c>
      <c r="H31" s="167" t="s">
        <v>106</v>
      </c>
      <c r="I31" s="167" t="s">
        <v>106</v>
      </c>
      <c r="J31" s="190" t="s">
        <v>106</v>
      </c>
    </row>
    <row r="32" ht="18" customHeight="1" x14ac:dyDescent="0.2">
      <c r="B32" s="122" t="s">
        <v>208</v>
      </c>
      <c r="C32" s="119" t="s">
        <v>106</v>
      </c>
      <c r="D32" s="124" t="s">
        <v>162</v>
      </c>
      <c r="E32" s="49"/>
      <c r="F32" s="49"/>
      <c r="G32" s="49"/>
      <c r="H32" s="119" t="s">
        <v>106</v>
      </c>
      <c r="I32" s="119" t="s">
        <v>106</v>
      </c>
      <c r="J32" s="186" t="s">
        <v>106</v>
      </c>
    </row>
    <row r="33" ht="18" customHeight="1" x14ac:dyDescent="0.2">
      <c r="B33" s="122" t="s">
        <v>164</v>
      </c>
      <c r="C33" s="167" t="s">
        <v>106</v>
      </c>
      <c r="D33" s="124" t="s">
        <v>162</v>
      </c>
      <c r="E33" s="119" t="s">
        <v>106</v>
      </c>
      <c r="F33" s="119" t="s">
        <v>106</v>
      </c>
      <c r="G33" s="119" t="s">
        <v>106</v>
      </c>
      <c r="H33" s="167" t="s">
        <v>106</v>
      </c>
      <c r="I33" s="167" t="s">
        <v>106</v>
      </c>
      <c r="J33" s="190" t="s">
        <v>106</v>
      </c>
    </row>
    <row r="34" ht="18" customHeight="1" x14ac:dyDescent="0.2">
      <c r="B34" s="122" t="s">
        <v>167</v>
      </c>
      <c r="C34" s="167">
        <v>10.23283288191001</v>
      </c>
      <c r="D34" s="124" t="s">
        <v>162</v>
      </c>
      <c r="E34" s="119">
        <v>76.22676953224273</v>
      </c>
      <c r="F34" s="119">
        <v>6.7108612707501685</v>
      </c>
      <c r="G34" s="119">
        <v>0.014548559583064492</v>
      </c>
      <c r="H34" s="167">
        <v>0.7800157937513095</v>
      </c>
      <c r="I34" s="167">
        <v>0.00006867112187726871</v>
      </c>
      <c r="J34" s="190">
        <v>1.488729788860093e-7</v>
      </c>
    </row>
    <row r="35" ht="18" customHeight="1" x14ac:dyDescent="0.2">
      <c r="B35" s="122" t="s">
        <v>209</v>
      </c>
      <c r="C35" s="119">
        <v>0.4531143711546868</v>
      </c>
      <c r="D35" s="124" t="s">
        <v>162</v>
      </c>
      <c r="E35" s="49"/>
      <c r="F35" s="49"/>
      <c r="G35" s="49"/>
      <c r="H35" s="119">
        <v>0.03456371079158392</v>
      </c>
      <c r="I35" s="119">
        <v>0.0000030390722015405003</v>
      </c>
      <c r="J35" s="186">
        <v>6.5884424096289675e-9</v>
      </c>
    </row>
    <row r="36" ht="18" customHeight="1" x14ac:dyDescent="0.2">
      <c r="B36" s="192" t="s">
        <v>210</v>
      </c>
      <c r="C36" s="167">
        <v>0.4531143711546868</v>
      </c>
      <c r="D36" s="124" t="s">
        <v>162</v>
      </c>
      <c r="E36" s="177">
        <v>76.28032345013477</v>
      </c>
      <c r="F36" s="177">
        <v>6.707075288289641</v>
      </c>
      <c r="G36" s="177">
        <v>0.014540351904618288</v>
      </c>
      <c r="H36" s="167">
        <v>0.03456371079158392</v>
      </c>
      <c r="I36" s="167">
        <v>0.0000030390722015405003</v>
      </c>
      <c r="J36" s="190">
        <v>6.5884424096289675e-9</v>
      </c>
    </row>
    <row r="37" ht="18" customHeight="1" x14ac:dyDescent="0.2">
      <c r="B37" s="175" t="s">
        <v>211</v>
      </c>
      <c r="C37" s="119">
        <v>5378.8430077384255</v>
      </c>
      <c r="D37" s="124" t="s">
        <v>162</v>
      </c>
      <c r="E37" s="49"/>
      <c r="F37" s="49"/>
      <c r="G37" s="49"/>
      <c r="H37" s="119">
        <v>393.81751144782953</v>
      </c>
      <c r="I37" s="119">
        <v>0.08214426780089115</v>
      </c>
      <c r="J37" s="186">
        <v>0.004642992443157166</v>
      </c>
    </row>
    <row r="38" ht="18" customHeight="1" x14ac:dyDescent="0.2">
      <c r="B38" s="122" t="s">
        <v>203</v>
      </c>
      <c r="C38" s="167">
        <v>1765.748194813609</v>
      </c>
      <c r="D38" s="124" t="s">
        <v>162</v>
      </c>
      <c r="E38" s="119">
        <v>71.72698001680824</v>
      </c>
      <c r="F38" s="119">
        <v>37.98229874489808</v>
      </c>
      <c r="G38" s="119">
        <v>2.611039715310403</v>
      </c>
      <c r="H38" s="167">
        <v>126.65178548411096</v>
      </c>
      <c r="I38" s="167">
        <v>0.06706717544367499</v>
      </c>
      <c r="J38" s="190">
        <v>0.004610438663895983</v>
      </c>
    </row>
    <row r="39" ht="18" customHeight="1" x14ac:dyDescent="0.2">
      <c r="B39" s="122" t="s">
        <v>204</v>
      </c>
      <c r="C39" s="167">
        <v>3607.6059164079848</v>
      </c>
      <c r="D39" s="124" t="s">
        <v>162</v>
      </c>
      <c r="E39" s="119">
        <v>74.05131777434573</v>
      </c>
      <c r="F39" s="119">
        <v>4.171977776626846</v>
      </c>
      <c r="G39" s="119">
        <v>0.009007946652118919</v>
      </c>
      <c r="H39" s="167">
        <v>267.1479721205374</v>
      </c>
      <c r="I39" s="167">
        <v>0.015050851710081642</v>
      </c>
      <c r="J39" s="190">
        <v>0.00003249712163687171</v>
      </c>
    </row>
    <row r="40" ht="18" customHeight="1" x14ac:dyDescent="0.2">
      <c r="B40" s="122" t="s">
        <v>205</v>
      </c>
      <c r="C40" s="167" t="s">
        <v>106</v>
      </c>
      <c r="D40" s="124" t="s">
        <v>162</v>
      </c>
      <c r="E40" s="119" t="s">
        <v>106</v>
      </c>
      <c r="F40" s="119" t="s">
        <v>106</v>
      </c>
      <c r="G40" s="119" t="s">
        <v>106</v>
      </c>
      <c r="H40" s="167" t="s">
        <v>106</v>
      </c>
      <c r="I40" s="167" t="s">
        <v>106</v>
      </c>
      <c r="J40" s="190" t="s">
        <v>106</v>
      </c>
    </row>
    <row r="41" ht="18" customHeight="1" x14ac:dyDescent="0.2">
      <c r="B41" s="122" t="s">
        <v>208</v>
      </c>
      <c r="C41" s="119" t="s">
        <v>106</v>
      </c>
      <c r="D41" s="124" t="s">
        <v>162</v>
      </c>
      <c r="E41" s="49"/>
      <c r="F41" s="49"/>
      <c r="G41" s="49"/>
      <c r="H41" s="119" t="s">
        <v>106</v>
      </c>
      <c r="I41" s="119" t="s">
        <v>106</v>
      </c>
      <c r="J41" s="186" t="s">
        <v>106</v>
      </c>
    </row>
    <row r="42" ht="18" customHeight="1" x14ac:dyDescent="0.2">
      <c r="B42" s="122" t="s">
        <v>164</v>
      </c>
      <c r="C42" s="167" t="s">
        <v>106</v>
      </c>
      <c r="D42" s="124" t="s">
        <v>162</v>
      </c>
      <c r="E42" s="119" t="s">
        <v>106</v>
      </c>
      <c r="F42" s="119" t="s">
        <v>106</v>
      </c>
      <c r="G42" s="119" t="s">
        <v>106</v>
      </c>
      <c r="H42" s="167" t="s">
        <v>106</v>
      </c>
      <c r="I42" s="167" t="s">
        <v>106</v>
      </c>
      <c r="J42" s="190" t="s">
        <v>106</v>
      </c>
    </row>
    <row r="43" ht="18" customHeight="1" x14ac:dyDescent="0.2">
      <c r="B43" s="122" t="s">
        <v>167</v>
      </c>
      <c r="C43" s="167">
        <v>5.25615178820252</v>
      </c>
      <c r="D43" s="124" t="s">
        <v>162</v>
      </c>
      <c r="E43" s="119">
        <v>76.22676953224273</v>
      </c>
      <c r="F43" s="119">
        <v>4.780792422383155</v>
      </c>
      <c r="G43" s="119">
        <v>0.010322471835049207</v>
      </c>
      <c r="H43" s="167">
        <v>0.40065947098579896</v>
      </c>
      <c r="I43" s="167">
        <v>0.00002512857063993428</v>
      </c>
      <c r="J43" s="190">
        <v>5.425647879446404e-8</v>
      </c>
    </row>
    <row r="44" ht="18" customHeight="1" x14ac:dyDescent="0.2">
      <c r="B44" s="122" t="s">
        <v>209</v>
      </c>
      <c r="C44" s="119">
        <v>0.23274472862889384</v>
      </c>
      <c r="D44" s="124" t="s">
        <v>162</v>
      </c>
      <c r="E44" s="49"/>
      <c r="F44" s="49"/>
      <c r="G44" s="49"/>
      <c r="H44" s="119">
        <v>0.01775384318112586</v>
      </c>
      <c r="I44" s="119">
        <v>0.0000011120764945817782</v>
      </c>
      <c r="J44" s="186">
        <v>2.4011455172149797e-9</v>
      </c>
    </row>
    <row r="45" ht="18" customHeight="1" x14ac:dyDescent="0.2">
      <c r="B45" s="192" t="s">
        <v>210</v>
      </c>
      <c r="C45" s="167">
        <v>0.23274472862889384</v>
      </c>
      <c r="D45" s="124" t="s">
        <v>162</v>
      </c>
      <c r="E45" s="177">
        <v>76.28032345013474</v>
      </c>
      <c r="F45" s="177">
        <v>4.778095302665088</v>
      </c>
      <c r="G45" s="177">
        <v>0.01031664833553997</v>
      </c>
      <c r="H45" s="167">
        <v>0.01775384318112586</v>
      </c>
      <c r="I45" s="167">
        <v>0.0000011120764945817782</v>
      </c>
      <c r="J45" s="190">
        <v>2.4011455172149797e-9</v>
      </c>
    </row>
    <row r="46" ht="18" customHeight="1" x14ac:dyDescent="0.2">
      <c r="B46" s="175" t="s">
        <v>212</v>
      </c>
      <c r="C46" s="119">
        <v>62991.0269350063</v>
      </c>
      <c r="D46" s="124" t="s">
        <v>162</v>
      </c>
      <c r="E46" s="49"/>
      <c r="F46" s="49"/>
      <c r="G46" s="49"/>
      <c r="H46" s="119">
        <v>4656.62506907804</v>
      </c>
      <c r="I46" s="119">
        <v>0.5495780877767598</v>
      </c>
      <c r="J46" s="186">
        <v>0.1843372929686162</v>
      </c>
    </row>
    <row r="47" ht="18" customHeight="1" x14ac:dyDescent="0.2">
      <c r="B47" s="122" t="s">
        <v>203</v>
      </c>
      <c r="C47" s="167">
        <v>572.3808902643062</v>
      </c>
      <c r="D47" s="124" t="s">
        <v>162</v>
      </c>
      <c r="E47" s="119">
        <v>71.90532990750556</v>
      </c>
      <c r="F47" s="119">
        <v>17.011760385368024</v>
      </c>
      <c r="G47" s="119">
        <v>0.9262301480236674</v>
      </c>
      <c r="H47" s="167">
        <v>41.157236747206674</v>
      </c>
      <c r="I47" s="167">
        <v>0.009737206554340008</v>
      </c>
      <c r="J47" s="190">
        <v>0.0005301564367154269</v>
      </c>
    </row>
    <row r="48" ht="18" customHeight="1" x14ac:dyDescent="0.2">
      <c r="B48" s="122" t="s">
        <v>204</v>
      </c>
      <c r="C48" s="167">
        <v>62323.821661048896</v>
      </c>
      <c r="D48" s="124" t="s">
        <v>162</v>
      </c>
      <c r="E48" s="119">
        <v>74.0513177743457</v>
      </c>
      <c r="F48" s="119">
        <v>8.646795250372953</v>
      </c>
      <c r="G48" s="119">
        <v>2.9440946961070695</v>
      </c>
      <c r="H48" s="167">
        <v>4615.161122733983</v>
      </c>
      <c r="I48" s="167">
        <v>0.5389013251238486</v>
      </c>
      <c r="J48" s="190">
        <v>0.18348723279341694</v>
      </c>
    </row>
    <row r="49" ht="18" customHeight="1" x14ac:dyDescent="0.2">
      <c r="B49" s="122" t="s">
        <v>205</v>
      </c>
      <c r="C49" s="167" t="s">
        <v>106</v>
      </c>
      <c r="D49" s="124" t="s">
        <v>162</v>
      </c>
      <c r="E49" s="119" t="s">
        <v>106</v>
      </c>
      <c r="F49" s="119" t="s">
        <v>106</v>
      </c>
      <c r="G49" s="119" t="s">
        <v>106</v>
      </c>
      <c r="H49" s="167" t="s">
        <v>106</v>
      </c>
      <c r="I49" s="167" t="s">
        <v>106</v>
      </c>
      <c r="J49" s="190" t="s">
        <v>106</v>
      </c>
    </row>
    <row r="50" ht="18" customHeight="1" x14ac:dyDescent="0.2">
      <c r="B50" s="122" t="s">
        <v>208</v>
      </c>
      <c r="C50" s="119" t="s">
        <v>106</v>
      </c>
      <c r="D50" s="124" t="s">
        <v>162</v>
      </c>
      <c r="E50" s="49"/>
      <c r="F50" s="49"/>
      <c r="G50" s="49"/>
      <c r="H50" s="119" t="s">
        <v>106</v>
      </c>
      <c r="I50" s="119" t="s">
        <v>106</v>
      </c>
      <c r="J50" s="186" t="s">
        <v>106</v>
      </c>
    </row>
    <row r="51" ht="18" customHeight="1" x14ac:dyDescent="0.2">
      <c r="B51" s="122" t="s">
        <v>164</v>
      </c>
      <c r="C51" s="167" t="s">
        <v>106</v>
      </c>
      <c r="D51" s="124" t="s">
        <v>162</v>
      </c>
      <c r="E51" s="119" t="s">
        <v>106</v>
      </c>
      <c r="F51" s="119" t="s">
        <v>106</v>
      </c>
      <c r="G51" s="119" t="s">
        <v>106</v>
      </c>
      <c r="H51" s="167" t="s">
        <v>106</v>
      </c>
      <c r="I51" s="167" t="s">
        <v>106</v>
      </c>
      <c r="J51" s="190" t="s">
        <v>106</v>
      </c>
    </row>
    <row r="52" ht="18" customHeight="1" x14ac:dyDescent="0.2">
      <c r="B52" s="122" t="s">
        <v>167</v>
      </c>
      <c r="C52" s="167">
        <v>90.80356176971371</v>
      </c>
      <c r="D52" s="124" t="s">
        <v>162</v>
      </c>
      <c r="E52" s="119">
        <v>76.22676953224273</v>
      </c>
      <c r="F52" s="119">
        <v>9.908617788540806</v>
      </c>
      <c r="G52" s="119">
        <v>3.3737249735081805</v>
      </c>
      <c r="H52" s="167">
        <v>6.921662175726733</v>
      </c>
      <c r="I52" s="167">
        <v>0.0008997377874142492</v>
      </c>
      <c r="J52" s="190">
        <v>0.0003063462440259758</v>
      </c>
    </row>
    <row r="53" ht="18" customHeight="1" x14ac:dyDescent="0.2">
      <c r="B53" s="122" t="s">
        <v>209</v>
      </c>
      <c r="C53" s="119">
        <v>4.020821923382157</v>
      </c>
      <c r="D53" s="124" t="s">
        <v>162</v>
      </c>
      <c r="E53" s="49"/>
      <c r="F53" s="49"/>
      <c r="G53" s="49"/>
      <c r="H53" s="119">
        <v>0.3067095968509839</v>
      </c>
      <c r="I53" s="119">
        <v>0.000039818311156954055</v>
      </c>
      <c r="J53" s="186">
        <v>0.00001355749445785397</v>
      </c>
    </row>
    <row r="54" ht="18" customHeight="1" x14ac:dyDescent="0.2">
      <c r="B54" s="192" t="s">
        <v>210</v>
      </c>
      <c r="C54" s="167">
        <v>4.020821923382157</v>
      </c>
      <c r="D54" s="124" t="s">
        <v>162</v>
      </c>
      <c r="E54" s="177">
        <v>76.28032345013476</v>
      </c>
      <c r="F54" s="177">
        <v>9.903027767879971</v>
      </c>
      <c r="G54" s="177">
        <v>3.3718216613905496</v>
      </c>
      <c r="H54" s="167">
        <v>0.3067095968509839</v>
      </c>
      <c r="I54" s="167">
        <v>0.000039818311156954055</v>
      </c>
      <c r="J54" s="190">
        <v>0.00001355749445785397</v>
      </c>
    </row>
    <row r="55" ht="18" customHeight="1" x14ac:dyDescent="0.2">
      <c r="B55" s="175" t="s">
        <v>213</v>
      </c>
      <c r="C55" s="119">
        <v>4789.2912197479845</v>
      </c>
      <c r="D55" s="124" t="s">
        <v>162</v>
      </c>
      <c r="E55" s="49"/>
      <c r="F55" s="49"/>
      <c r="G55" s="49"/>
      <c r="H55" s="119">
        <v>343.6177158191893</v>
      </c>
      <c r="I55" s="119">
        <v>0.7094785845928994</v>
      </c>
      <c r="J55" s="186">
        <v>0.0069187126123640185</v>
      </c>
    </row>
    <row r="56" ht="18" customHeight="1" x14ac:dyDescent="0.2">
      <c r="B56" s="122" t="s">
        <v>203</v>
      </c>
      <c r="C56" s="167">
        <v>4789.2912197479845</v>
      </c>
      <c r="D56" s="124" t="s">
        <v>162</v>
      </c>
      <c r="E56" s="119">
        <v>71.74709159516733</v>
      </c>
      <c r="F56" s="119">
        <v>148.1385349187917</v>
      </c>
      <c r="G56" s="119">
        <v>1.4446214053210331</v>
      </c>
      <c r="H56" s="167">
        <v>343.6177158191893</v>
      </c>
      <c r="I56" s="167">
        <v>0.7094785845928994</v>
      </c>
      <c r="J56" s="190">
        <v>0.0069187126123640185</v>
      </c>
    </row>
    <row r="57" ht="18" customHeight="1" x14ac:dyDescent="0.2">
      <c r="B57" s="122" t="s">
        <v>204</v>
      </c>
      <c r="C57" s="167" t="s">
        <v>106</v>
      </c>
      <c r="D57" s="124" t="s">
        <v>162</v>
      </c>
      <c r="E57" s="119" t="s">
        <v>106</v>
      </c>
      <c r="F57" s="119" t="s">
        <v>106</v>
      </c>
      <c r="G57" s="119" t="s">
        <v>106</v>
      </c>
      <c r="H57" s="167" t="s">
        <v>106</v>
      </c>
      <c r="I57" s="167" t="s">
        <v>106</v>
      </c>
      <c r="J57" s="190" t="s">
        <v>106</v>
      </c>
    </row>
    <row r="58" ht="18" customHeight="1" x14ac:dyDescent="0.2">
      <c r="B58" s="122" t="s">
        <v>205</v>
      </c>
      <c r="C58" s="167" t="s">
        <v>106</v>
      </c>
      <c r="D58" s="124" t="s">
        <v>162</v>
      </c>
      <c r="E58" s="119" t="s">
        <v>106</v>
      </c>
      <c r="F58" s="119" t="s">
        <v>106</v>
      </c>
      <c r="G58" s="119" t="s">
        <v>106</v>
      </c>
      <c r="H58" s="167" t="s">
        <v>106</v>
      </c>
      <c r="I58" s="167" t="s">
        <v>106</v>
      </c>
      <c r="J58" s="190" t="s">
        <v>106</v>
      </c>
    </row>
    <row r="59" ht="18" customHeight="1" x14ac:dyDescent="0.2">
      <c r="B59" s="122" t="s">
        <v>208</v>
      </c>
      <c r="C59" s="119" t="s">
        <v>106</v>
      </c>
      <c r="D59" s="124" t="s">
        <v>162</v>
      </c>
      <c r="E59" s="49"/>
      <c r="F59" s="49"/>
      <c r="G59" s="49"/>
      <c r="H59" s="119" t="s">
        <v>106</v>
      </c>
      <c r="I59" s="119" t="s">
        <v>106</v>
      </c>
      <c r="J59" s="186" t="s">
        <v>106</v>
      </c>
    </row>
    <row r="60" ht="18" customHeight="1" x14ac:dyDescent="0.2">
      <c r="B60" s="122" t="s">
        <v>164</v>
      </c>
      <c r="C60" s="167" t="s">
        <v>106</v>
      </c>
      <c r="D60" s="124" t="s">
        <v>162</v>
      </c>
      <c r="E60" s="119" t="s">
        <v>106</v>
      </c>
      <c r="F60" s="119" t="s">
        <v>106</v>
      </c>
      <c r="G60" s="119" t="s">
        <v>106</v>
      </c>
      <c r="H60" s="167" t="s">
        <v>106</v>
      </c>
      <c r="I60" s="167" t="s">
        <v>106</v>
      </c>
      <c r="J60" s="190" t="s">
        <v>106</v>
      </c>
    </row>
    <row r="61" ht="18" customHeight="1" x14ac:dyDescent="0.2">
      <c r="B61" s="122" t="s">
        <v>167</v>
      </c>
      <c r="C61" s="167" t="s">
        <v>106</v>
      </c>
      <c r="D61" s="124" t="s">
        <v>162</v>
      </c>
      <c r="E61" s="119" t="s">
        <v>106</v>
      </c>
      <c r="F61" s="119" t="s">
        <v>106</v>
      </c>
      <c r="G61" s="119" t="s">
        <v>106</v>
      </c>
      <c r="H61" s="167" t="s">
        <v>106</v>
      </c>
      <c r="I61" s="167" t="s">
        <v>106</v>
      </c>
      <c r="J61" s="190" t="s">
        <v>106</v>
      </c>
    </row>
    <row r="62" ht="18" customHeight="1" x14ac:dyDescent="0.2">
      <c r="B62" s="122" t="s">
        <v>209</v>
      </c>
      <c r="C62" s="119" t="s">
        <v>106</v>
      </c>
      <c r="D62" s="124" t="s">
        <v>162</v>
      </c>
      <c r="E62" s="49"/>
      <c r="F62" s="49"/>
      <c r="G62" s="49"/>
      <c r="H62" s="119" t="s">
        <v>106</v>
      </c>
      <c r="I62" s="119" t="s">
        <v>106</v>
      </c>
      <c r="J62" s="186" t="s">
        <v>106</v>
      </c>
    </row>
    <row r="63" ht="18" customHeight="1" x14ac:dyDescent="0.2">
      <c r="B63" s="192" t="s">
        <v>210</v>
      </c>
      <c r="C63" s="167" t="s">
        <v>106</v>
      </c>
      <c r="D63" s="124" t="s">
        <v>162</v>
      </c>
      <c r="E63" s="177" t="s">
        <v>106</v>
      </c>
      <c r="F63" s="177" t="s">
        <v>106</v>
      </c>
      <c r="G63" s="177" t="s">
        <v>106</v>
      </c>
      <c r="H63" s="167" t="s">
        <v>106</v>
      </c>
      <c r="I63" s="167" t="s">
        <v>106</v>
      </c>
      <c r="J63" s="190" t="s">
        <v>106</v>
      </c>
    </row>
    <row r="64" ht="18" customHeight="1" x14ac:dyDescent="0.2">
      <c r="B64" s="175" t="s">
        <v>214</v>
      </c>
      <c r="C64" s="119" t="s">
        <v>106</v>
      </c>
      <c r="D64" s="124" t="s">
        <v>162</v>
      </c>
      <c r="E64" s="49"/>
      <c r="F64" s="49"/>
      <c r="G64" s="49"/>
      <c r="H64" s="119" t="s">
        <v>106</v>
      </c>
      <c r="I64" s="119" t="s">
        <v>106</v>
      </c>
      <c r="J64" s="186" t="s">
        <v>106</v>
      </c>
    </row>
    <row r="65" ht="18" customHeight="1" x14ac:dyDescent="0.2">
      <c r="B65" s="166" t="s">
        <v>215</v>
      </c>
      <c r="C65" s="119">
        <v>7903.14</v>
      </c>
      <c r="D65" s="124" t="s">
        <v>162</v>
      </c>
      <c r="E65" s="49"/>
      <c r="F65" s="49"/>
      <c r="G65" s="49"/>
      <c r="H65" s="119">
        <v>585.1560000000001</v>
      </c>
      <c r="I65" s="119">
        <v>0.03353643284691577</v>
      </c>
      <c r="J65" s="186">
        <v>0.004464</v>
      </c>
    </row>
    <row r="66" ht="18" customHeight="1" x14ac:dyDescent="0.2">
      <c r="B66" s="122" t="s">
        <v>161</v>
      </c>
      <c r="C66" s="167">
        <v>7903.14</v>
      </c>
      <c r="D66" s="124" t="s">
        <v>162</v>
      </c>
      <c r="E66" s="119">
        <v>74.04095081195577</v>
      </c>
      <c r="F66" s="119">
        <v>4.243431452171639</v>
      </c>
      <c r="G66" s="119">
        <v>0.5648387855966109</v>
      </c>
      <c r="H66" s="167">
        <v>585.1560000000001</v>
      </c>
      <c r="I66" s="167">
        <v>0.03353643284691577</v>
      </c>
      <c r="J66" s="190">
        <v>0.004464</v>
      </c>
    </row>
    <row r="67" ht="18" customHeight="1" x14ac:dyDescent="0.2">
      <c r="B67" s="122" t="s">
        <v>163</v>
      </c>
      <c r="C67" s="167" t="s">
        <v>106</v>
      </c>
      <c r="D67" s="124" t="s">
        <v>162</v>
      </c>
      <c r="E67" s="119" t="s">
        <v>106</v>
      </c>
      <c r="F67" s="119" t="s">
        <v>106</v>
      </c>
      <c r="G67" s="119" t="s">
        <v>106</v>
      </c>
      <c r="H67" s="167" t="s">
        <v>106</v>
      </c>
      <c r="I67" s="167" t="s">
        <v>106</v>
      </c>
      <c r="J67" s="190" t="s">
        <v>106</v>
      </c>
    </row>
    <row r="68" ht="18" customHeight="1" x14ac:dyDescent="0.2">
      <c r="B68" s="122" t="s">
        <v>164</v>
      </c>
      <c r="C68" s="167" t="s">
        <v>106</v>
      </c>
      <c r="D68" s="124" t="s">
        <v>162</v>
      </c>
      <c r="E68" s="119" t="s">
        <v>106</v>
      </c>
      <c r="F68" s="119" t="s">
        <v>106</v>
      </c>
      <c r="G68" s="119" t="s">
        <v>106</v>
      </c>
      <c r="H68" s="167" t="s">
        <v>106</v>
      </c>
      <c r="I68" s="167" t="s">
        <v>106</v>
      </c>
      <c r="J68" s="190" t="s">
        <v>106</v>
      </c>
    </row>
    <row r="69" ht="18" customHeight="1" x14ac:dyDescent="0.2">
      <c r="B69" s="122" t="s">
        <v>167</v>
      </c>
      <c r="C69" s="167" t="s">
        <v>106</v>
      </c>
      <c r="D69" s="124" t="s">
        <v>162</v>
      </c>
      <c r="E69" s="119" t="s">
        <v>106</v>
      </c>
      <c r="F69" s="119" t="s">
        <v>106</v>
      </c>
      <c r="G69" s="119" t="s">
        <v>106</v>
      </c>
      <c r="H69" s="167" t="s">
        <v>106</v>
      </c>
      <c r="I69" s="167" t="s">
        <v>106</v>
      </c>
      <c r="J69" s="190" t="s">
        <v>106</v>
      </c>
    </row>
    <row r="70" ht="18" customHeight="1" x14ac:dyDescent="0.2">
      <c r="B70" s="122" t="s">
        <v>209</v>
      </c>
      <c r="C70" s="119" t="s">
        <v>106</v>
      </c>
      <c r="D70" s="124" t="s">
        <v>162</v>
      </c>
      <c r="E70" s="49"/>
      <c r="F70" s="49"/>
      <c r="G70" s="49"/>
      <c r="H70" s="119" t="s">
        <v>106</v>
      </c>
      <c r="I70" s="119" t="s">
        <v>106</v>
      </c>
      <c r="J70" s="186" t="s">
        <v>106</v>
      </c>
    </row>
    <row r="71" ht="18" customHeight="1" x14ac:dyDescent="0.2">
      <c r="B71" s="166" t="s">
        <v>216</v>
      </c>
      <c r="C71" s="119">
        <v>722.33</v>
      </c>
      <c r="D71" s="124" t="s">
        <v>162</v>
      </c>
      <c r="E71" s="49"/>
      <c r="F71" s="49"/>
      <c r="G71" s="49"/>
      <c r="H71" s="119">
        <v>53.48199999999999</v>
      </c>
      <c r="I71" s="119">
        <v>0.0050563100000000005</v>
      </c>
      <c r="J71" s="186">
        <v>0.0014446599999999997</v>
      </c>
    </row>
    <row r="72" ht="18" customHeight="1" x14ac:dyDescent="0.2">
      <c r="B72" s="122" t="s">
        <v>217</v>
      </c>
      <c r="C72" s="167" t="s">
        <v>106</v>
      </c>
      <c r="D72" s="124" t="s">
        <v>162</v>
      </c>
      <c r="E72" s="119" t="s">
        <v>106</v>
      </c>
      <c r="F72" s="119" t="s">
        <v>106</v>
      </c>
      <c r="G72" s="119" t="s">
        <v>106</v>
      </c>
      <c r="H72" s="167" t="s">
        <v>106</v>
      </c>
      <c r="I72" s="167" t="s">
        <v>106</v>
      </c>
      <c r="J72" s="190" t="s">
        <v>106</v>
      </c>
    </row>
    <row r="73" ht="18" customHeight="1" x14ac:dyDescent="0.2">
      <c r="B73" s="122" t="s">
        <v>218</v>
      </c>
      <c r="C73" s="167">
        <v>722.33</v>
      </c>
      <c r="D73" s="124" t="s">
        <v>162</v>
      </c>
      <c r="E73" s="119">
        <v>74.04095081195574</v>
      </c>
      <c r="F73" s="119">
        <v>7</v>
      </c>
      <c r="G73" s="119">
        <v>1.9999999999999993</v>
      </c>
      <c r="H73" s="167">
        <v>53.48199999999999</v>
      </c>
      <c r="I73" s="167">
        <v>0.0050563100000000005</v>
      </c>
      <c r="J73" s="190">
        <v>0.0014446599999999997</v>
      </c>
    </row>
    <row r="74" ht="18" customHeight="1" x14ac:dyDescent="0.2">
      <c r="B74" s="122" t="s">
        <v>203</v>
      </c>
      <c r="C74" s="167" t="s">
        <v>106</v>
      </c>
      <c r="D74" s="124" t="s">
        <v>162</v>
      </c>
      <c r="E74" s="119" t="s">
        <v>106</v>
      </c>
      <c r="F74" s="119" t="s">
        <v>106</v>
      </c>
      <c r="G74" s="119" t="s">
        <v>106</v>
      </c>
      <c r="H74" s="167" t="s">
        <v>106</v>
      </c>
      <c r="I74" s="167" t="s">
        <v>106</v>
      </c>
      <c r="J74" s="190" t="s">
        <v>106</v>
      </c>
    </row>
    <row r="75" ht="18" customHeight="1" x14ac:dyDescent="0.2">
      <c r="B75" s="122" t="s">
        <v>219</v>
      </c>
      <c r="C75" s="119" t="s">
        <v>106</v>
      </c>
      <c r="D75" s="124" t="s">
        <v>162</v>
      </c>
      <c r="E75" s="49"/>
      <c r="F75" s="49"/>
      <c r="G75" s="49"/>
      <c r="H75" s="119" t="s">
        <v>106</v>
      </c>
      <c r="I75" s="119" t="s">
        <v>106</v>
      </c>
      <c r="J75" s="186" t="s">
        <v>106</v>
      </c>
    </row>
    <row r="76" ht="18" customHeight="1" x14ac:dyDescent="0.2">
      <c r="B76" s="122" t="s">
        <v>164</v>
      </c>
      <c r="C76" s="167" t="s">
        <v>106</v>
      </c>
      <c r="D76" s="124" t="s">
        <v>162</v>
      </c>
      <c r="E76" s="119" t="s">
        <v>106</v>
      </c>
      <c r="F76" s="119" t="s">
        <v>106</v>
      </c>
      <c r="G76" s="119" t="s">
        <v>106</v>
      </c>
      <c r="H76" s="167" t="s">
        <v>106</v>
      </c>
      <c r="I76" s="167" t="s">
        <v>106</v>
      </c>
      <c r="J76" s="190" t="s">
        <v>106</v>
      </c>
    </row>
    <row r="77" ht="18" customHeight="1" x14ac:dyDescent="0.2">
      <c r="B77" s="122" t="s">
        <v>167</v>
      </c>
      <c r="C77" s="167" t="s">
        <v>106</v>
      </c>
      <c r="D77" s="124" t="s">
        <v>162</v>
      </c>
      <c r="E77" s="119" t="s">
        <v>106</v>
      </c>
      <c r="F77" s="119" t="s">
        <v>106</v>
      </c>
      <c r="G77" s="119" t="s">
        <v>106</v>
      </c>
      <c r="H77" s="167" t="s">
        <v>106</v>
      </c>
      <c r="I77" s="167" t="s">
        <v>106</v>
      </c>
      <c r="J77" s="190" t="s">
        <v>106</v>
      </c>
    </row>
    <row r="78" ht="18" customHeight="1" x14ac:dyDescent="0.2">
      <c r="B78" s="122" t="s">
        <v>209</v>
      </c>
      <c r="C78" s="119" t="s">
        <v>114</v>
      </c>
      <c r="D78" s="124" t="s">
        <v>162</v>
      </c>
      <c r="E78" s="49"/>
      <c r="F78" s="49"/>
      <c r="G78" s="49"/>
      <c r="H78" s="119" t="s">
        <v>114</v>
      </c>
      <c r="I78" s="119" t="s">
        <v>114</v>
      </c>
      <c r="J78" s="186" t="s">
        <v>114</v>
      </c>
    </row>
    <row r="79" ht="18" customHeight="1" x14ac:dyDescent="0.2">
      <c r="B79" s="166" t="s">
        <v>220</v>
      </c>
      <c r="C79" s="119">
        <v>239.475278818</v>
      </c>
      <c r="D79" s="124" t="s">
        <v>162</v>
      </c>
      <c r="E79" s="49"/>
      <c r="F79" s="49"/>
      <c r="G79" s="49"/>
      <c r="H79" s="119">
        <v>13.0614694437586</v>
      </c>
      <c r="I79" s="119">
        <v>0.00023947527882</v>
      </c>
      <c r="J79" s="186">
        <v>0.00002394752788</v>
      </c>
    </row>
    <row r="80" ht="18" customHeight="1" x14ac:dyDescent="0.2">
      <c r="B80" s="122" t="s">
        <v>161</v>
      </c>
      <c r="C80" s="119" t="s">
        <v>106</v>
      </c>
      <c r="D80" s="124" t="s">
        <v>162</v>
      </c>
      <c r="E80" s="124" t="s">
        <v>106</v>
      </c>
      <c r="F80" s="124" t="s">
        <v>106</v>
      </c>
      <c r="G80" s="124" t="s">
        <v>106</v>
      </c>
      <c r="H80" s="119" t="s">
        <v>106</v>
      </c>
      <c r="I80" s="119" t="s">
        <v>106</v>
      </c>
      <c r="J80" s="186" t="s">
        <v>106</v>
      </c>
    </row>
    <row r="81" ht="18" customHeight="1" x14ac:dyDescent="0.2">
      <c r="B81" s="122" t="s">
        <v>163</v>
      </c>
      <c r="C81" s="119" t="s">
        <v>106</v>
      </c>
      <c r="D81" s="124" t="s">
        <v>162</v>
      </c>
      <c r="E81" s="124" t="s">
        <v>106</v>
      </c>
      <c r="F81" s="124" t="s">
        <v>106</v>
      </c>
      <c r="G81" s="124" t="s">
        <v>106</v>
      </c>
      <c r="H81" s="119" t="s">
        <v>106</v>
      </c>
      <c r="I81" s="119" t="s">
        <v>106</v>
      </c>
      <c r="J81" s="186" t="s">
        <v>106</v>
      </c>
    </row>
    <row r="82" ht="18" customHeight="1" x14ac:dyDescent="0.2">
      <c r="B82" s="122" t="s">
        <v>164</v>
      </c>
      <c r="C82" s="119">
        <v>239.475278818</v>
      </c>
      <c r="D82" s="124" t="s">
        <v>162</v>
      </c>
      <c r="E82" s="124">
        <v>54.54203669049802</v>
      </c>
      <c r="F82" s="124">
        <v>1.0000000000083515</v>
      </c>
      <c r="G82" s="124">
        <v>0.09999999999248356</v>
      </c>
      <c r="H82" s="119">
        <v>13.0614694437586</v>
      </c>
      <c r="I82" s="119">
        <v>0.00023947527882</v>
      </c>
      <c r="J82" s="186">
        <v>0.00002394752788</v>
      </c>
    </row>
    <row r="83" ht="18" customHeight="1" x14ac:dyDescent="0.2">
      <c r="B83" s="122" t="s">
        <v>197</v>
      </c>
      <c r="C83" s="119" t="s">
        <v>106</v>
      </c>
      <c r="D83" s="124" t="s">
        <v>162</v>
      </c>
      <c r="E83" s="124" t="s">
        <v>106</v>
      </c>
      <c r="F83" s="124" t="s">
        <v>106</v>
      </c>
      <c r="G83" s="124" t="s">
        <v>106</v>
      </c>
      <c r="H83" s="119" t="s">
        <v>106</v>
      </c>
      <c r="I83" s="119" t="s">
        <v>106</v>
      </c>
      <c r="J83" s="186" t="s">
        <v>106</v>
      </c>
    </row>
    <row r="84" ht="18" customHeight="1" x14ac:dyDescent="0.2">
      <c r="B84" s="122" t="s">
        <v>167</v>
      </c>
      <c r="C84" s="119" t="s">
        <v>106</v>
      </c>
      <c r="D84" s="124" t="s">
        <v>162</v>
      </c>
      <c r="E84" s="124" t="s">
        <v>106</v>
      </c>
      <c r="F84" s="124" t="s">
        <v>106</v>
      </c>
      <c r="G84" s="124" t="s">
        <v>106</v>
      </c>
      <c r="H84" s="119" t="s">
        <v>106</v>
      </c>
      <c r="I84" s="119" t="s">
        <v>106</v>
      </c>
      <c r="J84" s="186" t="s">
        <v>106</v>
      </c>
    </row>
    <row r="85" ht="18" customHeight="1" x14ac:dyDescent="0.2">
      <c r="B85" s="193" t="s">
        <v>221</v>
      </c>
      <c r="C85" s="119">
        <v>239.475278818</v>
      </c>
      <c r="D85" s="124" t="s">
        <v>162</v>
      </c>
      <c r="E85" s="49"/>
      <c r="F85" s="49"/>
      <c r="G85" s="49"/>
      <c r="H85" s="119">
        <v>13.0614694437586</v>
      </c>
      <c r="I85" s="119">
        <v>0.00023947527882</v>
      </c>
      <c r="J85" s="186">
        <v>0.00002394752788</v>
      </c>
    </row>
    <row r="86" ht="18" customHeight="1" x14ac:dyDescent="0.2">
      <c r="B86" s="122" t="s">
        <v>161</v>
      </c>
      <c r="C86" s="167" t="s">
        <v>106</v>
      </c>
      <c r="D86" s="124" t="s">
        <v>162</v>
      </c>
      <c r="E86" s="177" t="s">
        <v>106</v>
      </c>
      <c r="F86" s="177" t="s">
        <v>106</v>
      </c>
      <c r="G86" s="177" t="s">
        <v>106</v>
      </c>
      <c r="H86" s="167" t="s">
        <v>106</v>
      </c>
      <c r="I86" s="167" t="s">
        <v>106</v>
      </c>
      <c r="J86" s="190" t="s">
        <v>106</v>
      </c>
    </row>
    <row r="87" ht="18" customHeight="1" x14ac:dyDescent="0.2">
      <c r="B87" s="122" t="s">
        <v>163</v>
      </c>
      <c r="C87" s="167" t="s">
        <v>106</v>
      </c>
      <c r="D87" s="124" t="s">
        <v>162</v>
      </c>
      <c r="E87" s="177" t="s">
        <v>106</v>
      </c>
      <c r="F87" s="177" t="s">
        <v>106</v>
      </c>
      <c r="G87" s="177" t="s">
        <v>106</v>
      </c>
      <c r="H87" s="167" t="s">
        <v>106</v>
      </c>
      <c r="I87" s="167" t="s">
        <v>106</v>
      </c>
      <c r="J87" s="190" t="s">
        <v>106</v>
      </c>
    </row>
    <row r="88" ht="18" customHeight="1" x14ac:dyDescent="0.2">
      <c r="B88" s="122" t="s">
        <v>164</v>
      </c>
      <c r="C88" s="167">
        <v>239.475278818</v>
      </c>
      <c r="D88" s="124" t="s">
        <v>162</v>
      </c>
      <c r="E88" s="177">
        <v>54.54203669049802</v>
      </c>
      <c r="F88" s="177">
        <v>1.0000000000083515</v>
      </c>
      <c r="G88" s="177">
        <v>0.09999999999248356</v>
      </c>
      <c r="H88" s="167">
        <v>13.0614694437586</v>
      </c>
      <c r="I88" s="167">
        <v>0.00023947527882</v>
      </c>
      <c r="J88" s="190">
        <v>0.00002394752788</v>
      </c>
    </row>
    <row r="89" ht="18" customHeight="1" x14ac:dyDescent="0.2">
      <c r="B89" s="122" t="s">
        <v>197</v>
      </c>
      <c r="C89" s="167" t="s">
        <v>106</v>
      </c>
      <c r="D89" s="124" t="s">
        <v>162</v>
      </c>
      <c r="E89" s="177" t="s">
        <v>106</v>
      </c>
      <c r="F89" s="177" t="s">
        <v>106</v>
      </c>
      <c r="G89" s="177" t="s">
        <v>106</v>
      </c>
      <c r="H89" s="167" t="s">
        <v>106</v>
      </c>
      <c r="I89" s="167" t="s">
        <v>106</v>
      </c>
      <c r="J89" s="190" t="s">
        <v>106</v>
      </c>
    </row>
    <row r="90" ht="18" customHeight="1" x14ac:dyDescent="0.2">
      <c r="B90" s="122" t="s">
        <v>167</v>
      </c>
      <c r="C90" s="167" t="s">
        <v>106</v>
      </c>
      <c r="D90" s="124" t="s">
        <v>162</v>
      </c>
      <c r="E90" s="177" t="s">
        <v>106</v>
      </c>
      <c r="F90" s="177" t="s">
        <v>106</v>
      </c>
      <c r="G90" s="177" t="s">
        <v>106</v>
      </c>
      <c r="H90" s="167" t="s">
        <v>106</v>
      </c>
      <c r="I90" s="167" t="s">
        <v>106</v>
      </c>
      <c r="J90" s="190" t="s">
        <v>106</v>
      </c>
    </row>
    <row r="91" ht="18" customHeight="1" x14ac:dyDescent="0.2">
      <c r="B91" s="193" t="s">
        <v>222</v>
      </c>
      <c r="C91" s="177" t="s">
        <v>106</v>
      </c>
      <c r="D91" s="124" t="s">
        <v>162</v>
      </c>
      <c r="E91" s="49"/>
      <c r="F91" s="49"/>
      <c r="G91" s="49"/>
      <c r="H91" s="177" t="s">
        <v>106</v>
      </c>
      <c r="I91" s="177" t="s">
        <v>106</v>
      </c>
      <c r="J91" s="194" t="s">
        <v>106</v>
      </c>
    </row>
    <row r="92" ht="14.1" customHeight="1" x14ac:dyDescent="0.2">
      <c r="B92" s="153" t="s">
        <v>192</v>
      </c>
      <c r="C92" s="153"/>
    </row>
    <row r="93" ht="14.1" customHeight="1" x14ac:dyDescent="0.2">
      <c r="B93" s="153" t="s">
        <v>193</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146</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148</v>
      </c>
      <c r="D7" s="105"/>
      <c r="E7" s="106" t="s">
        <v>149</v>
      </c>
      <c r="F7" s="106"/>
      <c r="G7" s="106"/>
      <c r="H7" s="106" t="s">
        <v>150</v>
      </c>
      <c r="I7" s="106"/>
      <c r="J7" s="106"/>
      <c r="K7" s="107" t="s">
        <v>151</v>
      </c>
      <c r="L7" s="183"/>
    </row>
    <row r="8" ht="14.1" customHeight="1" x14ac:dyDescent="0.2">
      <c r="B8" s="161"/>
      <c r="C8" s="162" t="s">
        <v>152</v>
      </c>
      <c r="D8" s="162"/>
      <c r="E8" s="111" t="s">
        <v>224</v>
      </c>
      <c r="F8" s="111" t="s">
        <v>69</v>
      </c>
      <c r="G8" s="110" t="s">
        <v>70</v>
      </c>
      <c r="H8" s="110" t="s">
        <v>225</v>
      </c>
      <c r="I8" s="111" t="s">
        <v>69</v>
      </c>
      <c r="J8" s="111" t="s">
        <v>70</v>
      </c>
      <c r="K8" s="112" t="s">
        <v>68</v>
      </c>
    </row>
    <row r="9" ht="14.1" customHeight="1" x14ac:dyDescent="0.2">
      <c r="B9" s="163"/>
      <c r="C9" s="114" t="s">
        <v>155</v>
      </c>
      <c r="D9" s="115" t="s">
        <v>226</v>
      </c>
      <c r="E9" s="115" t="s">
        <v>157</v>
      </c>
      <c r="F9" s="116" t="s">
        <v>158</v>
      </c>
      <c r="G9" s="116"/>
      <c r="H9" s="117" t="s">
        <v>76</v>
      </c>
      <c r="I9" s="117"/>
      <c r="J9" s="117"/>
      <c r="K9" s="117"/>
    </row>
    <row r="10" ht="18" customHeight="1" x14ac:dyDescent="0.2">
      <c r="B10" s="195" t="s">
        <v>227</v>
      </c>
      <c r="C10" s="196">
        <v>324547.2131879155</v>
      </c>
      <c r="D10" s="196" t="s">
        <v>160</v>
      </c>
      <c r="E10" s="197"/>
      <c r="F10" s="197"/>
      <c r="G10" s="197"/>
      <c r="H10" s="196">
        <v>23013.581917415435</v>
      </c>
      <c r="I10" s="196">
        <v>53.72643082340199</v>
      </c>
      <c r="J10" s="198">
        <v>0.4760705996497677</v>
      </c>
      <c r="K10" s="199" t="s">
        <v>106</v>
      </c>
    </row>
    <row r="11" ht="18" customHeight="1" x14ac:dyDescent="0.2">
      <c r="B11" s="122" t="s">
        <v>161</v>
      </c>
      <c r="C11" s="119">
        <v>35336.828625521666</v>
      </c>
      <c r="D11" s="119" t="s">
        <v>162</v>
      </c>
      <c r="E11" s="119">
        <v>73.84767919023938</v>
      </c>
      <c r="F11" s="119">
        <v>8.993431434814898</v>
      </c>
      <c r="G11" s="119">
        <v>1.691908546044345</v>
      </c>
      <c r="H11" s="119">
        <v>2609.5427839379918</v>
      </c>
      <c r="I11" s="119">
        <v>0.3177993453674335</v>
      </c>
      <c r="J11" s="119">
        <v>0.059786682341624556</v>
      </c>
      <c r="K11" s="186" t="s">
        <v>106</v>
      </c>
    </row>
    <row r="12" ht="18" customHeight="1" x14ac:dyDescent="0.2">
      <c r="B12" s="122" t="s">
        <v>163</v>
      </c>
      <c r="C12" s="119">
        <v>168547.60222718006</v>
      </c>
      <c r="D12" s="119" t="s">
        <v>162</v>
      </c>
      <c r="E12" s="119">
        <v>95.98328302835236</v>
      </c>
      <c r="F12" s="119">
        <v>237.7577434317023</v>
      </c>
      <c r="G12" s="119">
        <v>1.4001043975490437</v>
      </c>
      <c r="H12" s="119">
        <v>16177.752208321577</v>
      </c>
      <c r="I12" s="119">
        <v>40.07349756635849</v>
      </c>
      <c r="J12" s="119">
        <v>0.2359842390746218</v>
      </c>
      <c r="K12" s="186" t="s">
        <v>106</v>
      </c>
    </row>
    <row r="13" ht="18" customHeight="1" x14ac:dyDescent="0.2">
      <c r="B13" s="122" t="s">
        <v>164</v>
      </c>
      <c r="C13" s="119">
        <v>77486.7823352138</v>
      </c>
      <c r="D13" s="119" t="s">
        <v>162</v>
      </c>
      <c r="E13" s="119">
        <v>54.54203669049802</v>
      </c>
      <c r="F13" s="119">
        <v>5.000000000000001</v>
      </c>
      <c r="G13" s="119">
        <v>0.10000000000000002</v>
      </c>
      <c r="H13" s="119">
        <v>4226.286925155865</v>
      </c>
      <c r="I13" s="119">
        <v>0.387433911676069</v>
      </c>
      <c r="J13" s="119">
        <v>0.007748678233521381</v>
      </c>
      <c r="K13" s="186" t="s">
        <v>106</v>
      </c>
    </row>
    <row r="14" ht="18" customHeight="1" x14ac:dyDescent="0.2">
      <c r="B14" s="122" t="s">
        <v>165</v>
      </c>
      <c r="C14" s="119" t="s">
        <v>106</v>
      </c>
      <c r="D14" s="119" t="s">
        <v>162</v>
      </c>
      <c r="E14" s="119" t="s">
        <v>106</v>
      </c>
      <c r="F14" s="119" t="s">
        <v>106</v>
      </c>
      <c r="G14" s="119" t="s">
        <v>106</v>
      </c>
      <c r="H14" s="119" t="s">
        <v>106</v>
      </c>
      <c r="I14" s="119" t="s">
        <v>106</v>
      </c>
      <c r="J14" s="119" t="s">
        <v>106</v>
      </c>
      <c r="K14" s="186" t="s">
        <v>106</v>
      </c>
    </row>
    <row r="15" ht="18" customHeight="1" x14ac:dyDescent="0.2">
      <c r="B15" s="122" t="s">
        <v>228</v>
      </c>
      <c r="C15" s="119" t="s">
        <v>106</v>
      </c>
      <c r="D15" s="119" t="s">
        <v>106</v>
      </c>
      <c r="E15" s="119" t="s">
        <v>106</v>
      </c>
      <c r="F15" s="119" t="s">
        <v>106</v>
      </c>
      <c r="G15" s="119" t="s">
        <v>106</v>
      </c>
      <c r="H15" s="119" t="s">
        <v>106</v>
      </c>
      <c r="I15" s="119" t="s">
        <v>106</v>
      </c>
      <c r="J15" s="119" t="s">
        <v>106</v>
      </c>
      <c r="K15" s="186" t="s">
        <v>106</v>
      </c>
    </row>
    <row r="16" ht="18" customHeight="1" x14ac:dyDescent="0.2">
      <c r="B16" s="122" t="s">
        <v>229</v>
      </c>
      <c r="C16" s="119">
        <v>43176</v>
      </c>
      <c r="D16" s="119" t="s">
        <v>162</v>
      </c>
      <c r="E16" s="119">
        <v>112</v>
      </c>
      <c r="F16" s="119">
        <v>299.8818788215675</v>
      </c>
      <c r="G16" s="119">
        <v>3.9964563646470253</v>
      </c>
      <c r="H16" s="119">
        <v>4835.712</v>
      </c>
      <c r="I16" s="119">
        <v>12.9477</v>
      </c>
      <c r="J16" s="119">
        <v>0.17255099999999998</v>
      </c>
      <c r="K16" s="186" t="s">
        <v>106</v>
      </c>
    </row>
    <row r="17" ht="18" customHeight="1" x14ac:dyDescent="0.2">
      <c r="B17" s="166" t="s">
        <v>230</v>
      </c>
      <c r="C17" s="125">
        <v>69444.0511314091</v>
      </c>
      <c r="D17" s="125" t="s">
        <v>160</v>
      </c>
      <c r="E17" s="49"/>
      <c r="F17" s="49"/>
      <c r="G17" s="49"/>
      <c r="H17" s="125">
        <v>5210.096148807787</v>
      </c>
      <c r="I17" s="125">
        <v>0.5195768107132253</v>
      </c>
      <c r="J17" s="200">
        <v>0.045727153218758886</v>
      </c>
      <c r="K17" s="186" t="s">
        <v>106</v>
      </c>
    </row>
    <row r="18" ht="18" customHeight="1" x14ac:dyDescent="0.2">
      <c r="B18" s="122" t="s">
        <v>161</v>
      </c>
      <c r="C18" s="119">
        <v>10530.097011235956</v>
      </c>
      <c r="D18" s="119" t="s">
        <v>162</v>
      </c>
      <c r="E18" s="119">
        <v>76.81727456731583</v>
      </c>
      <c r="F18" s="119">
        <v>10</v>
      </c>
      <c r="G18" s="119">
        <v>0.6</v>
      </c>
      <c r="H18" s="119">
        <v>808.8933533325843</v>
      </c>
      <c r="I18" s="119">
        <v>0.10530097011235956</v>
      </c>
      <c r="J18" s="119">
        <v>0.006318058206741573</v>
      </c>
      <c r="K18" s="186" t="s">
        <v>106</v>
      </c>
    </row>
    <row r="19" ht="18" customHeight="1" x14ac:dyDescent="0.2">
      <c r="B19" s="122" t="s">
        <v>163</v>
      </c>
      <c r="C19" s="119">
        <v>27797.13412017319</v>
      </c>
      <c r="D19" s="119" t="s">
        <v>162</v>
      </c>
      <c r="E19" s="119">
        <v>97.27722453881285</v>
      </c>
      <c r="F19" s="119">
        <v>9.306417686171677</v>
      </c>
      <c r="G19" s="119">
        <v>1.3057969521280697</v>
      </c>
      <c r="H19" s="119">
        <v>2704.028057343583</v>
      </c>
      <c r="I19" s="119">
        <v>0.25869174060086597</v>
      </c>
      <c r="J19" s="119">
        <v>0.03629741301201732</v>
      </c>
      <c r="K19" s="186" t="s">
        <v>106</v>
      </c>
    </row>
    <row r="20" ht="18" customHeight="1" x14ac:dyDescent="0.2">
      <c r="B20" s="122" t="s">
        <v>164</v>
      </c>
      <c r="C20" s="119">
        <v>31116.81999999995</v>
      </c>
      <c r="D20" s="119" t="s">
        <v>162</v>
      </c>
      <c r="E20" s="119">
        <v>54.542036690498016</v>
      </c>
      <c r="F20" s="119">
        <v>5</v>
      </c>
      <c r="G20" s="119">
        <v>0.1</v>
      </c>
      <c r="H20" s="119">
        <v>1697.1747381316197</v>
      </c>
      <c r="I20" s="119">
        <v>0.15558409999999975</v>
      </c>
      <c r="J20" s="119">
        <v>0.0031116819999999954</v>
      </c>
      <c r="K20" s="186" t="s">
        <v>106</v>
      </c>
    </row>
    <row r="21" ht="18" customHeight="1" x14ac:dyDescent="0.2">
      <c r="B21" s="122" t="s">
        <v>165</v>
      </c>
      <c r="C21" s="119" t="s">
        <v>106</v>
      </c>
      <c r="D21" s="119" t="s">
        <v>162</v>
      </c>
      <c r="E21" s="119" t="s">
        <v>106</v>
      </c>
      <c r="F21" s="119" t="s">
        <v>106</v>
      </c>
      <c r="G21" s="119" t="s">
        <v>106</v>
      </c>
      <c r="H21" s="119" t="s">
        <v>106</v>
      </c>
      <c r="I21" s="119" t="s">
        <v>106</v>
      </c>
      <c r="J21" s="119" t="s">
        <v>106</v>
      </c>
      <c r="K21" s="186" t="s">
        <v>106</v>
      </c>
    </row>
    <row r="22" ht="18" customHeight="1" x14ac:dyDescent="0.2">
      <c r="B22" s="122" t="s">
        <v>228</v>
      </c>
      <c r="C22" s="119" t="s">
        <v>106</v>
      </c>
      <c r="D22" s="119" t="s">
        <v>106</v>
      </c>
      <c r="E22" s="119" t="s">
        <v>106</v>
      </c>
      <c r="F22" s="119" t="s">
        <v>106</v>
      </c>
      <c r="G22" s="119" t="s">
        <v>106</v>
      </c>
      <c r="H22" s="119" t="s">
        <v>106</v>
      </c>
      <c r="I22" s="119" t="s">
        <v>106</v>
      </c>
      <c r="J22" s="119" t="s">
        <v>106</v>
      </c>
      <c r="K22" s="186" t="s">
        <v>106</v>
      </c>
    </row>
    <row r="23" ht="18" customHeight="1" x14ac:dyDescent="0.2">
      <c r="B23" s="122" t="s">
        <v>231</v>
      </c>
      <c r="C23" s="119" t="s">
        <v>106</v>
      </c>
      <c r="D23" s="119" t="s">
        <v>162</v>
      </c>
      <c r="E23" s="119" t="s">
        <v>106</v>
      </c>
      <c r="F23" s="119" t="s">
        <v>106</v>
      </c>
      <c r="G23" s="119" t="s">
        <v>106</v>
      </c>
      <c r="H23" s="119" t="s">
        <v>106</v>
      </c>
      <c r="I23" s="119" t="s">
        <v>106</v>
      </c>
      <c r="J23" s="119" t="s">
        <v>106</v>
      </c>
      <c r="K23" s="186" t="s">
        <v>106</v>
      </c>
    </row>
    <row r="24" ht="18" customHeight="1" x14ac:dyDescent="0.2">
      <c r="B24" s="175" t="s">
        <v>232</v>
      </c>
      <c r="C24" s="125">
        <v>69444.0511314091</v>
      </c>
      <c r="D24" s="125" t="s">
        <v>160</v>
      </c>
      <c r="E24" s="49"/>
      <c r="F24" s="49"/>
      <c r="G24" s="49"/>
      <c r="H24" s="125">
        <v>5210.096148807787</v>
      </c>
      <c r="I24" s="125">
        <v>0.5195768107132253</v>
      </c>
      <c r="J24" s="200">
        <v>0.04572715321875889</v>
      </c>
      <c r="K24" s="186" t="s">
        <v>106</v>
      </c>
    </row>
    <row r="25" ht="18" customHeight="1" x14ac:dyDescent="0.2">
      <c r="B25" s="122" t="s">
        <v>161</v>
      </c>
      <c r="C25" s="167">
        <v>10530.097011235956</v>
      </c>
      <c r="D25" s="119" t="s">
        <v>162</v>
      </c>
      <c r="E25" s="119">
        <v>76.81727456731583</v>
      </c>
      <c r="F25" s="119">
        <v>10</v>
      </c>
      <c r="G25" s="119">
        <v>0.6</v>
      </c>
      <c r="H25" s="167">
        <v>808.8933533325843</v>
      </c>
      <c r="I25" s="167">
        <v>0.10530097011235956</v>
      </c>
      <c r="J25" s="167">
        <v>0.006318058206741573</v>
      </c>
      <c r="K25" s="190" t="s">
        <v>106</v>
      </c>
    </row>
    <row r="26" ht="18" customHeight="1" x14ac:dyDescent="0.2">
      <c r="B26" s="122" t="s">
        <v>163</v>
      </c>
      <c r="C26" s="167">
        <v>27797.13412017319</v>
      </c>
      <c r="D26" s="119" t="s">
        <v>162</v>
      </c>
      <c r="E26" s="119">
        <v>97.27722453881285</v>
      </c>
      <c r="F26" s="119">
        <v>9.306417686171677</v>
      </c>
      <c r="G26" s="119">
        <v>1.3057969521280697</v>
      </c>
      <c r="H26" s="167">
        <v>2704.028057343583</v>
      </c>
      <c r="I26" s="167">
        <v>0.25869174060086597</v>
      </c>
      <c r="J26" s="167">
        <v>0.03629741301201732</v>
      </c>
      <c r="K26" s="190" t="s">
        <v>106</v>
      </c>
    </row>
    <row r="27" ht="18" customHeight="1" x14ac:dyDescent="0.2">
      <c r="B27" s="122" t="s">
        <v>164</v>
      </c>
      <c r="C27" s="167">
        <v>31116.81999999995</v>
      </c>
      <c r="D27" s="119" t="s">
        <v>162</v>
      </c>
      <c r="E27" s="119">
        <v>54.542036690498016</v>
      </c>
      <c r="F27" s="119">
        <v>5</v>
      </c>
      <c r="G27" s="119">
        <v>0.1</v>
      </c>
      <c r="H27" s="167">
        <v>1697.1747381316197</v>
      </c>
      <c r="I27" s="167">
        <v>0.15558409999999975</v>
      </c>
      <c r="J27" s="167">
        <v>0.0031116819999999954</v>
      </c>
      <c r="K27" s="190" t="s">
        <v>106</v>
      </c>
    </row>
    <row r="28" ht="18" customHeight="1" x14ac:dyDescent="0.2">
      <c r="B28" s="122" t="s">
        <v>165</v>
      </c>
      <c r="C28" s="167" t="s">
        <v>106</v>
      </c>
      <c r="D28" s="119" t="s">
        <v>162</v>
      </c>
      <c r="E28" s="119" t="s">
        <v>106</v>
      </c>
      <c r="F28" s="119" t="s">
        <v>106</v>
      </c>
      <c r="G28" s="119" t="s">
        <v>106</v>
      </c>
      <c r="H28" s="167" t="s">
        <v>106</v>
      </c>
      <c r="I28" s="167" t="s">
        <v>106</v>
      </c>
      <c r="J28" s="167" t="s">
        <v>106</v>
      </c>
      <c r="K28" s="190" t="s">
        <v>106</v>
      </c>
    </row>
    <row r="29" ht="18" customHeight="1" x14ac:dyDescent="0.2">
      <c r="B29" s="122" t="s">
        <v>228</v>
      </c>
      <c r="C29" s="167" t="s">
        <v>106</v>
      </c>
      <c r="D29" s="119" t="s">
        <v>106</v>
      </c>
      <c r="E29" s="119" t="s">
        <v>106</v>
      </c>
      <c r="F29" s="119" t="s">
        <v>106</v>
      </c>
      <c r="G29" s="119" t="s">
        <v>106</v>
      </c>
      <c r="H29" s="167" t="s">
        <v>106</v>
      </c>
      <c r="I29" s="167" t="s">
        <v>106</v>
      </c>
      <c r="J29" s="167" t="s">
        <v>106</v>
      </c>
      <c r="K29" s="190" t="s">
        <v>106</v>
      </c>
    </row>
    <row r="30" ht="18" customHeight="1" x14ac:dyDescent="0.2">
      <c r="B30" s="122" t="s">
        <v>231</v>
      </c>
      <c r="C30" s="167" t="s">
        <v>106</v>
      </c>
      <c r="D30" s="119" t="s">
        <v>162</v>
      </c>
      <c r="E30" s="119" t="s">
        <v>106</v>
      </c>
      <c r="F30" s="119" t="s">
        <v>106</v>
      </c>
      <c r="G30" s="119" t="s">
        <v>106</v>
      </c>
      <c r="H30" s="167" t="s">
        <v>106</v>
      </c>
      <c r="I30" s="167" t="s">
        <v>106</v>
      </c>
      <c r="J30" s="167" t="s">
        <v>106</v>
      </c>
      <c r="K30" s="190" t="s">
        <v>106</v>
      </c>
    </row>
    <row r="31" ht="18" customHeight="1" x14ac:dyDescent="0.2">
      <c r="B31" s="166" t="s">
        <v>233</v>
      </c>
      <c r="C31" s="125">
        <v>223404.81283370027</v>
      </c>
      <c r="D31" s="125" t="s">
        <v>160</v>
      </c>
      <c r="E31" s="49"/>
      <c r="F31" s="49"/>
      <c r="G31" s="49"/>
      <c r="H31" s="119">
        <v>15393.315114195439</v>
      </c>
      <c r="I31" s="119">
        <v>51.12741005939109</v>
      </c>
      <c r="J31" s="119">
        <v>0.36748910973527377</v>
      </c>
      <c r="K31" s="186" t="s">
        <v>106</v>
      </c>
    </row>
    <row r="32" ht="18" customHeight="1" x14ac:dyDescent="0.2">
      <c r="B32" s="122" t="s">
        <v>161</v>
      </c>
      <c r="C32" s="119">
        <v>4135.093614285714</v>
      </c>
      <c r="D32" s="119" t="s">
        <v>162</v>
      </c>
      <c r="E32" s="119">
        <v>65.85652053847242</v>
      </c>
      <c r="F32" s="119">
        <v>5</v>
      </c>
      <c r="G32" s="119">
        <v>0.1</v>
      </c>
      <c r="H32" s="119">
        <v>272.3228775377133</v>
      </c>
      <c r="I32" s="119">
        <v>0.020675468071428567</v>
      </c>
      <c r="J32" s="119">
        <v>0.00041350936142857137</v>
      </c>
      <c r="K32" s="186" t="s">
        <v>106</v>
      </c>
    </row>
    <row r="33" ht="18" customHeight="1" x14ac:dyDescent="0.2">
      <c r="B33" s="122" t="s">
        <v>163</v>
      </c>
      <c r="C33" s="119">
        <v>134159.41874993345</v>
      </c>
      <c r="D33" s="119" t="s">
        <v>162</v>
      </c>
      <c r="E33" s="119">
        <v>95.66089508618481</v>
      </c>
      <c r="F33" s="119">
        <v>282.8676766981825</v>
      </c>
      <c r="G33" s="119">
        <v>1.4186940589066284</v>
      </c>
      <c r="H33" s="119">
        <v>12833.810081860918</v>
      </c>
      <c r="I33" s="119">
        <v>37.949363088972255</v>
      </c>
      <c r="J33" s="119">
        <v>0.19033117032689711</v>
      </c>
      <c r="K33" s="186" t="s">
        <v>106</v>
      </c>
    </row>
    <row r="34" ht="18" customHeight="1" x14ac:dyDescent="0.2">
      <c r="B34" s="122" t="s">
        <v>164</v>
      </c>
      <c r="C34" s="119">
        <v>41934.30046948111</v>
      </c>
      <c r="D34" s="119" t="s">
        <v>162</v>
      </c>
      <c r="E34" s="119">
        <v>54.54203669049801</v>
      </c>
      <c r="F34" s="119">
        <v>5</v>
      </c>
      <c r="G34" s="119">
        <v>0.1</v>
      </c>
      <c r="H34" s="119">
        <v>2287.1821547968066</v>
      </c>
      <c r="I34" s="119">
        <v>0.20967150234740553</v>
      </c>
      <c r="J34" s="119">
        <v>0.004193430046948111</v>
      </c>
      <c r="K34" s="186" t="s">
        <v>106</v>
      </c>
    </row>
    <row r="35" ht="18" customHeight="1" x14ac:dyDescent="0.2">
      <c r="B35" s="122" t="s">
        <v>165</v>
      </c>
      <c r="C35" s="119" t="s">
        <v>106</v>
      </c>
      <c r="D35" s="119" t="s">
        <v>162</v>
      </c>
      <c r="E35" s="119" t="s">
        <v>106</v>
      </c>
      <c r="F35" s="119" t="s">
        <v>106</v>
      </c>
      <c r="G35" s="119" t="s">
        <v>106</v>
      </c>
      <c r="H35" s="119" t="s">
        <v>106</v>
      </c>
      <c r="I35" s="119" t="s">
        <v>106</v>
      </c>
      <c r="J35" s="119" t="s">
        <v>106</v>
      </c>
      <c r="K35" s="186" t="s">
        <v>106</v>
      </c>
    </row>
    <row r="36" ht="18" customHeight="1" x14ac:dyDescent="0.2">
      <c r="B36" s="122" t="s">
        <v>228</v>
      </c>
      <c r="C36" s="119" t="s">
        <v>106</v>
      </c>
      <c r="D36" s="119" t="s">
        <v>106</v>
      </c>
      <c r="E36" s="119" t="s">
        <v>106</v>
      </c>
      <c r="F36" s="119" t="s">
        <v>106</v>
      </c>
      <c r="G36" s="119" t="s">
        <v>106</v>
      </c>
      <c r="H36" s="119" t="s">
        <v>106</v>
      </c>
      <c r="I36" s="119" t="s">
        <v>106</v>
      </c>
      <c r="J36" s="119" t="s">
        <v>106</v>
      </c>
      <c r="K36" s="186" t="s">
        <v>106</v>
      </c>
    </row>
    <row r="37" ht="18" customHeight="1" x14ac:dyDescent="0.2">
      <c r="B37" s="122" t="s">
        <v>231</v>
      </c>
      <c r="C37" s="119">
        <v>43176</v>
      </c>
      <c r="D37" s="119" t="s">
        <v>162</v>
      </c>
      <c r="E37" s="119">
        <v>112</v>
      </c>
      <c r="F37" s="119">
        <v>299.8818788215675</v>
      </c>
      <c r="G37" s="119">
        <v>3.9964563646470253</v>
      </c>
      <c r="H37" s="119">
        <v>4835.712</v>
      </c>
      <c r="I37" s="119">
        <v>12.9477</v>
      </c>
      <c r="J37" s="119">
        <v>0.17255099999999998</v>
      </c>
      <c r="K37" s="186" t="s">
        <v>106</v>
      </c>
    </row>
    <row r="38" ht="18" customHeight="1" x14ac:dyDescent="0.2">
      <c r="B38" s="175" t="s">
        <v>234</v>
      </c>
      <c r="C38" s="125">
        <v>223404.81283370027</v>
      </c>
      <c r="D38" s="125" t="s">
        <v>160</v>
      </c>
      <c r="E38" s="49"/>
      <c r="F38" s="49"/>
      <c r="G38" s="49"/>
      <c r="H38" s="125">
        <v>15393.315114195439</v>
      </c>
      <c r="I38" s="125">
        <v>51.12741005939109</v>
      </c>
      <c r="J38" s="200">
        <v>0.36748910973527377</v>
      </c>
      <c r="K38" s="186" t="s">
        <v>106</v>
      </c>
    </row>
    <row r="39" ht="18" customHeight="1" x14ac:dyDescent="0.2">
      <c r="B39" s="122" t="s">
        <v>161</v>
      </c>
      <c r="C39" s="167">
        <v>4135.093614285714</v>
      </c>
      <c r="D39" s="119" t="s">
        <v>162</v>
      </c>
      <c r="E39" s="119">
        <v>65.85652053847242</v>
      </c>
      <c r="F39" s="119">
        <v>5</v>
      </c>
      <c r="G39" s="119">
        <v>0.1</v>
      </c>
      <c r="H39" s="167">
        <v>272.3228775377133</v>
      </c>
      <c r="I39" s="167">
        <v>0.020675468071428567</v>
      </c>
      <c r="J39" s="167">
        <v>0.00041350936142857137</v>
      </c>
      <c r="K39" s="190" t="s">
        <v>106</v>
      </c>
    </row>
    <row r="40" ht="18" customHeight="1" x14ac:dyDescent="0.2">
      <c r="B40" s="122" t="s">
        <v>163</v>
      </c>
      <c r="C40" s="167">
        <v>134159.41874993345</v>
      </c>
      <c r="D40" s="119" t="s">
        <v>162</v>
      </c>
      <c r="E40" s="119">
        <v>95.66089508618481</v>
      </c>
      <c r="F40" s="119">
        <v>282.8676766981825</v>
      </c>
      <c r="G40" s="119">
        <v>1.4186940589066284</v>
      </c>
      <c r="H40" s="167">
        <v>12833.810081860918</v>
      </c>
      <c r="I40" s="167">
        <v>37.949363088972255</v>
      </c>
      <c r="J40" s="167">
        <v>0.19033117032689711</v>
      </c>
      <c r="K40" s="190" t="s">
        <v>106</v>
      </c>
    </row>
    <row r="41" ht="18" customHeight="1" x14ac:dyDescent="0.2">
      <c r="B41" s="122" t="s">
        <v>164</v>
      </c>
      <c r="C41" s="167">
        <v>41934.30046948111</v>
      </c>
      <c r="D41" s="119" t="s">
        <v>162</v>
      </c>
      <c r="E41" s="119">
        <v>54.54203669049801</v>
      </c>
      <c r="F41" s="119">
        <v>5</v>
      </c>
      <c r="G41" s="119">
        <v>0.1</v>
      </c>
      <c r="H41" s="167">
        <v>2287.1821547968066</v>
      </c>
      <c r="I41" s="167">
        <v>0.20967150234740553</v>
      </c>
      <c r="J41" s="167">
        <v>0.004193430046948111</v>
      </c>
      <c r="K41" s="190" t="s">
        <v>106</v>
      </c>
    </row>
    <row r="42" ht="18" customHeight="1" x14ac:dyDescent="0.2">
      <c r="B42" s="122" t="s">
        <v>165</v>
      </c>
      <c r="C42" s="167" t="s">
        <v>106</v>
      </c>
      <c r="D42" s="119" t="s">
        <v>162</v>
      </c>
      <c r="E42" s="119" t="s">
        <v>106</v>
      </c>
      <c r="F42" s="119" t="s">
        <v>106</v>
      </c>
      <c r="G42" s="119" t="s">
        <v>106</v>
      </c>
      <c r="H42" s="167" t="s">
        <v>106</v>
      </c>
      <c r="I42" s="167" t="s">
        <v>106</v>
      </c>
      <c r="J42" s="167" t="s">
        <v>106</v>
      </c>
      <c r="K42" s="190" t="s">
        <v>106</v>
      </c>
    </row>
    <row r="43" ht="18" customHeight="1" x14ac:dyDescent="0.2">
      <c r="B43" s="122" t="s">
        <v>228</v>
      </c>
      <c r="C43" s="167" t="s">
        <v>106</v>
      </c>
      <c r="D43" s="119" t="s">
        <v>106</v>
      </c>
      <c r="E43" s="119" t="s">
        <v>106</v>
      </c>
      <c r="F43" s="119" t="s">
        <v>106</v>
      </c>
      <c r="G43" s="119" t="s">
        <v>106</v>
      </c>
      <c r="H43" s="167" t="s">
        <v>106</v>
      </c>
      <c r="I43" s="167" t="s">
        <v>106</v>
      </c>
      <c r="J43" s="167" t="s">
        <v>106</v>
      </c>
      <c r="K43" s="190" t="s">
        <v>106</v>
      </c>
    </row>
    <row r="44" ht="18" customHeight="1" x14ac:dyDescent="0.2">
      <c r="B44" s="122" t="s">
        <v>231</v>
      </c>
      <c r="C44" s="167">
        <v>43176</v>
      </c>
      <c r="D44" s="119" t="s">
        <v>162</v>
      </c>
      <c r="E44" s="119">
        <v>112</v>
      </c>
      <c r="F44" s="119">
        <v>299.8818788215675</v>
      </c>
      <c r="G44" s="119">
        <v>3.9964563646470253</v>
      </c>
      <c r="H44" s="167">
        <v>4835.712</v>
      </c>
      <c r="I44" s="167">
        <v>12.9477</v>
      </c>
      <c r="J44" s="167">
        <v>0.17255099999999998</v>
      </c>
      <c r="K44" s="190" t="s">
        <v>106</v>
      </c>
    </row>
    <row r="45" ht="18" customHeight="1" x14ac:dyDescent="0.2">
      <c r="B45" s="191" t="s">
        <v>235</v>
      </c>
      <c r="C45" s="125">
        <v>31698.349222806177</v>
      </c>
      <c r="D45" s="125" t="s">
        <v>160</v>
      </c>
      <c r="E45" s="49"/>
      <c r="F45" s="49"/>
      <c r="G45" s="49"/>
      <c r="H45" s="119">
        <v>2410.170654412209</v>
      </c>
      <c r="I45" s="119">
        <v>2.0794439532976763</v>
      </c>
      <c r="J45" s="119">
        <v>0.06285433669573504</v>
      </c>
      <c r="K45" s="186" t="s">
        <v>106</v>
      </c>
    </row>
    <row r="46" ht="18" customHeight="1" x14ac:dyDescent="0.2">
      <c r="B46" s="122" t="s">
        <v>161</v>
      </c>
      <c r="C46" s="119">
        <v>20671.638000000003</v>
      </c>
      <c r="D46" s="119" t="s">
        <v>162</v>
      </c>
      <c r="E46" s="119">
        <v>73.9335002416206</v>
      </c>
      <c r="F46" s="119">
        <v>9.279521399496515</v>
      </c>
      <c r="G46" s="119">
        <v>2.5665655896961046</v>
      </c>
      <c r="H46" s="119">
        <v>1528.326553067694</v>
      </c>
      <c r="I46" s="119">
        <v>0.19182290718364536</v>
      </c>
      <c r="J46" s="119">
        <v>0.05305511477345441</v>
      </c>
      <c r="K46" s="186" t="s">
        <v>106</v>
      </c>
    </row>
    <row r="47" ht="18" customHeight="1" x14ac:dyDescent="0.2">
      <c r="B47" s="122" t="s">
        <v>163</v>
      </c>
      <c r="C47" s="119">
        <v>6591.04935707343</v>
      </c>
      <c r="D47" s="119" t="s">
        <v>162</v>
      </c>
      <c r="E47" s="119">
        <v>97.08834427560899</v>
      </c>
      <c r="F47" s="119">
        <v>283.026667792041</v>
      </c>
      <c r="G47" s="119">
        <v>1.4194485929113811</v>
      </c>
      <c r="H47" s="119">
        <v>639.9140691170765</v>
      </c>
      <c r="I47" s="119">
        <v>1.8654427367853672</v>
      </c>
      <c r="J47" s="119">
        <v>0.009355655735707343</v>
      </c>
      <c r="K47" s="186" t="s">
        <v>106</v>
      </c>
    </row>
    <row r="48" ht="18" customHeight="1" x14ac:dyDescent="0.2">
      <c r="B48" s="122" t="s">
        <v>164</v>
      </c>
      <c r="C48" s="119">
        <v>4435.661865732744</v>
      </c>
      <c r="D48" s="119" t="s">
        <v>162</v>
      </c>
      <c r="E48" s="119">
        <v>54.542036690498016</v>
      </c>
      <c r="F48" s="119">
        <v>5</v>
      </c>
      <c r="G48" s="119">
        <v>0.1</v>
      </c>
      <c r="H48" s="119">
        <v>241.93003222743823</v>
      </c>
      <c r="I48" s="119">
        <v>0.02217830932866372</v>
      </c>
      <c r="J48" s="119">
        <v>0.00044356618657327446</v>
      </c>
      <c r="K48" s="186" t="s">
        <v>106</v>
      </c>
    </row>
    <row r="49" ht="18" customHeight="1" x14ac:dyDescent="0.2">
      <c r="B49" s="122" t="s">
        <v>165</v>
      </c>
      <c r="C49" s="119" t="s">
        <v>106</v>
      </c>
      <c r="D49" s="119" t="s">
        <v>162</v>
      </c>
      <c r="E49" s="119" t="s">
        <v>106</v>
      </c>
      <c r="F49" s="119" t="s">
        <v>106</v>
      </c>
      <c r="G49" s="119" t="s">
        <v>106</v>
      </c>
      <c r="H49" s="119" t="s">
        <v>106</v>
      </c>
      <c r="I49" s="119" t="s">
        <v>106</v>
      </c>
      <c r="J49" s="119" t="s">
        <v>106</v>
      </c>
      <c r="K49" s="186" t="s">
        <v>106</v>
      </c>
    </row>
    <row r="50" ht="18" customHeight="1" x14ac:dyDescent="0.2">
      <c r="B50" s="122" t="s">
        <v>228</v>
      </c>
      <c r="C50" s="119" t="s">
        <v>106</v>
      </c>
      <c r="D50" s="119" t="s">
        <v>106</v>
      </c>
      <c r="E50" s="119" t="s">
        <v>106</v>
      </c>
      <c r="F50" s="119" t="s">
        <v>106</v>
      </c>
      <c r="G50" s="119" t="s">
        <v>106</v>
      </c>
      <c r="H50" s="119" t="s">
        <v>106</v>
      </c>
      <c r="I50" s="119" t="s">
        <v>106</v>
      </c>
      <c r="J50" s="119" t="s">
        <v>106</v>
      </c>
      <c r="K50" s="186" t="s">
        <v>106</v>
      </c>
    </row>
    <row r="51" ht="18" customHeight="1" x14ac:dyDescent="0.2">
      <c r="B51" s="122" t="s">
        <v>231</v>
      </c>
      <c r="C51" s="119" t="s">
        <v>106</v>
      </c>
      <c r="D51" s="119" t="s">
        <v>162</v>
      </c>
      <c r="E51" s="119" t="s">
        <v>106</v>
      </c>
      <c r="F51" s="119" t="s">
        <v>106</v>
      </c>
      <c r="G51" s="119" t="s">
        <v>106</v>
      </c>
      <c r="H51" s="119" t="s">
        <v>106</v>
      </c>
      <c r="I51" s="119" t="s">
        <v>106</v>
      </c>
      <c r="J51" s="119" t="s">
        <v>106</v>
      </c>
      <c r="K51" s="186" t="s">
        <v>106</v>
      </c>
    </row>
    <row r="52" ht="18" customHeight="1" x14ac:dyDescent="0.2">
      <c r="B52" s="201" t="s">
        <v>236</v>
      </c>
      <c r="C52" s="119">
        <v>11107.949222806174</v>
      </c>
      <c r="D52" s="119" t="s">
        <v>160</v>
      </c>
      <c r="E52" s="49"/>
      <c r="F52" s="49"/>
      <c r="G52" s="49"/>
      <c r="H52" s="119">
        <v>888.1319225445147</v>
      </c>
      <c r="I52" s="119">
        <v>1.888433426114031</v>
      </c>
      <c r="J52" s="119">
        <v>0.009847964722280616</v>
      </c>
      <c r="K52" s="186" t="s">
        <v>106</v>
      </c>
    </row>
    <row r="53" ht="18" customHeight="1" x14ac:dyDescent="0.2">
      <c r="B53" s="122" t="s">
        <v>161</v>
      </c>
      <c r="C53" s="167">
        <v>81.238</v>
      </c>
      <c r="D53" s="119" t="s">
        <v>162</v>
      </c>
      <c r="E53" s="177">
        <v>77.39999999999999</v>
      </c>
      <c r="F53" s="177">
        <v>10</v>
      </c>
      <c r="G53" s="177">
        <v>0.6</v>
      </c>
      <c r="H53" s="167">
        <v>6.2878212</v>
      </c>
      <c r="I53" s="167">
        <v>0.00081238</v>
      </c>
      <c r="J53" s="167">
        <v>0.0000487428</v>
      </c>
      <c r="K53" s="190" t="s">
        <v>106</v>
      </c>
    </row>
    <row r="54" ht="18" customHeight="1" x14ac:dyDescent="0.2">
      <c r="B54" s="122" t="s">
        <v>163</v>
      </c>
      <c r="C54" s="167">
        <v>6591.04935707343</v>
      </c>
      <c r="D54" s="119" t="s">
        <v>162</v>
      </c>
      <c r="E54" s="177">
        <v>97.08834427560899</v>
      </c>
      <c r="F54" s="177">
        <v>283.026667792041</v>
      </c>
      <c r="G54" s="177">
        <v>1.4194485929113811</v>
      </c>
      <c r="H54" s="167">
        <v>639.9140691170765</v>
      </c>
      <c r="I54" s="167">
        <v>1.8654427367853672</v>
      </c>
      <c r="J54" s="167">
        <v>0.009355655735707343</v>
      </c>
      <c r="K54" s="190" t="s">
        <v>106</v>
      </c>
    </row>
    <row r="55" ht="18" customHeight="1" x14ac:dyDescent="0.2">
      <c r="B55" s="122" t="s">
        <v>164</v>
      </c>
      <c r="C55" s="167">
        <v>4435.661865732744</v>
      </c>
      <c r="D55" s="119" t="s">
        <v>162</v>
      </c>
      <c r="E55" s="177">
        <v>54.542036690498016</v>
      </c>
      <c r="F55" s="177">
        <v>5</v>
      </c>
      <c r="G55" s="177">
        <v>0.1</v>
      </c>
      <c r="H55" s="167">
        <v>241.93003222743823</v>
      </c>
      <c r="I55" s="167">
        <v>0.02217830932866372</v>
      </c>
      <c r="J55" s="167">
        <v>0.00044356618657327446</v>
      </c>
      <c r="K55" s="190" t="s">
        <v>106</v>
      </c>
    </row>
    <row r="56" ht="18" customHeight="1" x14ac:dyDescent="0.2">
      <c r="B56" s="122" t="s">
        <v>165</v>
      </c>
      <c r="C56" s="167" t="s">
        <v>106</v>
      </c>
      <c r="D56" s="119" t="s">
        <v>162</v>
      </c>
      <c r="E56" s="177" t="s">
        <v>106</v>
      </c>
      <c r="F56" s="177" t="s">
        <v>106</v>
      </c>
      <c r="G56" s="177" t="s">
        <v>106</v>
      </c>
      <c r="H56" s="167" t="s">
        <v>106</v>
      </c>
      <c r="I56" s="167" t="s">
        <v>106</v>
      </c>
      <c r="J56" s="167" t="s">
        <v>106</v>
      </c>
      <c r="K56" s="190" t="s">
        <v>106</v>
      </c>
    </row>
    <row r="57" ht="18" customHeight="1" x14ac:dyDescent="0.2">
      <c r="B57" s="122" t="s">
        <v>228</v>
      </c>
      <c r="C57" s="167" t="s">
        <v>106</v>
      </c>
      <c r="D57" s="119" t="s">
        <v>106</v>
      </c>
      <c r="E57" s="177" t="s">
        <v>106</v>
      </c>
      <c r="F57" s="177" t="s">
        <v>106</v>
      </c>
      <c r="G57" s="177" t="s">
        <v>106</v>
      </c>
      <c r="H57" s="167" t="s">
        <v>106</v>
      </c>
      <c r="I57" s="167" t="s">
        <v>106</v>
      </c>
      <c r="J57" s="167" t="s">
        <v>106</v>
      </c>
      <c r="K57" s="190" t="s">
        <v>106</v>
      </c>
    </row>
    <row r="58" ht="18" customHeight="1" x14ac:dyDescent="0.2">
      <c r="B58" s="122" t="s">
        <v>231</v>
      </c>
      <c r="C58" s="167" t="s">
        <v>106</v>
      </c>
      <c r="D58" s="119" t="s">
        <v>162</v>
      </c>
      <c r="E58" s="177" t="s">
        <v>106</v>
      </c>
      <c r="F58" s="177" t="s">
        <v>106</v>
      </c>
      <c r="G58" s="177" t="s">
        <v>106</v>
      </c>
      <c r="H58" s="167" t="s">
        <v>106</v>
      </c>
      <c r="I58" s="167" t="s">
        <v>106</v>
      </c>
      <c r="J58" s="167" t="s">
        <v>106</v>
      </c>
      <c r="K58" s="190" t="s">
        <v>106</v>
      </c>
    </row>
    <row r="59" ht="18" customHeight="1" x14ac:dyDescent="0.2">
      <c r="B59" s="201" t="s">
        <v>237</v>
      </c>
      <c r="C59" s="119">
        <v>20590.4</v>
      </c>
      <c r="D59" s="119" t="s">
        <v>162</v>
      </c>
      <c r="E59" s="49"/>
      <c r="F59" s="49"/>
      <c r="G59" s="49"/>
      <c r="H59" s="119">
        <v>1522.038731867694</v>
      </c>
      <c r="I59" s="119">
        <v>0.19101052718364536</v>
      </c>
      <c r="J59" s="119">
        <v>0.05300637197345441</v>
      </c>
      <c r="K59" s="202"/>
    </row>
    <row r="60" ht="18" customHeight="1" x14ac:dyDescent="0.2">
      <c r="B60" s="122" t="s">
        <v>203</v>
      </c>
      <c r="C60" s="167">
        <v>1045</v>
      </c>
      <c r="D60" s="119" t="s">
        <v>162</v>
      </c>
      <c r="E60" s="119">
        <v>71.4603879818149</v>
      </c>
      <c r="F60" s="119">
        <v>16.906493565297986</v>
      </c>
      <c r="G60" s="119">
        <v>0.9204987421907681</v>
      </c>
      <c r="H60" s="167">
        <v>74.67610544099658</v>
      </c>
      <c r="I60" s="167">
        <v>0.017667285775736397</v>
      </c>
      <c r="J60" s="167">
        <v>0.0009619211855893527</v>
      </c>
      <c r="K60" s="202"/>
    </row>
    <row r="61" ht="18" customHeight="1" x14ac:dyDescent="0.2">
      <c r="B61" s="122" t="s">
        <v>204</v>
      </c>
      <c r="C61" s="167">
        <v>19545.4</v>
      </c>
      <c r="D61" s="119" t="s">
        <v>162</v>
      </c>
      <c r="E61" s="119">
        <v>74.05131777434575</v>
      </c>
      <c r="F61" s="119">
        <v>8.868748729005748</v>
      </c>
      <c r="G61" s="119">
        <v>2.6627467735561847</v>
      </c>
      <c r="H61" s="167">
        <v>1447.3626264266975</v>
      </c>
      <c r="I61" s="167">
        <v>0.17334324140790897</v>
      </c>
      <c r="J61" s="167">
        <v>0.05204445078786506</v>
      </c>
      <c r="K61" s="202"/>
    </row>
    <row r="62" ht="18" customHeight="1" x14ac:dyDescent="0.2">
      <c r="B62" s="122" t="s">
        <v>205</v>
      </c>
      <c r="C62" s="167" t="s">
        <v>106</v>
      </c>
      <c r="D62" s="119" t="s">
        <v>162</v>
      </c>
      <c r="E62" s="119" t="s">
        <v>106</v>
      </c>
      <c r="F62" s="119" t="s">
        <v>106</v>
      </c>
      <c r="G62" s="119" t="s">
        <v>106</v>
      </c>
      <c r="H62" s="167" t="s">
        <v>106</v>
      </c>
      <c r="I62" s="167" t="s">
        <v>106</v>
      </c>
      <c r="J62" s="167" t="s">
        <v>106</v>
      </c>
      <c r="K62" s="202"/>
    </row>
    <row r="63" ht="18" customHeight="1" x14ac:dyDescent="0.2">
      <c r="B63" s="122" t="s">
        <v>208</v>
      </c>
      <c r="C63" s="119" t="s">
        <v>106</v>
      </c>
      <c r="D63" s="119" t="s">
        <v>162</v>
      </c>
      <c r="E63" s="49"/>
      <c r="F63" s="49"/>
      <c r="G63" s="49"/>
      <c r="H63" s="119" t="s">
        <v>106</v>
      </c>
      <c r="I63" s="119" t="s">
        <v>106</v>
      </c>
      <c r="J63" s="119" t="s">
        <v>106</v>
      </c>
      <c r="K63" s="202"/>
    </row>
    <row r="64" ht="18" customHeight="1" x14ac:dyDescent="0.2">
      <c r="B64" s="122" t="s">
        <v>164</v>
      </c>
      <c r="C64" s="167" t="s">
        <v>106</v>
      </c>
      <c r="D64" s="119" t="s">
        <v>162</v>
      </c>
      <c r="E64" s="119" t="s">
        <v>106</v>
      </c>
      <c r="F64" s="119" t="s">
        <v>106</v>
      </c>
      <c r="G64" s="119" t="s">
        <v>106</v>
      </c>
      <c r="H64" s="167" t="s">
        <v>106</v>
      </c>
      <c r="I64" s="167" t="s">
        <v>106</v>
      </c>
      <c r="J64" s="167" t="s">
        <v>106</v>
      </c>
      <c r="K64" s="202"/>
    </row>
    <row r="65" ht="18" customHeight="1" x14ac:dyDescent="0.2">
      <c r="B65" s="122" t="s">
        <v>231</v>
      </c>
      <c r="C65" s="167" t="s">
        <v>106</v>
      </c>
      <c r="D65" s="119" t="s">
        <v>162</v>
      </c>
      <c r="E65" s="119" t="s">
        <v>106</v>
      </c>
      <c r="F65" s="119" t="s">
        <v>106</v>
      </c>
      <c r="G65" s="119" t="s">
        <v>106</v>
      </c>
      <c r="H65" s="167" t="s">
        <v>106</v>
      </c>
      <c r="I65" s="167" t="s">
        <v>106</v>
      </c>
      <c r="J65" s="167" t="s">
        <v>106</v>
      </c>
      <c r="K65" s="202"/>
    </row>
    <row r="66" ht="18" customHeight="1" x14ac:dyDescent="0.2">
      <c r="B66" s="122" t="s">
        <v>238</v>
      </c>
      <c r="C66" s="119" t="s">
        <v>106</v>
      </c>
      <c r="D66" s="119" t="s">
        <v>162</v>
      </c>
      <c r="E66" s="49"/>
      <c r="F66" s="49"/>
      <c r="G66" s="49"/>
      <c r="H66" s="119" t="s">
        <v>106</v>
      </c>
      <c r="I66" s="119" t="s">
        <v>106</v>
      </c>
      <c r="J66" s="119" t="s">
        <v>106</v>
      </c>
      <c r="K66" s="202"/>
    </row>
    <row r="67" ht="18" customHeight="1" x14ac:dyDescent="0.2">
      <c r="B67" s="201" t="s">
        <v>239</v>
      </c>
      <c r="C67" s="119" t="s">
        <v>106</v>
      </c>
      <c r="D67" s="119" t="s">
        <v>162</v>
      </c>
      <c r="E67" s="49"/>
      <c r="F67" s="49"/>
      <c r="G67" s="49"/>
      <c r="H67" s="119" t="s">
        <v>106</v>
      </c>
      <c r="I67" s="119" t="s">
        <v>106</v>
      </c>
      <c r="J67" s="119" t="s">
        <v>106</v>
      </c>
      <c r="K67" s="202"/>
    </row>
    <row r="68" ht="18" customHeight="1" x14ac:dyDescent="0.2">
      <c r="B68" s="122" t="s">
        <v>217</v>
      </c>
      <c r="C68" s="167" t="s">
        <v>106</v>
      </c>
      <c r="D68" s="119" t="s">
        <v>162</v>
      </c>
      <c r="E68" s="119" t="s">
        <v>106</v>
      </c>
      <c r="F68" s="119" t="s">
        <v>106</v>
      </c>
      <c r="G68" s="119" t="s">
        <v>106</v>
      </c>
      <c r="H68" s="167" t="s">
        <v>106</v>
      </c>
      <c r="I68" s="167" t="s">
        <v>106</v>
      </c>
      <c r="J68" s="167" t="s">
        <v>106</v>
      </c>
      <c r="K68" s="202"/>
    </row>
    <row r="69" ht="18" customHeight="1" x14ac:dyDescent="0.2">
      <c r="B69" s="122" t="s">
        <v>218</v>
      </c>
      <c r="C69" s="167" t="s">
        <v>106</v>
      </c>
      <c r="D69" s="119" t="s">
        <v>162</v>
      </c>
      <c r="E69" s="119" t="s">
        <v>106</v>
      </c>
      <c r="F69" s="119" t="s">
        <v>106</v>
      </c>
      <c r="G69" s="119" t="s">
        <v>106</v>
      </c>
      <c r="H69" s="167" t="s">
        <v>106</v>
      </c>
      <c r="I69" s="167" t="s">
        <v>106</v>
      </c>
      <c r="J69" s="167" t="s">
        <v>106</v>
      </c>
      <c r="K69" s="202"/>
    </row>
    <row r="70" ht="18" customHeight="1" x14ac:dyDescent="0.2">
      <c r="B70" s="122" t="s">
        <v>203</v>
      </c>
      <c r="C70" s="167" t="s">
        <v>106</v>
      </c>
      <c r="D70" s="119" t="s">
        <v>162</v>
      </c>
      <c r="E70" s="119" t="s">
        <v>106</v>
      </c>
      <c r="F70" s="119" t="s">
        <v>106</v>
      </c>
      <c r="G70" s="119" t="s">
        <v>106</v>
      </c>
      <c r="H70" s="167" t="s">
        <v>106</v>
      </c>
      <c r="I70" s="167" t="s">
        <v>106</v>
      </c>
      <c r="J70" s="167" t="s">
        <v>106</v>
      </c>
      <c r="K70" s="202"/>
    </row>
    <row r="71" ht="18" customHeight="1" x14ac:dyDescent="0.2">
      <c r="B71" s="122" t="s">
        <v>219</v>
      </c>
      <c r="C71" s="119" t="s">
        <v>106</v>
      </c>
      <c r="D71" s="119" t="s">
        <v>162</v>
      </c>
      <c r="E71" s="49"/>
      <c r="F71" s="49"/>
      <c r="G71" s="49"/>
      <c r="H71" s="119" t="s">
        <v>106</v>
      </c>
      <c r="I71" s="119" t="s">
        <v>106</v>
      </c>
      <c r="J71" s="119" t="s">
        <v>106</v>
      </c>
      <c r="K71" s="202"/>
    </row>
    <row r="72" ht="18" customHeight="1" x14ac:dyDescent="0.2">
      <c r="B72" s="122" t="s">
        <v>164</v>
      </c>
      <c r="C72" s="167" t="s">
        <v>106</v>
      </c>
      <c r="D72" s="119" t="s">
        <v>162</v>
      </c>
      <c r="E72" s="119" t="s">
        <v>106</v>
      </c>
      <c r="F72" s="119" t="s">
        <v>106</v>
      </c>
      <c r="G72" s="119" t="s">
        <v>106</v>
      </c>
      <c r="H72" s="167" t="s">
        <v>106</v>
      </c>
      <c r="I72" s="167" t="s">
        <v>106</v>
      </c>
      <c r="J72" s="167" t="s">
        <v>106</v>
      </c>
      <c r="K72" s="202"/>
    </row>
    <row r="73" ht="18" customHeight="1" x14ac:dyDescent="0.2">
      <c r="B73" s="122" t="s">
        <v>229</v>
      </c>
      <c r="C73" s="167" t="s">
        <v>106</v>
      </c>
      <c r="D73" s="119" t="s">
        <v>162</v>
      </c>
      <c r="E73" s="119" t="s">
        <v>106</v>
      </c>
      <c r="F73" s="119" t="s">
        <v>106</v>
      </c>
      <c r="G73" s="119" t="s">
        <v>106</v>
      </c>
      <c r="H73" s="167" t="s">
        <v>106</v>
      </c>
      <c r="I73" s="167" t="s">
        <v>106</v>
      </c>
      <c r="J73" s="167" t="s">
        <v>106</v>
      </c>
      <c r="K73" s="202"/>
    </row>
    <row r="74" ht="18" customHeight="1" x14ac:dyDescent="0.2">
      <c r="B74" s="122" t="s">
        <v>238</v>
      </c>
      <c r="C74" s="119" t="s">
        <v>106</v>
      </c>
      <c r="D74" s="119" t="s">
        <v>162</v>
      </c>
      <c r="E74" s="49"/>
      <c r="F74" s="49"/>
      <c r="G74" s="49"/>
      <c r="H74" s="119" t="s">
        <v>106</v>
      </c>
      <c r="I74" s="119" t="s">
        <v>106</v>
      </c>
      <c r="J74" s="119" t="s">
        <v>106</v>
      </c>
      <c r="K74" s="202"/>
    </row>
    <row r="75" ht="18" customHeight="1" x14ac:dyDescent="0.2">
      <c r="B75" s="203" t="s">
        <v>240</v>
      </c>
      <c r="C75" s="196">
        <v>2676.87</v>
      </c>
      <c r="D75" s="196" t="s">
        <v>162</v>
      </c>
      <c r="E75" s="197"/>
      <c r="F75" s="197"/>
      <c r="G75" s="197"/>
      <c r="H75" s="196">
        <v>198.2257510106129</v>
      </c>
      <c r="I75" s="196">
        <v>0.023740487410213618</v>
      </c>
      <c r="J75" s="198">
        <v>0.007127826955729344</v>
      </c>
      <c r="K75" s="204" t="s">
        <v>106</v>
      </c>
    </row>
    <row r="76" ht="18" customHeight="1" x14ac:dyDescent="0.2">
      <c r="B76" s="122" t="s">
        <v>161</v>
      </c>
      <c r="C76" s="196">
        <v>2676.87</v>
      </c>
      <c r="D76" s="119" t="s">
        <v>162</v>
      </c>
      <c r="E76" s="119">
        <v>74.05131777434575</v>
      </c>
      <c r="F76" s="119">
        <v>8.868748729005748</v>
      </c>
      <c r="G76" s="119">
        <v>2.6627467735561847</v>
      </c>
      <c r="H76" s="119">
        <v>198.2257510106129</v>
      </c>
      <c r="I76" s="119">
        <v>0.023740487410213618</v>
      </c>
      <c r="J76" s="119">
        <v>0.007127826955729344</v>
      </c>
      <c r="K76" s="186"/>
    </row>
    <row r="77" ht="18" customHeight="1" x14ac:dyDescent="0.2">
      <c r="B77" s="122" t="s">
        <v>163</v>
      </c>
      <c r="C77" s="196" t="s">
        <v>106</v>
      </c>
      <c r="D77" s="119" t="s">
        <v>162</v>
      </c>
      <c r="E77" s="119" t="s">
        <v>106</v>
      </c>
      <c r="F77" s="119" t="s">
        <v>106</v>
      </c>
      <c r="G77" s="119" t="s">
        <v>106</v>
      </c>
      <c r="H77" s="119" t="s">
        <v>106</v>
      </c>
      <c r="I77" s="119" t="s">
        <v>106</v>
      </c>
      <c r="J77" s="119" t="s">
        <v>106</v>
      </c>
      <c r="K77" s="186"/>
    </row>
    <row r="78" ht="18" customHeight="1" x14ac:dyDescent="0.2">
      <c r="B78" s="122" t="s">
        <v>164</v>
      </c>
      <c r="C78" s="196" t="s">
        <v>106</v>
      </c>
      <c r="D78" s="119" t="s">
        <v>162</v>
      </c>
      <c r="E78" s="119" t="s">
        <v>106</v>
      </c>
      <c r="F78" s="119" t="s">
        <v>106</v>
      </c>
      <c r="G78" s="119" t="s">
        <v>106</v>
      </c>
      <c r="H78" s="119" t="s">
        <v>106</v>
      </c>
      <c r="I78" s="119" t="s">
        <v>106</v>
      </c>
      <c r="J78" s="119" t="s">
        <v>106</v>
      </c>
      <c r="K78" s="186"/>
    </row>
    <row r="79" ht="18" customHeight="1" x14ac:dyDescent="0.2">
      <c r="B79" s="122" t="s">
        <v>241</v>
      </c>
      <c r="C79" s="196" t="s">
        <v>106</v>
      </c>
      <c r="D79" s="119" t="s">
        <v>162</v>
      </c>
      <c r="E79" s="119" t="s">
        <v>106</v>
      </c>
      <c r="F79" s="119" t="s">
        <v>106</v>
      </c>
      <c r="G79" s="119" t="s">
        <v>106</v>
      </c>
      <c r="H79" s="119" t="s">
        <v>106</v>
      </c>
      <c r="I79" s="119" t="s">
        <v>106</v>
      </c>
      <c r="J79" s="119" t="s">
        <v>106</v>
      </c>
      <c r="K79" s="186"/>
    </row>
    <row r="80" ht="18" customHeight="1" x14ac:dyDescent="0.2">
      <c r="B80" s="122" t="s">
        <v>228</v>
      </c>
      <c r="C80" s="196" t="s">
        <v>106</v>
      </c>
      <c r="D80" s="119" t="s">
        <v>162</v>
      </c>
      <c r="E80" s="119" t="s">
        <v>106</v>
      </c>
      <c r="F80" s="119" t="s">
        <v>106</v>
      </c>
      <c r="G80" s="119" t="s">
        <v>106</v>
      </c>
      <c r="H80" s="119" t="s">
        <v>106</v>
      </c>
      <c r="I80" s="119" t="s">
        <v>106</v>
      </c>
      <c r="J80" s="119" t="s">
        <v>106</v>
      </c>
      <c r="K80" s="186" t="s">
        <v>106</v>
      </c>
    </row>
    <row r="81" ht="18" customHeight="1" x14ac:dyDescent="0.2">
      <c r="B81" s="122" t="s">
        <v>231</v>
      </c>
      <c r="C81" s="196" t="s">
        <v>106</v>
      </c>
      <c r="D81" s="119" t="s">
        <v>162</v>
      </c>
      <c r="E81" s="119" t="s">
        <v>106</v>
      </c>
      <c r="F81" s="119" t="s">
        <v>106</v>
      </c>
      <c r="G81" s="119" t="s">
        <v>106</v>
      </c>
      <c r="H81" s="119" t="s">
        <v>106</v>
      </c>
      <c r="I81" s="119" t="s">
        <v>106</v>
      </c>
      <c r="J81" s="119" t="s">
        <v>106</v>
      </c>
      <c r="K81" s="186"/>
    </row>
    <row r="82" ht="18" customHeight="1" x14ac:dyDescent="0.2">
      <c r="B82" s="205" t="s">
        <v>242</v>
      </c>
      <c r="C82" s="125" t="s">
        <v>106</v>
      </c>
      <c r="D82" s="125" t="s">
        <v>162</v>
      </c>
      <c r="E82" s="49"/>
      <c r="F82" s="49"/>
      <c r="G82" s="49"/>
      <c r="H82" s="125" t="s">
        <v>106</v>
      </c>
      <c r="I82" s="125" t="s">
        <v>106</v>
      </c>
      <c r="J82" s="200" t="s">
        <v>106</v>
      </c>
      <c r="K82" s="186" t="s">
        <v>106</v>
      </c>
    </row>
    <row r="83" ht="18" customHeight="1" x14ac:dyDescent="0.2">
      <c r="B83" s="205" t="s">
        <v>243</v>
      </c>
      <c r="C83" s="125">
        <v>2676.87</v>
      </c>
      <c r="D83" s="125" t="s">
        <v>162</v>
      </c>
      <c r="E83" s="49"/>
      <c r="F83" s="49"/>
      <c r="G83" s="49"/>
      <c r="H83" s="125">
        <v>198.2257510106129</v>
      </c>
      <c r="I83" s="125">
        <v>0.023740487410213618</v>
      </c>
      <c r="J83" s="200">
        <v>0.007127826955729344</v>
      </c>
      <c r="K83" s="202"/>
    </row>
    <row r="84" ht="18" customHeight="1" x14ac:dyDescent="0.2">
      <c r="B84" s="206" t="s">
        <v>244</v>
      </c>
      <c r="C84" s="177" t="s">
        <v>106</v>
      </c>
      <c r="D84" s="177" t="s">
        <v>162</v>
      </c>
      <c r="E84" s="49"/>
      <c r="F84" s="49"/>
      <c r="G84" s="49"/>
      <c r="H84" s="177" t="s">
        <v>106</v>
      </c>
      <c r="I84" s="177" t="s">
        <v>106</v>
      </c>
      <c r="J84" s="177" t="s">
        <v>106</v>
      </c>
      <c r="K84" s="202"/>
    </row>
    <row r="85" ht="18" customHeight="1" x14ac:dyDescent="0.2">
      <c r="B85" s="122" t="s">
        <v>161</v>
      </c>
      <c r="C85" s="167" t="s">
        <v>106</v>
      </c>
      <c r="D85" s="119" t="s">
        <v>162</v>
      </c>
      <c r="E85" s="119" t="s">
        <v>106</v>
      </c>
      <c r="F85" s="119" t="s">
        <v>106</v>
      </c>
      <c r="G85" s="119" t="s">
        <v>106</v>
      </c>
      <c r="H85" s="167" t="s">
        <v>106</v>
      </c>
      <c r="I85" s="167" t="s">
        <v>106</v>
      </c>
      <c r="J85" s="167" t="s">
        <v>106</v>
      </c>
      <c r="K85" s="207"/>
    </row>
    <row r="86" ht="18" customHeight="1" x14ac:dyDescent="0.2">
      <c r="B86" s="122" t="s">
        <v>163</v>
      </c>
      <c r="C86" s="167" t="s">
        <v>106</v>
      </c>
      <c r="D86" s="119" t="s">
        <v>162</v>
      </c>
      <c r="E86" s="119" t="s">
        <v>106</v>
      </c>
      <c r="F86" s="119" t="s">
        <v>106</v>
      </c>
      <c r="G86" s="119" t="s">
        <v>106</v>
      </c>
      <c r="H86" s="167" t="s">
        <v>106</v>
      </c>
      <c r="I86" s="167" t="s">
        <v>106</v>
      </c>
      <c r="J86" s="167" t="s">
        <v>106</v>
      </c>
      <c r="K86" s="207"/>
    </row>
    <row r="87" ht="18" customHeight="1" x14ac:dyDescent="0.2">
      <c r="B87" s="122" t="s">
        <v>164</v>
      </c>
      <c r="C87" s="167" t="s">
        <v>106</v>
      </c>
      <c r="D87" s="119" t="s">
        <v>162</v>
      </c>
      <c r="E87" s="119" t="s">
        <v>106</v>
      </c>
      <c r="F87" s="119" t="s">
        <v>106</v>
      </c>
      <c r="G87" s="119" t="s">
        <v>106</v>
      </c>
      <c r="H87" s="167" t="s">
        <v>106</v>
      </c>
      <c r="I87" s="167" t="s">
        <v>106</v>
      </c>
      <c r="J87" s="167" t="s">
        <v>106</v>
      </c>
      <c r="K87" s="207"/>
    </row>
    <row r="88" ht="18" customHeight="1" x14ac:dyDescent="0.2">
      <c r="B88" s="122" t="s">
        <v>165</v>
      </c>
      <c r="C88" s="167" t="s">
        <v>106</v>
      </c>
      <c r="D88" s="119" t="s">
        <v>162</v>
      </c>
      <c r="E88" s="119" t="s">
        <v>106</v>
      </c>
      <c r="F88" s="119" t="s">
        <v>106</v>
      </c>
      <c r="G88" s="119" t="s">
        <v>106</v>
      </c>
      <c r="H88" s="167" t="s">
        <v>106</v>
      </c>
      <c r="I88" s="167" t="s">
        <v>106</v>
      </c>
      <c r="J88" s="167" t="s">
        <v>106</v>
      </c>
      <c r="K88" s="207"/>
    </row>
    <row r="89" ht="18" customHeight="1" x14ac:dyDescent="0.2">
      <c r="B89" s="208" t="s">
        <v>229</v>
      </c>
      <c r="C89" s="209" t="s">
        <v>106</v>
      </c>
      <c r="D89" s="128" t="s">
        <v>162</v>
      </c>
      <c r="E89" s="128" t="s">
        <v>106</v>
      </c>
      <c r="F89" s="128" t="s">
        <v>106</v>
      </c>
      <c r="G89" s="128" t="s">
        <v>106</v>
      </c>
      <c r="H89" s="209" t="s">
        <v>106</v>
      </c>
      <c r="I89" s="209" t="s">
        <v>106</v>
      </c>
      <c r="J89" s="209" t="s">
        <v>106</v>
      </c>
      <c r="K89" s="210"/>
    </row>
    <row r="90" ht="18" customHeight="1" x14ac:dyDescent="0.2">
      <c r="B90" s="206" t="s">
        <v>245</v>
      </c>
      <c r="C90" s="177">
        <v>2676.87</v>
      </c>
      <c r="D90" s="177" t="s">
        <v>162</v>
      </c>
      <c r="E90" s="49"/>
      <c r="F90" s="49"/>
      <c r="G90" s="49"/>
      <c r="H90" s="177">
        <v>198.2257510106129</v>
      </c>
      <c r="I90" s="177">
        <v>0.023740487410213618</v>
      </c>
      <c r="J90" s="177">
        <v>0.007127826955729344</v>
      </c>
      <c r="K90" s="202"/>
    </row>
    <row r="91" ht="18" customHeight="1" x14ac:dyDescent="0.2">
      <c r="B91" s="122" t="s">
        <v>161</v>
      </c>
      <c r="C91" s="167">
        <v>2676.87</v>
      </c>
      <c r="D91" s="119" t="s">
        <v>162</v>
      </c>
      <c r="E91" s="119">
        <v>74.05131777434575</v>
      </c>
      <c r="F91" s="119">
        <v>8.868748729005748</v>
      </c>
      <c r="G91" s="119">
        <v>2.6627467735561847</v>
      </c>
      <c r="H91" s="167">
        <v>198.2257510106129</v>
      </c>
      <c r="I91" s="167">
        <v>0.023740487410213618</v>
      </c>
      <c r="J91" s="167">
        <v>0.007127826955729344</v>
      </c>
      <c r="K91" s="207"/>
    </row>
    <row r="92" ht="18" customHeight="1" x14ac:dyDescent="0.2">
      <c r="B92" s="122" t="s">
        <v>163</v>
      </c>
      <c r="C92" s="167" t="s">
        <v>106</v>
      </c>
      <c r="D92" s="119" t="s">
        <v>162</v>
      </c>
      <c r="E92" s="119" t="s">
        <v>106</v>
      </c>
      <c r="F92" s="119" t="s">
        <v>106</v>
      </c>
      <c r="G92" s="119" t="s">
        <v>106</v>
      </c>
      <c r="H92" s="167" t="s">
        <v>106</v>
      </c>
      <c r="I92" s="167" t="s">
        <v>106</v>
      </c>
      <c r="J92" s="167" t="s">
        <v>106</v>
      </c>
      <c r="K92" s="207"/>
    </row>
    <row r="93" ht="18" customHeight="1" x14ac:dyDescent="0.2">
      <c r="B93" s="122" t="s">
        <v>164</v>
      </c>
      <c r="C93" s="167" t="s">
        <v>106</v>
      </c>
      <c r="D93" s="119" t="s">
        <v>162</v>
      </c>
      <c r="E93" s="119" t="s">
        <v>106</v>
      </c>
      <c r="F93" s="119" t="s">
        <v>106</v>
      </c>
      <c r="G93" s="119" t="s">
        <v>106</v>
      </c>
      <c r="H93" s="167" t="s">
        <v>106</v>
      </c>
      <c r="I93" s="167" t="s">
        <v>106</v>
      </c>
      <c r="J93" s="167" t="s">
        <v>106</v>
      </c>
      <c r="K93" s="207"/>
    </row>
    <row r="94" ht="18" customHeight="1" x14ac:dyDescent="0.2">
      <c r="B94" s="122" t="s">
        <v>165</v>
      </c>
      <c r="C94" s="167" t="s">
        <v>106</v>
      </c>
      <c r="D94" s="119" t="s">
        <v>162</v>
      </c>
      <c r="E94" s="119" t="s">
        <v>106</v>
      </c>
      <c r="F94" s="119" t="s">
        <v>106</v>
      </c>
      <c r="G94" s="119" t="s">
        <v>106</v>
      </c>
      <c r="H94" s="167" t="s">
        <v>106</v>
      </c>
      <c r="I94" s="167" t="s">
        <v>106</v>
      </c>
      <c r="J94" s="167" t="s">
        <v>106</v>
      </c>
      <c r="K94" s="207"/>
    </row>
    <row r="95" ht="18" customHeight="1" x14ac:dyDescent="0.2">
      <c r="B95" s="208" t="s">
        <v>229</v>
      </c>
      <c r="C95" s="209" t="s">
        <v>106</v>
      </c>
      <c r="D95" s="128" t="s">
        <v>162</v>
      </c>
      <c r="E95" s="128" t="s">
        <v>106</v>
      </c>
      <c r="F95" s="128" t="s">
        <v>106</v>
      </c>
      <c r="G95" s="128" t="s">
        <v>106</v>
      </c>
      <c r="H95" s="209" t="s">
        <v>106</v>
      </c>
      <c r="I95" s="209" t="s">
        <v>106</v>
      </c>
      <c r="J95" s="209" t="s">
        <v>106</v>
      </c>
      <c r="K95" s="210"/>
    </row>
    <row r="96" ht="18" customHeight="1" x14ac:dyDescent="0.2" s="103" customFormat="1">
      <c r="B96" s="211" t="s">
        <v>246</v>
      </c>
      <c r="C96" s="212"/>
      <c r="D96" s="213"/>
      <c r="E96" s="213"/>
      <c r="F96" s="213"/>
      <c r="G96" s="213"/>
      <c r="H96" s="213"/>
      <c r="I96" s="213"/>
      <c r="J96" s="213"/>
      <c r="K96" s="214"/>
    </row>
    <row r="97" ht="18" customHeight="1" x14ac:dyDescent="0.2" s="103" customFormat="1">
      <c r="B97" s="215" t="s">
        <v>247</v>
      </c>
      <c r="C97" s="216"/>
      <c r="D97" s="217"/>
      <c r="E97" s="217"/>
      <c r="F97" s="217"/>
      <c r="G97" s="217"/>
      <c r="H97" s="217"/>
      <c r="I97" s="217"/>
      <c r="J97" s="217"/>
      <c r="K97" s="218"/>
    </row>
    <row r="98" ht="18" customHeight="1" x14ac:dyDescent="0.2" s="103" customFormat="1">
      <c r="B98" s="122" t="s">
        <v>231</v>
      </c>
      <c r="C98" s="219">
        <v>493.2</v>
      </c>
      <c r="D98" s="119" t="s">
        <v>162</v>
      </c>
      <c r="E98" s="119">
        <v>100</v>
      </c>
      <c r="F98" s="119">
        <v>30</v>
      </c>
      <c r="G98" s="119">
        <v>3.9999999999999996</v>
      </c>
      <c r="H98" s="167">
        <v>49.32</v>
      </c>
      <c r="I98" s="167">
        <v>0.014796</v>
      </c>
      <c r="J98" s="167">
        <v>0.0019728</v>
      </c>
      <c r="K98" s="190" t="s">
        <v>106</v>
      </c>
    </row>
    <row r="99" ht="18" customHeight="1" x14ac:dyDescent="0.2" s="103" customFormat="1">
      <c r="B99" s="208" t="s">
        <v>248</v>
      </c>
      <c r="C99" s="220">
        <v>328.8</v>
      </c>
      <c r="D99" s="128" t="s">
        <v>162</v>
      </c>
      <c r="E99" s="128">
        <v>91.7</v>
      </c>
      <c r="F99" s="128">
        <v>30</v>
      </c>
      <c r="G99" s="128">
        <v>4</v>
      </c>
      <c r="H99" s="209">
        <v>30.15096</v>
      </c>
      <c r="I99" s="209">
        <v>0.009864</v>
      </c>
      <c r="J99" s="209">
        <v>0.0013152</v>
      </c>
      <c r="K99" s="221" t="s">
        <v>106</v>
      </c>
    </row>
    <row r="100" ht="14.1" customHeight="1" x14ac:dyDescent="0.25" s="103" customFormat="1">
      <c r="B100" s="222" t="s">
        <v>249</v>
      </c>
      <c r="C100" s="181"/>
      <c r="D100" s="181"/>
      <c r="E100" s="181"/>
      <c r="F100" s="181"/>
      <c r="G100" s="181"/>
      <c r="H100" s="181"/>
      <c r="I100" s="181"/>
      <c r="J100" s="181"/>
      <c r="K100" s="181"/>
    </row>
    <row r="101" ht="14.1" customHeight="1" x14ac:dyDescent="0.25">
      <c r="B101" s="222" t="s">
        <v>250</v>
      </c>
      <c r="C101" s="181"/>
      <c r="D101" s="181"/>
    </row>
    <row r="102" ht="14.1" customHeight="1" x14ac:dyDescent="0.25">
      <c r="B102" s="222" t="s">
        <v>251</v>
      </c>
    </row>
    <row r="103" ht="14.1" customHeight="1" x14ac:dyDescent="0.25">
      <c r="B103" s="222" t="s">
        <v>252</v>
      </c>
      <c r="C103" s="181"/>
      <c r="D103" s="181"/>
      <c r="E103" s="181"/>
      <c r="F103" s="181"/>
      <c r="G103" s="181"/>
      <c r="H103" s="181"/>
      <c r="I103" s="181"/>
      <c r="J103" s="181"/>
    </row>
    <row r="104" ht="14.1" customHeight="1" x14ac:dyDescent="0.2">
      <c r="B104" s="222" t="s">
        <v>253</v>
      </c>
      <c r="C104" s="181"/>
      <c r="D104" s="181"/>
      <c r="E104" s="181"/>
      <c r="F104" s="181"/>
      <c r="G104" s="181"/>
    </row>
    <row r="105" ht="14.1" customHeight="1" x14ac:dyDescent="0.2">
      <c r="B105" s="222" t="s">
        <v>254</v>
      </c>
      <c r="C105" s="181"/>
      <c r="D105" s="181"/>
      <c r="E105" s="181"/>
      <c r="F105" s="181"/>
      <c r="G105" s="181"/>
      <c r="H105" s="181"/>
      <c r="I105" s="181"/>
    </row>
    <row r="106" ht="14.1" customHeight="1" x14ac:dyDescent="0.2">
      <c r="B106" s="222" t="s">
        <v>255</v>
      </c>
      <c r="C106" s="181"/>
      <c r="D106" s="181"/>
      <c r="E106" s="181"/>
      <c r="F106" s="181"/>
      <c r="G106" s="181"/>
      <c r="H106" s="181"/>
      <c r="I106" s="181"/>
      <c r="J106" s="181"/>
    </row>
    <row r="107" ht="14.1" customHeight="1" x14ac:dyDescent="0.25">
      <c r="B107" s="222" t="s">
        <v>256</v>
      </c>
      <c r="C107" s="1"/>
      <c r="D107" s="1"/>
      <c r="E107" s="1"/>
      <c r="F107" s="1"/>
      <c r="G107" s="1"/>
      <c r="H107" s="1"/>
      <c r="I107" s="1"/>
      <c r="J107" s="1"/>
    </row>
    <row r="108" ht="14.1" customHeight="1" x14ac:dyDescent="0.2">
      <c r="B108" s="222" t="s">
        <v>257</v>
      </c>
      <c r="C108" s="1"/>
      <c r="D108" s="1"/>
      <c r="E108" s="1"/>
      <c r="F108" s="1"/>
      <c r="G108" s="1"/>
      <c r="H108" s="1"/>
      <c r="I108" s="1"/>
      <c r="J108" s="1"/>
    </row>
    <row r="109" ht="14.1" customHeight="1" x14ac:dyDescent="0.2">
      <c r="B109" s="222" t="s">
        <v>258</v>
      </c>
      <c r="C109" s="1"/>
      <c r="D109" s="1"/>
      <c r="E109" s="1"/>
      <c r="F109" s="1"/>
      <c r="G109" s="1"/>
      <c r="H109" s="1"/>
      <c r="I109" s="1"/>
      <c r="J109" s="1"/>
    </row>
    <row r="110" ht="14.1" customHeight="1" x14ac:dyDescent="0.2">
      <c r="B110" s="222" t="s">
        <v>259</v>
      </c>
      <c r="C110" s="223"/>
      <c r="D110" s="223"/>
      <c r="E110" s="223"/>
      <c r="F110" s="223"/>
      <c r="G110" s="223"/>
      <c r="H110" s="223"/>
    </row>
    <row r="111" ht="14.1" customHeight="1" x14ac:dyDescent="0.2">
      <c r="B111" s="222" t="s">
        <v>260</v>
      </c>
      <c r="C111" s="223"/>
      <c r="D111" s="223"/>
      <c r="E111" s="223"/>
      <c r="F111" s="223"/>
      <c r="G111" s="223"/>
      <c r="H111" s="223"/>
    </row>
    <row r="112" ht="14.1" customHeight="1" x14ac:dyDescent="0.2">
      <c r="B112" s="222" t="s">
        <v>261</v>
      </c>
      <c r="C112" s="1"/>
      <c r="D112" s="1"/>
      <c r="E112" s="1"/>
      <c r="F112" s="1"/>
      <c r="G112" s="1"/>
      <c r="H112" s="1"/>
      <c r="I112" s="1"/>
      <c r="J112" s="1"/>
    </row>
    <row r="113" ht="14.1" customHeight="1" x14ac:dyDescent="0.2">
      <c r="B113" s="222" t="s">
        <v>262</v>
      </c>
      <c r="C113" s="1"/>
      <c r="D113" s="1"/>
      <c r="E113" s="1"/>
      <c r="F113" s="1"/>
      <c r="G113" s="1"/>
      <c r="H113" s="1"/>
      <c r="I113" s="1"/>
      <c r="J113" s="1"/>
    </row>
    <row r="114" ht="14.1" customHeight="1" x14ac:dyDescent="0.2">
      <c r="B114" s="222" t="s">
        <v>263</v>
      </c>
    </row>
    <row r="115" ht="14.1" customHeight="1" x14ac:dyDescent="0.2">
      <c r="B115" s="222" t="s">
        <v>264</v>
      </c>
    </row>
    <row r="116" ht="14.1" customHeight="1" x14ac:dyDescent="0.2">
      <c r="B116" s="181"/>
    </row>
    <row r="117" ht="14.1" customHeight="1" x14ac:dyDescent="0.2">
      <c r="B117" s="152" t="s">
        <v>140</v>
      </c>
    </row>
    <row r="118" ht="14.1" customHeight="1" x14ac:dyDescent="0.2">
      <c r="B118" s="181"/>
    </row>
    <row r="119" ht="14.1" customHeight="1" x14ac:dyDescent="0.2">
      <c r="B119" s="224" t="s">
        <v>265</v>
      </c>
      <c r="C119" s="225"/>
      <c r="D119" s="225"/>
      <c r="E119" s="225"/>
      <c r="F119" s="225"/>
      <c r="G119" s="225"/>
      <c r="H119" s="225"/>
      <c r="I119" s="225"/>
      <c r="J119" s="225"/>
      <c r="K119" s="226"/>
    </row>
    <row r="120" ht="14.1" customHeight="1" x14ac:dyDescent="0.2">
      <c r="B120" s="227" t="s">
        <v>266</v>
      </c>
      <c r="C120" s="228"/>
      <c r="D120" s="228"/>
      <c r="E120" s="228"/>
      <c r="F120" s="228"/>
      <c r="G120" s="228"/>
      <c r="H120" s="228"/>
      <c r="I120" s="228"/>
      <c r="J120" s="228"/>
      <c r="K120" s="229"/>
    </row>
    <row r="121" ht="14.1" customHeight="1" x14ac:dyDescent="0.2">
      <c r="B121" s="227" t="s">
        <v>267</v>
      </c>
      <c r="C121" s="228"/>
      <c r="D121" s="228"/>
      <c r="E121" s="228"/>
      <c r="F121" s="228"/>
      <c r="G121" s="228"/>
      <c r="H121" s="228"/>
      <c r="I121" s="228"/>
      <c r="J121" s="228"/>
      <c r="K121" s="229"/>
    </row>
    <row r="122" ht="14.1" customHeight="1" x14ac:dyDescent="0.2">
      <c r="B122" s="227" t="s">
        <v>268</v>
      </c>
      <c r="C122" s="228"/>
      <c r="D122" s="228"/>
      <c r="E122" s="228"/>
      <c r="F122" s="228"/>
      <c r="G122" s="228"/>
      <c r="H122" s="228"/>
      <c r="I122" s="228"/>
      <c r="J122" s="228"/>
      <c r="K122" s="229"/>
    </row>
    <row r="123" ht="14.1" customHeight="1" x14ac:dyDescent="0.2">
      <c r="B123" s="227" t="s">
        <v>269</v>
      </c>
      <c r="C123" s="228"/>
      <c r="D123" s="228"/>
      <c r="E123" s="228"/>
      <c r="F123" s="228"/>
      <c r="G123" s="228"/>
      <c r="H123" s="228"/>
      <c r="I123" s="228"/>
      <c r="J123" s="228"/>
      <c r="K123" s="229"/>
    </row>
    <row r="124" ht="14.1" customHeight="1" x14ac:dyDescent="0.2">
      <c r="B124" s="227" t="s">
        <v>270</v>
      </c>
      <c r="C124" s="230"/>
      <c r="D124" s="230"/>
      <c r="E124" s="230"/>
      <c r="F124" s="230"/>
      <c r="G124" s="230"/>
      <c r="H124" s="230"/>
      <c r="I124" s="230"/>
      <c r="J124" s="230"/>
      <c r="K124" s="231"/>
    </row>
    <row r="125" ht="18" customHeight="1" x14ac:dyDescent="0.2">
      <c r="B125" s="232" t="s">
        <v>271</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272</v>
      </c>
      <c r="C1" s="236"/>
      <c r="D1" s="236"/>
      <c r="E1" s="236"/>
      <c r="F1" s="236"/>
      <c r="G1" s="236"/>
      <c r="H1" s="236"/>
      <c r="S1" s="237"/>
      <c r="T1" s="4" t="s">
        <v>62</v>
      </c>
    </row>
    <row r="2" ht="18.95" customHeight="1" x14ac:dyDescent="0.3">
      <c r="B2" s="236" t="s">
        <v>273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274</v>
      </c>
      <c r="C8" s="239"/>
      <c r="D8" s="240"/>
      <c r="E8" s="241" t="s">
        <v>275</v>
      </c>
      <c r="F8" s="241" t="s">
        <v>276</v>
      </c>
      <c r="G8" s="241" t="s">
        <v>277</v>
      </c>
      <c r="H8" s="241" t="s">
        <v>278</v>
      </c>
      <c r="I8" s="241" t="s">
        <v>279</v>
      </c>
      <c r="J8" s="241" t="s">
        <v>280</v>
      </c>
      <c r="K8" s="241" t="s">
        <v>281</v>
      </c>
      <c r="L8" s="241" t="s">
        <v>282</v>
      </c>
      <c r="M8" s="242" t="s">
        <v>283</v>
      </c>
      <c r="N8" s="241" t="s">
        <v>281</v>
      </c>
      <c r="O8" s="243" t="s">
        <v>284</v>
      </c>
      <c r="P8" s="241" t="s">
        <v>285</v>
      </c>
      <c r="Q8" s="241" t="s">
        <v>286</v>
      </c>
      <c r="R8" s="241" t="s">
        <v>287</v>
      </c>
      <c r="S8" s="241" t="s">
        <v>288</v>
      </c>
      <c r="T8" s="244" t="s">
        <v>289</v>
      </c>
    </row>
    <row r="9" ht="14.1" customHeight="1" x14ac:dyDescent="0.2">
      <c r="B9" s="245"/>
      <c r="C9" s="246"/>
      <c r="D9" s="247"/>
      <c r="E9" s="248"/>
      <c r="F9" s="249"/>
      <c r="G9" s="249"/>
      <c r="H9" s="249"/>
      <c r="I9" s="249"/>
      <c r="J9" s="249"/>
      <c r="K9" s="249"/>
      <c r="L9" s="250" t="s">
        <v>290</v>
      </c>
      <c r="M9" s="251"/>
      <c r="N9" s="250" t="s">
        <v>155</v>
      </c>
      <c r="O9" s="250" t="s">
        <v>291</v>
      </c>
      <c r="P9" s="250" t="s">
        <v>76</v>
      </c>
      <c r="Q9" s="250" t="s">
        <v>292</v>
      </c>
      <c r="R9" s="250" t="s">
        <v>293</v>
      </c>
      <c r="S9" s="250" t="s">
        <v>294</v>
      </c>
      <c r="T9" s="252" t="s">
        <v>295</v>
      </c>
    </row>
    <row r="10" ht="18" customHeight="1" x14ac:dyDescent="0.2">
      <c r="B10" s="253" t="s">
        <v>296</v>
      </c>
      <c r="C10" s="254" t="s">
        <v>297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298</v>
      </c>
      <c r="E11" s="263" t="s">
        <v>299</v>
      </c>
      <c r="F11" s="264">
        <v>3.415136</v>
      </c>
      <c r="G11" s="264">
        <v>275.646318</v>
      </c>
      <c r="H11" s="264">
        <v>1.66592</v>
      </c>
      <c r="I11" s="197"/>
      <c r="J11" s="264">
        <v>-0.12495</v>
      </c>
      <c r="K11" s="124">
        <v>277.520484</v>
      </c>
      <c r="L11" s="264">
        <v>1000</v>
      </c>
      <c r="M11" s="265" t="s">
        <v>162</v>
      </c>
      <c r="N11" s="124">
        <v>277520.484</v>
      </c>
      <c r="O11" s="264">
        <v>19.99090909090909</v>
      </c>
      <c r="P11" s="124">
        <v>5547.886766509091</v>
      </c>
      <c r="Q11" s="124"/>
      <c r="R11" s="124">
        <v>5547.886766509091</v>
      </c>
      <c r="S11" s="264">
        <v>1</v>
      </c>
      <c r="T11" s="199">
        <v>20342.2514772</v>
      </c>
    </row>
    <row r="12" ht="18" customHeight="1" x14ac:dyDescent="0.2">
      <c r="B12" s="266"/>
      <c r="C12" s="254" t="s">
        <v>300</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203</v>
      </c>
      <c r="E13" s="263" t="s">
        <v>299</v>
      </c>
      <c r="F13" s="197"/>
      <c r="G13" s="264">
        <v>12.13576</v>
      </c>
      <c r="H13" s="264">
        <v>0.823498</v>
      </c>
      <c r="I13" s="264" t="s">
        <v>106</v>
      </c>
      <c r="J13" s="264">
        <v>-1.040208</v>
      </c>
      <c r="K13" s="124">
        <v>12.352469999999999</v>
      </c>
      <c r="L13" s="264">
        <v>1000</v>
      </c>
      <c r="M13" s="270" t="s">
        <v>162</v>
      </c>
      <c r="N13" s="124">
        <v>12352.47</v>
      </c>
      <c r="O13" s="264">
        <v>18.9</v>
      </c>
      <c r="P13" s="124">
        <v>233.46168299999997</v>
      </c>
      <c r="Q13" s="124"/>
      <c r="R13" s="124">
        <v>233.46168299999997</v>
      </c>
      <c r="S13" s="264">
        <v>1</v>
      </c>
      <c r="T13" s="199">
        <v>856.0261709999999</v>
      </c>
    </row>
    <row r="14" ht="18" customHeight="1" x14ac:dyDescent="0.2">
      <c r="B14" s="266"/>
      <c r="C14" s="271"/>
      <c r="D14" s="269" t="s">
        <v>200</v>
      </c>
      <c r="E14" s="263" t="s">
        <v>299</v>
      </c>
      <c r="F14" s="197"/>
      <c r="G14" s="264" t="s">
        <v>106</v>
      </c>
      <c r="H14" s="264">
        <v>0.043454</v>
      </c>
      <c r="I14" s="264">
        <v>6.996094</v>
      </c>
      <c r="J14" s="264" t="s">
        <v>106</v>
      </c>
      <c r="K14" s="124">
        <v>-7.039548</v>
      </c>
      <c r="L14" s="264">
        <v>1000</v>
      </c>
      <c r="M14" s="270" t="s">
        <v>162</v>
      </c>
      <c r="N14" s="124">
        <v>-7039.548</v>
      </c>
      <c r="O14" s="264">
        <v>19.5</v>
      </c>
      <c r="P14" s="124">
        <v>-137.271186</v>
      </c>
      <c r="Q14" s="124"/>
      <c r="R14" s="124">
        <v>-137.271186</v>
      </c>
      <c r="S14" s="264">
        <v>1</v>
      </c>
      <c r="T14" s="199">
        <v>-503.327682</v>
      </c>
    </row>
    <row r="15" ht="18" customHeight="1" x14ac:dyDescent="0.2">
      <c r="B15" s="266"/>
      <c r="C15" s="271"/>
      <c r="D15" s="269" t="s">
        <v>301</v>
      </c>
      <c r="E15" s="263" t="s">
        <v>299</v>
      </c>
      <c r="F15" s="197"/>
      <c r="G15" s="264">
        <v>0.2996</v>
      </c>
      <c r="H15" s="264" t="s">
        <v>106</v>
      </c>
      <c r="I15" s="264" t="s">
        <v>106</v>
      </c>
      <c r="J15" s="264" t="s">
        <v>106</v>
      </c>
      <c r="K15" s="124">
        <v>0.2996</v>
      </c>
      <c r="L15" s="264">
        <v>1000</v>
      </c>
      <c r="M15" s="270" t="s">
        <v>162</v>
      </c>
      <c r="N15" s="124">
        <v>299.59999999999997</v>
      </c>
      <c r="O15" s="264">
        <v>19.60909090909091</v>
      </c>
      <c r="P15" s="124">
        <v>5.874883636363636</v>
      </c>
      <c r="Q15" s="124"/>
      <c r="R15" s="124">
        <v>5.874883636363636</v>
      </c>
      <c r="S15" s="264">
        <v>1</v>
      </c>
      <c r="T15" s="199">
        <v>21.54124</v>
      </c>
    </row>
    <row r="16" ht="18" customHeight="1" x14ac:dyDescent="0.2">
      <c r="B16" s="266"/>
      <c r="C16" s="271"/>
      <c r="D16" s="269" t="s">
        <v>218</v>
      </c>
      <c r="E16" s="263" t="s">
        <v>299</v>
      </c>
      <c r="F16" s="197"/>
      <c r="G16" s="264">
        <v>22.34974</v>
      </c>
      <c r="H16" s="264">
        <v>7.2233</v>
      </c>
      <c r="I16" s="264" t="s">
        <v>106</v>
      </c>
      <c r="J16" s="264">
        <v>2.33695</v>
      </c>
      <c r="K16" s="124">
        <v>12.78949</v>
      </c>
      <c r="L16" s="264">
        <v>1000</v>
      </c>
      <c r="M16" s="270" t="s">
        <v>162</v>
      </c>
      <c r="N16" s="124">
        <v>12789.490000000002</v>
      </c>
      <c r="O16" s="264">
        <v>20.20909090909091</v>
      </c>
      <c r="P16" s="124">
        <v>258.46396609090914</v>
      </c>
      <c r="Q16" s="124" t="s">
        <v>106</v>
      </c>
      <c r="R16" s="124">
        <v>258.46396609090914</v>
      </c>
      <c r="S16" s="264">
        <v>1</v>
      </c>
      <c r="T16" s="199">
        <v>947.7012090000002</v>
      </c>
    </row>
    <row r="17" ht="18" customHeight="1" x14ac:dyDescent="0.2">
      <c r="B17" s="266"/>
      <c r="C17" s="271"/>
      <c r="D17" s="269" t="s">
        <v>217</v>
      </c>
      <c r="E17" s="263" t="s">
        <v>299</v>
      </c>
      <c r="F17" s="197"/>
      <c r="G17" s="264">
        <v>22.137355</v>
      </c>
      <c r="H17" s="264">
        <v>6.174088</v>
      </c>
      <c r="I17" s="264" t="s">
        <v>106</v>
      </c>
      <c r="J17" s="264" t="s">
        <v>106</v>
      </c>
      <c r="K17" s="124">
        <v>15.963266999999998</v>
      </c>
      <c r="L17" s="264">
        <v>1000</v>
      </c>
      <c r="M17" s="270" t="s">
        <v>162</v>
      </c>
      <c r="N17" s="124">
        <v>15963.266999999998</v>
      </c>
      <c r="O17" s="264">
        <v>21.10909090909091</v>
      </c>
      <c r="P17" s="124">
        <v>336.97005430909087</v>
      </c>
      <c r="Q17" s="124"/>
      <c r="R17" s="124">
        <v>336.97005430909087</v>
      </c>
      <c r="S17" s="264">
        <v>1</v>
      </c>
      <c r="T17" s="199">
        <v>1235.5568657999997</v>
      </c>
    </row>
    <row r="18" ht="18" customHeight="1" x14ac:dyDescent="0.2">
      <c r="B18" s="266"/>
      <c r="C18" s="271"/>
      <c r="D18" s="269" t="s">
        <v>205</v>
      </c>
      <c r="E18" s="263" t="s">
        <v>299</v>
      </c>
      <c r="F18" s="197"/>
      <c r="G18" s="264" t="s">
        <v>106</v>
      </c>
      <c r="H18" s="264" t="s">
        <v>106</v>
      </c>
      <c r="I18" s="197"/>
      <c r="J18" s="264" t="s">
        <v>106</v>
      </c>
      <c r="K18" s="124" t="s">
        <v>106</v>
      </c>
      <c r="L18" s="264">
        <v>1000</v>
      </c>
      <c r="M18" s="270" t="s">
        <v>162</v>
      </c>
      <c r="N18" s="124" t="s">
        <v>106</v>
      </c>
      <c r="O18" s="264">
        <v>17.97394119499793</v>
      </c>
      <c r="P18" s="124" t="s">
        <v>106</v>
      </c>
      <c r="Q18" s="124">
        <v>49.54928630598858</v>
      </c>
      <c r="R18" s="124">
        <v>-49.54928630598858</v>
      </c>
      <c r="S18" s="264">
        <v>1</v>
      </c>
      <c r="T18" s="199">
        <v>-181.68071645529145</v>
      </c>
    </row>
    <row r="19" ht="18" customHeight="1" x14ac:dyDescent="0.2">
      <c r="B19" s="266"/>
      <c r="C19" s="271"/>
      <c r="D19" s="269" t="s">
        <v>302</v>
      </c>
      <c r="E19" s="263" t="s">
        <v>299</v>
      </c>
      <c r="F19" s="197"/>
      <c r="G19" s="264">
        <v>6.5816</v>
      </c>
      <c r="H19" s="264" t="s">
        <v>106</v>
      </c>
      <c r="I19" s="197"/>
      <c r="J19" s="264" t="s">
        <v>106</v>
      </c>
      <c r="K19" s="124">
        <v>6.5816</v>
      </c>
      <c r="L19" s="264">
        <v>1000</v>
      </c>
      <c r="M19" s="270" t="s">
        <v>162</v>
      </c>
      <c r="N19" s="124">
        <v>6581.599999999999</v>
      </c>
      <c r="O19" s="264">
        <v>19.99090909090909</v>
      </c>
      <c r="P19" s="124">
        <v>131.57216727272723</v>
      </c>
      <c r="Q19" s="124">
        <v>361.82345999999995</v>
      </c>
      <c r="R19" s="124">
        <v>-230.25129272727273</v>
      </c>
      <c r="S19" s="264">
        <v>1</v>
      </c>
      <c r="T19" s="199">
        <v>-844.25474</v>
      </c>
    </row>
    <row r="20" ht="18" customHeight="1" x14ac:dyDescent="0.2">
      <c r="B20" s="266"/>
      <c r="C20" s="271"/>
      <c r="D20" s="269" t="s">
        <v>303</v>
      </c>
      <c r="E20" s="263" t="s">
        <v>299</v>
      </c>
      <c r="F20" s="197"/>
      <c r="G20" s="264" t="s">
        <v>106</v>
      </c>
      <c r="H20" s="264" t="s">
        <v>106</v>
      </c>
      <c r="I20" s="197"/>
      <c r="J20" s="264" t="s">
        <v>106</v>
      </c>
      <c r="K20" s="124" t="s">
        <v>106</v>
      </c>
      <c r="L20" s="264">
        <v>1000</v>
      </c>
      <c r="M20" s="270" t="s">
        <v>162</v>
      </c>
      <c r="N20" s="124" t="s">
        <v>106</v>
      </c>
      <c r="O20" s="264">
        <v>22.00909090909091</v>
      </c>
      <c r="P20" s="124" t="s">
        <v>106</v>
      </c>
      <c r="Q20" s="124">
        <v>324.6523804636364</v>
      </c>
      <c r="R20" s="124">
        <v>-324.6523804636364</v>
      </c>
      <c r="S20" s="264">
        <v>1</v>
      </c>
      <c r="T20" s="199">
        <v>-1190.3920617</v>
      </c>
    </row>
    <row r="21" ht="18" customHeight="1" x14ac:dyDescent="0.2">
      <c r="B21" s="266"/>
      <c r="C21" s="271"/>
      <c r="D21" s="269" t="s">
        <v>304</v>
      </c>
      <c r="E21" s="263" t="s">
        <v>299</v>
      </c>
      <c r="F21" s="197"/>
      <c r="G21" s="264" t="s">
        <v>106</v>
      </c>
      <c r="H21" s="264" t="s">
        <v>106</v>
      </c>
      <c r="I21" s="264" t="s">
        <v>106</v>
      </c>
      <c r="J21" s="264" t="s">
        <v>106</v>
      </c>
      <c r="K21" s="124" t="s">
        <v>106</v>
      </c>
      <c r="L21" s="264">
        <v>1000</v>
      </c>
      <c r="M21" s="270" t="s">
        <v>162</v>
      </c>
      <c r="N21" s="124" t="s">
        <v>106</v>
      </c>
      <c r="O21" s="264">
        <v>19.99090909090909</v>
      </c>
      <c r="P21" s="124" t="s">
        <v>106</v>
      </c>
      <c r="Q21" s="124">
        <v>165.51988947272724</v>
      </c>
      <c r="R21" s="124">
        <v>-165.51988947272724</v>
      </c>
      <c r="S21" s="264">
        <v>1</v>
      </c>
      <c r="T21" s="199">
        <v>-606.9062613999998</v>
      </c>
    </row>
    <row r="22" ht="18" customHeight="1" x14ac:dyDescent="0.2">
      <c r="B22" s="266"/>
      <c r="C22" s="271"/>
      <c r="D22" s="269" t="s">
        <v>305</v>
      </c>
      <c r="E22" s="263" t="s">
        <v>299</v>
      </c>
      <c r="F22" s="197"/>
      <c r="G22" s="264" t="s">
        <v>106</v>
      </c>
      <c r="H22" s="264" t="s">
        <v>106</v>
      </c>
      <c r="I22" s="197"/>
      <c r="J22" s="264" t="s">
        <v>106</v>
      </c>
      <c r="K22" s="124" t="s">
        <v>106</v>
      </c>
      <c r="L22" s="264">
        <v>1000</v>
      </c>
      <c r="M22" s="270" t="s">
        <v>162</v>
      </c>
      <c r="N22" s="124" t="s">
        <v>106</v>
      </c>
      <c r="O22" s="264">
        <v>26.59090909090909</v>
      </c>
      <c r="P22" s="124" t="s">
        <v>106</v>
      </c>
      <c r="Q22" s="124" t="s">
        <v>106</v>
      </c>
      <c r="R22" s="124" t="s">
        <v>106</v>
      </c>
      <c r="S22" s="264">
        <v>1</v>
      </c>
      <c r="T22" s="199" t="s">
        <v>106</v>
      </c>
    </row>
    <row r="23" ht="18" customHeight="1" x14ac:dyDescent="0.2">
      <c r="B23" s="266"/>
      <c r="C23" s="271"/>
      <c r="D23" s="269" t="s">
        <v>306</v>
      </c>
      <c r="E23" s="263" t="s">
        <v>299</v>
      </c>
      <c r="F23" s="197"/>
      <c r="G23" s="264">
        <v>0.88</v>
      </c>
      <c r="H23" s="264" t="s">
        <v>106</v>
      </c>
      <c r="I23" s="197"/>
      <c r="J23" s="264" t="s">
        <v>106</v>
      </c>
      <c r="K23" s="124">
        <v>0.88</v>
      </c>
      <c r="L23" s="264">
        <v>1000</v>
      </c>
      <c r="M23" s="270" t="s">
        <v>162</v>
      </c>
      <c r="N23" s="124">
        <v>880</v>
      </c>
      <c r="O23" s="264">
        <v>19.99090909090909</v>
      </c>
      <c r="P23" s="124">
        <v>17.591999999999995</v>
      </c>
      <c r="Q23" s="124" t="s">
        <v>106</v>
      </c>
      <c r="R23" s="124">
        <v>17.591999999999995</v>
      </c>
      <c r="S23" s="264">
        <v>1</v>
      </c>
      <c r="T23" s="199">
        <v>64.50399999999998</v>
      </c>
    </row>
    <row r="24" ht="18" customHeight="1" x14ac:dyDescent="0.2">
      <c r="B24" s="266"/>
      <c r="C24" s="272"/>
      <c r="D24" s="269" t="s">
        <v>307</v>
      </c>
      <c r="E24" s="263" t="s">
        <v>299</v>
      </c>
      <c r="F24" s="197"/>
      <c r="G24" s="264" t="s">
        <v>106</v>
      </c>
      <c r="H24" s="264" t="s">
        <v>106</v>
      </c>
      <c r="I24" s="197"/>
      <c r="J24" s="264" t="s">
        <v>106</v>
      </c>
      <c r="K24" s="124" t="s">
        <v>106</v>
      </c>
      <c r="L24" s="264">
        <v>1000</v>
      </c>
      <c r="M24" s="270" t="s">
        <v>162</v>
      </c>
      <c r="N24" s="124" t="s">
        <v>106</v>
      </c>
      <c r="O24" s="264">
        <v>19.99090909090909</v>
      </c>
      <c r="P24" s="124" t="s">
        <v>106</v>
      </c>
      <c r="Q24" s="124">
        <v>85.17042856363635</v>
      </c>
      <c r="R24" s="124">
        <v>-85.17042856363635</v>
      </c>
      <c r="S24" s="264">
        <v>1</v>
      </c>
      <c r="T24" s="199">
        <v>-312.29157139999995</v>
      </c>
    </row>
    <row r="25" ht="18" customHeight="1" x14ac:dyDescent="0.2">
      <c r="B25" s="273"/>
      <c r="C25" s="274" t="s">
        <v>308</v>
      </c>
      <c r="D25" s="274"/>
      <c r="E25" s="275"/>
      <c r="F25" s="197"/>
      <c r="G25" s="150"/>
      <c r="H25" s="150"/>
      <c r="I25" s="197"/>
      <c r="J25" s="150"/>
      <c r="K25" s="150"/>
      <c r="L25" s="150"/>
      <c r="M25" s="276"/>
      <c r="N25" s="124" t="s">
        <v>106</v>
      </c>
      <c r="O25" s="150"/>
      <c r="P25" s="124" t="s">
        <v>114</v>
      </c>
      <c r="Q25" s="124" t="s">
        <v>114</v>
      </c>
      <c r="R25" s="124" t="s">
        <v>106</v>
      </c>
      <c r="S25" s="277"/>
      <c r="T25" s="199" t="s">
        <v>106</v>
      </c>
    </row>
    <row r="26" ht="18" customHeight="1" x14ac:dyDescent="0.2">
      <c r="B26" s="278" t="s">
        <v>309</v>
      </c>
      <c r="C26" s="279"/>
      <c r="D26" s="279"/>
      <c r="E26" s="280"/>
      <c r="F26" s="281"/>
      <c r="G26" s="281"/>
      <c r="H26" s="281"/>
      <c r="I26" s="281"/>
      <c r="J26" s="281"/>
      <c r="K26" s="281"/>
      <c r="L26" s="281"/>
      <c r="M26" s="282"/>
      <c r="N26" s="128">
        <v>319347.36299999995</v>
      </c>
      <c r="O26" s="281"/>
      <c r="P26" s="128">
        <v>6394.550334818181</v>
      </c>
      <c r="Q26" s="128">
        <v>986.7154448059886</v>
      </c>
      <c r="R26" s="128">
        <v>5407.834890012193</v>
      </c>
      <c r="S26" s="283"/>
      <c r="T26" s="284">
        <v>19828.72793004471</v>
      </c>
    </row>
    <row r="27" ht="18" customHeight="1" x14ac:dyDescent="0.2">
      <c r="B27" s="285" t="s">
        <v>310</v>
      </c>
      <c r="C27" s="286" t="s">
        <v>297</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311</v>
      </c>
      <c r="E28" s="263" t="s">
        <v>299</v>
      </c>
      <c r="F28" s="264" t="s">
        <v>106</v>
      </c>
      <c r="G28" s="264" t="s">
        <v>106</v>
      </c>
      <c r="H28" s="264" t="s">
        <v>106</v>
      </c>
      <c r="I28" s="197"/>
      <c r="J28" s="264" t="s">
        <v>106</v>
      </c>
      <c r="K28" s="124" t="s">
        <v>106</v>
      </c>
      <c r="L28" s="264">
        <v>1000</v>
      </c>
      <c r="M28" s="265" t="s">
        <v>162</v>
      </c>
      <c r="N28" s="124" t="s">
        <v>106</v>
      </c>
      <c r="O28" s="264">
        <v>26.80909090909091</v>
      </c>
      <c r="P28" s="124" t="s">
        <v>106</v>
      </c>
      <c r="Q28" s="124"/>
      <c r="R28" s="124" t="s">
        <v>106</v>
      </c>
      <c r="S28" s="264">
        <v>1</v>
      </c>
      <c r="T28" s="199" t="s">
        <v>106</v>
      </c>
    </row>
    <row r="29" ht="18" customHeight="1" x14ac:dyDescent="0.2">
      <c r="B29" s="266"/>
      <c r="C29" s="271"/>
      <c r="D29" s="274" t="s">
        <v>312</v>
      </c>
      <c r="E29" s="263" t="s">
        <v>299</v>
      </c>
      <c r="F29" s="264">
        <v>352.506735</v>
      </c>
      <c r="G29" s="264">
        <v>6.891723</v>
      </c>
      <c r="H29" s="264">
        <v>138.519024</v>
      </c>
      <c r="I29" s="197"/>
      <c r="J29" s="264">
        <v>5.494324</v>
      </c>
      <c r="K29" s="124">
        <v>215.38511</v>
      </c>
      <c r="L29" s="264">
        <v>1000</v>
      </c>
      <c r="M29" s="270" t="s">
        <v>162</v>
      </c>
      <c r="N29" s="124">
        <v>215385.11</v>
      </c>
      <c r="O29" s="264">
        <v>25.57950942303471</v>
      </c>
      <c r="P29" s="124">
        <v>5509.445450826367</v>
      </c>
      <c r="Q29" s="124"/>
      <c r="R29" s="124">
        <v>5509.445450826367</v>
      </c>
      <c r="S29" s="264">
        <v>1</v>
      </c>
      <c r="T29" s="199">
        <v>20201.299986363345</v>
      </c>
    </row>
    <row r="30" ht="18" customHeight="1" x14ac:dyDescent="0.2">
      <c r="B30" s="266"/>
      <c r="C30" s="271"/>
      <c r="D30" s="274" t="s">
        <v>313</v>
      </c>
      <c r="E30" s="263" t="s">
        <v>299</v>
      </c>
      <c r="F30" s="264">
        <v>126.93492</v>
      </c>
      <c r="G30" s="264">
        <v>39.802698</v>
      </c>
      <c r="H30" s="264">
        <v>12.529253</v>
      </c>
      <c r="I30" s="264" t="s">
        <v>114</v>
      </c>
      <c r="J30" s="264">
        <v>-0.94248</v>
      </c>
      <c r="K30" s="124">
        <v>155.15084499999998</v>
      </c>
      <c r="L30" s="264">
        <v>1000</v>
      </c>
      <c r="M30" s="270" t="s">
        <v>162</v>
      </c>
      <c r="N30" s="124">
        <v>155150.84499999997</v>
      </c>
      <c r="O30" s="264">
        <v>25.918684007836063</v>
      </c>
      <c r="P30" s="124">
        <v>4021.3057251037512</v>
      </c>
      <c r="Q30" s="124" t="s">
        <v>114</v>
      </c>
      <c r="R30" s="124">
        <v>4021.3057251037512</v>
      </c>
      <c r="S30" s="264">
        <v>0.98</v>
      </c>
      <c r="T30" s="199">
        <v>14449.891905539478</v>
      </c>
    </row>
    <row r="31" ht="18" customHeight="1" x14ac:dyDescent="0.2">
      <c r="B31" s="266"/>
      <c r="C31" s="271"/>
      <c r="D31" s="274" t="s">
        <v>314</v>
      </c>
      <c r="E31" s="263" t="s">
        <v>299</v>
      </c>
      <c r="F31" s="264">
        <v>836.616192</v>
      </c>
      <c r="G31" s="264" t="s">
        <v>106</v>
      </c>
      <c r="H31" s="264">
        <v>109.32473</v>
      </c>
      <c r="I31" s="197"/>
      <c r="J31" s="264">
        <v>-17.82</v>
      </c>
      <c r="K31" s="124">
        <v>745.111462</v>
      </c>
      <c r="L31" s="264">
        <v>1000</v>
      </c>
      <c r="M31" s="270" t="s">
        <v>162</v>
      </c>
      <c r="N31" s="124">
        <v>745111.4619999999</v>
      </c>
      <c r="O31" s="264">
        <v>27.223216574869095</v>
      </c>
      <c r="P31" s="124">
        <v>20284.33070244334</v>
      </c>
      <c r="Q31" s="124"/>
      <c r="R31" s="124">
        <v>20284.33070244334</v>
      </c>
      <c r="S31" s="264">
        <v>0.98</v>
      </c>
      <c r="T31" s="199">
        <v>72888.3616574464</v>
      </c>
    </row>
    <row r="32" ht="18" customHeight="1" x14ac:dyDescent="0.2">
      <c r="B32" s="266"/>
      <c r="C32" s="290" t="s">
        <v>315</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316</v>
      </c>
      <c r="E33" s="263" t="s">
        <v>299</v>
      </c>
      <c r="F33" s="197"/>
      <c r="G33" s="264" t="s">
        <v>106</v>
      </c>
      <c r="H33" s="264">
        <v>3.591378</v>
      </c>
      <c r="I33" s="197"/>
      <c r="J33" s="264" t="s">
        <v>106</v>
      </c>
      <c r="K33" s="124">
        <v>-3.591378</v>
      </c>
      <c r="L33" s="264">
        <v>1000</v>
      </c>
      <c r="M33" s="270" t="s">
        <v>162</v>
      </c>
      <c r="N33" s="124">
        <v>-3591.378</v>
      </c>
      <c r="O33" s="264">
        <v>26.6</v>
      </c>
      <c r="P33" s="124">
        <v>-95.53065480000001</v>
      </c>
      <c r="Q33" s="124"/>
      <c r="R33" s="124">
        <v>-95.53065480000001</v>
      </c>
      <c r="S33" s="264">
        <v>0.98</v>
      </c>
      <c r="T33" s="199">
        <v>-343.273486248</v>
      </c>
    </row>
    <row r="34" ht="18" customHeight="1" x14ac:dyDescent="0.2">
      <c r="B34" s="266"/>
      <c r="C34" s="271"/>
      <c r="D34" s="274" t="s">
        <v>317</v>
      </c>
      <c r="E34" s="263" t="s">
        <v>299</v>
      </c>
      <c r="F34" s="197"/>
      <c r="G34" s="264">
        <v>1.16586</v>
      </c>
      <c r="H34" s="264">
        <v>36.082032</v>
      </c>
      <c r="I34" s="197"/>
      <c r="J34" s="264">
        <v>-0.164514</v>
      </c>
      <c r="K34" s="124">
        <v>-34.751658</v>
      </c>
      <c r="L34" s="264">
        <v>1000</v>
      </c>
      <c r="M34" s="270" t="s">
        <v>162</v>
      </c>
      <c r="N34" s="124">
        <v>-34751.657999999996</v>
      </c>
      <c r="O34" s="264">
        <v>29.18181818181818</v>
      </c>
      <c r="P34" s="124">
        <v>-1014.116565272727</v>
      </c>
      <c r="Q34" s="124">
        <v>2102.4673570909094</v>
      </c>
      <c r="R34" s="124">
        <v>-3116.5839223636367</v>
      </c>
      <c r="S34" s="264">
        <v>1</v>
      </c>
      <c r="T34" s="199">
        <v>-11427.474382</v>
      </c>
    </row>
    <row r="35" ht="18" customHeight="1" x14ac:dyDescent="0.2">
      <c r="B35" s="266"/>
      <c r="C35" s="272"/>
      <c r="D35" s="274" t="s">
        <v>318</v>
      </c>
      <c r="E35" s="263" t="s">
        <v>299</v>
      </c>
      <c r="F35" s="197"/>
      <c r="G35" s="264" t="s">
        <v>106</v>
      </c>
      <c r="H35" s="264" t="s">
        <v>106</v>
      </c>
      <c r="I35" s="197"/>
      <c r="J35" s="264" t="s">
        <v>106</v>
      </c>
      <c r="K35" s="124" t="s">
        <v>106</v>
      </c>
      <c r="L35" s="264">
        <v>1000</v>
      </c>
      <c r="M35" s="265" t="s">
        <v>162</v>
      </c>
      <c r="N35" s="124" t="s">
        <v>106</v>
      </c>
      <c r="O35" s="264">
        <v>22.00909090909091</v>
      </c>
      <c r="P35" s="124" t="s">
        <v>106</v>
      </c>
      <c r="Q35" s="124" t="s">
        <v>114</v>
      </c>
      <c r="R35" s="124" t="s">
        <v>110</v>
      </c>
      <c r="S35" s="264">
        <v>1</v>
      </c>
      <c r="T35" s="199" t="s">
        <v>110</v>
      </c>
    </row>
    <row r="36" ht="18" customHeight="1" x14ac:dyDescent="0.2">
      <c r="B36" s="273"/>
      <c r="C36" s="274" t="s">
        <v>319</v>
      </c>
      <c r="D36" s="274"/>
      <c r="E36" s="275"/>
      <c r="F36" s="197"/>
      <c r="G36" s="150"/>
      <c r="H36" s="150"/>
      <c r="I36" s="197"/>
      <c r="J36" s="150"/>
      <c r="K36" s="150"/>
      <c r="L36" s="150"/>
      <c r="M36" s="276"/>
      <c r="N36" s="124" t="s">
        <v>106</v>
      </c>
      <c r="O36" s="150"/>
      <c r="P36" s="124" t="s">
        <v>114</v>
      </c>
      <c r="Q36" s="124" t="s">
        <v>114</v>
      </c>
      <c r="R36" s="124" t="s">
        <v>106</v>
      </c>
      <c r="S36" s="150"/>
      <c r="T36" s="199" t="s">
        <v>106</v>
      </c>
    </row>
    <row r="37" ht="18" customHeight="1" x14ac:dyDescent="0.25">
      <c r="B37" s="278" t="s">
        <v>320</v>
      </c>
      <c r="C37" s="279"/>
      <c r="D37" s="279"/>
      <c r="E37" s="280"/>
      <c r="F37" s="281"/>
      <c r="G37" s="281"/>
      <c r="H37" s="281"/>
      <c r="I37" s="281"/>
      <c r="J37" s="281"/>
      <c r="K37" s="281"/>
      <c r="L37" s="281"/>
      <c r="M37" s="282"/>
      <c r="N37" s="128">
        <v>1077304.381</v>
      </c>
      <c r="O37" s="281"/>
      <c r="P37" s="128">
        <v>28705.43465830073</v>
      </c>
      <c r="Q37" s="128">
        <v>2102.4673570909094</v>
      </c>
      <c r="R37" s="128">
        <v>26602.96730120982</v>
      </c>
      <c r="S37" s="281"/>
      <c r="T37" s="284">
        <v>95768.80568110122</v>
      </c>
    </row>
    <row r="38" ht="18" customHeight="1" x14ac:dyDescent="0.2">
      <c r="B38" s="293" t="s">
        <v>321</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322</v>
      </c>
      <c r="E39" s="263" t="s">
        <v>299</v>
      </c>
      <c r="F39" s="264">
        <v>5.876080899710538</v>
      </c>
      <c r="G39" s="264">
        <v>229.2157996339485</v>
      </c>
      <c r="H39" s="264">
        <v>0.12431383782923</v>
      </c>
      <c r="I39" s="264" t="s">
        <v>106</v>
      </c>
      <c r="J39" s="264">
        <v>-8.076796159252597</v>
      </c>
      <c r="K39" s="124">
        <v>243.04436285508243</v>
      </c>
      <c r="L39" s="264">
        <v>1000</v>
      </c>
      <c r="M39" s="265" t="s">
        <v>162</v>
      </c>
      <c r="N39" s="124">
        <v>243044.36285508244</v>
      </c>
      <c r="O39" s="264">
        <v>14.875100915590368</v>
      </c>
      <c r="P39" s="124">
        <v>3615.3094244347144</v>
      </c>
      <c r="Q39" s="124" t="s">
        <v>114</v>
      </c>
      <c r="R39" s="124">
        <v>3615.3094244347144</v>
      </c>
      <c r="S39" s="264">
        <v>1</v>
      </c>
      <c r="T39" s="199">
        <v>13256.134556260618</v>
      </c>
    </row>
    <row r="40" ht="18" customHeight="1" x14ac:dyDescent="0.2">
      <c r="B40" s="298" t="s">
        <v>323</v>
      </c>
      <c r="C40" s="299"/>
      <c r="D40" s="300"/>
      <c r="E40" s="301"/>
      <c r="F40" s="302"/>
      <c r="G40" s="302"/>
      <c r="H40" s="302"/>
      <c r="I40" s="281"/>
      <c r="J40" s="302"/>
      <c r="K40" s="302"/>
      <c r="L40" s="302"/>
      <c r="M40" s="303"/>
      <c r="N40" s="128">
        <v>243044.36285508244</v>
      </c>
      <c r="O40" s="302"/>
      <c r="P40" s="128">
        <v>3615.3094244347144</v>
      </c>
      <c r="Q40" s="128" t="s">
        <v>114</v>
      </c>
      <c r="R40" s="128">
        <v>3615.3094244347144</v>
      </c>
      <c r="S40" s="302"/>
      <c r="T40" s="284">
        <v>13256.134556260618</v>
      </c>
    </row>
    <row r="41" ht="18" customHeight="1" x14ac:dyDescent="0.2">
      <c r="B41" s="304" t="s">
        <v>324</v>
      </c>
      <c r="C41" s="305"/>
      <c r="D41" s="305"/>
      <c r="E41" s="306" t="s">
        <v>299</v>
      </c>
      <c r="F41" s="264">
        <v>0.32880000000000004</v>
      </c>
      <c r="G41" s="264" t="s">
        <v>106</v>
      </c>
      <c r="H41" s="264" t="s">
        <v>106</v>
      </c>
      <c r="I41" s="307" t="s">
        <v>106</v>
      </c>
      <c r="J41" s="264" t="s">
        <v>106</v>
      </c>
      <c r="K41" s="124">
        <v>0.32880000000000004</v>
      </c>
      <c r="L41" s="264">
        <v>1000</v>
      </c>
      <c r="M41" s="308" t="s">
        <v>162</v>
      </c>
      <c r="N41" s="124">
        <v>328.8</v>
      </c>
      <c r="O41" s="264">
        <v>25.009090909090904</v>
      </c>
      <c r="P41" s="124">
        <v>8.22298909090909</v>
      </c>
      <c r="Q41" s="124" t="s">
        <v>114</v>
      </c>
      <c r="R41" s="124">
        <v>8.22298909090909</v>
      </c>
      <c r="S41" s="264">
        <v>1</v>
      </c>
      <c r="T41" s="199">
        <v>30.150959999999994</v>
      </c>
    </row>
    <row r="42" ht="18" customHeight="1" x14ac:dyDescent="0.2">
      <c r="B42" s="309" t="s">
        <v>325</v>
      </c>
      <c r="C42" s="274"/>
      <c r="D42" s="274"/>
      <c r="E42" s="275"/>
      <c r="F42" s="197"/>
      <c r="G42" s="150"/>
      <c r="H42" s="150"/>
      <c r="I42" s="197"/>
      <c r="J42" s="150"/>
      <c r="K42" s="150"/>
      <c r="L42" s="150"/>
      <c r="M42" s="276"/>
      <c r="N42" s="124" t="s">
        <v>106</v>
      </c>
      <c r="O42" s="150"/>
      <c r="P42" s="124" t="s">
        <v>114</v>
      </c>
      <c r="Q42" s="124" t="s">
        <v>114</v>
      </c>
      <c r="R42" s="124" t="s">
        <v>114</v>
      </c>
      <c r="S42" s="150"/>
      <c r="T42" s="199" t="s">
        <v>106</v>
      </c>
    </row>
    <row r="43" ht="18" customHeight="1" x14ac:dyDescent="0.25">
      <c r="B43" s="310" t="s">
        <v>326</v>
      </c>
      <c r="C43" s="311"/>
      <c r="D43" s="311"/>
      <c r="E43" s="280"/>
      <c r="F43" s="281"/>
      <c r="G43" s="281"/>
      <c r="H43" s="281"/>
      <c r="I43" s="281"/>
      <c r="J43" s="281"/>
      <c r="K43" s="281"/>
      <c r="L43" s="283"/>
      <c r="M43" s="312"/>
      <c r="N43" s="128">
        <v>328.8</v>
      </c>
      <c r="O43" s="281"/>
      <c r="P43" s="128">
        <v>8.22298909090909</v>
      </c>
      <c r="Q43" s="128" t="s">
        <v>114</v>
      </c>
      <c r="R43" s="128">
        <v>8.22298909090909</v>
      </c>
      <c r="S43" s="281"/>
      <c r="T43" s="284">
        <v>30.150959999999994</v>
      </c>
    </row>
    <row r="44" ht="18" customHeight="1" x14ac:dyDescent="0.25">
      <c r="B44" s="313" t="s">
        <v>327</v>
      </c>
      <c r="C44" s="314"/>
      <c r="D44" s="314"/>
      <c r="E44" s="315" t="s">
        <v>328</v>
      </c>
      <c r="F44" s="316" t="s">
        <v>106</v>
      </c>
      <c r="G44" s="317" t="s">
        <v>106</v>
      </c>
      <c r="H44" s="317" t="s">
        <v>106</v>
      </c>
      <c r="I44" s="316" t="s">
        <v>106</v>
      </c>
      <c r="J44" s="317" t="s">
        <v>106</v>
      </c>
      <c r="K44" s="318" t="s">
        <v>106</v>
      </c>
      <c r="L44" s="317">
        <v>1000</v>
      </c>
      <c r="M44" s="319" t="s">
        <v>162</v>
      </c>
      <c r="N44" s="318" t="s">
        <v>106</v>
      </c>
      <c r="O44" s="317" t="s">
        <v>114</v>
      </c>
      <c r="P44" s="318" t="s">
        <v>110</v>
      </c>
      <c r="Q44" s="318" t="s">
        <v>114</v>
      </c>
      <c r="R44" s="318" t="s">
        <v>110</v>
      </c>
      <c r="S44" s="317">
        <v>1</v>
      </c>
      <c r="T44" s="320" t="s">
        <v>110</v>
      </c>
    </row>
    <row r="45" ht="18" customHeight="1" x14ac:dyDescent="0.25">
      <c r="B45" s="321" t="s">
        <v>329</v>
      </c>
      <c r="C45" s="322"/>
      <c r="D45" s="322"/>
      <c r="E45" s="323"/>
      <c r="F45" s="324"/>
      <c r="G45" s="324"/>
      <c r="H45" s="324"/>
      <c r="I45" s="324"/>
      <c r="J45" s="324"/>
      <c r="K45" s="324"/>
      <c r="L45" s="325"/>
      <c r="M45" s="326"/>
      <c r="N45" s="127">
        <v>1640024.9068550824</v>
      </c>
      <c r="O45" s="324"/>
      <c r="P45" s="127">
        <v>38723.51740664453</v>
      </c>
      <c r="Q45" s="127">
        <v>3089.182801896898</v>
      </c>
      <c r="R45" s="127">
        <v>35634.33460474764</v>
      </c>
      <c r="S45" s="324"/>
      <c r="T45" s="327">
        <v>128883.81912740655</v>
      </c>
    </row>
    <row r="46" ht="18" customHeight="1" x14ac:dyDescent="0.2">
      <c r="B46" s="328" t="s">
        <v>330</v>
      </c>
      <c r="C46" s="294"/>
      <c r="D46" s="329"/>
      <c r="E46" s="330"/>
      <c r="F46" s="197"/>
      <c r="G46" s="197"/>
      <c r="H46" s="197"/>
      <c r="I46" s="197"/>
      <c r="J46" s="197"/>
      <c r="K46" s="197"/>
      <c r="L46" s="197"/>
      <c r="M46" s="331"/>
      <c r="N46" s="124">
        <v>65044</v>
      </c>
      <c r="O46" s="197"/>
      <c r="P46" s="124">
        <v>1983.7709018181822</v>
      </c>
      <c r="Q46" s="124" t="s">
        <v>114</v>
      </c>
      <c r="R46" s="124">
        <v>1983.7709018181822</v>
      </c>
      <c r="S46" s="197"/>
      <c r="T46" s="199">
        <v>7273.826640000001</v>
      </c>
    </row>
    <row r="47" ht="18" customHeight="1" x14ac:dyDescent="0.2">
      <c r="B47" s="332"/>
      <c r="C47" s="296"/>
      <c r="D47" s="329" t="s">
        <v>331</v>
      </c>
      <c r="E47" s="263" t="s">
        <v>299</v>
      </c>
      <c r="F47" s="264">
        <v>64.425</v>
      </c>
      <c r="G47" s="264" t="s">
        <v>106</v>
      </c>
      <c r="H47" s="264" t="s">
        <v>106</v>
      </c>
      <c r="I47" s="197"/>
      <c r="J47" s="264" t="s">
        <v>106</v>
      </c>
      <c r="K47" s="124">
        <v>64.425</v>
      </c>
      <c r="L47" s="264">
        <v>1000</v>
      </c>
      <c r="M47" s="270" t="s">
        <v>162</v>
      </c>
      <c r="N47" s="124">
        <v>64425</v>
      </c>
      <c r="O47" s="264">
        <v>30.54545454545455</v>
      </c>
      <c r="P47" s="124">
        <v>1967.8909090909094</v>
      </c>
      <c r="Q47" s="124" t="s">
        <v>114</v>
      </c>
      <c r="R47" s="124">
        <v>1967.8909090909094</v>
      </c>
      <c r="S47" s="264">
        <v>1</v>
      </c>
      <c r="T47" s="199">
        <v>7215.600000000001</v>
      </c>
    </row>
    <row r="48" ht="18" customHeight="1" x14ac:dyDescent="0.2">
      <c r="B48" s="332"/>
      <c r="C48" s="296"/>
      <c r="D48" s="329" t="s">
        <v>332</v>
      </c>
      <c r="E48" s="263" t="s">
        <v>299</v>
      </c>
      <c r="F48" s="264">
        <v>0.1258</v>
      </c>
      <c r="G48" s="264" t="s">
        <v>106</v>
      </c>
      <c r="H48" s="264" t="s">
        <v>106</v>
      </c>
      <c r="I48" s="264" t="s">
        <v>106</v>
      </c>
      <c r="J48" s="264" t="s">
        <v>106</v>
      </c>
      <c r="K48" s="124">
        <v>0.1258</v>
      </c>
      <c r="L48" s="264">
        <v>1000</v>
      </c>
      <c r="M48" s="270" t="s">
        <v>162</v>
      </c>
      <c r="N48" s="124">
        <v>125.8</v>
      </c>
      <c r="O48" s="264">
        <v>19.30909090909091</v>
      </c>
      <c r="P48" s="124">
        <v>2.4290836363636363</v>
      </c>
      <c r="Q48" s="124" t="s">
        <v>114</v>
      </c>
      <c r="R48" s="124">
        <v>2.4290836363636363</v>
      </c>
      <c r="S48" s="264">
        <v>1</v>
      </c>
      <c r="T48" s="199">
        <v>8.90664</v>
      </c>
    </row>
    <row r="49" ht="18" customHeight="1" x14ac:dyDescent="0.2">
      <c r="B49" s="332"/>
      <c r="C49" s="296"/>
      <c r="D49" s="329" t="s">
        <v>333</v>
      </c>
      <c r="E49" s="333" t="s">
        <v>299</v>
      </c>
      <c r="F49" s="167" t="s">
        <v>106</v>
      </c>
      <c r="G49" s="167" t="s">
        <v>106</v>
      </c>
      <c r="H49" s="167" t="s">
        <v>106</v>
      </c>
      <c r="I49" s="264" t="s">
        <v>106</v>
      </c>
      <c r="J49" s="167" t="s">
        <v>106</v>
      </c>
      <c r="K49" s="119" t="s">
        <v>106</v>
      </c>
      <c r="L49" s="167">
        <v>1000</v>
      </c>
      <c r="M49" s="270" t="s">
        <v>162</v>
      </c>
      <c r="N49" s="119" t="s">
        <v>106</v>
      </c>
      <c r="O49" s="167" t="s">
        <v>114</v>
      </c>
      <c r="P49" s="119" t="s">
        <v>110</v>
      </c>
      <c r="Q49" s="119" t="s">
        <v>114</v>
      </c>
      <c r="R49" s="119" t="s">
        <v>110</v>
      </c>
      <c r="S49" s="167">
        <v>1</v>
      </c>
      <c r="T49" s="186" t="s">
        <v>110</v>
      </c>
    </row>
    <row r="50" ht="18" customHeight="1" x14ac:dyDescent="0.2">
      <c r="B50" s="334"/>
      <c r="C50" s="335"/>
      <c r="D50" s="336" t="s">
        <v>334</v>
      </c>
      <c r="E50" s="337" t="s">
        <v>299</v>
      </c>
      <c r="F50" s="338">
        <v>0.49319999999999997</v>
      </c>
      <c r="G50" s="338" t="s">
        <v>106</v>
      </c>
      <c r="H50" s="338" t="s">
        <v>106</v>
      </c>
      <c r="I50" s="324"/>
      <c r="J50" s="338" t="s">
        <v>106</v>
      </c>
      <c r="K50" s="127">
        <v>0.49319999999999997</v>
      </c>
      <c r="L50" s="338">
        <v>1000</v>
      </c>
      <c r="M50" s="339" t="s">
        <v>162</v>
      </c>
      <c r="N50" s="127">
        <v>493.2</v>
      </c>
      <c r="O50" s="338">
        <v>27.27272727272727</v>
      </c>
      <c r="P50" s="127">
        <v>13.45090909090909</v>
      </c>
      <c r="Q50" s="127" t="s">
        <v>114</v>
      </c>
      <c r="R50" s="127">
        <v>13.45090909090909</v>
      </c>
      <c r="S50" s="338">
        <v>1</v>
      </c>
      <c r="T50" s="327">
        <v>49.31999999999999</v>
      </c>
    </row>
    <row r="51" ht="14.1" customHeight="1" x14ac:dyDescent="0.2">
      <c r="B51" s="340" t="s">
        <v>335</v>
      </c>
    </row>
    <row r="52" ht="14.1" customHeight="1" x14ac:dyDescent="0.2">
      <c r="B52" s="340" t="s">
        <v>336</v>
      </c>
      <c r="C52" s="341"/>
      <c r="D52" s="341"/>
      <c r="E52" s="341"/>
      <c r="F52" s="341"/>
      <c r="G52" s="341"/>
      <c r="H52" s="341"/>
      <c r="I52" s="341"/>
      <c r="J52" s="341"/>
      <c r="K52" s="341"/>
      <c r="L52" s="341"/>
      <c r="M52" s="341"/>
      <c r="N52" s="341"/>
      <c r="O52" s="341"/>
      <c r="P52" s="341"/>
    </row>
    <row r="53" ht="14.1" customHeight="1" x14ac:dyDescent="0.2">
      <c r="B53" s="340" t="s">
        <v>337</v>
      </c>
      <c r="C53" s="342"/>
      <c r="D53" s="342"/>
      <c r="E53" s="342"/>
      <c r="F53" s="342"/>
      <c r="G53" s="342"/>
      <c r="H53" s="342"/>
      <c r="I53" s="342"/>
      <c r="J53" s="342"/>
      <c r="K53" s="342"/>
      <c r="L53" s="342"/>
      <c r="M53" s="342"/>
    </row>
    <row r="54" ht="14.1" customHeight="1" x14ac:dyDescent="0.2">
      <c r="B54" s="340" t="s">
        <v>338</v>
      </c>
      <c r="C54" s="342"/>
      <c r="D54" s="342"/>
      <c r="E54" s="342"/>
      <c r="F54" s="342"/>
      <c r="G54" s="342"/>
    </row>
    <row r="55" ht="14.1" customHeight="1" x14ac:dyDescent="0.2">
      <c r="B55" s="340" t="s">
        <v>339</v>
      </c>
      <c r="C55" s="342"/>
      <c r="D55" s="342"/>
      <c r="E55" s="342"/>
      <c r="F55" s="342"/>
      <c r="G55" s="342"/>
    </row>
    <row r="56" ht="14.1" customHeight="1" x14ac:dyDescent="0.25">
      <c r="B56" s="340" t="s">
        <v>340</v>
      </c>
      <c r="C56" s="342"/>
      <c r="D56" s="342"/>
      <c r="E56" s="342"/>
      <c r="F56" s="342"/>
      <c r="G56" s="342"/>
    </row>
    <row r="57" ht="14.1" customHeight="1" x14ac:dyDescent="0.2">
      <c r="B57" s="340" t="s">
        <v>341</v>
      </c>
      <c r="C57" s="342"/>
      <c r="D57" s="342"/>
    </row>
    <row r="58" ht="14.1" customHeight="1" x14ac:dyDescent="0.2">
      <c r="B58" s="342"/>
      <c r="C58" s="342"/>
      <c r="D58" s="342"/>
    </row>
    <row r="59" ht="14.1" customHeight="1" x14ac:dyDescent="0.2">
      <c r="B59" s="343" t="s">
        <v>342</v>
      </c>
      <c r="C59" s="342"/>
      <c r="D59" s="342"/>
    </row>
    <row r="60" ht="14.1" customHeight="1" x14ac:dyDescent="0.25">
      <c r="B60" s="343" t="s">
        <v>343</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141</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344</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345</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346</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347</v>
      </c>
      <c r="C1" s="236"/>
      <c r="D1" s="236"/>
      <c r="E1" s="236"/>
      <c r="I1" s="4" t="s">
        <v>62</v>
      </c>
    </row>
    <row r="2" ht="18.95" customHeight="1" x14ac:dyDescent="0.3">
      <c r="B2" s="353" t="s">
        <v>348</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274</v>
      </c>
      <c r="C7" s="358" t="s">
        <v>349</v>
      </c>
      <c r="D7" s="358"/>
      <c r="E7" s="358"/>
      <c r="F7" s="359" t="s">
        <v>350</v>
      </c>
      <c r="G7" s="359"/>
      <c r="H7" s="360" t="s">
        <v>351</v>
      </c>
      <c r="I7" s="360"/>
    </row>
    <row r="8" ht="49.5" customHeight="1" x14ac:dyDescent="0.2">
      <c r="B8" s="361"/>
      <c r="C8" s="362" t="s">
        <v>352</v>
      </c>
      <c r="D8" s="362" t="s">
        <v>353</v>
      </c>
      <c r="E8" s="363" t="s">
        <v>354</v>
      </c>
      <c r="F8" s="362" t="s">
        <v>355</v>
      </c>
      <c r="G8" s="363" t="s">
        <v>356</v>
      </c>
      <c r="H8" s="362" t="s">
        <v>355</v>
      </c>
      <c r="I8" s="112" t="s">
        <v>357</v>
      </c>
      <c r="L8" s="364"/>
    </row>
    <row r="9" ht="14.1" customHeight="1" x14ac:dyDescent="0.2">
      <c r="B9" s="361"/>
      <c r="C9" s="250" t="s">
        <v>358</v>
      </c>
      <c r="D9" s="250" t="s">
        <v>358</v>
      </c>
      <c r="E9" s="250" t="s">
        <v>76</v>
      </c>
      <c r="F9" s="250" t="s">
        <v>358</v>
      </c>
      <c r="G9" s="250" t="s">
        <v>76</v>
      </c>
      <c r="H9" s="365" t="s">
        <v>359</v>
      </c>
      <c r="I9" s="252" t="s">
        <v>359</v>
      </c>
    </row>
    <row r="10" ht="18" customHeight="1" x14ac:dyDescent="0.2">
      <c r="B10" s="366" t="s">
        <v>360</v>
      </c>
      <c r="C10" s="367">
        <v>319.347363</v>
      </c>
      <c r="D10" s="368">
        <v>271.2001869238095</v>
      </c>
      <c r="E10" s="367">
        <v>19828.72793004471</v>
      </c>
      <c r="F10" s="367">
        <v>279.61639204149503</v>
      </c>
      <c r="G10" s="367">
        <v>20770.049957467363</v>
      </c>
      <c r="H10" s="367">
        <v>-3.009911205934083</v>
      </c>
      <c r="I10" s="369">
        <v>-4.532112485768105</v>
      </c>
    </row>
    <row r="11" ht="18" customHeight="1" x14ac:dyDescent="0.2">
      <c r="B11" s="370" t="s">
        <v>361</v>
      </c>
      <c r="C11" s="367">
        <v>1077.3043810000001</v>
      </c>
      <c r="D11" s="367">
        <v>1005.2572130000001</v>
      </c>
      <c r="E11" s="367">
        <v>95768.80568110122</v>
      </c>
      <c r="F11" s="367">
        <v>1014.5459654227884</v>
      </c>
      <c r="G11" s="367">
        <v>97474.16996684531</v>
      </c>
      <c r="H11" s="367">
        <v>-0.9155575734725286</v>
      </c>
      <c r="I11" s="369">
        <v>-1.7495550732303193</v>
      </c>
    </row>
    <row r="12" ht="18" customHeight="1" x14ac:dyDescent="0.2">
      <c r="B12" s="370" t="s">
        <v>362</v>
      </c>
      <c r="C12" s="367">
        <v>243.04436285508245</v>
      </c>
      <c r="D12" s="367">
        <v>243.04436285508245</v>
      </c>
      <c r="E12" s="367">
        <v>13256.134556260618</v>
      </c>
      <c r="F12" s="367">
        <v>245.64466812538458</v>
      </c>
      <c r="G12" s="367">
        <v>13397.960501719934</v>
      </c>
      <c r="H12" s="367">
        <v>-1.058563692892717</v>
      </c>
      <c r="I12" s="369">
        <v>-1.058563692892726</v>
      </c>
    </row>
    <row r="13" ht="18" customHeight="1" x14ac:dyDescent="0.2">
      <c r="B13" s="370" t="s">
        <v>363</v>
      </c>
      <c r="C13" s="367">
        <v>0.32880000000000004</v>
      </c>
      <c r="D13" s="367">
        <v>0.32880000000000004</v>
      </c>
      <c r="E13" s="367">
        <v>30.150959999999994</v>
      </c>
      <c r="F13" s="367">
        <v>0.3335066810231658</v>
      </c>
      <c r="G13" s="367">
        <v>30.509987150823694</v>
      </c>
      <c r="H13" s="367">
        <v>-1.4112703855665205</v>
      </c>
      <c r="I13" s="369">
        <v>-1.1767528745550675</v>
      </c>
    </row>
    <row r="14" ht="18" customHeight="1" x14ac:dyDescent="0.2">
      <c r="B14" s="370" t="s">
        <v>364</v>
      </c>
      <c r="C14" s="371" t="s">
        <v>106</v>
      </c>
      <c r="D14" s="367" t="s">
        <v>106</v>
      </c>
      <c r="E14" s="367" t="s">
        <v>110</v>
      </c>
      <c r="F14" s="367" t="s">
        <v>106</v>
      </c>
      <c r="G14" s="367" t="s">
        <v>106</v>
      </c>
      <c r="H14" s="367" t="s">
        <v>106</v>
      </c>
      <c r="I14" s="369" t="s">
        <v>110</v>
      </c>
    </row>
    <row r="15" ht="18" customHeight="1" x14ac:dyDescent="0.2">
      <c r="B15" s="372" t="s">
        <v>365</v>
      </c>
      <c r="C15" s="373">
        <v>1640.0249068550825</v>
      </c>
      <c r="D15" s="373">
        <v>1519.830562778892</v>
      </c>
      <c r="E15" s="373">
        <v>128883.81912740655</v>
      </c>
      <c r="F15" s="373">
        <v>1540.1405322706914</v>
      </c>
      <c r="G15" s="373">
        <v>131672.69041318342</v>
      </c>
      <c r="H15" s="373">
        <v>-1.3187088493707508</v>
      </c>
      <c r="I15" s="374">
        <v>-2.118033190501013</v>
      </c>
    </row>
    <row r="16" ht="14.1" customHeight="1" x14ac:dyDescent="0.25">
      <c r="B16" s="340" t="s">
        <v>366</v>
      </c>
      <c r="C16" s="352"/>
      <c r="D16" s="352"/>
      <c r="E16" s="352"/>
      <c r="F16" s="352"/>
      <c r="G16" s="352"/>
      <c r="H16" s="352"/>
      <c r="I16" s="352"/>
    </row>
    <row r="17" ht="14.1" customHeight="1" x14ac:dyDescent="0.25">
      <c r="B17" s="340" t="s">
        <v>367</v>
      </c>
      <c r="C17" s="375"/>
      <c r="D17" s="375"/>
      <c r="E17" s="375"/>
      <c r="F17" s="375"/>
      <c r="G17" s="375"/>
      <c r="H17" s="375"/>
      <c r="I17" s="375"/>
    </row>
    <row r="18" ht="14.1" customHeight="1" x14ac:dyDescent="0.2">
      <c r="B18" s="340" t="s">
        <v>368</v>
      </c>
      <c r="C18" s="375"/>
      <c r="D18" s="375"/>
      <c r="E18" s="375"/>
      <c r="F18" s="375"/>
      <c r="G18" s="375"/>
      <c r="H18" s="375"/>
      <c r="I18" s="375"/>
    </row>
    <row r="19" ht="14.1" customHeight="1" x14ac:dyDescent="0.2">
      <c r="B19" s="340" t="s">
        <v>369</v>
      </c>
      <c r="C19" s="375"/>
      <c r="D19" s="375"/>
      <c r="E19" s="375"/>
      <c r="F19" s="375"/>
      <c r="G19" s="375"/>
      <c r="H19" s="375"/>
      <c r="I19" s="375"/>
    </row>
    <row r="20" ht="14.1" customHeight="1" x14ac:dyDescent="0.25">
      <c r="B20" s="340" t="s">
        <v>370</v>
      </c>
      <c r="C20" s="375"/>
      <c r="D20" s="375"/>
      <c r="E20" s="375"/>
      <c r="F20" s="375"/>
      <c r="G20" s="376"/>
      <c r="H20" s="376"/>
      <c r="I20" s="376"/>
    </row>
    <row r="21" ht="14.1" customHeight="1" x14ac:dyDescent="0.2">
      <c r="B21" s="340" t="s">
        <v>371</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342</v>
      </c>
      <c r="C23" s="375"/>
      <c r="D23" s="375"/>
      <c r="E23" s="375"/>
      <c r="F23" s="377"/>
      <c r="G23" s="377"/>
      <c r="H23" s="377"/>
      <c r="I23" s="377"/>
    </row>
    <row r="24" ht="14.1" customHeight="1" x14ac:dyDescent="0.25">
      <c r="B24" s="343" t="s">
        <v>372</v>
      </c>
      <c r="C24" s="375"/>
      <c r="D24" s="375"/>
      <c r="E24" s="375"/>
      <c r="F24" s="377"/>
      <c r="G24" s="377"/>
      <c r="H24" s="377"/>
      <c r="I24" s="377"/>
    </row>
    <row r="25" ht="14.1" customHeight="1" x14ac:dyDescent="0.2"/>
    <row r="26" ht="14.1" customHeight="1" x14ac:dyDescent="0.2">
      <c r="B26" s="378" t="s">
        <v>141</v>
      </c>
      <c r="C26" s="379"/>
      <c r="D26" s="379"/>
      <c r="E26" s="379"/>
      <c r="F26" s="379"/>
      <c r="G26" s="379"/>
      <c r="H26" s="379"/>
      <c r="I26" s="380"/>
    </row>
    <row r="27" ht="14.1" customHeight="1" x14ac:dyDescent="0.2">
      <c r="B27" s="381" t="s">
        <v>373</v>
      </c>
      <c r="C27" s="382"/>
      <c r="D27" s="382"/>
      <c r="E27" s="382"/>
      <c r="F27" s="382"/>
      <c r="G27" s="382"/>
      <c r="H27" s="382"/>
      <c r="I27" s="383"/>
    </row>
    <row r="28" ht="14.1" customHeight="1" x14ac:dyDescent="0.2">
      <c r="B28" s="381" t="s">
        <v>374</v>
      </c>
      <c r="C28" s="382"/>
      <c r="D28" s="382"/>
      <c r="E28" s="382"/>
      <c r="F28" s="382"/>
      <c r="G28" s="382"/>
      <c r="H28" s="382"/>
      <c r="I28" s="383"/>
    </row>
    <row r="29" ht="14.1" customHeight="1" x14ac:dyDescent="0.2">
      <c r="B29" s="384" t="s">
        <v>375</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376</v>
      </c>
      <c r="C1" s="236"/>
      <c r="D1" s="236"/>
      <c r="E1" s="236"/>
      <c r="F1" s="236"/>
      <c r="I1" s="390"/>
      <c r="J1" s="4" t="s">
        <v>62</v>
      </c>
    </row>
    <row r="2" ht="18.95" customHeight="1" x14ac:dyDescent="0.25">
      <c r="B2" s="236" t="s">
        <v>377</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378</v>
      </c>
      <c r="F7" s="396" t="s">
        <v>379</v>
      </c>
      <c r="G7" s="397" t="s">
        <v>380</v>
      </c>
      <c r="H7" s="397"/>
      <c r="I7" s="398" t="s">
        <v>381</v>
      </c>
      <c r="J7" s="398"/>
      <c r="M7" s="364"/>
    </row>
    <row r="8" ht="38.25" customHeight="1" x14ac:dyDescent="0.2">
      <c r="B8" s="399" t="s">
        <v>382</v>
      </c>
      <c r="C8" s="399"/>
      <c r="D8" s="399"/>
      <c r="E8" s="400" t="s">
        <v>383</v>
      </c>
      <c r="F8" s="401" t="s">
        <v>384</v>
      </c>
      <c r="G8" s="401" t="s">
        <v>385</v>
      </c>
      <c r="H8" s="401" t="s">
        <v>386</v>
      </c>
      <c r="I8" s="362" t="s">
        <v>387</v>
      </c>
      <c r="J8" s="402" t="s">
        <v>388</v>
      </c>
      <c r="M8" s="364"/>
    </row>
    <row r="9" ht="14.1" customHeight="1" x14ac:dyDescent="0.2">
      <c r="B9" s="403"/>
      <c r="C9" s="404"/>
      <c r="D9" s="405"/>
      <c r="E9" s="406" t="s">
        <v>155</v>
      </c>
      <c r="F9" s="407" t="s">
        <v>389</v>
      </c>
      <c r="G9" s="407" t="s">
        <v>390</v>
      </c>
      <c r="H9" s="407" t="s">
        <v>391</v>
      </c>
      <c r="I9" s="408" t="s">
        <v>391</v>
      </c>
      <c r="J9" s="408"/>
      <c r="M9" s="364"/>
    </row>
    <row r="10" ht="18" customHeight="1" x14ac:dyDescent="0.2">
      <c r="B10" s="409" t="s">
        <v>296</v>
      </c>
      <c r="C10" s="410" t="s">
        <v>297</v>
      </c>
      <c r="D10" s="411"/>
      <c r="E10" s="412"/>
      <c r="F10" s="413"/>
      <c r="G10" s="413"/>
      <c r="H10" s="413"/>
      <c r="I10" s="413"/>
      <c r="J10" s="414"/>
      <c r="M10" s="364"/>
    </row>
    <row r="11" ht="18" customHeight="1" x14ac:dyDescent="0.2">
      <c r="B11" s="266"/>
      <c r="C11" s="415" t="s">
        <v>315</v>
      </c>
      <c r="D11" s="416"/>
      <c r="E11" s="417"/>
      <c r="F11" s="257"/>
      <c r="G11" s="257"/>
      <c r="H11" s="257"/>
      <c r="I11" s="257"/>
      <c r="J11" s="418"/>
      <c r="M11" s="364"/>
    </row>
    <row r="12" ht="18" customHeight="1" x14ac:dyDescent="0.2">
      <c r="B12" s="419"/>
      <c r="C12" s="261"/>
      <c r="D12" s="420" t="s">
        <v>392</v>
      </c>
      <c r="E12" s="421" t="s">
        <v>106</v>
      </c>
      <c r="F12" s="422" t="s">
        <v>106</v>
      </c>
      <c r="G12" s="423" t="s">
        <v>106</v>
      </c>
      <c r="H12" s="424" t="s">
        <v>106</v>
      </c>
      <c r="I12" s="421" t="s">
        <v>106</v>
      </c>
      <c r="J12" s="425"/>
      <c r="M12" s="364"/>
    </row>
    <row r="13" ht="18" customHeight="1" x14ac:dyDescent="0.2">
      <c r="B13" s="419"/>
      <c r="C13" s="261"/>
      <c r="D13" s="420" t="s">
        <v>393</v>
      </c>
      <c r="E13" s="426">
        <v>2756.7290761904756</v>
      </c>
      <c r="F13" s="422">
        <v>17.97394119499793</v>
      </c>
      <c r="G13" s="427">
        <v>49.54928630598858</v>
      </c>
      <c r="H13" s="424">
        <v>181.68071645529145</v>
      </c>
      <c r="I13" s="428">
        <v>181.68</v>
      </c>
      <c r="J13" s="429" t="s">
        <v>394</v>
      </c>
      <c r="M13" s="364"/>
    </row>
    <row r="14" ht="18" customHeight="1" x14ac:dyDescent="0.2">
      <c r="B14" s="419"/>
      <c r="C14" s="261"/>
      <c r="D14" s="420" t="s">
        <v>395</v>
      </c>
      <c r="E14" s="426">
        <v>18099.399999999998</v>
      </c>
      <c r="F14" s="422">
        <v>19.990909090909092</v>
      </c>
      <c r="G14" s="427">
        <v>361.82345999999995</v>
      </c>
      <c r="H14" s="424">
        <v>1326.6860199999999</v>
      </c>
      <c r="I14" s="428">
        <v>493.35</v>
      </c>
      <c r="J14" s="429" t="s">
        <v>396</v>
      </c>
      <c r="M14" s="364"/>
    </row>
    <row r="15" ht="18" customHeight="1" x14ac:dyDescent="0.2">
      <c r="B15" s="419"/>
      <c r="C15" s="261"/>
      <c r="D15" s="420" t="s">
        <v>303</v>
      </c>
      <c r="E15" s="426">
        <v>14750.831</v>
      </c>
      <c r="F15" s="422">
        <v>22.00909090909091</v>
      </c>
      <c r="G15" s="427">
        <v>324.6523804636364</v>
      </c>
      <c r="H15" s="424">
        <v>1190.3920617</v>
      </c>
      <c r="I15" s="428" t="s">
        <v>106</v>
      </c>
      <c r="J15" s="429"/>
      <c r="M15" s="364"/>
    </row>
    <row r="16" ht="18" customHeight="1" x14ac:dyDescent="0.2">
      <c r="B16" s="419"/>
      <c r="C16" s="261"/>
      <c r="D16" s="420" t="s">
        <v>397</v>
      </c>
      <c r="E16" s="426">
        <v>8279.758</v>
      </c>
      <c r="F16" s="422">
        <v>19.99090909090909</v>
      </c>
      <c r="G16" s="427">
        <v>165.51988947272724</v>
      </c>
      <c r="H16" s="424">
        <v>606.9062613999998</v>
      </c>
      <c r="I16" s="428">
        <v>121.44</v>
      </c>
      <c r="J16" s="429" t="s">
        <v>398</v>
      </c>
      <c r="M16" s="364"/>
    </row>
    <row r="17" ht="18" customHeight="1" x14ac:dyDescent="0.2">
      <c r="B17" s="419"/>
      <c r="C17" s="261"/>
      <c r="D17" s="420" t="s">
        <v>399</v>
      </c>
      <c r="E17" s="426" t="s">
        <v>106</v>
      </c>
      <c r="F17" s="422" t="s">
        <v>106</v>
      </c>
      <c r="G17" s="427" t="s">
        <v>106</v>
      </c>
      <c r="H17" s="424" t="s">
        <v>106</v>
      </c>
      <c r="I17" s="428" t="s">
        <v>106</v>
      </c>
      <c r="J17" s="429"/>
      <c r="M17" s="364"/>
    </row>
    <row r="18" ht="18" customHeight="1" x14ac:dyDescent="0.2">
      <c r="B18" s="419"/>
      <c r="C18" s="261"/>
      <c r="D18" s="420" t="s">
        <v>306</v>
      </c>
      <c r="E18" s="426" t="s">
        <v>106</v>
      </c>
      <c r="F18" s="422" t="s">
        <v>106</v>
      </c>
      <c r="G18" s="427" t="s">
        <v>106</v>
      </c>
      <c r="H18" s="424" t="s">
        <v>106</v>
      </c>
      <c r="I18" s="428" t="s">
        <v>106</v>
      </c>
      <c r="J18" s="429"/>
      <c r="M18" s="364"/>
    </row>
    <row r="19" ht="18" customHeight="1" x14ac:dyDescent="0.2">
      <c r="B19" s="419"/>
      <c r="C19" s="430"/>
      <c r="D19" s="431" t="s">
        <v>400</v>
      </c>
      <c r="E19" s="432">
        <v>4260.458</v>
      </c>
      <c r="F19" s="422">
        <v>19.99090909090909</v>
      </c>
      <c r="G19" s="427">
        <v>85.17042856363635</v>
      </c>
      <c r="H19" s="424">
        <v>312.29157139999995</v>
      </c>
      <c r="I19" s="428">
        <v>989.89</v>
      </c>
      <c r="J19" s="429" t="s">
        <v>401</v>
      </c>
      <c r="M19" s="364"/>
    </row>
    <row r="20" ht="18" customHeight="1" x14ac:dyDescent="0.2">
      <c r="B20" s="273"/>
      <c r="C20" s="274" t="s">
        <v>308</v>
      </c>
      <c r="D20" s="274"/>
      <c r="E20" s="424" t="s">
        <v>106</v>
      </c>
      <c r="F20" s="424" t="s">
        <v>114</v>
      </c>
      <c r="G20" s="422" t="s">
        <v>114</v>
      </c>
      <c r="H20" s="424" t="s">
        <v>114</v>
      </c>
      <c r="I20" s="422" t="s">
        <v>106</v>
      </c>
      <c r="J20" s="433"/>
      <c r="M20" s="364"/>
    </row>
    <row r="21" ht="18" customHeight="1" x14ac:dyDescent="0.2">
      <c r="B21" s="278" t="s">
        <v>309</v>
      </c>
      <c r="C21" s="279"/>
      <c r="D21" s="300"/>
      <c r="E21" s="434">
        <v>48147.176076190466</v>
      </c>
      <c r="F21" s="435">
        <v>20.493734528574663</v>
      </c>
      <c r="G21" s="436">
        <v>986.7154448059886</v>
      </c>
      <c r="H21" s="435">
        <v>3617.9566309552915</v>
      </c>
      <c r="I21" s="436">
        <v>1786.3600000000001</v>
      </c>
      <c r="J21" s="437"/>
      <c r="M21" s="364"/>
    </row>
    <row r="22" ht="18" customHeight="1" x14ac:dyDescent="0.2">
      <c r="B22" s="260" t="s">
        <v>310</v>
      </c>
      <c r="C22" s="261" t="s">
        <v>297</v>
      </c>
      <c r="D22" s="411"/>
      <c r="E22" s="438"/>
      <c r="F22" s="439"/>
      <c r="G22" s="439"/>
      <c r="H22" s="439"/>
      <c r="I22" s="439"/>
      <c r="J22" s="440"/>
      <c r="M22" s="364"/>
    </row>
    <row r="23" ht="18" customHeight="1" x14ac:dyDescent="0.2">
      <c r="B23" s="260"/>
      <c r="C23" s="261"/>
      <c r="D23" s="420" t="s">
        <v>313</v>
      </c>
      <c r="E23" s="426" t="s">
        <v>106</v>
      </c>
      <c r="F23" s="422" t="s">
        <v>114</v>
      </c>
      <c r="G23" s="427" t="s">
        <v>114</v>
      </c>
      <c r="H23" s="424" t="s">
        <v>114</v>
      </c>
      <c r="I23" s="428" t="s">
        <v>106</v>
      </c>
      <c r="J23" s="429"/>
      <c r="M23" s="364"/>
    </row>
    <row r="24" ht="18" customHeight="1" x14ac:dyDescent="0.2">
      <c r="B24" s="260"/>
      <c r="C24" s="441" t="s">
        <v>315</v>
      </c>
      <c r="D24" s="255"/>
      <c r="E24" s="438"/>
      <c r="F24" s="439"/>
      <c r="G24" s="439"/>
      <c r="H24" s="439"/>
      <c r="I24" s="439"/>
      <c r="J24" s="440"/>
      <c r="M24" s="364"/>
    </row>
    <row r="25" ht="18" customHeight="1" x14ac:dyDescent="0.2">
      <c r="B25" s="260"/>
      <c r="C25" s="261"/>
      <c r="D25" s="420" t="s">
        <v>317</v>
      </c>
      <c r="E25" s="421">
        <v>72047.168</v>
      </c>
      <c r="F25" s="422">
        <v>29.181818181818187</v>
      </c>
      <c r="G25" s="423">
        <v>2102.4673570909094</v>
      </c>
      <c r="H25" s="424">
        <v>7709.0469760000005</v>
      </c>
      <c r="I25" s="428">
        <v>7703.44</v>
      </c>
      <c r="J25" s="429" t="s">
        <v>402</v>
      </c>
      <c r="M25" s="364"/>
    </row>
    <row r="26" ht="18" customHeight="1" x14ac:dyDescent="0.2">
      <c r="B26" s="260"/>
      <c r="C26" s="430"/>
      <c r="D26" s="420" t="s">
        <v>403</v>
      </c>
      <c r="E26" s="421" t="s">
        <v>106</v>
      </c>
      <c r="F26" s="422" t="s">
        <v>114</v>
      </c>
      <c r="G26" s="423" t="s">
        <v>114</v>
      </c>
      <c r="H26" s="424" t="s">
        <v>114</v>
      </c>
      <c r="I26" s="428" t="s">
        <v>106</v>
      </c>
      <c r="J26" s="429"/>
      <c r="M26" s="364"/>
    </row>
    <row r="27" ht="18" customHeight="1" x14ac:dyDescent="0.2">
      <c r="B27" s="273"/>
      <c r="C27" s="274" t="s">
        <v>319</v>
      </c>
      <c r="D27" s="420"/>
      <c r="E27" s="422" t="s">
        <v>106</v>
      </c>
      <c r="F27" s="424" t="s">
        <v>114</v>
      </c>
      <c r="G27" s="422" t="s">
        <v>114</v>
      </c>
      <c r="H27" s="424" t="s">
        <v>114</v>
      </c>
      <c r="I27" s="422" t="s">
        <v>106</v>
      </c>
      <c r="J27" s="433"/>
      <c r="M27" s="364"/>
    </row>
    <row r="28" ht="18" customHeight="1" x14ac:dyDescent="0.2">
      <c r="B28" s="278" t="s">
        <v>320</v>
      </c>
      <c r="C28" s="279"/>
      <c r="D28" s="300"/>
      <c r="E28" s="436">
        <v>72047.168</v>
      </c>
      <c r="F28" s="435">
        <v>29.181818181818187</v>
      </c>
      <c r="G28" s="436">
        <v>2102.4673570909094</v>
      </c>
      <c r="H28" s="435">
        <v>7709.0469760000005</v>
      </c>
      <c r="I28" s="436">
        <v>7703.44</v>
      </c>
      <c r="J28" s="437"/>
      <c r="M28" s="364"/>
    </row>
    <row r="29" ht="18" customHeight="1" x14ac:dyDescent="0.2">
      <c r="B29" s="328" t="s">
        <v>404</v>
      </c>
      <c r="C29" s="294"/>
      <c r="D29" s="255"/>
      <c r="E29" s="438"/>
      <c r="F29" s="439"/>
      <c r="G29" s="439"/>
      <c r="H29" s="439"/>
      <c r="I29" s="439"/>
      <c r="J29" s="440"/>
      <c r="M29" s="364"/>
    </row>
    <row r="30" ht="18" customHeight="1" x14ac:dyDescent="0.2">
      <c r="B30" s="332"/>
      <c r="C30" s="442"/>
      <c r="D30" s="431" t="s">
        <v>405</v>
      </c>
      <c r="E30" s="443" t="s">
        <v>106</v>
      </c>
      <c r="F30" s="424" t="s">
        <v>114</v>
      </c>
      <c r="G30" s="443" t="s">
        <v>114</v>
      </c>
      <c r="H30" s="424" t="s">
        <v>114</v>
      </c>
      <c r="I30" s="444" t="s">
        <v>106</v>
      </c>
      <c r="J30" s="429"/>
      <c r="M30" s="364"/>
    </row>
    <row r="31" ht="18" customHeight="1" x14ac:dyDescent="0.2">
      <c r="B31" s="298" t="s">
        <v>323</v>
      </c>
      <c r="C31" s="299"/>
      <c r="D31" s="300"/>
      <c r="E31" s="436" t="s">
        <v>106</v>
      </c>
      <c r="F31" s="435" t="s">
        <v>114</v>
      </c>
      <c r="G31" s="436" t="s">
        <v>114</v>
      </c>
      <c r="H31" s="435" t="s">
        <v>114</v>
      </c>
      <c r="I31" s="436" t="s">
        <v>106</v>
      </c>
      <c r="J31" s="437"/>
      <c r="M31" s="364"/>
    </row>
    <row r="32" ht="18" customHeight="1" x14ac:dyDescent="0.2">
      <c r="B32" s="348" t="s">
        <v>324</v>
      </c>
      <c r="C32" s="349"/>
      <c r="D32" s="445"/>
      <c r="E32" s="446" t="s">
        <v>106</v>
      </c>
      <c r="F32" s="422" t="s">
        <v>114</v>
      </c>
      <c r="G32" s="447" t="s">
        <v>114</v>
      </c>
      <c r="H32" s="448" t="s">
        <v>114</v>
      </c>
      <c r="I32" s="449" t="s">
        <v>106</v>
      </c>
      <c r="J32" s="450"/>
      <c r="M32" s="364"/>
    </row>
    <row r="33" ht="18" customHeight="1" x14ac:dyDescent="0.2">
      <c r="B33" s="309" t="s">
        <v>406</v>
      </c>
      <c r="C33" s="274"/>
      <c r="D33" s="420"/>
      <c r="E33" s="424" t="s">
        <v>106</v>
      </c>
      <c r="F33" s="424" t="s">
        <v>114</v>
      </c>
      <c r="G33" s="424" t="s">
        <v>114</v>
      </c>
      <c r="H33" s="424" t="s">
        <v>114</v>
      </c>
      <c r="I33" s="424" t="s">
        <v>106</v>
      </c>
      <c r="J33" s="433"/>
      <c r="M33" s="364"/>
    </row>
    <row r="34" ht="18" customHeight="1" x14ac:dyDescent="0.25">
      <c r="B34" s="278" t="s">
        <v>326</v>
      </c>
      <c r="C34" s="279"/>
      <c r="D34" s="300"/>
      <c r="E34" s="435" t="s">
        <v>106</v>
      </c>
      <c r="F34" s="435" t="s">
        <v>114</v>
      </c>
      <c r="G34" s="435" t="s">
        <v>114</v>
      </c>
      <c r="H34" s="435" t="s">
        <v>114</v>
      </c>
      <c r="I34" s="435" t="s">
        <v>106</v>
      </c>
      <c r="J34" s="437"/>
      <c r="M34" s="364"/>
    </row>
    <row r="35" ht="18" customHeight="1" x14ac:dyDescent="0.25">
      <c r="B35" s="313" t="s">
        <v>407</v>
      </c>
      <c r="C35" s="451"/>
      <c r="D35" s="452"/>
      <c r="E35" s="453" t="s">
        <v>106</v>
      </c>
      <c r="F35" s="454" t="s">
        <v>114</v>
      </c>
      <c r="G35" s="455" t="s">
        <v>114</v>
      </c>
      <c r="H35" s="456" t="s">
        <v>114</v>
      </c>
      <c r="I35" s="457" t="s">
        <v>106</v>
      </c>
      <c r="J35" s="458"/>
      <c r="M35" s="364"/>
    </row>
    <row r="36" ht="18" customHeight="1" x14ac:dyDescent="0.25">
      <c r="B36" s="459" t="s">
        <v>329</v>
      </c>
      <c r="C36" s="451"/>
      <c r="D36" s="452"/>
      <c r="E36" s="460">
        <v>120194.34407619046</v>
      </c>
      <c r="F36" s="456">
        <v>25.701565457511744</v>
      </c>
      <c r="G36" s="461">
        <v>3089.182801896898</v>
      </c>
      <c r="H36" s="456">
        <v>11327.003606955292</v>
      </c>
      <c r="I36" s="460">
        <v>9489.8</v>
      </c>
      <c r="J36" s="462"/>
      <c r="M36" s="364"/>
    </row>
    <row r="37" ht="18" customHeight="1" x14ac:dyDescent="0.2">
      <c r="B37" s="328" t="s">
        <v>330</v>
      </c>
      <c r="C37" s="294"/>
      <c r="D37" s="329"/>
      <c r="E37" s="463" t="s">
        <v>106</v>
      </c>
      <c r="F37" s="463" t="s">
        <v>114</v>
      </c>
      <c r="G37" s="463" t="s">
        <v>114</v>
      </c>
      <c r="H37" s="463" t="s">
        <v>114</v>
      </c>
      <c r="I37" s="463" t="s">
        <v>106</v>
      </c>
      <c r="J37" s="464"/>
      <c r="M37" s="364"/>
    </row>
    <row r="38" ht="18" customHeight="1" x14ac:dyDescent="0.2">
      <c r="B38" s="332"/>
      <c r="C38" s="296"/>
      <c r="D38" s="329" t="s">
        <v>331</v>
      </c>
      <c r="E38" s="443" t="s">
        <v>106</v>
      </c>
      <c r="F38" s="424" t="s">
        <v>114</v>
      </c>
      <c r="G38" s="443" t="s">
        <v>114</v>
      </c>
      <c r="H38" s="424" t="s">
        <v>114</v>
      </c>
      <c r="I38" s="444" t="s">
        <v>106</v>
      </c>
      <c r="J38" s="450"/>
      <c r="M38" s="364"/>
    </row>
    <row r="39" ht="18" customHeight="1" x14ac:dyDescent="0.2">
      <c r="B39" s="332"/>
      <c r="C39" s="296"/>
      <c r="D39" s="329" t="s">
        <v>332</v>
      </c>
      <c r="E39" s="443" t="s">
        <v>106</v>
      </c>
      <c r="F39" s="424" t="s">
        <v>114</v>
      </c>
      <c r="G39" s="443" t="s">
        <v>114</v>
      </c>
      <c r="H39" s="424" t="s">
        <v>114</v>
      </c>
      <c r="I39" s="444" t="s">
        <v>106</v>
      </c>
      <c r="J39" s="429"/>
      <c r="M39" s="364"/>
    </row>
    <row r="40" ht="18" customHeight="1" x14ac:dyDescent="0.2">
      <c r="B40" s="332"/>
      <c r="C40" s="296"/>
      <c r="D40" s="329" t="s">
        <v>333</v>
      </c>
      <c r="E40" s="443" t="s">
        <v>106</v>
      </c>
      <c r="F40" s="424" t="s">
        <v>114</v>
      </c>
      <c r="G40" s="443" t="s">
        <v>114</v>
      </c>
      <c r="H40" s="424" t="s">
        <v>114</v>
      </c>
      <c r="I40" s="444" t="s">
        <v>106</v>
      </c>
      <c r="J40" s="429"/>
      <c r="M40" s="364"/>
    </row>
    <row r="41" ht="18" customHeight="1" x14ac:dyDescent="0.2">
      <c r="B41" s="334"/>
      <c r="C41" s="335"/>
      <c r="D41" s="299" t="s">
        <v>334</v>
      </c>
      <c r="E41" s="465" t="s">
        <v>106</v>
      </c>
      <c r="F41" s="435" t="s">
        <v>114</v>
      </c>
      <c r="G41" s="465" t="s">
        <v>114</v>
      </c>
      <c r="H41" s="435" t="s">
        <v>114</v>
      </c>
      <c r="I41" s="466" t="s">
        <v>106</v>
      </c>
      <c r="J41" s="467" t="s">
        <v>114</v>
      </c>
      <c r="M41" s="364"/>
    </row>
    <row r="42" ht="14.1" customHeight="1" x14ac:dyDescent="0.25">
      <c r="B42" s="340" t="s">
        <v>408</v>
      </c>
      <c r="M42" s="364"/>
    </row>
    <row r="43" ht="14.1" customHeight="1" x14ac:dyDescent="0.2">
      <c r="B43" s="340" t="s">
        <v>409</v>
      </c>
      <c r="C43" s="468"/>
      <c r="D43" s="468"/>
      <c r="E43" s="7"/>
      <c r="F43" s="7"/>
      <c r="G43" s="7"/>
      <c r="H43" s="7"/>
      <c r="I43" s="7"/>
      <c r="J43" s="7"/>
      <c r="M43" s="364"/>
    </row>
    <row r="44" ht="14.1" customHeight="1" x14ac:dyDescent="0.2">
      <c r="B44" s="340" t="s">
        <v>410</v>
      </c>
      <c r="C44" s="342"/>
      <c r="D44" s="342"/>
      <c r="E44" s="7"/>
      <c r="F44" s="7"/>
      <c r="G44" s="7"/>
      <c r="M44" s="364"/>
    </row>
    <row r="45" ht="14.1" customHeight="1" x14ac:dyDescent="0.2">
      <c r="B45" s="340" t="s">
        <v>411</v>
      </c>
      <c r="C45" s="468"/>
      <c r="D45" s="468"/>
      <c r="E45" s="7"/>
      <c r="F45" s="7"/>
      <c r="G45" s="7"/>
      <c r="H45" s="7"/>
      <c r="I45" s="7"/>
      <c r="J45" s="7"/>
      <c r="M45" s="364"/>
    </row>
    <row r="46" ht="14.1" customHeight="1" x14ac:dyDescent="0.2">
      <c r="B46" s="340" t="s">
        <v>412</v>
      </c>
      <c r="C46" s="468"/>
      <c r="D46" s="468"/>
      <c r="E46" s="7"/>
      <c r="F46" s="7"/>
      <c r="G46" s="7"/>
      <c r="H46" s="7"/>
      <c r="I46" s="7"/>
      <c r="J46" s="7"/>
      <c r="M46" s="364"/>
    </row>
    <row r="47" ht="14.1" customHeight="1" x14ac:dyDescent="0.2">
      <c r="B47" s="340" t="s">
        <v>413</v>
      </c>
      <c r="C47" s="342"/>
      <c r="D47" s="342"/>
      <c r="E47" s="7"/>
      <c r="F47" s="7"/>
      <c r="G47" s="7"/>
      <c r="H47" s="7"/>
      <c r="I47" s="7"/>
      <c r="J47" s="7"/>
      <c r="M47" s="364"/>
    </row>
    <row r="48" ht="14.1" customHeight="1" x14ac:dyDescent="0.2">
      <c r="B48" s="340" t="s">
        <v>414</v>
      </c>
      <c r="C48" s="342"/>
      <c r="D48" s="342"/>
      <c r="E48" s="7"/>
      <c r="M48" s="364"/>
    </row>
    <row r="49" ht="14.1" customHeight="1" x14ac:dyDescent="0.25">
      <c r="B49" s="340" t="s">
        <v>415</v>
      </c>
      <c r="C49" s="342"/>
      <c r="D49" s="342"/>
      <c r="E49" s="7"/>
      <c r="M49" s="364"/>
    </row>
    <row r="50" ht="14.1" customHeight="1" x14ac:dyDescent="0.2">
      <c r="B50" s="340" t="s">
        <v>416</v>
      </c>
      <c r="C50" s="342"/>
      <c r="D50" s="342"/>
      <c r="E50" s="7"/>
      <c r="M50" s="364"/>
    </row>
    <row r="51" ht="14.1" customHeight="1" x14ac:dyDescent="0.2">
      <c r="B51" s="342"/>
      <c r="C51" s="342"/>
      <c r="D51" s="342"/>
      <c r="E51" s="7"/>
      <c r="M51" s="364"/>
    </row>
    <row r="52" ht="14.1" customHeight="1" x14ac:dyDescent="0.2">
      <c r="B52" s="343" t="s">
        <v>342</v>
      </c>
      <c r="C52" s="342"/>
      <c r="D52" s="342"/>
      <c r="E52" s="7"/>
      <c r="M52" s="364"/>
    </row>
    <row r="53" ht="14.1" customHeight="1" x14ac:dyDescent="0.2">
      <c r="B53" s="343" t="s">
        <v>417</v>
      </c>
      <c r="C53" s="342"/>
      <c r="D53" s="342"/>
      <c r="E53" s="7"/>
      <c r="M53" s="364"/>
    </row>
    <row r="54" ht="14.1" customHeight="1" x14ac:dyDescent="0.2">
      <c r="B54" s="342"/>
      <c r="C54" s="342"/>
      <c r="D54" s="342"/>
      <c r="E54" s="7"/>
      <c r="M54" s="364"/>
    </row>
    <row r="55" ht="14.1" customHeight="1" x14ac:dyDescent="0.2">
      <c r="B55" s="238" t="s">
        <v>418</v>
      </c>
      <c r="C55" s="469"/>
      <c r="D55" s="469"/>
      <c r="E55" s="470"/>
      <c r="F55" s="470"/>
      <c r="G55" s="470"/>
      <c r="H55" s="470"/>
      <c r="I55" s="470"/>
      <c r="J55" s="471"/>
      <c r="M55" s="364"/>
    </row>
    <row r="56" ht="14.1" customHeight="1" x14ac:dyDescent="0.2">
      <c r="B56" s="345" t="s">
        <v>419</v>
      </c>
      <c r="C56" s="472"/>
      <c r="D56" s="472"/>
      <c r="E56" s="473"/>
      <c r="F56" s="473"/>
      <c r="G56" s="473"/>
      <c r="H56" s="473"/>
      <c r="I56" s="473"/>
      <c r="J56" s="474"/>
      <c r="M56" s="364"/>
    </row>
    <row r="57" ht="14.1" customHeight="1" x14ac:dyDescent="0.2">
      <c r="B57" s="475" t="s">
        <v>420</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421</v>
      </c>
      <c r="C1" s="99"/>
      <c r="D1" s="99"/>
      <c r="G1" s="100"/>
      <c r="I1" s="100" t="s">
        <v>62</v>
      </c>
    </row>
    <row r="2" ht="18.95" customHeight="1" x14ac:dyDescent="0.25">
      <c r="B2" s="3" t="s">
        <v>163</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422</v>
      </c>
      <c r="C7" s="480" t="s">
        <v>423</v>
      </c>
      <c r="D7" s="105" t="s">
        <v>149</v>
      </c>
      <c r="E7" s="105"/>
      <c r="F7" s="481" t="s">
        <v>424</v>
      </c>
      <c r="G7" s="481"/>
      <c r="H7" s="482" t="s">
        <v>425</v>
      </c>
      <c r="I7" s="482"/>
    </row>
    <row r="8" ht="24" customHeight="1" x14ac:dyDescent="0.2">
      <c r="B8" s="483" t="s">
        <v>426</v>
      </c>
      <c r="C8" s="484" t="s">
        <v>427</v>
      </c>
      <c r="D8" s="484" t="s">
        <v>428</v>
      </c>
      <c r="E8" s="111" t="s">
        <v>68</v>
      </c>
      <c r="F8" s="485" t="s">
        <v>429</v>
      </c>
      <c r="G8" s="485" t="s">
        <v>68</v>
      </c>
      <c r="H8" s="111" t="s">
        <v>429</v>
      </c>
      <c r="I8" s="184" t="s">
        <v>68</v>
      </c>
    </row>
    <row r="9" ht="14.1" customHeight="1" x14ac:dyDescent="0.2">
      <c r="B9" s="486"/>
      <c r="C9" s="487" t="s">
        <v>430</v>
      </c>
      <c r="D9" s="116" t="s">
        <v>431</v>
      </c>
      <c r="E9" s="116"/>
      <c r="F9" s="488" t="s">
        <v>76</v>
      </c>
      <c r="G9" s="488"/>
      <c r="H9" s="117" t="s">
        <v>76</v>
      </c>
      <c r="I9" s="117"/>
    </row>
    <row r="10" ht="18" customHeight="1" x14ac:dyDescent="0.2">
      <c r="B10" s="489" t="s">
        <v>432</v>
      </c>
      <c r="C10" s="125">
        <v>86.721</v>
      </c>
      <c r="D10" s="490"/>
      <c r="E10" s="490"/>
      <c r="F10" s="125">
        <v>286.04645</v>
      </c>
      <c r="G10" s="491">
        <v>392.82889500000005</v>
      </c>
      <c r="H10" s="492" t="s">
        <v>110</v>
      </c>
      <c r="I10" s="493" t="s">
        <v>111</v>
      </c>
    </row>
    <row r="11" ht="18" customHeight="1" x14ac:dyDescent="0.2">
      <c r="B11" s="494" t="s">
        <v>433</v>
      </c>
      <c r="C11" s="27">
        <v>20.056</v>
      </c>
      <c r="D11" s="125">
        <v>13.854872407259672</v>
      </c>
      <c r="E11" s="125">
        <v>19.58660226366175</v>
      </c>
      <c r="F11" s="125">
        <v>277.873321</v>
      </c>
      <c r="G11" s="491">
        <v>392.82889500000005</v>
      </c>
      <c r="H11" s="492" t="s">
        <v>110</v>
      </c>
      <c r="I11" s="493" t="s">
        <v>111</v>
      </c>
    </row>
    <row r="12" ht="18" customHeight="1" x14ac:dyDescent="0.2">
      <c r="B12" s="137" t="s">
        <v>434</v>
      </c>
      <c r="C12" s="49"/>
      <c r="D12" s="125">
        <v>11.868023085360988</v>
      </c>
      <c r="E12" s="125">
        <v>19.58660226366175</v>
      </c>
      <c r="F12" s="495">
        <v>238.025071</v>
      </c>
      <c r="G12" s="495">
        <v>392.82889500000005</v>
      </c>
      <c r="H12" s="496" t="s">
        <v>114</v>
      </c>
      <c r="I12" s="497" t="s">
        <v>114</v>
      </c>
    </row>
    <row r="13" ht="18" customHeight="1" x14ac:dyDescent="0.2">
      <c r="B13" s="137" t="s">
        <v>435</v>
      </c>
      <c r="C13" s="49"/>
      <c r="D13" s="125">
        <v>1.6512981152772237</v>
      </c>
      <c r="E13" s="125" t="s">
        <v>116</v>
      </c>
      <c r="F13" s="495">
        <v>33.118435</v>
      </c>
      <c r="G13" s="495" t="s">
        <v>116</v>
      </c>
      <c r="H13" s="496" t="s">
        <v>106</v>
      </c>
      <c r="I13" s="497" t="s">
        <v>116</v>
      </c>
    </row>
    <row r="14" ht="18" customHeight="1" x14ac:dyDescent="0.2">
      <c r="B14" s="137" t="s">
        <v>436</v>
      </c>
      <c r="C14" s="170">
        <v>20.056</v>
      </c>
      <c r="D14" s="125">
        <v>0.33555120662145993</v>
      </c>
      <c r="E14" s="125" t="s">
        <v>116</v>
      </c>
      <c r="F14" s="495">
        <v>6.729815</v>
      </c>
      <c r="G14" s="495" t="s">
        <v>116</v>
      </c>
      <c r="H14" s="496" t="s">
        <v>106</v>
      </c>
      <c r="I14" s="497" t="s">
        <v>116</v>
      </c>
    </row>
    <row r="15" ht="18" customHeight="1" x14ac:dyDescent="0.2">
      <c r="B15" s="137" t="s">
        <v>437</v>
      </c>
      <c r="C15" s="170" t="s">
        <v>106</v>
      </c>
      <c r="D15" s="125" t="s">
        <v>106</v>
      </c>
      <c r="E15" s="125" t="s">
        <v>106</v>
      </c>
      <c r="F15" s="495" t="s">
        <v>106</v>
      </c>
      <c r="G15" s="495" t="s">
        <v>106</v>
      </c>
      <c r="H15" s="498"/>
      <c r="I15" s="499"/>
    </row>
    <row r="16" ht="18" customHeight="1" x14ac:dyDescent="0.2">
      <c r="B16" s="137" t="s">
        <v>438</v>
      </c>
      <c r="C16" s="49"/>
      <c r="D16" s="49"/>
      <c r="E16" s="49"/>
      <c r="F16" s="125" t="s">
        <v>106</v>
      </c>
      <c r="G16" s="491" t="s">
        <v>106</v>
      </c>
      <c r="H16" s="492" t="s">
        <v>106</v>
      </c>
      <c r="I16" s="493" t="s">
        <v>106</v>
      </c>
    </row>
    <row r="17" ht="18" customHeight="1" x14ac:dyDescent="0.2">
      <c r="B17" s="494" t="s">
        <v>439</v>
      </c>
      <c r="C17" s="27">
        <v>66.665</v>
      </c>
      <c r="D17" s="125">
        <v>0.1226</v>
      </c>
      <c r="E17" s="125" t="s">
        <v>112</v>
      </c>
      <c r="F17" s="125">
        <v>8.173129000000001</v>
      </c>
      <c r="G17" s="491" t="s">
        <v>112</v>
      </c>
      <c r="H17" s="492" t="s">
        <v>106</v>
      </c>
      <c r="I17" s="493" t="s">
        <v>112</v>
      </c>
    </row>
    <row r="18" ht="18" customHeight="1" x14ac:dyDescent="0.2">
      <c r="B18" s="137" t="s">
        <v>440</v>
      </c>
      <c r="C18" s="49"/>
      <c r="D18" s="125">
        <v>0.05559999999999999</v>
      </c>
      <c r="E18" s="125" t="s">
        <v>116</v>
      </c>
      <c r="F18" s="495">
        <v>3.706574</v>
      </c>
      <c r="G18" s="495" t="s">
        <v>116</v>
      </c>
      <c r="H18" s="496" t="s">
        <v>106</v>
      </c>
      <c r="I18" s="497" t="s">
        <v>116</v>
      </c>
    </row>
    <row r="19" ht="18" customHeight="1" x14ac:dyDescent="0.2">
      <c r="B19" s="500" t="s">
        <v>441</v>
      </c>
      <c r="C19" s="501"/>
      <c r="D19" s="502">
        <v>0.06700000000000002</v>
      </c>
      <c r="E19" s="502" t="s">
        <v>116</v>
      </c>
      <c r="F19" s="503">
        <v>4.466555000000001</v>
      </c>
      <c r="G19" s="503" t="s">
        <v>116</v>
      </c>
      <c r="H19" s="504" t="s">
        <v>106</v>
      </c>
      <c r="I19" s="505" t="s">
        <v>116</v>
      </c>
    </row>
    <row r="20" ht="18" customHeight="1" x14ac:dyDescent="0.2">
      <c r="B20" s="137" t="s">
        <v>442</v>
      </c>
      <c r="C20" s="501"/>
      <c r="D20" s="49"/>
      <c r="E20" s="49"/>
      <c r="F20" s="125" t="s">
        <v>106</v>
      </c>
      <c r="G20" s="491" t="s">
        <v>106</v>
      </c>
      <c r="H20" s="492" t="s">
        <v>106</v>
      </c>
      <c r="I20" s="493" t="s">
        <v>106</v>
      </c>
    </row>
    <row r="21" ht="18" customHeight="1" x14ac:dyDescent="0.2">
      <c r="B21" s="118" t="s">
        <v>443</v>
      </c>
      <c r="C21" s="49"/>
      <c r="D21" s="49"/>
      <c r="E21" s="49"/>
      <c r="F21" s="125">
        <v>0.03</v>
      </c>
      <c r="G21" s="491"/>
      <c r="H21" s="492" t="s">
        <v>106</v>
      </c>
      <c r="I21" s="493" t="s">
        <v>106</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140</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422</v>
      </c>
      <c r="C7" s="512" t="s">
        <v>463</v>
      </c>
      <c r="D7" s="512"/>
      <c r="E7" s="512"/>
      <c r="F7" s="105" t="s">
        <v>464</v>
      </c>
      <c r="G7" s="105"/>
      <c r="H7" s="105"/>
      <c r="I7" s="105" t="s">
        <v>150</v>
      </c>
      <c r="J7" s="105"/>
      <c r="K7" s="105"/>
      <c r="L7" s="513" t="s">
        <v>465</v>
      </c>
    </row>
    <row r="8" ht="14.1" customHeight="1" x14ac:dyDescent="0.2">
      <c r="B8" s="514" t="s">
        <v>426</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0.029551492975378787</v>
      </c>
      <c r="J10" s="524">
        <v>0.38011168986859994</v>
      </c>
      <c r="K10" s="120" t="s">
        <v>120</v>
      </c>
      <c r="L10" s="525" t="s">
        <v>112</v>
      </c>
    </row>
    <row r="11" ht="18" customHeight="1" x14ac:dyDescent="0.2">
      <c r="B11" s="494" t="s">
        <v>474</v>
      </c>
      <c r="C11" s="526" t="s">
        <v>475</v>
      </c>
      <c r="D11" s="527" t="s">
        <v>299</v>
      </c>
      <c r="E11" s="167" t="s">
        <v>116</v>
      </c>
      <c r="F11" s="119" t="s">
        <v>116</v>
      </c>
      <c r="G11" s="119" t="s">
        <v>116</v>
      </c>
      <c r="H11" s="528" t="s">
        <v>114</v>
      </c>
      <c r="I11" s="529" t="s">
        <v>116</v>
      </c>
      <c r="J11" s="167" t="s">
        <v>116</v>
      </c>
      <c r="K11" s="170" t="s">
        <v>114</v>
      </c>
      <c r="L11" s="530" t="s">
        <v>116</v>
      </c>
    </row>
    <row r="12" ht="18" customHeight="1" x14ac:dyDescent="0.2">
      <c r="B12" s="494" t="s">
        <v>476</v>
      </c>
      <c r="C12" s="526" t="s">
        <v>475</v>
      </c>
      <c r="D12" s="527" t="s">
        <v>299</v>
      </c>
      <c r="E12" s="167">
        <v>3.415136</v>
      </c>
      <c r="F12" s="119">
        <v>7575.757575757576</v>
      </c>
      <c r="G12" s="119">
        <v>5978.4510365912</v>
      </c>
      <c r="H12" s="531"/>
      <c r="I12" s="532">
        <v>0.025872242424242423</v>
      </c>
      <c r="J12" s="167">
        <v>0.020417223359299925</v>
      </c>
      <c r="K12" s="49"/>
      <c r="L12" s="168" t="s">
        <v>106</v>
      </c>
    </row>
    <row r="13" ht="18" customHeight="1" x14ac:dyDescent="0.2">
      <c r="B13" s="494" t="s">
        <v>477</v>
      </c>
      <c r="C13" s="526" t="s">
        <v>475</v>
      </c>
      <c r="D13" s="527" t="s">
        <v>299</v>
      </c>
      <c r="E13" s="167">
        <v>277.520613</v>
      </c>
      <c r="F13" s="119">
        <v>13.257575757575756</v>
      </c>
      <c r="G13" s="119">
        <v>146.1</v>
      </c>
      <c r="H13" s="531"/>
      <c r="I13" s="532">
        <v>0.0036792505511363633</v>
      </c>
      <c r="J13" s="167">
        <v>0.0405457615593</v>
      </c>
      <c r="K13" s="49"/>
      <c r="L13" s="168" t="s">
        <v>106</v>
      </c>
    </row>
    <row r="14" ht="18" customHeight="1" x14ac:dyDescent="0.2">
      <c r="B14" s="494" t="s">
        <v>478</v>
      </c>
      <c r="C14" s="526" t="s">
        <v>475</v>
      </c>
      <c r="D14" s="527" t="s">
        <v>299</v>
      </c>
      <c r="E14" s="167">
        <v>277.520613</v>
      </c>
      <c r="F14" s="119" t="s">
        <v>116</v>
      </c>
      <c r="G14" s="119">
        <v>1150</v>
      </c>
      <c r="H14" s="533" t="s">
        <v>116</v>
      </c>
      <c r="I14" s="532" t="s">
        <v>116</v>
      </c>
      <c r="J14" s="167">
        <v>0.31914870495000003</v>
      </c>
      <c r="K14" s="170" t="s">
        <v>116</v>
      </c>
      <c r="L14" s="168" t="s">
        <v>116</v>
      </c>
    </row>
    <row r="15" ht="18" customHeight="1" x14ac:dyDescent="0.2">
      <c r="B15" s="494" t="s">
        <v>479</v>
      </c>
      <c r="C15" s="526" t="s">
        <v>475</v>
      </c>
      <c r="D15" s="527" t="s">
        <v>299</v>
      </c>
      <c r="E15" s="167">
        <v>277.520613</v>
      </c>
      <c r="F15" s="119" t="s">
        <v>116</v>
      </c>
      <c r="G15" s="119" t="s">
        <v>116</v>
      </c>
      <c r="H15" s="531"/>
      <c r="I15" s="532" t="s">
        <v>116</v>
      </c>
      <c r="J15" s="167" t="s">
        <v>116</v>
      </c>
      <c r="K15" s="49"/>
      <c r="L15" s="168" t="s">
        <v>116</v>
      </c>
    </row>
    <row r="16" ht="18" customHeight="1" x14ac:dyDescent="0.2">
      <c r="B16" s="534" t="s">
        <v>480</v>
      </c>
      <c r="C16" s="535"/>
      <c r="D16" s="536"/>
      <c r="E16" s="49"/>
      <c r="F16" s="49"/>
      <c r="G16" s="49"/>
      <c r="H16" s="537"/>
      <c r="I16" s="119" t="s">
        <v>106</v>
      </c>
      <c r="J16" s="119" t="s">
        <v>106</v>
      </c>
      <c r="K16" s="501"/>
      <c r="L16" s="538" t="s">
        <v>106</v>
      </c>
    </row>
    <row r="17" ht="18" customHeight="1" x14ac:dyDescent="0.2">
      <c r="B17" s="539" t="s">
        <v>121</v>
      </c>
      <c r="C17" s="540"/>
      <c r="D17" s="541"/>
      <c r="E17" s="132"/>
      <c r="F17" s="542"/>
      <c r="G17" s="542"/>
      <c r="H17" s="542"/>
      <c r="I17" s="543">
        <v>0.12911745388629</v>
      </c>
      <c r="J17" s="543">
        <v>32.726080159199995</v>
      </c>
      <c r="K17" s="132"/>
      <c r="L17" s="133" t="s">
        <v>112</v>
      </c>
    </row>
    <row r="18" ht="18" customHeight="1" x14ac:dyDescent="0.2">
      <c r="B18" s="544" t="s">
        <v>481</v>
      </c>
      <c r="C18" s="526" t="s">
        <v>475</v>
      </c>
      <c r="D18" s="527" t="s">
        <v>299</v>
      </c>
      <c r="E18" s="167" t="s">
        <v>116</v>
      </c>
      <c r="F18" s="119" t="s">
        <v>116</v>
      </c>
      <c r="G18" s="119" t="s">
        <v>116</v>
      </c>
      <c r="H18" s="523"/>
      <c r="I18" s="529" t="s">
        <v>116</v>
      </c>
      <c r="J18" s="264" t="s">
        <v>116</v>
      </c>
      <c r="K18" s="197"/>
      <c r="L18" s="530" t="s">
        <v>116</v>
      </c>
    </row>
    <row r="19" ht="18" customHeight="1" x14ac:dyDescent="0.2">
      <c r="B19" s="494" t="s">
        <v>482</v>
      </c>
      <c r="C19" s="526" t="s">
        <v>475</v>
      </c>
      <c r="D19" s="527" t="s">
        <v>299</v>
      </c>
      <c r="E19" s="167">
        <v>8.622332</v>
      </c>
      <c r="F19" s="119">
        <v>15.67758440523979</v>
      </c>
      <c r="G19" s="119">
        <v>39365.45240893067</v>
      </c>
      <c r="H19" s="531"/>
      <c r="I19" s="532">
        <v>0.0001351773377</v>
      </c>
      <c r="J19" s="167">
        <v>0.339422</v>
      </c>
      <c r="K19" s="49"/>
      <c r="L19" s="168" t="s">
        <v>106</v>
      </c>
    </row>
    <row r="20" ht="18" customHeight="1" x14ac:dyDescent="0.2">
      <c r="B20" s="494" t="s">
        <v>483</v>
      </c>
      <c r="C20" s="526" t="s">
        <v>475</v>
      </c>
      <c r="D20" s="527" t="s">
        <v>299</v>
      </c>
      <c r="E20" s="167" t="s">
        <v>106</v>
      </c>
      <c r="F20" s="119" t="s">
        <v>106</v>
      </c>
      <c r="G20" s="119" t="s">
        <v>106</v>
      </c>
      <c r="H20" s="140"/>
      <c r="I20" s="167" t="s">
        <v>106</v>
      </c>
      <c r="J20" s="167" t="s">
        <v>106</v>
      </c>
      <c r="K20" s="140"/>
      <c r="L20" s="168" t="s">
        <v>106</v>
      </c>
    </row>
    <row r="21" ht="18" customHeight="1" x14ac:dyDescent="0.2">
      <c r="B21" s="494" t="s">
        <v>484</v>
      </c>
      <c r="C21" s="526" t="s">
        <v>475</v>
      </c>
      <c r="D21" s="527" t="s">
        <v>299</v>
      </c>
      <c r="E21" s="167">
        <v>1362.47966168</v>
      </c>
      <c r="F21" s="119">
        <v>27.30016161777104</v>
      </c>
      <c r="G21" s="119">
        <v>6854.903058504201</v>
      </c>
      <c r="H21" s="531"/>
      <c r="I21" s="532">
        <v>0.03719591496479</v>
      </c>
      <c r="J21" s="167">
        <v>9.339666</v>
      </c>
      <c r="K21" s="49"/>
      <c r="L21" s="168" t="s">
        <v>106</v>
      </c>
    </row>
    <row r="22" ht="18" customHeight="1" x14ac:dyDescent="0.2">
      <c r="B22" s="494" t="s">
        <v>485</v>
      </c>
      <c r="C22" s="526" t="s">
        <v>475</v>
      </c>
      <c r="D22" s="527" t="s">
        <v>299</v>
      </c>
      <c r="E22" s="167">
        <v>62.5447239106867</v>
      </c>
      <c r="F22" s="119">
        <v>1467.5316452730706</v>
      </c>
      <c r="G22" s="119">
        <v>368488.1908202344</v>
      </c>
      <c r="H22" s="531"/>
      <c r="I22" s="532">
        <v>0.0917863615838</v>
      </c>
      <c r="J22" s="167">
        <v>23.0469921592</v>
      </c>
      <c r="K22" s="49"/>
      <c r="L22" s="168" t="s">
        <v>106</v>
      </c>
    </row>
    <row r="23" ht="18" customHeight="1" x14ac:dyDescent="0.2">
      <c r="B23" s="534" t="s">
        <v>486</v>
      </c>
      <c r="C23" s="535"/>
      <c r="D23" s="536"/>
      <c r="E23" s="49"/>
      <c r="F23" s="49"/>
      <c r="G23" s="49"/>
      <c r="H23" s="537"/>
      <c r="I23" s="119" t="s">
        <v>106</v>
      </c>
      <c r="J23" s="119" t="s">
        <v>106</v>
      </c>
      <c r="K23" s="501"/>
      <c r="L23" s="538" t="s">
        <v>106</v>
      </c>
    </row>
    <row r="24" ht="18" customHeight="1" x14ac:dyDescent="0.2">
      <c r="B24" s="539" t="s">
        <v>487</v>
      </c>
      <c r="C24" s="540"/>
      <c r="D24" s="541"/>
      <c r="E24" s="545"/>
      <c r="F24" s="545"/>
      <c r="G24" s="545"/>
      <c r="H24" s="545"/>
      <c r="I24" s="543">
        <v>3.3079509956710003</v>
      </c>
      <c r="J24" s="131">
        <v>0.80582795064935</v>
      </c>
      <c r="K24" s="131">
        <v>0.00004989646753</v>
      </c>
      <c r="L24" s="133" t="s">
        <v>106</v>
      </c>
    </row>
    <row r="25" ht="18" customHeight="1" x14ac:dyDescent="0.2">
      <c r="B25" s="546" t="s">
        <v>488</v>
      </c>
      <c r="C25" s="547"/>
      <c r="D25" s="548"/>
      <c r="E25" s="150"/>
      <c r="F25" s="150"/>
      <c r="G25" s="150"/>
      <c r="H25" s="150"/>
      <c r="I25" s="549">
        <v>0.16632155844156</v>
      </c>
      <c r="J25" s="119">
        <v>0.80388753246753</v>
      </c>
      <c r="K25" s="501"/>
      <c r="L25" s="121" t="s">
        <v>106</v>
      </c>
    </row>
    <row r="26" ht="18" customHeight="1" x14ac:dyDescent="0.2">
      <c r="B26" s="550" t="s">
        <v>489</v>
      </c>
      <c r="C26" s="526" t="s">
        <v>475</v>
      </c>
      <c r="D26" s="527" t="s">
        <v>299</v>
      </c>
      <c r="E26" s="167">
        <v>3.415136</v>
      </c>
      <c r="F26" s="119">
        <v>48701.29870129916</v>
      </c>
      <c r="G26" s="119">
        <v>235389.61038960968</v>
      </c>
      <c r="H26" s="150"/>
      <c r="I26" s="264">
        <v>0.16632155844156</v>
      </c>
      <c r="J26" s="264">
        <v>0.80388753246753</v>
      </c>
      <c r="K26" s="501"/>
      <c r="L26" s="530" t="s">
        <v>106</v>
      </c>
    </row>
    <row r="27" ht="18" customHeight="1" x14ac:dyDescent="0.2">
      <c r="B27" s="550" t="s">
        <v>490</v>
      </c>
      <c r="C27" s="526" t="s">
        <v>475</v>
      </c>
      <c r="D27" s="527" t="s">
        <v>299</v>
      </c>
      <c r="E27" s="167" t="s">
        <v>106</v>
      </c>
      <c r="F27" s="119" t="s">
        <v>106</v>
      </c>
      <c r="G27" s="119" t="s">
        <v>106</v>
      </c>
      <c r="H27" s="150"/>
      <c r="I27" s="167" t="s">
        <v>106</v>
      </c>
      <c r="J27" s="167" t="s">
        <v>106</v>
      </c>
      <c r="K27" s="501"/>
      <c r="L27" s="168" t="s">
        <v>106</v>
      </c>
    </row>
    <row r="28" ht="18" customHeight="1" x14ac:dyDescent="0.2">
      <c r="B28" s="550" t="s">
        <v>491</v>
      </c>
      <c r="C28" s="526" t="s">
        <v>475</v>
      </c>
      <c r="D28" s="527" t="s">
        <v>299</v>
      </c>
      <c r="E28" s="167" t="s">
        <v>106</v>
      </c>
      <c r="F28" s="119" t="s">
        <v>106</v>
      </c>
      <c r="G28" s="119" t="s">
        <v>106</v>
      </c>
      <c r="H28" s="150"/>
      <c r="I28" s="167" t="s">
        <v>106</v>
      </c>
      <c r="J28" s="167" t="s">
        <v>106</v>
      </c>
      <c r="K28" s="501"/>
      <c r="L28" s="168" t="s">
        <v>106</v>
      </c>
    </row>
    <row r="29" ht="18" customHeight="1" x14ac:dyDescent="0.2">
      <c r="B29" s="546" t="s">
        <v>492</v>
      </c>
      <c r="C29" s="547"/>
      <c r="D29" s="548"/>
      <c r="E29" s="150"/>
      <c r="F29" s="150"/>
      <c r="G29" s="150"/>
      <c r="H29" s="150"/>
      <c r="I29" s="549">
        <v>3.14162943722944</v>
      </c>
      <c r="J29" s="549">
        <v>0.00194041818182</v>
      </c>
      <c r="K29" s="119">
        <v>0.00004989646753</v>
      </c>
      <c r="L29" s="121" t="s">
        <v>106</v>
      </c>
    </row>
    <row r="30" ht="18" customHeight="1" x14ac:dyDescent="0.2">
      <c r="B30" s="550" t="s">
        <v>493</v>
      </c>
      <c r="C30" s="526" t="s">
        <v>475</v>
      </c>
      <c r="D30" s="527" t="s">
        <v>299</v>
      </c>
      <c r="E30" s="167">
        <v>3.415136</v>
      </c>
      <c r="F30" s="119">
        <v>919913.4199134208</v>
      </c>
      <c r="G30" s="119">
        <v>568.1818181823505</v>
      </c>
      <c r="H30" s="119">
        <v>14.610389609667083</v>
      </c>
      <c r="I30" s="264">
        <v>3.14162943722944</v>
      </c>
      <c r="J30" s="264">
        <v>0.00194041818182</v>
      </c>
      <c r="K30" s="264">
        <v>0.00004989646753</v>
      </c>
      <c r="L30" s="530" t="s">
        <v>106</v>
      </c>
    </row>
    <row r="31" ht="18" customHeight="1" x14ac:dyDescent="0.2">
      <c r="B31" s="550" t="s">
        <v>494</v>
      </c>
      <c r="C31" s="526" t="s">
        <v>475</v>
      </c>
      <c r="D31" s="527" t="s">
        <v>299</v>
      </c>
      <c r="E31" s="167" t="s">
        <v>106</v>
      </c>
      <c r="F31" s="119" t="s">
        <v>106</v>
      </c>
      <c r="G31" s="119" t="s">
        <v>106</v>
      </c>
      <c r="H31" s="119" t="s">
        <v>106</v>
      </c>
      <c r="I31" s="167" t="s">
        <v>106</v>
      </c>
      <c r="J31" s="167" t="s">
        <v>106</v>
      </c>
      <c r="K31" s="167" t="s">
        <v>106</v>
      </c>
      <c r="L31" s="168" t="s">
        <v>106</v>
      </c>
    </row>
    <row r="32" ht="18" customHeight="1" x14ac:dyDescent="0.2">
      <c r="B32" s="551" t="s">
        <v>495</v>
      </c>
      <c r="C32" s="552" t="s">
        <v>475</v>
      </c>
      <c r="D32" s="553" t="s">
        <v>299</v>
      </c>
      <c r="E32" s="209" t="s">
        <v>106</v>
      </c>
      <c r="F32" s="128" t="s">
        <v>106</v>
      </c>
      <c r="G32" s="128" t="s">
        <v>106</v>
      </c>
      <c r="H32" s="128" t="s">
        <v>106</v>
      </c>
      <c r="I32" s="209" t="s">
        <v>106</v>
      </c>
      <c r="J32" s="209" t="s">
        <v>106</v>
      </c>
      <c r="K32" s="209" t="s">
        <v>106</v>
      </c>
      <c r="L32" s="554" t="s">
        <v>106</v>
      </c>
    </row>
    <row r="33" ht="18" customHeight="1" x14ac:dyDescent="0.2">
      <c r="B33" s="539" t="s">
        <v>496</v>
      </c>
      <c r="C33" s="521"/>
      <c r="D33" s="522"/>
      <c r="E33" s="197"/>
      <c r="F33" s="523"/>
      <c r="G33" s="523"/>
      <c r="H33" s="523"/>
      <c r="I33" s="524" t="s">
        <v>106</v>
      </c>
      <c r="J33" s="524" t="s">
        <v>106</v>
      </c>
      <c r="K33" s="124" t="s">
        <v>106</v>
      </c>
      <c r="L33" s="555" t="s">
        <v>106</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140</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267</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422</v>
      </c>
      <c r="C7" s="480" t="s">
        <v>423</v>
      </c>
      <c r="D7" s="563" t="s">
        <v>464</v>
      </c>
      <c r="E7" s="107" t="s">
        <v>150</v>
      </c>
    </row>
    <row r="8" ht="14.1" customHeight="1" x14ac:dyDescent="0.2">
      <c r="B8" s="514" t="s">
        <v>426</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106</v>
      </c>
    </row>
    <row r="11" ht="18" customHeight="1" x14ac:dyDescent="0.2">
      <c r="B11" s="142" t="s">
        <v>522</v>
      </c>
      <c r="C11" s="48" t="s">
        <v>106</v>
      </c>
      <c r="D11" s="119" t="s">
        <v>106</v>
      </c>
      <c r="E11" s="50" t="s">
        <v>106</v>
      </c>
    </row>
    <row r="12" ht="18" customHeight="1" x14ac:dyDescent="0.2">
      <c r="B12" s="142" t="s">
        <v>523</v>
      </c>
      <c r="C12" s="48" t="s">
        <v>106</v>
      </c>
      <c r="D12" s="119" t="s">
        <v>106</v>
      </c>
      <c r="E12" s="50" t="s">
        <v>106</v>
      </c>
    </row>
    <row r="13" ht="18" customHeight="1" x14ac:dyDescent="0.2">
      <c r="B13" s="142" t="s">
        <v>524</v>
      </c>
      <c r="C13" s="140"/>
      <c r="D13" s="140"/>
      <c r="E13" s="186" t="s">
        <v>106</v>
      </c>
    </row>
    <row r="14" ht="18" customHeight="1" x14ac:dyDescent="0.2">
      <c r="B14" s="215" t="s">
        <v>525</v>
      </c>
      <c r="C14" s="140"/>
      <c r="D14" s="140"/>
      <c r="E14" s="186" t="s">
        <v>106</v>
      </c>
    </row>
    <row r="15" ht="18" customHeight="1" x14ac:dyDescent="0.2">
      <c r="B15" s="142" t="s">
        <v>526</v>
      </c>
      <c r="C15" s="48" t="s">
        <v>106</v>
      </c>
      <c r="D15" s="119" t="s">
        <v>106</v>
      </c>
      <c r="E15" s="50" t="s">
        <v>106</v>
      </c>
      <c r="J15" s="364"/>
    </row>
    <row r="16" ht="18" customHeight="1" x14ac:dyDescent="0.2">
      <c r="B16" s="142" t="s">
        <v>527</v>
      </c>
      <c r="C16" s="568" t="s">
        <v>106</v>
      </c>
      <c r="D16" s="119" t="s">
        <v>106</v>
      </c>
      <c r="E16" s="569" t="s">
        <v>106</v>
      </c>
    </row>
    <row r="17" ht="18" customHeight="1" x14ac:dyDescent="0.2">
      <c r="B17" s="215" t="s">
        <v>528</v>
      </c>
      <c r="C17" s="140"/>
      <c r="D17" s="140"/>
      <c r="E17" s="186" t="s">
        <v>106</v>
      </c>
    </row>
    <row r="18" ht="18" customHeight="1" x14ac:dyDescent="0.2">
      <c r="B18" s="570" t="s">
        <v>529</v>
      </c>
      <c r="C18" s="571"/>
      <c r="D18" s="572"/>
      <c r="E18" s="573"/>
    </row>
    <row r="19" ht="18" customHeight="1" x14ac:dyDescent="0.2">
      <c r="B19" s="574" t="s">
        <v>530</v>
      </c>
      <c r="C19" s="575"/>
      <c r="D19" s="576"/>
      <c r="E19" s="577" t="s">
        <v>106</v>
      </c>
    </row>
    <row r="20" ht="18" customHeight="1" x14ac:dyDescent="0.2">
      <c r="B20" s="578" t="s">
        <v>531</v>
      </c>
      <c r="C20" s="579"/>
      <c r="D20" s="580"/>
      <c r="E20" s="581" t="s">
        <v>106</v>
      </c>
    </row>
    <row r="21" ht="18" customHeight="1" x14ac:dyDescent="0.2">
      <c r="B21" s="582"/>
      <c r="C21" s="583"/>
      <c r="D21" s="583" t="s">
        <v>532</v>
      </c>
      <c r="E21" s="584" t="s">
        <v>106</v>
      </c>
    </row>
    <row r="22" ht="18" customHeight="1" x14ac:dyDescent="0.2">
      <c r="B22" s="578" t="s">
        <v>533</v>
      </c>
      <c r="C22" s="579"/>
      <c r="D22" s="580"/>
      <c r="E22" s="581" t="s">
        <v>106</v>
      </c>
    </row>
    <row r="23" ht="18" customHeight="1" x14ac:dyDescent="0.2">
      <c r="B23" s="578" t="s">
        <v>534</v>
      </c>
      <c r="C23" s="579"/>
      <c r="D23" s="580"/>
      <c r="E23" s="581" t="s">
        <v>106</v>
      </c>
    </row>
    <row r="24" ht="18" customHeight="1" x14ac:dyDescent="0.2">
      <c r="B24" s="578" t="s">
        <v>535</v>
      </c>
      <c r="C24" s="579"/>
      <c r="D24" s="580"/>
      <c r="E24" s="581" t="s">
        <v>106</v>
      </c>
    </row>
    <row r="25" ht="18" customHeight="1" x14ac:dyDescent="0.2">
      <c r="B25" s="227" t="s">
        <v>536</v>
      </c>
      <c r="C25" s="579"/>
      <c r="D25" s="580"/>
      <c r="E25" s="581" t="s">
        <v>106</v>
      </c>
    </row>
    <row r="26" ht="18" customHeight="1" x14ac:dyDescent="0.2">
      <c r="B26" s="585"/>
      <c r="C26" s="586"/>
      <c r="D26" s="587" t="s">
        <v>537</v>
      </c>
      <c r="E26" s="584" t="s">
        <v>106</v>
      </c>
    </row>
    <row r="27" ht="18" customHeight="1" x14ac:dyDescent="0.2">
      <c r="B27" s="588"/>
      <c r="C27" s="589"/>
      <c r="D27" s="590" t="s">
        <v>538</v>
      </c>
      <c r="E27" s="591" t="s">
        <v>106</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140</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149</v>
      </c>
      <c r="E7" s="600"/>
      <c r="F7" s="600"/>
      <c r="G7" s="601" t="s">
        <v>150</v>
      </c>
      <c r="H7" s="601"/>
      <c r="I7" s="601"/>
      <c r="J7" s="7"/>
      <c r="K7" s="602" t="s">
        <v>557</v>
      </c>
      <c r="L7" s="601" t="s">
        <v>558</v>
      </c>
      <c r="M7" s="601"/>
    </row>
    <row r="8" ht="14.1" customHeight="1" x14ac:dyDescent="0.2">
      <c r="B8" s="361" t="s">
        <v>559</v>
      </c>
      <c r="C8" s="603" t="s">
        <v>152</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155</v>
      </c>
      <c r="D9" s="365" t="s">
        <v>157</v>
      </c>
      <c r="E9" s="611" t="s">
        <v>158</v>
      </c>
      <c r="F9" s="611"/>
      <c r="G9" s="612" t="s">
        <v>76</v>
      </c>
      <c r="H9" s="612"/>
      <c r="I9" s="612"/>
      <c r="J9" s="7"/>
      <c r="K9" s="370" t="s">
        <v>566</v>
      </c>
      <c r="L9" s="613" t="s">
        <v>95</v>
      </c>
      <c r="M9" s="614">
        <v>0</v>
      </c>
    </row>
    <row r="10" ht="18" customHeight="1" x14ac:dyDescent="0.2">
      <c r="B10" s="224" t="s">
        <v>567</v>
      </c>
      <c r="C10" s="615">
        <v>7522.126</v>
      </c>
      <c r="D10" s="616"/>
      <c r="E10" s="617"/>
      <c r="F10" s="617"/>
      <c r="G10" s="615">
        <v>543.750024343394</v>
      </c>
      <c r="H10" s="615">
        <v>0.003758771</v>
      </c>
      <c r="I10" s="618">
        <v>0.014808800000000002</v>
      </c>
      <c r="J10" s="7"/>
      <c r="K10" s="298" t="s">
        <v>568</v>
      </c>
      <c r="L10" s="619">
        <v>100</v>
      </c>
      <c r="M10" s="620">
        <v>0</v>
      </c>
    </row>
    <row r="11" ht="18" customHeight="1" x14ac:dyDescent="0.2">
      <c r="B11" s="621" t="s">
        <v>200</v>
      </c>
      <c r="C11" s="622">
        <v>6996.094</v>
      </c>
      <c r="D11" s="623">
        <v>72.49045204134572</v>
      </c>
      <c r="E11" s="623">
        <v>0.5</v>
      </c>
      <c r="F11" s="623">
        <v>1.9698992037556962</v>
      </c>
      <c r="G11" s="624">
        <v>507.1500165837466</v>
      </c>
      <c r="H11" s="624">
        <v>0.0034980470000000002</v>
      </c>
      <c r="I11" s="625">
        <v>0.013781600000000003</v>
      </c>
      <c r="J11" s="7"/>
      <c r="K11" s="340" t="s">
        <v>569</v>
      </c>
      <c r="L11" s="7"/>
      <c r="M11" s="7"/>
    </row>
    <row r="12" ht="18" customHeight="1" x14ac:dyDescent="0.2">
      <c r="B12" s="626" t="s">
        <v>199</v>
      </c>
      <c r="C12" s="622">
        <v>526.032</v>
      </c>
      <c r="D12" s="623">
        <v>69.57753094801724</v>
      </c>
      <c r="E12" s="623">
        <v>0.495642850625057</v>
      </c>
      <c r="F12" s="623">
        <v>1.9527329135870053</v>
      </c>
      <c r="G12" s="624">
        <v>36.600007759647404</v>
      </c>
      <c r="H12" s="624">
        <v>0.000260724</v>
      </c>
      <c r="I12" s="625">
        <v>0.0010271999999999996</v>
      </c>
      <c r="J12" s="7"/>
      <c r="K12" s="7" t="s">
        <v>570</v>
      </c>
      <c r="L12" s="7"/>
      <c r="M12" s="7"/>
    </row>
    <row r="13" ht="18" customHeight="1" x14ac:dyDescent="0.2">
      <c r="B13" s="626" t="s">
        <v>201</v>
      </c>
      <c r="C13" s="627" t="s">
        <v>106</v>
      </c>
      <c r="D13" s="628" t="s">
        <v>106</v>
      </c>
      <c r="E13" s="629" t="s">
        <v>106</v>
      </c>
      <c r="F13" s="630" t="s">
        <v>106</v>
      </c>
      <c r="G13" s="631" t="s">
        <v>106</v>
      </c>
      <c r="H13" s="631" t="s">
        <v>106</v>
      </c>
      <c r="I13" s="632" t="s">
        <v>106</v>
      </c>
      <c r="J13" s="7"/>
      <c r="K13" s="633" t="s">
        <v>571</v>
      </c>
      <c r="L13" s="633"/>
      <c r="M13" s="633"/>
    </row>
    <row r="14" ht="18" customHeight="1" x14ac:dyDescent="0.2">
      <c r="B14" s="224" t="s">
        <v>572</v>
      </c>
      <c r="C14" s="634" t="s">
        <v>106</v>
      </c>
      <c r="D14" s="635"/>
      <c r="E14" s="636"/>
      <c r="F14" s="637"/>
      <c r="G14" s="634" t="s">
        <v>106</v>
      </c>
      <c r="H14" s="634" t="s">
        <v>106</v>
      </c>
      <c r="I14" s="638" t="s">
        <v>106</v>
      </c>
      <c r="J14" s="7"/>
      <c r="K14" s="633"/>
      <c r="L14" s="633"/>
      <c r="M14" s="633"/>
    </row>
    <row r="15" ht="18" customHeight="1" x14ac:dyDescent="0.2">
      <c r="B15" s="639" t="s">
        <v>217</v>
      </c>
      <c r="C15" s="640" t="s">
        <v>106</v>
      </c>
      <c r="D15" s="623" t="s">
        <v>106</v>
      </c>
      <c r="E15" s="623" t="s">
        <v>106</v>
      </c>
      <c r="F15" s="623" t="s">
        <v>106</v>
      </c>
      <c r="G15" s="641" t="s">
        <v>106</v>
      </c>
      <c r="H15" s="641" t="s">
        <v>106</v>
      </c>
      <c r="I15" s="642" t="s">
        <v>106</v>
      </c>
      <c r="J15" s="7"/>
      <c r="K15" s="633"/>
      <c r="L15" s="633"/>
      <c r="M15" s="633"/>
    </row>
    <row r="16" ht="18" customHeight="1" x14ac:dyDescent="0.2">
      <c r="B16" s="639" t="s">
        <v>218</v>
      </c>
      <c r="C16" s="643" t="s">
        <v>106</v>
      </c>
      <c r="D16" s="623" t="s">
        <v>106</v>
      </c>
      <c r="E16" s="623" t="s">
        <v>106</v>
      </c>
      <c r="F16" s="623" t="s">
        <v>106</v>
      </c>
      <c r="G16" s="644" t="s">
        <v>106</v>
      </c>
      <c r="H16" s="644" t="s">
        <v>106</v>
      </c>
      <c r="I16" s="645" t="s">
        <v>106</v>
      </c>
      <c r="J16" s="7"/>
      <c r="K16" s="633"/>
      <c r="L16" s="633"/>
      <c r="M16" s="633"/>
    </row>
    <row r="17" ht="18" customHeight="1" x14ac:dyDescent="0.2">
      <c r="B17" s="639" t="s">
        <v>203</v>
      </c>
      <c r="C17" s="643" t="s">
        <v>106</v>
      </c>
      <c r="D17" s="646" t="s">
        <v>106</v>
      </c>
      <c r="E17" s="646" t="s">
        <v>106</v>
      </c>
      <c r="F17" s="646" t="s">
        <v>106</v>
      </c>
      <c r="G17" s="644" t="s">
        <v>106</v>
      </c>
      <c r="H17" s="644" t="s">
        <v>106</v>
      </c>
      <c r="I17" s="645" t="s">
        <v>106</v>
      </c>
      <c r="J17" s="7"/>
      <c r="K17" s="633"/>
      <c r="L17" s="633"/>
      <c r="M17" s="633"/>
    </row>
    <row r="18" ht="18" customHeight="1" x14ac:dyDescent="0.2">
      <c r="B18" s="639" t="s">
        <v>219</v>
      </c>
      <c r="C18" s="623" t="s">
        <v>106</v>
      </c>
      <c r="D18" s="647"/>
      <c r="E18" s="648"/>
      <c r="F18" s="648"/>
      <c r="G18" s="623" t="s">
        <v>106</v>
      </c>
      <c r="H18" s="623" t="s">
        <v>106</v>
      </c>
      <c r="I18" s="649" t="s">
        <v>106</v>
      </c>
      <c r="J18" s="7"/>
      <c r="K18" s="633"/>
      <c r="L18" s="633"/>
      <c r="M18" s="633"/>
    </row>
    <row r="19" ht="18" customHeight="1" x14ac:dyDescent="0.2">
      <c r="B19" s="639" t="s">
        <v>573</v>
      </c>
      <c r="C19" s="643" t="s">
        <v>106</v>
      </c>
      <c r="D19" s="623" t="s">
        <v>106</v>
      </c>
      <c r="E19" s="623" t="s">
        <v>106</v>
      </c>
      <c r="F19" s="623" t="s">
        <v>106</v>
      </c>
      <c r="G19" s="644" t="s">
        <v>106</v>
      </c>
      <c r="H19" s="644" t="s">
        <v>106</v>
      </c>
      <c r="I19" s="645" t="s">
        <v>106</v>
      </c>
      <c r="J19" s="7"/>
      <c r="K19" s="633"/>
      <c r="L19" s="633"/>
      <c r="M19" s="633"/>
    </row>
    <row r="20" ht="18" customHeight="1" x14ac:dyDescent="0.2">
      <c r="B20" s="639" t="s">
        <v>201</v>
      </c>
      <c r="C20" s="643" t="s">
        <v>106</v>
      </c>
      <c r="D20" s="646" t="s">
        <v>106</v>
      </c>
      <c r="E20" s="646" t="s">
        <v>106</v>
      </c>
      <c r="F20" s="646" t="s">
        <v>106</v>
      </c>
      <c r="G20" s="644" t="s">
        <v>106</v>
      </c>
      <c r="H20" s="644" t="s">
        <v>106</v>
      </c>
      <c r="I20" s="645" t="s">
        <v>106</v>
      </c>
      <c r="J20" s="7"/>
      <c r="K20" s="633"/>
      <c r="L20" s="633"/>
      <c r="M20" s="633"/>
    </row>
    <row r="21" ht="18" customHeight="1" x14ac:dyDescent="0.2">
      <c r="B21" s="639" t="s">
        <v>574</v>
      </c>
      <c r="C21" s="623" t="s">
        <v>106</v>
      </c>
      <c r="D21" s="647"/>
      <c r="E21" s="648"/>
      <c r="F21" s="648"/>
      <c r="G21" s="623" t="s">
        <v>106</v>
      </c>
      <c r="H21" s="623" t="s">
        <v>106</v>
      </c>
      <c r="I21" s="649" t="s">
        <v>106</v>
      </c>
      <c r="J21" s="7"/>
      <c r="K21" s="633"/>
      <c r="L21" s="633"/>
      <c r="M21" s="633"/>
    </row>
    <row r="22" ht="18" customHeight="1" x14ac:dyDescent="0.2">
      <c r="B22" s="650" t="s">
        <v>575</v>
      </c>
      <c r="C22" s="651" t="s">
        <v>106</v>
      </c>
      <c r="D22" s="652" t="s">
        <v>106</v>
      </c>
      <c r="E22" s="652" t="s">
        <v>106</v>
      </c>
      <c r="F22" s="653" t="s">
        <v>106</v>
      </c>
      <c r="G22" s="654" t="s">
        <v>106</v>
      </c>
      <c r="H22" s="654" t="s">
        <v>106</v>
      </c>
      <c r="I22" s="655" t="s">
        <v>106</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342</v>
      </c>
      <c r="C27" s="86"/>
      <c r="D27" s="86"/>
      <c r="E27" s="86"/>
      <c r="F27" s="86"/>
      <c r="G27" s="86"/>
      <c r="H27" s="86"/>
      <c r="I27" s="86"/>
      <c r="K27" s="235" t="s">
        <v>346</v>
      </c>
    </row>
    <row r="28" x14ac:dyDescent="0.2">
      <c r="B28" s="343" t="s">
        <v>579</v>
      </c>
      <c r="J28" s="342"/>
      <c r="K28" s="342"/>
      <c r="L28" s="342"/>
      <c r="M28" s="342"/>
    </row>
    <row r="29" ht="13.5" customHeight="1" x14ac:dyDescent="0.2">
      <c r="J29" s="7"/>
      <c r="K29" s="7"/>
      <c r="L29" s="7"/>
      <c r="M29" s="7"/>
    </row>
    <row r="30" x14ac:dyDescent="0.2">
      <c r="B30" s="656" t="s">
        <v>141</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106</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346</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13389.285446814043</v>
      </c>
      <c r="D10" s="675">
        <v>1.5188568199999999</v>
      </c>
      <c r="E10" s="675">
        <v>3.7847275</v>
      </c>
      <c r="F10" s="675" t="s">
        <v>112</v>
      </c>
      <c r="G10" s="675" t="s">
        <v>106</v>
      </c>
      <c r="H10" s="675" t="s">
        <v>106</v>
      </c>
      <c r="I10" s="675">
        <v>0.0037348794562932406</v>
      </c>
      <c r="J10" s="675" t="s">
        <v>106</v>
      </c>
      <c r="K10" s="675">
        <v>1.9169050011497983</v>
      </c>
      <c r="L10" s="676">
        <v>3.2090162141649996</v>
      </c>
      <c r="M10" s="677">
        <v>153.03030984049076</v>
      </c>
      <c r="N10" s="678">
        <v>5.324341992000001</v>
      </c>
      <c r="O10" s="679">
        <v>14522.535892496933</v>
      </c>
    </row>
    <row r="11" ht="18" customHeight="1" x14ac:dyDescent="0.2">
      <c r="B11" s="680" t="s">
        <v>597</v>
      </c>
      <c r="C11" s="681">
        <v>3506.0049614512295</v>
      </c>
      <c r="D11" s="681" t="s">
        <v>106</v>
      </c>
      <c r="E11" s="681" t="s">
        <v>106</v>
      </c>
      <c r="F11" s="132"/>
      <c r="G11" s="132"/>
      <c r="H11" s="197"/>
      <c r="I11" s="132"/>
      <c r="J11" s="197"/>
      <c r="K11" s="681" t="s">
        <v>120</v>
      </c>
      <c r="L11" s="681" t="s">
        <v>120</v>
      </c>
      <c r="M11" s="682" t="s">
        <v>120</v>
      </c>
      <c r="N11" s="683" t="s">
        <v>120</v>
      </c>
      <c r="O11" s="684">
        <v>3506.0049614512295</v>
      </c>
    </row>
    <row r="12" ht="18" customHeight="1" x14ac:dyDescent="0.2">
      <c r="B12" s="685" t="s">
        <v>598</v>
      </c>
      <c r="C12" s="686">
        <v>2468.4165</v>
      </c>
      <c r="D12" s="197"/>
      <c r="E12" s="197"/>
      <c r="F12" s="49"/>
      <c r="G12" s="49"/>
      <c r="H12" s="197"/>
      <c r="I12" s="49"/>
      <c r="J12" s="197"/>
      <c r="K12" s="197"/>
      <c r="L12" s="197"/>
      <c r="M12" s="197"/>
      <c r="N12" s="687" t="s">
        <v>116</v>
      </c>
      <c r="O12" s="688">
        <v>2468.4165</v>
      </c>
    </row>
    <row r="13" ht="18" customHeight="1" x14ac:dyDescent="0.2">
      <c r="B13" s="685" t="s">
        <v>599</v>
      </c>
      <c r="C13" s="37">
        <v>831.462408</v>
      </c>
      <c r="D13" s="49"/>
      <c r="E13" s="49"/>
      <c r="F13" s="49"/>
      <c r="G13" s="49"/>
      <c r="H13" s="197"/>
      <c r="I13" s="49"/>
      <c r="J13" s="197"/>
      <c r="K13" s="49"/>
      <c r="L13" s="49"/>
      <c r="M13" s="49"/>
      <c r="N13" s="689"/>
      <c r="O13" s="690">
        <v>831.462408</v>
      </c>
    </row>
    <row r="14" ht="18" customHeight="1" x14ac:dyDescent="0.2">
      <c r="B14" s="685" t="s">
        <v>600</v>
      </c>
      <c r="C14" s="37">
        <v>120.76833873627551</v>
      </c>
      <c r="D14" s="501"/>
      <c r="E14" s="501"/>
      <c r="F14" s="49"/>
      <c r="G14" s="49"/>
      <c r="H14" s="197"/>
      <c r="I14" s="49"/>
      <c r="J14" s="197"/>
      <c r="K14" s="49"/>
      <c r="L14" s="49"/>
      <c r="M14" s="49"/>
      <c r="N14" s="689"/>
      <c r="O14" s="690">
        <v>120.76833873627551</v>
      </c>
    </row>
    <row r="15" ht="18" customHeight="1" x14ac:dyDescent="0.25">
      <c r="B15" s="685" t="s">
        <v>601</v>
      </c>
      <c r="C15" s="37">
        <v>85.35771471495435</v>
      </c>
      <c r="D15" s="39" t="s">
        <v>106</v>
      </c>
      <c r="E15" s="39" t="s">
        <v>106</v>
      </c>
      <c r="F15" s="302"/>
      <c r="G15" s="302"/>
      <c r="H15" s="302"/>
      <c r="I15" s="302"/>
      <c r="J15" s="302"/>
      <c r="K15" s="172" t="s">
        <v>120</v>
      </c>
      <c r="L15" s="167" t="s">
        <v>120</v>
      </c>
      <c r="M15" s="167" t="s">
        <v>120</v>
      </c>
      <c r="N15" s="190" t="s">
        <v>120</v>
      </c>
      <c r="O15" s="690">
        <v>85.35771471495435</v>
      </c>
    </row>
    <row r="16" ht="18" customHeight="1" x14ac:dyDescent="0.2">
      <c r="B16" s="691" t="s">
        <v>602</v>
      </c>
      <c r="C16" s="681">
        <v>1664.9214519999998</v>
      </c>
      <c r="D16" s="681">
        <v>1.25894182</v>
      </c>
      <c r="E16" s="681">
        <v>3.0927275</v>
      </c>
      <c r="F16" s="692" t="s">
        <v>106</v>
      </c>
      <c r="G16" s="692" t="s">
        <v>106</v>
      </c>
      <c r="H16" s="692" t="s">
        <v>106</v>
      </c>
      <c r="I16" s="692"/>
      <c r="J16" s="692"/>
      <c r="K16" s="681">
        <v>1.8802016046797982</v>
      </c>
      <c r="L16" s="681">
        <v>1.8758837</v>
      </c>
      <c r="M16" s="681">
        <v>2.4753690010000007</v>
      </c>
      <c r="N16" s="683">
        <v>4.277615992000001</v>
      </c>
      <c r="O16" s="684">
        <v>2519.74461046</v>
      </c>
    </row>
    <row r="17" ht="18" customHeight="1" x14ac:dyDescent="0.2">
      <c r="B17" s="693" t="s">
        <v>603</v>
      </c>
      <c r="C17" s="686">
        <v>989.8922509999999</v>
      </c>
      <c r="D17" s="692" t="s">
        <v>114</v>
      </c>
      <c r="E17" s="692" t="s">
        <v>114</v>
      </c>
      <c r="F17" s="197"/>
      <c r="G17" s="197"/>
      <c r="H17" s="197"/>
      <c r="I17" s="197"/>
      <c r="J17" s="197"/>
      <c r="K17" s="264">
        <v>0.33558699999999997</v>
      </c>
      <c r="L17" s="264">
        <v>0.033558700000000004</v>
      </c>
      <c r="M17" s="264" t="s">
        <v>116</v>
      </c>
      <c r="N17" s="687" t="s">
        <v>116</v>
      </c>
      <c r="O17" s="688">
        <v>989.8922509999999</v>
      </c>
    </row>
    <row r="18" ht="18" customHeight="1" x14ac:dyDescent="0.2">
      <c r="B18" s="685" t="s">
        <v>604</v>
      </c>
      <c r="C18" s="150"/>
      <c r="D18" s="197"/>
      <c r="E18" s="37">
        <v>2.87</v>
      </c>
      <c r="F18" s="49"/>
      <c r="G18" s="49"/>
      <c r="H18" s="197"/>
      <c r="I18" s="49"/>
      <c r="J18" s="197"/>
      <c r="K18" s="167">
        <v>0.28928370467979847</v>
      </c>
      <c r="L18" s="49"/>
      <c r="M18" s="49"/>
      <c r="N18" s="689"/>
      <c r="O18" s="688">
        <v>760.5500000000001</v>
      </c>
    </row>
    <row r="19" ht="18" customHeight="1" x14ac:dyDescent="0.2">
      <c r="B19" s="685" t="s">
        <v>605</v>
      </c>
      <c r="C19" s="694" t="s">
        <v>106</v>
      </c>
      <c r="D19" s="49"/>
      <c r="E19" s="37" t="s">
        <v>106</v>
      </c>
      <c r="F19" s="49"/>
      <c r="G19" s="49"/>
      <c r="H19" s="197"/>
      <c r="I19" s="49"/>
      <c r="J19" s="197"/>
      <c r="K19" s="167" t="s">
        <v>106</v>
      </c>
      <c r="L19" s="167" t="s">
        <v>106</v>
      </c>
      <c r="M19" s="167" t="s">
        <v>106</v>
      </c>
      <c r="N19" s="689"/>
      <c r="O19" s="690" t="s">
        <v>106</v>
      </c>
    </row>
    <row r="20" ht="18" customHeight="1" x14ac:dyDescent="0.2">
      <c r="B20" s="685" t="s">
        <v>606</v>
      </c>
      <c r="C20" s="694" t="s">
        <v>110</v>
      </c>
      <c r="D20" s="49"/>
      <c r="E20" s="37">
        <v>0.2227275</v>
      </c>
      <c r="F20" s="49"/>
      <c r="G20" s="49"/>
      <c r="H20" s="197"/>
      <c r="I20" s="49"/>
      <c r="J20" s="197"/>
      <c r="K20" s="140"/>
      <c r="L20" s="140"/>
      <c r="M20" s="167" t="s">
        <v>116</v>
      </c>
      <c r="N20" s="695" t="s">
        <v>116</v>
      </c>
      <c r="O20" s="690">
        <v>59.0227875</v>
      </c>
    </row>
    <row r="21" ht="18" customHeight="1" x14ac:dyDescent="0.2">
      <c r="B21" s="685" t="s">
        <v>607</v>
      </c>
      <c r="C21" s="37" t="s">
        <v>106</v>
      </c>
      <c r="D21" s="37" t="s">
        <v>106</v>
      </c>
      <c r="E21" s="49"/>
      <c r="F21" s="49"/>
      <c r="G21" s="49"/>
      <c r="H21" s="197"/>
      <c r="I21" s="49"/>
      <c r="J21" s="197"/>
      <c r="K21" s="167" t="s">
        <v>106</v>
      </c>
      <c r="L21" s="167" t="s">
        <v>106</v>
      </c>
      <c r="M21" s="167" t="s">
        <v>106</v>
      </c>
      <c r="N21" s="190" t="s">
        <v>106</v>
      </c>
      <c r="O21" s="690" t="s">
        <v>106</v>
      </c>
    </row>
    <row r="22" ht="18" customHeight="1" x14ac:dyDescent="0.2">
      <c r="B22" s="685" t="s">
        <v>608</v>
      </c>
      <c r="C22" s="37" t="s">
        <v>114</v>
      </c>
      <c r="D22" s="140"/>
      <c r="E22" s="49"/>
      <c r="F22" s="49"/>
      <c r="G22" s="49"/>
      <c r="H22" s="197"/>
      <c r="I22" s="49"/>
      <c r="J22" s="197"/>
      <c r="K22" s="140"/>
      <c r="L22" s="140"/>
      <c r="M22" s="140"/>
      <c r="N22" s="202"/>
      <c r="O22" s="690" t="s">
        <v>114</v>
      </c>
    </row>
    <row r="23" ht="18" customHeight="1" x14ac:dyDescent="0.2">
      <c r="B23" s="685" t="s">
        <v>609</v>
      </c>
      <c r="C23" s="37" t="s">
        <v>106</v>
      </c>
      <c r="D23" s="140"/>
      <c r="E23" s="49"/>
      <c r="F23" s="49"/>
      <c r="G23" s="49"/>
      <c r="H23" s="197"/>
      <c r="I23" s="49"/>
      <c r="J23" s="197"/>
      <c r="K23" s="140"/>
      <c r="L23" s="140"/>
      <c r="M23" s="140"/>
      <c r="N23" s="202"/>
      <c r="O23" s="690" t="s">
        <v>106</v>
      </c>
    </row>
    <row r="24" ht="18" customHeight="1" x14ac:dyDescent="0.2">
      <c r="B24" s="685" t="s">
        <v>610</v>
      </c>
      <c r="C24" s="37">
        <v>675.029201</v>
      </c>
      <c r="D24" s="37">
        <v>1.25894182</v>
      </c>
      <c r="E24" s="49"/>
      <c r="F24" s="49"/>
      <c r="G24" s="49"/>
      <c r="H24" s="197"/>
      <c r="I24" s="49"/>
      <c r="J24" s="197"/>
      <c r="K24" s="167">
        <v>1.2553309</v>
      </c>
      <c r="L24" s="167">
        <v>1.842325</v>
      </c>
      <c r="M24" s="167">
        <v>2.4753690010000007</v>
      </c>
      <c r="N24" s="190">
        <v>4.277615992000001</v>
      </c>
      <c r="O24" s="690">
        <v>710.2795719599999</v>
      </c>
    </row>
    <row r="25" ht="18" customHeight="1" x14ac:dyDescent="0.2">
      <c r="B25" s="685" t="s">
        <v>611</v>
      </c>
      <c r="C25" s="140"/>
      <c r="D25" s="140"/>
      <c r="E25" s="49"/>
      <c r="F25" s="694" t="s">
        <v>106</v>
      </c>
      <c r="G25" s="694" t="s">
        <v>106</v>
      </c>
      <c r="H25" s="692" t="s">
        <v>106</v>
      </c>
      <c r="I25" s="694"/>
      <c r="J25" s="692"/>
      <c r="K25" s="140"/>
      <c r="L25" s="140"/>
      <c r="M25" s="140"/>
      <c r="N25" s="202"/>
      <c r="O25" s="690" t="s">
        <v>106</v>
      </c>
    </row>
    <row r="26" ht="18" customHeight="1" x14ac:dyDescent="0.25">
      <c r="B26" s="685" t="s">
        <v>612</v>
      </c>
      <c r="C26" s="37" t="s">
        <v>94</v>
      </c>
      <c r="D26" s="37" t="s">
        <v>106</v>
      </c>
      <c r="E26" s="37" t="s">
        <v>106</v>
      </c>
      <c r="F26" s="39" t="s">
        <v>106</v>
      </c>
      <c r="G26" s="39" t="s">
        <v>106</v>
      </c>
      <c r="H26" s="39" t="s">
        <v>106</v>
      </c>
      <c r="I26" s="39"/>
      <c r="J26" s="39"/>
      <c r="K26" s="172" t="s">
        <v>106</v>
      </c>
      <c r="L26" s="167" t="s">
        <v>114</v>
      </c>
      <c r="M26" s="167" t="s">
        <v>114</v>
      </c>
      <c r="N26" s="190" t="s">
        <v>114</v>
      </c>
      <c r="O26" s="690" t="s">
        <v>95</v>
      </c>
    </row>
    <row r="27" ht="18" customHeight="1" x14ac:dyDescent="0.2">
      <c r="B27" s="680" t="s">
        <v>613</v>
      </c>
      <c r="C27" s="681">
        <v>8092.20660402948</v>
      </c>
      <c r="D27" s="681">
        <v>0.259915</v>
      </c>
      <c r="E27" s="681" t="s">
        <v>114</v>
      </c>
      <c r="F27" s="692" t="s">
        <v>106</v>
      </c>
      <c r="G27" s="692" t="s">
        <v>106</v>
      </c>
      <c r="H27" s="692" t="s">
        <v>106</v>
      </c>
      <c r="I27" s="692" t="s">
        <v>106</v>
      </c>
      <c r="J27" s="692" t="s">
        <v>106</v>
      </c>
      <c r="K27" s="681" t="s">
        <v>614</v>
      </c>
      <c r="L27" s="681" t="s">
        <v>614</v>
      </c>
      <c r="M27" s="682" t="s">
        <v>614</v>
      </c>
      <c r="N27" s="683">
        <v>0.000189</v>
      </c>
      <c r="O27" s="684">
        <v>8099.48422402948</v>
      </c>
    </row>
    <row r="28" ht="18" customHeight="1" x14ac:dyDescent="0.2">
      <c r="B28" s="685" t="s">
        <v>615</v>
      </c>
      <c r="C28" s="686">
        <v>8087.0460901128135</v>
      </c>
      <c r="D28" s="686">
        <v>0.2477653</v>
      </c>
      <c r="E28" s="197"/>
      <c r="F28" s="197"/>
      <c r="G28" s="197"/>
      <c r="H28" s="197"/>
      <c r="I28" s="197"/>
      <c r="J28" s="197"/>
      <c r="K28" s="264" t="s">
        <v>94</v>
      </c>
      <c r="L28" s="264" t="s">
        <v>94</v>
      </c>
      <c r="M28" s="264" t="s">
        <v>94</v>
      </c>
      <c r="N28" s="687" t="s">
        <v>94</v>
      </c>
      <c r="O28" s="688">
        <v>8093.983518512813</v>
      </c>
    </row>
    <row r="29" ht="18" customHeight="1" x14ac:dyDescent="0.2">
      <c r="B29" s="685" t="s">
        <v>616</v>
      </c>
      <c r="C29" s="37">
        <v>0.04387391666667</v>
      </c>
      <c r="D29" s="37">
        <v>0.0121497</v>
      </c>
      <c r="E29" s="49"/>
      <c r="F29" s="49"/>
      <c r="G29" s="49"/>
      <c r="H29" s="197"/>
      <c r="I29" s="49"/>
      <c r="J29" s="197"/>
      <c r="K29" s="167" t="s">
        <v>116</v>
      </c>
      <c r="L29" s="167" t="s">
        <v>116</v>
      </c>
      <c r="M29" s="167" t="s">
        <v>116</v>
      </c>
      <c r="N29" s="190" t="s">
        <v>116</v>
      </c>
      <c r="O29" s="690">
        <v>0.38406551666667</v>
      </c>
    </row>
    <row r="30" ht="18" customHeight="1" x14ac:dyDescent="0.2">
      <c r="B30" s="685" t="s">
        <v>617</v>
      </c>
      <c r="C30" s="37" t="s">
        <v>106</v>
      </c>
      <c r="D30" s="140"/>
      <c r="E30" s="49"/>
      <c r="F30" s="49"/>
      <c r="G30" s="694" t="s">
        <v>106</v>
      </c>
      <c r="H30" s="197"/>
      <c r="I30" s="694"/>
      <c r="J30" s="197"/>
      <c r="K30" s="167" t="s">
        <v>116</v>
      </c>
      <c r="L30" s="167" t="s">
        <v>116</v>
      </c>
      <c r="M30" s="167" t="s">
        <v>116</v>
      </c>
      <c r="N30" s="190" t="s">
        <v>116</v>
      </c>
      <c r="O30" s="690" t="s">
        <v>106</v>
      </c>
    </row>
    <row r="31" ht="18" customHeight="1" x14ac:dyDescent="0.2">
      <c r="B31" s="696" t="s">
        <v>618</v>
      </c>
      <c r="C31" s="697" t="s">
        <v>106</v>
      </c>
      <c r="D31" s="501"/>
      <c r="E31" s="49"/>
      <c r="F31" s="692" t="s">
        <v>106</v>
      </c>
      <c r="G31" s="692" t="s">
        <v>106</v>
      </c>
      <c r="H31" s="692" t="s">
        <v>106</v>
      </c>
      <c r="I31" s="698"/>
      <c r="J31" s="197"/>
      <c r="K31" s="699" t="s">
        <v>106</v>
      </c>
      <c r="L31" s="699" t="s">
        <v>106</v>
      </c>
      <c r="M31" s="699" t="s">
        <v>106</v>
      </c>
      <c r="N31" s="700" t="s">
        <v>106</v>
      </c>
      <c r="O31" s="701" t="s">
        <v>106</v>
      </c>
    </row>
    <row r="32" ht="18" customHeight="1" x14ac:dyDescent="0.2">
      <c r="B32" s="702" t="s">
        <v>619</v>
      </c>
      <c r="C32" s="697">
        <v>3.29</v>
      </c>
      <c r="D32" s="501"/>
      <c r="E32" s="49"/>
      <c r="F32" s="197"/>
      <c r="G32" s="197"/>
      <c r="H32" s="197"/>
      <c r="I32" s="703"/>
      <c r="J32" s="197"/>
      <c r="K32" s="699" t="s">
        <v>116</v>
      </c>
      <c r="L32" s="699" t="s">
        <v>116</v>
      </c>
      <c r="M32" s="699" t="s">
        <v>116</v>
      </c>
      <c r="N32" s="700" t="s">
        <v>116</v>
      </c>
      <c r="O32" s="701">
        <v>3.29</v>
      </c>
    </row>
    <row r="33" ht="18" customHeight="1" x14ac:dyDescent="0.2">
      <c r="B33" s="702" t="s">
        <v>620</v>
      </c>
      <c r="C33" s="697">
        <v>1.82664</v>
      </c>
      <c r="D33" s="501"/>
      <c r="E33" s="49"/>
      <c r="F33" s="197"/>
      <c r="G33" s="197"/>
      <c r="H33" s="197"/>
      <c r="I33" s="703"/>
      <c r="J33" s="197"/>
      <c r="K33" s="699" t="s">
        <v>116</v>
      </c>
      <c r="L33" s="699" t="s">
        <v>116</v>
      </c>
      <c r="M33" s="699" t="s">
        <v>116</v>
      </c>
      <c r="N33" s="700" t="s">
        <v>116</v>
      </c>
      <c r="O33" s="701">
        <v>1.82664</v>
      </c>
    </row>
    <row r="34" ht="18" customHeight="1" x14ac:dyDescent="0.25">
      <c r="B34" s="704" t="s">
        <v>621</v>
      </c>
      <c r="C34" s="39" t="s">
        <v>114</v>
      </c>
      <c r="D34" s="39" t="s">
        <v>114</v>
      </c>
      <c r="E34" s="39" t="s">
        <v>114</v>
      </c>
      <c r="F34" s="705" t="s">
        <v>106</v>
      </c>
      <c r="G34" s="705" t="s">
        <v>106</v>
      </c>
      <c r="H34" s="705" t="s">
        <v>106</v>
      </c>
      <c r="I34" s="705" t="s">
        <v>106</v>
      </c>
      <c r="J34" s="705" t="s">
        <v>106</v>
      </c>
      <c r="K34" s="172" t="s">
        <v>116</v>
      </c>
      <c r="L34" s="172" t="s">
        <v>116</v>
      </c>
      <c r="M34" s="172" t="s">
        <v>116</v>
      </c>
      <c r="N34" s="706">
        <v>0.000189</v>
      </c>
      <c r="O34" s="707" t="s">
        <v>110</v>
      </c>
    </row>
    <row r="35" ht="18" customHeight="1" x14ac:dyDescent="0.2">
      <c r="B35" s="67" t="s">
        <v>622</v>
      </c>
      <c r="C35" s="686">
        <v>126.15242933333333</v>
      </c>
      <c r="D35" s="692" t="s">
        <v>110</v>
      </c>
      <c r="E35" s="692" t="s">
        <v>110</v>
      </c>
      <c r="F35" s="197"/>
      <c r="G35" s="197"/>
      <c r="H35" s="197"/>
      <c r="I35" s="197"/>
      <c r="J35" s="197"/>
      <c r="K35" s="708" t="s">
        <v>112</v>
      </c>
      <c r="L35" s="708" t="s">
        <v>112</v>
      </c>
      <c r="M35" s="681">
        <v>141.42128702120476</v>
      </c>
      <c r="N35" s="709" t="s">
        <v>112</v>
      </c>
      <c r="O35" s="688">
        <v>126.15242933333333</v>
      </c>
    </row>
    <row r="36" ht="18" customHeight="1" x14ac:dyDescent="0.2">
      <c r="B36" s="25" t="s">
        <v>623</v>
      </c>
      <c r="C36" s="37">
        <v>121.43645066666666</v>
      </c>
      <c r="D36" s="694" t="s">
        <v>114</v>
      </c>
      <c r="E36" s="694" t="s">
        <v>114</v>
      </c>
      <c r="F36" s="49"/>
      <c r="G36" s="49"/>
      <c r="H36" s="197"/>
      <c r="I36" s="49"/>
      <c r="J36" s="197"/>
      <c r="K36" s="170" t="s">
        <v>106</v>
      </c>
      <c r="L36" s="170" t="s">
        <v>106</v>
      </c>
      <c r="M36" s="167" t="s">
        <v>106</v>
      </c>
      <c r="N36" s="695" t="s">
        <v>106</v>
      </c>
      <c r="O36" s="690">
        <v>121.43645066666666</v>
      </c>
    </row>
    <row r="37" ht="18" customHeight="1" x14ac:dyDescent="0.2">
      <c r="B37" s="25" t="s">
        <v>624</v>
      </c>
      <c r="C37" s="37">
        <v>4.71597866666667</v>
      </c>
      <c r="D37" s="694" t="s">
        <v>114</v>
      </c>
      <c r="E37" s="694" t="s">
        <v>114</v>
      </c>
      <c r="F37" s="49"/>
      <c r="G37" s="49"/>
      <c r="H37" s="197"/>
      <c r="I37" s="49"/>
      <c r="J37" s="197"/>
      <c r="K37" s="170" t="s">
        <v>106</v>
      </c>
      <c r="L37" s="170" t="s">
        <v>106</v>
      </c>
      <c r="M37" s="167" t="s">
        <v>106</v>
      </c>
      <c r="N37" s="695" t="s">
        <v>106</v>
      </c>
      <c r="O37" s="690">
        <v>4.71597866666667</v>
      </c>
    </row>
    <row r="38" ht="18" customHeight="1" x14ac:dyDescent="0.25">
      <c r="B38" s="38" t="s">
        <v>625</v>
      </c>
      <c r="C38" s="710" t="s">
        <v>110</v>
      </c>
      <c r="D38" s="710" t="s">
        <v>106</v>
      </c>
      <c r="E38" s="710" t="s">
        <v>106</v>
      </c>
      <c r="F38" s="281"/>
      <c r="G38" s="281"/>
      <c r="H38" s="281"/>
      <c r="I38" s="281"/>
      <c r="J38" s="281"/>
      <c r="K38" s="209" t="s">
        <v>116</v>
      </c>
      <c r="L38" s="209" t="s">
        <v>116</v>
      </c>
      <c r="M38" s="209">
        <v>141.42128702120476</v>
      </c>
      <c r="N38" s="221" t="s">
        <v>116</v>
      </c>
      <c r="O38" s="711" t="s">
        <v>110</v>
      </c>
    </row>
    <row r="39" ht="18" customHeight="1" x14ac:dyDescent="0.2">
      <c r="B39" s="51" t="s">
        <v>626</v>
      </c>
      <c r="C39" s="197"/>
      <c r="D39" s="197"/>
      <c r="E39" s="692" t="s">
        <v>106</v>
      </c>
      <c r="F39" s="692" t="s">
        <v>112</v>
      </c>
      <c r="G39" s="692" t="s">
        <v>106</v>
      </c>
      <c r="H39" s="692" t="s">
        <v>106</v>
      </c>
      <c r="I39" s="692" t="s">
        <v>106</v>
      </c>
      <c r="J39" s="692" t="s">
        <v>106</v>
      </c>
      <c r="K39" s="197"/>
      <c r="L39" s="197"/>
      <c r="M39" s="197"/>
      <c r="N39" s="712"/>
      <c r="O39" s="713" t="s">
        <v>112</v>
      </c>
    </row>
    <row r="40" ht="18" customHeight="1" x14ac:dyDescent="0.2">
      <c r="B40" s="25" t="s">
        <v>627</v>
      </c>
      <c r="C40" s="49"/>
      <c r="D40" s="49"/>
      <c r="E40" s="694"/>
      <c r="F40" s="694" t="s">
        <v>106</v>
      </c>
      <c r="G40" s="694" t="s">
        <v>106</v>
      </c>
      <c r="H40" s="692" t="s">
        <v>106</v>
      </c>
      <c r="I40" s="694" t="s">
        <v>106</v>
      </c>
      <c r="J40" s="692" t="s">
        <v>106</v>
      </c>
      <c r="K40" s="49"/>
      <c r="L40" s="49"/>
      <c r="M40" s="49"/>
      <c r="N40" s="689"/>
      <c r="O40" s="714" t="s">
        <v>106</v>
      </c>
    </row>
    <row r="41" ht="18" customHeight="1" x14ac:dyDescent="0.2">
      <c r="B41" s="25" t="s">
        <v>628</v>
      </c>
      <c r="C41" s="49"/>
      <c r="D41" s="49"/>
      <c r="E41" s="694"/>
      <c r="F41" s="694" t="s">
        <v>106</v>
      </c>
      <c r="G41" s="694" t="s">
        <v>106</v>
      </c>
      <c r="H41" s="692" t="s">
        <v>106</v>
      </c>
      <c r="I41" s="694"/>
      <c r="J41" s="692"/>
      <c r="K41" s="49"/>
      <c r="L41" s="49"/>
      <c r="M41" s="49"/>
      <c r="N41" s="689"/>
      <c r="O41" s="714" t="s">
        <v>106</v>
      </c>
    </row>
    <row r="42" ht="18" customHeight="1" x14ac:dyDescent="0.2">
      <c r="B42" s="25" t="s">
        <v>629</v>
      </c>
      <c r="C42" s="49"/>
      <c r="D42" s="49"/>
      <c r="E42" s="49"/>
      <c r="F42" s="694" t="s">
        <v>106</v>
      </c>
      <c r="G42" s="694" t="s">
        <v>106</v>
      </c>
      <c r="H42" s="692" t="s">
        <v>106</v>
      </c>
      <c r="I42" s="694"/>
      <c r="J42" s="692"/>
      <c r="K42" s="49"/>
      <c r="L42" s="49"/>
      <c r="M42" s="49"/>
      <c r="N42" s="689"/>
      <c r="O42" s="714" t="s">
        <v>106</v>
      </c>
    </row>
    <row r="43" ht="18" customHeight="1" x14ac:dyDescent="0.2">
      <c r="B43" s="25" t="s">
        <v>630</v>
      </c>
      <c r="C43" s="49"/>
      <c r="D43" s="49"/>
      <c r="E43" s="49"/>
      <c r="F43" s="694" t="s">
        <v>112</v>
      </c>
      <c r="G43" s="694" t="s">
        <v>106</v>
      </c>
      <c r="H43" s="692" t="s">
        <v>106</v>
      </c>
      <c r="I43" s="694"/>
      <c r="J43" s="692"/>
      <c r="K43" s="49"/>
      <c r="L43" s="49"/>
      <c r="M43" s="49"/>
      <c r="N43" s="689"/>
      <c r="O43" s="714" t="s">
        <v>112</v>
      </c>
    </row>
    <row r="44" ht="18" customHeight="1" x14ac:dyDescent="0.25">
      <c r="B44" s="25" t="s">
        <v>631</v>
      </c>
      <c r="C44" s="49"/>
      <c r="D44" s="49"/>
      <c r="E44" s="694" t="s">
        <v>106</v>
      </c>
      <c r="F44" s="694" t="s">
        <v>106</v>
      </c>
      <c r="G44" s="694" t="s">
        <v>106</v>
      </c>
      <c r="H44" s="710" t="s">
        <v>106</v>
      </c>
      <c r="I44" s="710" t="s">
        <v>106</v>
      </c>
      <c r="J44" s="710" t="s">
        <v>106</v>
      </c>
      <c r="K44" s="49"/>
      <c r="L44" s="49"/>
      <c r="M44" s="49"/>
      <c r="N44" s="689"/>
      <c r="O44" s="714" t="s">
        <v>106</v>
      </c>
    </row>
    <row r="45" ht="18" customHeight="1" x14ac:dyDescent="0.2">
      <c r="B45" s="715" t="s">
        <v>632</v>
      </c>
      <c r="C45" s="132"/>
      <c r="D45" s="132"/>
      <c r="E45" s="132"/>
      <c r="F45" s="681" t="s">
        <v>106</v>
      </c>
      <c r="G45" s="681" t="s">
        <v>106</v>
      </c>
      <c r="H45" s="686" t="s">
        <v>106</v>
      </c>
      <c r="I45" s="686"/>
      <c r="J45" s="692"/>
      <c r="K45" s="132"/>
      <c r="L45" s="132"/>
      <c r="M45" s="132"/>
      <c r="N45" s="716"/>
      <c r="O45" s="684" t="s">
        <v>106</v>
      </c>
    </row>
    <row r="46" ht="18" customHeight="1" x14ac:dyDescent="0.2">
      <c r="B46" s="25" t="s">
        <v>633</v>
      </c>
      <c r="C46" s="49"/>
      <c r="D46" s="49"/>
      <c r="E46" s="49"/>
      <c r="F46" s="37" t="s">
        <v>106</v>
      </c>
      <c r="G46" s="37" t="s">
        <v>106</v>
      </c>
      <c r="H46" s="686" t="s">
        <v>106</v>
      </c>
      <c r="I46" s="37"/>
      <c r="J46" s="692"/>
      <c r="K46" s="49"/>
      <c r="L46" s="49"/>
      <c r="M46" s="49"/>
      <c r="N46" s="689"/>
      <c r="O46" s="690" t="s">
        <v>106</v>
      </c>
    </row>
    <row r="47" ht="18" customHeight="1" x14ac:dyDescent="0.2">
      <c r="B47" s="25" t="s">
        <v>634</v>
      </c>
      <c r="C47" s="49"/>
      <c r="D47" s="49"/>
      <c r="E47" s="49"/>
      <c r="F47" s="37" t="s">
        <v>106</v>
      </c>
      <c r="G47" s="37" t="s">
        <v>106</v>
      </c>
      <c r="H47" s="686" t="s">
        <v>106</v>
      </c>
      <c r="I47" s="37"/>
      <c r="J47" s="692"/>
      <c r="K47" s="49"/>
      <c r="L47" s="49"/>
      <c r="M47" s="49"/>
      <c r="N47" s="689"/>
      <c r="O47" s="690" t="s">
        <v>106</v>
      </c>
    </row>
    <row r="48" ht="18" customHeight="1" x14ac:dyDescent="0.2">
      <c r="B48" s="25" t="s">
        <v>635</v>
      </c>
      <c r="C48" s="49"/>
      <c r="D48" s="49"/>
      <c r="E48" s="49"/>
      <c r="F48" s="37" t="s">
        <v>106</v>
      </c>
      <c r="G48" s="37" t="s">
        <v>106</v>
      </c>
      <c r="H48" s="686" t="s">
        <v>106</v>
      </c>
      <c r="I48" s="37"/>
      <c r="J48" s="692"/>
      <c r="K48" s="49"/>
      <c r="L48" s="49"/>
      <c r="M48" s="49"/>
      <c r="N48" s="689"/>
      <c r="O48" s="690" t="s">
        <v>106</v>
      </c>
    </row>
    <row r="49" ht="18" customHeight="1" x14ac:dyDescent="0.2">
      <c r="B49" s="25" t="s">
        <v>636</v>
      </c>
      <c r="C49" s="49"/>
      <c r="D49" s="49"/>
      <c r="E49" s="49"/>
      <c r="F49" s="37" t="s">
        <v>106</v>
      </c>
      <c r="G49" s="37" t="s">
        <v>106</v>
      </c>
      <c r="H49" s="686" t="s">
        <v>106</v>
      </c>
      <c r="I49" s="37"/>
      <c r="J49" s="692"/>
      <c r="K49" s="49"/>
      <c r="L49" s="49"/>
      <c r="M49" s="49"/>
      <c r="N49" s="689"/>
      <c r="O49" s="690" t="s">
        <v>106</v>
      </c>
    </row>
    <row r="50" ht="18" customHeight="1" x14ac:dyDescent="0.2">
      <c r="B50" s="25" t="s">
        <v>637</v>
      </c>
      <c r="C50" s="49"/>
      <c r="D50" s="49"/>
      <c r="E50" s="49"/>
      <c r="F50" s="37" t="s">
        <v>106</v>
      </c>
      <c r="G50" s="37" t="s">
        <v>106</v>
      </c>
      <c r="H50" s="686" t="s">
        <v>106</v>
      </c>
      <c r="I50" s="37"/>
      <c r="J50" s="692"/>
      <c r="K50" s="49"/>
      <c r="L50" s="49"/>
      <c r="M50" s="49"/>
      <c r="N50" s="689"/>
      <c r="O50" s="690" t="s">
        <v>106</v>
      </c>
    </row>
    <row r="51" ht="18" customHeight="1" x14ac:dyDescent="0.25">
      <c r="B51" s="25" t="s">
        <v>638</v>
      </c>
      <c r="C51" s="281"/>
      <c r="D51" s="281"/>
      <c r="E51" s="281"/>
      <c r="F51" s="39" t="s">
        <v>106</v>
      </c>
      <c r="G51" s="39" t="s">
        <v>106</v>
      </c>
      <c r="H51" s="39" t="s">
        <v>106</v>
      </c>
      <c r="I51" s="39"/>
      <c r="J51" s="710"/>
      <c r="K51" s="281"/>
      <c r="L51" s="281"/>
      <c r="M51" s="281"/>
      <c r="N51" s="717"/>
      <c r="O51" s="707" t="s">
        <v>106</v>
      </c>
    </row>
    <row r="52" ht="18" customHeight="1" x14ac:dyDescent="0.2">
      <c r="B52" s="51" t="s">
        <v>639</v>
      </c>
      <c r="C52" s="708" t="s">
        <v>106</v>
      </c>
      <c r="D52" s="708" t="s">
        <v>106</v>
      </c>
      <c r="E52" s="708">
        <v>0.692</v>
      </c>
      <c r="F52" s="681" t="s">
        <v>106</v>
      </c>
      <c r="G52" s="681" t="s">
        <v>106</v>
      </c>
      <c r="H52" s="681" t="s">
        <v>106</v>
      </c>
      <c r="I52" s="681">
        <v>0.0037348794562932406</v>
      </c>
      <c r="J52" s="708"/>
      <c r="K52" s="708">
        <v>0.03670339647</v>
      </c>
      <c r="L52" s="708">
        <v>1.333132514165</v>
      </c>
      <c r="M52" s="708">
        <v>9.133653818286001</v>
      </c>
      <c r="N52" s="709">
        <v>1.046537</v>
      </c>
      <c r="O52" s="684">
        <v>271.14966722289114</v>
      </c>
    </row>
    <row r="53" ht="18" customHeight="1" x14ac:dyDescent="0.2">
      <c r="B53" s="25" t="s">
        <v>640</v>
      </c>
      <c r="C53" s="197"/>
      <c r="D53" s="197"/>
      <c r="E53" s="197"/>
      <c r="F53" s="686" t="s">
        <v>106</v>
      </c>
      <c r="G53" s="686" t="s">
        <v>106</v>
      </c>
      <c r="H53" s="686" t="s">
        <v>106</v>
      </c>
      <c r="I53" s="686">
        <v>0.0037268794562932404</v>
      </c>
      <c r="J53" s="692"/>
      <c r="K53" s="197"/>
      <c r="L53" s="197"/>
      <c r="M53" s="197"/>
      <c r="N53" s="712"/>
      <c r="O53" s="688">
        <v>87.58166722289116</v>
      </c>
    </row>
    <row r="54" ht="18" customHeight="1" x14ac:dyDescent="0.2">
      <c r="B54" s="25" t="s">
        <v>641</v>
      </c>
      <c r="C54" s="197"/>
      <c r="D54" s="197"/>
      <c r="E54" s="197"/>
      <c r="F54" s="197"/>
      <c r="G54" s="686" t="s">
        <v>106</v>
      </c>
      <c r="H54" s="150"/>
      <c r="I54" s="686">
        <v>0.000008</v>
      </c>
      <c r="J54" s="197"/>
      <c r="K54" s="197"/>
      <c r="L54" s="197"/>
      <c r="M54" s="197"/>
      <c r="N54" s="712"/>
      <c r="O54" s="688">
        <v>0.188</v>
      </c>
    </row>
    <row r="55" ht="18" customHeight="1" x14ac:dyDescent="0.2">
      <c r="B55" s="25" t="s">
        <v>642</v>
      </c>
      <c r="C55" s="197"/>
      <c r="D55" s="197"/>
      <c r="E55" s="692">
        <v>0.692</v>
      </c>
      <c r="F55" s="150"/>
      <c r="G55" s="150"/>
      <c r="H55" s="150"/>
      <c r="I55" s="150"/>
      <c r="J55" s="197"/>
      <c r="K55" s="197"/>
      <c r="L55" s="197"/>
      <c r="M55" s="197"/>
      <c r="N55" s="712"/>
      <c r="O55" s="688">
        <v>183.38</v>
      </c>
    </row>
    <row r="56" ht="18" customHeight="1" x14ac:dyDescent="0.25">
      <c r="B56" s="30" t="s">
        <v>643</v>
      </c>
      <c r="C56" s="718" t="s">
        <v>106</v>
      </c>
      <c r="D56" s="718" t="s">
        <v>106</v>
      </c>
      <c r="E56" s="718" t="s">
        <v>106</v>
      </c>
      <c r="F56" s="719" t="s">
        <v>106</v>
      </c>
      <c r="G56" s="719" t="s">
        <v>106</v>
      </c>
      <c r="H56" s="720" t="s">
        <v>106</v>
      </c>
      <c r="I56" s="720" t="s">
        <v>106</v>
      </c>
      <c r="J56" s="697"/>
      <c r="K56" s="172">
        <v>0.03670339647</v>
      </c>
      <c r="L56" s="172">
        <v>1.333132514165</v>
      </c>
      <c r="M56" s="172">
        <v>9.133653818286001</v>
      </c>
      <c r="N56" s="706">
        <v>1.046537</v>
      </c>
      <c r="O56" s="721" t="s">
        <v>106</v>
      </c>
    </row>
    <row r="57" ht="18" customHeight="1" x14ac:dyDescent="0.2">
      <c r="B57" s="51" t="s">
        <v>644</v>
      </c>
      <c r="C57" s="708" t="s">
        <v>106</v>
      </c>
      <c r="D57" s="708" t="s">
        <v>106</v>
      </c>
      <c r="E57" s="708" t="s">
        <v>106</v>
      </c>
      <c r="F57" s="681" t="s">
        <v>106</v>
      </c>
      <c r="G57" s="681" t="s">
        <v>106</v>
      </c>
      <c r="H57" s="681" t="s">
        <v>106</v>
      </c>
      <c r="I57" s="681"/>
      <c r="J57" s="708"/>
      <c r="K57" s="708" t="s">
        <v>106</v>
      </c>
      <c r="L57" s="708" t="s">
        <v>106</v>
      </c>
      <c r="M57" s="708" t="s">
        <v>106</v>
      </c>
      <c r="N57" s="709" t="s">
        <v>106</v>
      </c>
      <c r="O57" s="684" t="s">
        <v>106</v>
      </c>
    </row>
    <row r="58" ht="18" customHeight="1" x14ac:dyDescent="0.2">
      <c r="B58" s="25" t="s">
        <v>645</v>
      </c>
      <c r="C58" s="37" t="s">
        <v>106</v>
      </c>
      <c r="D58" s="37" t="s">
        <v>106</v>
      </c>
      <c r="E58" s="37" t="s">
        <v>106</v>
      </c>
      <c r="F58" s="49"/>
      <c r="G58" s="49"/>
      <c r="H58" s="197"/>
      <c r="I58" s="49"/>
      <c r="J58" s="197"/>
      <c r="K58" s="167" t="s">
        <v>106</v>
      </c>
      <c r="L58" s="167" t="s">
        <v>106</v>
      </c>
      <c r="M58" s="167" t="s">
        <v>106</v>
      </c>
      <c r="N58" s="190" t="s">
        <v>106</v>
      </c>
      <c r="O58" s="690" t="s">
        <v>106</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106</v>
      </c>
      <c r="D60" s="37" t="s">
        <v>106</v>
      </c>
      <c r="E60" s="37" t="s">
        <v>106</v>
      </c>
      <c r="F60" s="37" t="s">
        <v>106</v>
      </c>
      <c r="G60" s="37" t="s">
        <v>106</v>
      </c>
      <c r="H60" s="37" t="s">
        <v>106</v>
      </c>
      <c r="I60" s="37"/>
      <c r="J60" s="694"/>
      <c r="K60" s="694" t="s">
        <v>106</v>
      </c>
      <c r="L60" s="694" t="s">
        <v>106</v>
      </c>
      <c r="M60" s="694" t="s">
        <v>106</v>
      </c>
      <c r="N60" s="722" t="s">
        <v>106</v>
      </c>
      <c r="O60" s="690" t="s">
        <v>106</v>
      </c>
    </row>
    <row r="61" ht="18" customHeight="1" x14ac:dyDescent="0.25">
      <c r="B61" s="723" t="s">
        <v>648</v>
      </c>
      <c r="C61" s="720" t="s">
        <v>106</v>
      </c>
      <c r="D61" s="720" t="s">
        <v>106</v>
      </c>
      <c r="E61" s="720" t="s">
        <v>106</v>
      </c>
      <c r="F61" s="720" t="s">
        <v>106</v>
      </c>
      <c r="G61" s="720" t="s">
        <v>191</v>
      </c>
      <c r="H61" s="720" t="s">
        <v>191</v>
      </c>
      <c r="I61" s="720" t="s">
        <v>191</v>
      </c>
      <c r="J61" s="697" t="s">
        <v>191</v>
      </c>
      <c r="K61" s="172" t="s">
        <v>106</v>
      </c>
      <c r="L61" s="172" t="s">
        <v>106</v>
      </c>
      <c r="M61" s="172" t="s">
        <v>106</v>
      </c>
      <c r="N61" s="706" t="s">
        <v>106</v>
      </c>
      <c r="O61" s="724" t="s">
        <v>106</v>
      </c>
    </row>
    <row r="62" ht="18" customHeight="1" x14ac:dyDescent="0.25">
      <c r="B62" s="723" t="s">
        <v>649</v>
      </c>
      <c r="C62" s="720" t="s">
        <v>106</v>
      </c>
      <c r="D62" s="720" t="s">
        <v>106</v>
      </c>
      <c r="E62" s="720" t="s">
        <v>106</v>
      </c>
      <c r="F62" s="720" t="s">
        <v>106</v>
      </c>
      <c r="G62" s="720" t="s">
        <v>191</v>
      </c>
      <c r="H62" s="720" t="s">
        <v>191</v>
      </c>
      <c r="I62" s="720" t="s">
        <v>191</v>
      </c>
      <c r="J62" s="697" t="s">
        <v>191</v>
      </c>
      <c r="K62" s="172" t="s">
        <v>106</v>
      </c>
      <c r="L62" s="172" t="s">
        <v>106</v>
      </c>
      <c r="M62" s="172" t="s">
        <v>106</v>
      </c>
      <c r="N62" s="706" t="s">
        <v>106</v>
      </c>
      <c r="O62" s="724" t="s">
        <v>106</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140</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422</v>
      </c>
      <c r="C7" s="106" t="s">
        <v>556</v>
      </c>
      <c r="D7" s="106"/>
      <c r="E7" s="105" t="s">
        <v>661</v>
      </c>
      <c r="F7" s="105"/>
      <c r="G7" s="105"/>
      <c r="H7" s="105" t="s">
        <v>662</v>
      </c>
      <c r="I7" s="105"/>
      <c r="J7" s="105"/>
      <c r="K7" s="736" t="s">
        <v>663</v>
      </c>
      <c r="L7" s="736"/>
      <c r="M7" s="736"/>
      <c r="N7" s="736"/>
    </row>
    <row r="8" ht="27" customHeight="1" x14ac:dyDescent="0.2">
      <c r="B8" s="108" t="s">
        <v>426</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3506.0049614512295</v>
      </c>
      <c r="I10" s="745" t="s">
        <v>106</v>
      </c>
      <c r="J10" s="746" t="s">
        <v>106</v>
      </c>
      <c r="K10" s="747" t="s">
        <v>111</v>
      </c>
      <c r="L10" s="747" t="s">
        <v>111</v>
      </c>
      <c r="M10" s="747" t="s">
        <v>106</v>
      </c>
      <c r="N10" s="748" t="s">
        <v>106</v>
      </c>
    </row>
    <row r="11" ht="18" customHeight="1" x14ac:dyDescent="0.2">
      <c r="B11" s="749" t="s">
        <v>670</v>
      </c>
      <c r="C11" s="750" t="s">
        <v>671</v>
      </c>
      <c r="D11" s="527">
        <v>4653</v>
      </c>
      <c r="E11" s="751">
        <v>0.5305</v>
      </c>
      <c r="F11" s="536"/>
      <c r="G11" s="536"/>
      <c r="H11" s="752">
        <v>2468.4165</v>
      </c>
      <c r="I11" s="536"/>
      <c r="J11" s="536"/>
      <c r="K11" s="753" t="s">
        <v>114</v>
      </c>
      <c r="L11" s="754" t="s">
        <v>114</v>
      </c>
      <c r="M11" s="755"/>
      <c r="N11" s="756"/>
    </row>
    <row r="12" ht="18" customHeight="1" x14ac:dyDescent="0.2">
      <c r="B12" s="749" t="s">
        <v>672</v>
      </c>
      <c r="C12" s="750" t="s">
        <v>673</v>
      </c>
      <c r="D12" s="527">
        <v>1134</v>
      </c>
      <c r="E12" s="751">
        <v>0.733212</v>
      </c>
      <c r="F12" s="536"/>
      <c r="G12" s="536"/>
      <c r="H12" s="752">
        <v>831.462408</v>
      </c>
      <c r="I12" s="536"/>
      <c r="J12" s="536"/>
      <c r="K12" s="753" t="s">
        <v>114</v>
      </c>
      <c r="L12" s="754" t="s">
        <v>114</v>
      </c>
      <c r="M12" s="755"/>
      <c r="N12" s="756"/>
    </row>
    <row r="13" ht="18" customHeight="1" x14ac:dyDescent="0.2">
      <c r="B13" s="749" t="s">
        <v>674</v>
      </c>
      <c r="C13" s="750" t="s">
        <v>675</v>
      </c>
      <c r="D13" s="527">
        <v>1046.139</v>
      </c>
      <c r="E13" s="751">
        <v>0.11544196204928363</v>
      </c>
      <c r="F13" s="536"/>
      <c r="G13" s="536"/>
      <c r="H13" s="752">
        <v>120.76833873627551</v>
      </c>
      <c r="I13" s="536"/>
      <c r="J13" s="536"/>
      <c r="K13" s="753" t="s">
        <v>114</v>
      </c>
      <c r="L13" s="754" t="s">
        <v>114</v>
      </c>
      <c r="M13" s="755"/>
      <c r="N13" s="756"/>
    </row>
    <row r="14" ht="18" customHeight="1" x14ac:dyDescent="0.2">
      <c r="B14" s="749" t="s">
        <v>676</v>
      </c>
      <c r="C14" s="757"/>
      <c r="D14" s="758"/>
      <c r="E14" s="758"/>
      <c r="F14" s="536"/>
      <c r="G14" s="536"/>
      <c r="H14" s="759">
        <v>85.35771471495435</v>
      </c>
      <c r="I14" s="759" t="s">
        <v>106</v>
      </c>
      <c r="J14" s="751" t="s">
        <v>106</v>
      </c>
      <c r="K14" s="760" t="s">
        <v>111</v>
      </c>
      <c r="L14" s="761" t="s">
        <v>111</v>
      </c>
      <c r="M14" s="760" t="s">
        <v>106</v>
      </c>
      <c r="N14" s="762" t="s">
        <v>106</v>
      </c>
    </row>
    <row r="15" ht="18" customHeight="1" x14ac:dyDescent="0.2">
      <c r="B15" s="137" t="s">
        <v>677</v>
      </c>
      <c r="C15" s="763" t="s">
        <v>475</v>
      </c>
      <c r="D15" s="764">
        <v>1109.759</v>
      </c>
      <c r="E15" s="751">
        <v>0.07691554176623425</v>
      </c>
      <c r="F15" s="536"/>
      <c r="G15" s="536"/>
      <c r="H15" s="752">
        <v>85.35771471495435</v>
      </c>
      <c r="I15" s="536"/>
      <c r="J15" s="536"/>
      <c r="K15" s="753" t="s">
        <v>114</v>
      </c>
      <c r="L15" s="753" t="s">
        <v>114</v>
      </c>
      <c r="M15" s="755"/>
      <c r="N15" s="756"/>
    </row>
    <row r="16" ht="18" customHeight="1" x14ac:dyDescent="0.2">
      <c r="B16" s="137" t="s">
        <v>678</v>
      </c>
      <c r="C16" s="763" t="s">
        <v>475</v>
      </c>
      <c r="D16" s="764" t="s">
        <v>106</v>
      </c>
      <c r="E16" s="751" t="s">
        <v>106</v>
      </c>
      <c r="F16" s="536"/>
      <c r="G16" s="536"/>
      <c r="H16" s="752" t="s">
        <v>106</v>
      </c>
      <c r="I16" s="536"/>
      <c r="J16" s="536"/>
      <c r="K16" s="753" t="s">
        <v>106</v>
      </c>
      <c r="L16" s="753" t="s">
        <v>106</v>
      </c>
      <c r="M16" s="755"/>
      <c r="N16" s="756"/>
    </row>
    <row r="17" ht="18" customHeight="1" x14ac:dyDescent="0.2">
      <c r="B17" s="765" t="s">
        <v>679</v>
      </c>
      <c r="C17" s="763" t="s">
        <v>475</v>
      </c>
      <c r="D17" s="764" t="s">
        <v>106</v>
      </c>
      <c r="E17" s="751" t="s">
        <v>106</v>
      </c>
      <c r="F17" s="536"/>
      <c r="G17" s="536"/>
      <c r="H17" s="752" t="s">
        <v>106</v>
      </c>
      <c r="I17" s="536"/>
      <c r="J17" s="536"/>
      <c r="K17" s="753" t="s">
        <v>106</v>
      </c>
      <c r="L17" s="753" t="s">
        <v>106</v>
      </c>
      <c r="M17" s="755"/>
      <c r="N17" s="756"/>
    </row>
    <row r="18" ht="18" customHeight="1" x14ac:dyDescent="0.2">
      <c r="B18" s="137" t="s">
        <v>680</v>
      </c>
      <c r="C18" s="757"/>
      <c r="D18" s="758"/>
      <c r="E18" s="758"/>
      <c r="F18" s="536"/>
      <c r="G18" s="536"/>
      <c r="H18" s="759" t="s">
        <v>112</v>
      </c>
      <c r="I18" s="759" t="s">
        <v>106</v>
      </c>
      <c r="J18" s="759" t="s">
        <v>106</v>
      </c>
      <c r="K18" s="760" t="s">
        <v>112</v>
      </c>
      <c r="L18" s="761" t="s">
        <v>112</v>
      </c>
      <c r="M18" s="760" t="s">
        <v>106</v>
      </c>
      <c r="N18" s="762" t="s">
        <v>106</v>
      </c>
    </row>
    <row r="19" ht="18" customHeight="1" x14ac:dyDescent="0.2">
      <c r="B19" s="766" t="s">
        <v>681</v>
      </c>
      <c r="C19" s="763" t="s">
        <v>475</v>
      </c>
      <c r="D19" s="764" t="s">
        <v>191</v>
      </c>
      <c r="E19" s="751" t="s">
        <v>112</v>
      </c>
      <c r="F19" s="751" t="s">
        <v>106</v>
      </c>
      <c r="G19" s="751" t="s">
        <v>106</v>
      </c>
      <c r="H19" s="752" t="s">
        <v>112</v>
      </c>
      <c r="I19" s="752" t="s">
        <v>106</v>
      </c>
      <c r="J19" s="752" t="s">
        <v>106</v>
      </c>
      <c r="K19" s="753" t="s">
        <v>112</v>
      </c>
      <c r="L19" s="753" t="s">
        <v>112</v>
      </c>
      <c r="M19" s="753" t="s">
        <v>106</v>
      </c>
      <c r="N19" s="767" t="s">
        <v>106</v>
      </c>
    </row>
    <row r="20" ht="18" customHeight="1" x14ac:dyDescent="0.2">
      <c r="B20" s="768" t="s">
        <v>682</v>
      </c>
      <c r="C20" s="769"/>
      <c r="D20" s="770"/>
      <c r="E20" s="770"/>
      <c r="F20" s="770"/>
      <c r="G20" s="771"/>
      <c r="H20" s="772">
        <v>1664.9214519999998</v>
      </c>
      <c r="I20" s="772">
        <v>1.25894182</v>
      </c>
      <c r="J20" s="772">
        <v>3.0927275</v>
      </c>
      <c r="K20" s="773">
        <v>-148</v>
      </c>
      <c r="L20" s="774" t="s">
        <v>683</v>
      </c>
      <c r="M20" s="774" t="s">
        <v>110</v>
      </c>
      <c r="N20" s="775" t="s">
        <v>110</v>
      </c>
    </row>
    <row r="21" ht="18" customHeight="1" x14ac:dyDescent="0.2">
      <c r="B21" s="749" t="s">
        <v>684</v>
      </c>
      <c r="C21" s="750" t="s">
        <v>685</v>
      </c>
      <c r="D21" s="527">
        <v>335.587</v>
      </c>
      <c r="E21" s="751">
        <v>3.390751879542413</v>
      </c>
      <c r="F21" s="751" t="s">
        <v>114</v>
      </c>
      <c r="G21" s="751" t="s">
        <v>114</v>
      </c>
      <c r="H21" s="527">
        <v>989.8922509999999</v>
      </c>
      <c r="I21" s="527" t="s">
        <v>114</v>
      </c>
      <c r="J21" s="527" t="s">
        <v>114</v>
      </c>
      <c r="K21" s="753">
        <v>-148</v>
      </c>
      <c r="L21" s="754" t="s">
        <v>114</v>
      </c>
      <c r="M21" s="754" t="s">
        <v>114</v>
      </c>
      <c r="N21" s="776" t="s">
        <v>114</v>
      </c>
    </row>
    <row r="22" ht="18" customHeight="1" x14ac:dyDescent="0.2">
      <c r="B22" s="749" t="s">
        <v>686</v>
      </c>
      <c r="C22" s="750" t="s">
        <v>475</v>
      </c>
      <c r="D22" s="527">
        <v>439.393</v>
      </c>
      <c r="E22" s="536"/>
      <c r="F22" s="536"/>
      <c r="G22" s="751">
        <v>0.0065317381023366336</v>
      </c>
      <c r="H22" s="536"/>
      <c r="I22" s="536"/>
      <c r="J22" s="527">
        <v>2.87</v>
      </c>
      <c r="K22" s="777"/>
      <c r="L22" s="755"/>
      <c r="M22" s="755"/>
      <c r="N22" s="776" t="s">
        <v>114</v>
      </c>
    </row>
    <row r="23" ht="18" customHeight="1" x14ac:dyDescent="0.2">
      <c r="B23" s="749" t="s">
        <v>687</v>
      </c>
      <c r="C23" s="750" t="s">
        <v>475</v>
      </c>
      <c r="D23" s="527" t="s">
        <v>106</v>
      </c>
      <c r="E23" s="778" t="s">
        <v>106</v>
      </c>
      <c r="F23" s="536"/>
      <c r="G23" s="751" t="s">
        <v>106</v>
      </c>
      <c r="H23" s="779" t="s">
        <v>106</v>
      </c>
      <c r="I23" s="536"/>
      <c r="J23" s="527" t="s">
        <v>106</v>
      </c>
      <c r="K23" s="780" t="s">
        <v>106</v>
      </c>
      <c r="L23" s="781" t="s">
        <v>106</v>
      </c>
      <c r="M23" s="755"/>
      <c r="N23" s="776" t="s">
        <v>106</v>
      </c>
    </row>
    <row r="24" ht="18" customHeight="1" x14ac:dyDescent="0.2">
      <c r="B24" s="782" t="s">
        <v>688</v>
      </c>
      <c r="C24" s="757"/>
      <c r="D24" s="758"/>
      <c r="E24" s="536"/>
      <c r="F24" s="536"/>
      <c r="G24" s="783"/>
      <c r="H24" s="778" t="s">
        <v>110</v>
      </c>
      <c r="I24" s="536"/>
      <c r="J24" s="751">
        <v>0.2227275</v>
      </c>
      <c r="K24" s="784" t="s">
        <v>110</v>
      </c>
      <c r="L24" s="785" t="s">
        <v>110</v>
      </c>
      <c r="M24" s="755"/>
      <c r="N24" s="786" t="s">
        <v>110</v>
      </c>
    </row>
    <row r="25" ht="18" customHeight="1" x14ac:dyDescent="0.2">
      <c r="B25" s="137" t="s">
        <v>689</v>
      </c>
      <c r="C25" s="750" t="s">
        <v>475</v>
      </c>
      <c r="D25" s="527" t="s">
        <v>690</v>
      </c>
      <c r="E25" s="778" t="s">
        <v>114</v>
      </c>
      <c r="F25" s="536"/>
      <c r="G25" s="787" t="s">
        <v>690</v>
      </c>
      <c r="H25" s="779" t="s">
        <v>114</v>
      </c>
      <c r="I25" s="536"/>
      <c r="J25" s="527">
        <v>0.2227275</v>
      </c>
      <c r="K25" s="780" t="s">
        <v>114</v>
      </c>
      <c r="L25" s="781" t="s">
        <v>114</v>
      </c>
      <c r="M25" s="755"/>
      <c r="N25" s="776" t="s">
        <v>114</v>
      </c>
    </row>
    <row r="26" ht="18" customHeight="1" x14ac:dyDescent="0.2">
      <c r="B26" s="137" t="s">
        <v>691</v>
      </c>
      <c r="C26" s="750" t="s">
        <v>475</v>
      </c>
      <c r="D26" s="527" t="s">
        <v>106</v>
      </c>
      <c r="E26" s="778" t="s">
        <v>106</v>
      </c>
      <c r="F26" s="536"/>
      <c r="G26" s="787" t="s">
        <v>106</v>
      </c>
      <c r="H26" s="779" t="s">
        <v>106</v>
      </c>
      <c r="I26" s="536"/>
      <c r="J26" s="527" t="s">
        <v>106</v>
      </c>
      <c r="K26" s="780" t="s">
        <v>106</v>
      </c>
      <c r="L26" s="781" t="s">
        <v>106</v>
      </c>
      <c r="M26" s="755"/>
      <c r="N26" s="776" t="s">
        <v>106</v>
      </c>
    </row>
    <row r="27" ht="18" customHeight="1" x14ac:dyDescent="0.2">
      <c r="B27" s="137" t="s">
        <v>692</v>
      </c>
      <c r="C27" s="750" t="s">
        <v>693</v>
      </c>
      <c r="D27" s="527" t="s">
        <v>106</v>
      </c>
      <c r="E27" s="778" t="s">
        <v>106</v>
      </c>
      <c r="F27" s="536"/>
      <c r="G27" s="787" t="s">
        <v>106</v>
      </c>
      <c r="H27" s="779" t="s">
        <v>106</v>
      </c>
      <c r="I27" s="536"/>
      <c r="J27" s="527" t="s">
        <v>106</v>
      </c>
      <c r="K27" s="780" t="s">
        <v>106</v>
      </c>
      <c r="L27" s="781" t="s">
        <v>106</v>
      </c>
      <c r="M27" s="755"/>
      <c r="N27" s="776" t="s">
        <v>106</v>
      </c>
    </row>
    <row r="28" ht="18" customHeight="1" x14ac:dyDescent="0.2">
      <c r="B28" s="749" t="s">
        <v>607</v>
      </c>
      <c r="C28" s="788"/>
      <c r="D28" s="789"/>
      <c r="E28" s="789"/>
      <c r="F28" s="789"/>
      <c r="G28" s="789"/>
      <c r="H28" s="751" t="s">
        <v>106</v>
      </c>
      <c r="I28" s="751" t="s">
        <v>106</v>
      </c>
      <c r="J28" s="536"/>
      <c r="K28" s="760" t="s">
        <v>106</v>
      </c>
      <c r="L28" s="761" t="s">
        <v>106</v>
      </c>
      <c r="M28" s="761" t="s">
        <v>106</v>
      </c>
      <c r="N28" s="756"/>
    </row>
    <row r="29" ht="18" customHeight="1" x14ac:dyDescent="0.2">
      <c r="B29" s="122" t="s">
        <v>694</v>
      </c>
      <c r="C29" s="750" t="s">
        <v>475</v>
      </c>
      <c r="D29" s="527" t="s">
        <v>106</v>
      </c>
      <c r="E29" s="751" t="s">
        <v>106</v>
      </c>
      <c r="F29" s="751" t="s">
        <v>106</v>
      </c>
      <c r="G29" s="789"/>
      <c r="H29" s="527" t="s">
        <v>106</v>
      </c>
      <c r="I29" s="527" t="s">
        <v>106</v>
      </c>
      <c r="J29" s="536"/>
      <c r="K29" s="753" t="s">
        <v>106</v>
      </c>
      <c r="L29" s="754" t="s">
        <v>106</v>
      </c>
      <c r="M29" s="754" t="s">
        <v>106</v>
      </c>
      <c r="N29" s="756"/>
    </row>
    <row r="30" ht="18" customHeight="1" x14ac:dyDescent="0.2">
      <c r="B30" s="122" t="s">
        <v>695</v>
      </c>
      <c r="C30" s="750" t="s">
        <v>475</v>
      </c>
      <c r="D30" s="527" t="s">
        <v>106</v>
      </c>
      <c r="E30" s="751" t="s">
        <v>106</v>
      </c>
      <c r="F30" s="751" t="s">
        <v>106</v>
      </c>
      <c r="G30" s="536"/>
      <c r="H30" s="527" t="s">
        <v>106</v>
      </c>
      <c r="I30" s="527" t="s">
        <v>106</v>
      </c>
      <c r="J30" s="536"/>
      <c r="K30" s="753" t="s">
        <v>106</v>
      </c>
      <c r="L30" s="754" t="s">
        <v>106</v>
      </c>
      <c r="M30" s="754" t="s">
        <v>106</v>
      </c>
      <c r="N30" s="756"/>
    </row>
    <row r="31" ht="18" customHeight="1" x14ac:dyDescent="0.2">
      <c r="B31" s="790" t="s">
        <v>696</v>
      </c>
      <c r="C31" s="750" t="s">
        <v>475</v>
      </c>
      <c r="D31" s="527" t="s">
        <v>690</v>
      </c>
      <c r="E31" s="751" t="s">
        <v>114</v>
      </c>
      <c r="F31" s="758"/>
      <c r="G31" s="536"/>
      <c r="H31" s="527" t="s">
        <v>114</v>
      </c>
      <c r="I31" s="758"/>
      <c r="J31" s="536"/>
      <c r="K31" s="753" t="s">
        <v>114</v>
      </c>
      <c r="L31" s="754" t="s">
        <v>114</v>
      </c>
      <c r="M31" s="791"/>
      <c r="N31" s="756"/>
    </row>
    <row r="32" ht="18" customHeight="1" x14ac:dyDescent="0.2">
      <c r="B32" s="790" t="s">
        <v>697</v>
      </c>
      <c r="C32" s="750" t="s">
        <v>475</v>
      </c>
      <c r="D32" s="527" t="s">
        <v>106</v>
      </c>
      <c r="E32" s="751" t="s">
        <v>106</v>
      </c>
      <c r="F32" s="758"/>
      <c r="G32" s="536"/>
      <c r="H32" s="527" t="s">
        <v>106</v>
      </c>
      <c r="I32" s="758"/>
      <c r="J32" s="536"/>
      <c r="K32" s="753" t="s">
        <v>106</v>
      </c>
      <c r="L32" s="754" t="s">
        <v>106</v>
      </c>
      <c r="M32" s="791"/>
      <c r="N32" s="756"/>
    </row>
    <row r="33" ht="18" customHeight="1" x14ac:dyDescent="0.2">
      <c r="B33" s="790" t="s">
        <v>698</v>
      </c>
      <c r="C33" s="757"/>
      <c r="D33" s="758"/>
      <c r="E33" s="758"/>
      <c r="F33" s="758"/>
      <c r="G33" s="536"/>
      <c r="H33" s="751">
        <v>675.029201</v>
      </c>
      <c r="I33" s="751">
        <v>1.25894182</v>
      </c>
      <c r="J33" s="536"/>
      <c r="K33" s="760" t="s">
        <v>110</v>
      </c>
      <c r="L33" s="761" t="s">
        <v>110</v>
      </c>
      <c r="M33" s="761" t="s">
        <v>110</v>
      </c>
      <c r="N33" s="756"/>
    </row>
    <row r="34" ht="18" customHeight="1" x14ac:dyDescent="0.2">
      <c r="B34" s="122" t="s">
        <v>699</v>
      </c>
      <c r="C34" s="750" t="s">
        <v>475</v>
      </c>
      <c r="D34" s="527" t="s">
        <v>106</v>
      </c>
      <c r="E34" s="751" t="s">
        <v>106</v>
      </c>
      <c r="F34" s="751" t="s">
        <v>106</v>
      </c>
      <c r="G34" s="536"/>
      <c r="H34" s="527" t="s">
        <v>106</v>
      </c>
      <c r="I34" s="527" t="s">
        <v>106</v>
      </c>
      <c r="J34" s="536"/>
      <c r="K34" s="753" t="s">
        <v>106</v>
      </c>
      <c r="L34" s="754" t="s">
        <v>106</v>
      </c>
      <c r="M34" s="754" t="s">
        <v>106</v>
      </c>
      <c r="N34" s="756"/>
    </row>
    <row r="35" ht="18" customHeight="1" x14ac:dyDescent="0.2">
      <c r="B35" s="122" t="s">
        <v>700</v>
      </c>
      <c r="C35" s="750" t="s">
        <v>475</v>
      </c>
      <c r="D35" s="527">
        <v>325.367</v>
      </c>
      <c r="E35" s="751">
        <v>1.903</v>
      </c>
      <c r="F35" s="751">
        <v>0.0029999999999999996</v>
      </c>
      <c r="G35" s="536"/>
      <c r="H35" s="527">
        <v>619.173401</v>
      </c>
      <c r="I35" s="527">
        <v>0.976101</v>
      </c>
      <c r="J35" s="536"/>
      <c r="K35" s="753" t="s">
        <v>114</v>
      </c>
      <c r="L35" s="754" t="s">
        <v>114</v>
      </c>
      <c r="M35" s="754" t="s">
        <v>114</v>
      </c>
      <c r="N35" s="756"/>
    </row>
    <row r="36" ht="18" customHeight="1" x14ac:dyDescent="0.2">
      <c r="B36" s="792" t="s">
        <v>701</v>
      </c>
      <c r="C36" s="750" t="s">
        <v>475</v>
      </c>
      <c r="D36" s="527">
        <v>125.7</v>
      </c>
      <c r="E36" s="751">
        <v>0.29400000000000004</v>
      </c>
      <c r="F36" s="751">
        <v>0.0000226</v>
      </c>
      <c r="G36" s="536"/>
      <c r="H36" s="527">
        <v>36.9558</v>
      </c>
      <c r="I36" s="527">
        <v>0.00284082</v>
      </c>
      <c r="J36" s="536"/>
      <c r="K36" s="753" t="s">
        <v>114</v>
      </c>
      <c r="L36" s="754" t="s">
        <v>114</v>
      </c>
      <c r="M36" s="754" t="s">
        <v>114</v>
      </c>
      <c r="N36" s="756"/>
    </row>
    <row r="37" ht="18" customHeight="1" x14ac:dyDescent="0.2">
      <c r="B37" s="122" t="s">
        <v>702</v>
      </c>
      <c r="C37" s="750" t="s">
        <v>475</v>
      </c>
      <c r="D37" s="527" t="s">
        <v>106</v>
      </c>
      <c r="E37" s="751" t="s">
        <v>106</v>
      </c>
      <c r="F37" s="751" t="s">
        <v>106</v>
      </c>
      <c r="G37" s="536"/>
      <c r="H37" s="527" t="s">
        <v>106</v>
      </c>
      <c r="I37" s="527" t="s">
        <v>106</v>
      </c>
      <c r="J37" s="536"/>
      <c r="K37" s="753" t="s">
        <v>106</v>
      </c>
      <c r="L37" s="754" t="s">
        <v>106</v>
      </c>
      <c r="M37" s="754" t="s">
        <v>106</v>
      </c>
      <c r="N37" s="756"/>
    </row>
    <row r="38" ht="18" customHeight="1" x14ac:dyDescent="0.2">
      <c r="B38" s="122" t="s">
        <v>703</v>
      </c>
      <c r="C38" s="750" t="s">
        <v>475</v>
      </c>
      <c r="D38" s="527" t="s">
        <v>106</v>
      </c>
      <c r="E38" s="751" t="s">
        <v>106</v>
      </c>
      <c r="F38" s="751" t="s">
        <v>106</v>
      </c>
      <c r="G38" s="536"/>
      <c r="H38" s="527" t="s">
        <v>106</v>
      </c>
      <c r="I38" s="527" t="s">
        <v>106</v>
      </c>
      <c r="J38" s="536"/>
      <c r="K38" s="753" t="s">
        <v>106</v>
      </c>
      <c r="L38" s="754" t="s">
        <v>106</v>
      </c>
      <c r="M38" s="754" t="s">
        <v>106</v>
      </c>
      <c r="N38" s="756"/>
    </row>
    <row r="39" ht="18" customHeight="1" x14ac:dyDescent="0.2">
      <c r="B39" s="122" t="s">
        <v>704</v>
      </c>
      <c r="C39" s="750" t="s">
        <v>475</v>
      </c>
      <c r="D39" s="527" t="s">
        <v>106</v>
      </c>
      <c r="E39" s="751" t="s">
        <v>106</v>
      </c>
      <c r="F39" s="751" t="s">
        <v>106</v>
      </c>
      <c r="G39" s="536"/>
      <c r="H39" s="527" t="s">
        <v>106</v>
      </c>
      <c r="I39" s="527" t="s">
        <v>106</v>
      </c>
      <c r="J39" s="536"/>
      <c r="K39" s="753" t="s">
        <v>106</v>
      </c>
      <c r="L39" s="754" t="s">
        <v>106</v>
      </c>
      <c r="M39" s="754" t="s">
        <v>106</v>
      </c>
      <c r="N39" s="756"/>
    </row>
    <row r="40" ht="18" customHeight="1" x14ac:dyDescent="0.2">
      <c r="B40" s="122" t="s">
        <v>705</v>
      </c>
      <c r="C40" s="535"/>
      <c r="D40" s="536"/>
      <c r="E40" s="536"/>
      <c r="F40" s="536"/>
      <c r="G40" s="536"/>
      <c r="H40" s="751">
        <v>18.9</v>
      </c>
      <c r="I40" s="751">
        <v>0.28</v>
      </c>
      <c r="J40" s="536"/>
      <c r="K40" s="760" t="s">
        <v>106</v>
      </c>
      <c r="L40" s="761" t="s">
        <v>106</v>
      </c>
      <c r="M40" s="761" t="s">
        <v>106</v>
      </c>
      <c r="N40" s="756"/>
    </row>
    <row r="41" ht="18" customHeight="1" x14ac:dyDescent="0.2">
      <c r="B41" s="793" t="s">
        <v>706</v>
      </c>
      <c r="C41" s="750" t="s">
        <v>475</v>
      </c>
      <c r="D41" s="527">
        <v>70</v>
      </c>
      <c r="E41" s="751">
        <v>0.26999999999999996</v>
      </c>
      <c r="F41" s="751">
        <v>0.004</v>
      </c>
      <c r="G41" s="536"/>
      <c r="H41" s="527">
        <v>18.9</v>
      </c>
      <c r="I41" s="527">
        <v>0.28</v>
      </c>
      <c r="J41" s="536"/>
      <c r="K41" s="753" t="s">
        <v>106</v>
      </c>
      <c r="L41" s="754" t="s">
        <v>106</v>
      </c>
      <c r="M41" s="754" t="s">
        <v>106</v>
      </c>
      <c r="N41" s="756"/>
    </row>
    <row r="42" ht="18" customHeight="1" x14ac:dyDescent="0.2">
      <c r="B42" s="749" t="s">
        <v>707</v>
      </c>
      <c r="C42" s="794"/>
      <c r="D42" s="536"/>
      <c r="E42" s="536"/>
      <c r="F42" s="536"/>
      <c r="G42" s="536"/>
      <c r="H42" s="751" t="s">
        <v>94</v>
      </c>
      <c r="I42" s="751" t="s">
        <v>106</v>
      </c>
      <c r="J42" s="751" t="s">
        <v>106</v>
      </c>
      <c r="K42" s="760" t="s">
        <v>94</v>
      </c>
      <c r="L42" s="761" t="s">
        <v>94</v>
      </c>
      <c r="M42" s="761" t="s">
        <v>106</v>
      </c>
      <c r="N42" s="786" t="s">
        <v>106</v>
      </c>
    </row>
    <row r="43" ht="18" customHeight="1" x14ac:dyDescent="0.2">
      <c r="B43" s="795" t="s">
        <v>708</v>
      </c>
      <c r="C43" s="794"/>
      <c r="D43" s="536"/>
      <c r="E43" s="536"/>
      <c r="F43" s="536"/>
      <c r="G43" s="536"/>
      <c r="H43" s="751" t="s">
        <v>94</v>
      </c>
      <c r="I43" s="751" t="s">
        <v>106</v>
      </c>
      <c r="J43" s="751" t="s">
        <v>106</v>
      </c>
      <c r="K43" s="760" t="s">
        <v>94</v>
      </c>
      <c r="L43" s="761" t="s">
        <v>94</v>
      </c>
      <c r="M43" s="761" t="s">
        <v>106</v>
      </c>
      <c r="N43" s="786" t="s">
        <v>106</v>
      </c>
    </row>
    <row r="44" ht="18" customHeight="1" x14ac:dyDescent="0.2">
      <c r="B44" s="796" t="s">
        <v>709</v>
      </c>
      <c r="C44" s="797" t="s">
        <v>475</v>
      </c>
      <c r="D44" s="798" t="s">
        <v>94</v>
      </c>
      <c r="E44" s="799" t="s">
        <v>94</v>
      </c>
      <c r="F44" s="799" t="s">
        <v>106</v>
      </c>
      <c r="G44" s="799" t="s">
        <v>106</v>
      </c>
      <c r="H44" s="798" t="s">
        <v>94</v>
      </c>
      <c r="I44" s="798" t="s">
        <v>106</v>
      </c>
      <c r="J44" s="798" t="s">
        <v>106</v>
      </c>
      <c r="K44" s="800" t="s">
        <v>94</v>
      </c>
      <c r="L44" s="801" t="s">
        <v>94</v>
      </c>
      <c r="M44" s="801" t="s">
        <v>106</v>
      </c>
      <c r="N44" s="802" t="s">
        <v>106</v>
      </c>
    </row>
    <row r="45" ht="18" customHeight="1" x14ac:dyDescent="0.2">
      <c r="B45" s="796" t="s">
        <v>710</v>
      </c>
      <c r="C45" s="797" t="s">
        <v>475</v>
      </c>
      <c r="D45" s="798" t="s">
        <v>94</v>
      </c>
      <c r="E45" s="799" t="s">
        <v>94</v>
      </c>
      <c r="F45" s="799" t="s">
        <v>106</v>
      </c>
      <c r="G45" s="799" t="s">
        <v>106</v>
      </c>
      <c r="H45" s="798" t="s">
        <v>94</v>
      </c>
      <c r="I45" s="798" t="s">
        <v>106</v>
      </c>
      <c r="J45" s="798" t="s">
        <v>106</v>
      </c>
      <c r="K45" s="800" t="s">
        <v>94</v>
      </c>
      <c r="L45" s="801" t="s">
        <v>94</v>
      </c>
      <c r="M45" s="801" t="s">
        <v>106</v>
      </c>
      <c r="N45" s="802" t="s">
        <v>106</v>
      </c>
    </row>
    <row r="46" ht="18" customHeight="1" x14ac:dyDescent="0.2" s="1" customFormat="1">
      <c r="B46" s="203" t="s">
        <v>711</v>
      </c>
      <c r="C46" s="521"/>
      <c r="D46" s="743"/>
      <c r="E46" s="743"/>
      <c r="F46" s="743"/>
      <c r="G46" s="522"/>
      <c r="H46" s="746">
        <v>8092.20660402948</v>
      </c>
      <c r="I46" s="746">
        <v>0.259915</v>
      </c>
      <c r="J46" s="746" t="s">
        <v>114</v>
      </c>
      <c r="K46" s="747" t="s">
        <v>683</v>
      </c>
      <c r="L46" s="803" t="s">
        <v>683</v>
      </c>
      <c r="M46" s="803" t="s">
        <v>110</v>
      </c>
      <c r="N46" s="748" t="s">
        <v>114</v>
      </c>
    </row>
    <row r="47" ht="18" customHeight="1" x14ac:dyDescent="0.2" s="1" customFormat="1">
      <c r="B47" s="749" t="s">
        <v>712</v>
      </c>
      <c r="C47" s="535"/>
      <c r="D47" s="536"/>
      <c r="E47" s="789"/>
      <c r="F47" s="789"/>
      <c r="G47" s="789"/>
      <c r="H47" s="751">
        <v>8087.0460901128135</v>
      </c>
      <c r="I47" s="751">
        <v>0.2477653</v>
      </c>
      <c r="J47" s="536"/>
      <c r="K47" s="760" t="s">
        <v>683</v>
      </c>
      <c r="L47" s="761" t="s">
        <v>683</v>
      </c>
      <c r="M47" s="761" t="s">
        <v>110</v>
      </c>
      <c r="N47" s="756"/>
    </row>
    <row r="48" ht="18" customHeight="1" x14ac:dyDescent="0.2" s="1" customFormat="1">
      <c r="B48" s="122" t="s">
        <v>713</v>
      </c>
      <c r="C48" s="804" t="s">
        <v>475</v>
      </c>
      <c r="D48" s="527">
        <v>3526.4150000000004</v>
      </c>
      <c r="E48" s="751" t="s">
        <v>94</v>
      </c>
      <c r="F48" s="778" t="s">
        <v>114</v>
      </c>
      <c r="G48" s="789"/>
      <c r="H48" s="527" t="s">
        <v>94</v>
      </c>
      <c r="I48" s="779" t="s">
        <v>114</v>
      </c>
      <c r="J48" s="536"/>
      <c r="K48" s="753" t="s">
        <v>94</v>
      </c>
      <c r="L48" s="754" t="s">
        <v>94</v>
      </c>
      <c r="M48" s="805" t="s">
        <v>114</v>
      </c>
      <c r="N48" s="756"/>
    </row>
    <row r="49" ht="18" customHeight="1" x14ac:dyDescent="0.2" s="1" customFormat="1">
      <c r="B49" s="122" t="s">
        <v>714</v>
      </c>
      <c r="C49" s="804" t="s">
        <v>475</v>
      </c>
      <c r="D49" s="527">
        <v>5081.923</v>
      </c>
      <c r="E49" s="751" t="s">
        <v>94</v>
      </c>
      <c r="F49" s="751" t="s">
        <v>114</v>
      </c>
      <c r="G49" s="789"/>
      <c r="H49" s="527" t="s">
        <v>94</v>
      </c>
      <c r="I49" s="527" t="s">
        <v>114</v>
      </c>
      <c r="J49" s="536"/>
      <c r="K49" s="753" t="s">
        <v>94</v>
      </c>
      <c r="L49" s="754" t="s">
        <v>94</v>
      </c>
      <c r="M49" s="806" t="s">
        <v>114</v>
      </c>
      <c r="N49" s="756"/>
    </row>
    <row r="50" ht="18" customHeight="1" x14ac:dyDescent="0.2" s="1" customFormat="1">
      <c r="B50" s="122" t="s">
        <v>715</v>
      </c>
      <c r="C50" s="804" t="s">
        <v>475</v>
      </c>
      <c r="D50" s="527" t="s">
        <v>106</v>
      </c>
      <c r="E50" s="751" t="s">
        <v>106</v>
      </c>
      <c r="F50" s="751" t="s">
        <v>106</v>
      </c>
      <c r="G50" s="789"/>
      <c r="H50" s="527" t="s">
        <v>106</v>
      </c>
      <c r="I50" s="527" t="s">
        <v>106</v>
      </c>
      <c r="J50" s="536"/>
      <c r="K50" s="753" t="s">
        <v>106</v>
      </c>
      <c r="L50" s="754" t="s">
        <v>106</v>
      </c>
      <c r="M50" s="806" t="s">
        <v>106</v>
      </c>
      <c r="N50" s="756"/>
    </row>
    <row r="51" ht="18" customHeight="1" x14ac:dyDescent="0.2" s="1" customFormat="1">
      <c r="B51" s="122" t="s">
        <v>716</v>
      </c>
      <c r="C51" s="804" t="s">
        <v>475</v>
      </c>
      <c r="D51" s="527">
        <v>3531.36</v>
      </c>
      <c r="E51" s="751" t="s">
        <v>94</v>
      </c>
      <c r="F51" s="751">
        <v>0.00007</v>
      </c>
      <c r="G51" s="789"/>
      <c r="H51" s="527" t="s">
        <v>94</v>
      </c>
      <c r="I51" s="527">
        <v>0.2471952</v>
      </c>
      <c r="J51" s="536"/>
      <c r="K51" s="753" t="s">
        <v>94</v>
      </c>
      <c r="L51" s="754" t="s">
        <v>94</v>
      </c>
      <c r="M51" s="806" t="s">
        <v>114</v>
      </c>
      <c r="N51" s="756"/>
    </row>
    <row r="52" ht="18" customHeight="1" x14ac:dyDescent="0.2" s="1" customFormat="1">
      <c r="B52" s="122" t="s">
        <v>717</v>
      </c>
      <c r="C52" s="804" t="s">
        <v>475</v>
      </c>
      <c r="D52" s="807" t="s">
        <v>106</v>
      </c>
      <c r="E52" s="787" t="s">
        <v>106</v>
      </c>
      <c r="F52" s="787" t="s">
        <v>106</v>
      </c>
      <c r="G52" s="789"/>
      <c r="H52" s="527" t="s">
        <v>106</v>
      </c>
      <c r="I52" s="527" t="s">
        <v>106</v>
      </c>
      <c r="J52" s="536"/>
      <c r="K52" s="753" t="s">
        <v>106</v>
      </c>
      <c r="L52" s="754" t="s">
        <v>106</v>
      </c>
      <c r="M52" s="806" t="s">
        <v>106</v>
      </c>
      <c r="N52" s="756"/>
    </row>
    <row r="53" ht="18" customHeight="1" x14ac:dyDescent="0.2" s="1" customFormat="1">
      <c r="B53" s="122" t="s">
        <v>718</v>
      </c>
      <c r="C53" s="535"/>
      <c r="D53" s="789"/>
      <c r="E53" s="789"/>
      <c r="F53" s="789"/>
      <c r="G53" s="789"/>
      <c r="H53" s="751">
        <v>8087.0460901128135</v>
      </c>
      <c r="I53" s="751">
        <v>0.0005701</v>
      </c>
      <c r="J53" s="536"/>
      <c r="K53" s="760" t="s">
        <v>114</v>
      </c>
      <c r="L53" s="761" t="s">
        <v>114</v>
      </c>
      <c r="M53" s="761" t="s">
        <v>110</v>
      </c>
      <c r="N53" s="756"/>
    </row>
    <row r="54" ht="18" customHeight="1" x14ac:dyDescent="0.2" s="1" customFormat="1">
      <c r="B54" s="808" t="s">
        <v>719</v>
      </c>
      <c r="C54" s="804" t="s">
        <v>475</v>
      </c>
      <c r="D54" s="527">
        <v>1146.5011289367137</v>
      </c>
      <c r="E54" s="751">
        <v>0.4361700305655138</v>
      </c>
      <c r="F54" s="751" t="s">
        <v>106</v>
      </c>
      <c r="G54" s="789"/>
      <c r="H54" s="527">
        <v>500.0694324517225</v>
      </c>
      <c r="I54" s="527" t="s">
        <v>106</v>
      </c>
      <c r="J54" s="536"/>
      <c r="K54" s="753" t="s">
        <v>114</v>
      </c>
      <c r="L54" s="754" t="s">
        <v>114</v>
      </c>
      <c r="M54" s="754" t="s">
        <v>106</v>
      </c>
      <c r="N54" s="756"/>
    </row>
    <row r="55" ht="18" customHeight="1" x14ac:dyDescent="0.2" s="1" customFormat="1">
      <c r="B55" s="808" t="s">
        <v>720</v>
      </c>
      <c r="C55" s="804" t="s">
        <v>475</v>
      </c>
      <c r="D55" s="527">
        <v>5701</v>
      </c>
      <c r="E55" s="751">
        <v>1.330815060105436</v>
      </c>
      <c r="F55" s="751">
        <v>1.0000000000000001e-7</v>
      </c>
      <c r="G55" s="789"/>
      <c r="H55" s="527">
        <v>7586.976657661091</v>
      </c>
      <c r="I55" s="527">
        <v>0.0005701</v>
      </c>
      <c r="J55" s="536"/>
      <c r="K55" s="753" t="s">
        <v>114</v>
      </c>
      <c r="L55" s="754" t="s">
        <v>114</v>
      </c>
      <c r="M55" s="754" t="s">
        <v>114</v>
      </c>
      <c r="N55" s="756"/>
    </row>
    <row r="56" ht="18" customHeight="1" x14ac:dyDescent="0.2" s="1" customFormat="1">
      <c r="B56" s="749" t="s">
        <v>721</v>
      </c>
      <c r="C56" s="804" t="s">
        <v>475</v>
      </c>
      <c r="D56" s="527" t="s">
        <v>690</v>
      </c>
      <c r="E56" s="751" t="s">
        <v>690</v>
      </c>
      <c r="F56" s="751" t="s">
        <v>690</v>
      </c>
      <c r="G56" s="789"/>
      <c r="H56" s="527">
        <v>0.04387391666667</v>
      </c>
      <c r="I56" s="527">
        <v>0.0121497</v>
      </c>
      <c r="J56" s="536"/>
      <c r="K56" s="753" t="s">
        <v>106</v>
      </c>
      <c r="L56" s="754" t="s">
        <v>106</v>
      </c>
      <c r="M56" s="806" t="s">
        <v>106</v>
      </c>
      <c r="N56" s="756"/>
    </row>
    <row r="57" ht="18" customHeight="1" x14ac:dyDescent="0.2" s="1" customFormat="1">
      <c r="B57" s="749" t="s">
        <v>722</v>
      </c>
      <c r="C57" s="804" t="s">
        <v>475</v>
      </c>
      <c r="D57" s="527" t="s">
        <v>114</v>
      </c>
      <c r="E57" s="751" t="s">
        <v>106</v>
      </c>
      <c r="F57" s="758"/>
      <c r="G57" s="789"/>
      <c r="H57" s="527" t="s">
        <v>106</v>
      </c>
      <c r="I57" s="758"/>
      <c r="J57" s="536"/>
      <c r="K57" s="753" t="s">
        <v>106</v>
      </c>
      <c r="L57" s="754" t="s">
        <v>106</v>
      </c>
      <c r="M57" s="809"/>
      <c r="N57" s="756"/>
    </row>
    <row r="58" ht="18" customHeight="1" x14ac:dyDescent="0.2" s="1" customFormat="1">
      <c r="B58" s="810" t="s">
        <v>723</v>
      </c>
      <c r="C58" s="804" t="s">
        <v>475</v>
      </c>
      <c r="D58" s="527" t="s">
        <v>106</v>
      </c>
      <c r="E58" s="751" t="s">
        <v>106</v>
      </c>
      <c r="F58" s="758"/>
      <c r="G58" s="789"/>
      <c r="H58" s="527" t="s">
        <v>106</v>
      </c>
      <c r="I58" s="758"/>
      <c r="J58" s="536"/>
      <c r="K58" s="753" t="s">
        <v>106</v>
      </c>
      <c r="L58" s="754" t="s">
        <v>106</v>
      </c>
      <c r="M58" s="809"/>
      <c r="N58" s="756"/>
    </row>
    <row r="59" ht="18" customHeight="1" x14ac:dyDescent="0.2" s="1" customFormat="1">
      <c r="B59" s="811" t="s">
        <v>724</v>
      </c>
      <c r="C59" s="804" t="s">
        <v>475</v>
      </c>
      <c r="D59" s="779" t="s">
        <v>690</v>
      </c>
      <c r="E59" s="778" t="s">
        <v>690</v>
      </c>
      <c r="F59" s="536"/>
      <c r="G59" s="789"/>
      <c r="H59" s="779">
        <v>3.29</v>
      </c>
      <c r="I59" s="536"/>
      <c r="J59" s="536"/>
      <c r="K59" s="780" t="s">
        <v>114</v>
      </c>
      <c r="L59" s="781" t="s">
        <v>114</v>
      </c>
      <c r="M59" s="812"/>
      <c r="N59" s="756"/>
    </row>
    <row r="60" ht="18" customHeight="1" x14ac:dyDescent="0.2" s="1" customFormat="1">
      <c r="B60" s="811" t="s">
        <v>725</v>
      </c>
      <c r="C60" s="804" t="s">
        <v>475</v>
      </c>
      <c r="D60" s="779" t="s">
        <v>690</v>
      </c>
      <c r="E60" s="778" t="s">
        <v>690</v>
      </c>
      <c r="F60" s="536"/>
      <c r="G60" s="789"/>
      <c r="H60" s="779">
        <v>1.82664</v>
      </c>
      <c r="I60" s="536"/>
      <c r="J60" s="536"/>
      <c r="K60" s="780" t="s">
        <v>114</v>
      </c>
      <c r="L60" s="781" t="s">
        <v>114</v>
      </c>
      <c r="M60" s="812"/>
      <c r="N60" s="756"/>
    </row>
    <row r="61" ht="18" customHeight="1" x14ac:dyDescent="0.2" s="1" customFormat="1">
      <c r="B61" s="749" t="s">
        <v>726</v>
      </c>
      <c r="C61" s="535"/>
      <c r="D61" s="536"/>
      <c r="E61" s="536"/>
      <c r="F61" s="536"/>
      <c r="G61" s="536"/>
      <c r="H61" s="751" t="s">
        <v>114</v>
      </c>
      <c r="I61" s="751" t="s">
        <v>114</v>
      </c>
      <c r="J61" s="751" t="s">
        <v>114</v>
      </c>
      <c r="K61" s="760" t="s">
        <v>114</v>
      </c>
      <c r="L61" s="761" t="s">
        <v>114</v>
      </c>
      <c r="M61" s="761" t="s">
        <v>114</v>
      </c>
      <c r="N61" s="786" t="s">
        <v>114</v>
      </c>
    </row>
    <row r="62" ht="18" customHeight="1" x14ac:dyDescent="0.2" s="1" customFormat="1">
      <c r="B62" s="813" t="s">
        <v>727</v>
      </c>
      <c r="C62" s="814"/>
      <c r="D62" s="743"/>
      <c r="E62" s="548"/>
      <c r="F62" s="548"/>
      <c r="G62" s="548"/>
      <c r="H62" s="746">
        <v>126.15242933333333</v>
      </c>
      <c r="I62" s="746" t="s">
        <v>110</v>
      </c>
      <c r="J62" s="746" t="s">
        <v>110</v>
      </c>
      <c r="K62" s="747" t="s">
        <v>110</v>
      </c>
      <c r="L62" s="803" t="s">
        <v>110</v>
      </c>
      <c r="M62" s="803" t="s">
        <v>110</v>
      </c>
      <c r="N62" s="748" t="s">
        <v>110</v>
      </c>
    </row>
    <row r="63" ht="18" customHeight="1" x14ac:dyDescent="0.2" s="1" customFormat="1">
      <c r="B63" s="749" t="s">
        <v>728</v>
      </c>
      <c r="C63" s="804" t="s">
        <v>475</v>
      </c>
      <c r="D63" s="815">
        <v>206</v>
      </c>
      <c r="E63" s="751">
        <v>0.5894973333333333</v>
      </c>
      <c r="F63" s="751" t="s">
        <v>114</v>
      </c>
      <c r="G63" s="751" t="s">
        <v>114</v>
      </c>
      <c r="H63" s="816">
        <v>121.43645066666666</v>
      </c>
      <c r="I63" s="816" t="s">
        <v>114</v>
      </c>
      <c r="J63" s="816" t="s">
        <v>114</v>
      </c>
      <c r="K63" s="817" t="s">
        <v>114</v>
      </c>
      <c r="L63" s="818" t="s">
        <v>114</v>
      </c>
      <c r="M63" s="818" t="s">
        <v>114</v>
      </c>
      <c r="N63" s="819" t="s">
        <v>114</v>
      </c>
    </row>
    <row r="64" ht="18" customHeight="1" x14ac:dyDescent="0.2" s="1" customFormat="1">
      <c r="B64" s="749" t="s">
        <v>729</v>
      </c>
      <c r="C64" s="804" t="s">
        <v>475</v>
      </c>
      <c r="D64" s="815">
        <v>8</v>
      </c>
      <c r="E64" s="751">
        <v>0.5894973333333338</v>
      </c>
      <c r="F64" s="751" t="s">
        <v>114</v>
      </c>
      <c r="G64" s="751" t="s">
        <v>114</v>
      </c>
      <c r="H64" s="816">
        <v>4.71597866666667</v>
      </c>
      <c r="I64" s="816" t="s">
        <v>114</v>
      </c>
      <c r="J64" s="816" t="s">
        <v>114</v>
      </c>
      <c r="K64" s="817" t="s">
        <v>114</v>
      </c>
      <c r="L64" s="818" t="s">
        <v>114</v>
      </c>
      <c r="M64" s="818" t="s">
        <v>114</v>
      </c>
      <c r="N64" s="819" t="s">
        <v>114</v>
      </c>
    </row>
    <row r="65" ht="18" customHeight="1" x14ac:dyDescent="0.2" s="1" customFormat="1">
      <c r="B65" s="749" t="s">
        <v>730</v>
      </c>
      <c r="C65" s="535"/>
      <c r="D65" s="536"/>
      <c r="E65" s="758"/>
      <c r="F65" s="758"/>
      <c r="G65" s="758"/>
      <c r="H65" s="751" t="s">
        <v>110</v>
      </c>
      <c r="I65" s="751" t="s">
        <v>106</v>
      </c>
      <c r="J65" s="751" t="s">
        <v>106</v>
      </c>
      <c r="K65" s="760" t="s">
        <v>110</v>
      </c>
      <c r="L65" s="761" t="s">
        <v>110</v>
      </c>
      <c r="M65" s="761" t="s">
        <v>106</v>
      </c>
      <c r="N65" s="786" t="s">
        <v>106</v>
      </c>
    </row>
    <row r="66" ht="18" customHeight="1" x14ac:dyDescent="0.2" s="1" customFormat="1">
      <c r="B66" s="820" t="s">
        <v>731</v>
      </c>
      <c r="C66" s="804" t="s">
        <v>475</v>
      </c>
      <c r="D66" s="815">
        <v>28</v>
      </c>
      <c r="E66" s="751" t="s">
        <v>106</v>
      </c>
      <c r="F66" s="751" t="s">
        <v>106</v>
      </c>
      <c r="G66" s="751" t="s">
        <v>106</v>
      </c>
      <c r="H66" s="816" t="s">
        <v>106</v>
      </c>
      <c r="I66" s="816" t="s">
        <v>106</v>
      </c>
      <c r="J66" s="816" t="s">
        <v>106</v>
      </c>
      <c r="K66" s="817" t="s">
        <v>106</v>
      </c>
      <c r="L66" s="818" t="s">
        <v>106</v>
      </c>
      <c r="M66" s="818" t="s">
        <v>106</v>
      </c>
      <c r="N66" s="819" t="s">
        <v>106</v>
      </c>
    </row>
    <row r="67" ht="18" customHeight="1" x14ac:dyDescent="0.2" s="1" customFormat="1">
      <c r="B67" s="820" t="s">
        <v>732</v>
      </c>
      <c r="C67" s="804" t="s">
        <v>475</v>
      </c>
      <c r="D67" s="815">
        <v>4200</v>
      </c>
      <c r="E67" s="751" t="s">
        <v>114</v>
      </c>
      <c r="F67" s="751" t="s">
        <v>106</v>
      </c>
      <c r="G67" s="751" t="s">
        <v>106</v>
      </c>
      <c r="H67" s="816" t="s">
        <v>114</v>
      </c>
      <c r="I67" s="816" t="s">
        <v>106</v>
      </c>
      <c r="J67" s="816" t="s">
        <v>106</v>
      </c>
      <c r="K67" s="817" t="s">
        <v>114</v>
      </c>
      <c r="L67" s="818" t="s">
        <v>114</v>
      </c>
      <c r="M67" s="818" t="s">
        <v>106</v>
      </c>
      <c r="N67" s="819" t="s">
        <v>106</v>
      </c>
    </row>
    <row r="68" ht="18" customHeight="1" x14ac:dyDescent="0.2" s="1" customFormat="1">
      <c r="B68" s="820" t="s">
        <v>733</v>
      </c>
      <c r="C68" s="535"/>
      <c r="D68" s="536"/>
      <c r="E68" s="758"/>
      <c r="F68" s="758"/>
      <c r="G68" s="758"/>
      <c r="H68" s="751" t="s">
        <v>106</v>
      </c>
      <c r="I68" s="751" t="s">
        <v>106</v>
      </c>
      <c r="J68" s="751" t="s">
        <v>106</v>
      </c>
      <c r="K68" s="760" t="s">
        <v>106</v>
      </c>
      <c r="L68" s="761" t="s">
        <v>106</v>
      </c>
      <c r="M68" s="761" t="s">
        <v>106</v>
      </c>
      <c r="N68" s="786" t="s">
        <v>106</v>
      </c>
    </row>
    <row r="69" ht="18" customHeight="1" x14ac:dyDescent="0.25" s="1" customFormat="1">
      <c r="B69" s="821" t="s">
        <v>734</v>
      </c>
      <c r="C69" s="804" t="s">
        <v>475</v>
      </c>
      <c r="D69" s="815" t="s">
        <v>106</v>
      </c>
      <c r="E69" s="751" t="s">
        <v>106</v>
      </c>
      <c r="F69" s="751" t="s">
        <v>106</v>
      </c>
      <c r="G69" s="751" t="s">
        <v>106</v>
      </c>
      <c r="H69" s="816" t="s">
        <v>106</v>
      </c>
      <c r="I69" s="816" t="s">
        <v>106</v>
      </c>
      <c r="J69" s="816" t="s">
        <v>106</v>
      </c>
      <c r="K69" s="817" t="s">
        <v>106</v>
      </c>
      <c r="L69" s="818" t="s">
        <v>106</v>
      </c>
      <c r="M69" s="818" t="s">
        <v>106</v>
      </c>
      <c r="N69" s="819" t="s">
        <v>106</v>
      </c>
    </row>
    <row r="70" ht="18" customHeight="1" x14ac:dyDescent="0.2" s="1" customFormat="1">
      <c r="B70" s="822" t="s">
        <v>735</v>
      </c>
      <c r="C70" s="823"/>
      <c r="D70" s="770"/>
      <c r="E70" s="541"/>
      <c r="F70" s="541"/>
      <c r="G70" s="541"/>
      <c r="H70" s="541"/>
      <c r="I70" s="541"/>
      <c r="J70" s="772" t="s">
        <v>106</v>
      </c>
      <c r="K70" s="824"/>
      <c r="L70" s="825"/>
      <c r="M70" s="825"/>
      <c r="N70" s="775" t="s">
        <v>114</v>
      </c>
    </row>
    <row r="71" ht="18" customHeight="1" x14ac:dyDescent="0.2" s="1" customFormat="1">
      <c r="B71" s="826" t="s">
        <v>736</v>
      </c>
      <c r="C71" s="804" t="s">
        <v>475</v>
      </c>
      <c r="D71" s="815"/>
      <c r="E71" s="758"/>
      <c r="F71" s="758"/>
      <c r="G71" s="751"/>
      <c r="H71" s="758"/>
      <c r="I71" s="758"/>
      <c r="J71" s="816"/>
      <c r="K71" s="827"/>
      <c r="L71" s="791"/>
      <c r="M71" s="791"/>
      <c r="N71" s="819"/>
    </row>
    <row r="72" ht="18" customHeight="1" x14ac:dyDescent="0.2" s="1" customFormat="1">
      <c r="B72" s="826" t="s">
        <v>737</v>
      </c>
      <c r="C72" s="804" t="s">
        <v>475</v>
      </c>
      <c r="D72" s="815" t="s">
        <v>114</v>
      </c>
      <c r="E72" s="758"/>
      <c r="F72" s="758"/>
      <c r="G72" s="751" t="s">
        <v>114</v>
      </c>
      <c r="H72" s="758"/>
      <c r="I72" s="758"/>
      <c r="J72" s="816"/>
      <c r="K72" s="827"/>
      <c r="L72" s="791"/>
      <c r="M72" s="791"/>
      <c r="N72" s="819"/>
    </row>
    <row r="73" ht="18" customHeight="1" x14ac:dyDescent="0.2" s="1" customFormat="1">
      <c r="B73" s="826" t="s">
        <v>738</v>
      </c>
      <c r="C73" s="535"/>
      <c r="D73" s="536"/>
      <c r="E73" s="758"/>
      <c r="F73" s="758"/>
      <c r="G73" s="758"/>
      <c r="H73" s="758"/>
      <c r="I73" s="758"/>
      <c r="J73" s="751" t="s">
        <v>106</v>
      </c>
      <c r="K73" s="827"/>
      <c r="L73" s="791"/>
      <c r="M73" s="791"/>
      <c r="N73" s="786" t="s">
        <v>114</v>
      </c>
    </row>
    <row r="74" ht="18" customHeight="1" x14ac:dyDescent="0.2" s="1" customFormat="1">
      <c r="B74" s="130" t="s">
        <v>739</v>
      </c>
      <c r="C74" s="823"/>
      <c r="D74" s="770"/>
      <c r="E74" s="541"/>
      <c r="F74" s="541"/>
      <c r="G74" s="541"/>
      <c r="H74" s="772" t="s">
        <v>106</v>
      </c>
      <c r="I74" s="772" t="s">
        <v>106</v>
      </c>
      <c r="J74" s="772">
        <v>0.692</v>
      </c>
      <c r="K74" s="773" t="s">
        <v>106</v>
      </c>
      <c r="L74" s="774" t="s">
        <v>106</v>
      </c>
      <c r="M74" s="774" t="s">
        <v>106</v>
      </c>
      <c r="N74" s="775" t="s">
        <v>110</v>
      </c>
    </row>
    <row r="75" ht="18" customHeight="1" x14ac:dyDescent="0.2" s="1" customFormat="1">
      <c r="B75" s="828" t="s">
        <v>740</v>
      </c>
      <c r="C75" s="814"/>
      <c r="D75" s="743"/>
      <c r="E75" s="548"/>
      <c r="F75" s="548"/>
      <c r="G75" s="758"/>
      <c r="H75" s="548"/>
      <c r="I75" s="548"/>
      <c r="J75" s="746">
        <v>0.692</v>
      </c>
      <c r="K75" s="829"/>
      <c r="L75" s="830"/>
      <c r="M75" s="830"/>
      <c r="N75" s="748" t="s">
        <v>114</v>
      </c>
    </row>
    <row r="76" ht="18" customHeight="1" x14ac:dyDescent="0.2" s="1" customFormat="1">
      <c r="B76" s="820" t="s">
        <v>741</v>
      </c>
      <c r="C76" s="804" t="s">
        <v>475</v>
      </c>
      <c r="D76" s="815">
        <v>0.5536</v>
      </c>
      <c r="E76" s="758"/>
      <c r="F76" s="758"/>
      <c r="G76" s="751">
        <v>1</v>
      </c>
      <c r="H76" s="758"/>
      <c r="I76" s="758"/>
      <c r="J76" s="816">
        <v>0.5536</v>
      </c>
      <c r="K76" s="827"/>
      <c r="L76" s="791"/>
      <c r="M76" s="791"/>
      <c r="N76" s="819" t="s">
        <v>114</v>
      </c>
    </row>
    <row r="77" ht="18" customHeight="1" x14ac:dyDescent="0.2" s="1" customFormat="1">
      <c r="B77" s="820" t="s">
        <v>742</v>
      </c>
      <c r="C77" s="535"/>
      <c r="D77" s="536"/>
      <c r="E77" s="758"/>
      <c r="F77" s="758"/>
      <c r="G77" s="758"/>
      <c r="H77" s="758"/>
      <c r="I77" s="758"/>
      <c r="J77" s="751">
        <v>0.1384</v>
      </c>
      <c r="K77" s="827"/>
      <c r="L77" s="791"/>
      <c r="M77" s="791"/>
      <c r="N77" s="786" t="s">
        <v>114</v>
      </c>
    </row>
    <row r="78" ht="18" customHeight="1" x14ac:dyDescent="0.2" s="1" customFormat="1">
      <c r="B78" s="831" t="s">
        <v>743</v>
      </c>
      <c r="C78" s="804" t="s">
        <v>475</v>
      </c>
      <c r="D78" s="815">
        <v>0.1384</v>
      </c>
      <c r="E78" s="758"/>
      <c r="F78" s="758"/>
      <c r="G78" s="751">
        <v>1</v>
      </c>
      <c r="H78" s="758"/>
      <c r="I78" s="758"/>
      <c r="J78" s="816">
        <v>0.1384</v>
      </c>
      <c r="K78" s="827"/>
      <c r="L78" s="791"/>
      <c r="M78" s="791"/>
      <c r="N78" s="819" t="s">
        <v>114</v>
      </c>
    </row>
    <row r="79" ht="18" customHeight="1" x14ac:dyDescent="0.2" s="1" customFormat="1">
      <c r="B79" s="749" t="s">
        <v>744</v>
      </c>
      <c r="C79" s="535"/>
      <c r="D79" s="536"/>
      <c r="E79" s="536"/>
      <c r="F79" s="536"/>
      <c r="G79" s="536"/>
      <c r="H79" s="751" t="s">
        <v>106</v>
      </c>
      <c r="I79" s="751" t="s">
        <v>106</v>
      </c>
      <c r="J79" s="751" t="s">
        <v>106</v>
      </c>
      <c r="K79" s="760" t="s">
        <v>106</v>
      </c>
      <c r="L79" s="761" t="s">
        <v>106</v>
      </c>
      <c r="M79" s="761" t="s">
        <v>106</v>
      </c>
      <c r="N79" s="786" t="s">
        <v>106</v>
      </c>
    </row>
    <row r="80" ht="18" customHeight="1" x14ac:dyDescent="0.2" s="1" customFormat="1">
      <c r="B80" s="832" t="s">
        <v>745</v>
      </c>
      <c r="C80" s="833" t="s">
        <v>475</v>
      </c>
      <c r="D80" s="834" t="s">
        <v>106</v>
      </c>
      <c r="E80" s="835" t="s">
        <v>106</v>
      </c>
      <c r="F80" s="835" t="s">
        <v>106</v>
      </c>
      <c r="G80" s="835" t="s">
        <v>106</v>
      </c>
      <c r="H80" s="836" t="s">
        <v>106</v>
      </c>
      <c r="I80" s="836" t="s">
        <v>106</v>
      </c>
      <c r="J80" s="836" t="s">
        <v>106</v>
      </c>
      <c r="K80" s="837" t="s">
        <v>106</v>
      </c>
      <c r="L80" s="838" t="s">
        <v>106</v>
      </c>
      <c r="M80" s="838" t="s">
        <v>106</v>
      </c>
      <c r="N80" s="839" t="s">
        <v>106</v>
      </c>
    </row>
    <row r="81" ht="18" customHeight="1" x14ac:dyDescent="0.2" s="1" customFormat="1">
      <c r="B81" s="768" t="s">
        <v>746</v>
      </c>
      <c r="C81" s="823"/>
      <c r="D81" s="840"/>
      <c r="E81" s="840"/>
      <c r="F81" s="840"/>
      <c r="G81" s="840"/>
      <c r="H81" s="772" t="s">
        <v>106</v>
      </c>
      <c r="I81" s="772" t="s">
        <v>106</v>
      </c>
      <c r="J81" s="772" t="s">
        <v>106</v>
      </c>
      <c r="K81" s="773" t="s">
        <v>106</v>
      </c>
      <c r="L81" s="774" t="s">
        <v>106</v>
      </c>
      <c r="M81" s="774" t="s">
        <v>106</v>
      </c>
      <c r="N81" s="775" t="s">
        <v>106</v>
      </c>
    </row>
    <row r="82" ht="18" customHeight="1" x14ac:dyDescent="0.2" s="1" customFormat="1">
      <c r="B82" s="749" t="s">
        <v>645</v>
      </c>
      <c r="C82" s="804" t="s">
        <v>747</v>
      </c>
      <c r="D82" s="841" t="s">
        <v>106</v>
      </c>
      <c r="E82" s="746" t="s">
        <v>106</v>
      </c>
      <c r="F82" s="746" t="s">
        <v>106</v>
      </c>
      <c r="G82" s="746" t="s">
        <v>106</v>
      </c>
      <c r="H82" s="842" t="s">
        <v>106</v>
      </c>
      <c r="I82" s="842" t="s">
        <v>106</v>
      </c>
      <c r="J82" s="842" t="s">
        <v>106</v>
      </c>
      <c r="K82" s="843" t="s">
        <v>106</v>
      </c>
      <c r="L82" s="844" t="s">
        <v>106</v>
      </c>
      <c r="M82" s="844" t="s">
        <v>106</v>
      </c>
      <c r="N82" s="845" t="s">
        <v>106</v>
      </c>
    </row>
    <row r="83" ht="18" customHeight="1" x14ac:dyDescent="0.2" s="1" customFormat="1">
      <c r="B83" s="749" t="s">
        <v>647</v>
      </c>
      <c r="C83" s="814"/>
      <c r="D83" s="846"/>
      <c r="E83" s="743"/>
      <c r="F83" s="846"/>
      <c r="G83" s="846"/>
      <c r="H83" s="751" t="s">
        <v>106</v>
      </c>
      <c r="I83" s="751" t="s">
        <v>106</v>
      </c>
      <c r="J83" s="751" t="s">
        <v>106</v>
      </c>
      <c r="K83" s="760" t="s">
        <v>106</v>
      </c>
      <c r="L83" s="761" t="s">
        <v>106</v>
      </c>
      <c r="M83" s="761" t="s">
        <v>106</v>
      </c>
      <c r="N83" s="786" t="s">
        <v>106</v>
      </c>
    </row>
    <row r="84" ht="18" customHeight="1" x14ac:dyDescent="0.25" s="1" customFormat="1">
      <c r="B84" s="847" t="s">
        <v>648</v>
      </c>
      <c r="C84" s="848" t="s">
        <v>475</v>
      </c>
      <c r="D84" s="849" t="s">
        <v>106</v>
      </c>
      <c r="E84" s="850" t="s">
        <v>106</v>
      </c>
      <c r="F84" s="850" t="s">
        <v>106</v>
      </c>
      <c r="G84" s="850" t="s">
        <v>106</v>
      </c>
      <c r="H84" s="849" t="s">
        <v>106</v>
      </c>
      <c r="I84" s="849" t="s">
        <v>106</v>
      </c>
      <c r="J84" s="849" t="s">
        <v>106</v>
      </c>
      <c r="K84" s="851" t="s">
        <v>106</v>
      </c>
      <c r="L84" s="852" t="s">
        <v>106</v>
      </c>
      <c r="M84" s="852" t="s">
        <v>106</v>
      </c>
      <c r="N84" s="853" t="s">
        <v>106</v>
      </c>
    </row>
    <row r="85" ht="18" customHeight="1" x14ac:dyDescent="0.25" s="1" customFormat="1">
      <c r="B85" s="847" t="s">
        <v>649</v>
      </c>
      <c r="C85" s="848" t="s">
        <v>475</v>
      </c>
      <c r="D85" s="849" t="s">
        <v>114</v>
      </c>
      <c r="E85" s="850" t="s">
        <v>106</v>
      </c>
      <c r="F85" s="850" t="s">
        <v>106</v>
      </c>
      <c r="G85" s="850" t="s">
        <v>106</v>
      </c>
      <c r="H85" s="849" t="s">
        <v>106</v>
      </c>
      <c r="I85" s="849" t="s">
        <v>106</v>
      </c>
      <c r="J85" s="849" t="s">
        <v>106</v>
      </c>
      <c r="K85" s="851" t="s">
        <v>106</v>
      </c>
      <c r="L85" s="852" t="s">
        <v>106</v>
      </c>
      <c r="M85" s="852" t="s">
        <v>106</v>
      </c>
      <c r="N85" s="853" t="s">
        <v>106</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140</v>
      </c>
    </row>
    <row r="101" ht="14.1" customHeight="1" x14ac:dyDescent="0.2">
      <c r="B101" s="507"/>
    </row>
    <row r="102" ht="12" customHeight="1" x14ac:dyDescent="0.2">
      <c r="B102" s="238" t="s">
        <v>141</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590</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t="s">
        <v>106</v>
      </c>
      <c r="D10" s="869" t="s">
        <v>106</v>
      </c>
      <c r="E10" s="869" t="s">
        <v>106</v>
      </c>
      <c r="F10" s="869" t="s">
        <v>106</v>
      </c>
      <c r="G10" s="869" t="s">
        <v>106</v>
      </c>
      <c r="H10" s="869" t="s">
        <v>106</v>
      </c>
      <c r="I10" s="869" t="s">
        <v>106</v>
      </c>
      <c r="J10" s="869" t="s">
        <v>106</v>
      </c>
      <c r="K10" s="869" t="s">
        <v>106</v>
      </c>
      <c r="L10" s="869" t="s">
        <v>106</v>
      </c>
      <c r="M10" s="869" t="s">
        <v>106</v>
      </c>
      <c r="N10" s="869" t="s">
        <v>106</v>
      </c>
      <c r="O10" s="869" t="s">
        <v>106</v>
      </c>
      <c r="P10" s="869" t="s">
        <v>106</v>
      </c>
      <c r="Q10" s="869" t="s">
        <v>106</v>
      </c>
      <c r="R10" s="869" t="s">
        <v>106</v>
      </c>
      <c r="S10" s="869" t="s">
        <v>106</v>
      </c>
      <c r="T10" s="869" t="s">
        <v>106</v>
      </c>
      <c r="U10" s="869" t="s">
        <v>106</v>
      </c>
      <c r="V10" s="870" t="s">
        <v>112</v>
      </c>
      <c r="W10" s="490"/>
      <c r="X10" s="871" t="s">
        <v>106</v>
      </c>
      <c r="Y10" s="869" t="s">
        <v>106</v>
      </c>
      <c r="Z10" s="869" t="s">
        <v>106</v>
      </c>
      <c r="AA10" s="869" t="s">
        <v>106</v>
      </c>
      <c r="AB10" s="869" t="s">
        <v>106</v>
      </c>
      <c r="AC10" s="869" t="s">
        <v>106</v>
      </c>
      <c r="AD10" s="869" t="s">
        <v>106</v>
      </c>
      <c r="AE10" s="869" t="s">
        <v>106</v>
      </c>
      <c r="AF10" s="869" t="s">
        <v>106</v>
      </c>
      <c r="AG10" s="869" t="s">
        <v>106</v>
      </c>
      <c r="AH10" s="197"/>
      <c r="AI10" s="872" t="s">
        <v>106</v>
      </c>
      <c r="AJ10" s="873">
        <v>3.7348794562932404</v>
      </c>
      <c r="AK10" s="874" t="s">
        <v>106</v>
      </c>
      <c r="AM10" s="557" t="s">
        <v>804</v>
      </c>
    </row>
    <row r="11" ht="18" customHeight="1" x14ac:dyDescent="0.2">
      <c r="B11" s="867" t="s">
        <v>805</v>
      </c>
      <c r="C11" s="875"/>
      <c r="D11" s="876"/>
      <c r="E11" s="876" t="s">
        <v>106</v>
      </c>
      <c r="F11" s="876" t="s">
        <v>106</v>
      </c>
      <c r="G11" s="876"/>
      <c r="H11" s="876" t="s">
        <v>106</v>
      </c>
      <c r="I11" s="876"/>
      <c r="J11" s="876" t="s">
        <v>106</v>
      </c>
      <c r="K11" s="876"/>
      <c r="L11" s="876" t="s">
        <v>106</v>
      </c>
      <c r="M11" s="876"/>
      <c r="N11" s="876" t="s">
        <v>106</v>
      </c>
      <c r="O11" s="876"/>
      <c r="P11" s="876" t="s">
        <v>106</v>
      </c>
      <c r="Q11" s="876" t="s">
        <v>106</v>
      </c>
      <c r="R11" s="876"/>
      <c r="S11" s="876" t="s">
        <v>106</v>
      </c>
      <c r="T11" s="876"/>
      <c r="U11" s="876" t="s">
        <v>106</v>
      </c>
      <c r="V11" s="876"/>
      <c r="W11" s="197"/>
      <c r="X11" s="871"/>
      <c r="Y11" s="869"/>
      <c r="Z11" s="876"/>
      <c r="AA11" s="869" t="s">
        <v>106</v>
      </c>
      <c r="AB11" s="869" t="s">
        <v>106</v>
      </c>
      <c r="AC11" s="869" t="s">
        <v>106</v>
      </c>
      <c r="AD11" s="869"/>
      <c r="AE11" s="869" t="s">
        <v>106</v>
      </c>
      <c r="AF11" s="869" t="s">
        <v>106</v>
      </c>
      <c r="AG11" s="869" t="s">
        <v>106</v>
      </c>
      <c r="AH11" s="523"/>
      <c r="AI11" s="872" t="s">
        <v>106</v>
      </c>
      <c r="AJ11" s="877"/>
      <c r="AK11" s="874"/>
    </row>
    <row r="12" ht="18" customHeight="1" x14ac:dyDescent="0.2">
      <c r="B12" s="685" t="s">
        <v>806</v>
      </c>
      <c r="C12" s="875"/>
      <c r="D12" s="876"/>
      <c r="E12" s="876" t="s">
        <v>106</v>
      </c>
      <c r="F12" s="876" t="s">
        <v>106</v>
      </c>
      <c r="G12" s="876"/>
      <c r="H12" s="876" t="s">
        <v>106</v>
      </c>
      <c r="I12" s="876"/>
      <c r="J12" s="876" t="s">
        <v>106</v>
      </c>
      <c r="K12" s="876"/>
      <c r="L12" s="876" t="s">
        <v>106</v>
      </c>
      <c r="M12" s="876"/>
      <c r="N12" s="876" t="s">
        <v>106</v>
      </c>
      <c r="O12" s="876"/>
      <c r="P12" s="876" t="s">
        <v>106</v>
      </c>
      <c r="Q12" s="876" t="s">
        <v>106</v>
      </c>
      <c r="R12" s="876"/>
      <c r="S12" s="876" t="s">
        <v>106</v>
      </c>
      <c r="T12" s="876"/>
      <c r="U12" s="876" t="s">
        <v>106</v>
      </c>
      <c r="V12" s="876"/>
      <c r="W12" s="197"/>
      <c r="X12" s="871"/>
      <c r="Y12" s="869"/>
      <c r="Z12" s="876"/>
      <c r="AA12" s="869" t="s">
        <v>106</v>
      </c>
      <c r="AB12" s="869" t="s">
        <v>106</v>
      </c>
      <c r="AC12" s="869" t="s">
        <v>106</v>
      </c>
      <c r="AD12" s="869"/>
      <c r="AE12" s="869" t="s">
        <v>106</v>
      </c>
      <c r="AF12" s="869" t="s">
        <v>106</v>
      </c>
      <c r="AG12" s="869" t="s">
        <v>106</v>
      </c>
      <c r="AH12" s="523"/>
      <c r="AI12" s="872" t="s">
        <v>106</v>
      </c>
      <c r="AJ12" s="877"/>
      <c r="AK12" s="874"/>
    </row>
    <row r="13" ht="18" customHeight="1" x14ac:dyDescent="0.2">
      <c r="B13" s="878" t="s">
        <v>807</v>
      </c>
      <c r="C13" s="875"/>
      <c r="D13" s="876"/>
      <c r="E13" s="876" t="s">
        <v>106</v>
      </c>
      <c r="F13" s="876" t="s">
        <v>106</v>
      </c>
      <c r="G13" s="876"/>
      <c r="H13" s="876" t="s">
        <v>106</v>
      </c>
      <c r="I13" s="876"/>
      <c r="J13" s="876" t="s">
        <v>106</v>
      </c>
      <c r="K13" s="876"/>
      <c r="L13" s="876" t="s">
        <v>106</v>
      </c>
      <c r="M13" s="876"/>
      <c r="N13" s="876" t="s">
        <v>106</v>
      </c>
      <c r="O13" s="876"/>
      <c r="P13" s="876" t="s">
        <v>106</v>
      </c>
      <c r="Q13" s="876" t="s">
        <v>106</v>
      </c>
      <c r="R13" s="876"/>
      <c r="S13" s="876" t="s">
        <v>106</v>
      </c>
      <c r="T13" s="876"/>
      <c r="U13" s="876" t="s">
        <v>106</v>
      </c>
      <c r="V13" s="876"/>
      <c r="W13" s="197"/>
      <c r="X13" s="871"/>
      <c r="Y13" s="869"/>
      <c r="Z13" s="876"/>
      <c r="AA13" s="869" t="s">
        <v>106</v>
      </c>
      <c r="AB13" s="869" t="s">
        <v>106</v>
      </c>
      <c r="AC13" s="869" t="s">
        <v>106</v>
      </c>
      <c r="AD13" s="869"/>
      <c r="AE13" s="869" t="s">
        <v>106</v>
      </c>
      <c r="AF13" s="869" t="s">
        <v>106</v>
      </c>
      <c r="AG13" s="869" t="s">
        <v>106</v>
      </c>
      <c r="AH13" s="523"/>
      <c r="AI13" s="872" t="s">
        <v>106</v>
      </c>
      <c r="AJ13" s="877"/>
      <c r="AK13" s="874"/>
    </row>
    <row r="14" ht="18" customHeight="1" x14ac:dyDescent="0.2">
      <c r="B14" s="878" t="s">
        <v>808</v>
      </c>
      <c r="C14" s="875"/>
      <c r="D14" s="876"/>
      <c r="E14" s="876" t="s">
        <v>106</v>
      </c>
      <c r="F14" s="876" t="s">
        <v>106</v>
      </c>
      <c r="G14" s="876"/>
      <c r="H14" s="876" t="s">
        <v>106</v>
      </c>
      <c r="I14" s="876"/>
      <c r="J14" s="876" t="s">
        <v>106</v>
      </c>
      <c r="K14" s="876"/>
      <c r="L14" s="876" t="s">
        <v>106</v>
      </c>
      <c r="M14" s="876"/>
      <c r="N14" s="876" t="s">
        <v>106</v>
      </c>
      <c r="O14" s="876"/>
      <c r="P14" s="876" t="s">
        <v>106</v>
      </c>
      <c r="Q14" s="876" t="s">
        <v>106</v>
      </c>
      <c r="R14" s="876"/>
      <c r="S14" s="876" t="s">
        <v>106</v>
      </c>
      <c r="T14" s="876"/>
      <c r="U14" s="876" t="s">
        <v>106</v>
      </c>
      <c r="V14" s="876"/>
      <c r="W14" s="197"/>
      <c r="X14" s="871"/>
      <c r="Y14" s="876"/>
      <c r="Z14" s="876"/>
      <c r="AA14" s="876" t="s">
        <v>106</v>
      </c>
      <c r="AB14" s="876" t="s">
        <v>106</v>
      </c>
      <c r="AC14" s="876" t="s">
        <v>106</v>
      </c>
      <c r="AD14" s="876"/>
      <c r="AE14" s="876" t="s">
        <v>106</v>
      </c>
      <c r="AF14" s="876" t="s">
        <v>106</v>
      </c>
      <c r="AG14" s="876" t="s">
        <v>106</v>
      </c>
      <c r="AH14" s="523"/>
      <c r="AI14" s="872" t="s">
        <v>106</v>
      </c>
      <c r="AJ14" s="877"/>
      <c r="AK14" s="874"/>
    </row>
    <row r="15" ht="18" customHeight="1" x14ac:dyDescent="0.2">
      <c r="B15" s="685" t="s">
        <v>809</v>
      </c>
      <c r="C15" s="875"/>
      <c r="D15" s="876"/>
      <c r="E15" s="876" t="s">
        <v>106</v>
      </c>
      <c r="F15" s="876" t="s">
        <v>106</v>
      </c>
      <c r="G15" s="876"/>
      <c r="H15" s="876" t="s">
        <v>106</v>
      </c>
      <c r="I15" s="876"/>
      <c r="J15" s="876" t="s">
        <v>106</v>
      </c>
      <c r="K15" s="876"/>
      <c r="L15" s="876" t="s">
        <v>106</v>
      </c>
      <c r="M15" s="876"/>
      <c r="N15" s="876" t="s">
        <v>106</v>
      </c>
      <c r="O15" s="876"/>
      <c r="P15" s="876" t="s">
        <v>106</v>
      </c>
      <c r="Q15" s="876" t="s">
        <v>106</v>
      </c>
      <c r="R15" s="876"/>
      <c r="S15" s="876" t="s">
        <v>106</v>
      </c>
      <c r="T15" s="876"/>
      <c r="U15" s="876" t="s">
        <v>106</v>
      </c>
      <c r="V15" s="876"/>
      <c r="W15" s="197"/>
      <c r="X15" s="871"/>
      <c r="Y15" s="876"/>
      <c r="Z15" s="876"/>
      <c r="AA15" s="876" t="s">
        <v>106</v>
      </c>
      <c r="AB15" s="876" t="s">
        <v>106</v>
      </c>
      <c r="AC15" s="876" t="s">
        <v>106</v>
      </c>
      <c r="AD15" s="876"/>
      <c r="AE15" s="876" t="s">
        <v>106</v>
      </c>
      <c r="AF15" s="876" t="s">
        <v>106</v>
      </c>
      <c r="AG15" s="876" t="s">
        <v>106</v>
      </c>
      <c r="AH15" s="523"/>
      <c r="AI15" s="872" t="s">
        <v>106</v>
      </c>
      <c r="AJ15" s="877"/>
      <c r="AK15" s="874"/>
    </row>
    <row r="16" ht="18" customHeight="1" x14ac:dyDescent="0.2">
      <c r="B16" s="867" t="s">
        <v>711</v>
      </c>
      <c r="C16" s="875" t="s">
        <v>106</v>
      </c>
      <c r="D16" s="876" t="s">
        <v>106</v>
      </c>
      <c r="E16" s="876" t="s">
        <v>106</v>
      </c>
      <c r="F16" s="876" t="s">
        <v>106</v>
      </c>
      <c r="G16" s="876" t="s">
        <v>106</v>
      </c>
      <c r="H16" s="876" t="s">
        <v>106</v>
      </c>
      <c r="I16" s="876" t="s">
        <v>106</v>
      </c>
      <c r="J16" s="876" t="s">
        <v>106</v>
      </c>
      <c r="K16" s="876" t="s">
        <v>106</v>
      </c>
      <c r="L16" s="876" t="s">
        <v>106</v>
      </c>
      <c r="M16" s="876" t="s">
        <v>106</v>
      </c>
      <c r="N16" s="876" t="s">
        <v>106</v>
      </c>
      <c r="O16" s="876" t="s">
        <v>106</v>
      </c>
      <c r="P16" s="876" t="s">
        <v>106</v>
      </c>
      <c r="Q16" s="876" t="s">
        <v>106</v>
      </c>
      <c r="R16" s="876" t="s">
        <v>106</v>
      </c>
      <c r="S16" s="876" t="s">
        <v>106</v>
      </c>
      <c r="T16" s="876" t="s">
        <v>106</v>
      </c>
      <c r="U16" s="876" t="s">
        <v>106</v>
      </c>
      <c r="V16" s="876" t="s">
        <v>106</v>
      </c>
      <c r="W16" s="197"/>
      <c r="X16" s="879" t="s">
        <v>106</v>
      </c>
      <c r="Y16" s="876" t="s">
        <v>106</v>
      </c>
      <c r="Z16" s="876" t="s">
        <v>106</v>
      </c>
      <c r="AA16" s="876" t="s">
        <v>106</v>
      </c>
      <c r="AB16" s="876" t="s">
        <v>106</v>
      </c>
      <c r="AC16" s="876" t="s">
        <v>106</v>
      </c>
      <c r="AD16" s="876" t="s">
        <v>106</v>
      </c>
      <c r="AE16" s="876" t="s">
        <v>106</v>
      </c>
      <c r="AF16" s="876" t="s">
        <v>106</v>
      </c>
      <c r="AG16" s="876" t="s">
        <v>106</v>
      </c>
      <c r="AH16" s="523"/>
      <c r="AI16" s="872" t="s">
        <v>106</v>
      </c>
      <c r="AJ16" s="880" t="s">
        <v>106</v>
      </c>
      <c r="AK16" s="874" t="s">
        <v>106</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106</v>
      </c>
      <c r="AB17" s="876" t="s">
        <v>106</v>
      </c>
      <c r="AC17" s="876" t="s">
        <v>106</v>
      </c>
      <c r="AD17" s="876"/>
      <c r="AE17" s="876" t="s">
        <v>106</v>
      </c>
      <c r="AF17" s="876" t="s">
        <v>106</v>
      </c>
      <c r="AG17" s="876" t="s">
        <v>106</v>
      </c>
      <c r="AH17" s="49"/>
      <c r="AI17" s="523"/>
      <c r="AJ17" s="872"/>
      <c r="AK17" s="712"/>
    </row>
    <row r="18" ht="18" customHeight="1" x14ac:dyDescent="0.2">
      <c r="B18" s="685" t="s">
        <v>723</v>
      </c>
      <c r="C18" s="882"/>
      <c r="D18" s="694"/>
      <c r="E18" s="694" t="s">
        <v>106</v>
      </c>
      <c r="F18" s="694" t="s">
        <v>106</v>
      </c>
      <c r="G18" s="694"/>
      <c r="H18" s="694" t="s">
        <v>106</v>
      </c>
      <c r="I18" s="694"/>
      <c r="J18" s="694" t="s">
        <v>106</v>
      </c>
      <c r="K18" s="694"/>
      <c r="L18" s="694" t="s">
        <v>106</v>
      </c>
      <c r="M18" s="694"/>
      <c r="N18" s="694" t="s">
        <v>106</v>
      </c>
      <c r="O18" s="694"/>
      <c r="P18" s="694" t="s">
        <v>106</v>
      </c>
      <c r="Q18" s="694" t="s">
        <v>106</v>
      </c>
      <c r="R18" s="694"/>
      <c r="S18" s="694" t="s">
        <v>106</v>
      </c>
      <c r="T18" s="694"/>
      <c r="U18" s="694" t="s">
        <v>106</v>
      </c>
      <c r="V18" s="694"/>
      <c r="W18" s="49"/>
      <c r="X18" s="879"/>
      <c r="Y18" s="876"/>
      <c r="Z18" s="876"/>
      <c r="AA18" s="876" t="s">
        <v>106</v>
      </c>
      <c r="AB18" s="876" t="s">
        <v>106</v>
      </c>
      <c r="AC18" s="876" t="s">
        <v>106</v>
      </c>
      <c r="AD18" s="876"/>
      <c r="AE18" s="876" t="s">
        <v>106</v>
      </c>
      <c r="AF18" s="876" t="s">
        <v>106</v>
      </c>
      <c r="AG18" s="876" t="s">
        <v>106</v>
      </c>
      <c r="AH18" s="49"/>
      <c r="AI18" s="872" t="s">
        <v>106</v>
      </c>
      <c r="AJ18" s="872"/>
      <c r="AK18" s="712"/>
    </row>
    <row r="19" ht="18" customHeight="1" x14ac:dyDescent="0.2">
      <c r="B19" s="704" t="s">
        <v>726</v>
      </c>
      <c r="C19" s="883" t="s">
        <v>106</v>
      </c>
      <c r="D19" s="710" t="s">
        <v>106</v>
      </c>
      <c r="E19" s="710" t="s">
        <v>106</v>
      </c>
      <c r="F19" s="710" t="s">
        <v>106</v>
      </c>
      <c r="G19" s="710" t="s">
        <v>106</v>
      </c>
      <c r="H19" s="710" t="s">
        <v>106</v>
      </c>
      <c r="I19" s="710" t="s">
        <v>106</v>
      </c>
      <c r="J19" s="710" t="s">
        <v>106</v>
      </c>
      <c r="K19" s="710" t="s">
        <v>106</v>
      </c>
      <c r="L19" s="710" t="s">
        <v>106</v>
      </c>
      <c r="M19" s="710" t="s">
        <v>106</v>
      </c>
      <c r="N19" s="710" t="s">
        <v>106</v>
      </c>
      <c r="O19" s="710" t="s">
        <v>106</v>
      </c>
      <c r="P19" s="710" t="s">
        <v>106</v>
      </c>
      <c r="Q19" s="710" t="s">
        <v>106</v>
      </c>
      <c r="R19" s="710" t="s">
        <v>106</v>
      </c>
      <c r="S19" s="710" t="s">
        <v>106</v>
      </c>
      <c r="T19" s="710" t="s">
        <v>106</v>
      </c>
      <c r="U19" s="710" t="s">
        <v>106</v>
      </c>
      <c r="V19" s="710" t="s">
        <v>106</v>
      </c>
      <c r="W19" s="281"/>
      <c r="X19" s="884" t="s">
        <v>106</v>
      </c>
      <c r="Y19" s="710" t="s">
        <v>106</v>
      </c>
      <c r="Z19" s="710" t="s">
        <v>106</v>
      </c>
      <c r="AA19" s="710" t="s">
        <v>106</v>
      </c>
      <c r="AB19" s="710" t="s">
        <v>106</v>
      </c>
      <c r="AC19" s="710" t="s">
        <v>106</v>
      </c>
      <c r="AD19" s="710" t="s">
        <v>106</v>
      </c>
      <c r="AE19" s="710" t="s">
        <v>106</v>
      </c>
      <c r="AF19" s="710" t="s">
        <v>106</v>
      </c>
      <c r="AG19" s="710" t="s">
        <v>106</v>
      </c>
      <c r="AH19" s="281"/>
      <c r="AI19" s="885" t="s">
        <v>106</v>
      </c>
      <c r="AJ19" s="886" t="s">
        <v>106</v>
      </c>
      <c r="AK19" s="887" t="s">
        <v>106</v>
      </c>
    </row>
    <row r="20" ht="18" customHeight="1" x14ac:dyDescent="0.2">
      <c r="B20" s="867" t="s">
        <v>810</v>
      </c>
      <c r="C20" s="875" t="s">
        <v>106</v>
      </c>
      <c r="D20" s="876" t="s">
        <v>106</v>
      </c>
      <c r="E20" s="876" t="s">
        <v>106</v>
      </c>
      <c r="F20" s="876" t="s">
        <v>106</v>
      </c>
      <c r="G20" s="876" t="s">
        <v>106</v>
      </c>
      <c r="H20" s="876" t="s">
        <v>106</v>
      </c>
      <c r="I20" s="876" t="s">
        <v>106</v>
      </c>
      <c r="J20" s="876" t="s">
        <v>106</v>
      </c>
      <c r="K20" s="876" t="s">
        <v>106</v>
      </c>
      <c r="L20" s="876" t="s">
        <v>106</v>
      </c>
      <c r="M20" s="876" t="s">
        <v>106</v>
      </c>
      <c r="N20" s="876" t="s">
        <v>106</v>
      </c>
      <c r="O20" s="876" t="s">
        <v>106</v>
      </c>
      <c r="P20" s="876" t="s">
        <v>106</v>
      </c>
      <c r="Q20" s="876" t="s">
        <v>106</v>
      </c>
      <c r="R20" s="876" t="s">
        <v>106</v>
      </c>
      <c r="S20" s="876" t="s">
        <v>106</v>
      </c>
      <c r="T20" s="876" t="s">
        <v>106</v>
      </c>
      <c r="U20" s="876" t="s">
        <v>106</v>
      </c>
      <c r="V20" s="876" t="s">
        <v>112</v>
      </c>
      <c r="W20" s="197"/>
      <c r="X20" s="888" t="s">
        <v>106</v>
      </c>
      <c r="Y20" s="876" t="s">
        <v>106</v>
      </c>
      <c r="Z20" s="876" t="s">
        <v>106</v>
      </c>
      <c r="AA20" s="876" t="s">
        <v>106</v>
      </c>
      <c r="AB20" s="876" t="s">
        <v>106</v>
      </c>
      <c r="AC20" s="876" t="s">
        <v>106</v>
      </c>
      <c r="AD20" s="876" t="s">
        <v>106</v>
      </c>
      <c r="AE20" s="876" t="s">
        <v>106</v>
      </c>
      <c r="AF20" s="876" t="s">
        <v>106</v>
      </c>
      <c r="AG20" s="876" t="s">
        <v>106</v>
      </c>
      <c r="AH20" s="197"/>
      <c r="AI20" s="872" t="s">
        <v>106</v>
      </c>
      <c r="AJ20" s="877" t="s">
        <v>106</v>
      </c>
      <c r="AK20" s="874" t="s">
        <v>106</v>
      </c>
    </row>
    <row r="21" ht="18" customHeight="1" x14ac:dyDescent="0.2">
      <c r="B21" s="685" t="s">
        <v>736</v>
      </c>
      <c r="C21" s="875" t="s">
        <v>106</v>
      </c>
      <c r="D21" s="876"/>
      <c r="E21" s="876" t="s">
        <v>106</v>
      </c>
      <c r="F21" s="876" t="s">
        <v>106</v>
      </c>
      <c r="G21" s="876"/>
      <c r="H21" s="876" t="s">
        <v>106</v>
      </c>
      <c r="I21" s="876"/>
      <c r="J21" s="876" t="s">
        <v>106</v>
      </c>
      <c r="K21" s="876"/>
      <c r="L21" s="876" t="s">
        <v>106</v>
      </c>
      <c r="M21" s="876"/>
      <c r="N21" s="876" t="s">
        <v>106</v>
      </c>
      <c r="O21" s="876"/>
      <c r="P21" s="876" t="s">
        <v>106</v>
      </c>
      <c r="Q21" s="876" t="s">
        <v>106</v>
      </c>
      <c r="R21" s="876"/>
      <c r="S21" s="876" t="s">
        <v>106</v>
      </c>
      <c r="T21" s="876"/>
      <c r="U21" s="876" t="s">
        <v>106</v>
      </c>
      <c r="V21" s="876"/>
      <c r="W21" s="197"/>
      <c r="X21" s="888" t="s">
        <v>106</v>
      </c>
      <c r="Y21" s="876" t="s">
        <v>106</v>
      </c>
      <c r="Z21" s="876"/>
      <c r="AA21" s="876" t="s">
        <v>106</v>
      </c>
      <c r="AB21" s="876" t="s">
        <v>106</v>
      </c>
      <c r="AC21" s="876" t="s">
        <v>106</v>
      </c>
      <c r="AD21" s="876"/>
      <c r="AE21" s="876" t="s">
        <v>106</v>
      </c>
      <c r="AF21" s="876" t="s">
        <v>106</v>
      </c>
      <c r="AG21" s="876" t="s">
        <v>106</v>
      </c>
      <c r="AH21" s="197"/>
      <c r="AI21" s="872" t="s">
        <v>106</v>
      </c>
      <c r="AJ21" s="877" t="s">
        <v>106</v>
      </c>
      <c r="AK21" s="874" t="s">
        <v>106</v>
      </c>
    </row>
    <row r="22" ht="18" customHeight="1" x14ac:dyDescent="0.2">
      <c r="B22" s="685" t="s">
        <v>737</v>
      </c>
      <c r="C22" s="875"/>
      <c r="D22" s="876"/>
      <c r="E22" s="876" t="s">
        <v>106</v>
      </c>
      <c r="F22" s="876" t="s">
        <v>106</v>
      </c>
      <c r="G22" s="876"/>
      <c r="H22" s="876" t="s">
        <v>106</v>
      </c>
      <c r="I22" s="876"/>
      <c r="J22" s="876" t="s">
        <v>106</v>
      </c>
      <c r="K22" s="876"/>
      <c r="L22" s="876" t="s">
        <v>106</v>
      </c>
      <c r="M22" s="876"/>
      <c r="N22" s="876" t="s">
        <v>106</v>
      </c>
      <c r="O22" s="876"/>
      <c r="P22" s="876" t="s">
        <v>106</v>
      </c>
      <c r="Q22" s="876" t="s">
        <v>106</v>
      </c>
      <c r="R22" s="876"/>
      <c r="S22" s="876" t="s">
        <v>106</v>
      </c>
      <c r="T22" s="876"/>
      <c r="U22" s="876" t="s">
        <v>106</v>
      </c>
      <c r="V22" s="876" t="s">
        <v>106</v>
      </c>
      <c r="W22" s="197"/>
      <c r="X22" s="888"/>
      <c r="Y22" s="876"/>
      <c r="Z22" s="876"/>
      <c r="AA22" s="876" t="s">
        <v>106</v>
      </c>
      <c r="AB22" s="876" t="s">
        <v>106</v>
      </c>
      <c r="AC22" s="876" t="s">
        <v>106</v>
      </c>
      <c r="AD22" s="876"/>
      <c r="AE22" s="876" t="s">
        <v>106</v>
      </c>
      <c r="AF22" s="876" t="s">
        <v>106</v>
      </c>
      <c r="AG22" s="876" t="s">
        <v>106</v>
      </c>
      <c r="AH22" s="197"/>
      <c r="AI22" s="872" t="s">
        <v>106</v>
      </c>
      <c r="AJ22" s="877"/>
      <c r="AK22" s="874"/>
    </row>
    <row r="23" ht="18" customHeight="1" x14ac:dyDescent="0.2">
      <c r="B23" s="685" t="s">
        <v>811</v>
      </c>
      <c r="C23" s="875"/>
      <c r="D23" s="876"/>
      <c r="E23" s="876" t="s">
        <v>106</v>
      </c>
      <c r="F23" s="876" t="s">
        <v>106</v>
      </c>
      <c r="G23" s="876"/>
      <c r="H23" s="876" t="s">
        <v>106</v>
      </c>
      <c r="I23" s="876"/>
      <c r="J23" s="876" t="s">
        <v>106</v>
      </c>
      <c r="K23" s="876"/>
      <c r="L23" s="876" t="s">
        <v>106</v>
      </c>
      <c r="M23" s="876"/>
      <c r="N23" s="876" t="s">
        <v>106</v>
      </c>
      <c r="O23" s="876"/>
      <c r="P23" s="876" t="s">
        <v>106</v>
      </c>
      <c r="Q23" s="876" t="s">
        <v>106</v>
      </c>
      <c r="R23" s="876"/>
      <c r="S23" s="876" t="s">
        <v>106</v>
      </c>
      <c r="T23" s="876"/>
      <c r="U23" s="876" t="s">
        <v>106</v>
      </c>
      <c r="V23" s="876" t="s">
        <v>106</v>
      </c>
      <c r="W23" s="197"/>
      <c r="X23" s="888"/>
      <c r="Y23" s="876"/>
      <c r="Z23" s="876"/>
      <c r="AA23" s="876" t="s">
        <v>106</v>
      </c>
      <c r="AB23" s="876" t="s">
        <v>106</v>
      </c>
      <c r="AC23" s="876" t="s">
        <v>106</v>
      </c>
      <c r="AD23" s="876"/>
      <c r="AE23" s="876" t="s">
        <v>106</v>
      </c>
      <c r="AF23" s="876" t="s">
        <v>106</v>
      </c>
      <c r="AG23" s="876" t="s">
        <v>106</v>
      </c>
      <c r="AH23" s="197"/>
      <c r="AI23" s="872" t="s">
        <v>106</v>
      </c>
      <c r="AJ23" s="877"/>
      <c r="AK23" s="874"/>
    </row>
    <row r="24" ht="18" customHeight="1" x14ac:dyDescent="0.2">
      <c r="B24" s="685" t="s">
        <v>812</v>
      </c>
      <c r="C24" s="875"/>
      <c r="D24" s="876"/>
      <c r="E24" s="876" t="s">
        <v>106</v>
      </c>
      <c r="F24" s="876" t="s">
        <v>106</v>
      </c>
      <c r="G24" s="876"/>
      <c r="H24" s="876" t="s">
        <v>106</v>
      </c>
      <c r="I24" s="876"/>
      <c r="J24" s="876" t="s">
        <v>106</v>
      </c>
      <c r="K24" s="876"/>
      <c r="L24" s="876" t="s">
        <v>106</v>
      </c>
      <c r="M24" s="876"/>
      <c r="N24" s="876" t="s">
        <v>106</v>
      </c>
      <c r="O24" s="876"/>
      <c r="P24" s="876" t="s">
        <v>106</v>
      </c>
      <c r="Q24" s="876" t="s">
        <v>106</v>
      </c>
      <c r="R24" s="876"/>
      <c r="S24" s="876" t="s">
        <v>106</v>
      </c>
      <c r="T24" s="876"/>
      <c r="U24" s="876" t="s">
        <v>106</v>
      </c>
      <c r="V24" s="876" t="s">
        <v>116</v>
      </c>
      <c r="W24" s="197"/>
      <c r="X24" s="888"/>
      <c r="Y24" s="876"/>
      <c r="Z24" s="876"/>
      <c r="AA24" s="876" t="s">
        <v>106</v>
      </c>
      <c r="AB24" s="876" t="s">
        <v>106</v>
      </c>
      <c r="AC24" s="876" t="s">
        <v>106</v>
      </c>
      <c r="AD24" s="876"/>
      <c r="AE24" s="876" t="s">
        <v>106</v>
      </c>
      <c r="AF24" s="876" t="s">
        <v>106</v>
      </c>
      <c r="AG24" s="876" t="s">
        <v>106</v>
      </c>
      <c r="AH24" s="197"/>
      <c r="AI24" s="872" t="s">
        <v>106</v>
      </c>
      <c r="AJ24" s="877"/>
      <c r="AK24" s="874"/>
    </row>
    <row r="25" ht="18" customHeight="1" x14ac:dyDescent="0.2">
      <c r="B25" s="685" t="s">
        <v>738</v>
      </c>
      <c r="C25" s="875" t="s">
        <v>106</v>
      </c>
      <c r="D25" s="876" t="s">
        <v>106</v>
      </c>
      <c r="E25" s="876" t="s">
        <v>106</v>
      </c>
      <c r="F25" s="876" t="s">
        <v>106</v>
      </c>
      <c r="G25" s="876" t="s">
        <v>106</v>
      </c>
      <c r="H25" s="876" t="s">
        <v>106</v>
      </c>
      <c r="I25" s="876" t="s">
        <v>106</v>
      </c>
      <c r="J25" s="876" t="s">
        <v>106</v>
      </c>
      <c r="K25" s="876" t="s">
        <v>106</v>
      </c>
      <c r="L25" s="876" t="s">
        <v>106</v>
      </c>
      <c r="M25" s="876" t="s">
        <v>106</v>
      </c>
      <c r="N25" s="876" t="s">
        <v>106</v>
      </c>
      <c r="O25" s="876" t="s">
        <v>106</v>
      </c>
      <c r="P25" s="876" t="s">
        <v>106</v>
      </c>
      <c r="Q25" s="876" t="s">
        <v>106</v>
      </c>
      <c r="R25" s="876" t="s">
        <v>106</v>
      </c>
      <c r="S25" s="876" t="s">
        <v>106</v>
      </c>
      <c r="T25" s="876" t="s">
        <v>106</v>
      </c>
      <c r="U25" s="876" t="s">
        <v>106</v>
      </c>
      <c r="V25" s="876" t="s">
        <v>106</v>
      </c>
      <c r="W25" s="197"/>
      <c r="X25" s="888" t="s">
        <v>106</v>
      </c>
      <c r="Y25" s="876" t="s">
        <v>106</v>
      </c>
      <c r="Z25" s="876" t="s">
        <v>106</v>
      </c>
      <c r="AA25" s="876" t="s">
        <v>106</v>
      </c>
      <c r="AB25" s="876" t="s">
        <v>106</v>
      </c>
      <c r="AC25" s="876" t="s">
        <v>106</v>
      </c>
      <c r="AD25" s="876" t="s">
        <v>106</v>
      </c>
      <c r="AE25" s="876" t="s">
        <v>106</v>
      </c>
      <c r="AF25" s="876" t="s">
        <v>106</v>
      </c>
      <c r="AG25" s="876" t="s">
        <v>106</v>
      </c>
      <c r="AH25" s="197"/>
      <c r="AI25" s="872" t="s">
        <v>106</v>
      </c>
      <c r="AJ25" s="877" t="s">
        <v>106</v>
      </c>
      <c r="AK25" s="887" t="s">
        <v>106</v>
      </c>
    </row>
    <row r="26" ht="18" customHeight="1" x14ac:dyDescent="0.2">
      <c r="B26" s="889" t="s">
        <v>813</v>
      </c>
      <c r="C26" s="890" t="s">
        <v>106</v>
      </c>
      <c r="D26" s="891" t="s">
        <v>106</v>
      </c>
      <c r="E26" s="891" t="s">
        <v>106</v>
      </c>
      <c r="F26" s="891" t="s">
        <v>106</v>
      </c>
      <c r="G26" s="891" t="s">
        <v>106</v>
      </c>
      <c r="H26" s="891" t="s">
        <v>106</v>
      </c>
      <c r="I26" s="891" t="s">
        <v>106</v>
      </c>
      <c r="J26" s="891" t="s">
        <v>106</v>
      </c>
      <c r="K26" s="891" t="s">
        <v>106</v>
      </c>
      <c r="L26" s="891" t="s">
        <v>106</v>
      </c>
      <c r="M26" s="891" t="s">
        <v>106</v>
      </c>
      <c r="N26" s="891" t="s">
        <v>106</v>
      </c>
      <c r="O26" s="891" t="s">
        <v>106</v>
      </c>
      <c r="P26" s="891" t="s">
        <v>106</v>
      </c>
      <c r="Q26" s="891" t="s">
        <v>106</v>
      </c>
      <c r="R26" s="891" t="s">
        <v>106</v>
      </c>
      <c r="S26" s="891" t="s">
        <v>106</v>
      </c>
      <c r="T26" s="891" t="s">
        <v>106</v>
      </c>
      <c r="U26" s="891" t="s">
        <v>106</v>
      </c>
      <c r="V26" s="891"/>
      <c r="W26" s="132"/>
      <c r="X26" s="892"/>
      <c r="Y26" s="891" t="s">
        <v>106</v>
      </c>
      <c r="Z26" s="891" t="s">
        <v>106</v>
      </c>
      <c r="AA26" s="891" t="s">
        <v>106</v>
      </c>
      <c r="AB26" s="891" t="s">
        <v>106</v>
      </c>
      <c r="AC26" s="891" t="s">
        <v>106</v>
      </c>
      <c r="AD26" s="891" t="s">
        <v>106</v>
      </c>
      <c r="AE26" s="891" t="s">
        <v>106</v>
      </c>
      <c r="AF26" s="891" t="s">
        <v>106</v>
      </c>
      <c r="AG26" s="891" t="s">
        <v>106</v>
      </c>
      <c r="AH26" s="132"/>
      <c r="AI26" s="893" t="s">
        <v>106</v>
      </c>
      <c r="AJ26" s="894"/>
      <c r="AK26" s="709"/>
    </row>
    <row r="27" ht="18" customHeight="1" x14ac:dyDescent="0.2">
      <c r="B27" s="685" t="s">
        <v>814</v>
      </c>
      <c r="C27" s="868" t="s">
        <v>106</v>
      </c>
      <c r="D27" s="869" t="s">
        <v>106</v>
      </c>
      <c r="E27" s="869" t="s">
        <v>106</v>
      </c>
      <c r="F27" s="869" t="s">
        <v>106</v>
      </c>
      <c r="G27" s="869" t="s">
        <v>106</v>
      </c>
      <c r="H27" s="869" t="s">
        <v>106</v>
      </c>
      <c r="I27" s="869" t="s">
        <v>106</v>
      </c>
      <c r="J27" s="869" t="s">
        <v>106</v>
      </c>
      <c r="K27" s="869" t="s">
        <v>106</v>
      </c>
      <c r="L27" s="869" t="s">
        <v>106</v>
      </c>
      <c r="M27" s="869" t="s">
        <v>106</v>
      </c>
      <c r="N27" s="869" t="s">
        <v>106</v>
      </c>
      <c r="O27" s="869" t="s">
        <v>106</v>
      </c>
      <c r="P27" s="869" t="s">
        <v>106</v>
      </c>
      <c r="Q27" s="869" t="s">
        <v>106</v>
      </c>
      <c r="R27" s="869"/>
      <c r="S27" s="869" t="s">
        <v>106</v>
      </c>
      <c r="T27" s="869"/>
      <c r="U27" s="869" t="s">
        <v>106</v>
      </c>
      <c r="V27" s="869"/>
      <c r="W27" s="49"/>
      <c r="X27" s="871"/>
      <c r="Y27" s="869" t="s">
        <v>106</v>
      </c>
      <c r="Z27" s="869" t="s">
        <v>106</v>
      </c>
      <c r="AA27" s="869" t="s">
        <v>106</v>
      </c>
      <c r="AB27" s="869" t="s">
        <v>106</v>
      </c>
      <c r="AC27" s="869" t="s">
        <v>106</v>
      </c>
      <c r="AD27" s="869" t="s">
        <v>106</v>
      </c>
      <c r="AE27" s="869" t="s">
        <v>106</v>
      </c>
      <c r="AF27" s="869" t="s">
        <v>106</v>
      </c>
      <c r="AG27" s="869" t="s">
        <v>106</v>
      </c>
      <c r="AH27" s="49"/>
      <c r="AI27" s="872" t="s">
        <v>106</v>
      </c>
      <c r="AJ27" s="872"/>
      <c r="AK27" s="874"/>
    </row>
    <row r="28" ht="18" customHeight="1" x14ac:dyDescent="0.2">
      <c r="B28" s="685" t="s">
        <v>815</v>
      </c>
      <c r="C28" s="868"/>
      <c r="D28" s="869"/>
      <c r="E28" s="869" t="s">
        <v>106</v>
      </c>
      <c r="F28" s="869" t="s">
        <v>106</v>
      </c>
      <c r="G28" s="869"/>
      <c r="H28" s="869" t="s">
        <v>106</v>
      </c>
      <c r="I28" s="869" t="s">
        <v>106</v>
      </c>
      <c r="J28" s="869" t="s">
        <v>106</v>
      </c>
      <c r="K28" s="869"/>
      <c r="L28" s="869" t="s">
        <v>106</v>
      </c>
      <c r="M28" s="869"/>
      <c r="N28" s="869" t="s">
        <v>106</v>
      </c>
      <c r="O28" s="869" t="s">
        <v>106</v>
      </c>
      <c r="P28" s="869" t="s">
        <v>106</v>
      </c>
      <c r="Q28" s="869" t="s">
        <v>106</v>
      </c>
      <c r="R28" s="869"/>
      <c r="S28" s="869" t="s">
        <v>106</v>
      </c>
      <c r="T28" s="869" t="s">
        <v>106</v>
      </c>
      <c r="U28" s="869" t="s">
        <v>106</v>
      </c>
      <c r="V28" s="869"/>
      <c r="W28" s="49"/>
      <c r="X28" s="871"/>
      <c r="Y28" s="869"/>
      <c r="Z28" s="869"/>
      <c r="AA28" s="869" t="s">
        <v>106</v>
      </c>
      <c r="AB28" s="869" t="s">
        <v>106</v>
      </c>
      <c r="AC28" s="869" t="s">
        <v>106</v>
      </c>
      <c r="AD28" s="869"/>
      <c r="AE28" s="869" t="s">
        <v>106</v>
      </c>
      <c r="AF28" s="869" t="s">
        <v>106</v>
      </c>
      <c r="AG28" s="869" t="s">
        <v>106</v>
      </c>
      <c r="AH28" s="49"/>
      <c r="AI28" s="872" t="s">
        <v>106</v>
      </c>
      <c r="AJ28" s="872"/>
      <c r="AK28" s="874"/>
    </row>
    <row r="29" ht="18" customHeight="1" x14ac:dyDescent="0.2">
      <c r="B29" s="685" t="s">
        <v>816</v>
      </c>
      <c r="C29" s="868"/>
      <c r="D29" s="869"/>
      <c r="E29" s="869" t="s">
        <v>106</v>
      </c>
      <c r="F29" s="869" t="s">
        <v>106</v>
      </c>
      <c r="G29" s="869"/>
      <c r="H29" s="869" t="s">
        <v>106</v>
      </c>
      <c r="I29" s="869"/>
      <c r="J29" s="869" t="s">
        <v>106</v>
      </c>
      <c r="K29" s="869"/>
      <c r="L29" s="869" t="s">
        <v>106</v>
      </c>
      <c r="M29" s="869"/>
      <c r="N29" s="869" t="s">
        <v>106</v>
      </c>
      <c r="O29" s="869" t="s">
        <v>106</v>
      </c>
      <c r="P29" s="869" t="s">
        <v>106</v>
      </c>
      <c r="Q29" s="869" t="s">
        <v>106</v>
      </c>
      <c r="R29" s="869" t="s">
        <v>106</v>
      </c>
      <c r="S29" s="869" t="s">
        <v>106</v>
      </c>
      <c r="T29" s="869"/>
      <c r="U29" s="869" t="s">
        <v>106</v>
      </c>
      <c r="V29" s="869"/>
      <c r="W29" s="49"/>
      <c r="X29" s="871"/>
      <c r="Y29" s="869"/>
      <c r="Z29" s="869" t="s">
        <v>106</v>
      </c>
      <c r="AA29" s="869" t="s">
        <v>106</v>
      </c>
      <c r="AB29" s="869" t="s">
        <v>106</v>
      </c>
      <c r="AC29" s="869" t="s">
        <v>106</v>
      </c>
      <c r="AD29" s="869"/>
      <c r="AE29" s="869" t="s">
        <v>106</v>
      </c>
      <c r="AF29" s="869" t="s">
        <v>106</v>
      </c>
      <c r="AG29" s="869" t="s">
        <v>106</v>
      </c>
      <c r="AH29" s="49"/>
      <c r="AI29" s="872" t="s">
        <v>106</v>
      </c>
      <c r="AJ29" s="872"/>
      <c r="AK29" s="874"/>
    </row>
    <row r="30" ht="18" customHeight="1" x14ac:dyDescent="0.2">
      <c r="B30" s="685" t="s">
        <v>817</v>
      </c>
      <c r="C30" s="868"/>
      <c r="D30" s="869"/>
      <c r="E30" s="869" t="s">
        <v>106</v>
      </c>
      <c r="F30" s="869" t="s">
        <v>106</v>
      </c>
      <c r="G30" s="869"/>
      <c r="H30" s="869" t="s">
        <v>106</v>
      </c>
      <c r="I30" s="869" t="s">
        <v>106</v>
      </c>
      <c r="J30" s="869" t="s">
        <v>106</v>
      </c>
      <c r="K30" s="869"/>
      <c r="L30" s="869" t="s">
        <v>106</v>
      </c>
      <c r="M30" s="869"/>
      <c r="N30" s="869" t="s">
        <v>106</v>
      </c>
      <c r="O30" s="869" t="s">
        <v>106</v>
      </c>
      <c r="P30" s="869" t="s">
        <v>106</v>
      </c>
      <c r="Q30" s="869" t="s">
        <v>106</v>
      </c>
      <c r="R30" s="869"/>
      <c r="S30" s="869" t="s">
        <v>106</v>
      </c>
      <c r="T30" s="869"/>
      <c r="U30" s="869" t="s">
        <v>106</v>
      </c>
      <c r="V30" s="869"/>
      <c r="W30" s="49"/>
      <c r="X30" s="871"/>
      <c r="Y30" s="869"/>
      <c r="Z30" s="869"/>
      <c r="AA30" s="869" t="s">
        <v>106</v>
      </c>
      <c r="AB30" s="869" t="s">
        <v>106</v>
      </c>
      <c r="AC30" s="869" t="s">
        <v>106</v>
      </c>
      <c r="AD30" s="869"/>
      <c r="AE30" s="869" t="s">
        <v>106</v>
      </c>
      <c r="AF30" s="869" t="s">
        <v>106</v>
      </c>
      <c r="AG30" s="869" t="s">
        <v>106</v>
      </c>
      <c r="AH30" s="49"/>
      <c r="AI30" s="872" t="s">
        <v>106</v>
      </c>
      <c r="AJ30" s="872"/>
      <c r="AK30" s="874"/>
    </row>
    <row r="31" ht="18" customHeight="1" x14ac:dyDescent="0.2">
      <c r="B31" s="685" t="s">
        <v>818</v>
      </c>
      <c r="C31" s="868"/>
      <c r="D31" s="869"/>
      <c r="E31" s="869" t="s">
        <v>106</v>
      </c>
      <c r="F31" s="869" t="s">
        <v>106</v>
      </c>
      <c r="G31" s="869"/>
      <c r="H31" s="869" t="s">
        <v>106</v>
      </c>
      <c r="I31" s="869" t="s">
        <v>106</v>
      </c>
      <c r="J31" s="869" t="s">
        <v>106</v>
      </c>
      <c r="K31" s="869"/>
      <c r="L31" s="869" t="s">
        <v>106</v>
      </c>
      <c r="M31" s="869" t="s">
        <v>106</v>
      </c>
      <c r="N31" s="869" t="s">
        <v>106</v>
      </c>
      <c r="O31" s="869"/>
      <c r="P31" s="869" t="s">
        <v>106</v>
      </c>
      <c r="Q31" s="869" t="s">
        <v>106</v>
      </c>
      <c r="R31" s="869"/>
      <c r="S31" s="869" t="s">
        <v>106</v>
      </c>
      <c r="T31" s="869" t="s">
        <v>106</v>
      </c>
      <c r="U31" s="869" t="s">
        <v>106</v>
      </c>
      <c r="V31" s="869"/>
      <c r="W31" s="49"/>
      <c r="X31" s="871"/>
      <c r="Y31" s="869"/>
      <c r="Z31" s="869"/>
      <c r="AA31" s="869" t="s">
        <v>106</v>
      </c>
      <c r="AB31" s="869" t="s">
        <v>106</v>
      </c>
      <c r="AC31" s="869" t="s">
        <v>106</v>
      </c>
      <c r="AD31" s="869"/>
      <c r="AE31" s="869" t="s">
        <v>106</v>
      </c>
      <c r="AF31" s="869" t="s">
        <v>106</v>
      </c>
      <c r="AG31" s="869" t="s">
        <v>106</v>
      </c>
      <c r="AH31" s="49"/>
      <c r="AI31" s="872" t="s">
        <v>106</v>
      </c>
      <c r="AJ31" s="872"/>
      <c r="AK31" s="874"/>
    </row>
    <row r="32" ht="18" customHeight="1" x14ac:dyDescent="0.2">
      <c r="B32" s="685" t="s">
        <v>819</v>
      </c>
      <c r="C32" s="895"/>
      <c r="D32" s="896"/>
      <c r="E32" s="896" t="s">
        <v>106</v>
      </c>
      <c r="F32" s="896" t="s">
        <v>106</v>
      </c>
      <c r="G32" s="896"/>
      <c r="H32" s="896" t="s">
        <v>106</v>
      </c>
      <c r="I32" s="896"/>
      <c r="J32" s="896" t="s">
        <v>106</v>
      </c>
      <c r="K32" s="896"/>
      <c r="L32" s="896" t="s">
        <v>106</v>
      </c>
      <c r="M32" s="896"/>
      <c r="N32" s="896" t="s">
        <v>106</v>
      </c>
      <c r="O32" s="896"/>
      <c r="P32" s="896" t="s">
        <v>106</v>
      </c>
      <c r="Q32" s="896" t="s">
        <v>106</v>
      </c>
      <c r="R32" s="896"/>
      <c r="S32" s="896" t="s">
        <v>106</v>
      </c>
      <c r="T32" s="896"/>
      <c r="U32" s="896" t="s">
        <v>106</v>
      </c>
      <c r="V32" s="896"/>
      <c r="W32" s="281"/>
      <c r="X32" s="897"/>
      <c r="Y32" s="896"/>
      <c r="Z32" s="896"/>
      <c r="AA32" s="896" t="s">
        <v>106</v>
      </c>
      <c r="AB32" s="896" t="s">
        <v>106</v>
      </c>
      <c r="AC32" s="896" t="s">
        <v>106</v>
      </c>
      <c r="AD32" s="896"/>
      <c r="AE32" s="896" t="s">
        <v>106</v>
      </c>
      <c r="AF32" s="896" t="s">
        <v>106</v>
      </c>
      <c r="AG32" s="896" t="s">
        <v>106</v>
      </c>
      <c r="AH32" s="281"/>
      <c r="AI32" s="885" t="s">
        <v>106</v>
      </c>
      <c r="AJ32" s="885"/>
      <c r="AK32" s="887"/>
    </row>
    <row r="33" ht="18" customHeight="1" x14ac:dyDescent="0.2">
      <c r="B33" s="63" t="s">
        <v>739</v>
      </c>
      <c r="C33" s="875"/>
      <c r="D33" s="876"/>
      <c r="E33" s="876" t="s">
        <v>106</v>
      </c>
      <c r="F33" s="876" t="s">
        <v>106</v>
      </c>
      <c r="G33" s="876"/>
      <c r="H33" s="876" t="s">
        <v>106</v>
      </c>
      <c r="I33" s="876"/>
      <c r="J33" s="876" t="s">
        <v>106</v>
      </c>
      <c r="K33" s="876"/>
      <c r="L33" s="876" t="s">
        <v>106</v>
      </c>
      <c r="M33" s="876"/>
      <c r="N33" s="876" t="s">
        <v>106</v>
      </c>
      <c r="O33" s="876"/>
      <c r="P33" s="876" t="s">
        <v>106</v>
      </c>
      <c r="Q33" s="876" t="s">
        <v>106</v>
      </c>
      <c r="R33" s="876"/>
      <c r="S33" s="876" t="s">
        <v>106</v>
      </c>
      <c r="T33" s="876"/>
      <c r="U33" s="876" t="s">
        <v>106</v>
      </c>
      <c r="V33" s="876"/>
      <c r="W33" s="197"/>
      <c r="X33" s="888" t="s">
        <v>106</v>
      </c>
      <c r="Y33" s="876" t="s">
        <v>106</v>
      </c>
      <c r="Z33" s="876" t="s">
        <v>106</v>
      </c>
      <c r="AA33" s="876" t="s">
        <v>106</v>
      </c>
      <c r="AB33" s="876" t="s">
        <v>106</v>
      </c>
      <c r="AC33" s="876" t="s">
        <v>106</v>
      </c>
      <c r="AD33" s="876" t="s">
        <v>106</v>
      </c>
      <c r="AE33" s="876" t="s">
        <v>106</v>
      </c>
      <c r="AF33" s="876" t="s">
        <v>106</v>
      </c>
      <c r="AG33" s="876" t="s">
        <v>106</v>
      </c>
      <c r="AH33" s="197"/>
      <c r="AI33" s="872" t="s">
        <v>106</v>
      </c>
      <c r="AJ33" s="872">
        <v>3.7348794562932404</v>
      </c>
      <c r="AK33" s="874"/>
    </row>
    <row r="34" ht="18" customHeight="1" x14ac:dyDescent="0.2">
      <c r="B34" s="685" t="s">
        <v>820</v>
      </c>
      <c r="C34" s="868"/>
      <c r="D34" s="869"/>
      <c r="E34" s="869" t="s">
        <v>106</v>
      </c>
      <c r="F34" s="869" t="s">
        <v>106</v>
      </c>
      <c r="G34" s="869"/>
      <c r="H34" s="869" t="s">
        <v>106</v>
      </c>
      <c r="I34" s="869"/>
      <c r="J34" s="869" t="s">
        <v>106</v>
      </c>
      <c r="K34" s="869"/>
      <c r="L34" s="869" t="s">
        <v>106</v>
      </c>
      <c r="M34" s="869"/>
      <c r="N34" s="869" t="s">
        <v>106</v>
      </c>
      <c r="O34" s="869"/>
      <c r="P34" s="869" t="s">
        <v>106</v>
      </c>
      <c r="Q34" s="869" t="s">
        <v>106</v>
      </c>
      <c r="R34" s="869"/>
      <c r="S34" s="869" t="s">
        <v>106</v>
      </c>
      <c r="T34" s="869"/>
      <c r="U34" s="869" t="s">
        <v>106</v>
      </c>
      <c r="V34" s="869"/>
      <c r="W34" s="49"/>
      <c r="X34" s="871"/>
      <c r="Y34" s="869"/>
      <c r="Z34" s="869"/>
      <c r="AA34" s="869" t="s">
        <v>106</v>
      </c>
      <c r="AB34" s="869" t="s">
        <v>106</v>
      </c>
      <c r="AC34" s="869" t="s">
        <v>106</v>
      </c>
      <c r="AD34" s="869"/>
      <c r="AE34" s="869" t="s">
        <v>106</v>
      </c>
      <c r="AF34" s="869" t="s">
        <v>106</v>
      </c>
      <c r="AG34" s="869" t="s">
        <v>106</v>
      </c>
      <c r="AH34" s="49"/>
      <c r="AI34" s="872" t="s">
        <v>106</v>
      </c>
      <c r="AJ34" s="872">
        <v>3.7268794562932404</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106</v>
      </c>
      <c r="Y35" s="869" t="s">
        <v>106</v>
      </c>
      <c r="Z35" s="869" t="s">
        <v>106</v>
      </c>
      <c r="AA35" s="869" t="s">
        <v>106</v>
      </c>
      <c r="AB35" s="869" t="s">
        <v>106</v>
      </c>
      <c r="AC35" s="869" t="s">
        <v>106</v>
      </c>
      <c r="AD35" s="869" t="s">
        <v>106</v>
      </c>
      <c r="AE35" s="869" t="s">
        <v>106</v>
      </c>
      <c r="AF35" s="869" t="s">
        <v>106</v>
      </c>
      <c r="AG35" s="869" t="s">
        <v>106</v>
      </c>
      <c r="AH35" s="49"/>
      <c r="AI35" s="531"/>
      <c r="AJ35" s="872">
        <v>0.008</v>
      </c>
      <c r="AK35" s="712"/>
    </row>
    <row r="36" ht="18" customHeight="1" x14ac:dyDescent="0.2">
      <c r="B36" s="685" t="s">
        <v>822</v>
      </c>
      <c r="C36" s="895"/>
      <c r="D36" s="896"/>
      <c r="E36" s="896" t="s">
        <v>106</v>
      </c>
      <c r="F36" s="896" t="s">
        <v>106</v>
      </c>
      <c r="G36" s="896"/>
      <c r="H36" s="896" t="s">
        <v>106</v>
      </c>
      <c r="I36" s="896"/>
      <c r="J36" s="896" t="s">
        <v>106</v>
      </c>
      <c r="K36" s="896"/>
      <c r="L36" s="896" t="s">
        <v>106</v>
      </c>
      <c r="M36" s="896"/>
      <c r="N36" s="896" t="s">
        <v>106</v>
      </c>
      <c r="O36" s="896"/>
      <c r="P36" s="896" t="s">
        <v>106</v>
      </c>
      <c r="Q36" s="896" t="s">
        <v>106</v>
      </c>
      <c r="R36" s="896"/>
      <c r="S36" s="896" t="s">
        <v>106</v>
      </c>
      <c r="T36" s="896"/>
      <c r="U36" s="896" t="s">
        <v>106</v>
      </c>
      <c r="V36" s="896"/>
      <c r="W36" s="49"/>
      <c r="X36" s="897"/>
      <c r="Y36" s="896"/>
      <c r="Z36" s="896"/>
      <c r="AA36" s="896" t="s">
        <v>106</v>
      </c>
      <c r="AB36" s="896" t="s">
        <v>106</v>
      </c>
      <c r="AC36" s="896" t="s">
        <v>106</v>
      </c>
      <c r="AD36" s="896"/>
      <c r="AE36" s="896" t="s">
        <v>106</v>
      </c>
      <c r="AF36" s="896" t="s">
        <v>106</v>
      </c>
      <c r="AG36" s="896" t="s">
        <v>106</v>
      </c>
      <c r="AH36" s="49"/>
      <c r="AI36" s="872" t="s">
        <v>106</v>
      </c>
      <c r="AJ36" s="872" t="s">
        <v>106</v>
      </c>
      <c r="AK36" s="887"/>
    </row>
    <row r="37" ht="18" customHeight="1" x14ac:dyDescent="0.2">
      <c r="B37" s="900" t="s">
        <v>823</v>
      </c>
      <c r="C37" s="890"/>
      <c r="D37" s="891"/>
      <c r="E37" s="891" t="s">
        <v>106</v>
      </c>
      <c r="F37" s="891" t="s">
        <v>106</v>
      </c>
      <c r="G37" s="891"/>
      <c r="H37" s="891" t="s">
        <v>106</v>
      </c>
      <c r="I37" s="891"/>
      <c r="J37" s="891" t="s">
        <v>106</v>
      </c>
      <c r="K37" s="891"/>
      <c r="L37" s="891" t="s">
        <v>106</v>
      </c>
      <c r="M37" s="891"/>
      <c r="N37" s="891" t="s">
        <v>106</v>
      </c>
      <c r="O37" s="891"/>
      <c r="P37" s="891" t="s">
        <v>106</v>
      </c>
      <c r="Q37" s="891" t="s">
        <v>106</v>
      </c>
      <c r="R37" s="891"/>
      <c r="S37" s="891" t="s">
        <v>106</v>
      </c>
      <c r="T37" s="891"/>
      <c r="U37" s="891" t="s">
        <v>106</v>
      </c>
      <c r="V37" s="891" t="s">
        <v>106</v>
      </c>
      <c r="W37" s="132"/>
      <c r="X37" s="892"/>
      <c r="Y37" s="891"/>
      <c r="Z37" s="891"/>
      <c r="AA37" s="891" t="s">
        <v>106</v>
      </c>
      <c r="AB37" s="891" t="s">
        <v>106</v>
      </c>
      <c r="AC37" s="891" t="s">
        <v>106</v>
      </c>
      <c r="AD37" s="891"/>
      <c r="AE37" s="891" t="s">
        <v>106</v>
      </c>
      <c r="AF37" s="891" t="s">
        <v>106</v>
      </c>
      <c r="AG37" s="891" t="s">
        <v>106</v>
      </c>
      <c r="AH37" s="132"/>
      <c r="AI37" s="893" t="s">
        <v>106</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t="s">
        <v>106</v>
      </c>
      <c r="D39" s="891" t="s">
        <v>106</v>
      </c>
      <c r="E39" s="891" t="s">
        <v>106</v>
      </c>
      <c r="F39" s="891" t="s">
        <v>106</v>
      </c>
      <c r="G39" s="891" t="s">
        <v>106</v>
      </c>
      <c r="H39" s="891" t="s">
        <v>106</v>
      </c>
      <c r="I39" s="891" t="s">
        <v>106</v>
      </c>
      <c r="J39" s="891" t="s">
        <v>106</v>
      </c>
      <c r="K39" s="891" t="s">
        <v>106</v>
      </c>
      <c r="L39" s="891" t="s">
        <v>106</v>
      </c>
      <c r="M39" s="891" t="s">
        <v>106</v>
      </c>
      <c r="N39" s="891" t="s">
        <v>106</v>
      </c>
      <c r="O39" s="891" t="s">
        <v>106</v>
      </c>
      <c r="P39" s="891" t="s">
        <v>106</v>
      </c>
      <c r="Q39" s="891" t="s">
        <v>106</v>
      </c>
      <c r="R39" s="891" t="s">
        <v>106</v>
      </c>
      <c r="S39" s="891" t="s">
        <v>106</v>
      </c>
      <c r="T39" s="891" t="s">
        <v>106</v>
      </c>
      <c r="U39" s="891" t="s">
        <v>106</v>
      </c>
      <c r="V39" s="891" t="s">
        <v>112</v>
      </c>
      <c r="W39" s="903"/>
      <c r="X39" s="891" t="s">
        <v>106</v>
      </c>
      <c r="Y39" s="891" t="s">
        <v>106</v>
      </c>
      <c r="Z39" s="891" t="s">
        <v>106</v>
      </c>
      <c r="AA39" s="891" t="s">
        <v>106</v>
      </c>
      <c r="AB39" s="891" t="s">
        <v>106</v>
      </c>
      <c r="AC39" s="891" t="s">
        <v>106</v>
      </c>
      <c r="AD39" s="891" t="s">
        <v>106</v>
      </c>
      <c r="AE39" s="891" t="s">
        <v>106</v>
      </c>
      <c r="AF39" s="891" t="s">
        <v>106</v>
      </c>
      <c r="AG39" s="891" t="s">
        <v>106</v>
      </c>
      <c r="AH39" s="903"/>
      <c r="AI39" s="894" t="s">
        <v>106</v>
      </c>
      <c r="AJ39" s="894">
        <v>87.76966722289116</v>
      </c>
      <c r="AK39" s="683" t="s">
        <v>106</v>
      </c>
    </row>
    <row r="40" ht="18" customHeight="1" x14ac:dyDescent="0.2">
      <c r="B40" s="904" t="s">
        <v>805</v>
      </c>
      <c r="C40" s="868"/>
      <c r="D40" s="869"/>
      <c r="E40" s="869" t="s">
        <v>106</v>
      </c>
      <c r="F40" s="869" t="s">
        <v>106</v>
      </c>
      <c r="G40" s="869"/>
      <c r="H40" s="869" t="s">
        <v>106</v>
      </c>
      <c r="I40" s="869"/>
      <c r="J40" s="869" t="s">
        <v>106</v>
      </c>
      <c r="K40" s="869"/>
      <c r="L40" s="869" t="s">
        <v>106</v>
      </c>
      <c r="M40" s="869"/>
      <c r="N40" s="869" t="s">
        <v>106</v>
      </c>
      <c r="O40" s="869"/>
      <c r="P40" s="869" t="s">
        <v>106</v>
      </c>
      <c r="Q40" s="869" t="s">
        <v>106</v>
      </c>
      <c r="R40" s="869"/>
      <c r="S40" s="869" t="s">
        <v>106</v>
      </c>
      <c r="T40" s="869"/>
      <c r="U40" s="869" t="s">
        <v>106</v>
      </c>
      <c r="V40" s="869"/>
      <c r="W40" s="905"/>
      <c r="X40" s="869"/>
      <c r="Y40" s="869"/>
      <c r="Z40" s="869"/>
      <c r="AA40" s="869" t="s">
        <v>106</v>
      </c>
      <c r="AB40" s="869" t="s">
        <v>106</v>
      </c>
      <c r="AC40" s="869" t="s">
        <v>106</v>
      </c>
      <c r="AD40" s="869"/>
      <c r="AE40" s="869" t="s">
        <v>106</v>
      </c>
      <c r="AF40" s="869" t="s">
        <v>106</v>
      </c>
      <c r="AG40" s="869" t="s">
        <v>106</v>
      </c>
      <c r="AH40" s="905"/>
      <c r="AI40" s="906" t="s">
        <v>106</v>
      </c>
      <c r="AJ40" s="906"/>
      <c r="AK40" s="907"/>
    </row>
    <row r="41" ht="18" customHeight="1" x14ac:dyDescent="0.2">
      <c r="B41" s="908" t="s">
        <v>825</v>
      </c>
      <c r="C41" s="868" t="s">
        <v>106</v>
      </c>
      <c r="D41" s="869" t="s">
        <v>106</v>
      </c>
      <c r="E41" s="869" t="s">
        <v>106</v>
      </c>
      <c r="F41" s="869" t="s">
        <v>106</v>
      </c>
      <c r="G41" s="869" t="s">
        <v>106</v>
      </c>
      <c r="H41" s="869" t="s">
        <v>106</v>
      </c>
      <c r="I41" s="869" t="s">
        <v>106</v>
      </c>
      <c r="J41" s="869" t="s">
        <v>106</v>
      </c>
      <c r="K41" s="869" t="s">
        <v>106</v>
      </c>
      <c r="L41" s="869" t="s">
        <v>106</v>
      </c>
      <c r="M41" s="869" t="s">
        <v>106</v>
      </c>
      <c r="N41" s="869" t="s">
        <v>106</v>
      </c>
      <c r="O41" s="869" t="s">
        <v>106</v>
      </c>
      <c r="P41" s="869" t="s">
        <v>106</v>
      </c>
      <c r="Q41" s="869" t="s">
        <v>106</v>
      </c>
      <c r="R41" s="869" t="s">
        <v>106</v>
      </c>
      <c r="S41" s="869" t="s">
        <v>106</v>
      </c>
      <c r="T41" s="869" t="s">
        <v>106</v>
      </c>
      <c r="U41" s="869" t="s">
        <v>106</v>
      </c>
      <c r="V41" s="869" t="s">
        <v>106</v>
      </c>
      <c r="W41" s="49"/>
      <c r="X41" s="869" t="s">
        <v>106</v>
      </c>
      <c r="Y41" s="869" t="s">
        <v>106</v>
      </c>
      <c r="Z41" s="872" t="s">
        <v>106</v>
      </c>
      <c r="AA41" s="872" t="s">
        <v>106</v>
      </c>
      <c r="AB41" s="872" t="s">
        <v>106</v>
      </c>
      <c r="AC41" s="872" t="s">
        <v>106</v>
      </c>
      <c r="AD41" s="872" t="s">
        <v>106</v>
      </c>
      <c r="AE41" s="872" t="s">
        <v>106</v>
      </c>
      <c r="AF41" s="872" t="s">
        <v>106</v>
      </c>
      <c r="AG41" s="872" t="s">
        <v>106</v>
      </c>
      <c r="AH41" s="905"/>
      <c r="AI41" s="906" t="s">
        <v>106</v>
      </c>
      <c r="AJ41" s="906" t="s">
        <v>106</v>
      </c>
      <c r="AK41" s="907" t="s">
        <v>106</v>
      </c>
    </row>
    <row r="42" ht="18" customHeight="1" x14ac:dyDescent="0.2">
      <c r="B42" s="909" t="s">
        <v>810</v>
      </c>
      <c r="C42" s="868" t="s">
        <v>106</v>
      </c>
      <c r="D42" s="869" t="s">
        <v>106</v>
      </c>
      <c r="E42" s="869" t="s">
        <v>106</v>
      </c>
      <c r="F42" s="869" t="s">
        <v>106</v>
      </c>
      <c r="G42" s="869" t="s">
        <v>106</v>
      </c>
      <c r="H42" s="869" t="s">
        <v>106</v>
      </c>
      <c r="I42" s="869" t="s">
        <v>106</v>
      </c>
      <c r="J42" s="869" t="s">
        <v>106</v>
      </c>
      <c r="K42" s="869" t="s">
        <v>106</v>
      </c>
      <c r="L42" s="869" t="s">
        <v>106</v>
      </c>
      <c r="M42" s="869" t="s">
        <v>106</v>
      </c>
      <c r="N42" s="869" t="s">
        <v>106</v>
      </c>
      <c r="O42" s="869" t="s">
        <v>106</v>
      </c>
      <c r="P42" s="869" t="s">
        <v>106</v>
      </c>
      <c r="Q42" s="869" t="s">
        <v>106</v>
      </c>
      <c r="R42" s="869" t="s">
        <v>106</v>
      </c>
      <c r="S42" s="869" t="s">
        <v>106</v>
      </c>
      <c r="T42" s="869" t="s">
        <v>106</v>
      </c>
      <c r="U42" s="869" t="s">
        <v>106</v>
      </c>
      <c r="V42" s="869" t="s">
        <v>112</v>
      </c>
      <c r="W42" s="905"/>
      <c r="X42" s="869" t="s">
        <v>106</v>
      </c>
      <c r="Y42" s="869" t="s">
        <v>106</v>
      </c>
      <c r="Z42" s="869" t="s">
        <v>106</v>
      </c>
      <c r="AA42" s="869" t="s">
        <v>106</v>
      </c>
      <c r="AB42" s="869" t="s">
        <v>106</v>
      </c>
      <c r="AC42" s="869" t="s">
        <v>106</v>
      </c>
      <c r="AD42" s="869" t="s">
        <v>106</v>
      </c>
      <c r="AE42" s="869" t="s">
        <v>106</v>
      </c>
      <c r="AF42" s="869" t="s">
        <v>106</v>
      </c>
      <c r="AG42" s="869" t="s">
        <v>106</v>
      </c>
      <c r="AH42" s="905"/>
      <c r="AI42" s="906" t="s">
        <v>106</v>
      </c>
      <c r="AJ42" s="906" t="s">
        <v>106</v>
      </c>
      <c r="AK42" s="907" t="s">
        <v>106</v>
      </c>
    </row>
    <row r="43" ht="18" customHeight="1" x14ac:dyDescent="0.2">
      <c r="B43" s="910" t="s">
        <v>813</v>
      </c>
      <c r="C43" s="868" t="s">
        <v>106</v>
      </c>
      <c r="D43" s="869" t="s">
        <v>106</v>
      </c>
      <c r="E43" s="869" t="s">
        <v>106</v>
      </c>
      <c r="F43" s="869" t="s">
        <v>106</v>
      </c>
      <c r="G43" s="869" t="s">
        <v>106</v>
      </c>
      <c r="H43" s="869" t="s">
        <v>106</v>
      </c>
      <c r="I43" s="869" t="s">
        <v>106</v>
      </c>
      <c r="J43" s="869" t="s">
        <v>106</v>
      </c>
      <c r="K43" s="869" t="s">
        <v>106</v>
      </c>
      <c r="L43" s="869" t="s">
        <v>106</v>
      </c>
      <c r="M43" s="869" t="s">
        <v>106</v>
      </c>
      <c r="N43" s="869" t="s">
        <v>106</v>
      </c>
      <c r="O43" s="869" t="s">
        <v>106</v>
      </c>
      <c r="P43" s="869" t="s">
        <v>106</v>
      </c>
      <c r="Q43" s="869" t="s">
        <v>106</v>
      </c>
      <c r="R43" s="869" t="s">
        <v>106</v>
      </c>
      <c r="S43" s="869" t="s">
        <v>106</v>
      </c>
      <c r="T43" s="869" t="s">
        <v>106</v>
      </c>
      <c r="U43" s="869" t="s">
        <v>106</v>
      </c>
      <c r="V43" s="869"/>
      <c r="W43" s="905"/>
      <c r="X43" s="869"/>
      <c r="Y43" s="869" t="s">
        <v>106</v>
      </c>
      <c r="Z43" s="869" t="s">
        <v>106</v>
      </c>
      <c r="AA43" s="869" t="s">
        <v>106</v>
      </c>
      <c r="AB43" s="869" t="s">
        <v>106</v>
      </c>
      <c r="AC43" s="869" t="s">
        <v>106</v>
      </c>
      <c r="AD43" s="869" t="s">
        <v>106</v>
      </c>
      <c r="AE43" s="869" t="s">
        <v>106</v>
      </c>
      <c r="AF43" s="869" t="s">
        <v>106</v>
      </c>
      <c r="AG43" s="869" t="s">
        <v>106</v>
      </c>
      <c r="AH43" s="905"/>
      <c r="AI43" s="906" t="s">
        <v>106</v>
      </c>
      <c r="AJ43" s="906"/>
      <c r="AK43" s="907"/>
    </row>
    <row r="44" ht="18" customHeight="1" x14ac:dyDescent="0.2">
      <c r="B44" s="909" t="s">
        <v>739</v>
      </c>
      <c r="C44" s="868"/>
      <c r="D44" s="869"/>
      <c r="E44" s="869" t="s">
        <v>106</v>
      </c>
      <c r="F44" s="869" t="s">
        <v>106</v>
      </c>
      <c r="G44" s="869"/>
      <c r="H44" s="869" t="s">
        <v>106</v>
      </c>
      <c r="I44" s="869"/>
      <c r="J44" s="869" t="s">
        <v>106</v>
      </c>
      <c r="K44" s="869"/>
      <c r="L44" s="869" t="s">
        <v>106</v>
      </c>
      <c r="M44" s="869"/>
      <c r="N44" s="869" t="s">
        <v>106</v>
      </c>
      <c r="O44" s="869"/>
      <c r="P44" s="869" t="s">
        <v>106</v>
      </c>
      <c r="Q44" s="869" t="s">
        <v>106</v>
      </c>
      <c r="R44" s="869"/>
      <c r="S44" s="869" t="s">
        <v>106</v>
      </c>
      <c r="T44" s="869"/>
      <c r="U44" s="869" t="s">
        <v>106</v>
      </c>
      <c r="V44" s="869"/>
      <c r="W44" s="905"/>
      <c r="X44" s="869" t="s">
        <v>106</v>
      </c>
      <c r="Y44" s="869" t="s">
        <v>106</v>
      </c>
      <c r="Z44" s="869" t="s">
        <v>106</v>
      </c>
      <c r="AA44" s="869" t="s">
        <v>106</v>
      </c>
      <c r="AB44" s="869" t="s">
        <v>106</v>
      </c>
      <c r="AC44" s="869" t="s">
        <v>106</v>
      </c>
      <c r="AD44" s="869" t="s">
        <v>106</v>
      </c>
      <c r="AE44" s="869" t="s">
        <v>106</v>
      </c>
      <c r="AF44" s="869" t="s">
        <v>106</v>
      </c>
      <c r="AG44" s="869" t="s">
        <v>106</v>
      </c>
      <c r="AH44" s="905"/>
      <c r="AI44" s="906" t="s">
        <v>106</v>
      </c>
      <c r="AJ44" s="906">
        <v>87.76966722289116</v>
      </c>
      <c r="AK44" s="907"/>
    </row>
    <row r="45" ht="18" customHeight="1" x14ac:dyDescent="0.2">
      <c r="B45" s="911" t="s">
        <v>823</v>
      </c>
      <c r="C45" s="895"/>
      <c r="D45" s="896"/>
      <c r="E45" s="896" t="s">
        <v>106</v>
      </c>
      <c r="F45" s="896" t="s">
        <v>106</v>
      </c>
      <c r="G45" s="896"/>
      <c r="H45" s="896" t="s">
        <v>106</v>
      </c>
      <c r="I45" s="896"/>
      <c r="J45" s="896" t="s">
        <v>106</v>
      </c>
      <c r="K45" s="896"/>
      <c r="L45" s="896" t="s">
        <v>106</v>
      </c>
      <c r="M45" s="896"/>
      <c r="N45" s="896" t="s">
        <v>106</v>
      </c>
      <c r="O45" s="896"/>
      <c r="P45" s="896" t="s">
        <v>106</v>
      </c>
      <c r="Q45" s="896" t="s">
        <v>106</v>
      </c>
      <c r="R45" s="896"/>
      <c r="S45" s="896" t="s">
        <v>106</v>
      </c>
      <c r="T45" s="896"/>
      <c r="U45" s="896" t="s">
        <v>106</v>
      </c>
      <c r="V45" s="896" t="s">
        <v>106</v>
      </c>
      <c r="W45" s="912"/>
      <c r="X45" s="896"/>
      <c r="Y45" s="896"/>
      <c r="Z45" s="896"/>
      <c r="AA45" s="896" t="s">
        <v>106</v>
      </c>
      <c r="AB45" s="896" t="s">
        <v>106</v>
      </c>
      <c r="AC45" s="896" t="s">
        <v>106</v>
      </c>
      <c r="AD45" s="896"/>
      <c r="AE45" s="896" t="s">
        <v>106</v>
      </c>
      <c r="AF45" s="896" t="s">
        <v>106</v>
      </c>
      <c r="AG45" s="896" t="s">
        <v>106</v>
      </c>
      <c r="AH45" s="912"/>
      <c r="AI45" s="913" t="s">
        <v>106</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423</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709</v>
      </c>
      <c r="C22" s="935"/>
      <c r="D22" s="937"/>
      <c r="E22" s="140"/>
      <c r="F22" s="140"/>
      <c r="G22" s="140"/>
      <c r="H22" s="938"/>
    </row>
    <row r="23" ht="18" customHeight="1" x14ac:dyDescent="0.2">
      <c r="B23" s="942" t="s">
        <v>710</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106</v>
      </c>
      <c r="H31" s="949" t="s">
        <v>110</v>
      </c>
    </row>
    <row r="32" ht="18" customHeight="1" x14ac:dyDescent="0.2">
      <c r="B32" s="948" t="s">
        <v>855</v>
      </c>
      <c r="C32" s="935"/>
      <c r="D32" s="275"/>
      <c r="E32" s="150"/>
      <c r="F32" s="150"/>
      <c r="G32" s="124" t="s">
        <v>112</v>
      </c>
      <c r="H32" s="949" t="s">
        <v>111</v>
      </c>
    </row>
    <row r="33" ht="18" customHeight="1" x14ac:dyDescent="0.2">
      <c r="B33" s="948" t="s">
        <v>856</v>
      </c>
      <c r="C33" s="935"/>
      <c r="D33" s="275"/>
      <c r="E33" s="150"/>
      <c r="F33" s="150"/>
      <c r="G33" s="124" t="s">
        <v>106</v>
      </c>
      <c r="H33" s="949" t="s">
        <v>110</v>
      </c>
    </row>
    <row r="34" ht="18" customHeight="1" x14ac:dyDescent="0.2">
      <c r="B34" s="948" t="s">
        <v>857</v>
      </c>
      <c r="C34" s="935"/>
      <c r="D34" s="275"/>
      <c r="E34" s="150"/>
      <c r="F34" s="150"/>
      <c r="G34" s="124" t="s">
        <v>106</v>
      </c>
      <c r="H34" s="949" t="s">
        <v>110</v>
      </c>
    </row>
    <row r="35" ht="18" customHeight="1" x14ac:dyDescent="0.2">
      <c r="B35" s="948" t="s">
        <v>858</v>
      </c>
      <c r="C35" s="935"/>
      <c r="D35" s="275"/>
      <c r="E35" s="150"/>
      <c r="F35" s="150"/>
      <c r="G35" s="124" t="s">
        <v>106</v>
      </c>
      <c r="H35" s="949" t="s">
        <v>110</v>
      </c>
    </row>
    <row r="36" ht="18" customHeight="1" x14ac:dyDescent="0.2">
      <c r="B36" s="948" t="s">
        <v>859</v>
      </c>
      <c r="C36" s="935"/>
      <c r="D36" s="275"/>
      <c r="E36" s="150"/>
      <c r="F36" s="150"/>
      <c r="G36" s="124" t="s">
        <v>106</v>
      </c>
      <c r="H36" s="949" t="s">
        <v>110</v>
      </c>
    </row>
    <row r="37" ht="18" customHeight="1" x14ac:dyDescent="0.2">
      <c r="B37" s="826" t="s">
        <v>736</v>
      </c>
      <c r="C37" s="935"/>
      <c r="D37" s="941"/>
      <c r="E37" s="49"/>
      <c r="F37" s="140"/>
      <c r="G37" s="140"/>
      <c r="H37" s="950"/>
    </row>
    <row r="38" ht="18" customHeight="1" x14ac:dyDescent="0.2" s="557" customFormat="1">
      <c r="B38" s="951" t="s">
        <v>767</v>
      </c>
      <c r="C38" s="935"/>
      <c r="D38" s="952" t="s">
        <v>475</v>
      </c>
      <c r="E38" s="953" t="s">
        <v>106</v>
      </c>
      <c r="F38" s="119" t="s">
        <v>106</v>
      </c>
      <c r="G38" s="167" t="s">
        <v>106</v>
      </c>
      <c r="H38" s="954" t="s">
        <v>106</v>
      </c>
    </row>
    <row r="39" ht="18" customHeight="1" x14ac:dyDescent="0.2" s="557" customFormat="1">
      <c r="B39" s="951" t="s">
        <v>856</v>
      </c>
      <c r="C39" s="935"/>
      <c r="D39" s="952" t="s">
        <v>475</v>
      </c>
      <c r="E39" s="953" t="s">
        <v>106</v>
      </c>
      <c r="F39" s="119" t="s">
        <v>106</v>
      </c>
      <c r="G39" s="167" t="s">
        <v>106</v>
      </c>
      <c r="H39" s="954" t="s">
        <v>106</v>
      </c>
    </row>
    <row r="40" ht="18" customHeight="1" x14ac:dyDescent="0.2" s="557" customFormat="1">
      <c r="B40" s="951" t="s">
        <v>857</v>
      </c>
      <c r="C40" s="935"/>
      <c r="D40" s="952" t="s">
        <v>475</v>
      </c>
      <c r="E40" s="953" t="s">
        <v>106</v>
      </c>
      <c r="F40" s="119" t="s">
        <v>106</v>
      </c>
      <c r="G40" s="167" t="s">
        <v>106</v>
      </c>
      <c r="H40" s="954" t="s">
        <v>106</v>
      </c>
    </row>
    <row r="41" ht="18" customHeight="1" x14ac:dyDescent="0.2" s="557" customFormat="1">
      <c r="B41" s="951" t="s">
        <v>858</v>
      </c>
      <c r="C41" s="935"/>
      <c r="D41" s="952" t="s">
        <v>475</v>
      </c>
      <c r="E41" s="953" t="s">
        <v>106</v>
      </c>
      <c r="F41" s="119" t="s">
        <v>106</v>
      </c>
      <c r="G41" s="167" t="s">
        <v>106</v>
      </c>
      <c r="H41" s="954" t="s">
        <v>106</v>
      </c>
    </row>
    <row r="42" ht="18" customHeight="1" x14ac:dyDescent="0.2" s="557" customFormat="1">
      <c r="B42" s="951" t="s">
        <v>859</v>
      </c>
      <c r="C42" s="935"/>
      <c r="D42" s="952" t="s">
        <v>475</v>
      </c>
      <c r="E42" s="953" t="s">
        <v>106</v>
      </c>
      <c r="F42" s="119" t="s">
        <v>106</v>
      </c>
      <c r="G42" s="167" t="s">
        <v>106</v>
      </c>
      <c r="H42" s="954" t="s">
        <v>106</v>
      </c>
    </row>
    <row r="43" ht="18" customHeight="1" x14ac:dyDescent="0.2">
      <c r="B43" s="826" t="s">
        <v>737</v>
      </c>
      <c r="C43" s="935"/>
      <c r="D43" s="941"/>
      <c r="E43" s="49"/>
      <c r="F43" s="140"/>
      <c r="G43" s="140"/>
      <c r="H43" s="950"/>
    </row>
    <row r="44" ht="18" customHeight="1" x14ac:dyDescent="0.2" s="557" customFormat="1">
      <c r="B44" s="951" t="s">
        <v>855</v>
      </c>
      <c r="C44" s="935"/>
      <c r="D44" s="952" t="s">
        <v>475</v>
      </c>
      <c r="E44" s="953" t="s">
        <v>106</v>
      </c>
      <c r="F44" s="119" t="s">
        <v>106</v>
      </c>
      <c r="G44" s="167" t="s">
        <v>106</v>
      </c>
      <c r="H44" s="954" t="s">
        <v>106</v>
      </c>
    </row>
    <row r="45" ht="18" customHeight="1" x14ac:dyDescent="0.2">
      <c r="B45" s="826" t="s">
        <v>811</v>
      </c>
      <c r="C45" s="935"/>
      <c r="D45" s="941"/>
      <c r="E45" s="49"/>
      <c r="F45" s="140"/>
      <c r="G45" s="140"/>
      <c r="H45" s="950"/>
    </row>
    <row r="46" ht="18" customHeight="1" x14ac:dyDescent="0.2" s="557" customFormat="1">
      <c r="B46" s="951" t="s">
        <v>855</v>
      </c>
      <c r="C46" s="935"/>
      <c r="D46" s="952" t="s">
        <v>475</v>
      </c>
      <c r="E46" s="953" t="s">
        <v>106</v>
      </c>
      <c r="F46" s="119" t="s">
        <v>106</v>
      </c>
      <c r="G46" s="167" t="s">
        <v>106</v>
      </c>
      <c r="H46" s="954" t="s">
        <v>106</v>
      </c>
    </row>
    <row r="47" ht="18" customHeight="1" x14ac:dyDescent="0.2">
      <c r="B47" s="826" t="s">
        <v>812</v>
      </c>
      <c r="C47" s="935"/>
      <c r="D47" s="941"/>
      <c r="E47" s="49"/>
      <c r="F47" s="140"/>
      <c r="G47" s="140"/>
      <c r="H47" s="950"/>
    </row>
    <row r="48" ht="18" customHeight="1" x14ac:dyDescent="0.2" s="557" customFormat="1">
      <c r="B48" s="951" t="s">
        <v>855</v>
      </c>
      <c r="C48" s="935"/>
      <c r="D48" s="952" t="s">
        <v>475</v>
      </c>
      <c r="E48" s="953" t="s">
        <v>116</v>
      </c>
      <c r="F48" s="119" t="s">
        <v>116</v>
      </c>
      <c r="G48" s="167" t="s">
        <v>116</v>
      </c>
      <c r="H48" s="954" t="s">
        <v>116</v>
      </c>
    </row>
    <row r="49" ht="18" customHeight="1" x14ac:dyDescent="0.2">
      <c r="B49" s="826" t="s">
        <v>860</v>
      </c>
      <c r="C49" s="935"/>
      <c r="D49" s="275"/>
      <c r="E49" s="150"/>
      <c r="F49" s="150"/>
      <c r="G49" s="150"/>
      <c r="H49" s="955"/>
    </row>
    <row r="50" x14ac:dyDescent="0.2">
      <c r="B50" s="152" t="s">
        <v>140</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106</v>
      </c>
      <c r="K11" s="177" t="s">
        <v>106</v>
      </c>
      <c r="L11" s="177" t="s">
        <v>106</v>
      </c>
      <c r="M11" s="969" t="s">
        <v>106</v>
      </c>
    </row>
    <row r="12" ht="18" customHeight="1" x14ac:dyDescent="0.2">
      <c r="B12" s="968" t="s">
        <v>768</v>
      </c>
      <c r="C12" s="535"/>
      <c r="D12" s="197"/>
      <c r="E12" s="197"/>
      <c r="F12" s="197"/>
      <c r="G12" s="197"/>
      <c r="H12" s="197"/>
      <c r="I12" s="197"/>
      <c r="J12" s="177" t="s">
        <v>106</v>
      </c>
      <c r="K12" s="177" t="s">
        <v>106</v>
      </c>
      <c r="L12" s="177" t="s">
        <v>106</v>
      </c>
      <c r="M12" s="969" t="s">
        <v>106</v>
      </c>
    </row>
    <row r="13" ht="18" customHeight="1" x14ac:dyDescent="0.2">
      <c r="B13" s="968" t="s">
        <v>771</v>
      </c>
      <c r="C13" s="535"/>
      <c r="D13" s="197"/>
      <c r="E13" s="197"/>
      <c r="F13" s="197"/>
      <c r="G13" s="197"/>
      <c r="H13" s="197"/>
      <c r="I13" s="197"/>
      <c r="J13" s="177" t="s">
        <v>106</v>
      </c>
      <c r="K13" s="177" t="s">
        <v>106</v>
      </c>
      <c r="L13" s="177" t="s">
        <v>106</v>
      </c>
      <c r="M13" s="969" t="s">
        <v>106</v>
      </c>
    </row>
    <row r="14" ht="18" customHeight="1" x14ac:dyDescent="0.2">
      <c r="B14" s="968" t="s">
        <v>773</v>
      </c>
      <c r="C14" s="535"/>
      <c r="D14" s="197"/>
      <c r="E14" s="197"/>
      <c r="F14" s="197"/>
      <c r="G14" s="197"/>
      <c r="H14" s="197"/>
      <c r="I14" s="197"/>
      <c r="J14" s="177" t="s">
        <v>106</v>
      </c>
      <c r="K14" s="177" t="s">
        <v>106</v>
      </c>
      <c r="L14" s="177" t="s">
        <v>106</v>
      </c>
      <c r="M14" s="969" t="s">
        <v>106</v>
      </c>
    </row>
    <row r="15" ht="18" customHeight="1" x14ac:dyDescent="0.2">
      <c r="B15" s="968" t="s">
        <v>775</v>
      </c>
      <c r="C15" s="535"/>
      <c r="D15" s="197"/>
      <c r="E15" s="197"/>
      <c r="F15" s="197"/>
      <c r="G15" s="197"/>
      <c r="H15" s="197"/>
      <c r="I15" s="197"/>
      <c r="J15" s="177" t="s">
        <v>106</v>
      </c>
      <c r="K15" s="177" t="s">
        <v>106</v>
      </c>
      <c r="L15" s="177" t="s">
        <v>106</v>
      </c>
      <c r="M15" s="969" t="s">
        <v>106</v>
      </c>
    </row>
    <row r="16" ht="18" customHeight="1" x14ac:dyDescent="0.2">
      <c r="B16" s="968" t="s">
        <v>777</v>
      </c>
      <c r="C16" s="535"/>
      <c r="D16" s="197"/>
      <c r="E16" s="197"/>
      <c r="F16" s="197"/>
      <c r="G16" s="197"/>
      <c r="H16" s="197"/>
      <c r="I16" s="197"/>
      <c r="J16" s="177" t="s">
        <v>106</v>
      </c>
      <c r="K16" s="177" t="s">
        <v>106</v>
      </c>
      <c r="L16" s="177" t="s">
        <v>106</v>
      </c>
      <c r="M16" s="969" t="s">
        <v>106</v>
      </c>
    </row>
    <row r="17" ht="18" customHeight="1" x14ac:dyDescent="0.2">
      <c r="B17" s="968" t="s">
        <v>779</v>
      </c>
      <c r="C17" s="535"/>
      <c r="D17" s="197"/>
      <c r="E17" s="197"/>
      <c r="F17" s="197"/>
      <c r="G17" s="197"/>
      <c r="H17" s="197"/>
      <c r="I17" s="197"/>
      <c r="J17" s="177" t="s">
        <v>106</v>
      </c>
      <c r="K17" s="177" t="s">
        <v>106</v>
      </c>
      <c r="L17" s="177" t="s">
        <v>106</v>
      </c>
      <c r="M17" s="969" t="s">
        <v>106</v>
      </c>
    </row>
    <row r="18" ht="18" customHeight="1" x14ac:dyDescent="0.2">
      <c r="B18" s="968" t="s">
        <v>782</v>
      </c>
      <c r="C18" s="535"/>
      <c r="D18" s="197"/>
      <c r="E18" s="197"/>
      <c r="F18" s="197"/>
      <c r="G18" s="197"/>
      <c r="H18" s="197"/>
      <c r="I18" s="197"/>
      <c r="J18" s="177" t="s">
        <v>106</v>
      </c>
      <c r="K18" s="177" t="s">
        <v>106</v>
      </c>
      <c r="L18" s="177" t="s">
        <v>106</v>
      </c>
      <c r="M18" s="969" t="s">
        <v>106</v>
      </c>
    </row>
    <row r="19" ht="18" customHeight="1" x14ac:dyDescent="0.2">
      <c r="B19" s="968" t="s">
        <v>784</v>
      </c>
      <c r="C19" s="535"/>
      <c r="D19" s="197"/>
      <c r="E19" s="197"/>
      <c r="F19" s="197"/>
      <c r="G19" s="197"/>
      <c r="H19" s="197"/>
      <c r="I19" s="197"/>
      <c r="J19" s="177" t="s">
        <v>106</v>
      </c>
      <c r="K19" s="177" t="s">
        <v>106</v>
      </c>
      <c r="L19" s="177" t="s">
        <v>106</v>
      </c>
      <c r="M19" s="969" t="s">
        <v>106</v>
      </c>
    </row>
    <row r="20" ht="18" customHeight="1" x14ac:dyDescent="0.2">
      <c r="B20" s="968" t="s">
        <v>857</v>
      </c>
      <c r="C20" s="535"/>
      <c r="D20" s="197"/>
      <c r="E20" s="197"/>
      <c r="F20" s="197"/>
      <c r="G20" s="197"/>
      <c r="H20" s="197"/>
      <c r="I20" s="197"/>
      <c r="J20" s="177" t="s">
        <v>106</v>
      </c>
      <c r="K20" s="177" t="s">
        <v>106</v>
      </c>
      <c r="L20" s="177" t="s">
        <v>106</v>
      </c>
      <c r="M20" s="969" t="s">
        <v>106</v>
      </c>
    </row>
    <row r="21" ht="18" customHeight="1" x14ac:dyDescent="0.2">
      <c r="B21" s="968" t="s">
        <v>877</v>
      </c>
      <c r="C21" s="535"/>
      <c r="D21" s="197"/>
      <c r="E21" s="197"/>
      <c r="F21" s="197"/>
      <c r="G21" s="197"/>
      <c r="H21" s="197"/>
      <c r="I21" s="197"/>
      <c r="J21" s="177" t="s">
        <v>106</v>
      </c>
      <c r="K21" s="177" t="s">
        <v>106</v>
      </c>
      <c r="L21" s="177" t="s">
        <v>106</v>
      </c>
      <c r="M21" s="969" t="s">
        <v>106</v>
      </c>
    </row>
    <row r="22" ht="18" customHeight="1" x14ac:dyDescent="0.2">
      <c r="B22" s="968" t="s">
        <v>878</v>
      </c>
      <c r="C22" s="535"/>
      <c r="D22" s="197"/>
      <c r="E22" s="197"/>
      <c r="F22" s="197"/>
      <c r="G22" s="197"/>
      <c r="H22" s="197"/>
      <c r="I22" s="197"/>
      <c r="J22" s="177" t="s">
        <v>106</v>
      </c>
      <c r="K22" s="177" t="s">
        <v>106</v>
      </c>
      <c r="L22" s="177" t="s">
        <v>106</v>
      </c>
      <c r="M22" s="969" t="s">
        <v>106</v>
      </c>
    </row>
    <row r="23" ht="18" customHeight="1" x14ac:dyDescent="0.2">
      <c r="B23" s="968" t="s">
        <v>879</v>
      </c>
      <c r="C23" s="535"/>
      <c r="D23" s="197"/>
      <c r="E23" s="197"/>
      <c r="F23" s="197"/>
      <c r="G23" s="197"/>
      <c r="H23" s="197"/>
      <c r="I23" s="197"/>
      <c r="J23" s="177" t="s">
        <v>106</v>
      </c>
      <c r="K23" s="177" t="s">
        <v>106</v>
      </c>
      <c r="L23" s="177" t="s">
        <v>106</v>
      </c>
      <c r="M23" s="969" t="s">
        <v>106</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106</v>
      </c>
      <c r="K25" s="177" t="s">
        <v>106</v>
      </c>
      <c r="L25" s="177" t="s">
        <v>106</v>
      </c>
      <c r="M25" s="969" t="s">
        <v>106</v>
      </c>
    </row>
    <row r="26" ht="18" customHeight="1" x14ac:dyDescent="0.2">
      <c r="B26" s="970" t="s">
        <v>768</v>
      </c>
      <c r="C26" s="535"/>
      <c r="D26" s="197"/>
      <c r="E26" s="197"/>
      <c r="F26" s="197"/>
      <c r="G26" s="197"/>
      <c r="H26" s="197"/>
      <c r="I26" s="197"/>
      <c r="J26" s="177" t="s">
        <v>106</v>
      </c>
      <c r="K26" s="177" t="s">
        <v>106</v>
      </c>
      <c r="L26" s="177" t="s">
        <v>106</v>
      </c>
      <c r="M26" s="969" t="s">
        <v>106</v>
      </c>
    </row>
    <row r="27" ht="18" customHeight="1" x14ac:dyDescent="0.2">
      <c r="B27" s="970" t="s">
        <v>771</v>
      </c>
      <c r="C27" s="535"/>
      <c r="D27" s="197"/>
      <c r="E27" s="197"/>
      <c r="F27" s="197"/>
      <c r="G27" s="197"/>
      <c r="H27" s="197"/>
      <c r="I27" s="197"/>
      <c r="J27" s="177" t="s">
        <v>106</v>
      </c>
      <c r="K27" s="177" t="s">
        <v>106</v>
      </c>
      <c r="L27" s="177" t="s">
        <v>106</v>
      </c>
      <c r="M27" s="969" t="s">
        <v>106</v>
      </c>
    </row>
    <row r="28" ht="18" customHeight="1" x14ac:dyDescent="0.2">
      <c r="B28" s="970" t="s">
        <v>773</v>
      </c>
      <c r="C28" s="535"/>
      <c r="D28" s="197"/>
      <c r="E28" s="197"/>
      <c r="F28" s="197"/>
      <c r="G28" s="197"/>
      <c r="H28" s="197"/>
      <c r="I28" s="197"/>
      <c r="J28" s="177" t="s">
        <v>106</v>
      </c>
      <c r="K28" s="177" t="s">
        <v>106</v>
      </c>
      <c r="L28" s="177" t="s">
        <v>106</v>
      </c>
      <c r="M28" s="969" t="s">
        <v>106</v>
      </c>
    </row>
    <row r="29" ht="18" customHeight="1" x14ac:dyDescent="0.2">
      <c r="B29" s="970" t="s">
        <v>775</v>
      </c>
      <c r="C29" s="535"/>
      <c r="D29" s="197"/>
      <c r="E29" s="197"/>
      <c r="F29" s="197"/>
      <c r="G29" s="197"/>
      <c r="H29" s="197"/>
      <c r="I29" s="197"/>
      <c r="J29" s="177" t="s">
        <v>106</v>
      </c>
      <c r="K29" s="177" t="s">
        <v>106</v>
      </c>
      <c r="L29" s="177" t="s">
        <v>106</v>
      </c>
      <c r="M29" s="969" t="s">
        <v>106</v>
      </c>
    </row>
    <row r="30" ht="18" customHeight="1" x14ac:dyDescent="0.2">
      <c r="B30" s="970" t="s">
        <v>777</v>
      </c>
      <c r="C30" s="535"/>
      <c r="D30" s="197"/>
      <c r="E30" s="197"/>
      <c r="F30" s="197"/>
      <c r="G30" s="197"/>
      <c r="H30" s="197"/>
      <c r="I30" s="197"/>
      <c r="J30" s="177" t="s">
        <v>106</v>
      </c>
      <c r="K30" s="177" t="s">
        <v>106</v>
      </c>
      <c r="L30" s="177" t="s">
        <v>106</v>
      </c>
      <c r="M30" s="969" t="s">
        <v>106</v>
      </c>
    </row>
    <row r="31" ht="18" customHeight="1" x14ac:dyDescent="0.2">
      <c r="B31" s="970" t="s">
        <v>779</v>
      </c>
      <c r="C31" s="535"/>
      <c r="D31" s="197"/>
      <c r="E31" s="197"/>
      <c r="F31" s="197"/>
      <c r="G31" s="197"/>
      <c r="H31" s="197"/>
      <c r="I31" s="197"/>
      <c r="J31" s="177" t="s">
        <v>106</v>
      </c>
      <c r="K31" s="177" t="s">
        <v>106</v>
      </c>
      <c r="L31" s="177" t="s">
        <v>106</v>
      </c>
      <c r="M31" s="969" t="s">
        <v>106</v>
      </c>
    </row>
    <row r="32" ht="18" customHeight="1" x14ac:dyDescent="0.2">
      <c r="B32" s="970" t="s">
        <v>857</v>
      </c>
      <c r="C32" s="535"/>
      <c r="D32" s="197"/>
      <c r="E32" s="197"/>
      <c r="F32" s="197"/>
      <c r="G32" s="197"/>
      <c r="H32" s="197"/>
      <c r="I32" s="197"/>
      <c r="J32" s="177" t="s">
        <v>106</v>
      </c>
      <c r="K32" s="177" t="s">
        <v>106</v>
      </c>
      <c r="L32" s="177" t="s">
        <v>106</v>
      </c>
      <c r="M32" s="969" t="s">
        <v>106</v>
      </c>
    </row>
    <row r="33" ht="18" customHeight="1" x14ac:dyDescent="0.2">
      <c r="B33" s="970" t="s">
        <v>877</v>
      </c>
      <c r="C33" s="535"/>
      <c r="D33" s="197"/>
      <c r="E33" s="197"/>
      <c r="F33" s="197"/>
      <c r="G33" s="197"/>
      <c r="H33" s="197"/>
      <c r="I33" s="197"/>
      <c r="J33" s="177" t="s">
        <v>106</v>
      </c>
      <c r="K33" s="177" t="s">
        <v>106</v>
      </c>
      <c r="L33" s="177" t="s">
        <v>106</v>
      </c>
      <c r="M33" s="969" t="s">
        <v>106</v>
      </c>
    </row>
    <row r="34" ht="18" customHeight="1" x14ac:dyDescent="0.2">
      <c r="B34" s="970" t="s">
        <v>878</v>
      </c>
      <c r="C34" s="535"/>
      <c r="D34" s="197"/>
      <c r="E34" s="197"/>
      <c r="F34" s="197"/>
      <c r="G34" s="197"/>
      <c r="H34" s="197"/>
      <c r="I34" s="197"/>
      <c r="J34" s="177" t="s">
        <v>106</v>
      </c>
      <c r="K34" s="177" t="s">
        <v>106</v>
      </c>
      <c r="L34" s="177" t="s">
        <v>106</v>
      </c>
      <c r="M34" s="969" t="s">
        <v>106</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106</v>
      </c>
      <c r="E36" s="972" t="s">
        <v>106</v>
      </c>
      <c r="F36" s="972" t="s">
        <v>106</v>
      </c>
      <c r="G36" s="177" t="s">
        <v>106</v>
      </c>
      <c r="H36" s="177" t="s">
        <v>106</v>
      </c>
      <c r="I36" s="177" t="s">
        <v>106</v>
      </c>
      <c r="J36" s="972" t="s">
        <v>106</v>
      </c>
      <c r="K36" s="972" t="s">
        <v>106</v>
      </c>
      <c r="L36" s="972" t="s">
        <v>106</v>
      </c>
      <c r="M36" s="973" t="s">
        <v>106</v>
      </c>
    </row>
    <row r="37" ht="18" customHeight="1" x14ac:dyDescent="0.2">
      <c r="B37" s="971" t="s">
        <v>768</v>
      </c>
      <c r="C37" s="535"/>
      <c r="D37" s="972" t="s">
        <v>106</v>
      </c>
      <c r="E37" s="972" t="s">
        <v>106</v>
      </c>
      <c r="F37" s="972" t="s">
        <v>106</v>
      </c>
      <c r="G37" s="177" t="s">
        <v>106</v>
      </c>
      <c r="H37" s="177" t="s">
        <v>106</v>
      </c>
      <c r="I37" s="177" t="s">
        <v>106</v>
      </c>
      <c r="J37" s="972" t="s">
        <v>106</v>
      </c>
      <c r="K37" s="972" t="s">
        <v>106</v>
      </c>
      <c r="L37" s="972" t="s">
        <v>106</v>
      </c>
      <c r="M37" s="973" t="s">
        <v>106</v>
      </c>
    </row>
    <row r="38" ht="18" customHeight="1" x14ac:dyDescent="0.2">
      <c r="B38" s="971" t="s">
        <v>771</v>
      </c>
      <c r="C38" s="535"/>
      <c r="D38" s="972" t="s">
        <v>106</v>
      </c>
      <c r="E38" s="972" t="s">
        <v>106</v>
      </c>
      <c r="F38" s="972" t="s">
        <v>106</v>
      </c>
      <c r="G38" s="177" t="s">
        <v>106</v>
      </c>
      <c r="H38" s="177" t="s">
        <v>106</v>
      </c>
      <c r="I38" s="177" t="s">
        <v>106</v>
      </c>
      <c r="J38" s="972" t="s">
        <v>106</v>
      </c>
      <c r="K38" s="972" t="s">
        <v>106</v>
      </c>
      <c r="L38" s="972" t="s">
        <v>106</v>
      </c>
      <c r="M38" s="973" t="s">
        <v>106</v>
      </c>
    </row>
    <row r="39" ht="18" customHeight="1" x14ac:dyDescent="0.2">
      <c r="B39" s="971" t="s">
        <v>773</v>
      </c>
      <c r="C39" s="535"/>
      <c r="D39" s="972" t="s">
        <v>106</v>
      </c>
      <c r="E39" s="972" t="s">
        <v>106</v>
      </c>
      <c r="F39" s="972" t="s">
        <v>106</v>
      </c>
      <c r="G39" s="177" t="s">
        <v>106</v>
      </c>
      <c r="H39" s="177" t="s">
        <v>106</v>
      </c>
      <c r="I39" s="177" t="s">
        <v>106</v>
      </c>
      <c r="J39" s="972" t="s">
        <v>106</v>
      </c>
      <c r="K39" s="972" t="s">
        <v>106</v>
      </c>
      <c r="L39" s="972" t="s">
        <v>106</v>
      </c>
      <c r="M39" s="973" t="s">
        <v>106</v>
      </c>
    </row>
    <row r="40" ht="18" customHeight="1" x14ac:dyDescent="0.2">
      <c r="B40" s="971" t="s">
        <v>775</v>
      </c>
      <c r="C40" s="535"/>
      <c r="D40" s="972" t="s">
        <v>106</v>
      </c>
      <c r="E40" s="972" t="s">
        <v>106</v>
      </c>
      <c r="F40" s="972" t="s">
        <v>106</v>
      </c>
      <c r="G40" s="177" t="s">
        <v>106</v>
      </c>
      <c r="H40" s="177" t="s">
        <v>106</v>
      </c>
      <c r="I40" s="177" t="s">
        <v>106</v>
      </c>
      <c r="J40" s="972" t="s">
        <v>106</v>
      </c>
      <c r="K40" s="972" t="s">
        <v>106</v>
      </c>
      <c r="L40" s="972" t="s">
        <v>106</v>
      </c>
      <c r="M40" s="973" t="s">
        <v>106</v>
      </c>
    </row>
    <row r="41" ht="18" customHeight="1" x14ac:dyDescent="0.2">
      <c r="B41" s="971" t="s">
        <v>777</v>
      </c>
      <c r="C41" s="535"/>
      <c r="D41" s="972" t="s">
        <v>106</v>
      </c>
      <c r="E41" s="972" t="s">
        <v>106</v>
      </c>
      <c r="F41" s="972" t="s">
        <v>106</v>
      </c>
      <c r="G41" s="177" t="s">
        <v>106</v>
      </c>
      <c r="H41" s="177" t="s">
        <v>106</v>
      </c>
      <c r="I41" s="177" t="s">
        <v>106</v>
      </c>
      <c r="J41" s="972" t="s">
        <v>106</v>
      </c>
      <c r="K41" s="972" t="s">
        <v>106</v>
      </c>
      <c r="L41" s="972" t="s">
        <v>106</v>
      </c>
      <c r="M41" s="973" t="s">
        <v>106</v>
      </c>
    </row>
    <row r="42" ht="18" customHeight="1" x14ac:dyDescent="0.2">
      <c r="B42" s="971" t="s">
        <v>779</v>
      </c>
      <c r="C42" s="535"/>
      <c r="D42" s="972" t="s">
        <v>106</v>
      </c>
      <c r="E42" s="972" t="s">
        <v>106</v>
      </c>
      <c r="F42" s="972" t="s">
        <v>106</v>
      </c>
      <c r="G42" s="177" t="s">
        <v>106</v>
      </c>
      <c r="H42" s="177" t="s">
        <v>106</v>
      </c>
      <c r="I42" s="177" t="s">
        <v>106</v>
      </c>
      <c r="J42" s="972" t="s">
        <v>106</v>
      </c>
      <c r="K42" s="972" t="s">
        <v>106</v>
      </c>
      <c r="L42" s="972" t="s">
        <v>106</v>
      </c>
      <c r="M42" s="973" t="s">
        <v>106</v>
      </c>
    </row>
    <row r="43" ht="18" customHeight="1" x14ac:dyDescent="0.2">
      <c r="B43" s="971" t="s">
        <v>857</v>
      </c>
      <c r="C43" s="535"/>
      <c r="D43" s="972" t="s">
        <v>106</v>
      </c>
      <c r="E43" s="972" t="s">
        <v>106</v>
      </c>
      <c r="F43" s="972" t="s">
        <v>106</v>
      </c>
      <c r="G43" s="177" t="s">
        <v>106</v>
      </c>
      <c r="H43" s="177" t="s">
        <v>106</v>
      </c>
      <c r="I43" s="177" t="s">
        <v>106</v>
      </c>
      <c r="J43" s="972" t="s">
        <v>106</v>
      </c>
      <c r="K43" s="972" t="s">
        <v>106</v>
      </c>
      <c r="L43" s="972" t="s">
        <v>106</v>
      </c>
      <c r="M43" s="973" t="s">
        <v>106</v>
      </c>
    </row>
    <row r="44" ht="18" customHeight="1" x14ac:dyDescent="0.2">
      <c r="B44" s="971" t="s">
        <v>877</v>
      </c>
      <c r="C44" s="535"/>
      <c r="D44" s="972" t="s">
        <v>106</v>
      </c>
      <c r="E44" s="972" t="s">
        <v>106</v>
      </c>
      <c r="F44" s="972" t="s">
        <v>106</v>
      </c>
      <c r="G44" s="177" t="s">
        <v>106</v>
      </c>
      <c r="H44" s="177" t="s">
        <v>106</v>
      </c>
      <c r="I44" s="177" t="s">
        <v>106</v>
      </c>
      <c r="J44" s="972" t="s">
        <v>106</v>
      </c>
      <c r="K44" s="972" t="s">
        <v>106</v>
      </c>
      <c r="L44" s="972" t="s">
        <v>106</v>
      </c>
      <c r="M44" s="973" t="s">
        <v>106</v>
      </c>
    </row>
    <row r="45" ht="18" customHeight="1" x14ac:dyDescent="0.2">
      <c r="B45" s="971" t="s">
        <v>878</v>
      </c>
      <c r="C45" s="535"/>
      <c r="D45" s="972" t="s">
        <v>106</v>
      </c>
      <c r="E45" s="972" t="s">
        <v>106</v>
      </c>
      <c r="F45" s="972" t="s">
        <v>106</v>
      </c>
      <c r="G45" s="177" t="s">
        <v>106</v>
      </c>
      <c r="H45" s="177" t="s">
        <v>106</v>
      </c>
      <c r="I45" s="177" t="s">
        <v>106</v>
      </c>
      <c r="J45" s="972" t="s">
        <v>106</v>
      </c>
      <c r="K45" s="972" t="s">
        <v>106</v>
      </c>
      <c r="L45" s="972" t="s">
        <v>106</v>
      </c>
      <c r="M45" s="973" t="s">
        <v>106</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106</v>
      </c>
      <c r="E47" s="972" t="s">
        <v>106</v>
      </c>
      <c r="F47" s="972" t="s">
        <v>106</v>
      </c>
      <c r="G47" s="177" t="s">
        <v>106</v>
      </c>
      <c r="H47" s="177" t="s">
        <v>106</v>
      </c>
      <c r="I47" s="177" t="s">
        <v>106</v>
      </c>
      <c r="J47" s="972" t="s">
        <v>106</v>
      </c>
      <c r="K47" s="972" t="s">
        <v>106</v>
      </c>
      <c r="L47" s="972" t="s">
        <v>106</v>
      </c>
      <c r="M47" s="973" t="s">
        <v>106</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t="s">
        <v>106</v>
      </c>
      <c r="E49" s="972" t="s">
        <v>106</v>
      </c>
      <c r="F49" s="972" t="s">
        <v>106</v>
      </c>
      <c r="G49" s="177" t="s">
        <v>106</v>
      </c>
      <c r="H49" s="177" t="s">
        <v>106</v>
      </c>
      <c r="I49" s="177" t="s">
        <v>106</v>
      </c>
      <c r="J49" s="972" t="s">
        <v>106</v>
      </c>
      <c r="K49" s="972" t="s">
        <v>106</v>
      </c>
      <c r="L49" s="972" t="s">
        <v>106</v>
      </c>
      <c r="M49" s="973" t="s">
        <v>106</v>
      </c>
    </row>
    <row r="50" ht="18" customHeight="1" x14ac:dyDescent="0.2">
      <c r="B50" s="971" t="s">
        <v>771</v>
      </c>
      <c r="C50" s="535"/>
      <c r="D50" s="972" t="s">
        <v>106</v>
      </c>
      <c r="E50" s="972" t="s">
        <v>106</v>
      </c>
      <c r="F50" s="972" t="s">
        <v>106</v>
      </c>
      <c r="G50" s="177" t="s">
        <v>106</v>
      </c>
      <c r="H50" s="177" t="s">
        <v>106</v>
      </c>
      <c r="I50" s="177" t="s">
        <v>106</v>
      </c>
      <c r="J50" s="972" t="s">
        <v>106</v>
      </c>
      <c r="K50" s="972" t="s">
        <v>106</v>
      </c>
      <c r="L50" s="972" t="s">
        <v>106</v>
      </c>
      <c r="M50" s="973" t="s">
        <v>106</v>
      </c>
    </row>
    <row r="51" ht="18" customHeight="1" x14ac:dyDescent="0.2">
      <c r="B51" s="971" t="s">
        <v>773</v>
      </c>
      <c r="C51" s="535"/>
      <c r="D51" s="972" t="s">
        <v>106</v>
      </c>
      <c r="E51" s="972" t="s">
        <v>106</v>
      </c>
      <c r="F51" s="972" t="s">
        <v>106</v>
      </c>
      <c r="G51" s="177" t="s">
        <v>106</v>
      </c>
      <c r="H51" s="177" t="s">
        <v>106</v>
      </c>
      <c r="I51" s="177" t="s">
        <v>106</v>
      </c>
      <c r="J51" s="972" t="s">
        <v>106</v>
      </c>
      <c r="K51" s="972" t="s">
        <v>106</v>
      </c>
      <c r="L51" s="972" t="s">
        <v>106</v>
      </c>
      <c r="M51" s="973" t="s">
        <v>106</v>
      </c>
    </row>
    <row r="52" ht="18" customHeight="1" x14ac:dyDescent="0.2">
      <c r="B52" s="971" t="s">
        <v>775</v>
      </c>
      <c r="C52" s="535"/>
      <c r="D52" s="972" t="s">
        <v>106</v>
      </c>
      <c r="E52" s="972" t="s">
        <v>106</v>
      </c>
      <c r="F52" s="972" t="s">
        <v>106</v>
      </c>
      <c r="G52" s="177" t="s">
        <v>106</v>
      </c>
      <c r="H52" s="177" t="s">
        <v>106</v>
      </c>
      <c r="I52" s="177" t="s">
        <v>106</v>
      </c>
      <c r="J52" s="972" t="s">
        <v>106</v>
      </c>
      <c r="K52" s="972" t="s">
        <v>106</v>
      </c>
      <c r="L52" s="972" t="s">
        <v>106</v>
      </c>
      <c r="M52" s="973" t="s">
        <v>106</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t="s">
        <v>106</v>
      </c>
      <c r="E54" s="972" t="s">
        <v>106</v>
      </c>
      <c r="F54" s="972" t="s">
        <v>106</v>
      </c>
      <c r="G54" s="177" t="s">
        <v>106</v>
      </c>
      <c r="H54" s="177" t="s">
        <v>106</v>
      </c>
      <c r="I54" s="177" t="s">
        <v>106</v>
      </c>
      <c r="J54" s="972" t="s">
        <v>106</v>
      </c>
      <c r="K54" s="972" t="s">
        <v>106</v>
      </c>
      <c r="L54" s="972" t="s">
        <v>106</v>
      </c>
      <c r="M54" s="973" t="s">
        <v>106</v>
      </c>
    </row>
    <row r="55" ht="18" customHeight="1" x14ac:dyDescent="0.2">
      <c r="B55" s="971" t="s">
        <v>771</v>
      </c>
      <c r="C55" s="535"/>
      <c r="D55" s="972" t="s">
        <v>106</v>
      </c>
      <c r="E55" s="972" t="s">
        <v>106</v>
      </c>
      <c r="F55" s="972" t="s">
        <v>106</v>
      </c>
      <c r="G55" s="177" t="s">
        <v>106</v>
      </c>
      <c r="H55" s="177" t="s">
        <v>106</v>
      </c>
      <c r="I55" s="177" t="s">
        <v>106</v>
      </c>
      <c r="J55" s="972" t="s">
        <v>106</v>
      </c>
      <c r="K55" s="972" t="s">
        <v>106</v>
      </c>
      <c r="L55" s="972" t="s">
        <v>106</v>
      </c>
      <c r="M55" s="973" t="s">
        <v>106</v>
      </c>
    </row>
    <row r="56" ht="18" customHeight="1" x14ac:dyDescent="0.2">
      <c r="B56" s="971" t="s">
        <v>773</v>
      </c>
      <c r="C56" s="535"/>
      <c r="D56" s="972" t="s">
        <v>106</v>
      </c>
      <c r="E56" s="972" t="s">
        <v>106</v>
      </c>
      <c r="F56" s="972" t="s">
        <v>106</v>
      </c>
      <c r="G56" s="177" t="s">
        <v>106</v>
      </c>
      <c r="H56" s="177" t="s">
        <v>106</v>
      </c>
      <c r="I56" s="177" t="s">
        <v>106</v>
      </c>
      <c r="J56" s="972" t="s">
        <v>106</v>
      </c>
      <c r="K56" s="972" t="s">
        <v>106</v>
      </c>
      <c r="L56" s="972" t="s">
        <v>106</v>
      </c>
      <c r="M56" s="973" t="s">
        <v>106</v>
      </c>
    </row>
    <row r="57" ht="18" customHeight="1" x14ac:dyDescent="0.2">
      <c r="B57" s="971" t="s">
        <v>775</v>
      </c>
      <c r="C57" s="535"/>
      <c r="D57" s="972" t="s">
        <v>106</v>
      </c>
      <c r="E57" s="972" t="s">
        <v>106</v>
      </c>
      <c r="F57" s="972" t="s">
        <v>106</v>
      </c>
      <c r="G57" s="177" t="s">
        <v>106</v>
      </c>
      <c r="H57" s="177" t="s">
        <v>106</v>
      </c>
      <c r="I57" s="177" t="s">
        <v>106</v>
      </c>
      <c r="J57" s="972" t="s">
        <v>106</v>
      </c>
      <c r="K57" s="972" t="s">
        <v>106</v>
      </c>
      <c r="L57" s="972" t="s">
        <v>106</v>
      </c>
      <c r="M57" s="973" t="s">
        <v>106</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t="s">
        <v>106</v>
      </c>
      <c r="E59" s="972" t="s">
        <v>106</v>
      </c>
      <c r="F59" s="972" t="s">
        <v>106</v>
      </c>
      <c r="G59" s="177" t="s">
        <v>106</v>
      </c>
      <c r="H59" s="177" t="s">
        <v>106</v>
      </c>
      <c r="I59" s="177" t="s">
        <v>106</v>
      </c>
      <c r="J59" s="972" t="s">
        <v>106</v>
      </c>
      <c r="K59" s="972" t="s">
        <v>106</v>
      </c>
      <c r="L59" s="972" t="s">
        <v>106</v>
      </c>
      <c r="M59" s="973" t="s">
        <v>106</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t="s">
        <v>106</v>
      </c>
      <c r="E61" s="972" t="s">
        <v>106</v>
      </c>
      <c r="F61" s="972" t="s">
        <v>106</v>
      </c>
      <c r="G61" s="177" t="s">
        <v>106</v>
      </c>
      <c r="H61" s="177" t="s">
        <v>106</v>
      </c>
      <c r="I61" s="177" t="s">
        <v>106</v>
      </c>
      <c r="J61" s="972" t="s">
        <v>106</v>
      </c>
      <c r="K61" s="972" t="s">
        <v>106</v>
      </c>
      <c r="L61" s="972" t="s">
        <v>106</v>
      </c>
      <c r="M61" s="973" t="s">
        <v>106</v>
      </c>
    </row>
    <row r="62" ht="18" customHeight="1" x14ac:dyDescent="0.2">
      <c r="B62" s="971" t="s">
        <v>771</v>
      </c>
      <c r="C62" s="535"/>
      <c r="D62" s="972" t="s">
        <v>106</v>
      </c>
      <c r="E62" s="972" t="s">
        <v>106</v>
      </c>
      <c r="F62" s="972" t="s">
        <v>106</v>
      </c>
      <c r="G62" s="177" t="s">
        <v>106</v>
      </c>
      <c r="H62" s="177" t="s">
        <v>106</v>
      </c>
      <c r="I62" s="177" t="s">
        <v>106</v>
      </c>
      <c r="J62" s="972" t="s">
        <v>106</v>
      </c>
      <c r="K62" s="972" t="s">
        <v>106</v>
      </c>
      <c r="L62" s="972" t="s">
        <v>106</v>
      </c>
      <c r="M62" s="973" t="s">
        <v>106</v>
      </c>
    </row>
    <row r="63" ht="18" customHeight="1" x14ac:dyDescent="0.2">
      <c r="B63" s="971" t="s">
        <v>773</v>
      </c>
      <c r="C63" s="535"/>
      <c r="D63" s="972" t="s">
        <v>106</v>
      </c>
      <c r="E63" s="972" t="s">
        <v>106</v>
      </c>
      <c r="F63" s="972" t="s">
        <v>106</v>
      </c>
      <c r="G63" s="177" t="s">
        <v>106</v>
      </c>
      <c r="H63" s="177" t="s">
        <v>106</v>
      </c>
      <c r="I63" s="177" t="s">
        <v>106</v>
      </c>
      <c r="J63" s="972" t="s">
        <v>106</v>
      </c>
      <c r="K63" s="972" t="s">
        <v>106</v>
      </c>
      <c r="L63" s="972" t="s">
        <v>106</v>
      </c>
      <c r="M63" s="973" t="s">
        <v>106</v>
      </c>
    </row>
    <row r="64" ht="18" customHeight="1" x14ac:dyDescent="0.2">
      <c r="B64" s="971" t="s">
        <v>775</v>
      </c>
      <c r="C64" s="535"/>
      <c r="D64" s="972" t="s">
        <v>106</v>
      </c>
      <c r="E64" s="972" t="s">
        <v>106</v>
      </c>
      <c r="F64" s="972" t="s">
        <v>106</v>
      </c>
      <c r="G64" s="177" t="s">
        <v>106</v>
      </c>
      <c r="H64" s="177" t="s">
        <v>106</v>
      </c>
      <c r="I64" s="177" t="s">
        <v>106</v>
      </c>
      <c r="J64" s="972" t="s">
        <v>106</v>
      </c>
      <c r="K64" s="972" t="s">
        <v>106</v>
      </c>
      <c r="L64" s="972" t="s">
        <v>106</v>
      </c>
      <c r="M64" s="973" t="s">
        <v>106</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106</v>
      </c>
      <c r="K66" s="177" t="s">
        <v>106</v>
      </c>
      <c r="L66" s="177" t="s">
        <v>106</v>
      </c>
      <c r="M66" s="969" t="s">
        <v>106</v>
      </c>
    </row>
    <row r="67" ht="18" customHeight="1" x14ac:dyDescent="0.2">
      <c r="B67" s="970" t="s">
        <v>779</v>
      </c>
      <c r="C67" s="535"/>
      <c r="D67" s="197"/>
      <c r="E67" s="197"/>
      <c r="F67" s="197"/>
      <c r="G67" s="197"/>
      <c r="H67" s="197"/>
      <c r="I67" s="197"/>
      <c r="J67" s="177" t="s">
        <v>106</v>
      </c>
      <c r="K67" s="177" t="s">
        <v>106</v>
      </c>
      <c r="L67" s="177" t="s">
        <v>106</v>
      </c>
      <c r="M67" s="969" t="s">
        <v>106</v>
      </c>
    </row>
    <row r="68" ht="18" customHeight="1" x14ac:dyDescent="0.2">
      <c r="B68" s="970" t="s">
        <v>784</v>
      </c>
      <c r="C68" s="535"/>
      <c r="D68" s="197"/>
      <c r="E68" s="197"/>
      <c r="F68" s="197"/>
      <c r="G68" s="197"/>
      <c r="H68" s="197"/>
      <c r="I68" s="197"/>
      <c r="J68" s="177" t="s">
        <v>106</v>
      </c>
      <c r="K68" s="177" t="s">
        <v>106</v>
      </c>
      <c r="L68" s="177" t="s">
        <v>106</v>
      </c>
      <c r="M68" s="969" t="s">
        <v>106</v>
      </c>
    </row>
    <row r="69" ht="18" customHeight="1" x14ac:dyDescent="0.2">
      <c r="B69" s="970" t="s">
        <v>879</v>
      </c>
      <c r="C69" s="535"/>
      <c r="D69" s="197"/>
      <c r="E69" s="197"/>
      <c r="F69" s="197"/>
      <c r="G69" s="197"/>
      <c r="H69" s="197"/>
      <c r="I69" s="197"/>
      <c r="J69" s="177" t="s">
        <v>106</v>
      </c>
      <c r="K69" s="177" t="s">
        <v>106</v>
      </c>
      <c r="L69" s="177" t="s">
        <v>106</v>
      </c>
      <c r="M69" s="969" t="s">
        <v>106</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106</v>
      </c>
      <c r="E71" s="972" t="s">
        <v>106</v>
      </c>
      <c r="F71" s="972" t="s">
        <v>106</v>
      </c>
      <c r="G71" s="177" t="s">
        <v>106</v>
      </c>
      <c r="H71" s="177" t="s">
        <v>106</v>
      </c>
      <c r="I71" s="177" t="s">
        <v>106</v>
      </c>
      <c r="J71" s="972" t="s">
        <v>106</v>
      </c>
      <c r="K71" s="972" t="s">
        <v>106</v>
      </c>
      <c r="L71" s="972" t="s">
        <v>106</v>
      </c>
      <c r="M71" s="973" t="s">
        <v>106</v>
      </c>
    </row>
    <row r="72" ht="18" customHeight="1" x14ac:dyDescent="0.2">
      <c r="B72" s="971" t="s">
        <v>779</v>
      </c>
      <c r="C72" s="535"/>
      <c r="D72" s="972" t="s">
        <v>106</v>
      </c>
      <c r="E72" s="972" t="s">
        <v>106</v>
      </c>
      <c r="F72" s="972" t="s">
        <v>106</v>
      </c>
      <c r="G72" s="177" t="s">
        <v>106</v>
      </c>
      <c r="H72" s="177" t="s">
        <v>106</v>
      </c>
      <c r="I72" s="177" t="s">
        <v>106</v>
      </c>
      <c r="J72" s="972" t="s">
        <v>106</v>
      </c>
      <c r="K72" s="972" t="s">
        <v>106</v>
      </c>
      <c r="L72" s="972" t="s">
        <v>106</v>
      </c>
      <c r="M72" s="973" t="s">
        <v>106</v>
      </c>
    </row>
    <row r="73" ht="18" customHeight="1" x14ac:dyDescent="0.2">
      <c r="B73" s="971" t="s">
        <v>784</v>
      </c>
      <c r="C73" s="535"/>
      <c r="D73" s="972" t="s">
        <v>106</v>
      </c>
      <c r="E73" s="972" t="s">
        <v>106</v>
      </c>
      <c r="F73" s="972" t="s">
        <v>106</v>
      </c>
      <c r="G73" s="177" t="s">
        <v>106</v>
      </c>
      <c r="H73" s="177" t="s">
        <v>106</v>
      </c>
      <c r="I73" s="177" t="s">
        <v>106</v>
      </c>
      <c r="J73" s="972" t="s">
        <v>106</v>
      </c>
      <c r="K73" s="972" t="s">
        <v>106</v>
      </c>
      <c r="L73" s="972" t="s">
        <v>106</v>
      </c>
      <c r="M73" s="973" t="s">
        <v>106</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106</v>
      </c>
      <c r="E75" s="170" t="s">
        <v>106</v>
      </c>
      <c r="F75" s="49"/>
      <c r="G75" s="119" t="s">
        <v>106</v>
      </c>
      <c r="H75" s="119" t="s">
        <v>106</v>
      </c>
      <c r="I75" s="140"/>
      <c r="J75" s="170" t="s">
        <v>106</v>
      </c>
      <c r="K75" s="170" t="s">
        <v>106</v>
      </c>
      <c r="L75" s="49"/>
      <c r="M75" s="954" t="s">
        <v>106</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106</v>
      </c>
      <c r="E77" s="972" t="s">
        <v>106</v>
      </c>
      <c r="F77" s="972" t="s">
        <v>106</v>
      </c>
      <c r="G77" s="177" t="s">
        <v>106</v>
      </c>
      <c r="H77" s="177" t="s">
        <v>106</v>
      </c>
      <c r="I77" s="177" t="s">
        <v>106</v>
      </c>
      <c r="J77" s="972" t="s">
        <v>106</v>
      </c>
      <c r="K77" s="972" t="s">
        <v>106</v>
      </c>
      <c r="L77" s="972" t="s">
        <v>106</v>
      </c>
      <c r="M77" s="973" t="s">
        <v>106</v>
      </c>
    </row>
    <row r="78" ht="18" customHeight="1" x14ac:dyDescent="0.2">
      <c r="B78" s="970" t="s">
        <v>782</v>
      </c>
      <c r="C78" s="535"/>
      <c r="D78" s="972" t="s">
        <v>106</v>
      </c>
      <c r="E78" s="972" t="s">
        <v>106</v>
      </c>
      <c r="F78" s="972" t="s">
        <v>106</v>
      </c>
      <c r="G78" s="177" t="s">
        <v>106</v>
      </c>
      <c r="H78" s="177" t="s">
        <v>106</v>
      </c>
      <c r="I78" s="177" t="s">
        <v>106</v>
      </c>
      <c r="J78" s="972" t="s">
        <v>106</v>
      </c>
      <c r="K78" s="972" t="s">
        <v>106</v>
      </c>
      <c r="L78" s="972" t="s">
        <v>106</v>
      </c>
      <c r="M78" s="973" t="s">
        <v>106</v>
      </c>
    </row>
    <row r="79" ht="18" customHeight="1" x14ac:dyDescent="0.2">
      <c r="B79" s="970" t="s">
        <v>877</v>
      </c>
      <c r="C79" s="535"/>
      <c r="D79" s="972" t="s">
        <v>106</v>
      </c>
      <c r="E79" s="972" t="s">
        <v>106</v>
      </c>
      <c r="F79" s="972" t="s">
        <v>106</v>
      </c>
      <c r="G79" s="177" t="s">
        <v>106</v>
      </c>
      <c r="H79" s="177" t="s">
        <v>106</v>
      </c>
      <c r="I79" s="177" t="s">
        <v>106</v>
      </c>
      <c r="J79" s="972" t="s">
        <v>106</v>
      </c>
      <c r="K79" s="972" t="s">
        <v>106</v>
      </c>
      <c r="L79" s="972" t="s">
        <v>106</v>
      </c>
      <c r="M79" s="973" t="s">
        <v>106</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106</v>
      </c>
      <c r="K81" s="177" t="s">
        <v>106</v>
      </c>
      <c r="L81" s="946"/>
      <c r="M81" s="969" t="s">
        <v>106</v>
      </c>
    </row>
    <row r="82" ht="18" customHeight="1" x14ac:dyDescent="0.2">
      <c r="B82" s="970" t="s">
        <v>779</v>
      </c>
      <c r="C82" s="535"/>
      <c r="D82" s="197"/>
      <c r="E82" s="197"/>
      <c r="F82" s="197"/>
      <c r="G82" s="197"/>
      <c r="H82" s="197"/>
      <c r="I82" s="197"/>
      <c r="J82" s="177" t="s">
        <v>106</v>
      </c>
      <c r="K82" s="177" t="s">
        <v>106</v>
      </c>
      <c r="L82" s="946"/>
      <c r="M82" s="969" t="s">
        <v>106</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106</v>
      </c>
      <c r="E84" s="170" t="s">
        <v>106</v>
      </c>
      <c r="F84" s="49"/>
      <c r="G84" s="119" t="s">
        <v>106</v>
      </c>
      <c r="H84" s="119" t="s">
        <v>106</v>
      </c>
      <c r="I84" s="140"/>
      <c r="J84" s="170" t="s">
        <v>106</v>
      </c>
      <c r="K84" s="170" t="s">
        <v>106</v>
      </c>
      <c r="L84" s="49"/>
      <c r="M84" s="954" t="s">
        <v>106</v>
      </c>
    </row>
    <row r="85" ht="18" customHeight="1" x14ac:dyDescent="0.2">
      <c r="B85" s="971" t="s">
        <v>779</v>
      </c>
      <c r="C85" s="535"/>
      <c r="D85" s="170" t="s">
        <v>106</v>
      </c>
      <c r="E85" s="170" t="s">
        <v>106</v>
      </c>
      <c r="F85" s="49"/>
      <c r="G85" s="119" t="s">
        <v>106</v>
      </c>
      <c r="H85" s="119" t="s">
        <v>106</v>
      </c>
      <c r="I85" s="140"/>
      <c r="J85" s="170" t="s">
        <v>106</v>
      </c>
      <c r="K85" s="170" t="s">
        <v>106</v>
      </c>
      <c r="L85" s="49"/>
      <c r="M85" s="954" t="s">
        <v>106</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106</v>
      </c>
      <c r="E88" s="170" t="s">
        <v>106</v>
      </c>
      <c r="F88" s="49"/>
      <c r="G88" s="119" t="s">
        <v>106</v>
      </c>
      <c r="H88" s="119" t="s">
        <v>106</v>
      </c>
      <c r="I88" s="140"/>
      <c r="J88" s="170" t="s">
        <v>106</v>
      </c>
      <c r="K88" s="170" t="s">
        <v>106</v>
      </c>
      <c r="L88" s="49"/>
      <c r="M88" s="954" t="s">
        <v>106</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106</v>
      </c>
      <c r="E90" s="972" t="s">
        <v>106</v>
      </c>
      <c r="F90" s="972" t="s">
        <v>106</v>
      </c>
      <c r="G90" s="177" t="s">
        <v>106</v>
      </c>
      <c r="H90" s="177" t="s">
        <v>106</v>
      </c>
      <c r="I90" s="177" t="s">
        <v>106</v>
      </c>
      <c r="J90" s="972" t="s">
        <v>106</v>
      </c>
      <c r="K90" s="972" t="s">
        <v>106</v>
      </c>
      <c r="L90" s="972" t="s">
        <v>106</v>
      </c>
      <c r="M90" s="973" t="s">
        <v>106</v>
      </c>
    </row>
    <row r="91" ht="18" customHeight="1" x14ac:dyDescent="0.2">
      <c r="B91" s="970" t="s">
        <v>777</v>
      </c>
      <c r="C91" s="535"/>
      <c r="D91" s="972" t="s">
        <v>106</v>
      </c>
      <c r="E91" s="972" t="s">
        <v>106</v>
      </c>
      <c r="F91" s="972" t="s">
        <v>106</v>
      </c>
      <c r="G91" s="177" t="s">
        <v>106</v>
      </c>
      <c r="H91" s="177" t="s">
        <v>106</v>
      </c>
      <c r="I91" s="177" t="s">
        <v>106</v>
      </c>
      <c r="J91" s="972" t="s">
        <v>106</v>
      </c>
      <c r="K91" s="972" t="s">
        <v>106</v>
      </c>
      <c r="L91" s="972" t="s">
        <v>106</v>
      </c>
      <c r="M91" s="973" t="s">
        <v>106</v>
      </c>
    </row>
    <row r="92" ht="18" customHeight="1" x14ac:dyDescent="0.2">
      <c r="B92" s="970" t="s">
        <v>784</v>
      </c>
      <c r="C92" s="535"/>
      <c r="D92" s="972" t="s">
        <v>106</v>
      </c>
      <c r="E92" s="972" t="s">
        <v>106</v>
      </c>
      <c r="F92" s="972" t="s">
        <v>106</v>
      </c>
      <c r="G92" s="177" t="s">
        <v>106</v>
      </c>
      <c r="H92" s="177" t="s">
        <v>106</v>
      </c>
      <c r="I92" s="177" t="s">
        <v>106</v>
      </c>
      <c r="J92" s="972" t="s">
        <v>106</v>
      </c>
      <c r="K92" s="972" t="s">
        <v>106</v>
      </c>
      <c r="L92" s="972" t="s">
        <v>106</v>
      </c>
      <c r="M92" s="973" t="s">
        <v>106</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0.4014735979796462</v>
      </c>
      <c r="K97" s="177">
        <v>3.2695508459043974</v>
      </c>
      <c r="L97" s="177">
        <v>0.06385501240919679</v>
      </c>
      <c r="M97" s="969" t="s">
        <v>110</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4.8</v>
      </c>
      <c r="E99" s="972">
        <v>129.88476139343823</v>
      </c>
      <c r="F99" s="972">
        <v>1.29884761393438</v>
      </c>
      <c r="G99" s="177">
        <v>8.36403329124263</v>
      </c>
      <c r="H99" s="177">
        <v>2.5111112426997697</v>
      </c>
      <c r="I99" s="177">
        <v>4.916282073750867</v>
      </c>
      <c r="J99" s="972">
        <v>0.4014735979796462</v>
      </c>
      <c r="K99" s="972">
        <v>3.2615508459043974</v>
      </c>
      <c r="L99" s="972">
        <v>0.06385501240919679</v>
      </c>
      <c r="M99" s="973" t="s">
        <v>106</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110</v>
      </c>
      <c r="K101" s="177">
        <v>0.008</v>
      </c>
      <c r="L101" s="177" t="s">
        <v>110</v>
      </c>
      <c r="M101" s="969" t="s">
        <v>110</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114</v>
      </c>
      <c r="E104" s="953" t="s">
        <v>114</v>
      </c>
      <c r="F104" s="953" t="s">
        <v>114</v>
      </c>
      <c r="G104" s="119" t="s">
        <v>114</v>
      </c>
      <c r="H104" s="119" t="s">
        <v>114</v>
      </c>
      <c r="I104" s="119" t="s">
        <v>114</v>
      </c>
      <c r="J104" s="953" t="s">
        <v>114</v>
      </c>
      <c r="K104" s="953">
        <v>0.008</v>
      </c>
      <c r="L104" s="953" t="s">
        <v>114</v>
      </c>
      <c r="M104" s="954" t="s">
        <v>114</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106</v>
      </c>
      <c r="E106" s="953" t="s">
        <v>106</v>
      </c>
      <c r="F106" s="953" t="s">
        <v>106</v>
      </c>
      <c r="G106" s="119" t="s">
        <v>106</v>
      </c>
      <c r="H106" s="119" t="s">
        <v>106</v>
      </c>
      <c r="I106" s="119" t="s">
        <v>106</v>
      </c>
      <c r="J106" s="953" t="s">
        <v>106</v>
      </c>
      <c r="K106" s="953" t="s">
        <v>106</v>
      </c>
      <c r="L106" s="953" t="s">
        <v>106</v>
      </c>
      <c r="M106" s="954" t="s">
        <v>106</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106</v>
      </c>
      <c r="E111" s="972" t="s">
        <v>106</v>
      </c>
      <c r="F111" s="972" t="s">
        <v>106</v>
      </c>
      <c r="G111" s="177" t="s">
        <v>106</v>
      </c>
      <c r="H111" s="177" t="s">
        <v>106</v>
      </c>
      <c r="I111" s="177" t="s">
        <v>106</v>
      </c>
      <c r="J111" s="972" t="s">
        <v>106</v>
      </c>
      <c r="K111" s="972" t="s">
        <v>106</v>
      </c>
      <c r="L111" s="972" t="s">
        <v>106</v>
      </c>
      <c r="M111" s="973" t="s">
        <v>106</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106</v>
      </c>
      <c r="E115" s="972" t="s">
        <v>106</v>
      </c>
      <c r="F115" s="972" t="s">
        <v>106</v>
      </c>
      <c r="G115" s="177" t="s">
        <v>106</v>
      </c>
      <c r="H115" s="177" t="s">
        <v>106</v>
      </c>
      <c r="I115" s="177" t="s">
        <v>106</v>
      </c>
      <c r="J115" s="972" t="s">
        <v>106</v>
      </c>
      <c r="K115" s="972" t="s">
        <v>106</v>
      </c>
      <c r="L115" s="972" t="s">
        <v>106</v>
      </c>
      <c r="M115" s="973" t="s">
        <v>106</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106</v>
      </c>
      <c r="E117" s="972" t="s">
        <v>106</v>
      </c>
      <c r="F117" s="972" t="s">
        <v>106</v>
      </c>
      <c r="G117" s="177" t="s">
        <v>106</v>
      </c>
      <c r="H117" s="177" t="s">
        <v>106</v>
      </c>
      <c r="I117" s="177" t="s">
        <v>106</v>
      </c>
      <c r="J117" s="972" t="s">
        <v>106</v>
      </c>
      <c r="K117" s="972" t="s">
        <v>106</v>
      </c>
      <c r="L117" s="972" t="s">
        <v>106</v>
      </c>
      <c r="M117" s="973" t="s">
        <v>106</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140</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422</v>
      </c>
      <c r="C8" s="995" t="s">
        <v>68</v>
      </c>
      <c r="D8" s="996" t="s">
        <v>69</v>
      </c>
      <c r="E8" s="996" t="s">
        <v>70</v>
      </c>
      <c r="F8" s="996" t="s">
        <v>592</v>
      </c>
      <c r="G8" s="996" t="s">
        <v>72</v>
      </c>
      <c r="H8" s="997" t="s">
        <v>73</v>
      </c>
      <c r="I8" s="998" t="s">
        <v>924</v>
      </c>
      <c r="J8" s="668" t="s">
        <v>925</v>
      </c>
    </row>
    <row r="9" ht="14.1" customHeight="1" x14ac:dyDescent="0.2">
      <c r="B9" s="999" t="s">
        <v>426</v>
      </c>
      <c r="C9" s="1000" t="s">
        <v>76</v>
      </c>
      <c r="D9" s="1000"/>
      <c r="E9" s="1000"/>
      <c r="F9" s="1000"/>
      <c r="G9" s="1000"/>
      <c r="H9" s="1000"/>
      <c r="I9" s="1000"/>
      <c r="J9" s="15" t="s">
        <v>926</v>
      </c>
    </row>
    <row r="10" ht="18" customHeight="1" x14ac:dyDescent="0.2">
      <c r="B10" s="1001" t="s">
        <v>927</v>
      </c>
      <c r="C10" s="1002">
        <v>222.25971533333333</v>
      </c>
      <c r="D10" s="1003">
        <v>249.02408068906092</v>
      </c>
      <c r="E10" s="1003">
        <v>11.34035816642696</v>
      </c>
      <c r="F10" s="1003">
        <v>16.583188259678096</v>
      </c>
      <c r="G10" s="1003" t="s">
        <v>111</v>
      </c>
      <c r="H10" s="677">
        <v>51.50193568433135</v>
      </c>
      <c r="I10" s="1004" t="s">
        <v>110</v>
      </c>
      <c r="J10" s="1005">
        <v>10200.128888730183</v>
      </c>
    </row>
    <row r="11" ht="18" customHeight="1" x14ac:dyDescent="0.2">
      <c r="B11" s="1006" t="s">
        <v>928</v>
      </c>
      <c r="C11" s="1007"/>
      <c r="D11" s="681">
        <v>199.83244989826156</v>
      </c>
      <c r="E11" s="132"/>
      <c r="F11" s="132"/>
      <c r="G11" s="132"/>
      <c r="H11" s="1008"/>
      <c r="I11" s="1009"/>
      <c r="J11" s="690">
        <v>5595.308597151324</v>
      </c>
    </row>
    <row r="12" ht="18" customHeight="1" x14ac:dyDescent="0.2">
      <c r="B12" s="1010" t="s">
        <v>929</v>
      </c>
      <c r="C12" s="1011"/>
      <c r="D12" s="686">
        <v>189.80785140801225</v>
      </c>
      <c r="E12" s="197"/>
      <c r="F12" s="197"/>
      <c r="G12" s="197"/>
      <c r="H12" s="1012"/>
      <c r="I12" s="1009"/>
      <c r="J12" s="688">
        <v>5314.619839424343</v>
      </c>
    </row>
    <row r="13" ht="18" customHeight="1" x14ac:dyDescent="0.2">
      <c r="B13" s="1013" t="s">
        <v>930</v>
      </c>
      <c r="C13" s="1014"/>
      <c r="D13" s="197"/>
      <c r="E13" s="49"/>
      <c r="F13" s="49"/>
      <c r="G13" s="49"/>
      <c r="H13" s="1015"/>
      <c r="I13" s="47"/>
      <c r="J13" s="1016"/>
    </row>
    <row r="14" ht="18" customHeight="1" x14ac:dyDescent="0.2">
      <c r="B14" s="1017" t="s">
        <v>931</v>
      </c>
      <c r="C14" s="1018"/>
      <c r="D14" s="686">
        <v>96.65152986630231</v>
      </c>
      <c r="E14" s="49"/>
      <c r="F14" s="49"/>
      <c r="G14" s="49"/>
      <c r="H14" s="1015"/>
      <c r="I14" s="47"/>
      <c r="J14" s="688">
        <v>2706.2428362564647</v>
      </c>
    </row>
    <row r="15" ht="18" customHeight="1" x14ac:dyDescent="0.2">
      <c r="B15" s="1017" t="s">
        <v>932</v>
      </c>
      <c r="C15" s="1018"/>
      <c r="D15" s="686">
        <v>93.15632154170996</v>
      </c>
      <c r="E15" s="49"/>
      <c r="F15" s="49"/>
      <c r="G15" s="49"/>
      <c r="H15" s="1015"/>
      <c r="I15" s="47"/>
      <c r="J15" s="688">
        <v>2608.3770031678787</v>
      </c>
    </row>
    <row r="16" ht="18" customHeight="1" x14ac:dyDescent="0.2">
      <c r="B16" s="1010" t="s">
        <v>933</v>
      </c>
      <c r="C16" s="1014"/>
      <c r="D16" s="686">
        <v>2.736552</v>
      </c>
      <c r="E16" s="49"/>
      <c r="F16" s="49"/>
      <c r="G16" s="49"/>
      <c r="H16" s="1015"/>
      <c r="I16" s="47"/>
      <c r="J16" s="688">
        <v>76.623456</v>
      </c>
    </row>
    <row r="17" ht="18" customHeight="1" x14ac:dyDescent="0.2">
      <c r="B17" s="1010" t="s">
        <v>934</v>
      </c>
      <c r="C17" s="1014"/>
      <c r="D17" s="686">
        <v>6.695046490249286</v>
      </c>
      <c r="E17" s="49"/>
      <c r="F17" s="49"/>
      <c r="G17" s="49"/>
      <c r="H17" s="1015"/>
      <c r="I17" s="47"/>
      <c r="J17" s="688">
        <v>187.46130172698003</v>
      </c>
    </row>
    <row r="18" ht="18" customHeight="1" x14ac:dyDescent="0.2">
      <c r="B18" s="1019" t="s">
        <v>935</v>
      </c>
      <c r="C18" s="1020"/>
      <c r="D18" s="1003">
        <v>0.593</v>
      </c>
      <c r="E18" s="281"/>
      <c r="F18" s="281"/>
      <c r="G18" s="281"/>
      <c r="H18" s="1021"/>
      <c r="I18" s="80"/>
      <c r="J18" s="688">
        <v>16.604</v>
      </c>
    </row>
    <row r="19" ht="18" customHeight="1" x14ac:dyDescent="0.2">
      <c r="B19" s="1022" t="s">
        <v>936</v>
      </c>
      <c r="C19" s="1011"/>
      <c r="D19" s="686">
        <v>49.191630790799366</v>
      </c>
      <c r="E19" s="686">
        <v>3.222113703314929</v>
      </c>
      <c r="F19" s="197"/>
      <c r="G19" s="197"/>
      <c r="H19" s="880">
        <v>32.48610039937841</v>
      </c>
      <c r="I19" s="47"/>
      <c r="J19" s="684">
        <v>2231.2257935208386</v>
      </c>
    </row>
    <row r="20" ht="18" customHeight="1" x14ac:dyDescent="0.2">
      <c r="B20" s="1010" t="s">
        <v>937</v>
      </c>
      <c r="C20" s="1014"/>
      <c r="D20" s="686">
        <v>24.21163692850223</v>
      </c>
      <c r="E20" s="686">
        <v>1.1651368606560328</v>
      </c>
      <c r="F20" s="1023"/>
      <c r="G20" s="1023"/>
      <c r="H20" s="880">
        <v>27.457202125337044</v>
      </c>
      <c r="I20" s="47"/>
      <c r="J20" s="688">
        <v>986.6871020719111</v>
      </c>
    </row>
    <row r="21" ht="18" customHeight="1" x14ac:dyDescent="0.2">
      <c r="B21" s="1013" t="s">
        <v>930</v>
      </c>
      <c r="C21" s="1014"/>
      <c r="D21" s="197"/>
      <c r="E21" s="49"/>
      <c r="F21" s="49"/>
      <c r="G21" s="49"/>
      <c r="H21" s="1015"/>
      <c r="I21" s="47"/>
      <c r="J21" s="1016"/>
    </row>
    <row r="22" ht="18" customHeight="1" x14ac:dyDescent="0.2">
      <c r="B22" s="1017" t="s">
        <v>938</v>
      </c>
      <c r="C22" s="1018"/>
      <c r="D22" s="686">
        <v>13.899834685886928</v>
      </c>
      <c r="E22" s="686">
        <v>0.5626619944191416</v>
      </c>
      <c r="F22" s="49"/>
      <c r="G22" s="49"/>
      <c r="H22" s="1024">
        <v>13.881081596580877</v>
      </c>
      <c r="I22" s="47"/>
      <c r="J22" s="688">
        <v>538.3007997259065</v>
      </c>
    </row>
    <row r="23" ht="18" customHeight="1" x14ac:dyDescent="0.2">
      <c r="B23" s="1017" t="s">
        <v>939</v>
      </c>
      <c r="C23" s="1018"/>
      <c r="D23" s="686">
        <v>10.311802242615302</v>
      </c>
      <c r="E23" s="686">
        <v>0.6024748662368913</v>
      </c>
      <c r="F23" s="49"/>
      <c r="G23" s="49"/>
      <c r="H23" s="1024">
        <v>13.576120528756167</v>
      </c>
      <c r="I23" s="47"/>
      <c r="J23" s="688">
        <v>448.38630234600464</v>
      </c>
    </row>
    <row r="24" ht="18" customHeight="1" x14ac:dyDescent="0.2">
      <c r="B24" s="1010" t="s">
        <v>940</v>
      </c>
      <c r="C24" s="1014"/>
      <c r="D24" s="686">
        <v>0.06499311</v>
      </c>
      <c r="E24" s="686">
        <v>0.01308415452094</v>
      </c>
      <c r="F24" s="1023"/>
      <c r="G24" s="1023"/>
      <c r="H24" s="1024">
        <v>0.19888435649232467</v>
      </c>
      <c r="I24" s="47"/>
      <c r="J24" s="688">
        <v>5.2871080280491</v>
      </c>
    </row>
    <row r="25" ht="18" customHeight="1" x14ac:dyDescent="0.2">
      <c r="B25" s="1010" t="s">
        <v>941</v>
      </c>
      <c r="C25" s="1014"/>
      <c r="D25" s="686">
        <v>21.030590430123937</v>
      </c>
      <c r="E25" s="686">
        <v>0.4087926619254408</v>
      </c>
      <c r="F25" s="1023"/>
      <c r="G25" s="1023"/>
      <c r="H25" s="1024">
        <v>2.354429480039846</v>
      </c>
      <c r="I25" s="47"/>
      <c r="J25" s="688">
        <v>697.186587453712</v>
      </c>
    </row>
    <row r="26" ht="18" customHeight="1" x14ac:dyDescent="0.2">
      <c r="B26" s="1010" t="s">
        <v>942</v>
      </c>
      <c r="C26" s="1014"/>
      <c r="D26" s="686">
        <v>3.8844103221732005</v>
      </c>
      <c r="E26" s="686">
        <v>0.20058329422568796</v>
      </c>
      <c r="F26" s="1023"/>
      <c r="G26" s="1023"/>
      <c r="H26" s="1024">
        <v>2.4755844375091907</v>
      </c>
      <c r="I26" s="47"/>
      <c r="J26" s="688">
        <v>161.91806199065692</v>
      </c>
    </row>
    <row r="27" ht="18" customHeight="1" x14ac:dyDescent="0.25">
      <c r="B27" s="1019" t="s">
        <v>943</v>
      </c>
      <c r="C27" s="1025"/>
      <c r="D27" s="302"/>
      <c r="E27" s="39">
        <v>1.434516731986828</v>
      </c>
      <c r="F27" s="1026"/>
      <c r="G27" s="1026"/>
      <c r="H27" s="1021"/>
      <c r="I27" s="80"/>
      <c r="J27" s="724">
        <v>380.1469339765094</v>
      </c>
    </row>
    <row r="28" ht="18" customHeight="1" x14ac:dyDescent="0.2">
      <c r="B28" s="1027" t="s">
        <v>944</v>
      </c>
      <c r="C28" s="1028"/>
      <c r="D28" s="681" t="s">
        <v>110</v>
      </c>
      <c r="E28" s="1029"/>
      <c r="F28" s="1029"/>
      <c r="G28" s="1029"/>
      <c r="H28" s="1030" t="s">
        <v>106</v>
      </c>
      <c r="I28" s="47"/>
      <c r="J28" s="684" t="s">
        <v>110</v>
      </c>
    </row>
    <row r="29" ht="18" customHeight="1" x14ac:dyDescent="0.2">
      <c r="B29" s="1031" t="s">
        <v>945</v>
      </c>
      <c r="C29" s="1032"/>
      <c r="D29" s="1033" t="s">
        <v>114</v>
      </c>
      <c r="E29" s="1034">
        <v>8.118244463112031</v>
      </c>
      <c r="F29" s="1035">
        <v>16.583188259678096</v>
      </c>
      <c r="G29" s="1035" t="s">
        <v>116</v>
      </c>
      <c r="H29" s="1036">
        <v>19.015835284952942</v>
      </c>
      <c r="I29" s="47"/>
      <c r="J29" s="1037">
        <v>2151.3347827246885</v>
      </c>
    </row>
    <row r="30" ht="18" customHeight="1" x14ac:dyDescent="0.2">
      <c r="B30" s="1010" t="s">
        <v>946</v>
      </c>
      <c r="C30" s="1032"/>
      <c r="D30" s="1032"/>
      <c r="E30" s="1034">
        <v>5.1921878363887215</v>
      </c>
      <c r="F30" s="1032"/>
      <c r="G30" s="1032"/>
      <c r="H30" s="1032"/>
      <c r="I30" s="47"/>
      <c r="J30" s="1037">
        <v>1375.929776643011</v>
      </c>
    </row>
    <row r="31" ht="18" customHeight="1" x14ac:dyDescent="0.2">
      <c r="B31" s="1017" t="s">
        <v>947</v>
      </c>
      <c r="C31" s="1032"/>
      <c r="D31" s="1032"/>
      <c r="E31" s="1034">
        <v>2.434467589714286</v>
      </c>
      <c r="F31" s="1032"/>
      <c r="G31" s="1032"/>
      <c r="H31" s="1032"/>
      <c r="I31" s="47"/>
      <c r="J31" s="1037">
        <v>645.1339112742858</v>
      </c>
    </row>
    <row r="32" ht="18" customHeight="1" x14ac:dyDescent="0.2">
      <c r="B32" s="1017" t="s">
        <v>948</v>
      </c>
      <c r="C32" s="1032"/>
      <c r="D32" s="1032"/>
      <c r="E32" s="1034">
        <v>1.017605611136628</v>
      </c>
      <c r="F32" s="1032"/>
      <c r="G32" s="1032"/>
      <c r="H32" s="1032"/>
      <c r="I32" s="47"/>
      <c r="J32" s="1037">
        <v>269.66548695120645</v>
      </c>
    </row>
    <row r="33" ht="18" customHeight="1" x14ac:dyDescent="0.2">
      <c r="B33" s="1017" t="s">
        <v>949</v>
      </c>
      <c r="C33" s="1032"/>
      <c r="D33" s="1032"/>
      <c r="E33" s="1034">
        <v>0.10535054990508069</v>
      </c>
      <c r="F33" s="1032"/>
      <c r="G33" s="1032"/>
      <c r="H33" s="1032"/>
      <c r="I33" s="47"/>
      <c r="J33" s="1037">
        <v>27.917895724846385</v>
      </c>
    </row>
    <row r="34" ht="18" customHeight="1" x14ac:dyDescent="0.2">
      <c r="B34" s="1017" t="s">
        <v>950</v>
      </c>
      <c r="C34" s="1032"/>
      <c r="D34" s="1032"/>
      <c r="E34" s="1034">
        <v>1.6347162617535456</v>
      </c>
      <c r="F34" s="1032"/>
      <c r="G34" s="1032"/>
      <c r="H34" s="1032"/>
      <c r="I34" s="47"/>
      <c r="J34" s="1037">
        <v>433.1998093646896</v>
      </c>
    </row>
    <row r="35" ht="24" customHeight="1" x14ac:dyDescent="0.2">
      <c r="B35" s="1038" t="s">
        <v>951</v>
      </c>
      <c r="C35" s="1032"/>
      <c r="D35" s="1032"/>
      <c r="E35" s="1034">
        <v>0.00004782387918085006</v>
      </c>
      <c r="F35" s="1032"/>
      <c r="G35" s="1032"/>
      <c r="H35" s="1032"/>
      <c r="I35" s="47"/>
      <c r="J35" s="1037">
        <v>0.012673327982925267</v>
      </c>
    </row>
    <row r="36" ht="18" customHeight="1" x14ac:dyDescent="0.2">
      <c r="B36" s="1017" t="s">
        <v>952</v>
      </c>
      <c r="C36" s="1032"/>
      <c r="D36" s="1032"/>
      <c r="E36" s="1034" t="s">
        <v>106</v>
      </c>
      <c r="F36" s="1032"/>
      <c r="G36" s="1032"/>
      <c r="H36" s="1032"/>
      <c r="I36" s="47"/>
      <c r="J36" s="1037" t="s">
        <v>106</v>
      </c>
    </row>
    <row r="37" ht="18" customHeight="1" x14ac:dyDescent="0.2">
      <c r="B37" s="1017" t="s">
        <v>953</v>
      </c>
      <c r="C37" s="1032"/>
      <c r="D37" s="1032"/>
      <c r="E37" s="1034" t="s">
        <v>106</v>
      </c>
      <c r="F37" s="1032"/>
      <c r="G37" s="1032"/>
      <c r="H37" s="1032"/>
      <c r="I37" s="47"/>
      <c r="J37" s="1037" t="s">
        <v>106</v>
      </c>
    </row>
    <row r="38" ht="18" customHeight="1" x14ac:dyDescent="0.2">
      <c r="B38" s="1010" t="s">
        <v>954</v>
      </c>
      <c r="C38" s="1032"/>
      <c r="D38" s="1032"/>
      <c r="E38" s="1034">
        <v>2.926056626723309</v>
      </c>
      <c r="F38" s="1032"/>
      <c r="G38" s="1032"/>
      <c r="H38" s="1032"/>
      <c r="I38" s="47"/>
      <c r="J38" s="1037">
        <v>775.4050060816768</v>
      </c>
    </row>
    <row r="39" ht="18" customHeight="1" x14ac:dyDescent="0.2">
      <c r="B39" s="1031" t="s">
        <v>955</v>
      </c>
      <c r="C39" s="1032"/>
      <c r="D39" s="1034" t="s">
        <v>114</v>
      </c>
      <c r="E39" s="1034" t="s">
        <v>114</v>
      </c>
      <c r="F39" s="1035" t="s">
        <v>106</v>
      </c>
      <c r="G39" s="1035" t="s">
        <v>106</v>
      </c>
      <c r="H39" s="1036" t="s">
        <v>106</v>
      </c>
      <c r="I39" s="1039" t="s">
        <v>106</v>
      </c>
      <c r="J39" s="1037" t="s">
        <v>114</v>
      </c>
    </row>
    <row r="40" ht="18" customHeight="1" x14ac:dyDescent="0.2">
      <c r="B40" s="1031" t="s">
        <v>956</v>
      </c>
      <c r="C40" s="1032"/>
      <c r="D40" s="1034" t="s">
        <v>110</v>
      </c>
      <c r="E40" s="1034" t="s">
        <v>110</v>
      </c>
      <c r="F40" s="1035" t="s">
        <v>106</v>
      </c>
      <c r="G40" s="1035" t="s">
        <v>106</v>
      </c>
      <c r="H40" s="1036" t="s">
        <v>106</v>
      </c>
      <c r="I40" s="1039" t="s">
        <v>106</v>
      </c>
      <c r="J40" s="1037" t="s">
        <v>110</v>
      </c>
    </row>
    <row r="41" ht="18" customHeight="1" x14ac:dyDescent="0.2">
      <c r="B41" s="1040" t="s">
        <v>957</v>
      </c>
      <c r="C41" s="1041">
        <v>113.726382</v>
      </c>
      <c r="D41" s="899"/>
      <c r="E41" s="899"/>
      <c r="F41" s="899"/>
      <c r="G41" s="899"/>
      <c r="H41" s="1042"/>
      <c r="I41" s="1043"/>
      <c r="J41" s="1037">
        <v>113.726382</v>
      </c>
    </row>
    <row r="42" ht="18" customHeight="1" x14ac:dyDescent="0.2">
      <c r="B42" s="1040" t="s">
        <v>958</v>
      </c>
      <c r="C42" s="1041">
        <v>108.53333333333333</v>
      </c>
      <c r="D42" s="899"/>
      <c r="E42" s="899"/>
      <c r="F42" s="899"/>
      <c r="G42" s="899"/>
      <c r="H42" s="1042"/>
      <c r="I42" s="1043"/>
      <c r="J42" s="1037">
        <v>108.53333333333333</v>
      </c>
    </row>
    <row r="43" ht="18" customHeight="1" x14ac:dyDescent="0.2">
      <c r="B43" s="1022" t="s">
        <v>959</v>
      </c>
      <c r="C43" s="1041" t="s">
        <v>106</v>
      </c>
      <c r="D43" s="899"/>
      <c r="E43" s="899"/>
      <c r="F43" s="899"/>
      <c r="G43" s="899"/>
      <c r="H43" s="1042"/>
      <c r="I43" s="1043"/>
      <c r="J43" s="1037" t="s">
        <v>106</v>
      </c>
    </row>
    <row r="44" ht="18" customHeight="1" x14ac:dyDescent="0.2">
      <c r="B44" s="1044" t="s">
        <v>960</v>
      </c>
      <c r="C44" s="1045" t="s">
        <v>114</v>
      </c>
      <c r="D44" s="1034" t="s">
        <v>114</v>
      </c>
      <c r="E44" s="1034" t="s">
        <v>114</v>
      </c>
      <c r="F44" s="1034" t="s">
        <v>114</v>
      </c>
      <c r="G44" s="1034" t="s">
        <v>114</v>
      </c>
      <c r="H44" s="1034" t="s">
        <v>114</v>
      </c>
      <c r="I44" s="1034" t="s">
        <v>114</v>
      </c>
      <c r="J44" s="1046" t="s">
        <v>114</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140</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149</v>
      </c>
      <c r="G7" s="1066" t="s">
        <v>150</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359</v>
      </c>
      <c r="F9" s="517" t="s">
        <v>988</v>
      </c>
      <c r="G9" s="1074" t="s">
        <v>76</v>
      </c>
      <c r="I9" s="1075" t="s">
        <v>989</v>
      </c>
      <c r="J9" s="1076"/>
      <c r="K9" s="1077"/>
      <c r="L9" s="1077"/>
      <c r="M9" s="1077"/>
      <c r="N9" s="1077"/>
      <c r="O9" s="1077"/>
      <c r="P9" s="1077"/>
      <c r="Q9" s="1077"/>
    </row>
    <row r="10" ht="18" customHeight="1" x14ac:dyDescent="0.2">
      <c r="B10" s="1078" t="s">
        <v>990</v>
      </c>
      <c r="C10" s="125">
        <v>2869.191814423805</v>
      </c>
      <c r="D10" s="1079"/>
      <c r="E10" s="1079"/>
      <c r="F10" s="491">
        <v>66.15376861659202</v>
      </c>
      <c r="G10" s="1080">
        <v>189.80785140801225</v>
      </c>
      <c r="I10" s="1081" t="s">
        <v>991</v>
      </c>
      <c r="J10" s="1082" t="s">
        <v>992</v>
      </c>
      <c r="K10" s="167">
        <v>520</v>
      </c>
      <c r="L10" s="167">
        <v>331.1313597667924</v>
      </c>
      <c r="M10" s="532" t="s">
        <v>114</v>
      </c>
      <c r="N10" s="532" t="s">
        <v>114</v>
      </c>
      <c r="O10" s="532" t="s">
        <v>114</v>
      </c>
      <c r="P10" s="532" t="s">
        <v>114</v>
      </c>
      <c r="Q10" s="532" t="s">
        <v>114</v>
      </c>
    </row>
    <row r="11" ht="18" customHeight="1" x14ac:dyDescent="0.2">
      <c r="B11" s="1083" t="s">
        <v>930</v>
      </c>
      <c r="C11" s="1079"/>
      <c r="D11" s="1084"/>
      <c r="E11" s="1084"/>
      <c r="F11" s="1015"/>
      <c r="G11" s="1085"/>
      <c r="I11" s="1081" t="s">
        <v>993</v>
      </c>
      <c r="J11" s="1086"/>
      <c r="K11" s="167">
        <v>0.02</v>
      </c>
      <c r="L11" s="167">
        <v>0.03484554144978031</v>
      </c>
      <c r="M11" s="532" t="s">
        <v>114</v>
      </c>
      <c r="N11" s="532" t="s">
        <v>114</v>
      </c>
      <c r="O11" s="532" t="s">
        <v>114</v>
      </c>
      <c r="P11" s="532" t="s">
        <v>114</v>
      </c>
      <c r="Q11" s="532" t="s">
        <v>114</v>
      </c>
    </row>
    <row r="12" ht="18" customHeight="1" x14ac:dyDescent="0.2">
      <c r="B12" s="122" t="s">
        <v>931</v>
      </c>
      <c r="C12" s="1033">
        <v>999.382805905525</v>
      </c>
      <c r="D12" s="1033">
        <v>226.8484452239881</v>
      </c>
      <c r="E12" s="1033">
        <v>0.065</v>
      </c>
      <c r="F12" s="491">
        <v>96.7112194598224</v>
      </c>
      <c r="G12" s="1087">
        <v>96.65152986630231</v>
      </c>
      <c r="I12" s="1081" t="s">
        <v>994</v>
      </c>
      <c r="J12" s="1082" t="s">
        <v>995</v>
      </c>
      <c r="K12" s="167">
        <v>10.41585979298472</v>
      </c>
      <c r="L12" s="167" t="s">
        <v>114</v>
      </c>
      <c r="M12" s="532" t="s">
        <v>114</v>
      </c>
      <c r="N12" s="532" t="s">
        <v>114</v>
      </c>
      <c r="O12" s="532" t="s">
        <v>114</v>
      </c>
      <c r="P12" s="532" t="s">
        <v>114</v>
      </c>
      <c r="Q12" s="532" t="s">
        <v>114</v>
      </c>
    </row>
    <row r="13" ht="18" customHeight="1" x14ac:dyDescent="0.2">
      <c r="B13" s="122" t="s">
        <v>932</v>
      </c>
      <c r="C13" s="1033">
        <v>1869.8090085182803</v>
      </c>
      <c r="D13" s="1033">
        <v>124.4926642737574</v>
      </c>
      <c r="E13" s="1033">
        <v>5.647939316577493</v>
      </c>
      <c r="F13" s="491">
        <v>49.82130320119228</v>
      </c>
      <c r="G13" s="1087">
        <v>93.15632154170996</v>
      </c>
      <c r="I13" s="1081" t="s">
        <v>996</v>
      </c>
      <c r="J13" s="1082" t="s">
        <v>997</v>
      </c>
      <c r="K13" s="167" t="s">
        <v>114</v>
      </c>
      <c r="L13" s="167" t="s">
        <v>114</v>
      </c>
      <c r="M13" s="532" t="s">
        <v>114</v>
      </c>
      <c r="N13" s="532" t="s">
        <v>114</v>
      </c>
      <c r="O13" s="532" t="s">
        <v>114</v>
      </c>
      <c r="P13" s="532" t="s">
        <v>114</v>
      </c>
      <c r="Q13" s="532" t="s">
        <v>114</v>
      </c>
    </row>
    <row r="14" ht="18" customHeight="1" x14ac:dyDescent="0.2">
      <c r="B14" s="749" t="s">
        <v>998</v>
      </c>
      <c r="C14" s="491">
        <v>342.069</v>
      </c>
      <c r="D14" s="523"/>
      <c r="E14" s="523"/>
      <c r="F14" s="491">
        <v>8</v>
      </c>
      <c r="G14" s="1088">
        <v>2.736552</v>
      </c>
      <c r="I14" s="1081" t="s">
        <v>999</v>
      </c>
      <c r="J14" s="1082" t="s">
        <v>359</v>
      </c>
      <c r="K14" s="167">
        <v>90</v>
      </c>
      <c r="L14" s="167">
        <v>7.382731058921877</v>
      </c>
      <c r="M14" s="532" t="s">
        <v>114</v>
      </c>
      <c r="N14" s="532" t="s">
        <v>114</v>
      </c>
      <c r="O14" s="532" t="s">
        <v>114</v>
      </c>
      <c r="P14" s="532" t="s">
        <v>114</v>
      </c>
      <c r="Q14" s="532" t="s">
        <v>114</v>
      </c>
    </row>
    <row r="15" ht="18" customHeight="1" x14ac:dyDescent="0.2">
      <c r="B15" s="122" t="s">
        <v>1000</v>
      </c>
      <c r="C15" s="491">
        <v>342.069</v>
      </c>
      <c r="D15" s="523"/>
      <c r="E15" s="523"/>
      <c r="F15" s="491">
        <v>8</v>
      </c>
      <c r="G15" s="1088">
        <v>2.736552</v>
      </c>
      <c r="I15" s="1089" t="s">
        <v>1001</v>
      </c>
      <c r="J15" s="1090" t="s">
        <v>359</v>
      </c>
      <c r="K15" s="209">
        <v>67</v>
      </c>
      <c r="L15" s="209">
        <v>64.95375427357543</v>
      </c>
      <c r="M15" s="1091" t="s">
        <v>114</v>
      </c>
      <c r="N15" s="1091" t="s">
        <v>114</v>
      </c>
      <c r="O15" s="1091" t="s">
        <v>114</v>
      </c>
      <c r="P15" s="1091" t="s">
        <v>114</v>
      </c>
      <c r="Q15" s="1091" t="s">
        <v>114</v>
      </c>
    </row>
    <row r="16" ht="18" customHeight="1" x14ac:dyDescent="0.2">
      <c r="B16" s="1092" t="s">
        <v>978</v>
      </c>
      <c r="C16" s="307">
        <v>342.069</v>
      </c>
      <c r="D16" s="1093" t="s">
        <v>114</v>
      </c>
      <c r="E16" s="1093" t="s">
        <v>114</v>
      </c>
      <c r="F16" s="491">
        <v>8</v>
      </c>
      <c r="G16" s="1094">
        <v>2.736552</v>
      </c>
      <c r="I16" s="1095" t="s">
        <v>1002</v>
      </c>
      <c r="J16" s="181"/>
      <c r="K16" s="181"/>
      <c r="L16" s="181"/>
      <c r="M16" s="181"/>
      <c r="N16" s="181"/>
      <c r="O16" s="181"/>
      <c r="P16" s="181"/>
      <c r="Q16" s="181"/>
    </row>
    <row r="17" ht="18" customHeight="1" x14ac:dyDescent="0.2">
      <c r="B17" s="749" t="s">
        <v>1003</v>
      </c>
      <c r="C17" s="491">
        <v>4463.364326832857</v>
      </c>
      <c r="D17" s="523"/>
      <c r="E17" s="523"/>
      <c r="F17" s="491">
        <v>1.5</v>
      </c>
      <c r="G17" s="1088">
        <v>6.695046490249286</v>
      </c>
      <c r="I17" s="1095" t="s">
        <v>1004</v>
      </c>
      <c r="J17" s="181"/>
      <c r="K17" s="181"/>
      <c r="L17" s="181"/>
      <c r="M17" s="181"/>
      <c r="N17" s="181"/>
      <c r="O17" s="181"/>
      <c r="P17" s="181"/>
      <c r="Q17" s="181"/>
    </row>
    <row r="18" ht="18" customHeight="1" x14ac:dyDescent="0.2">
      <c r="B18" s="122" t="s">
        <v>1005</v>
      </c>
      <c r="C18" s="491">
        <v>4463.364326832857</v>
      </c>
      <c r="D18" s="523"/>
      <c r="E18" s="523"/>
      <c r="F18" s="491">
        <v>1.5</v>
      </c>
      <c r="G18" s="1088">
        <v>6.695046490249286</v>
      </c>
      <c r="I18" s="1095" t="s">
        <v>1006</v>
      </c>
      <c r="J18" s="181"/>
      <c r="K18" s="181"/>
      <c r="L18" s="181"/>
      <c r="M18" s="181"/>
      <c r="N18" s="181"/>
      <c r="O18" s="181"/>
      <c r="P18" s="181"/>
      <c r="Q18" s="181"/>
    </row>
    <row r="19" ht="18" customHeight="1" x14ac:dyDescent="0.2">
      <c r="B19" s="1092" t="s">
        <v>979</v>
      </c>
      <c r="C19" s="307">
        <v>4463.364326832857</v>
      </c>
      <c r="D19" s="1093" t="s">
        <v>114</v>
      </c>
      <c r="E19" s="1093" t="s">
        <v>114</v>
      </c>
      <c r="F19" s="491">
        <v>1.5</v>
      </c>
      <c r="G19" s="1094">
        <v>6.695046490249286</v>
      </c>
      <c r="I19" s="181"/>
      <c r="J19" s="181"/>
      <c r="K19" s="181"/>
      <c r="L19" s="181"/>
      <c r="M19" s="181"/>
      <c r="N19" s="181"/>
      <c r="O19" s="181"/>
      <c r="P19" s="181"/>
      <c r="Q19" s="181"/>
    </row>
    <row r="20" ht="18" customHeight="1" x14ac:dyDescent="0.2">
      <c r="B20" s="749" t="s">
        <v>1007</v>
      </c>
      <c r="C20" s="491">
        <v>30543.501228</v>
      </c>
      <c r="D20" s="523"/>
      <c r="E20" s="523"/>
      <c r="F20" s="491">
        <v>0.019414932020183132</v>
      </c>
      <c r="G20" s="1088">
        <v>0.593</v>
      </c>
      <c r="I20" s="181"/>
      <c r="J20" s="181"/>
      <c r="K20" s="1096"/>
      <c r="L20" s="1096"/>
      <c r="M20" s="1096"/>
      <c r="N20" s="1096"/>
      <c r="O20" s="1096"/>
      <c r="P20" s="1096"/>
      <c r="Q20" s="1096"/>
    </row>
    <row r="21" ht="18" customHeight="1" x14ac:dyDescent="0.2">
      <c r="B21" s="1097" t="s">
        <v>1008</v>
      </c>
      <c r="C21" s="1033">
        <v>43</v>
      </c>
      <c r="D21" s="1033" t="s">
        <v>114</v>
      </c>
      <c r="E21" s="1033" t="s">
        <v>114</v>
      </c>
      <c r="F21" s="491">
        <v>5</v>
      </c>
      <c r="G21" s="1087">
        <v>0.215</v>
      </c>
      <c r="I21" s="181"/>
      <c r="J21" s="1096"/>
      <c r="K21" s="1096"/>
      <c r="L21" s="1096"/>
      <c r="M21" s="1096"/>
      <c r="N21" s="1096"/>
      <c r="O21" s="1096"/>
      <c r="P21" s="1096"/>
      <c r="Q21" s="1096"/>
    </row>
    <row r="22" ht="18" customHeight="1" x14ac:dyDescent="0.2">
      <c r="B22" s="1097" t="s">
        <v>1009</v>
      </c>
      <c r="C22" s="1033">
        <v>21</v>
      </c>
      <c r="D22" s="1033" t="s">
        <v>114</v>
      </c>
      <c r="E22" s="1033" t="s">
        <v>114</v>
      </c>
      <c r="F22" s="491">
        <v>18</v>
      </c>
      <c r="G22" s="1087">
        <v>0.378</v>
      </c>
      <c r="I22" s="181"/>
    </row>
    <row r="23" ht="18" customHeight="1" x14ac:dyDescent="0.2">
      <c r="B23" s="1097" t="s">
        <v>1010</v>
      </c>
      <c r="C23" s="1098">
        <v>30479.501228</v>
      </c>
      <c r="D23" s="1099" t="s">
        <v>114</v>
      </c>
      <c r="E23" s="1099" t="s">
        <v>114</v>
      </c>
      <c r="F23" s="491" t="s">
        <v>114</v>
      </c>
      <c r="G23" s="1100" t="s">
        <v>114</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140</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149</v>
      </c>
      <c r="K6" s="1118" t="s">
        <v>150</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559</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1054</v>
      </c>
      <c r="C10" s="1164">
        <v>2869.191814423805</v>
      </c>
      <c r="D10" s="1023"/>
      <c r="E10" s="1023"/>
      <c r="F10" s="1023"/>
      <c r="G10" s="1023"/>
      <c r="H10" s="1023"/>
      <c r="I10" s="1165"/>
      <c r="J10" s="1166">
        <v>8.438486687013096</v>
      </c>
      <c r="K10" s="1167">
        <v>24.21163692850223</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106</v>
      </c>
      <c r="R11" s="1182">
        <v>25</v>
      </c>
      <c r="S11" s="1182">
        <v>2</v>
      </c>
      <c r="T11" s="1183">
        <v>68</v>
      </c>
      <c r="U11" s="1183" t="s">
        <v>106</v>
      </c>
      <c r="V11" s="1183" t="s">
        <v>106</v>
      </c>
      <c r="W11" s="1183" t="s">
        <v>106</v>
      </c>
      <c r="X11" s="1183">
        <v>5</v>
      </c>
      <c r="Y11" s="1183" t="s">
        <v>106</v>
      </c>
      <c r="Z11" s="1183" t="s">
        <v>106</v>
      </c>
      <c r="AA11" s="1183" t="s">
        <v>106</v>
      </c>
      <c r="AB11" s="1184" t="s">
        <v>106</v>
      </c>
    </row>
    <row r="12" ht="18" customHeight="1" x14ac:dyDescent="0.2" s="223" customFormat="1">
      <c r="B12" s="1185" t="s">
        <v>938</v>
      </c>
      <c r="C12" s="1186">
        <v>999.382805905525</v>
      </c>
      <c r="D12" s="1186">
        <v>100</v>
      </c>
      <c r="E12" s="1186" t="s">
        <v>106</v>
      </c>
      <c r="F12" s="1186" t="s">
        <v>106</v>
      </c>
      <c r="G12" s="1187">
        <v>520</v>
      </c>
      <c r="H12" s="1188">
        <v>4.18532307611087</v>
      </c>
      <c r="I12" s="1189">
        <v>0.24</v>
      </c>
      <c r="J12" s="1190">
        <v>13.908418879883078</v>
      </c>
      <c r="K12" s="1191">
        <v>13.899834685886928</v>
      </c>
      <c r="M12" s="1178"/>
      <c r="N12" s="1192" t="s">
        <v>1058</v>
      </c>
      <c r="O12" s="1193" t="s">
        <v>1048</v>
      </c>
      <c r="P12" s="1194" t="s">
        <v>1046</v>
      </c>
      <c r="Q12" s="1195" t="s">
        <v>106</v>
      </c>
      <c r="R12" s="527" t="s">
        <v>106</v>
      </c>
      <c r="S12" s="527" t="s">
        <v>106</v>
      </c>
      <c r="T12" s="807" t="s">
        <v>106</v>
      </c>
      <c r="U12" s="807" t="s">
        <v>106</v>
      </c>
      <c r="V12" s="807" t="s">
        <v>106</v>
      </c>
      <c r="W12" s="807" t="s">
        <v>106</v>
      </c>
      <c r="X12" s="807" t="s">
        <v>106</v>
      </c>
      <c r="Y12" s="807" t="s">
        <v>106</v>
      </c>
      <c r="Z12" s="807" t="s">
        <v>106</v>
      </c>
      <c r="AA12" s="807" t="s">
        <v>106</v>
      </c>
      <c r="AB12" s="1196" t="s">
        <v>106</v>
      </c>
    </row>
    <row r="13" ht="18" customHeight="1" x14ac:dyDescent="0.2" s="223" customFormat="1">
      <c r="B13" s="1185" t="s">
        <v>939</v>
      </c>
      <c r="C13" s="1186">
        <v>1869.8090085182803</v>
      </c>
      <c r="D13" s="1186">
        <v>100</v>
      </c>
      <c r="E13" s="1186" t="s">
        <v>106</v>
      </c>
      <c r="F13" s="1186" t="s">
        <v>106</v>
      </c>
      <c r="G13" s="1187">
        <v>331.1313597667924</v>
      </c>
      <c r="H13" s="1188">
        <v>2.4255279782721986</v>
      </c>
      <c r="I13" s="1189">
        <v>0.17</v>
      </c>
      <c r="J13" s="1190">
        <v>5.5148960111101575</v>
      </c>
      <c r="K13" s="1191">
        <v>10.311802242615302</v>
      </c>
      <c r="M13" s="1178"/>
      <c r="N13" s="1197"/>
      <c r="O13" s="1198"/>
      <c r="P13" s="1194" t="s">
        <v>1047</v>
      </c>
      <c r="Q13" s="1199" t="s">
        <v>106</v>
      </c>
      <c r="R13" s="1200" t="s">
        <v>106</v>
      </c>
      <c r="S13" s="1200" t="s">
        <v>106</v>
      </c>
      <c r="T13" s="1201" t="s">
        <v>106</v>
      </c>
      <c r="U13" s="1201" t="s">
        <v>106</v>
      </c>
      <c r="V13" s="1201" t="s">
        <v>106</v>
      </c>
      <c r="W13" s="1201" t="s">
        <v>106</v>
      </c>
      <c r="X13" s="1201" t="s">
        <v>106</v>
      </c>
      <c r="Y13" s="1201" t="s">
        <v>106</v>
      </c>
      <c r="Z13" s="1201" t="s">
        <v>106</v>
      </c>
      <c r="AA13" s="1201" t="s">
        <v>106</v>
      </c>
      <c r="AB13" s="1202" t="s">
        <v>106</v>
      </c>
    </row>
    <row r="14" ht="18" customHeight="1" x14ac:dyDescent="0.2" s="223" customFormat="1">
      <c r="B14" s="1203" t="s">
        <v>1059</v>
      </c>
      <c r="C14" s="1204">
        <v>342.069</v>
      </c>
      <c r="D14" s="1205"/>
      <c r="E14" s="1205"/>
      <c r="F14" s="1205"/>
      <c r="G14" s="1205"/>
      <c r="H14" s="1205"/>
      <c r="I14" s="1206"/>
      <c r="J14" s="1190">
        <v>0.19</v>
      </c>
      <c r="K14" s="1167">
        <v>0.06499311</v>
      </c>
      <c r="M14" s="1178"/>
      <c r="N14" s="1197"/>
      <c r="O14" s="1207" t="s">
        <v>1060</v>
      </c>
      <c r="P14" s="1180" t="s">
        <v>1045</v>
      </c>
      <c r="Q14" s="1181" t="s">
        <v>106</v>
      </c>
      <c r="R14" s="1182">
        <v>17</v>
      </c>
      <c r="S14" s="1182">
        <v>0.1</v>
      </c>
      <c r="T14" s="1183">
        <v>2</v>
      </c>
      <c r="U14" s="1183" t="s">
        <v>106</v>
      </c>
      <c r="V14" s="1183" t="s">
        <v>106</v>
      </c>
      <c r="W14" s="1183" t="s">
        <v>106</v>
      </c>
      <c r="X14" s="1183">
        <v>1</v>
      </c>
      <c r="Y14" s="1183" t="s">
        <v>106</v>
      </c>
      <c r="Z14" s="1183" t="s">
        <v>106</v>
      </c>
      <c r="AA14" s="1183" t="s">
        <v>106</v>
      </c>
      <c r="AB14" s="1184" t="s">
        <v>106</v>
      </c>
    </row>
    <row r="15" ht="18" customHeight="1" x14ac:dyDescent="0.2">
      <c r="B15" s="1208" t="s">
        <v>1061</v>
      </c>
      <c r="C15" s="1204">
        <v>342.069</v>
      </c>
      <c r="D15" s="1209"/>
      <c r="E15" s="1209"/>
      <c r="F15" s="1209"/>
      <c r="G15" s="1209"/>
      <c r="H15" s="1209"/>
      <c r="I15" s="1210"/>
      <c r="J15" s="1190">
        <v>0.19</v>
      </c>
      <c r="K15" s="1167">
        <v>0.06499311</v>
      </c>
      <c r="M15" s="1178"/>
      <c r="N15" s="1197"/>
      <c r="O15" s="1211"/>
      <c r="P15" s="1194" t="s">
        <v>1046</v>
      </c>
      <c r="Q15" s="1195" t="s">
        <v>106</v>
      </c>
      <c r="R15" s="527" t="s">
        <v>106</v>
      </c>
      <c r="S15" s="527" t="s">
        <v>106</v>
      </c>
      <c r="T15" s="807" t="s">
        <v>106</v>
      </c>
      <c r="U15" s="807" t="s">
        <v>106</v>
      </c>
      <c r="V15" s="807" t="s">
        <v>106</v>
      </c>
      <c r="W15" s="807" t="s">
        <v>106</v>
      </c>
      <c r="X15" s="807" t="s">
        <v>106</v>
      </c>
      <c r="Y15" s="807" t="s">
        <v>106</v>
      </c>
      <c r="Z15" s="807" t="s">
        <v>106</v>
      </c>
      <c r="AA15" s="807" t="s">
        <v>106</v>
      </c>
      <c r="AB15" s="1196" t="s">
        <v>106</v>
      </c>
    </row>
    <row r="16" ht="18" customHeight="1" x14ac:dyDescent="0.2">
      <c r="B16" s="1212" t="s">
        <v>978</v>
      </c>
      <c r="C16" s="1213">
        <v>342.069</v>
      </c>
      <c r="D16" s="27">
        <v>100</v>
      </c>
      <c r="E16" s="1214" t="s">
        <v>106</v>
      </c>
      <c r="F16" s="1214" t="s">
        <v>106</v>
      </c>
      <c r="G16" s="1215">
        <v>48.5</v>
      </c>
      <c r="H16" s="27" t="s">
        <v>114</v>
      </c>
      <c r="I16" s="28" t="s">
        <v>114</v>
      </c>
      <c r="J16" s="1190">
        <v>0.19</v>
      </c>
      <c r="K16" s="1191">
        <v>0.06499311</v>
      </c>
      <c r="M16" s="1178"/>
      <c r="N16" s="1216"/>
      <c r="O16" s="1217"/>
      <c r="P16" s="1194" t="s">
        <v>1047</v>
      </c>
      <c r="Q16" s="1218" t="s">
        <v>106</v>
      </c>
      <c r="R16" s="553" t="s">
        <v>106</v>
      </c>
      <c r="S16" s="553" t="s">
        <v>106</v>
      </c>
      <c r="T16" s="1219" t="s">
        <v>106</v>
      </c>
      <c r="U16" s="1219" t="s">
        <v>106</v>
      </c>
      <c r="V16" s="1219" t="s">
        <v>106</v>
      </c>
      <c r="W16" s="1219" t="s">
        <v>106</v>
      </c>
      <c r="X16" s="1219" t="s">
        <v>106</v>
      </c>
      <c r="Y16" s="1219" t="s">
        <v>106</v>
      </c>
      <c r="Z16" s="1219" t="s">
        <v>106</v>
      </c>
      <c r="AA16" s="1219" t="s">
        <v>106</v>
      </c>
      <c r="AB16" s="1220" t="s">
        <v>106</v>
      </c>
    </row>
    <row r="17" ht="18" customHeight="1" x14ac:dyDescent="0.2">
      <c r="B17" s="1203" t="s">
        <v>1062</v>
      </c>
      <c r="C17" s="1204">
        <v>4463.364326832857</v>
      </c>
      <c r="D17" s="1209"/>
      <c r="E17" s="1209"/>
      <c r="F17" s="1209"/>
      <c r="G17" s="1209"/>
      <c r="H17" s="1209"/>
      <c r="I17" s="1210"/>
      <c r="J17" s="1190">
        <v>4.711824733574227</v>
      </c>
      <c r="K17" s="1167">
        <v>21.030590430123937</v>
      </c>
      <c r="M17" s="1178"/>
      <c r="N17" s="1168" t="s">
        <v>1063</v>
      </c>
      <c r="O17" s="1179" t="s">
        <v>1057</v>
      </c>
      <c r="P17" s="1180" t="s">
        <v>1045</v>
      </c>
      <c r="Q17" s="1181" t="s">
        <v>106</v>
      </c>
      <c r="R17" s="1182">
        <v>25</v>
      </c>
      <c r="S17" s="1182">
        <v>1</v>
      </c>
      <c r="T17" s="1183">
        <v>62</v>
      </c>
      <c r="U17" s="1183" t="s">
        <v>106</v>
      </c>
      <c r="V17" s="1183" t="s">
        <v>106</v>
      </c>
      <c r="W17" s="1183" t="s">
        <v>106</v>
      </c>
      <c r="X17" s="1183">
        <v>12.00355066124633</v>
      </c>
      <c r="Y17" s="1183" t="s">
        <v>106</v>
      </c>
      <c r="Z17" s="1183" t="s">
        <v>106</v>
      </c>
      <c r="AA17" s="1183" t="s">
        <v>106</v>
      </c>
      <c r="AB17" s="1184" t="s">
        <v>106</v>
      </c>
    </row>
    <row r="18" ht="18" customHeight="1" x14ac:dyDescent="0.2">
      <c r="B18" s="1208" t="s">
        <v>1064</v>
      </c>
      <c r="C18" s="1204">
        <v>4463.364326832857</v>
      </c>
      <c r="D18" s="1209"/>
      <c r="E18" s="1209"/>
      <c r="F18" s="1209"/>
      <c r="G18" s="1209"/>
      <c r="H18" s="1209"/>
      <c r="I18" s="1210"/>
      <c r="J18" s="1190">
        <v>4.711824733574227</v>
      </c>
      <c r="K18" s="1167">
        <v>21.030590430123937</v>
      </c>
      <c r="M18" s="1178"/>
      <c r="N18" s="1192" t="s">
        <v>1058</v>
      </c>
      <c r="O18" s="1193" t="s">
        <v>1048</v>
      </c>
      <c r="P18" s="1194" t="s">
        <v>1046</v>
      </c>
      <c r="Q18" s="1195" t="s">
        <v>106</v>
      </c>
      <c r="R18" s="527" t="s">
        <v>106</v>
      </c>
      <c r="S18" s="527" t="s">
        <v>106</v>
      </c>
      <c r="T18" s="807" t="s">
        <v>106</v>
      </c>
      <c r="U18" s="807" t="s">
        <v>106</v>
      </c>
      <c r="V18" s="807" t="s">
        <v>106</v>
      </c>
      <c r="W18" s="807" t="s">
        <v>106</v>
      </c>
      <c r="X18" s="807" t="s">
        <v>106</v>
      </c>
      <c r="Y18" s="807" t="s">
        <v>106</v>
      </c>
      <c r="Z18" s="807" t="s">
        <v>106</v>
      </c>
      <c r="AA18" s="807" t="s">
        <v>106</v>
      </c>
      <c r="AB18" s="1196" t="s">
        <v>106</v>
      </c>
    </row>
    <row r="19" ht="18" customHeight="1" x14ac:dyDescent="0.25">
      <c r="B19" s="1212" t="s">
        <v>979</v>
      </c>
      <c r="C19" s="1213">
        <v>4463.364326832857</v>
      </c>
      <c r="D19" s="27">
        <v>100</v>
      </c>
      <c r="E19" s="1214" t="s">
        <v>106</v>
      </c>
      <c r="F19" s="1214" t="s">
        <v>106</v>
      </c>
      <c r="G19" s="1215">
        <v>62</v>
      </c>
      <c r="H19" s="27">
        <v>0.31928621518575323</v>
      </c>
      <c r="I19" s="28">
        <v>0.45</v>
      </c>
      <c r="J19" s="1190">
        <v>4.711824733574227</v>
      </c>
      <c r="K19" s="1191">
        <v>21.030590430123937</v>
      </c>
      <c r="M19" s="1178"/>
      <c r="N19" s="1221"/>
      <c r="O19" s="1198"/>
      <c r="P19" s="1194" t="s">
        <v>1047</v>
      </c>
      <c r="Q19" s="1218" t="s">
        <v>106</v>
      </c>
      <c r="R19" s="553" t="s">
        <v>106</v>
      </c>
      <c r="S19" s="553" t="s">
        <v>106</v>
      </c>
      <c r="T19" s="1219" t="s">
        <v>106</v>
      </c>
      <c r="U19" s="1219" t="s">
        <v>106</v>
      </c>
      <c r="V19" s="1219" t="s">
        <v>106</v>
      </c>
      <c r="W19" s="1219" t="s">
        <v>106</v>
      </c>
      <c r="X19" s="1219" t="s">
        <v>106</v>
      </c>
      <c r="Y19" s="1219" t="s">
        <v>106</v>
      </c>
      <c r="Z19" s="1219" t="s">
        <v>106</v>
      </c>
      <c r="AA19" s="1219" t="s">
        <v>106</v>
      </c>
      <c r="AB19" s="1220" t="s">
        <v>106</v>
      </c>
    </row>
    <row r="20" ht="18" customHeight="1" x14ac:dyDescent="0.2">
      <c r="B20" s="1203" t="s">
        <v>1065</v>
      </c>
      <c r="C20" s="1204">
        <v>30543.501228</v>
      </c>
      <c r="D20" s="1209"/>
      <c r="E20" s="1209"/>
      <c r="F20" s="1209"/>
      <c r="G20" s="1209"/>
      <c r="H20" s="1209"/>
      <c r="I20" s="1210"/>
      <c r="J20" s="1190">
        <v>0.12717632772932602</v>
      </c>
      <c r="K20" s="1167">
        <v>3.8844103221732005</v>
      </c>
      <c r="M20" s="1178"/>
      <c r="N20" s="1221"/>
      <c r="O20" s="1207" t="s">
        <v>1060</v>
      </c>
      <c r="P20" s="1180" t="s">
        <v>1045</v>
      </c>
      <c r="Q20" s="1222" t="s">
        <v>106</v>
      </c>
      <c r="R20" s="842">
        <v>17</v>
      </c>
      <c r="S20" s="842">
        <v>0.1</v>
      </c>
      <c r="T20" s="1223">
        <v>2</v>
      </c>
      <c r="U20" s="1223" t="s">
        <v>106</v>
      </c>
      <c r="V20" s="1223" t="s">
        <v>106</v>
      </c>
      <c r="W20" s="1223" t="s">
        <v>106</v>
      </c>
      <c r="X20" s="1223">
        <v>1</v>
      </c>
      <c r="Y20" s="1223" t="s">
        <v>106</v>
      </c>
      <c r="Z20" s="1223" t="s">
        <v>106</v>
      </c>
      <c r="AA20" s="1223" t="s">
        <v>106</v>
      </c>
      <c r="AB20" s="1224" t="s">
        <v>106</v>
      </c>
    </row>
    <row r="21" ht="18" customHeight="1" x14ac:dyDescent="0.2">
      <c r="B21" s="1208" t="s">
        <v>1066</v>
      </c>
      <c r="C21" s="1214">
        <v>43</v>
      </c>
      <c r="D21" s="1214">
        <v>100</v>
      </c>
      <c r="E21" s="1214" t="s">
        <v>106</v>
      </c>
      <c r="F21" s="1214" t="s">
        <v>106</v>
      </c>
      <c r="G21" s="1215">
        <v>38.5</v>
      </c>
      <c r="H21" s="27" t="s">
        <v>114</v>
      </c>
      <c r="I21" s="495" t="s">
        <v>114</v>
      </c>
      <c r="J21" s="1190">
        <v>0.13</v>
      </c>
      <c r="K21" s="1191">
        <v>0.00559</v>
      </c>
      <c r="M21" s="1178"/>
      <c r="N21" s="1221"/>
      <c r="O21" s="1211"/>
      <c r="P21" s="1194" t="s">
        <v>1046</v>
      </c>
      <c r="Q21" s="1195" t="s">
        <v>106</v>
      </c>
      <c r="R21" s="527" t="s">
        <v>106</v>
      </c>
      <c r="S21" s="527" t="s">
        <v>106</v>
      </c>
      <c r="T21" s="807" t="s">
        <v>106</v>
      </c>
      <c r="U21" s="807" t="s">
        <v>106</v>
      </c>
      <c r="V21" s="807" t="s">
        <v>106</v>
      </c>
      <c r="W21" s="807" t="s">
        <v>106</v>
      </c>
      <c r="X21" s="807" t="s">
        <v>106</v>
      </c>
      <c r="Y21" s="807" t="s">
        <v>106</v>
      </c>
      <c r="Z21" s="807" t="s">
        <v>106</v>
      </c>
      <c r="AA21" s="807" t="s">
        <v>106</v>
      </c>
      <c r="AB21" s="1196" t="s">
        <v>106</v>
      </c>
    </row>
    <row r="22" ht="18" customHeight="1" x14ac:dyDescent="0.2">
      <c r="B22" s="1208" t="s">
        <v>1067</v>
      </c>
      <c r="C22" s="1214">
        <v>21</v>
      </c>
      <c r="D22" s="1214">
        <v>100</v>
      </c>
      <c r="E22" s="1214" t="s">
        <v>106</v>
      </c>
      <c r="F22" s="1214" t="s">
        <v>106</v>
      </c>
      <c r="G22" s="1215">
        <v>520</v>
      </c>
      <c r="H22" s="27" t="s">
        <v>114</v>
      </c>
      <c r="I22" s="495" t="s">
        <v>114</v>
      </c>
      <c r="J22" s="1190">
        <v>1.5599999999999998</v>
      </c>
      <c r="K22" s="1191">
        <v>0.03276</v>
      </c>
      <c r="M22" s="1225"/>
      <c r="N22" s="1226"/>
      <c r="O22" s="1217"/>
      <c r="P22" s="1194" t="s">
        <v>1047</v>
      </c>
      <c r="Q22" s="1218" t="s">
        <v>106</v>
      </c>
      <c r="R22" s="553" t="s">
        <v>106</v>
      </c>
      <c r="S22" s="553" t="s">
        <v>106</v>
      </c>
      <c r="T22" s="1219" t="s">
        <v>106</v>
      </c>
      <c r="U22" s="1219" t="s">
        <v>106</v>
      </c>
      <c r="V22" s="1219" t="s">
        <v>106</v>
      </c>
      <c r="W22" s="1219" t="s">
        <v>106</v>
      </c>
      <c r="X22" s="1219" t="s">
        <v>106</v>
      </c>
      <c r="Y22" s="1219" t="s">
        <v>106</v>
      </c>
      <c r="Z22" s="1219" t="s">
        <v>106</v>
      </c>
      <c r="AA22" s="1219" t="s">
        <v>106</v>
      </c>
      <c r="AB22" s="1220" t="s">
        <v>106</v>
      </c>
    </row>
    <row r="23" ht="18" customHeight="1" x14ac:dyDescent="0.2">
      <c r="B23" s="1208" t="s">
        <v>1068</v>
      </c>
      <c r="C23" s="1214">
        <v>30479.501228</v>
      </c>
      <c r="D23" s="1214">
        <v>100</v>
      </c>
      <c r="E23" s="1214" t="s">
        <v>106</v>
      </c>
      <c r="F23" s="1214" t="s">
        <v>106</v>
      </c>
      <c r="G23" s="1215">
        <v>2</v>
      </c>
      <c r="H23" s="27" t="s">
        <v>114</v>
      </c>
      <c r="I23" s="495" t="s">
        <v>114</v>
      </c>
      <c r="J23" s="1190">
        <v>0.12618514631860236</v>
      </c>
      <c r="K23" s="1191">
        <v>3.8460603221732006</v>
      </c>
      <c r="M23" s="160" t="s">
        <v>978</v>
      </c>
      <c r="N23" s="1227"/>
      <c r="O23" s="1179" t="s">
        <v>1057</v>
      </c>
      <c r="P23" s="1180" t="s">
        <v>1045</v>
      </c>
      <c r="Q23" s="1181" t="s">
        <v>106</v>
      </c>
      <c r="R23" s="1182" t="s">
        <v>106</v>
      </c>
      <c r="S23" s="1182" t="s">
        <v>106</v>
      </c>
      <c r="T23" s="1183">
        <v>50</v>
      </c>
      <c r="U23" s="1183" t="s">
        <v>106</v>
      </c>
      <c r="V23" s="1183" t="s">
        <v>106</v>
      </c>
      <c r="W23" s="1183" t="s">
        <v>106</v>
      </c>
      <c r="X23" s="1183">
        <v>50</v>
      </c>
      <c r="Y23" s="1183" t="s">
        <v>106</v>
      </c>
      <c r="Z23" s="1183" t="s">
        <v>106</v>
      </c>
      <c r="AA23" s="1183" t="s">
        <v>106</v>
      </c>
      <c r="AB23" s="1184" t="s">
        <v>106</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106</v>
      </c>
      <c r="R24" s="527" t="s">
        <v>106</v>
      </c>
      <c r="S24" s="527" t="s">
        <v>106</v>
      </c>
      <c r="T24" s="807" t="s">
        <v>106</v>
      </c>
      <c r="U24" s="807" t="s">
        <v>106</v>
      </c>
      <c r="V24" s="807" t="s">
        <v>106</v>
      </c>
      <c r="W24" s="807" t="s">
        <v>106</v>
      </c>
      <c r="X24" s="807" t="s">
        <v>106</v>
      </c>
      <c r="Y24" s="807" t="s">
        <v>106</v>
      </c>
      <c r="Z24" s="807" t="s">
        <v>106</v>
      </c>
      <c r="AA24" s="807" t="s">
        <v>106</v>
      </c>
      <c r="AB24" s="1196" t="s">
        <v>106</v>
      </c>
    </row>
    <row r="25" ht="18" customHeight="1" x14ac:dyDescent="0.25">
      <c r="B25" s="222" t="s">
        <v>1070</v>
      </c>
      <c r="C25" s="1231"/>
      <c r="D25" s="1231"/>
      <c r="E25" s="1231"/>
      <c r="F25" s="1231"/>
      <c r="G25" s="1231"/>
      <c r="H25" s="1231"/>
      <c r="I25" s="1231"/>
      <c r="J25" s="1231"/>
      <c r="K25" s="1231"/>
      <c r="M25" s="1071"/>
      <c r="N25" s="1230"/>
      <c r="O25" s="1198"/>
      <c r="P25" s="1194" t="s">
        <v>1047</v>
      </c>
      <c r="Q25" s="1199" t="s">
        <v>106</v>
      </c>
      <c r="R25" s="1200" t="s">
        <v>106</v>
      </c>
      <c r="S25" s="1200" t="s">
        <v>106</v>
      </c>
      <c r="T25" s="1201" t="s">
        <v>106</v>
      </c>
      <c r="U25" s="1201" t="s">
        <v>106</v>
      </c>
      <c r="V25" s="1201" t="s">
        <v>106</v>
      </c>
      <c r="W25" s="1201" t="s">
        <v>106</v>
      </c>
      <c r="X25" s="1201" t="s">
        <v>106</v>
      </c>
      <c r="Y25" s="1201" t="s">
        <v>106</v>
      </c>
      <c r="Z25" s="1201" t="s">
        <v>106</v>
      </c>
      <c r="AA25" s="1201" t="s">
        <v>106</v>
      </c>
      <c r="AB25" s="1202" t="s">
        <v>106</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106</v>
      </c>
      <c r="R26" s="1182" t="s">
        <v>106</v>
      </c>
      <c r="S26" s="1182" t="s">
        <v>106</v>
      </c>
      <c r="T26" s="1183" t="s">
        <v>106</v>
      </c>
      <c r="U26" s="1183" t="s">
        <v>106</v>
      </c>
      <c r="V26" s="1183" t="s">
        <v>106</v>
      </c>
      <c r="W26" s="1183" t="s">
        <v>106</v>
      </c>
      <c r="X26" s="1183" t="s">
        <v>106</v>
      </c>
      <c r="Y26" s="1183" t="s">
        <v>106</v>
      </c>
      <c r="Z26" s="1183" t="s">
        <v>106</v>
      </c>
      <c r="AA26" s="1183" t="s">
        <v>106</v>
      </c>
      <c r="AB26" s="1184" t="s">
        <v>106</v>
      </c>
    </row>
    <row r="27" ht="18" customHeight="1" x14ac:dyDescent="0.2">
      <c r="B27" s="222" t="s">
        <v>1072</v>
      </c>
      <c r="C27" s="1231"/>
      <c r="D27" s="1231"/>
      <c r="E27" s="1231"/>
      <c r="F27" s="1231"/>
      <c r="G27" s="1231"/>
      <c r="H27" s="1231"/>
      <c r="I27" s="1231"/>
      <c r="J27" s="1231"/>
      <c r="K27" s="1231"/>
      <c r="M27" s="1071"/>
      <c r="N27" s="1230"/>
      <c r="O27" s="1211"/>
      <c r="P27" s="1194" t="s">
        <v>1046</v>
      </c>
      <c r="Q27" s="1195" t="s">
        <v>106</v>
      </c>
      <c r="R27" s="527" t="s">
        <v>106</v>
      </c>
      <c r="S27" s="527" t="s">
        <v>106</v>
      </c>
      <c r="T27" s="807" t="s">
        <v>106</v>
      </c>
      <c r="U27" s="807" t="s">
        <v>106</v>
      </c>
      <c r="V27" s="807" t="s">
        <v>106</v>
      </c>
      <c r="W27" s="807" t="s">
        <v>106</v>
      </c>
      <c r="X27" s="807" t="s">
        <v>106</v>
      </c>
      <c r="Y27" s="807" t="s">
        <v>106</v>
      </c>
      <c r="Z27" s="807" t="s">
        <v>106</v>
      </c>
      <c r="AA27" s="807" t="s">
        <v>106</v>
      </c>
      <c r="AB27" s="1196" t="s">
        <v>106</v>
      </c>
    </row>
    <row r="28" ht="18" customHeight="1" x14ac:dyDescent="0.2">
      <c r="B28" s="222" t="s">
        <v>1073</v>
      </c>
      <c r="C28" s="1231"/>
      <c r="D28" s="1231"/>
      <c r="E28" s="1231"/>
      <c r="F28" s="1231"/>
      <c r="G28" s="1231"/>
      <c r="H28" s="1231"/>
      <c r="I28" s="1231"/>
      <c r="J28" s="1231"/>
      <c r="K28" s="1231"/>
      <c r="M28" s="1232"/>
      <c r="N28" s="1233"/>
      <c r="O28" s="1217"/>
      <c r="P28" s="1194" t="s">
        <v>1047</v>
      </c>
      <c r="Q28" s="1218" t="s">
        <v>106</v>
      </c>
      <c r="R28" s="553" t="s">
        <v>106</v>
      </c>
      <c r="S28" s="553" t="s">
        <v>106</v>
      </c>
      <c r="T28" s="1219" t="s">
        <v>106</v>
      </c>
      <c r="U28" s="1219" t="s">
        <v>106</v>
      </c>
      <c r="V28" s="1219" t="s">
        <v>106</v>
      </c>
      <c r="W28" s="1219" t="s">
        <v>106</v>
      </c>
      <c r="X28" s="1219" t="s">
        <v>106</v>
      </c>
      <c r="Y28" s="1219" t="s">
        <v>106</v>
      </c>
      <c r="Z28" s="1219" t="s">
        <v>106</v>
      </c>
      <c r="AA28" s="1219" t="s">
        <v>106</v>
      </c>
      <c r="AB28" s="1220" t="s">
        <v>106</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106</v>
      </c>
      <c r="R29" s="1182">
        <v>76</v>
      </c>
      <c r="S29" s="1182" t="s">
        <v>106</v>
      </c>
      <c r="T29" s="1183">
        <v>23</v>
      </c>
      <c r="U29" s="1183" t="s">
        <v>106</v>
      </c>
      <c r="V29" s="1183" t="s">
        <v>106</v>
      </c>
      <c r="W29" s="1183" t="s">
        <v>106</v>
      </c>
      <c r="X29" s="1183" t="s">
        <v>106</v>
      </c>
      <c r="Y29" s="1183" t="s">
        <v>106</v>
      </c>
      <c r="Z29" s="1183" t="s">
        <v>106</v>
      </c>
      <c r="AA29" s="1183" t="s">
        <v>106</v>
      </c>
      <c r="AB29" s="1184">
        <v>1</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106</v>
      </c>
      <c r="R30" s="527" t="s">
        <v>106</v>
      </c>
      <c r="S30" s="527" t="s">
        <v>106</v>
      </c>
      <c r="T30" s="807" t="s">
        <v>106</v>
      </c>
      <c r="U30" s="807" t="s">
        <v>106</v>
      </c>
      <c r="V30" s="807" t="s">
        <v>106</v>
      </c>
      <c r="W30" s="807" t="s">
        <v>106</v>
      </c>
      <c r="X30" s="807" t="s">
        <v>106</v>
      </c>
      <c r="Y30" s="807" t="s">
        <v>106</v>
      </c>
      <c r="Z30" s="807" t="s">
        <v>106</v>
      </c>
      <c r="AA30" s="807" t="s">
        <v>106</v>
      </c>
      <c r="AB30" s="1196" t="s">
        <v>106</v>
      </c>
    </row>
    <row r="31" ht="18" customHeight="1" x14ac:dyDescent="0.2">
      <c r="B31" s="377"/>
      <c r="C31" s="1231"/>
      <c r="D31" s="1231"/>
      <c r="E31" s="1231"/>
      <c r="F31" s="1231"/>
      <c r="G31" s="1231"/>
      <c r="H31" s="1231"/>
      <c r="I31" s="1231"/>
      <c r="J31" s="1231"/>
      <c r="K31" s="1231"/>
      <c r="M31" s="1071"/>
      <c r="N31" s="1230"/>
      <c r="O31" s="1198"/>
      <c r="P31" s="1194" t="s">
        <v>1047</v>
      </c>
      <c r="Q31" s="1199" t="s">
        <v>106</v>
      </c>
      <c r="R31" s="1200" t="s">
        <v>106</v>
      </c>
      <c r="S31" s="1200" t="s">
        <v>106</v>
      </c>
      <c r="T31" s="1201" t="s">
        <v>106</v>
      </c>
      <c r="U31" s="1201" t="s">
        <v>106</v>
      </c>
      <c r="V31" s="1201" t="s">
        <v>106</v>
      </c>
      <c r="W31" s="1201" t="s">
        <v>106</v>
      </c>
      <c r="X31" s="1201" t="s">
        <v>106</v>
      </c>
      <c r="Y31" s="1201" t="s">
        <v>106</v>
      </c>
      <c r="Z31" s="1201" t="s">
        <v>106</v>
      </c>
      <c r="AA31" s="1201" t="s">
        <v>106</v>
      </c>
      <c r="AB31" s="1202" t="s">
        <v>106</v>
      </c>
    </row>
    <row r="32" ht="15.75" customHeight="1" x14ac:dyDescent="0.2">
      <c r="B32" s="152" t="s">
        <v>140</v>
      </c>
      <c r="C32" s="1231"/>
      <c r="D32" s="1231"/>
      <c r="E32" s="1231"/>
      <c r="F32" s="1231"/>
      <c r="G32" s="1231"/>
      <c r="H32" s="1231"/>
      <c r="I32" s="1231"/>
      <c r="J32" s="1231"/>
      <c r="K32" s="1231"/>
      <c r="M32" s="1071"/>
      <c r="N32" s="1230"/>
      <c r="O32" s="1207" t="s">
        <v>1060</v>
      </c>
      <c r="P32" s="1180" t="s">
        <v>1045</v>
      </c>
      <c r="Q32" s="1181" t="s">
        <v>106</v>
      </c>
      <c r="R32" s="1182">
        <v>17</v>
      </c>
      <c r="S32" s="1182" t="s">
        <v>106</v>
      </c>
      <c r="T32" s="1183">
        <v>2</v>
      </c>
      <c r="U32" s="1183" t="s">
        <v>106</v>
      </c>
      <c r="V32" s="1183" t="s">
        <v>106</v>
      </c>
      <c r="W32" s="1183" t="s">
        <v>106</v>
      </c>
      <c r="X32" s="1183" t="s">
        <v>106</v>
      </c>
      <c r="Y32" s="1183" t="s">
        <v>106</v>
      </c>
      <c r="Z32" s="1183" t="s">
        <v>106</v>
      </c>
      <c r="AA32" s="1183" t="s">
        <v>106</v>
      </c>
      <c r="AB32" s="1184">
        <v>3</v>
      </c>
    </row>
    <row r="33" ht="15.75" customHeight="1" x14ac:dyDescent="0.2">
      <c r="B33" s="377"/>
      <c r="C33" s="1231"/>
      <c r="D33" s="1231"/>
      <c r="E33" s="1231"/>
      <c r="F33" s="1231"/>
      <c r="G33" s="1231"/>
      <c r="H33" s="1231"/>
      <c r="I33" s="1231"/>
      <c r="J33" s="1231"/>
      <c r="K33" s="1231"/>
      <c r="M33" s="1071"/>
      <c r="N33" s="1230"/>
      <c r="O33" s="1211"/>
      <c r="P33" s="1194" t="s">
        <v>1046</v>
      </c>
      <c r="Q33" s="1195" t="s">
        <v>106</v>
      </c>
      <c r="R33" s="527" t="s">
        <v>106</v>
      </c>
      <c r="S33" s="527" t="s">
        <v>106</v>
      </c>
      <c r="T33" s="807" t="s">
        <v>106</v>
      </c>
      <c r="U33" s="807" t="s">
        <v>106</v>
      </c>
      <c r="V33" s="807" t="s">
        <v>106</v>
      </c>
      <c r="W33" s="807" t="s">
        <v>106</v>
      </c>
      <c r="X33" s="807" t="s">
        <v>106</v>
      </c>
      <c r="Y33" s="807" t="s">
        <v>106</v>
      </c>
      <c r="Z33" s="807" t="s">
        <v>106</v>
      </c>
      <c r="AA33" s="807" t="s">
        <v>106</v>
      </c>
      <c r="AB33" s="1196" t="s">
        <v>106</v>
      </c>
    </row>
    <row r="34" ht="15.75" customHeight="1" x14ac:dyDescent="0.2">
      <c r="B34" s="224" t="s">
        <v>454</v>
      </c>
      <c r="C34" s="1101"/>
      <c r="D34" s="1101"/>
      <c r="E34" s="1101"/>
      <c r="F34" s="1101"/>
      <c r="G34" s="1101"/>
      <c r="H34" s="1101"/>
      <c r="I34" s="1101"/>
      <c r="J34" s="1101"/>
      <c r="K34" s="1102"/>
      <c r="M34" s="1232"/>
      <c r="N34" s="1233"/>
      <c r="O34" s="1217"/>
      <c r="P34" s="1194" t="s">
        <v>1047</v>
      </c>
      <c r="Q34" s="1218" t="s">
        <v>106</v>
      </c>
      <c r="R34" s="553" t="s">
        <v>106</v>
      </c>
      <c r="S34" s="553" t="s">
        <v>106</v>
      </c>
      <c r="T34" s="1219" t="s">
        <v>106</v>
      </c>
      <c r="U34" s="1219" t="s">
        <v>106</v>
      </c>
      <c r="V34" s="1219" t="s">
        <v>106</v>
      </c>
      <c r="W34" s="1219" t="s">
        <v>106</v>
      </c>
      <c r="X34" s="1219" t="s">
        <v>106</v>
      </c>
      <c r="Y34" s="1219" t="s">
        <v>106</v>
      </c>
      <c r="Z34" s="1219" t="s">
        <v>106</v>
      </c>
      <c r="AA34" s="1219" t="s">
        <v>106</v>
      </c>
      <c r="AB34" s="1220" t="s">
        <v>106</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106</v>
      </c>
      <c r="R35" s="1182" t="s">
        <v>106</v>
      </c>
      <c r="S35" s="1182" t="s">
        <v>106</v>
      </c>
      <c r="T35" s="1183">
        <v>40</v>
      </c>
      <c r="U35" s="1183" t="s">
        <v>106</v>
      </c>
      <c r="V35" s="1183" t="s">
        <v>106</v>
      </c>
      <c r="W35" s="1183" t="s">
        <v>106</v>
      </c>
      <c r="X35" s="1183">
        <v>60</v>
      </c>
      <c r="Y35" s="1183" t="s">
        <v>106</v>
      </c>
      <c r="Z35" s="1183" t="s">
        <v>106</v>
      </c>
      <c r="AA35" s="1183" t="s">
        <v>106</v>
      </c>
      <c r="AB35" s="1184" t="s">
        <v>106</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106</v>
      </c>
      <c r="R36" s="527" t="s">
        <v>106</v>
      </c>
      <c r="S36" s="527" t="s">
        <v>106</v>
      </c>
      <c r="T36" s="807" t="s">
        <v>106</v>
      </c>
      <c r="U36" s="807" t="s">
        <v>106</v>
      </c>
      <c r="V36" s="807" t="s">
        <v>106</v>
      </c>
      <c r="W36" s="807" t="s">
        <v>106</v>
      </c>
      <c r="X36" s="807" t="s">
        <v>106</v>
      </c>
      <c r="Y36" s="807" t="s">
        <v>106</v>
      </c>
      <c r="Z36" s="807" t="s">
        <v>106</v>
      </c>
      <c r="AA36" s="807" t="s">
        <v>106</v>
      </c>
      <c r="AB36" s="1196" t="s">
        <v>106</v>
      </c>
    </row>
    <row r="37" ht="15.75" customHeight="1" x14ac:dyDescent="0.2">
      <c r="B37" s="1106" t="s">
        <v>1078</v>
      </c>
      <c r="C37" s="1107"/>
      <c r="D37" s="1107"/>
      <c r="E37" s="1107"/>
      <c r="F37" s="1107"/>
      <c r="G37" s="1107"/>
      <c r="H37" s="1107"/>
      <c r="I37" s="1107"/>
      <c r="J37" s="1107"/>
      <c r="K37" s="1108"/>
      <c r="M37" s="1238"/>
      <c r="N37" s="1230"/>
      <c r="O37" s="1198"/>
      <c r="P37" s="1194" t="s">
        <v>1047</v>
      </c>
      <c r="Q37" s="1199" t="s">
        <v>106</v>
      </c>
      <c r="R37" s="1200" t="s">
        <v>106</v>
      </c>
      <c r="S37" s="1200" t="s">
        <v>106</v>
      </c>
      <c r="T37" s="1201" t="s">
        <v>106</v>
      </c>
      <c r="U37" s="1201" t="s">
        <v>106</v>
      </c>
      <c r="V37" s="1201" t="s">
        <v>106</v>
      </c>
      <c r="W37" s="1201" t="s">
        <v>106</v>
      </c>
      <c r="X37" s="1201" t="s">
        <v>106</v>
      </c>
      <c r="Y37" s="1201" t="s">
        <v>106</v>
      </c>
      <c r="Z37" s="1201" t="s">
        <v>106</v>
      </c>
      <c r="AA37" s="1201" t="s">
        <v>106</v>
      </c>
      <c r="AB37" s="1202" t="s">
        <v>106</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106</v>
      </c>
      <c r="R38" s="1182" t="s">
        <v>106</v>
      </c>
      <c r="S38" s="1182" t="s">
        <v>106</v>
      </c>
      <c r="T38" s="1183" t="s">
        <v>106</v>
      </c>
      <c r="U38" s="1183" t="s">
        <v>106</v>
      </c>
      <c r="V38" s="1183" t="s">
        <v>106</v>
      </c>
      <c r="W38" s="1183" t="s">
        <v>106</v>
      </c>
      <c r="X38" s="1183" t="s">
        <v>106</v>
      </c>
      <c r="Y38" s="1183" t="s">
        <v>106</v>
      </c>
      <c r="Z38" s="1183" t="s">
        <v>106</v>
      </c>
      <c r="AA38" s="1183" t="s">
        <v>106</v>
      </c>
      <c r="AB38" s="1184" t="s">
        <v>106</v>
      </c>
    </row>
    <row r="39" ht="15.75" customHeight="1" x14ac:dyDescent="0.2">
      <c r="B39" s="1239" t="s">
        <v>1080</v>
      </c>
      <c r="C39" s="1240"/>
      <c r="D39" s="1240"/>
      <c r="E39" s="1240"/>
      <c r="F39" s="1240"/>
      <c r="G39" s="1240"/>
      <c r="H39" s="1240"/>
      <c r="I39" s="1240"/>
      <c r="J39" s="1240"/>
      <c r="K39" s="1241"/>
      <c r="M39" s="1238"/>
      <c r="N39" s="1230"/>
      <c r="O39" s="1211"/>
      <c r="P39" s="1194" t="s">
        <v>1046</v>
      </c>
      <c r="Q39" s="1195" t="s">
        <v>106</v>
      </c>
      <c r="R39" s="527" t="s">
        <v>106</v>
      </c>
      <c r="S39" s="527" t="s">
        <v>106</v>
      </c>
      <c r="T39" s="807" t="s">
        <v>106</v>
      </c>
      <c r="U39" s="807" t="s">
        <v>106</v>
      </c>
      <c r="V39" s="807" t="s">
        <v>106</v>
      </c>
      <c r="W39" s="807" t="s">
        <v>106</v>
      </c>
      <c r="X39" s="807" t="s">
        <v>106</v>
      </c>
      <c r="Y39" s="807" t="s">
        <v>106</v>
      </c>
      <c r="Z39" s="807" t="s">
        <v>106</v>
      </c>
      <c r="AA39" s="807" t="s">
        <v>106</v>
      </c>
      <c r="AB39" s="1196" t="s">
        <v>106</v>
      </c>
    </row>
    <row r="40" ht="15.75" customHeight="1" x14ac:dyDescent="0.2">
      <c r="B40" s="1242" t="s">
        <v>1081</v>
      </c>
      <c r="C40" s="1243"/>
      <c r="D40" s="1243"/>
      <c r="E40" s="1243"/>
      <c r="F40" s="1243"/>
      <c r="G40" s="1243"/>
      <c r="H40" s="1243"/>
      <c r="I40" s="1243"/>
      <c r="J40" s="1243"/>
      <c r="K40" s="1244"/>
      <c r="M40" s="1245"/>
      <c r="N40" s="1233"/>
      <c r="O40" s="1217"/>
      <c r="P40" s="1194" t="s">
        <v>1047</v>
      </c>
      <c r="Q40" s="1218" t="s">
        <v>106</v>
      </c>
      <c r="R40" s="553" t="s">
        <v>106</v>
      </c>
      <c r="S40" s="553" t="s">
        <v>106</v>
      </c>
      <c r="T40" s="1219" t="s">
        <v>106</v>
      </c>
      <c r="U40" s="1219" t="s">
        <v>106</v>
      </c>
      <c r="V40" s="1219" t="s">
        <v>106</v>
      </c>
      <c r="W40" s="1219" t="s">
        <v>106</v>
      </c>
      <c r="X40" s="1219" t="s">
        <v>106</v>
      </c>
      <c r="Y40" s="1219" t="s">
        <v>106</v>
      </c>
      <c r="Z40" s="1219" t="s">
        <v>106</v>
      </c>
      <c r="AA40" s="1219" t="s">
        <v>106</v>
      </c>
      <c r="AB40" s="1220" t="s">
        <v>106</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106</v>
      </c>
      <c r="R41" s="1182" t="s">
        <v>106</v>
      </c>
      <c r="S41" s="1182" t="s">
        <v>106</v>
      </c>
      <c r="T41" s="1183">
        <v>40</v>
      </c>
      <c r="U41" s="1183" t="s">
        <v>106</v>
      </c>
      <c r="V41" s="1183" t="s">
        <v>106</v>
      </c>
      <c r="W41" s="1183" t="s">
        <v>106</v>
      </c>
      <c r="X41" s="1183">
        <v>60</v>
      </c>
      <c r="Y41" s="1183" t="s">
        <v>106</v>
      </c>
      <c r="Z41" s="1183" t="s">
        <v>106</v>
      </c>
      <c r="AA41" s="1183" t="s">
        <v>106</v>
      </c>
      <c r="AB41" s="1184" t="s">
        <v>106</v>
      </c>
    </row>
    <row r="42" ht="15.75" customHeight="1" x14ac:dyDescent="0.2">
      <c r="B42" s="1231"/>
      <c r="C42" s="1231"/>
      <c r="D42" s="1231"/>
      <c r="E42" s="1231"/>
      <c r="F42" s="1231"/>
      <c r="G42" s="1231"/>
      <c r="H42" s="1231"/>
      <c r="I42" s="1231"/>
      <c r="J42" s="1231"/>
      <c r="K42" s="1231"/>
      <c r="M42" s="1238"/>
      <c r="N42" s="1230"/>
      <c r="O42" s="1193" t="s">
        <v>1048</v>
      </c>
      <c r="P42" s="1194" t="s">
        <v>1046</v>
      </c>
      <c r="Q42" s="1195" t="s">
        <v>106</v>
      </c>
      <c r="R42" s="527" t="s">
        <v>106</v>
      </c>
      <c r="S42" s="527" t="s">
        <v>106</v>
      </c>
      <c r="T42" s="807" t="s">
        <v>106</v>
      </c>
      <c r="U42" s="807" t="s">
        <v>106</v>
      </c>
      <c r="V42" s="807" t="s">
        <v>106</v>
      </c>
      <c r="W42" s="807" t="s">
        <v>106</v>
      </c>
      <c r="X42" s="807" t="s">
        <v>106</v>
      </c>
      <c r="Y42" s="807" t="s">
        <v>106</v>
      </c>
      <c r="Z42" s="807" t="s">
        <v>106</v>
      </c>
      <c r="AA42" s="807" t="s">
        <v>106</v>
      </c>
      <c r="AB42" s="1196" t="s">
        <v>106</v>
      </c>
    </row>
    <row r="43" ht="15.75" customHeight="1" x14ac:dyDescent="0.2">
      <c r="M43" s="1238"/>
      <c r="N43" s="1230"/>
      <c r="O43" s="1198"/>
      <c r="P43" s="1194" t="s">
        <v>1047</v>
      </c>
      <c r="Q43" s="1199" t="s">
        <v>106</v>
      </c>
      <c r="R43" s="1200" t="s">
        <v>106</v>
      </c>
      <c r="S43" s="1200" t="s">
        <v>106</v>
      </c>
      <c r="T43" s="1201" t="s">
        <v>106</v>
      </c>
      <c r="U43" s="1201" t="s">
        <v>106</v>
      </c>
      <c r="V43" s="1201" t="s">
        <v>106</v>
      </c>
      <c r="W43" s="1201" t="s">
        <v>106</v>
      </c>
      <c r="X43" s="1201" t="s">
        <v>106</v>
      </c>
      <c r="Y43" s="1201" t="s">
        <v>106</v>
      </c>
      <c r="Z43" s="1201" t="s">
        <v>106</v>
      </c>
      <c r="AA43" s="1201" t="s">
        <v>106</v>
      </c>
      <c r="AB43" s="1202" t="s">
        <v>106</v>
      </c>
    </row>
    <row r="44" ht="15.75" customHeight="1" x14ac:dyDescent="0.2">
      <c r="B44" s="223"/>
      <c r="C44" s="223"/>
      <c r="D44" s="223"/>
      <c r="E44" s="223"/>
      <c r="F44" s="223"/>
      <c r="G44" s="223"/>
      <c r="H44" s="223"/>
      <c r="I44" s="223"/>
      <c r="J44" s="223"/>
      <c r="K44" s="223"/>
      <c r="M44" s="1238"/>
      <c r="N44" s="1230"/>
      <c r="O44" s="1207" t="s">
        <v>1060</v>
      </c>
      <c r="P44" s="1180" t="s">
        <v>1045</v>
      </c>
      <c r="Q44" s="1181" t="s">
        <v>106</v>
      </c>
      <c r="R44" s="1182" t="s">
        <v>106</v>
      </c>
      <c r="S44" s="1182" t="s">
        <v>106</v>
      </c>
      <c r="T44" s="1183" t="s">
        <v>106</v>
      </c>
      <c r="U44" s="1183" t="s">
        <v>106</v>
      </c>
      <c r="V44" s="1183" t="s">
        <v>106</v>
      </c>
      <c r="W44" s="1183" t="s">
        <v>106</v>
      </c>
      <c r="X44" s="1183" t="s">
        <v>106</v>
      </c>
      <c r="Y44" s="1183" t="s">
        <v>106</v>
      </c>
      <c r="Z44" s="1183" t="s">
        <v>106</v>
      </c>
      <c r="AA44" s="1183" t="s">
        <v>106</v>
      </c>
      <c r="AB44" s="1184" t="s">
        <v>106</v>
      </c>
    </row>
    <row r="45" ht="15.75" customHeight="1" x14ac:dyDescent="0.2">
      <c r="B45" s="223"/>
      <c r="C45" s="223"/>
      <c r="D45" s="223"/>
      <c r="E45" s="223"/>
      <c r="F45" s="223"/>
      <c r="G45" s="223"/>
      <c r="H45" s="223"/>
      <c r="I45" s="223"/>
      <c r="J45" s="223"/>
      <c r="K45" s="223"/>
      <c r="M45" s="1238"/>
      <c r="N45" s="1230"/>
      <c r="O45" s="1211"/>
      <c r="P45" s="1194" t="s">
        <v>1046</v>
      </c>
      <c r="Q45" s="1195" t="s">
        <v>106</v>
      </c>
      <c r="R45" s="527" t="s">
        <v>106</v>
      </c>
      <c r="S45" s="527" t="s">
        <v>106</v>
      </c>
      <c r="T45" s="807" t="s">
        <v>106</v>
      </c>
      <c r="U45" s="807" t="s">
        <v>106</v>
      </c>
      <c r="V45" s="807" t="s">
        <v>106</v>
      </c>
      <c r="W45" s="807" t="s">
        <v>106</v>
      </c>
      <c r="X45" s="807" t="s">
        <v>106</v>
      </c>
      <c r="Y45" s="807" t="s">
        <v>106</v>
      </c>
      <c r="Z45" s="807" t="s">
        <v>106</v>
      </c>
      <c r="AA45" s="807" t="s">
        <v>106</v>
      </c>
      <c r="AB45" s="1196" t="s">
        <v>106</v>
      </c>
    </row>
    <row r="46" ht="15.75" customHeight="1" x14ac:dyDescent="0.2">
      <c r="M46" s="1245"/>
      <c r="N46" s="1233"/>
      <c r="O46" s="1217"/>
      <c r="P46" s="1194" t="s">
        <v>1047</v>
      </c>
      <c r="Q46" s="1218" t="s">
        <v>106</v>
      </c>
      <c r="R46" s="553" t="s">
        <v>106</v>
      </c>
      <c r="S46" s="553" t="s">
        <v>106</v>
      </c>
      <c r="T46" s="1219" t="s">
        <v>106</v>
      </c>
      <c r="U46" s="1219" t="s">
        <v>106</v>
      </c>
      <c r="V46" s="1219" t="s">
        <v>106</v>
      </c>
      <c r="W46" s="1219" t="s">
        <v>106</v>
      </c>
      <c r="X46" s="1219" t="s">
        <v>106</v>
      </c>
      <c r="Y46" s="1219" t="s">
        <v>106</v>
      </c>
      <c r="Z46" s="1219" t="s">
        <v>106</v>
      </c>
      <c r="AA46" s="1219" t="s">
        <v>106</v>
      </c>
      <c r="AB46" s="1220" t="s">
        <v>106</v>
      </c>
    </row>
    <row r="47" ht="15.75" customHeight="1" x14ac:dyDescent="0.2">
      <c r="M47" s="1237" t="s">
        <v>982</v>
      </c>
      <c r="N47" s="1237"/>
      <c r="O47" s="1179" t="s">
        <v>1057</v>
      </c>
      <c r="P47" s="1180" t="s">
        <v>1045</v>
      </c>
      <c r="Q47" s="1181" t="s">
        <v>106</v>
      </c>
      <c r="R47" s="1182" t="s">
        <v>106</v>
      </c>
      <c r="S47" s="1182" t="s">
        <v>106</v>
      </c>
      <c r="T47" s="1183">
        <v>84</v>
      </c>
      <c r="U47" s="1183" t="s">
        <v>106</v>
      </c>
      <c r="V47" s="1183" t="s">
        <v>106</v>
      </c>
      <c r="W47" s="1183" t="s">
        <v>106</v>
      </c>
      <c r="X47" s="1183">
        <v>2</v>
      </c>
      <c r="Y47" s="1183" t="s">
        <v>106</v>
      </c>
      <c r="Z47" s="1183" t="s">
        <v>106</v>
      </c>
      <c r="AA47" s="1183" t="s">
        <v>106</v>
      </c>
      <c r="AB47" s="1184">
        <v>14</v>
      </c>
    </row>
    <row r="48" ht="15.75" customHeight="1" x14ac:dyDescent="0.2">
      <c r="M48" s="1238"/>
      <c r="N48" s="1230"/>
      <c r="O48" s="1193" t="s">
        <v>1048</v>
      </c>
      <c r="P48" s="1194" t="s">
        <v>1046</v>
      </c>
      <c r="Q48" s="1195" t="s">
        <v>106</v>
      </c>
      <c r="R48" s="527" t="s">
        <v>106</v>
      </c>
      <c r="S48" s="527" t="s">
        <v>106</v>
      </c>
      <c r="T48" s="807" t="s">
        <v>106</v>
      </c>
      <c r="U48" s="807" t="s">
        <v>106</v>
      </c>
      <c r="V48" s="807" t="s">
        <v>106</v>
      </c>
      <c r="W48" s="807" t="s">
        <v>106</v>
      </c>
      <c r="X48" s="807" t="s">
        <v>106</v>
      </c>
      <c r="Y48" s="807" t="s">
        <v>106</v>
      </c>
      <c r="Z48" s="807" t="s">
        <v>106</v>
      </c>
      <c r="AA48" s="807" t="s">
        <v>106</v>
      </c>
      <c r="AB48" s="1196" t="s">
        <v>106</v>
      </c>
    </row>
    <row r="49" ht="15.75" customHeight="1" x14ac:dyDescent="0.2">
      <c r="M49" s="1238"/>
      <c r="N49" s="1230"/>
      <c r="O49" s="1198"/>
      <c r="P49" s="1194" t="s">
        <v>1047</v>
      </c>
      <c r="Q49" s="1199" t="s">
        <v>106</v>
      </c>
      <c r="R49" s="1200" t="s">
        <v>106</v>
      </c>
      <c r="S49" s="1200" t="s">
        <v>106</v>
      </c>
      <c r="T49" s="1201" t="s">
        <v>106</v>
      </c>
      <c r="U49" s="1201" t="s">
        <v>106</v>
      </c>
      <c r="V49" s="1201" t="s">
        <v>106</v>
      </c>
      <c r="W49" s="1201" t="s">
        <v>106</v>
      </c>
      <c r="X49" s="1201" t="s">
        <v>106</v>
      </c>
      <c r="Y49" s="1201" t="s">
        <v>106</v>
      </c>
      <c r="Z49" s="1201" t="s">
        <v>106</v>
      </c>
      <c r="AA49" s="1201" t="s">
        <v>106</v>
      </c>
      <c r="AB49" s="1202" t="s">
        <v>106</v>
      </c>
    </row>
    <row r="50" ht="15.75" customHeight="1" x14ac:dyDescent="0.2">
      <c r="M50" s="1238"/>
      <c r="N50" s="1230"/>
      <c r="O50" s="1207" t="s">
        <v>1060</v>
      </c>
      <c r="P50" s="1180" t="s">
        <v>1045</v>
      </c>
      <c r="Q50" s="1181" t="s">
        <v>106</v>
      </c>
      <c r="R50" s="1182" t="s">
        <v>106</v>
      </c>
      <c r="S50" s="1182" t="s">
        <v>106</v>
      </c>
      <c r="T50" s="1183" t="s">
        <v>106</v>
      </c>
      <c r="U50" s="1183" t="s">
        <v>106</v>
      </c>
      <c r="V50" s="1183" t="s">
        <v>106</v>
      </c>
      <c r="W50" s="1183" t="s">
        <v>106</v>
      </c>
      <c r="X50" s="1183" t="s">
        <v>106</v>
      </c>
      <c r="Y50" s="1183" t="s">
        <v>106</v>
      </c>
      <c r="Z50" s="1183" t="s">
        <v>106</v>
      </c>
      <c r="AA50" s="1183" t="s">
        <v>106</v>
      </c>
      <c r="AB50" s="1184" t="s">
        <v>106</v>
      </c>
    </row>
    <row r="51" ht="15.75" customHeight="1" x14ac:dyDescent="0.2">
      <c r="M51" s="1238"/>
      <c r="N51" s="1230"/>
      <c r="O51" s="1211"/>
      <c r="P51" s="1194" t="s">
        <v>1046</v>
      </c>
      <c r="Q51" s="1195" t="s">
        <v>106</v>
      </c>
      <c r="R51" s="527" t="s">
        <v>106</v>
      </c>
      <c r="S51" s="527" t="s">
        <v>106</v>
      </c>
      <c r="T51" s="807" t="s">
        <v>106</v>
      </c>
      <c r="U51" s="807" t="s">
        <v>106</v>
      </c>
      <c r="V51" s="807" t="s">
        <v>106</v>
      </c>
      <c r="W51" s="807" t="s">
        <v>106</v>
      </c>
      <c r="X51" s="807" t="s">
        <v>106</v>
      </c>
      <c r="Y51" s="807" t="s">
        <v>106</v>
      </c>
      <c r="Z51" s="807" t="s">
        <v>106</v>
      </c>
      <c r="AA51" s="807" t="s">
        <v>106</v>
      </c>
      <c r="AB51" s="1196" t="s">
        <v>106</v>
      </c>
    </row>
    <row r="52" ht="15.75" customHeight="1" x14ac:dyDescent="0.2">
      <c r="M52" s="1245"/>
      <c r="N52" s="1233"/>
      <c r="O52" s="1217"/>
      <c r="P52" s="1194" t="s">
        <v>1047</v>
      </c>
      <c r="Q52" s="1218" t="s">
        <v>106</v>
      </c>
      <c r="R52" s="553" t="s">
        <v>106</v>
      </c>
      <c r="S52" s="553" t="s">
        <v>106</v>
      </c>
      <c r="T52" s="1219" t="s">
        <v>106</v>
      </c>
      <c r="U52" s="1219" t="s">
        <v>106</v>
      </c>
      <c r="V52" s="1219" t="s">
        <v>106</v>
      </c>
      <c r="W52" s="1219" t="s">
        <v>106</v>
      </c>
      <c r="X52" s="1219" t="s">
        <v>106</v>
      </c>
      <c r="Y52" s="1219" t="s">
        <v>106</v>
      </c>
      <c r="Z52" s="1219" t="s">
        <v>106</v>
      </c>
      <c r="AA52" s="1219" t="s">
        <v>106</v>
      </c>
      <c r="AB52" s="1220" t="s">
        <v>106</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150</v>
      </c>
      <c r="Y5" s="1254"/>
      <c r="Z5" s="1254"/>
    </row>
    <row r="6" ht="36" customHeight="1" x14ac:dyDescent="0.2" s="223" customFormat="1">
      <c r="B6" s="1255" t="s">
        <v>559</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2869.191814423805</v>
      </c>
      <c r="D10" s="1292"/>
      <c r="E10" s="1292"/>
      <c r="F10" s="1293" t="s">
        <v>106</v>
      </c>
      <c r="G10" s="1293">
        <v>41284496.383269474</v>
      </c>
      <c r="H10" s="1293">
        <v>2421396.269980631</v>
      </c>
      <c r="I10" s="1293">
        <v>107005649.5184074</v>
      </c>
      <c r="J10" s="1293" t="s">
        <v>106</v>
      </c>
      <c r="K10" s="1293" t="s">
        <v>106</v>
      </c>
      <c r="L10" s="1293" t="s">
        <v>106</v>
      </c>
      <c r="M10" s="1293">
        <v>14429572.784433149</v>
      </c>
      <c r="N10" s="1293" t="s">
        <v>106</v>
      </c>
      <c r="O10" s="1293" t="s">
        <v>106</v>
      </c>
      <c r="P10" s="1293" t="s">
        <v>106</v>
      </c>
      <c r="Q10" s="1293" t="s">
        <v>106</v>
      </c>
      <c r="R10" s="1294">
        <v>165141114.95609066</v>
      </c>
      <c r="S10" s="1295"/>
      <c r="T10" s="1296"/>
      <c r="U10" s="1297">
        <v>0.4060853843227687</v>
      </c>
      <c r="V10" s="1296"/>
      <c r="W10" s="1298"/>
      <c r="X10" s="1299">
        <v>1.1651368606560328</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999.382805905525</v>
      </c>
      <c r="D12" s="1214">
        <v>77.04919577360067</v>
      </c>
      <c r="E12" s="1312">
        <v>520</v>
      </c>
      <c r="F12" s="27" t="s">
        <v>106</v>
      </c>
      <c r="G12" s="27">
        <v>19250410.366246287</v>
      </c>
      <c r="H12" s="27">
        <v>1540032.829299703</v>
      </c>
      <c r="I12" s="27">
        <v>52361116.1961899</v>
      </c>
      <c r="J12" s="27" t="s">
        <v>106</v>
      </c>
      <c r="K12" s="27" t="s">
        <v>106</v>
      </c>
      <c r="L12" s="27" t="s">
        <v>106</v>
      </c>
      <c r="M12" s="27">
        <v>3850082.073249257</v>
      </c>
      <c r="N12" s="27" t="s">
        <v>106</v>
      </c>
      <c r="O12" s="27" t="s">
        <v>106</v>
      </c>
      <c r="P12" s="27" t="s">
        <v>106</v>
      </c>
      <c r="Q12" s="27" t="s">
        <v>106</v>
      </c>
      <c r="R12" s="1312">
        <v>77001641.46498515</v>
      </c>
      <c r="S12" s="1313"/>
      <c r="T12" s="1314"/>
      <c r="U12" s="1315">
        <v>0.5630094805456678</v>
      </c>
      <c r="V12" s="1309"/>
      <c r="W12" s="1310"/>
      <c r="X12" s="1316">
        <v>0.5626619944191416</v>
      </c>
      <c r="Y12" s="946"/>
      <c r="Z12" s="207"/>
    </row>
    <row r="13" ht="18" customHeight="1" x14ac:dyDescent="0.2">
      <c r="B13" s="1311" t="s">
        <v>939</v>
      </c>
      <c r="C13" s="1214">
        <v>1869.8090085182803</v>
      </c>
      <c r="D13" s="1214">
        <v>47.1365490628029</v>
      </c>
      <c r="E13" s="1312">
        <v>331.1313597667924</v>
      </c>
      <c r="F13" s="27" t="s">
        <v>106</v>
      </c>
      <c r="G13" s="27">
        <v>22034086.01702319</v>
      </c>
      <c r="H13" s="27">
        <v>881363.4406809276</v>
      </c>
      <c r="I13" s="27">
        <v>54644533.32221751</v>
      </c>
      <c r="J13" s="27" t="s">
        <v>106</v>
      </c>
      <c r="K13" s="27" t="s">
        <v>106</v>
      </c>
      <c r="L13" s="27" t="s">
        <v>106</v>
      </c>
      <c r="M13" s="27">
        <v>10579490.711183893</v>
      </c>
      <c r="N13" s="27" t="s">
        <v>106</v>
      </c>
      <c r="O13" s="27" t="s">
        <v>106</v>
      </c>
      <c r="P13" s="27" t="s">
        <v>106</v>
      </c>
      <c r="Q13" s="27" t="s">
        <v>106</v>
      </c>
      <c r="R13" s="1312">
        <v>88139473.49110551</v>
      </c>
      <c r="S13" s="1313"/>
      <c r="T13" s="1314"/>
      <c r="U13" s="1315">
        <v>0.32221198180787414</v>
      </c>
      <c r="V13" s="1309"/>
      <c r="W13" s="1310"/>
      <c r="X13" s="1316">
        <v>0.6024748662368913</v>
      </c>
      <c r="Y13" s="946"/>
      <c r="Z13" s="207"/>
    </row>
    <row r="14" ht="18" customHeight="1" x14ac:dyDescent="0.2">
      <c r="B14" s="1317" t="s">
        <v>1059</v>
      </c>
      <c r="C14" s="1312">
        <v>342.069</v>
      </c>
      <c r="D14" s="1303"/>
      <c r="E14" s="1303"/>
      <c r="F14" s="1312" t="s">
        <v>106</v>
      </c>
      <c r="G14" s="1312" t="s">
        <v>106</v>
      </c>
      <c r="H14" s="1312" t="s">
        <v>106</v>
      </c>
      <c r="I14" s="1312">
        <v>1665256.0299375001</v>
      </c>
      <c r="J14" s="1312" t="s">
        <v>106</v>
      </c>
      <c r="K14" s="1312" t="s">
        <v>106</v>
      </c>
      <c r="L14" s="1312" t="s">
        <v>106</v>
      </c>
      <c r="M14" s="1312">
        <v>1665256.0299375001</v>
      </c>
      <c r="N14" s="1312" t="s">
        <v>106</v>
      </c>
      <c r="O14" s="1312" t="s">
        <v>106</v>
      </c>
      <c r="P14" s="1312" t="s">
        <v>106</v>
      </c>
      <c r="Q14" s="1312" t="s">
        <v>106</v>
      </c>
      <c r="R14" s="1312">
        <v>3330512.0598750003</v>
      </c>
      <c r="S14" s="1313"/>
      <c r="T14" s="1314"/>
      <c r="U14" s="1315">
        <v>0.03825004464286445</v>
      </c>
      <c r="V14" s="1309"/>
      <c r="W14" s="1310"/>
      <c r="X14" s="1312">
        <v>0.01308415452094</v>
      </c>
      <c r="Y14" s="946"/>
      <c r="Z14" s="207"/>
    </row>
    <row r="15" ht="18" customHeight="1" x14ac:dyDescent="0.2">
      <c r="B15" s="1318" t="s">
        <v>1061</v>
      </c>
      <c r="C15" s="1312">
        <v>342.069</v>
      </c>
      <c r="D15" s="1303"/>
      <c r="E15" s="1303"/>
      <c r="F15" s="1312" t="s">
        <v>106</v>
      </c>
      <c r="G15" s="1312" t="s">
        <v>106</v>
      </c>
      <c r="H15" s="1312" t="s">
        <v>106</v>
      </c>
      <c r="I15" s="1312">
        <v>1665256.0299375001</v>
      </c>
      <c r="J15" s="1312" t="s">
        <v>106</v>
      </c>
      <c r="K15" s="1312" t="s">
        <v>106</v>
      </c>
      <c r="L15" s="1312" t="s">
        <v>106</v>
      </c>
      <c r="M15" s="1312">
        <v>1665256.0299375001</v>
      </c>
      <c r="N15" s="1312" t="s">
        <v>106</v>
      </c>
      <c r="O15" s="1312" t="s">
        <v>106</v>
      </c>
      <c r="P15" s="1312" t="s">
        <v>106</v>
      </c>
      <c r="Q15" s="1312" t="s">
        <v>106</v>
      </c>
      <c r="R15" s="1312">
        <v>3330512.0598750003</v>
      </c>
      <c r="S15" s="1313"/>
      <c r="T15" s="1314"/>
      <c r="U15" s="1315">
        <v>0.03825004464286445</v>
      </c>
      <c r="V15" s="1309"/>
      <c r="W15" s="1310"/>
      <c r="X15" s="1312">
        <v>0.01308415452094</v>
      </c>
      <c r="Y15" s="946"/>
      <c r="Z15" s="207"/>
    </row>
    <row r="16" ht="18" customHeight="1" x14ac:dyDescent="0.2">
      <c r="B16" s="1319" t="s">
        <v>978</v>
      </c>
      <c r="C16" s="1320">
        <v>342.069</v>
      </c>
      <c r="D16" s="1214">
        <v>9.736375</v>
      </c>
      <c r="E16" s="1312">
        <v>48.5</v>
      </c>
      <c r="F16" s="27" t="s">
        <v>106</v>
      </c>
      <c r="G16" s="27" t="s">
        <v>106</v>
      </c>
      <c r="H16" s="27" t="s">
        <v>106</v>
      </c>
      <c r="I16" s="27">
        <v>1665256.0299375001</v>
      </c>
      <c r="J16" s="27" t="s">
        <v>106</v>
      </c>
      <c r="K16" s="27" t="s">
        <v>106</v>
      </c>
      <c r="L16" s="27" t="s">
        <v>106</v>
      </c>
      <c r="M16" s="27">
        <v>1665256.0299375001</v>
      </c>
      <c r="N16" s="27" t="s">
        <v>106</v>
      </c>
      <c r="O16" s="27" t="s">
        <v>106</v>
      </c>
      <c r="P16" s="27" t="s">
        <v>106</v>
      </c>
      <c r="Q16" s="27" t="s">
        <v>106</v>
      </c>
      <c r="R16" s="1312">
        <v>3330512.0598750003</v>
      </c>
      <c r="S16" s="1313"/>
      <c r="T16" s="1314"/>
      <c r="U16" s="1315">
        <v>0.03825004464286445</v>
      </c>
      <c r="V16" s="1309"/>
      <c r="W16" s="1310"/>
      <c r="X16" s="1316">
        <v>0.01308415452094</v>
      </c>
      <c r="Y16" s="946"/>
      <c r="Z16" s="207"/>
    </row>
    <row r="17" ht="18" customHeight="1" x14ac:dyDescent="0.2">
      <c r="B17" s="1317" t="s">
        <v>1062</v>
      </c>
      <c r="C17" s="1312">
        <v>4463.364326832857</v>
      </c>
      <c r="D17" s="1303"/>
      <c r="E17" s="1303"/>
      <c r="F17" s="1312" t="s">
        <v>106</v>
      </c>
      <c r="G17" s="1312">
        <v>39149900.29600981</v>
      </c>
      <c r="H17" s="1312" t="s">
        <v>106</v>
      </c>
      <c r="I17" s="1312">
        <v>11847996.142213495</v>
      </c>
      <c r="J17" s="1312" t="s">
        <v>106</v>
      </c>
      <c r="K17" s="1312" t="s">
        <v>106</v>
      </c>
      <c r="L17" s="1312" t="s">
        <v>106</v>
      </c>
      <c r="M17" s="1312" t="s">
        <v>106</v>
      </c>
      <c r="N17" s="1312" t="s">
        <v>106</v>
      </c>
      <c r="O17" s="1312" t="s">
        <v>106</v>
      </c>
      <c r="P17" s="1312" t="s">
        <v>106</v>
      </c>
      <c r="Q17" s="1312">
        <v>515130.26705276064</v>
      </c>
      <c r="R17" s="1312">
        <v>51513026.705276065</v>
      </c>
      <c r="S17" s="1313"/>
      <c r="T17" s="1314"/>
      <c r="U17" s="1315">
        <v>0.09158845928571431</v>
      </c>
      <c r="V17" s="1309"/>
      <c r="W17" s="1310"/>
      <c r="X17" s="1312">
        <v>0.4087926619254408</v>
      </c>
      <c r="Y17" s="946"/>
      <c r="Z17" s="207"/>
    </row>
    <row r="18" ht="18" customHeight="1" x14ac:dyDescent="0.2">
      <c r="B18" s="1318" t="s">
        <v>1064</v>
      </c>
      <c r="C18" s="1312">
        <v>4463.364326832857</v>
      </c>
      <c r="D18" s="1303"/>
      <c r="E18" s="1303"/>
      <c r="F18" s="1312" t="s">
        <v>106</v>
      </c>
      <c r="G18" s="1312">
        <v>39149900.29600981</v>
      </c>
      <c r="H18" s="1312" t="s">
        <v>106</v>
      </c>
      <c r="I18" s="1312">
        <v>11847996.142213495</v>
      </c>
      <c r="J18" s="1312" t="s">
        <v>106</v>
      </c>
      <c r="K18" s="1312" t="s">
        <v>106</v>
      </c>
      <c r="L18" s="1312" t="s">
        <v>106</v>
      </c>
      <c r="M18" s="1312" t="s">
        <v>106</v>
      </c>
      <c r="N18" s="1312" t="s">
        <v>106</v>
      </c>
      <c r="O18" s="1312" t="s">
        <v>106</v>
      </c>
      <c r="P18" s="1312" t="s">
        <v>106</v>
      </c>
      <c r="Q18" s="1312">
        <v>515130.26705276064</v>
      </c>
      <c r="R18" s="1312">
        <v>51513026.705276065</v>
      </c>
      <c r="S18" s="1313"/>
      <c r="T18" s="1314"/>
      <c r="U18" s="1315">
        <v>0.09158845928571431</v>
      </c>
      <c r="V18" s="1309"/>
      <c r="W18" s="1310"/>
      <c r="X18" s="1312">
        <v>0.4087926619254408</v>
      </c>
      <c r="Y18" s="946"/>
      <c r="Z18" s="207"/>
    </row>
    <row r="19" ht="18" customHeight="1" x14ac:dyDescent="0.2">
      <c r="B19" s="1319" t="s">
        <v>979</v>
      </c>
      <c r="C19" s="1214">
        <v>4463.364326832857</v>
      </c>
      <c r="D19" s="1214">
        <v>11.5413</v>
      </c>
      <c r="E19" s="1312">
        <v>62</v>
      </c>
      <c r="F19" s="27" t="s">
        <v>106</v>
      </c>
      <c r="G19" s="27">
        <v>39149900.29600981</v>
      </c>
      <c r="H19" s="27" t="s">
        <v>106</v>
      </c>
      <c r="I19" s="27">
        <v>11847996.142213495</v>
      </c>
      <c r="J19" s="27" t="s">
        <v>106</v>
      </c>
      <c r="K19" s="27" t="s">
        <v>106</v>
      </c>
      <c r="L19" s="27" t="s">
        <v>106</v>
      </c>
      <c r="M19" s="27" t="s">
        <v>106</v>
      </c>
      <c r="N19" s="27" t="s">
        <v>106</v>
      </c>
      <c r="O19" s="27" t="s">
        <v>106</v>
      </c>
      <c r="P19" s="27" t="s">
        <v>106</v>
      </c>
      <c r="Q19" s="27">
        <v>515130.26705276064</v>
      </c>
      <c r="R19" s="1312">
        <v>51513026.705276065</v>
      </c>
      <c r="S19" s="1313"/>
      <c r="T19" s="1314"/>
      <c r="U19" s="1315">
        <v>0.09158845928571431</v>
      </c>
      <c r="V19" s="1309"/>
      <c r="W19" s="1310"/>
      <c r="X19" s="1316">
        <v>0.4087926619254408</v>
      </c>
      <c r="Y19" s="946"/>
      <c r="Z19" s="207"/>
    </row>
    <row r="20" ht="18" customHeight="1" x14ac:dyDescent="0.2">
      <c r="B20" s="1317" t="s">
        <v>1115</v>
      </c>
      <c r="C20" s="1312">
        <v>30543.501228</v>
      </c>
      <c r="D20" s="1303"/>
      <c r="E20" s="1303"/>
      <c r="F20" s="1312" t="s">
        <v>106</v>
      </c>
      <c r="G20" s="1312" t="s">
        <v>106</v>
      </c>
      <c r="H20" s="1312" t="s">
        <v>106</v>
      </c>
      <c r="I20" s="1312">
        <v>19287925.9435884</v>
      </c>
      <c r="J20" s="1312" t="s">
        <v>106</v>
      </c>
      <c r="K20" s="1312" t="s">
        <v>106</v>
      </c>
      <c r="L20" s="1312" t="s">
        <v>106</v>
      </c>
      <c r="M20" s="1312">
        <v>1293808.1019901999</v>
      </c>
      <c r="N20" s="1312" t="s">
        <v>106</v>
      </c>
      <c r="O20" s="1312" t="s">
        <v>106</v>
      </c>
      <c r="P20" s="1312" t="s">
        <v>106</v>
      </c>
      <c r="Q20" s="1312">
        <v>3120428.4789313995</v>
      </c>
      <c r="R20" s="1312">
        <v>23702162.52451</v>
      </c>
      <c r="S20" s="1313"/>
      <c r="T20" s="1314"/>
      <c r="U20" s="1315">
        <v>0.0065671349439732265</v>
      </c>
      <c r="V20" s="1309"/>
      <c r="W20" s="1310"/>
      <c r="X20" s="1312">
        <v>0.20058329422568796</v>
      </c>
      <c r="Y20" s="946"/>
      <c r="Z20" s="207"/>
    </row>
    <row r="21" ht="18" customHeight="1" x14ac:dyDescent="0.2">
      <c r="B21" s="1318" t="s">
        <v>1066</v>
      </c>
      <c r="C21" s="1214">
        <v>43</v>
      </c>
      <c r="D21" s="1214">
        <v>9.696225</v>
      </c>
      <c r="E21" s="1312">
        <v>38.5</v>
      </c>
      <c r="F21" s="27" t="s">
        <v>106</v>
      </c>
      <c r="G21" s="27" t="s">
        <v>106</v>
      </c>
      <c r="H21" s="27" t="s">
        <v>106</v>
      </c>
      <c r="I21" s="27">
        <v>166775.07</v>
      </c>
      <c r="J21" s="27" t="s">
        <v>106</v>
      </c>
      <c r="K21" s="27" t="s">
        <v>106</v>
      </c>
      <c r="L21" s="27" t="s">
        <v>106</v>
      </c>
      <c r="M21" s="27">
        <v>250162.605</v>
      </c>
      <c r="N21" s="27" t="s">
        <v>106</v>
      </c>
      <c r="O21" s="27" t="s">
        <v>106</v>
      </c>
      <c r="P21" s="27" t="s">
        <v>106</v>
      </c>
      <c r="Q21" s="27" t="s">
        <v>106</v>
      </c>
      <c r="R21" s="1312">
        <v>416937.67500000005</v>
      </c>
      <c r="S21" s="1313"/>
      <c r="T21" s="1314"/>
      <c r="U21" s="1315">
        <v>0.03047385</v>
      </c>
      <c r="V21" s="1309"/>
      <c r="W21" s="1310"/>
      <c r="X21" s="1316">
        <v>0.00131037555</v>
      </c>
      <c r="Y21" s="946"/>
      <c r="Z21" s="207"/>
    </row>
    <row r="22" ht="18" customHeight="1" x14ac:dyDescent="0.2">
      <c r="B22" s="1318" t="s">
        <v>1067</v>
      </c>
      <c r="C22" s="1214">
        <v>21</v>
      </c>
      <c r="D22" s="1214">
        <v>47.45</v>
      </c>
      <c r="E22" s="1312">
        <v>520</v>
      </c>
      <c r="F22" s="27" t="s">
        <v>106</v>
      </c>
      <c r="G22" s="27" t="s">
        <v>106</v>
      </c>
      <c r="H22" s="27" t="s">
        <v>106</v>
      </c>
      <c r="I22" s="27">
        <v>398580</v>
      </c>
      <c r="J22" s="27" t="s">
        <v>106</v>
      </c>
      <c r="K22" s="27" t="s">
        <v>106</v>
      </c>
      <c r="L22" s="27" t="s">
        <v>106</v>
      </c>
      <c r="M22" s="27">
        <v>597870</v>
      </c>
      <c r="N22" s="27" t="s">
        <v>106</v>
      </c>
      <c r="O22" s="27" t="s">
        <v>106</v>
      </c>
      <c r="P22" s="27" t="s">
        <v>106</v>
      </c>
      <c r="Q22" s="27" t="s">
        <v>106</v>
      </c>
      <c r="R22" s="1312">
        <v>996450</v>
      </c>
      <c r="S22" s="1313"/>
      <c r="T22" s="1314"/>
      <c r="U22" s="1315">
        <v>0.14912857142857142</v>
      </c>
      <c r="V22" s="1309"/>
      <c r="W22" s="1310"/>
      <c r="X22" s="1316">
        <v>0.0031317</v>
      </c>
      <c r="Y22" s="946"/>
      <c r="Z22" s="207"/>
    </row>
    <row r="23" ht="18" customHeight="1" x14ac:dyDescent="0.2">
      <c r="B23" s="1318" t="s">
        <v>1068</v>
      </c>
      <c r="C23" s="1214">
        <v>30479.501228</v>
      </c>
      <c r="D23" s="1214">
        <v>0.7312709838254969</v>
      </c>
      <c r="E23" s="1312">
        <v>2</v>
      </c>
      <c r="F23" s="27" t="s">
        <v>106</v>
      </c>
      <c r="G23" s="27" t="s">
        <v>106</v>
      </c>
      <c r="H23" s="27" t="s">
        <v>106</v>
      </c>
      <c r="I23" s="27">
        <v>18722570.873588398</v>
      </c>
      <c r="J23" s="27" t="s">
        <v>106</v>
      </c>
      <c r="K23" s="27" t="s">
        <v>106</v>
      </c>
      <c r="L23" s="27" t="s">
        <v>106</v>
      </c>
      <c r="M23" s="27">
        <v>445775.49699019996</v>
      </c>
      <c r="N23" s="27" t="s">
        <v>106</v>
      </c>
      <c r="O23" s="27" t="s">
        <v>106</v>
      </c>
      <c r="P23" s="27" t="s">
        <v>106</v>
      </c>
      <c r="Q23" s="27">
        <v>3120428.4789313995</v>
      </c>
      <c r="R23" s="1312">
        <v>22288774.84951</v>
      </c>
      <c r="S23" s="1313"/>
      <c r="T23" s="1314"/>
      <c r="U23" s="1315">
        <v>0.006435184657664371</v>
      </c>
      <c r="V23" s="1309"/>
      <c r="W23" s="1310"/>
      <c r="X23" s="1316">
        <v>0.19614121867568796</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90238877.19190568</v>
      </c>
      <c r="T24" s="1327">
        <v>1398068.276341468</v>
      </c>
      <c r="U24" s="1328"/>
      <c r="V24" s="1329">
        <v>0.009999999999999998</v>
      </c>
      <c r="W24" s="1330">
        <v>0.007499999999999999</v>
      </c>
      <c r="X24" s="1331"/>
      <c r="Y24" s="1326">
        <v>1.4180394987299463</v>
      </c>
      <c r="Z24" s="1332">
        <v>0.016477233256881586</v>
      </c>
    </row>
    <row r="25" ht="18" customHeight="1" x14ac:dyDescent="0.2">
      <c r="B25" s="1334" t="s">
        <v>1116</v>
      </c>
      <c r="C25" s="1335"/>
      <c r="D25" s="1335"/>
      <c r="E25" s="1335"/>
      <c r="F25" s="1336" t="s">
        <v>106</v>
      </c>
      <c r="G25" s="1336">
        <v>80434396.67927928</v>
      </c>
      <c r="H25" s="1336">
        <v>2421396.269980631</v>
      </c>
      <c r="I25" s="1336">
        <v>139806827.6341468</v>
      </c>
      <c r="J25" s="1336" t="s">
        <v>106</v>
      </c>
      <c r="K25" s="1336" t="s">
        <v>106</v>
      </c>
      <c r="L25" s="1336" t="s">
        <v>106</v>
      </c>
      <c r="M25" s="1337"/>
      <c r="N25" s="1338" t="s">
        <v>106</v>
      </c>
      <c r="O25" s="1338" t="s">
        <v>106</v>
      </c>
      <c r="P25" s="1337"/>
      <c r="Q25" s="1339">
        <v>3635558.7459841603</v>
      </c>
      <c r="R25" s="1335"/>
      <c r="S25" s="1335"/>
      <c r="T25" s="1340"/>
      <c r="U25" s="1341"/>
      <c r="V25" s="1340"/>
      <c r="W25" s="1342"/>
      <c r="X25" s="1341"/>
      <c r="Y25" s="1340"/>
      <c r="Z25" s="1342"/>
    </row>
    <row r="26" ht="18" customHeight="1" x14ac:dyDescent="0.2">
      <c r="B26" s="1343" t="s">
        <v>1117</v>
      </c>
      <c r="C26" s="1325"/>
      <c r="D26" s="1325"/>
      <c r="E26" s="1325"/>
      <c r="F26" s="1344" t="s">
        <v>106</v>
      </c>
      <c r="G26" s="1344">
        <v>0.005</v>
      </c>
      <c r="H26" s="1344" t="s">
        <v>106</v>
      </c>
      <c r="I26" s="1344">
        <v>0.005000000000000001</v>
      </c>
      <c r="J26" s="1344" t="s">
        <v>106</v>
      </c>
      <c r="K26" s="1344" t="s">
        <v>106</v>
      </c>
      <c r="L26" s="1344" t="s">
        <v>106</v>
      </c>
      <c r="M26" s="1322"/>
      <c r="N26" s="1345" t="s">
        <v>106</v>
      </c>
      <c r="O26" s="1345" t="s">
        <v>106</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106</v>
      </c>
      <c r="G27" s="1352">
        <v>0.6319845453371944</v>
      </c>
      <c r="H27" s="1352" t="s">
        <v>106</v>
      </c>
      <c r="I27" s="1352">
        <v>1.0984822171254394</v>
      </c>
      <c r="J27" s="1352" t="s">
        <v>106</v>
      </c>
      <c r="K27" s="1352" t="s">
        <v>106</v>
      </c>
      <c r="L27" s="1352" t="s">
        <v>106</v>
      </c>
      <c r="M27" s="1353"/>
      <c r="N27" s="1354" t="s">
        <v>106</v>
      </c>
      <c r="O27" s="1354" t="s">
        <v>106</v>
      </c>
      <c r="P27" s="1353"/>
      <c r="Q27" s="1354">
        <v>0.057130208865465375</v>
      </c>
      <c r="R27" s="1351"/>
      <c r="S27" s="1353"/>
      <c r="T27" s="1355"/>
      <c r="U27" s="1356">
        <v>0.007899298954262208</v>
      </c>
      <c r="V27" s="1353"/>
      <c r="W27" s="1357"/>
      <c r="X27" s="1358">
        <v>1.787596971328099</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140</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422</v>
      </c>
      <c r="C7" s="1369" t="s">
        <v>974</v>
      </c>
      <c r="D7" s="1369"/>
      <c r="E7" s="1369"/>
      <c r="F7" s="1370" t="s">
        <v>1132</v>
      </c>
      <c r="G7" s="1371" t="s">
        <v>150</v>
      </c>
    </row>
    <row r="8" ht="14.1" customHeight="1" x14ac:dyDescent="0.2">
      <c r="B8" s="1372" t="s">
        <v>426</v>
      </c>
      <c r="C8" s="738" t="s">
        <v>1133</v>
      </c>
      <c r="D8" s="1268" t="s">
        <v>1134</v>
      </c>
      <c r="E8" s="1268"/>
      <c r="F8" s="1373" t="s">
        <v>429</v>
      </c>
      <c r="G8" s="1374" t="s">
        <v>429</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106</v>
      </c>
    </row>
    <row r="11" ht="18" customHeight="1" x14ac:dyDescent="0.2">
      <c r="B11" s="1385" t="s">
        <v>1140</v>
      </c>
      <c r="C11" s="1386" t="s">
        <v>106</v>
      </c>
      <c r="D11" s="1033" t="s">
        <v>114</v>
      </c>
      <c r="E11" s="1087" t="s">
        <v>114</v>
      </c>
      <c r="F11" s="1387" t="s">
        <v>106</v>
      </c>
      <c r="G11" s="1388" t="s">
        <v>106</v>
      </c>
    </row>
    <row r="12" ht="18" customHeight="1" x14ac:dyDescent="0.2">
      <c r="B12" s="1321" t="s">
        <v>1141</v>
      </c>
      <c r="C12" s="148" t="s">
        <v>106</v>
      </c>
      <c r="D12" s="119" t="s">
        <v>114</v>
      </c>
      <c r="E12" s="186" t="s">
        <v>114</v>
      </c>
      <c r="F12" s="1387" t="s">
        <v>106</v>
      </c>
      <c r="G12" s="1389" t="s">
        <v>106</v>
      </c>
      <c r="I12" s="1390"/>
    </row>
    <row r="13" ht="18" customHeight="1" x14ac:dyDescent="0.2">
      <c r="B13" s="1391" t="s">
        <v>1142</v>
      </c>
      <c r="C13" s="1386" t="s">
        <v>106</v>
      </c>
      <c r="D13" s="1033" t="s">
        <v>114</v>
      </c>
      <c r="E13" s="1087" t="s">
        <v>114</v>
      </c>
      <c r="F13" s="1392" t="s">
        <v>106</v>
      </c>
      <c r="G13" s="1393" t="s">
        <v>106</v>
      </c>
      <c r="I13" s="1390"/>
    </row>
    <row r="14" ht="18" customHeight="1" x14ac:dyDescent="0.2">
      <c r="B14" s="1394" t="s">
        <v>1143</v>
      </c>
      <c r="C14" s="1386" t="s">
        <v>106</v>
      </c>
      <c r="D14" s="1033" t="s">
        <v>114</v>
      </c>
      <c r="E14" s="1087" t="s">
        <v>114</v>
      </c>
      <c r="F14" s="1395" t="s">
        <v>106</v>
      </c>
      <c r="G14" s="1396" t="s">
        <v>106</v>
      </c>
    </row>
    <row r="15" ht="18" customHeight="1" x14ac:dyDescent="0.2">
      <c r="B15" s="1397" t="s">
        <v>1144</v>
      </c>
      <c r="C15" s="1398"/>
      <c r="D15" s="1399"/>
      <c r="E15" s="1400"/>
      <c r="F15" s="1401"/>
      <c r="G15" s="1384" t="s">
        <v>106</v>
      </c>
    </row>
    <row r="16" ht="18" customHeight="1" x14ac:dyDescent="0.2">
      <c r="B16" s="1385" t="s">
        <v>1145</v>
      </c>
      <c r="C16" s="1386" t="s">
        <v>106</v>
      </c>
      <c r="D16" s="1033" t="s">
        <v>114</v>
      </c>
      <c r="E16" s="1087" t="s">
        <v>114</v>
      </c>
      <c r="F16" s="1387" t="s">
        <v>106</v>
      </c>
      <c r="G16" s="1388" t="s">
        <v>106</v>
      </c>
    </row>
    <row r="17" ht="18" customHeight="1" x14ac:dyDescent="0.2">
      <c r="B17" s="1402" t="s">
        <v>1146</v>
      </c>
      <c r="C17" s="1386" t="s">
        <v>106</v>
      </c>
      <c r="D17" s="1033" t="s">
        <v>114</v>
      </c>
      <c r="E17" s="1087" t="s">
        <v>114</v>
      </c>
      <c r="F17" s="1395" t="s">
        <v>106</v>
      </c>
      <c r="G17" s="1396" t="s">
        <v>106</v>
      </c>
    </row>
    <row r="18" ht="18" customHeight="1" x14ac:dyDescent="0.2">
      <c r="B18" s="1397" t="s">
        <v>1147</v>
      </c>
      <c r="C18" s="1398"/>
      <c r="D18" s="1399"/>
      <c r="E18" s="1400"/>
      <c r="F18" s="1401"/>
      <c r="G18" s="1384" t="s">
        <v>106</v>
      </c>
    </row>
    <row r="19" ht="18" customHeight="1" x14ac:dyDescent="0.2">
      <c r="B19" s="1385" t="s">
        <v>1148</v>
      </c>
      <c r="C19" s="1386" t="s">
        <v>106</v>
      </c>
      <c r="D19" s="1033" t="s">
        <v>114</v>
      </c>
      <c r="E19" s="1087" t="s">
        <v>114</v>
      </c>
      <c r="F19" s="1387" t="s">
        <v>106</v>
      </c>
      <c r="G19" s="1388" t="s">
        <v>106</v>
      </c>
    </row>
    <row r="20" ht="18" customHeight="1" x14ac:dyDescent="0.2">
      <c r="B20" s="1402" t="s">
        <v>1149</v>
      </c>
      <c r="C20" s="1386" t="s">
        <v>106</v>
      </c>
      <c r="D20" s="1033" t="s">
        <v>114</v>
      </c>
      <c r="E20" s="1087" t="s">
        <v>114</v>
      </c>
      <c r="F20" s="1395" t="s">
        <v>106</v>
      </c>
      <c r="G20" s="1396" t="s">
        <v>106</v>
      </c>
    </row>
    <row r="21" ht="18" customHeight="1" x14ac:dyDescent="0.2">
      <c r="B21" s="1403" t="s">
        <v>1150</v>
      </c>
      <c r="C21" s="1398"/>
      <c r="D21" s="1399"/>
      <c r="E21" s="1400"/>
      <c r="F21" s="1401"/>
      <c r="G21" s="1404" t="s">
        <v>114</v>
      </c>
    </row>
    <row r="22" ht="18" customHeight="1" x14ac:dyDescent="0.25">
      <c r="B22" s="1405"/>
      <c r="C22" s="1406"/>
      <c r="D22" s="1406"/>
      <c r="E22" s="1406"/>
      <c r="F22" s="1406"/>
      <c r="G22" s="1407"/>
    </row>
    <row r="23" ht="18" customHeight="1" x14ac:dyDescent="0.2">
      <c r="B23" s="1408" t="s">
        <v>1151</v>
      </c>
      <c r="C23" s="1409" t="s">
        <v>106</v>
      </c>
      <c r="D23" s="1410"/>
      <c r="E23" s="1411"/>
      <c r="F23" s="1411"/>
      <c r="G23" s="1412"/>
    </row>
    <row r="24" ht="18" customHeight="1" x14ac:dyDescent="0.2">
      <c r="B24" s="1413" t="s">
        <v>1152</v>
      </c>
      <c r="C24" s="1414" t="s">
        <v>106</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140</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114</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974</v>
      </c>
      <c r="D7" s="1424"/>
      <c r="E7" s="1425" t="s">
        <v>149</v>
      </c>
      <c r="F7" s="1227" t="s">
        <v>150</v>
      </c>
      <c r="H7" s="1426" t="s">
        <v>1164</v>
      </c>
      <c r="I7" s="1427" t="s">
        <v>838</v>
      </c>
      <c r="J7" s="1428" t="s">
        <v>468</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5.1921878363887215</v>
      </c>
      <c r="H10" s="1431" t="s">
        <v>1173</v>
      </c>
      <c r="I10" s="1432" t="s">
        <v>1174</v>
      </c>
      <c r="J10" s="1433">
        <v>0.21</v>
      </c>
    </row>
    <row r="11" ht="24" customHeight="1" x14ac:dyDescent="0.2">
      <c r="B11" s="1441" t="s">
        <v>1175</v>
      </c>
      <c r="C11" s="1442" t="s">
        <v>1176</v>
      </c>
      <c r="D11" s="1443">
        <v>225990</v>
      </c>
      <c r="E11" s="1444">
        <v>0.006855200000000001</v>
      </c>
      <c r="F11" s="1445">
        <v>2.434467589714286</v>
      </c>
      <c r="H11" s="1431" t="s">
        <v>1177</v>
      </c>
      <c r="I11" s="1432" t="s">
        <v>1178</v>
      </c>
      <c r="J11" s="1433">
        <v>0.24</v>
      </c>
    </row>
    <row r="12" ht="24" customHeight="1" x14ac:dyDescent="0.2">
      <c r="B12" s="1441" t="s">
        <v>1179</v>
      </c>
      <c r="C12" s="1446" t="s">
        <v>1180</v>
      </c>
      <c r="D12" s="1447">
        <v>125298.40313589745</v>
      </c>
      <c r="E12" s="1448">
        <v>0.0051681999999999995</v>
      </c>
      <c r="F12" s="1449">
        <v>1.017605611136628</v>
      </c>
      <c r="H12" s="1450" t="s">
        <v>1181</v>
      </c>
      <c r="I12" s="1451"/>
      <c r="J12" s="1452"/>
    </row>
    <row r="13" ht="24" customHeight="1" x14ac:dyDescent="0.2">
      <c r="B13" s="1441" t="s">
        <v>1182</v>
      </c>
      <c r="C13" s="1442" t="s">
        <v>1183</v>
      </c>
      <c r="D13" s="28">
        <v>124884.13633589745</v>
      </c>
      <c r="E13" s="1453">
        <v>0.0051681999999999995</v>
      </c>
      <c r="F13" s="1454">
        <v>1.0142411610747195</v>
      </c>
      <c r="H13" s="1455" t="s">
        <v>1184</v>
      </c>
      <c r="I13" s="1456" t="s">
        <v>191</v>
      </c>
      <c r="J13" s="1457">
        <v>0.07135649430794347</v>
      </c>
    </row>
    <row r="14" ht="24" customHeight="1" x14ac:dyDescent="0.2">
      <c r="B14" s="1441" t="s">
        <v>1185</v>
      </c>
      <c r="C14" s="1442" t="s">
        <v>1186</v>
      </c>
      <c r="D14" s="28">
        <v>414.26680000000005</v>
      </c>
      <c r="E14" s="1453">
        <v>0.0051682</v>
      </c>
      <c r="F14" s="1454">
        <v>0.0033644500619085718</v>
      </c>
      <c r="H14" s="1455" t="s">
        <v>1187</v>
      </c>
      <c r="I14" s="1456" t="s">
        <v>191</v>
      </c>
      <c r="J14" s="1457">
        <v>0.2</v>
      </c>
    </row>
    <row r="15" ht="24" customHeight="1" x14ac:dyDescent="0.2">
      <c r="B15" s="1458" t="s">
        <v>1188</v>
      </c>
      <c r="C15" s="1442" t="s">
        <v>1189</v>
      </c>
      <c r="D15" s="28" t="s">
        <v>106</v>
      </c>
      <c r="E15" s="1453" t="s">
        <v>106</v>
      </c>
      <c r="F15" s="1454" t="s">
        <v>106</v>
      </c>
      <c r="H15" s="1459" t="s">
        <v>1190</v>
      </c>
      <c r="I15" s="1460"/>
      <c r="J15" s="1460"/>
    </row>
    <row r="16" ht="24" customHeight="1" x14ac:dyDescent="0.2">
      <c r="B16" s="1441" t="s">
        <v>1191</v>
      </c>
      <c r="C16" s="1442" t="s">
        <v>1192</v>
      </c>
      <c r="D16" s="28">
        <v>17388.636916360847</v>
      </c>
      <c r="E16" s="1453">
        <v>0.003855463734907665</v>
      </c>
      <c r="F16" s="1454">
        <v>0.10535054990508069</v>
      </c>
      <c r="H16" s="1461"/>
    </row>
    <row r="17" ht="24" customHeight="1" x14ac:dyDescent="0.2">
      <c r="B17" s="1441" t="s">
        <v>1193</v>
      </c>
      <c r="C17" s="1442" t="s">
        <v>1194</v>
      </c>
      <c r="D17" s="28">
        <v>201283.6161046895</v>
      </c>
      <c r="E17" s="1453">
        <v>0.0051681999999999995</v>
      </c>
      <c r="F17" s="1454">
        <v>1.6347162617535456</v>
      </c>
    </row>
    <row r="18" ht="24" customHeight="1" x14ac:dyDescent="0.2">
      <c r="B18" s="1441" t="s">
        <v>1195</v>
      </c>
      <c r="C18" s="1442" t="s">
        <v>1196</v>
      </c>
      <c r="D18" s="28">
        <v>5.072229610090159</v>
      </c>
      <c r="E18" s="1462">
        <v>0.005999999999999999</v>
      </c>
      <c r="F18" s="1463">
        <v>0.00004782387918085006</v>
      </c>
    </row>
    <row r="19" ht="24" customHeight="1" x14ac:dyDescent="0.2">
      <c r="B19" s="1441" t="s">
        <v>1197</v>
      </c>
      <c r="C19" s="1442" t="s">
        <v>1198</v>
      </c>
      <c r="D19" s="28" t="s">
        <v>106</v>
      </c>
      <c r="E19" s="1462" t="s">
        <v>106</v>
      </c>
      <c r="F19" s="1454" t="s">
        <v>106</v>
      </c>
    </row>
    <row r="20" ht="24" customHeight="1" x14ac:dyDescent="0.2">
      <c r="B20" s="1464" t="s">
        <v>1199</v>
      </c>
      <c r="C20" s="1465" t="s">
        <v>475</v>
      </c>
      <c r="D20" s="41" t="s">
        <v>106</v>
      </c>
      <c r="E20" s="1466" t="s">
        <v>106</v>
      </c>
      <c r="F20" s="1467" t="s">
        <v>106</v>
      </c>
    </row>
    <row r="21" ht="24" customHeight="1" x14ac:dyDescent="0.2">
      <c r="B21" s="1468" t="s">
        <v>1200</v>
      </c>
      <c r="C21" s="1469"/>
      <c r="D21" s="1470"/>
      <c r="E21" s="1471"/>
      <c r="F21" s="1472">
        <v>2.926056626723309</v>
      </c>
    </row>
    <row r="22" ht="24" customHeight="1" x14ac:dyDescent="0.2">
      <c r="B22" s="1473" t="s">
        <v>1201</v>
      </c>
      <c r="C22" s="1442" t="s">
        <v>1202</v>
      </c>
      <c r="D22" s="28">
        <v>54823.178410974244</v>
      </c>
      <c r="E22" s="1453">
        <v>0.0065178</v>
      </c>
      <c r="F22" s="1454">
        <v>0.5615130906739324</v>
      </c>
    </row>
    <row r="23" ht="24" customHeight="1" x14ac:dyDescent="0.2">
      <c r="B23" s="1474" t="s">
        <v>1203</v>
      </c>
      <c r="C23" s="1475" t="s">
        <v>1204</v>
      </c>
      <c r="D23" s="41">
        <v>136791.7748127739</v>
      </c>
      <c r="E23" s="1476">
        <v>0.010999999999999996</v>
      </c>
      <c r="F23" s="1467">
        <v>2.3645435360493763</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140</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149</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114</v>
      </c>
      <c r="K10" s="199" t="s">
        <v>114</v>
      </c>
    </row>
    <row r="11" ht="18" customHeight="1" x14ac:dyDescent="0.2">
      <c r="B11" s="1496" t="s">
        <v>1229</v>
      </c>
      <c r="C11" s="703"/>
      <c r="D11" s="197"/>
      <c r="E11" s="197"/>
      <c r="F11" s="197"/>
      <c r="G11" s="712"/>
      <c r="H11" s="703"/>
      <c r="I11" s="712"/>
      <c r="J11" s="138" t="s">
        <v>114</v>
      </c>
      <c r="K11" s="199" t="s">
        <v>114</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140</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1237</v>
      </c>
      <c r="D7" s="1123"/>
      <c r="E7" s="1123"/>
      <c r="F7" s="1123"/>
      <c r="G7" s="1123" t="s">
        <v>149</v>
      </c>
      <c r="H7" s="1123"/>
      <c r="I7" s="1123" t="s">
        <v>150</v>
      </c>
      <c r="J7" s="1123"/>
      <c r="L7" s="1507"/>
      <c r="M7" s="1508" t="s">
        <v>1238</v>
      </c>
      <c r="N7" s="1508" t="s">
        <v>1239</v>
      </c>
      <c r="O7" s="927" t="s">
        <v>1240</v>
      </c>
    </row>
    <row r="8" ht="26.25" customHeight="1" x14ac:dyDescent="0.2">
      <c r="B8" s="1372" t="s">
        <v>559</v>
      </c>
      <c r="C8" s="1256" t="s">
        <v>1241</v>
      </c>
      <c r="D8" s="484" t="s">
        <v>1242</v>
      </c>
      <c r="E8" s="484" t="s">
        <v>1243</v>
      </c>
      <c r="F8" s="1429" t="s">
        <v>1244</v>
      </c>
      <c r="G8" s="960" t="s">
        <v>429</v>
      </c>
      <c r="H8" s="1490" t="s">
        <v>1245</v>
      </c>
      <c r="I8" s="960" t="s">
        <v>429</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106</v>
      </c>
      <c r="N9" s="527" t="s">
        <v>106</v>
      </c>
      <c r="O9" s="527" t="s">
        <v>106</v>
      </c>
    </row>
    <row r="10" ht="18" customHeight="1" x14ac:dyDescent="0.2">
      <c r="B10" s="1510" t="s">
        <v>1248</v>
      </c>
      <c r="C10" s="1380"/>
      <c r="D10" s="490"/>
      <c r="E10" s="490"/>
      <c r="F10" s="1511" t="s">
        <v>106</v>
      </c>
      <c r="G10" s="1512" t="s">
        <v>106</v>
      </c>
      <c r="H10" s="1511" t="s">
        <v>106</v>
      </c>
      <c r="I10" s="138" t="s">
        <v>106</v>
      </c>
      <c r="J10" s="199" t="s">
        <v>106</v>
      </c>
      <c r="L10" s="578" t="s">
        <v>1249</v>
      </c>
      <c r="M10" s="527" t="s">
        <v>106</v>
      </c>
      <c r="N10" s="527" t="s">
        <v>106</v>
      </c>
      <c r="O10" s="527" t="s">
        <v>106</v>
      </c>
    </row>
    <row r="11" ht="18" customHeight="1" x14ac:dyDescent="0.2">
      <c r="B11" s="1385" t="s">
        <v>1250</v>
      </c>
      <c r="C11" s="1513" t="s">
        <v>106</v>
      </c>
      <c r="D11" s="167" t="s">
        <v>106</v>
      </c>
      <c r="E11" s="167" t="s">
        <v>114</v>
      </c>
      <c r="F11" s="190" t="s">
        <v>106</v>
      </c>
      <c r="G11" s="148" t="s">
        <v>106</v>
      </c>
      <c r="H11" s="199" t="s">
        <v>106</v>
      </c>
      <c r="I11" s="1514" t="s">
        <v>106</v>
      </c>
      <c r="J11" s="1515" t="s">
        <v>106</v>
      </c>
      <c r="L11" s="578" t="s">
        <v>1251</v>
      </c>
      <c r="M11" s="527" t="s">
        <v>106</v>
      </c>
      <c r="N11" s="527" t="s">
        <v>106</v>
      </c>
      <c r="O11" s="527" t="s">
        <v>106</v>
      </c>
    </row>
    <row r="12" ht="18" customHeight="1" x14ac:dyDescent="0.2">
      <c r="B12" s="1385" t="s">
        <v>1252</v>
      </c>
      <c r="C12" s="1513" t="s">
        <v>106</v>
      </c>
      <c r="D12" s="167" t="s">
        <v>106</v>
      </c>
      <c r="E12" s="167" t="s">
        <v>114</v>
      </c>
      <c r="F12" s="190" t="s">
        <v>106</v>
      </c>
      <c r="G12" s="138" t="s">
        <v>106</v>
      </c>
      <c r="H12" s="199" t="s">
        <v>106</v>
      </c>
      <c r="I12" s="1513" t="s">
        <v>106</v>
      </c>
      <c r="J12" s="1515" t="s">
        <v>106</v>
      </c>
      <c r="L12" s="578" t="s">
        <v>1253</v>
      </c>
      <c r="M12" s="527" t="s">
        <v>106</v>
      </c>
      <c r="N12" s="527" t="s">
        <v>106</v>
      </c>
      <c r="O12" s="527" t="s">
        <v>106</v>
      </c>
    </row>
    <row r="13" ht="18" customHeight="1" x14ac:dyDescent="0.2">
      <c r="B13" s="1385" t="s">
        <v>1254</v>
      </c>
      <c r="C13" s="1513" t="s">
        <v>106</v>
      </c>
      <c r="D13" s="167" t="s">
        <v>106</v>
      </c>
      <c r="E13" s="167" t="s">
        <v>114</v>
      </c>
      <c r="F13" s="190" t="s">
        <v>106</v>
      </c>
      <c r="G13" s="138" t="s">
        <v>106</v>
      </c>
      <c r="H13" s="199" t="s">
        <v>106</v>
      </c>
      <c r="I13" s="1513" t="s">
        <v>106</v>
      </c>
      <c r="J13" s="1515" t="s">
        <v>106</v>
      </c>
      <c r="L13" s="1516" t="s">
        <v>1255</v>
      </c>
      <c r="M13" s="553" t="s">
        <v>106</v>
      </c>
      <c r="N13" s="553" t="s">
        <v>106</v>
      </c>
      <c r="O13" s="553" t="s">
        <v>106</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114</v>
      </c>
      <c r="G17" s="1522" t="s">
        <v>114</v>
      </c>
      <c r="H17" s="1521" t="s">
        <v>114</v>
      </c>
      <c r="I17" s="1523" t="s">
        <v>114</v>
      </c>
      <c r="J17" s="204" t="s">
        <v>114</v>
      </c>
      <c r="L17" s="557"/>
      <c r="M17" s="557"/>
      <c r="N17" s="557"/>
      <c r="O17" s="557"/>
    </row>
    <row r="18" ht="18" customHeight="1" x14ac:dyDescent="0.2">
      <c r="B18" s="1385" t="s">
        <v>1262</v>
      </c>
      <c r="C18" s="1524"/>
      <c r="D18" s="1525"/>
      <c r="E18" s="1525"/>
      <c r="F18" s="1526" t="s">
        <v>114</v>
      </c>
      <c r="G18" s="1527" t="s">
        <v>114</v>
      </c>
      <c r="H18" s="1526" t="s">
        <v>114</v>
      </c>
      <c r="I18" s="148" t="s">
        <v>114</v>
      </c>
      <c r="J18" s="186" t="s">
        <v>114</v>
      </c>
      <c r="L18" s="557"/>
      <c r="M18" s="557"/>
      <c r="N18" s="557"/>
      <c r="O18" s="557"/>
    </row>
    <row r="19" ht="18" customHeight="1" x14ac:dyDescent="0.2">
      <c r="B19" s="1528" t="s">
        <v>1263</v>
      </c>
      <c r="C19" s="1529" t="s">
        <v>106</v>
      </c>
      <c r="D19" s="317" t="s">
        <v>106</v>
      </c>
      <c r="E19" s="317" t="s">
        <v>114</v>
      </c>
      <c r="F19" s="1530" t="s">
        <v>106</v>
      </c>
      <c r="G19" s="1531" t="s">
        <v>106</v>
      </c>
      <c r="H19" s="320" t="s">
        <v>106</v>
      </c>
      <c r="I19" s="1529" t="s">
        <v>106</v>
      </c>
      <c r="J19" s="1530" t="s">
        <v>106</v>
      </c>
      <c r="L19" s="557"/>
      <c r="M19" s="557"/>
      <c r="N19" s="557"/>
      <c r="O19" s="557"/>
    </row>
    <row r="20" ht="18" customHeight="1" x14ac:dyDescent="0.2">
      <c r="B20" s="1519" t="s">
        <v>1264</v>
      </c>
      <c r="C20" s="1520"/>
      <c r="D20" s="132"/>
      <c r="E20" s="132"/>
      <c r="F20" s="1521" t="s">
        <v>114</v>
      </c>
      <c r="G20" s="1522" t="s">
        <v>114</v>
      </c>
      <c r="H20" s="1521" t="s">
        <v>114</v>
      </c>
      <c r="I20" s="1523" t="s">
        <v>114</v>
      </c>
      <c r="J20" s="204" t="s">
        <v>114</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140</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149</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113.726382</v>
      </c>
    </row>
    <row r="11" ht="18" customHeight="1" x14ac:dyDescent="0.2" s="1" customFormat="1">
      <c r="B11" s="1553" t="s">
        <v>1278</v>
      </c>
      <c r="C11" s="1554">
        <v>98464.40000000001</v>
      </c>
      <c r="D11" s="1555">
        <v>0.12</v>
      </c>
      <c r="E11" s="1556">
        <v>43.324336</v>
      </c>
    </row>
    <row r="12" ht="18" customHeight="1" x14ac:dyDescent="0.2" s="1" customFormat="1">
      <c r="B12" s="1553" t="s">
        <v>1279</v>
      </c>
      <c r="C12" s="1554">
        <v>147696.6</v>
      </c>
      <c r="D12" s="1555">
        <v>0.13</v>
      </c>
      <c r="E12" s="1556">
        <v>70.402046</v>
      </c>
    </row>
    <row r="13" ht="18" customHeight="1" x14ac:dyDescent="0.2" s="1" customFormat="1">
      <c r="B13" s="1550" t="s">
        <v>1280</v>
      </c>
      <c r="C13" s="1557">
        <v>148000</v>
      </c>
      <c r="D13" s="1558">
        <v>0.2</v>
      </c>
      <c r="E13" s="1559">
        <v>108.53333333333333</v>
      </c>
    </row>
    <row r="14" ht="18" customHeight="1" x14ac:dyDescent="0.2" s="1" customFormat="1">
      <c r="B14" s="1550" t="s">
        <v>1281</v>
      </c>
      <c r="C14" s="1557" t="s">
        <v>106</v>
      </c>
      <c r="D14" s="1558" t="s">
        <v>106</v>
      </c>
      <c r="E14" s="1560" t="s">
        <v>106</v>
      </c>
    </row>
    <row r="15" ht="18" customHeight="1" x14ac:dyDescent="0.2" s="1" customFormat="1">
      <c r="B15" s="1550" t="s">
        <v>1282</v>
      </c>
      <c r="C15" s="1561"/>
      <c r="D15" s="1561"/>
      <c r="E15" s="1555" t="s">
        <v>114</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140</v>
      </c>
    </row>
    <row r="20" ht="14.1" customHeight="1" x14ac:dyDescent="0.2">
      <c r="B20" s="223"/>
    </row>
    <row r="21" ht="14.1" customHeight="1" x14ac:dyDescent="0.2">
      <c r="B21" s="224" t="s">
        <v>509</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114</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592</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-11088.423842258326</v>
      </c>
      <c r="D10" s="1572">
        <v>0.7732708081495449</v>
      </c>
      <c r="E10" s="1572">
        <v>0.07668572549326251</v>
      </c>
      <c r="F10" s="1572">
        <v>0.49357711158482</v>
      </c>
      <c r="G10" s="1572">
        <v>17.60425031319183</v>
      </c>
      <c r="H10" s="1573" t="s">
        <v>111</v>
      </c>
      <c r="I10" s="1574">
        <v>-11046.450542374425</v>
      </c>
    </row>
    <row r="11" ht="18" customHeight="1" x14ac:dyDescent="0.2">
      <c r="B11" s="1575" t="s">
        <v>1294</v>
      </c>
      <c r="C11" s="1576">
        <v>-12108.875524247826</v>
      </c>
      <c r="D11" s="1576">
        <v>0.7732708081495449</v>
      </c>
      <c r="E11" s="1576">
        <v>0.04277668300401601</v>
      </c>
      <c r="F11" s="1576">
        <v>0.49357711158482</v>
      </c>
      <c r="G11" s="1576">
        <v>17.60425031319183</v>
      </c>
      <c r="H11" s="1577" t="s">
        <v>106</v>
      </c>
      <c r="I11" s="1578">
        <v>-12075.888120623575</v>
      </c>
    </row>
    <row r="12" ht="18" customHeight="1" x14ac:dyDescent="0.2">
      <c r="B12" s="1579" t="s">
        <v>1295</v>
      </c>
      <c r="C12" s="1580">
        <v>-11886.422235312359</v>
      </c>
      <c r="D12" s="1580">
        <v>0.7732708081495449</v>
      </c>
      <c r="E12" s="1580">
        <v>0.04277668300401601</v>
      </c>
      <c r="F12" s="1033">
        <v>0.49357711158482</v>
      </c>
      <c r="G12" s="1033">
        <v>17.60425031319183</v>
      </c>
      <c r="H12" s="1581" t="s">
        <v>106</v>
      </c>
      <c r="I12" s="1582">
        <v>-11853.434831688108</v>
      </c>
    </row>
    <row r="13" ht="18" customHeight="1" x14ac:dyDescent="0.2">
      <c r="B13" s="1583" t="s">
        <v>1296</v>
      </c>
      <c r="C13" s="1584">
        <v>-222.45328893546719</v>
      </c>
      <c r="D13" s="1584" t="s">
        <v>106</v>
      </c>
      <c r="E13" s="1584" t="s">
        <v>106</v>
      </c>
      <c r="F13" s="1585" t="s">
        <v>106</v>
      </c>
      <c r="G13" s="1585" t="s">
        <v>106</v>
      </c>
      <c r="H13" s="1586" t="s">
        <v>106</v>
      </c>
      <c r="I13" s="1587">
        <v>-222.45328893546719</v>
      </c>
    </row>
    <row r="14" ht="18" customHeight="1" x14ac:dyDescent="0.2">
      <c r="B14" s="1575" t="s">
        <v>1297</v>
      </c>
      <c r="C14" s="1588">
        <v>103.62187686506019</v>
      </c>
      <c r="D14" s="1588" t="s">
        <v>106</v>
      </c>
      <c r="E14" s="1588">
        <v>0.0339090424892465</v>
      </c>
      <c r="F14" s="1588" t="s">
        <v>106</v>
      </c>
      <c r="G14" s="1588" t="s">
        <v>106</v>
      </c>
      <c r="H14" s="1589" t="s">
        <v>106</v>
      </c>
      <c r="I14" s="1590">
        <v>112.6077731247105</v>
      </c>
    </row>
    <row r="15" ht="18" customHeight="1" x14ac:dyDescent="0.2">
      <c r="B15" s="1579" t="s">
        <v>1298</v>
      </c>
      <c r="C15" s="1580">
        <v>-8.883065799297547</v>
      </c>
      <c r="D15" s="1580" t="s">
        <v>106</v>
      </c>
      <c r="E15" s="1580" t="s">
        <v>106</v>
      </c>
      <c r="F15" s="1033" t="s">
        <v>106</v>
      </c>
      <c r="G15" s="1033" t="s">
        <v>106</v>
      </c>
      <c r="H15" s="1581" t="s">
        <v>106</v>
      </c>
      <c r="I15" s="1582">
        <v>-8.883065799297547</v>
      </c>
    </row>
    <row r="16" ht="18" customHeight="1" x14ac:dyDescent="0.2">
      <c r="B16" s="1583" t="s">
        <v>1299</v>
      </c>
      <c r="C16" s="1584">
        <v>112.50494266435773</v>
      </c>
      <c r="D16" s="1584" t="s">
        <v>106</v>
      </c>
      <c r="E16" s="1584">
        <v>0.0339090424892465</v>
      </c>
      <c r="F16" s="1585" t="s">
        <v>106</v>
      </c>
      <c r="G16" s="1585" t="s">
        <v>106</v>
      </c>
      <c r="H16" s="1586" t="s">
        <v>106</v>
      </c>
      <c r="I16" s="1587">
        <v>121.49083892400805</v>
      </c>
    </row>
    <row r="17" ht="18" customHeight="1" x14ac:dyDescent="0.2">
      <c r="B17" s="1575" t="s">
        <v>1300</v>
      </c>
      <c r="C17" s="1588">
        <v>-156.3516036594891</v>
      </c>
      <c r="D17" s="1588" t="s">
        <v>106</v>
      </c>
      <c r="E17" s="1588" t="s">
        <v>106</v>
      </c>
      <c r="F17" s="1588" t="s">
        <v>106</v>
      </c>
      <c r="G17" s="1588" t="s">
        <v>106</v>
      </c>
      <c r="H17" s="1589" t="s">
        <v>106</v>
      </c>
      <c r="I17" s="1590">
        <v>-156.3516036594891</v>
      </c>
    </row>
    <row r="18" ht="18" customHeight="1" x14ac:dyDescent="0.2">
      <c r="B18" s="1579" t="s">
        <v>1301</v>
      </c>
      <c r="C18" s="1580">
        <v>0</v>
      </c>
      <c r="D18" s="1580" t="s">
        <v>106</v>
      </c>
      <c r="E18" s="1580" t="s">
        <v>106</v>
      </c>
      <c r="F18" s="1033" t="s">
        <v>106</v>
      </c>
      <c r="G18" s="1033" t="s">
        <v>106</v>
      </c>
      <c r="H18" s="1581" t="s">
        <v>106</v>
      </c>
      <c r="I18" s="1582">
        <v>0</v>
      </c>
    </row>
    <row r="19" ht="18" customHeight="1" x14ac:dyDescent="0.2">
      <c r="B19" s="1583" t="s">
        <v>1302</v>
      </c>
      <c r="C19" s="1584">
        <v>-156.3516036594891</v>
      </c>
      <c r="D19" s="1584" t="s">
        <v>106</v>
      </c>
      <c r="E19" s="1584" t="s">
        <v>106</v>
      </c>
      <c r="F19" s="1585" t="s">
        <v>106</v>
      </c>
      <c r="G19" s="1585" t="s">
        <v>106</v>
      </c>
      <c r="H19" s="1586" t="s">
        <v>106</v>
      </c>
      <c r="I19" s="1587">
        <v>-156.3516036594891</v>
      </c>
    </row>
    <row r="20" ht="18" customHeight="1" x14ac:dyDescent="0.2">
      <c r="B20" s="1575" t="s">
        <v>1303</v>
      </c>
      <c r="C20" s="1588">
        <v>13.302736602820625</v>
      </c>
      <c r="D20" s="1588" t="s">
        <v>106</v>
      </c>
      <c r="E20" s="1588" t="s">
        <v>110</v>
      </c>
      <c r="F20" s="1588" t="s">
        <v>110</v>
      </c>
      <c r="G20" s="1588" t="s">
        <v>110</v>
      </c>
      <c r="H20" s="1589" t="s">
        <v>120</v>
      </c>
      <c r="I20" s="1590">
        <v>13.302736602820625</v>
      </c>
    </row>
    <row r="21" ht="18" customHeight="1" x14ac:dyDescent="0.2">
      <c r="B21" s="1579" t="s">
        <v>1304</v>
      </c>
      <c r="C21" s="1580" t="s">
        <v>110</v>
      </c>
      <c r="D21" s="1580" t="s">
        <v>106</v>
      </c>
      <c r="E21" s="1580" t="s">
        <v>110</v>
      </c>
      <c r="F21" s="1033" t="s">
        <v>106</v>
      </c>
      <c r="G21" s="1033" t="s">
        <v>106</v>
      </c>
      <c r="H21" s="1581" t="s">
        <v>116</v>
      </c>
      <c r="I21" s="1582" t="s">
        <v>110</v>
      </c>
    </row>
    <row r="22" ht="18" customHeight="1" x14ac:dyDescent="0.2">
      <c r="B22" s="1583" t="s">
        <v>1305</v>
      </c>
      <c r="C22" s="1584">
        <v>13.302736602820625</v>
      </c>
      <c r="D22" s="1584" t="s">
        <v>106</v>
      </c>
      <c r="E22" s="1584" t="s">
        <v>110</v>
      </c>
      <c r="F22" s="1585" t="s">
        <v>114</v>
      </c>
      <c r="G22" s="1585" t="s">
        <v>114</v>
      </c>
      <c r="H22" s="1586" t="s">
        <v>114</v>
      </c>
      <c r="I22" s="1587">
        <v>13.302736602820625</v>
      </c>
    </row>
    <row r="23" ht="18" customHeight="1" x14ac:dyDescent="0.2">
      <c r="B23" s="1575" t="s">
        <v>1306</v>
      </c>
      <c r="C23" s="1588">
        <v>289.4851243673151</v>
      </c>
      <c r="D23" s="1588" t="s">
        <v>106</v>
      </c>
      <c r="E23" s="1588" t="s">
        <v>106</v>
      </c>
      <c r="F23" s="1588" t="s">
        <v>114</v>
      </c>
      <c r="G23" s="1588" t="s">
        <v>114</v>
      </c>
      <c r="H23" s="1589" t="s">
        <v>114</v>
      </c>
      <c r="I23" s="1590">
        <v>289.4851243673151</v>
      </c>
    </row>
    <row r="24" ht="18" customHeight="1" x14ac:dyDescent="0.2">
      <c r="B24" s="1579" t="s">
        <v>1307</v>
      </c>
      <c r="C24" s="1580" t="s">
        <v>106</v>
      </c>
      <c r="D24" s="1580" t="s">
        <v>106</v>
      </c>
      <c r="E24" s="1580" t="s">
        <v>106</v>
      </c>
      <c r="F24" s="1033" t="s">
        <v>114</v>
      </c>
      <c r="G24" s="1033" t="s">
        <v>114</v>
      </c>
      <c r="H24" s="1581" t="s">
        <v>114</v>
      </c>
      <c r="I24" s="1582" t="s">
        <v>106</v>
      </c>
    </row>
    <row r="25" ht="18" customHeight="1" x14ac:dyDescent="0.2">
      <c r="B25" s="1583" t="s">
        <v>1308</v>
      </c>
      <c r="C25" s="1584">
        <v>289.4851243673151</v>
      </c>
      <c r="D25" s="1584" t="s">
        <v>106</v>
      </c>
      <c r="E25" s="1584" t="s">
        <v>106</v>
      </c>
      <c r="F25" s="1585" t="s">
        <v>114</v>
      </c>
      <c r="G25" s="1585" t="s">
        <v>114</v>
      </c>
      <c r="H25" s="1586" t="s">
        <v>114</v>
      </c>
      <c r="I25" s="1587">
        <v>289.4851243673151</v>
      </c>
    </row>
    <row r="26" ht="18" customHeight="1" x14ac:dyDescent="0.2">
      <c r="B26" s="1575" t="s">
        <v>1309</v>
      </c>
      <c r="C26" s="1588" t="s">
        <v>110</v>
      </c>
      <c r="D26" s="1588" t="s">
        <v>106</v>
      </c>
      <c r="E26" s="1588" t="s">
        <v>106</v>
      </c>
      <c r="F26" s="1588" t="s">
        <v>114</v>
      </c>
      <c r="G26" s="1588" t="s">
        <v>114</v>
      </c>
      <c r="H26" s="1589" t="s">
        <v>114</v>
      </c>
      <c r="I26" s="1590" t="s">
        <v>110</v>
      </c>
    </row>
    <row r="27" ht="18" customHeight="1" x14ac:dyDescent="0.2">
      <c r="B27" s="1579" t="s">
        <v>1310</v>
      </c>
      <c r="C27" s="1023"/>
      <c r="D27" s="1023"/>
      <c r="E27" s="1023"/>
      <c r="F27" s="1023"/>
      <c r="G27" s="1023"/>
      <c r="H27" s="1165"/>
      <c r="I27" s="1591"/>
    </row>
    <row r="28" ht="18" customHeight="1" x14ac:dyDescent="0.2">
      <c r="B28" s="1583" t="s">
        <v>1311</v>
      </c>
      <c r="C28" s="1584" t="s">
        <v>110</v>
      </c>
      <c r="D28" s="1584" t="s">
        <v>106</v>
      </c>
      <c r="E28" s="1584" t="s">
        <v>106</v>
      </c>
      <c r="F28" s="1585" t="s">
        <v>114</v>
      </c>
      <c r="G28" s="1585" t="s">
        <v>114</v>
      </c>
      <c r="H28" s="1586" t="s">
        <v>114</v>
      </c>
      <c r="I28" s="1587" t="s">
        <v>110</v>
      </c>
    </row>
    <row r="29" ht="18" customHeight="1" x14ac:dyDescent="0.2">
      <c r="B29" s="1592" t="s">
        <v>1312</v>
      </c>
      <c r="C29" s="1593">
        <v>770.3935478137944</v>
      </c>
      <c r="D29" s="1594"/>
      <c r="E29" s="1594"/>
      <c r="F29" s="1594"/>
      <c r="G29" s="1594"/>
      <c r="H29" s="1595"/>
      <c r="I29" s="1596">
        <v>770.3935478137944</v>
      </c>
    </row>
    <row r="30" ht="18" customHeight="1" x14ac:dyDescent="0.2">
      <c r="B30" s="1597" t="s">
        <v>1313</v>
      </c>
      <c r="C30" s="1598" t="s">
        <v>106</v>
      </c>
      <c r="D30" s="1598" t="s">
        <v>106</v>
      </c>
      <c r="E30" s="1598" t="s">
        <v>106</v>
      </c>
      <c r="F30" s="1598" t="s">
        <v>106</v>
      </c>
      <c r="G30" s="1598" t="s">
        <v>106</v>
      </c>
      <c r="H30" s="1599" t="s">
        <v>106</v>
      </c>
      <c r="I30" s="1600" t="s">
        <v>106</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140</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2628.849</v>
      </c>
      <c r="D10" s="1640" t="s">
        <v>114</v>
      </c>
      <c r="E10" s="1640">
        <v>0.032</v>
      </c>
      <c r="F10" s="1640">
        <v>0.204</v>
      </c>
      <c r="G10" s="1640" t="s">
        <v>114</v>
      </c>
      <c r="H10" s="1640">
        <v>0.022</v>
      </c>
      <c r="I10" s="1640" t="s">
        <v>114</v>
      </c>
      <c r="J10" s="1640">
        <v>0.207</v>
      </c>
      <c r="K10" s="1640" t="s">
        <v>106</v>
      </c>
      <c r="L10" s="1641" t="s">
        <v>114</v>
      </c>
      <c r="M10" s="1642">
        <v>2629.3140000000003</v>
      </c>
    </row>
    <row r="11" ht="18" customHeight="1" x14ac:dyDescent="0.2">
      <c r="B11" s="1639" t="s">
        <v>1348</v>
      </c>
      <c r="C11" s="1640" t="s">
        <v>114</v>
      </c>
      <c r="D11" s="1640" t="s">
        <v>114</v>
      </c>
      <c r="E11" s="1640" t="s">
        <v>114</v>
      </c>
      <c r="F11" s="1640" t="s">
        <v>114</v>
      </c>
      <c r="G11" s="1640" t="s">
        <v>114</v>
      </c>
      <c r="H11" s="1640" t="s">
        <v>114</v>
      </c>
      <c r="I11" s="1640" t="s">
        <v>114</v>
      </c>
      <c r="J11" s="1640" t="s">
        <v>114</v>
      </c>
      <c r="K11" s="1640" t="s">
        <v>114</v>
      </c>
      <c r="L11" s="1641" t="s">
        <v>114</v>
      </c>
      <c r="M11" s="1642" t="s">
        <v>114</v>
      </c>
    </row>
    <row r="12" ht="18" customHeight="1" x14ac:dyDescent="0.2">
      <c r="B12" s="1639" t="s">
        <v>1349</v>
      </c>
      <c r="C12" s="1640">
        <v>0.151</v>
      </c>
      <c r="D12" s="1640" t="s">
        <v>114</v>
      </c>
      <c r="E12" s="1640">
        <v>3410.548</v>
      </c>
      <c r="F12" s="1640">
        <v>8.18</v>
      </c>
      <c r="G12" s="1640" t="s">
        <v>114</v>
      </c>
      <c r="H12" s="1640">
        <v>0.123</v>
      </c>
      <c r="I12" s="1640" t="s">
        <v>114</v>
      </c>
      <c r="J12" s="1640">
        <v>1.358</v>
      </c>
      <c r="K12" s="1640" t="s">
        <v>106</v>
      </c>
      <c r="L12" s="1641" t="s">
        <v>114</v>
      </c>
      <c r="M12" s="1642">
        <v>3420.3599999999997</v>
      </c>
    </row>
    <row r="13" ht="18" customHeight="1" x14ac:dyDescent="0.2">
      <c r="B13" s="1639" t="s">
        <v>1350</v>
      </c>
      <c r="C13" s="1640">
        <v>0.049</v>
      </c>
      <c r="D13" s="1640" t="s">
        <v>114</v>
      </c>
      <c r="E13" s="1640">
        <v>0.105</v>
      </c>
      <c r="F13" s="1640">
        <v>863.646</v>
      </c>
      <c r="G13" s="1640" t="s">
        <v>114</v>
      </c>
      <c r="H13" s="1640">
        <v>0.03</v>
      </c>
      <c r="I13" s="1640" t="s">
        <v>114</v>
      </c>
      <c r="J13" s="1640">
        <v>0.27</v>
      </c>
      <c r="K13" s="1640" t="s">
        <v>106</v>
      </c>
      <c r="L13" s="1641" t="s">
        <v>114</v>
      </c>
      <c r="M13" s="1642">
        <v>864.0999999999999</v>
      </c>
    </row>
    <row r="14" ht="18" customHeight="1" x14ac:dyDescent="0.2">
      <c r="B14" s="1639" t="s">
        <v>1351</v>
      </c>
      <c r="C14" s="1640" t="s">
        <v>114</v>
      </c>
      <c r="D14" s="1640" t="s">
        <v>114</v>
      </c>
      <c r="E14" s="1640" t="s">
        <v>114</v>
      </c>
      <c r="F14" s="1640" t="s">
        <v>114</v>
      </c>
      <c r="G14" s="1640" t="s">
        <v>114</v>
      </c>
      <c r="H14" s="1640" t="s">
        <v>114</v>
      </c>
      <c r="I14" s="1640" t="s">
        <v>114</v>
      </c>
      <c r="J14" s="1640" t="s">
        <v>114</v>
      </c>
      <c r="K14" s="1640" t="s">
        <v>114</v>
      </c>
      <c r="L14" s="1641" t="s">
        <v>114</v>
      </c>
      <c r="M14" s="1642" t="s">
        <v>114</v>
      </c>
    </row>
    <row r="15" ht="18" customHeight="1" x14ac:dyDescent="0.2">
      <c r="B15" s="1639" t="s">
        <v>1352</v>
      </c>
      <c r="C15" s="1640">
        <v>0.006</v>
      </c>
      <c r="D15" s="1640" t="s">
        <v>114</v>
      </c>
      <c r="E15" s="1640">
        <v>0.001</v>
      </c>
      <c r="F15" s="1640">
        <v>0.088</v>
      </c>
      <c r="G15" s="1640" t="s">
        <v>114</v>
      </c>
      <c r="H15" s="1640">
        <v>157.916</v>
      </c>
      <c r="I15" s="1640" t="s">
        <v>114</v>
      </c>
      <c r="J15" s="1640">
        <v>0.071</v>
      </c>
      <c r="K15" s="1640" t="s">
        <v>106</v>
      </c>
      <c r="L15" s="1641" t="s">
        <v>114</v>
      </c>
      <c r="M15" s="1642">
        <v>158.082</v>
      </c>
    </row>
    <row r="16" ht="18" customHeight="1" x14ac:dyDescent="0.2">
      <c r="B16" s="1639" t="s">
        <v>1353</v>
      </c>
      <c r="C16" s="1640" t="s">
        <v>114</v>
      </c>
      <c r="D16" s="1640" t="s">
        <v>114</v>
      </c>
      <c r="E16" s="1640" t="s">
        <v>114</v>
      </c>
      <c r="F16" s="1640" t="s">
        <v>114</v>
      </c>
      <c r="G16" s="1640" t="s">
        <v>114</v>
      </c>
      <c r="H16" s="1640" t="s">
        <v>114</v>
      </c>
      <c r="I16" s="1640" t="s">
        <v>114</v>
      </c>
      <c r="J16" s="1640" t="s">
        <v>114</v>
      </c>
      <c r="K16" s="1640" t="s">
        <v>114</v>
      </c>
      <c r="L16" s="1641" t="s">
        <v>114</v>
      </c>
      <c r="M16" s="1642" t="s">
        <v>114</v>
      </c>
    </row>
    <row r="17" ht="18" customHeight="1" x14ac:dyDescent="0.2">
      <c r="B17" s="1639" t="s">
        <v>1354</v>
      </c>
      <c r="C17" s="1640">
        <v>0.02</v>
      </c>
      <c r="D17" s="1640" t="s">
        <v>114</v>
      </c>
      <c r="E17" s="1640">
        <v>0.055</v>
      </c>
      <c r="F17" s="1640">
        <v>0.151</v>
      </c>
      <c r="G17" s="1640" t="s">
        <v>114</v>
      </c>
      <c r="H17" s="1640">
        <v>0.015</v>
      </c>
      <c r="I17" s="1640" t="s">
        <v>114</v>
      </c>
      <c r="J17" s="1640">
        <v>814.32</v>
      </c>
      <c r="K17" s="1640" t="s">
        <v>106</v>
      </c>
      <c r="L17" s="1641" t="s">
        <v>114</v>
      </c>
      <c r="M17" s="1642">
        <v>814.5609999999999</v>
      </c>
    </row>
    <row r="18" ht="18" customHeight="1" x14ac:dyDescent="0.2">
      <c r="B18" s="1639" t="s">
        <v>1355</v>
      </c>
      <c r="C18" s="1640" t="s">
        <v>106</v>
      </c>
      <c r="D18" s="1640" t="s">
        <v>114</v>
      </c>
      <c r="E18" s="1640" t="s">
        <v>106</v>
      </c>
      <c r="F18" s="1640" t="s">
        <v>106</v>
      </c>
      <c r="G18" s="1640" t="s">
        <v>114</v>
      </c>
      <c r="H18" s="1640" t="s">
        <v>106</v>
      </c>
      <c r="I18" s="1640" t="s">
        <v>114</v>
      </c>
      <c r="J18" s="1640" t="s">
        <v>106</v>
      </c>
      <c r="K18" s="1640" t="s">
        <v>106</v>
      </c>
      <c r="L18" s="1641" t="s">
        <v>114</v>
      </c>
      <c r="M18" s="1642" t="s">
        <v>110</v>
      </c>
    </row>
    <row r="19" ht="18" customHeight="1" x14ac:dyDescent="0.2">
      <c r="B19" s="1639" t="s">
        <v>1356</v>
      </c>
      <c r="C19" s="1640" t="s">
        <v>114</v>
      </c>
      <c r="D19" s="1640" t="s">
        <v>114</v>
      </c>
      <c r="E19" s="1640" t="s">
        <v>114</v>
      </c>
      <c r="F19" s="1640" t="s">
        <v>114</v>
      </c>
      <c r="G19" s="1640" t="s">
        <v>114</v>
      </c>
      <c r="H19" s="1640" t="s">
        <v>114</v>
      </c>
      <c r="I19" s="1640" t="s">
        <v>114</v>
      </c>
      <c r="J19" s="1640" t="s">
        <v>114</v>
      </c>
      <c r="K19" s="1640" t="s">
        <v>114</v>
      </c>
      <c r="L19" s="1641" t="s">
        <v>114</v>
      </c>
      <c r="M19" s="1642" t="s">
        <v>114</v>
      </c>
    </row>
    <row r="20" ht="18" customHeight="1" x14ac:dyDescent="0.2">
      <c r="B20" s="1643" t="s">
        <v>1357</v>
      </c>
      <c r="C20" s="1644">
        <v>2629.075</v>
      </c>
      <c r="D20" s="1644" t="s">
        <v>114</v>
      </c>
      <c r="E20" s="1644">
        <v>3410.741</v>
      </c>
      <c r="F20" s="1644">
        <v>872.2689999999999</v>
      </c>
      <c r="G20" s="1644" t="s">
        <v>114</v>
      </c>
      <c r="H20" s="1644">
        <v>158.106</v>
      </c>
      <c r="I20" s="1644" t="s">
        <v>114</v>
      </c>
      <c r="J20" s="1644">
        <v>816.226</v>
      </c>
      <c r="K20" s="1644" t="s">
        <v>110</v>
      </c>
      <c r="L20" s="1645" t="s">
        <v>114</v>
      </c>
      <c r="M20" s="1646">
        <v>7886.4169999999995</v>
      </c>
    </row>
    <row r="21" ht="18" customHeight="1" x14ac:dyDescent="0.2">
      <c r="B21" s="1647" t="s">
        <v>1358</v>
      </c>
      <c r="C21" s="1648">
        <v>-0.2390000000004875</v>
      </c>
      <c r="D21" s="1648" t="s">
        <v>114</v>
      </c>
      <c r="E21" s="1648">
        <v>-9.618999999999687</v>
      </c>
      <c r="F21" s="1648">
        <v>8.168999999999983</v>
      </c>
      <c r="G21" s="1648" t="s">
        <v>114</v>
      </c>
      <c r="H21" s="1648">
        <v>0.02400000000000091</v>
      </c>
      <c r="I21" s="1648" t="s">
        <v>114</v>
      </c>
      <c r="J21" s="1648">
        <v>1.6650000000000773</v>
      </c>
      <c r="K21" s="1648" t="s">
        <v>110</v>
      </c>
      <c r="L21" s="1649" t="s">
        <v>114</v>
      </c>
      <c r="M21" s="1650">
        <v>0</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140</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556</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501</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292</v>
      </c>
      <c r="O9" s="1682"/>
      <c r="P9" s="1682"/>
      <c r="Q9" s="1682"/>
      <c r="R9" s="1682"/>
      <c r="S9" s="1682"/>
      <c r="T9" s="1682"/>
      <c r="U9" s="1683" t="s">
        <v>1394</v>
      </c>
      <c r="W9" s="1683" t="s">
        <v>292</v>
      </c>
    </row>
    <row r="10" ht="18" customHeight="1" x14ac:dyDescent="0.2">
      <c r="B10" s="1684" t="s">
        <v>1395</v>
      </c>
      <c r="C10" s="1685"/>
      <c r="D10" s="1686">
        <v>2629.075</v>
      </c>
      <c r="E10" s="1687">
        <v>2610.41</v>
      </c>
      <c r="F10" s="1688">
        <v>18.665</v>
      </c>
      <c r="G10" s="1689">
        <v>2.5267513324842823</v>
      </c>
      <c r="H10" s="1690">
        <v>-1.3608742969313006</v>
      </c>
      <c r="I10" s="1690">
        <v>1.165877035552982</v>
      </c>
      <c r="J10" s="1690">
        <v>0.1665526449779097</v>
      </c>
      <c r="K10" s="1690">
        <v>-0.06586015407382151</v>
      </c>
      <c r="L10" s="1690">
        <v>0.00246080663572798</v>
      </c>
      <c r="M10" s="1690" t="s">
        <v>106</v>
      </c>
      <c r="N10" s="1689">
        <v>6643.018759451114</v>
      </c>
      <c r="O10" s="1690">
        <v>-3577.8405922046586</v>
      </c>
      <c r="P10" s="1690">
        <v>3065.178167246456</v>
      </c>
      <c r="Q10" s="1690">
        <v>437.8793950952979</v>
      </c>
      <c r="R10" s="1690">
        <v>-173.15128457163226</v>
      </c>
      <c r="S10" s="1690">
        <v>6.4237142499706765</v>
      </c>
      <c r="T10" s="1691" t="s">
        <v>106</v>
      </c>
      <c r="U10" s="1692">
        <v>-12233.209970741447</v>
      </c>
      <c r="V10" s="1693"/>
      <c r="W10" s="1694"/>
    </row>
    <row r="11" ht="18" customHeight="1" x14ac:dyDescent="0.2">
      <c r="B11" s="1695" t="s">
        <v>1295</v>
      </c>
      <c r="C11" s="1696"/>
      <c r="D11" s="1697">
        <v>2586.5389999999998</v>
      </c>
      <c r="E11" s="1698">
        <v>2567.874</v>
      </c>
      <c r="F11" s="1699">
        <v>18.665</v>
      </c>
      <c r="G11" s="1700">
        <v>2.5518456661161357</v>
      </c>
      <c r="H11" s="1701">
        <v>-1.383254067386828</v>
      </c>
      <c r="I11" s="1701">
        <v>1.1685915987293076</v>
      </c>
      <c r="J11" s="1701">
        <v>0.1687296540239133</v>
      </c>
      <c r="K11" s="1702">
        <v>-0.07086690356771504</v>
      </c>
      <c r="L11" s="1702">
        <v>-0.000028292925748516937</v>
      </c>
      <c r="M11" s="1703" t="s">
        <v>106</v>
      </c>
      <c r="N11" s="1701">
        <v>6600.448337390363</v>
      </c>
      <c r="O11" s="1701">
        <v>-3577.8405922046586</v>
      </c>
      <c r="P11" s="1701">
        <v>3022.6077451857045</v>
      </c>
      <c r="Q11" s="1701">
        <v>436.4258305893586</v>
      </c>
      <c r="R11" s="1702">
        <v>-183.30000988713408</v>
      </c>
      <c r="S11" s="1702">
        <v>-0.07265266841354717</v>
      </c>
      <c r="T11" s="1702" t="s">
        <v>106</v>
      </c>
      <c r="U11" s="1704">
        <v>-12010.756681805984</v>
      </c>
      <c r="V11" s="1693"/>
      <c r="W11" s="1705"/>
    </row>
    <row r="12" ht="18" customHeight="1" x14ac:dyDescent="0.2">
      <c r="B12" s="1706" t="s">
        <v>1396</v>
      </c>
      <c r="C12" s="763"/>
      <c r="D12" s="1707">
        <v>2586.5389999999998</v>
      </c>
      <c r="E12" s="1708">
        <v>2567.874</v>
      </c>
      <c r="F12" s="1709">
        <v>18.665</v>
      </c>
      <c r="G12" s="1710">
        <v>2.5518456661161357</v>
      </c>
      <c r="H12" s="492">
        <v>-1.383254067386828</v>
      </c>
      <c r="I12" s="492">
        <v>1.1685915987293076</v>
      </c>
      <c r="J12" s="492">
        <v>0.1687296540239133</v>
      </c>
      <c r="K12" s="1711">
        <v>-0.07086690356771504</v>
      </c>
      <c r="L12" s="1711">
        <v>-0.000028292925748516937</v>
      </c>
      <c r="M12" s="493" t="s">
        <v>106</v>
      </c>
      <c r="N12" s="1712">
        <v>6600.448337390363</v>
      </c>
      <c r="O12" s="1712">
        <v>-3577.8405922046586</v>
      </c>
      <c r="P12" s="492">
        <v>3022.6077451857045</v>
      </c>
      <c r="Q12" s="1712">
        <v>436.4258305893586</v>
      </c>
      <c r="R12" s="1713">
        <v>-183.30000988713408</v>
      </c>
      <c r="S12" s="1713">
        <v>-0.07265266841354717</v>
      </c>
      <c r="T12" s="1713" t="s">
        <v>106</v>
      </c>
      <c r="U12" s="1714">
        <v>-12010.756681805984</v>
      </c>
      <c r="V12" s="1693"/>
      <c r="W12" s="1715" t="s">
        <v>191</v>
      </c>
    </row>
    <row r="13" ht="18" customHeight="1" x14ac:dyDescent="0.2">
      <c r="B13" s="1716" t="s">
        <v>1397</v>
      </c>
      <c r="C13" s="1717"/>
      <c r="D13" s="1707">
        <v>42.536</v>
      </c>
      <c r="E13" s="1718">
        <v>42.536</v>
      </c>
      <c r="F13" s="1719" t="s">
        <v>106</v>
      </c>
      <c r="G13" s="1710">
        <v>1.000809245362777</v>
      </c>
      <c r="H13" s="492" t="s">
        <v>106</v>
      </c>
      <c r="I13" s="492">
        <v>1.000809245362777</v>
      </c>
      <c r="J13" s="492">
        <v>0.03417257160850342</v>
      </c>
      <c r="K13" s="1711">
        <v>0.23859143585437803</v>
      </c>
      <c r="L13" s="1711">
        <v>0.1527263240169321</v>
      </c>
      <c r="M13" s="493" t="s">
        <v>106</v>
      </c>
      <c r="N13" s="492">
        <v>42.570422060751085</v>
      </c>
      <c r="O13" s="492" t="s">
        <v>106</v>
      </c>
      <c r="P13" s="492">
        <v>42.570422060751085</v>
      </c>
      <c r="Q13" s="492">
        <v>1.4535645059393016</v>
      </c>
      <c r="R13" s="1711">
        <v>10.148725315501824</v>
      </c>
      <c r="S13" s="1711">
        <v>6.496366918384224</v>
      </c>
      <c r="T13" s="1711" t="s">
        <v>106</v>
      </c>
      <c r="U13" s="1714">
        <v>-222.45328893546719</v>
      </c>
      <c r="V13" s="1693"/>
      <c r="W13" s="1720"/>
    </row>
    <row r="14" ht="18" customHeight="1" x14ac:dyDescent="0.2">
      <c r="B14" s="1721" t="s">
        <v>1398</v>
      </c>
      <c r="C14" s="1717"/>
      <c r="D14" s="1707">
        <v>14.816</v>
      </c>
      <c r="E14" s="1722"/>
      <c r="F14" s="1723"/>
      <c r="G14" s="1710">
        <v>1.000809245362777</v>
      </c>
      <c r="H14" s="492" t="s">
        <v>106</v>
      </c>
      <c r="I14" s="492">
        <v>1.000809245362777</v>
      </c>
      <c r="J14" s="492">
        <v>0.03428908150060118</v>
      </c>
      <c r="K14" s="1711">
        <v>0.2382904828488727</v>
      </c>
      <c r="L14" s="1724"/>
      <c r="M14" s="1725"/>
      <c r="N14" s="492">
        <v>14.827989779294906</v>
      </c>
      <c r="O14" s="492" t="s">
        <v>106</v>
      </c>
      <c r="P14" s="492">
        <v>14.827989779294906</v>
      </c>
      <c r="Q14" s="492">
        <v>0.5080270315129071</v>
      </c>
      <c r="R14" s="1711">
        <v>3.530511793888898</v>
      </c>
      <c r="S14" s="1711">
        <v>5.2503586790667836</v>
      </c>
      <c r="T14" s="1711" t="s">
        <v>106</v>
      </c>
      <c r="U14" s="1714">
        <v>-88.42858670714087</v>
      </c>
      <c r="V14" s="1693"/>
      <c r="W14" s="1720"/>
    </row>
    <row r="15" ht="18" customHeight="1" x14ac:dyDescent="0.2">
      <c r="B15" s="1726" t="s">
        <v>1399</v>
      </c>
      <c r="C15" s="763"/>
      <c r="D15" s="1707">
        <v>14.816</v>
      </c>
      <c r="E15" s="1708">
        <v>14.816</v>
      </c>
      <c r="F15" s="1709" t="s">
        <v>106</v>
      </c>
      <c r="G15" s="1710">
        <v>1.000809245362777</v>
      </c>
      <c r="H15" s="492" t="s">
        <v>106</v>
      </c>
      <c r="I15" s="492">
        <v>1.000809245362777</v>
      </c>
      <c r="J15" s="492">
        <v>0.03428908150060118</v>
      </c>
      <c r="K15" s="1711">
        <v>0.2382904828488727</v>
      </c>
      <c r="L15" s="1711">
        <v>0.35437086116811445</v>
      </c>
      <c r="M15" s="493" t="s">
        <v>106</v>
      </c>
      <c r="N15" s="1712">
        <v>14.827989779294906</v>
      </c>
      <c r="O15" s="1712" t="s">
        <v>106</v>
      </c>
      <c r="P15" s="492">
        <v>14.827989779294906</v>
      </c>
      <c r="Q15" s="1712">
        <v>0.5080270315129071</v>
      </c>
      <c r="R15" s="1713">
        <v>3.530511793888898</v>
      </c>
      <c r="S15" s="1713">
        <v>5.2503586790667836</v>
      </c>
      <c r="T15" s="1713" t="s">
        <v>106</v>
      </c>
      <c r="U15" s="1714">
        <v>-88.42858670714087</v>
      </c>
      <c r="V15" s="1693"/>
      <c r="W15" s="1715" t="s">
        <v>191</v>
      </c>
    </row>
    <row r="16" ht="18" customHeight="1" x14ac:dyDescent="0.2">
      <c r="B16" s="1721" t="s">
        <v>1400</v>
      </c>
      <c r="C16" s="1717"/>
      <c r="D16" s="1707">
        <v>17.985</v>
      </c>
      <c r="E16" s="1722"/>
      <c r="F16" s="1723"/>
      <c r="G16" s="1710">
        <v>1.0008092453627773</v>
      </c>
      <c r="H16" s="492" t="s">
        <v>106</v>
      </c>
      <c r="I16" s="492">
        <v>1.0008092453627773</v>
      </c>
      <c r="J16" s="492">
        <v>0.03410953721212109</v>
      </c>
      <c r="K16" s="1711">
        <v>0.2387542792082399</v>
      </c>
      <c r="L16" s="1724"/>
      <c r="M16" s="1725"/>
      <c r="N16" s="492">
        <v>17.999554277849548</v>
      </c>
      <c r="O16" s="492" t="s">
        <v>106</v>
      </c>
      <c r="P16" s="492">
        <v>17.999554277849548</v>
      </c>
      <c r="Q16" s="492">
        <v>0.6134600267599978</v>
      </c>
      <c r="R16" s="1711">
        <v>4.2939957115601946</v>
      </c>
      <c r="S16" s="1711">
        <v>-2.2794732875802324</v>
      </c>
      <c r="T16" s="1711" t="s">
        <v>106</v>
      </c>
      <c r="U16" s="1714">
        <v>-75.63430133816841</v>
      </c>
      <c r="V16" s="1693"/>
      <c r="W16" s="1720"/>
    </row>
    <row r="17" ht="18" customHeight="1" x14ac:dyDescent="0.2">
      <c r="B17" s="1726" t="s">
        <v>1401</v>
      </c>
      <c r="C17" s="763"/>
      <c r="D17" s="1707">
        <v>17.985</v>
      </c>
      <c r="E17" s="1708">
        <v>17.985</v>
      </c>
      <c r="F17" s="1709" t="s">
        <v>106</v>
      </c>
      <c r="G17" s="1710">
        <v>1.0008092453627773</v>
      </c>
      <c r="H17" s="492" t="s">
        <v>106</v>
      </c>
      <c r="I17" s="492">
        <v>1.0008092453627773</v>
      </c>
      <c r="J17" s="492">
        <v>0.03410953721212109</v>
      </c>
      <c r="K17" s="1711">
        <v>0.2387542792082399</v>
      </c>
      <c r="L17" s="1711">
        <v>-0.1267430240522787</v>
      </c>
      <c r="M17" s="493" t="s">
        <v>106</v>
      </c>
      <c r="N17" s="1712">
        <v>17.999554277849548</v>
      </c>
      <c r="O17" s="1712" t="s">
        <v>106</v>
      </c>
      <c r="P17" s="492">
        <v>17.999554277849548</v>
      </c>
      <c r="Q17" s="1712">
        <v>0.6134600267599978</v>
      </c>
      <c r="R17" s="1713">
        <v>4.2939957115601946</v>
      </c>
      <c r="S17" s="1713">
        <v>-2.2794732875802324</v>
      </c>
      <c r="T17" s="1713" t="s">
        <v>106</v>
      </c>
      <c r="U17" s="1714">
        <v>-75.63430133816841</v>
      </c>
      <c r="V17" s="1693"/>
      <c r="W17" s="1715" t="s">
        <v>191</v>
      </c>
    </row>
    <row r="18" ht="18" customHeight="1" x14ac:dyDescent="0.2">
      <c r="B18" s="1721" t="s">
        <v>1402</v>
      </c>
      <c r="C18" s="1717"/>
      <c r="D18" s="1707">
        <v>1.13</v>
      </c>
      <c r="E18" s="1722"/>
      <c r="F18" s="1723"/>
      <c r="G18" s="1710">
        <v>1.0008092453627773</v>
      </c>
      <c r="H18" s="492" t="s">
        <v>106</v>
      </c>
      <c r="I18" s="492">
        <v>1.0008092453627773</v>
      </c>
      <c r="J18" s="492">
        <v>0.03411710367869576</v>
      </c>
      <c r="K18" s="1711">
        <v>0.2387356824616667</v>
      </c>
      <c r="L18" s="1724"/>
      <c r="M18" s="1725"/>
      <c r="N18" s="492">
        <v>1.1309144472599382</v>
      </c>
      <c r="O18" s="492" t="s">
        <v>106</v>
      </c>
      <c r="P18" s="492">
        <v>1.1309144472599382</v>
      </c>
      <c r="Q18" s="492">
        <v>0.038552327156926205</v>
      </c>
      <c r="R18" s="1711">
        <v>0.26977132118168334</v>
      </c>
      <c r="S18" s="1711" t="s">
        <v>106</v>
      </c>
      <c r="T18" s="1711" t="s">
        <v>106</v>
      </c>
      <c r="U18" s="1714">
        <v>-5.2772063505284885</v>
      </c>
      <c r="V18" s="1693"/>
      <c r="W18" s="1720"/>
    </row>
    <row r="19" ht="18" customHeight="1" x14ac:dyDescent="0.2">
      <c r="B19" s="1726" t="s">
        <v>1403</v>
      </c>
      <c r="C19" s="763"/>
      <c r="D19" s="1707">
        <v>1.13</v>
      </c>
      <c r="E19" s="1708">
        <v>1.13</v>
      </c>
      <c r="F19" s="1709" t="s">
        <v>106</v>
      </c>
      <c r="G19" s="1710">
        <v>1.0008092453627773</v>
      </c>
      <c r="H19" s="492" t="s">
        <v>106</v>
      </c>
      <c r="I19" s="492">
        <v>1.0008092453627773</v>
      </c>
      <c r="J19" s="492">
        <v>0.03411710367869576</v>
      </c>
      <c r="K19" s="1711">
        <v>0.2387356824616667</v>
      </c>
      <c r="L19" s="1711" t="s">
        <v>106</v>
      </c>
      <c r="M19" s="493" t="s">
        <v>106</v>
      </c>
      <c r="N19" s="1712">
        <v>1.1309144472599382</v>
      </c>
      <c r="O19" s="1712" t="s">
        <v>106</v>
      </c>
      <c r="P19" s="492">
        <v>1.1309144472599382</v>
      </c>
      <c r="Q19" s="1712">
        <v>0.038552327156926205</v>
      </c>
      <c r="R19" s="1713">
        <v>0.26977132118168334</v>
      </c>
      <c r="S19" s="1713" t="s">
        <v>106</v>
      </c>
      <c r="T19" s="1713" t="s">
        <v>106</v>
      </c>
      <c r="U19" s="1714">
        <v>-5.2772063505284885</v>
      </c>
      <c r="V19" s="1693"/>
      <c r="W19" s="1715" t="s">
        <v>191</v>
      </c>
    </row>
    <row r="20" ht="18" customHeight="1" x14ac:dyDescent="0.2">
      <c r="B20" s="1721" t="s">
        <v>1404</v>
      </c>
      <c r="C20" s="1717"/>
      <c r="D20" s="1707">
        <v>8.605</v>
      </c>
      <c r="E20" s="1722"/>
      <c r="F20" s="1723"/>
      <c r="G20" s="1710">
        <v>1.0008092453627773</v>
      </c>
      <c r="H20" s="492" t="s">
        <v>106</v>
      </c>
      <c r="I20" s="492">
        <v>1.0008092453627773</v>
      </c>
      <c r="J20" s="492">
        <v>0.03411099599180369</v>
      </c>
      <c r="K20" s="1711">
        <v>0.23875031828832638</v>
      </c>
      <c r="L20" s="1724"/>
      <c r="M20" s="1725"/>
      <c r="N20" s="492">
        <v>8.611963556346698</v>
      </c>
      <c r="O20" s="492" t="s">
        <v>106</v>
      </c>
      <c r="P20" s="492">
        <v>8.611963556346698</v>
      </c>
      <c r="Q20" s="492">
        <v>0.29352512050947077</v>
      </c>
      <c r="R20" s="1711">
        <v>2.0544464888710485</v>
      </c>
      <c r="S20" s="1711">
        <v>3.5254815268976727</v>
      </c>
      <c r="T20" s="1711" t="s">
        <v>106</v>
      </c>
      <c r="U20" s="1714">
        <v>-53.11319453962943</v>
      </c>
      <c r="V20" s="1693"/>
      <c r="W20" s="1720"/>
    </row>
    <row r="21" ht="18" customHeight="1" x14ac:dyDescent="0.2">
      <c r="B21" s="1726" t="s">
        <v>1405</v>
      </c>
      <c r="C21" s="763"/>
      <c r="D21" s="1707">
        <v>8.605</v>
      </c>
      <c r="E21" s="1708">
        <v>8.605</v>
      </c>
      <c r="F21" s="1709" t="s">
        <v>106</v>
      </c>
      <c r="G21" s="1710">
        <v>1.0008092453627773</v>
      </c>
      <c r="H21" s="492" t="s">
        <v>106</v>
      </c>
      <c r="I21" s="492">
        <v>1.0008092453627773</v>
      </c>
      <c r="J21" s="492">
        <v>0.03411099599180369</v>
      </c>
      <c r="K21" s="1711">
        <v>0.23875031828832638</v>
      </c>
      <c r="L21" s="1711">
        <v>0.4097015138753832</v>
      </c>
      <c r="M21" s="493" t="s">
        <v>106</v>
      </c>
      <c r="N21" s="1712">
        <v>8.611963556346698</v>
      </c>
      <c r="O21" s="1712" t="s">
        <v>106</v>
      </c>
      <c r="P21" s="492">
        <v>8.611963556346698</v>
      </c>
      <c r="Q21" s="1712">
        <v>0.29352512050947077</v>
      </c>
      <c r="R21" s="1713">
        <v>2.0544464888710485</v>
      </c>
      <c r="S21" s="1713">
        <v>3.5254815268976727</v>
      </c>
      <c r="T21" s="1713" t="s">
        <v>106</v>
      </c>
      <c r="U21" s="1714">
        <v>-53.11319453962943</v>
      </c>
      <c r="V21" s="1693"/>
      <c r="W21" s="1715" t="s">
        <v>191</v>
      </c>
    </row>
    <row r="22" ht="18" customHeight="1" x14ac:dyDescent="0.2">
      <c r="B22" s="1721" t="s">
        <v>1406</v>
      </c>
      <c r="C22" s="1717"/>
      <c r="D22" s="1707" t="s">
        <v>106</v>
      </c>
      <c r="E22" s="1727"/>
      <c r="F22" s="1723"/>
      <c r="G22" s="1710" t="s">
        <v>106</v>
      </c>
      <c r="H22" s="492" t="s">
        <v>106</v>
      </c>
      <c r="I22" s="492" t="s">
        <v>106</v>
      </c>
      <c r="J22" s="492" t="s">
        <v>106</v>
      </c>
      <c r="K22" s="1711" t="s">
        <v>106</v>
      </c>
      <c r="L22" s="1724"/>
      <c r="M22" s="1725"/>
      <c r="N22" s="492" t="s">
        <v>106</v>
      </c>
      <c r="O22" s="492" t="s">
        <v>106</v>
      </c>
      <c r="P22" s="492" t="s">
        <v>106</v>
      </c>
      <c r="Q22" s="492" t="s">
        <v>106</v>
      </c>
      <c r="R22" s="1711" t="s">
        <v>106</v>
      </c>
      <c r="S22" s="1711" t="s">
        <v>106</v>
      </c>
      <c r="T22" s="1711" t="s">
        <v>106</v>
      </c>
      <c r="U22" s="1714" t="s">
        <v>106</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140</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501</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556</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501</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1427</v>
      </c>
      <c r="C10" s="1685"/>
      <c r="D10" s="1746">
        <v>3410.741</v>
      </c>
      <c r="E10" s="1747">
        <v>3410.741</v>
      </c>
      <c r="F10" s="1748" t="s">
        <v>106</v>
      </c>
      <c r="G10" s="1749">
        <v>0.0008023407831318802</v>
      </c>
      <c r="H10" s="1750">
        <v>-0.0012070114936900808</v>
      </c>
      <c r="I10" s="1750">
        <v>-0.0004046707105582006</v>
      </c>
      <c r="J10" s="1750">
        <v>-0.00007130960136972808</v>
      </c>
      <c r="K10" s="1751">
        <v>-0.007809759318342025</v>
      </c>
      <c r="L10" s="1752" t="s">
        <v>106</v>
      </c>
      <c r="M10" s="1753">
        <v>2.736576605000012</v>
      </c>
      <c r="N10" s="1750">
        <v>-4.116803589</v>
      </c>
      <c r="O10" s="1754">
        <v>-1.3802269839999877</v>
      </c>
      <c r="P10" s="1750">
        <v>-0.24321858108538771</v>
      </c>
      <c r="Q10" s="1751">
        <v>-26.637066307201195</v>
      </c>
      <c r="R10" s="1751" t="s">
        <v>106</v>
      </c>
      <c r="S10" s="1755">
        <v>103.62187686506019</v>
      </c>
      <c r="T10" s="1693"/>
      <c r="U10" s="1755"/>
    </row>
    <row r="11" ht="18" customHeight="1" x14ac:dyDescent="0.2">
      <c r="B11" s="1695" t="s">
        <v>1298</v>
      </c>
      <c r="C11" s="1756"/>
      <c r="D11" s="1757">
        <v>3349.49</v>
      </c>
      <c r="E11" s="1758">
        <v>3349.49</v>
      </c>
      <c r="F11" s="1759" t="s">
        <v>106</v>
      </c>
      <c r="G11" s="1700">
        <v>0.0007384337929057893</v>
      </c>
      <c r="H11" s="1701" t="s">
        <v>106</v>
      </c>
      <c r="I11" s="1701">
        <v>0.0007384337929057893</v>
      </c>
      <c r="J11" s="1701" t="s">
        <v>106</v>
      </c>
      <c r="K11" s="1702">
        <v>-0.000015143289306999451</v>
      </c>
      <c r="L11" s="1703" t="s">
        <v>106</v>
      </c>
      <c r="M11" s="1760">
        <v>2.4733766050000123</v>
      </c>
      <c r="N11" s="1761" t="s">
        <v>106</v>
      </c>
      <c r="O11" s="1762">
        <v>2.4733766050000123</v>
      </c>
      <c r="P11" s="1761" t="s">
        <v>106</v>
      </c>
      <c r="Q11" s="1763">
        <v>-0.050722296100901586</v>
      </c>
      <c r="R11" s="1763" t="s">
        <v>106</v>
      </c>
      <c r="S11" s="1764">
        <v>-8.883065799297547</v>
      </c>
      <c r="T11" s="1693"/>
      <c r="U11" s="1764"/>
    </row>
    <row r="12" ht="18" customHeight="1" x14ac:dyDescent="0.2">
      <c r="B12" s="1706" t="s">
        <v>1428</v>
      </c>
      <c r="C12" s="1765"/>
      <c r="D12" s="1766">
        <v>3349.49</v>
      </c>
      <c r="E12" s="1708">
        <v>3349.49</v>
      </c>
      <c r="F12" s="1709" t="s">
        <v>106</v>
      </c>
      <c r="G12" s="1710">
        <v>0.0007384337929057893</v>
      </c>
      <c r="H12" s="492" t="s">
        <v>106</v>
      </c>
      <c r="I12" s="492">
        <v>0.0007384337929057893</v>
      </c>
      <c r="J12" s="492" t="s">
        <v>106</v>
      </c>
      <c r="K12" s="1711">
        <v>-0.000015143289306999451</v>
      </c>
      <c r="L12" s="493" t="s">
        <v>106</v>
      </c>
      <c r="M12" s="1712">
        <v>2.4733766050000123</v>
      </c>
      <c r="N12" s="1712" t="s">
        <v>106</v>
      </c>
      <c r="O12" s="1767">
        <v>2.4733766050000123</v>
      </c>
      <c r="P12" s="1712" t="s">
        <v>106</v>
      </c>
      <c r="Q12" s="1713">
        <v>-0.050722296100901586</v>
      </c>
      <c r="R12" s="1713" t="s">
        <v>106</v>
      </c>
      <c r="S12" s="1768">
        <v>-8.883065799297547</v>
      </c>
      <c r="T12" s="1693"/>
      <c r="U12" s="1715" t="s">
        <v>191</v>
      </c>
    </row>
    <row r="13" ht="18" customHeight="1" x14ac:dyDescent="0.2">
      <c r="B13" s="1716" t="s">
        <v>1429</v>
      </c>
      <c r="C13" s="1769"/>
      <c r="D13" s="1766">
        <v>61.251000000000005</v>
      </c>
      <c r="E13" s="1770">
        <v>61.251000000000005</v>
      </c>
      <c r="F13" s="1771" t="s">
        <v>106</v>
      </c>
      <c r="G13" s="1710">
        <v>0.0042970727008538635</v>
      </c>
      <c r="H13" s="492">
        <v>-0.06721202248126561</v>
      </c>
      <c r="I13" s="492">
        <v>-0.06291494978041175</v>
      </c>
      <c r="J13" s="492">
        <v>-0.003970850779340545</v>
      </c>
      <c r="K13" s="1711">
        <v>-0.4340556727416743</v>
      </c>
      <c r="L13" s="493" t="s">
        <v>106</v>
      </c>
      <c r="M13" s="1772">
        <v>0.2632</v>
      </c>
      <c r="N13" s="1773">
        <v>-4.116803589</v>
      </c>
      <c r="O13" s="1767">
        <v>-3.853603589</v>
      </c>
      <c r="P13" s="1773">
        <v>-0.24321858108538771</v>
      </c>
      <c r="Q13" s="1773">
        <v>-26.586344011100294</v>
      </c>
      <c r="R13" s="1774" t="s">
        <v>106</v>
      </c>
      <c r="S13" s="1768">
        <v>112.50494266435773</v>
      </c>
      <c r="T13" s="1693"/>
      <c r="U13" s="1768"/>
    </row>
    <row r="14" ht="18" customHeight="1" x14ac:dyDescent="0.2">
      <c r="B14" s="1721" t="s">
        <v>1430</v>
      </c>
      <c r="C14" s="1769"/>
      <c r="D14" s="1766">
        <v>4.312</v>
      </c>
      <c r="E14" s="1722"/>
      <c r="F14" s="1723"/>
      <c r="G14" s="1710" t="s">
        <v>106</v>
      </c>
      <c r="H14" s="492">
        <v>-0.903595451994434</v>
      </c>
      <c r="I14" s="492">
        <v>-0.903595451994434</v>
      </c>
      <c r="J14" s="492">
        <v>-0.05640505127212145</v>
      </c>
      <c r="K14" s="1724"/>
      <c r="L14" s="1725"/>
      <c r="M14" s="1772" t="s">
        <v>106</v>
      </c>
      <c r="N14" s="1773">
        <v>-3.896303589</v>
      </c>
      <c r="O14" s="1767">
        <v>-3.896303589</v>
      </c>
      <c r="P14" s="1773">
        <v>-0.24321858108538771</v>
      </c>
      <c r="Q14" s="1775">
        <v>-0.0920985111002919</v>
      </c>
      <c r="R14" s="1775" t="s">
        <v>106</v>
      </c>
      <c r="S14" s="1768">
        <v>15.515942497682236</v>
      </c>
      <c r="T14" s="1693"/>
      <c r="U14" s="1768"/>
    </row>
    <row r="15" ht="18" customHeight="1" x14ac:dyDescent="0.2">
      <c r="B15" s="1726" t="s">
        <v>1431</v>
      </c>
      <c r="C15" s="1765"/>
      <c r="D15" s="1766">
        <v>4.312</v>
      </c>
      <c r="E15" s="1708">
        <v>4.312</v>
      </c>
      <c r="F15" s="1709" t="s">
        <v>106</v>
      </c>
      <c r="G15" s="1710" t="s">
        <v>106</v>
      </c>
      <c r="H15" s="492">
        <v>-0.903595451994434</v>
      </c>
      <c r="I15" s="492">
        <v>-0.903595451994434</v>
      </c>
      <c r="J15" s="492">
        <v>-0.05640505127212145</v>
      </c>
      <c r="K15" s="1711">
        <v>-0.02135865285257233</v>
      </c>
      <c r="L15" s="493" t="s">
        <v>106</v>
      </c>
      <c r="M15" s="1712" t="s">
        <v>106</v>
      </c>
      <c r="N15" s="1712">
        <v>-3.896303589</v>
      </c>
      <c r="O15" s="1767">
        <v>-3.896303589</v>
      </c>
      <c r="P15" s="1712">
        <v>-0.24321858108538771</v>
      </c>
      <c r="Q15" s="1713">
        <v>-0.0920985111002919</v>
      </c>
      <c r="R15" s="1713" t="s">
        <v>106</v>
      </c>
      <c r="S15" s="1768">
        <v>15.515942497682236</v>
      </c>
      <c r="T15" s="1693"/>
      <c r="U15" s="1715" t="s">
        <v>191</v>
      </c>
    </row>
    <row r="16" ht="18" customHeight="1" x14ac:dyDescent="0.2">
      <c r="B16" s="1721" t="s">
        <v>1432</v>
      </c>
      <c r="C16" s="1769"/>
      <c r="D16" s="1766">
        <v>49.801</v>
      </c>
      <c r="E16" s="1722"/>
      <c r="F16" s="1723"/>
      <c r="G16" s="1710" t="s">
        <v>106</v>
      </c>
      <c r="H16" s="492">
        <v>-0.0044276219353025035</v>
      </c>
      <c r="I16" s="492">
        <v>-0.0044276219353025035</v>
      </c>
      <c r="J16" s="492" t="s">
        <v>106</v>
      </c>
      <c r="K16" s="1724"/>
      <c r="L16" s="1725"/>
      <c r="M16" s="1772" t="s">
        <v>106</v>
      </c>
      <c r="N16" s="1773">
        <v>-0.22049999999999997</v>
      </c>
      <c r="O16" s="1767">
        <v>-0.22049999999999997</v>
      </c>
      <c r="P16" s="1773" t="s">
        <v>106</v>
      </c>
      <c r="Q16" s="1775">
        <v>-26.330532</v>
      </c>
      <c r="R16" s="1775" t="s">
        <v>106</v>
      </c>
      <c r="S16" s="1768">
        <v>97.35378400000886</v>
      </c>
      <c r="T16" s="1693"/>
      <c r="U16" s="1768"/>
    </row>
    <row r="17" ht="18" customHeight="1" x14ac:dyDescent="0.2">
      <c r="B17" s="1726" t="s">
        <v>1433</v>
      </c>
      <c r="C17" s="1765"/>
      <c r="D17" s="1766">
        <v>49.801</v>
      </c>
      <c r="E17" s="1708">
        <v>49.801</v>
      </c>
      <c r="F17" s="1709" t="s">
        <v>106</v>
      </c>
      <c r="G17" s="1710" t="s">
        <v>106</v>
      </c>
      <c r="H17" s="492">
        <v>-0.0044276219353025035</v>
      </c>
      <c r="I17" s="492">
        <v>-0.0044276219353025035</v>
      </c>
      <c r="J17" s="492" t="s">
        <v>106</v>
      </c>
      <c r="K17" s="1711">
        <v>-0.5287149254031044</v>
      </c>
      <c r="L17" s="493" t="s">
        <v>106</v>
      </c>
      <c r="M17" s="1712" t="s">
        <v>106</v>
      </c>
      <c r="N17" s="1712">
        <v>-0.22049999999999997</v>
      </c>
      <c r="O17" s="1767">
        <v>-0.22049999999999997</v>
      </c>
      <c r="P17" s="1712" t="s">
        <v>106</v>
      </c>
      <c r="Q17" s="1713">
        <v>-26.330532</v>
      </c>
      <c r="R17" s="1713" t="s">
        <v>106</v>
      </c>
      <c r="S17" s="1768">
        <v>97.35378400000886</v>
      </c>
      <c r="T17" s="1693"/>
      <c r="U17" s="1715" t="s">
        <v>191</v>
      </c>
    </row>
    <row r="18" ht="18" customHeight="1" x14ac:dyDescent="0.2">
      <c r="B18" s="1721" t="s">
        <v>1434</v>
      </c>
      <c r="C18" s="1769"/>
      <c r="D18" s="1766">
        <v>1.895</v>
      </c>
      <c r="E18" s="1722"/>
      <c r="F18" s="1723"/>
      <c r="G18" s="1710">
        <v>0.0024802110817941955</v>
      </c>
      <c r="H18" s="492" t="s">
        <v>106</v>
      </c>
      <c r="I18" s="492">
        <v>0.0024802110817941955</v>
      </c>
      <c r="J18" s="492" t="s">
        <v>106</v>
      </c>
      <c r="K18" s="1724"/>
      <c r="L18" s="1725"/>
      <c r="M18" s="1772">
        <v>0.0047</v>
      </c>
      <c r="N18" s="1773" t="s">
        <v>106</v>
      </c>
      <c r="O18" s="1767">
        <v>0.0047</v>
      </c>
      <c r="P18" s="1773" t="s">
        <v>106</v>
      </c>
      <c r="Q18" s="1775" t="s">
        <v>106</v>
      </c>
      <c r="R18" s="1775" t="s">
        <v>106</v>
      </c>
      <c r="S18" s="1768">
        <v>-0.0172333333333349</v>
      </c>
      <c r="T18" s="1693"/>
      <c r="U18" s="1768"/>
    </row>
    <row r="19" ht="18" customHeight="1" x14ac:dyDescent="0.2">
      <c r="B19" s="1726" t="s">
        <v>1435</v>
      </c>
      <c r="C19" s="1765"/>
      <c r="D19" s="1766">
        <v>1.895</v>
      </c>
      <c r="E19" s="1708">
        <v>1.895</v>
      </c>
      <c r="F19" s="1709" t="s">
        <v>106</v>
      </c>
      <c r="G19" s="1710">
        <v>0.0024802110817941955</v>
      </c>
      <c r="H19" s="492" t="s">
        <v>106</v>
      </c>
      <c r="I19" s="492">
        <v>0.0024802110817941955</v>
      </c>
      <c r="J19" s="492" t="s">
        <v>106</v>
      </c>
      <c r="K19" s="1711" t="s">
        <v>106</v>
      </c>
      <c r="L19" s="493" t="s">
        <v>106</v>
      </c>
      <c r="M19" s="1712">
        <v>0.0047</v>
      </c>
      <c r="N19" s="1712" t="s">
        <v>106</v>
      </c>
      <c r="O19" s="1767">
        <v>0.0047</v>
      </c>
      <c r="P19" s="1712" t="s">
        <v>106</v>
      </c>
      <c r="Q19" s="1713" t="s">
        <v>106</v>
      </c>
      <c r="R19" s="1713" t="s">
        <v>106</v>
      </c>
      <c r="S19" s="1768">
        <v>-0.0172333333333349</v>
      </c>
      <c r="T19" s="1693"/>
      <c r="U19" s="1715" t="s">
        <v>191</v>
      </c>
    </row>
    <row r="20" ht="18" customHeight="1" x14ac:dyDescent="0.2">
      <c r="B20" s="1721" t="s">
        <v>1436</v>
      </c>
      <c r="C20" s="1769"/>
      <c r="D20" s="1766">
        <v>5.243</v>
      </c>
      <c r="E20" s="1722"/>
      <c r="F20" s="1723"/>
      <c r="G20" s="1710">
        <v>0.049303833683005914</v>
      </c>
      <c r="H20" s="492" t="s">
        <v>106</v>
      </c>
      <c r="I20" s="492">
        <v>0.049303833683005914</v>
      </c>
      <c r="J20" s="492" t="s">
        <v>106</v>
      </c>
      <c r="K20" s="1724"/>
      <c r="L20" s="1725"/>
      <c r="M20" s="1772">
        <v>0.2585</v>
      </c>
      <c r="N20" s="1773" t="s">
        <v>106</v>
      </c>
      <c r="O20" s="1767">
        <v>0.2585</v>
      </c>
      <c r="P20" s="1773" t="s">
        <v>106</v>
      </c>
      <c r="Q20" s="1775">
        <v>-0.1637135</v>
      </c>
      <c r="R20" s="1775" t="s">
        <v>106</v>
      </c>
      <c r="S20" s="1768">
        <v>-0.34755050000003157</v>
      </c>
      <c r="T20" s="1693"/>
      <c r="U20" s="1768"/>
    </row>
    <row r="21" ht="18" customHeight="1" x14ac:dyDescent="0.2">
      <c r="B21" s="1726" t="s">
        <v>1437</v>
      </c>
      <c r="C21" s="1765"/>
      <c r="D21" s="1766">
        <v>5.243</v>
      </c>
      <c r="E21" s="1708">
        <v>5.243</v>
      </c>
      <c r="F21" s="1709" t="s">
        <v>106</v>
      </c>
      <c r="G21" s="1710">
        <v>0.049303833683005914</v>
      </c>
      <c r="H21" s="492" t="s">
        <v>106</v>
      </c>
      <c r="I21" s="492">
        <v>0.049303833683005914</v>
      </c>
      <c r="J21" s="492" t="s">
        <v>106</v>
      </c>
      <c r="K21" s="1711">
        <v>-0.031225157352660692</v>
      </c>
      <c r="L21" s="493" t="s">
        <v>106</v>
      </c>
      <c r="M21" s="1712">
        <v>0.2585</v>
      </c>
      <c r="N21" s="1712" t="s">
        <v>106</v>
      </c>
      <c r="O21" s="1767">
        <v>0.2585</v>
      </c>
      <c r="P21" s="1712" t="s">
        <v>106</v>
      </c>
      <c r="Q21" s="1713">
        <v>-0.1637135</v>
      </c>
      <c r="R21" s="1713" t="s">
        <v>106</v>
      </c>
      <c r="S21" s="1768">
        <v>-0.34755050000003157</v>
      </c>
      <c r="T21" s="1693"/>
      <c r="U21" s="1715" t="s">
        <v>191</v>
      </c>
    </row>
    <row r="22" ht="18" customHeight="1" x14ac:dyDescent="0.2">
      <c r="B22" s="1721" t="s">
        <v>1438</v>
      </c>
      <c r="C22" s="1769"/>
      <c r="D22" s="1766" t="s">
        <v>106</v>
      </c>
      <c r="E22" s="1722"/>
      <c r="F22" s="1723"/>
      <c r="G22" s="1710" t="s">
        <v>106</v>
      </c>
      <c r="H22" s="492" t="s">
        <v>106</v>
      </c>
      <c r="I22" s="492" t="s">
        <v>106</v>
      </c>
      <c r="J22" s="492" t="s">
        <v>106</v>
      </c>
      <c r="K22" s="1724"/>
      <c r="L22" s="1725"/>
      <c r="M22" s="1772" t="s">
        <v>106</v>
      </c>
      <c r="N22" s="1773" t="s">
        <v>106</v>
      </c>
      <c r="O22" s="1767" t="s">
        <v>106</v>
      </c>
      <c r="P22" s="1773" t="s">
        <v>106</v>
      </c>
      <c r="Q22" s="1775" t="s">
        <v>106</v>
      </c>
      <c r="R22" s="1775" t="s">
        <v>106</v>
      </c>
      <c r="S22" s="1768" t="s">
        <v>106</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140</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501</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1461</v>
      </c>
      <c r="C10" s="1685"/>
      <c r="D10" s="1746">
        <v>872.269</v>
      </c>
      <c r="E10" s="1747">
        <v>872.269</v>
      </c>
      <c r="F10" s="1748" t="s">
        <v>106</v>
      </c>
      <c r="G10" s="1749">
        <v>0.021556652821549317</v>
      </c>
      <c r="H10" s="1750">
        <v>-0.0284762153876843</v>
      </c>
      <c r="I10" s="1750">
        <v>-0.006919562566134986</v>
      </c>
      <c r="J10" s="1750">
        <v>-0.001777569137983061</v>
      </c>
      <c r="K10" s="1751">
        <v>0.057582677851675805</v>
      </c>
      <c r="L10" s="1752" t="s">
        <v>106</v>
      </c>
      <c r="M10" s="1753">
        <v>18.8032</v>
      </c>
      <c r="N10" s="1750">
        <v>-24.83891992</v>
      </c>
      <c r="O10" s="1754">
        <v>-6.035719919999998</v>
      </c>
      <c r="P10" s="1750">
        <v>-1.5505184544193467</v>
      </c>
      <c r="Q10" s="1751">
        <v>50.227584827003405</v>
      </c>
      <c r="R10" s="1751" t="s">
        <v>106</v>
      </c>
      <c r="S10" s="1755">
        <v>-156.3516036594891</v>
      </c>
      <c r="T10" s="1693"/>
      <c r="U10" s="1755"/>
    </row>
    <row r="11" ht="18" customHeight="1" x14ac:dyDescent="0.2">
      <c r="B11" s="1786" t="s">
        <v>1301</v>
      </c>
      <c r="C11" s="1696"/>
      <c r="D11" s="1697">
        <v>770.634</v>
      </c>
      <c r="E11" s="1698">
        <v>770.634</v>
      </c>
      <c r="F11" s="1699" t="s">
        <v>106</v>
      </c>
      <c r="G11" s="1700" t="s">
        <v>106</v>
      </c>
      <c r="H11" s="1701" t="s">
        <v>106</v>
      </c>
      <c r="I11" s="1701" t="s">
        <v>106</v>
      </c>
      <c r="J11" s="1701" t="s">
        <v>106</v>
      </c>
      <c r="K11" s="1702">
        <v>0</v>
      </c>
      <c r="L11" s="1703" t="s">
        <v>106</v>
      </c>
      <c r="M11" s="1701" t="s">
        <v>106</v>
      </c>
      <c r="N11" s="1701" t="s">
        <v>106</v>
      </c>
      <c r="O11" s="1701" t="s">
        <v>106</v>
      </c>
      <c r="P11" s="1701" t="s">
        <v>106</v>
      </c>
      <c r="Q11" s="1702">
        <v>0</v>
      </c>
      <c r="R11" s="1702" t="s">
        <v>106</v>
      </c>
      <c r="S11" s="1704">
        <v>0</v>
      </c>
      <c r="T11" s="1693"/>
      <c r="U11" s="1705"/>
    </row>
    <row r="12" ht="18" customHeight="1" x14ac:dyDescent="0.2">
      <c r="B12" s="1706" t="s">
        <v>1462</v>
      </c>
      <c r="C12" s="763"/>
      <c r="D12" s="1707">
        <v>770.634</v>
      </c>
      <c r="E12" s="1708">
        <v>770.634</v>
      </c>
      <c r="F12" s="1709" t="s">
        <v>106</v>
      </c>
      <c r="G12" s="1710" t="s">
        <v>106</v>
      </c>
      <c r="H12" s="492" t="s">
        <v>106</v>
      </c>
      <c r="I12" s="492" t="s">
        <v>106</v>
      </c>
      <c r="J12" s="492" t="s">
        <v>106</v>
      </c>
      <c r="K12" s="1711">
        <v>0</v>
      </c>
      <c r="L12" s="493" t="s">
        <v>106</v>
      </c>
      <c r="M12" s="1712" t="s">
        <v>106</v>
      </c>
      <c r="N12" s="1712" t="s">
        <v>106</v>
      </c>
      <c r="O12" s="492" t="s">
        <v>106</v>
      </c>
      <c r="P12" s="1712" t="s">
        <v>106</v>
      </c>
      <c r="Q12" s="1713">
        <v>0</v>
      </c>
      <c r="R12" s="1713" t="s">
        <v>106</v>
      </c>
      <c r="S12" s="1714">
        <v>0</v>
      </c>
      <c r="T12" s="1693"/>
      <c r="U12" s="1715" t="s">
        <v>191</v>
      </c>
    </row>
    <row r="13" ht="18" customHeight="1" x14ac:dyDescent="0.2">
      <c r="B13" s="1716" t="s">
        <v>1463</v>
      </c>
      <c r="C13" s="1717"/>
      <c r="D13" s="1707">
        <v>101.63499999999999</v>
      </c>
      <c r="E13" s="1718">
        <v>101.63499999999999</v>
      </c>
      <c r="F13" s="1719" t="s">
        <v>106</v>
      </c>
      <c r="G13" s="1710">
        <v>0.18500713336941016</v>
      </c>
      <c r="H13" s="492">
        <v>-0.24439336763910072</v>
      </c>
      <c r="I13" s="492">
        <v>-0.05938623426969055</v>
      </c>
      <c r="J13" s="492">
        <v>-0.015255752982922682</v>
      </c>
      <c r="K13" s="1711">
        <v>0.4941957477936086</v>
      </c>
      <c r="L13" s="493" t="s">
        <v>106</v>
      </c>
      <c r="M13" s="492">
        <v>18.8032</v>
      </c>
      <c r="N13" s="492">
        <v>-24.83891992</v>
      </c>
      <c r="O13" s="492">
        <v>-6.035719919999998</v>
      </c>
      <c r="P13" s="492">
        <v>-1.5505184544193467</v>
      </c>
      <c r="Q13" s="1711">
        <v>50.227584827003405</v>
      </c>
      <c r="R13" s="1711" t="s">
        <v>106</v>
      </c>
      <c r="S13" s="1714">
        <v>-156.3516036594891</v>
      </c>
      <c r="T13" s="1693"/>
      <c r="U13" s="1720"/>
    </row>
    <row r="14" ht="18" customHeight="1" x14ac:dyDescent="0.2">
      <c r="B14" s="1787" t="s">
        <v>1464</v>
      </c>
      <c r="C14" s="1717"/>
      <c r="D14" s="1788">
        <v>2.143</v>
      </c>
      <c r="E14" s="1722"/>
      <c r="F14" s="1723"/>
      <c r="G14" s="1789" t="s">
        <v>106</v>
      </c>
      <c r="H14" s="1790">
        <v>-11.590723247783481</v>
      </c>
      <c r="I14" s="1790">
        <v>-11.590723247783481</v>
      </c>
      <c r="J14" s="1790">
        <v>-0.723527043592789</v>
      </c>
      <c r="K14" s="1724"/>
      <c r="L14" s="1725"/>
      <c r="M14" s="1790" t="s">
        <v>106</v>
      </c>
      <c r="N14" s="1790">
        <v>-24.83891992</v>
      </c>
      <c r="O14" s="1790">
        <v>-24.83891992</v>
      </c>
      <c r="P14" s="1790">
        <v>-1.5505184544193467</v>
      </c>
      <c r="Q14" s="1791">
        <v>-0.01118317299658623</v>
      </c>
      <c r="R14" s="1791" t="s">
        <v>106</v>
      </c>
      <c r="S14" s="1792">
        <v>96.80227900720054</v>
      </c>
      <c r="T14" s="1693"/>
      <c r="U14" s="1793"/>
    </row>
    <row r="15" ht="18" customHeight="1" x14ac:dyDescent="0.2">
      <c r="B15" s="1726" t="s">
        <v>1465</v>
      </c>
      <c r="C15" s="763"/>
      <c r="D15" s="1788">
        <v>2.143</v>
      </c>
      <c r="E15" s="1708">
        <v>2.143</v>
      </c>
      <c r="F15" s="1709" t="s">
        <v>106</v>
      </c>
      <c r="G15" s="1789" t="s">
        <v>106</v>
      </c>
      <c r="H15" s="1790">
        <v>-11.590723247783481</v>
      </c>
      <c r="I15" s="1790">
        <v>-11.590723247783481</v>
      </c>
      <c r="J15" s="1790">
        <v>-0.723527043592789</v>
      </c>
      <c r="K15" s="1711">
        <v>-0.005218466167329086</v>
      </c>
      <c r="L15" s="493" t="s">
        <v>106</v>
      </c>
      <c r="M15" s="1712" t="s">
        <v>106</v>
      </c>
      <c r="N15" s="1712">
        <v>-24.83891992</v>
      </c>
      <c r="O15" s="1790">
        <v>-24.83891992</v>
      </c>
      <c r="P15" s="1712">
        <v>-1.5505184544193467</v>
      </c>
      <c r="Q15" s="1713">
        <v>-0.01118317299658623</v>
      </c>
      <c r="R15" s="1713" t="s">
        <v>106</v>
      </c>
      <c r="S15" s="1792">
        <v>96.80227900720054</v>
      </c>
      <c r="T15" s="1693"/>
      <c r="U15" s="1715" t="s">
        <v>191</v>
      </c>
    </row>
    <row r="16" ht="18" customHeight="1" x14ac:dyDescent="0.2">
      <c r="B16" s="1721" t="s">
        <v>1466</v>
      </c>
      <c r="C16" s="1717"/>
      <c r="D16" s="1788">
        <v>96.243</v>
      </c>
      <c r="E16" s="1722"/>
      <c r="F16" s="1723"/>
      <c r="G16" s="1789">
        <v>0.17848570805149463</v>
      </c>
      <c r="H16" s="1790" t="s">
        <v>106</v>
      </c>
      <c r="I16" s="1790">
        <v>0.17848570805149463</v>
      </c>
      <c r="J16" s="1790" t="s">
        <v>106</v>
      </c>
      <c r="K16" s="1724"/>
      <c r="L16" s="1725"/>
      <c r="M16" s="1790">
        <v>17.177999999999997</v>
      </c>
      <c r="N16" s="1790" t="s">
        <v>106</v>
      </c>
      <c r="O16" s="1790">
        <v>17.177999999999997</v>
      </c>
      <c r="P16" s="1790" t="s">
        <v>106</v>
      </c>
      <c r="Q16" s="1791">
        <v>49.110997499999996</v>
      </c>
      <c r="R16" s="1791" t="s">
        <v>106</v>
      </c>
      <c r="S16" s="1792">
        <v>-243.05965750002207</v>
      </c>
      <c r="T16" s="1693"/>
      <c r="U16" s="1793"/>
    </row>
    <row r="17" ht="18" customHeight="1" x14ac:dyDescent="0.2">
      <c r="B17" s="1726" t="s">
        <v>1467</v>
      </c>
      <c r="C17" s="763"/>
      <c r="D17" s="1788">
        <v>96.243</v>
      </c>
      <c r="E17" s="1708">
        <v>96.243</v>
      </c>
      <c r="F17" s="1709" t="s">
        <v>106</v>
      </c>
      <c r="G17" s="1789">
        <v>0.17848570805149463</v>
      </c>
      <c r="H17" s="1790" t="s">
        <v>106</v>
      </c>
      <c r="I17" s="1790">
        <v>0.17848570805149463</v>
      </c>
      <c r="J17" s="1790" t="s">
        <v>106</v>
      </c>
      <c r="K17" s="1711">
        <v>0.5102812412331287</v>
      </c>
      <c r="L17" s="493" t="s">
        <v>106</v>
      </c>
      <c r="M17" s="1712">
        <v>17.177999999999997</v>
      </c>
      <c r="N17" s="1712" t="s">
        <v>106</v>
      </c>
      <c r="O17" s="1790">
        <v>17.177999999999997</v>
      </c>
      <c r="P17" s="1712" t="s">
        <v>106</v>
      </c>
      <c r="Q17" s="1713">
        <v>49.110997499999996</v>
      </c>
      <c r="R17" s="1713" t="s">
        <v>106</v>
      </c>
      <c r="S17" s="1792">
        <v>-243.05965750002207</v>
      </c>
      <c r="T17" s="1693"/>
      <c r="U17" s="1715" t="s">
        <v>191</v>
      </c>
    </row>
    <row r="18" ht="18" customHeight="1" x14ac:dyDescent="0.2">
      <c r="B18" s="1721" t="s">
        <v>1468</v>
      </c>
      <c r="C18" s="1717"/>
      <c r="D18" s="1788">
        <v>0.699</v>
      </c>
      <c r="E18" s="1722"/>
      <c r="F18" s="1723"/>
      <c r="G18" s="1789">
        <v>0.8560801144492132</v>
      </c>
      <c r="H18" s="1790" t="s">
        <v>106</v>
      </c>
      <c r="I18" s="1790">
        <v>0.8560801144492132</v>
      </c>
      <c r="J18" s="1790" t="s">
        <v>106</v>
      </c>
      <c r="K18" s="1724"/>
      <c r="L18" s="1725"/>
      <c r="M18" s="1790">
        <v>0.5983999999999999</v>
      </c>
      <c r="N18" s="1790" t="s">
        <v>106</v>
      </c>
      <c r="O18" s="1790">
        <v>0.5983999999999999</v>
      </c>
      <c r="P18" s="1790" t="s">
        <v>106</v>
      </c>
      <c r="Q18" s="1791" t="s">
        <v>106</v>
      </c>
      <c r="R18" s="1791" t="s">
        <v>106</v>
      </c>
      <c r="S18" s="1792">
        <v>-2.1941333333335327</v>
      </c>
      <c r="T18" s="1693"/>
      <c r="U18" s="1793"/>
    </row>
    <row r="19" ht="18" customHeight="1" x14ac:dyDescent="0.2">
      <c r="B19" s="1726" t="s">
        <v>1469</v>
      </c>
      <c r="C19" s="763"/>
      <c r="D19" s="1788">
        <v>0.699</v>
      </c>
      <c r="E19" s="1708">
        <v>0.699</v>
      </c>
      <c r="F19" s="1709" t="s">
        <v>106</v>
      </c>
      <c r="G19" s="1789">
        <v>0.8560801144492132</v>
      </c>
      <c r="H19" s="1790" t="s">
        <v>106</v>
      </c>
      <c r="I19" s="1790">
        <v>0.8560801144492132</v>
      </c>
      <c r="J19" s="1790" t="s">
        <v>106</v>
      </c>
      <c r="K19" s="1711" t="s">
        <v>106</v>
      </c>
      <c r="L19" s="493" t="s">
        <v>106</v>
      </c>
      <c r="M19" s="1712">
        <v>0.5983999999999999</v>
      </c>
      <c r="N19" s="1712" t="s">
        <v>106</v>
      </c>
      <c r="O19" s="1790">
        <v>0.5983999999999999</v>
      </c>
      <c r="P19" s="1712" t="s">
        <v>106</v>
      </c>
      <c r="Q19" s="1713" t="s">
        <v>106</v>
      </c>
      <c r="R19" s="1713" t="s">
        <v>106</v>
      </c>
      <c r="S19" s="1792">
        <v>-2.1941333333335327</v>
      </c>
      <c r="T19" s="1693"/>
      <c r="U19" s="1715" t="s">
        <v>191</v>
      </c>
    </row>
    <row r="20" ht="18" customHeight="1" x14ac:dyDescent="0.2">
      <c r="B20" s="1721" t="s">
        <v>1470</v>
      </c>
      <c r="C20" s="1717"/>
      <c r="D20" s="1788">
        <v>2.55</v>
      </c>
      <c r="E20" s="1722"/>
      <c r="F20" s="1723"/>
      <c r="G20" s="1789">
        <v>0.4026666666666667</v>
      </c>
      <c r="H20" s="1790" t="s">
        <v>106</v>
      </c>
      <c r="I20" s="1790">
        <v>0.4026666666666667</v>
      </c>
      <c r="J20" s="1790" t="s">
        <v>106</v>
      </c>
      <c r="K20" s="1724"/>
      <c r="L20" s="1725"/>
      <c r="M20" s="1790">
        <v>1.0268</v>
      </c>
      <c r="N20" s="1790" t="s">
        <v>106</v>
      </c>
      <c r="O20" s="1790">
        <v>1.0268</v>
      </c>
      <c r="P20" s="1790" t="s">
        <v>106</v>
      </c>
      <c r="Q20" s="1791">
        <v>1.1277704999999998</v>
      </c>
      <c r="R20" s="1791" t="s">
        <v>106</v>
      </c>
      <c r="S20" s="1792">
        <v>-7.90009183333405</v>
      </c>
      <c r="T20" s="1693"/>
      <c r="U20" s="1793"/>
    </row>
    <row r="21" ht="18" customHeight="1" x14ac:dyDescent="0.2">
      <c r="B21" s="1726" t="s">
        <v>1471</v>
      </c>
      <c r="C21" s="763"/>
      <c r="D21" s="1788">
        <v>2.55</v>
      </c>
      <c r="E21" s="1708">
        <v>2.55</v>
      </c>
      <c r="F21" s="1709" t="s">
        <v>106</v>
      </c>
      <c r="G21" s="1789">
        <v>0.4026666666666667</v>
      </c>
      <c r="H21" s="1790" t="s">
        <v>106</v>
      </c>
      <c r="I21" s="1790">
        <v>0.4026666666666667</v>
      </c>
      <c r="J21" s="1790" t="s">
        <v>106</v>
      </c>
      <c r="K21" s="1711">
        <v>0.4422629411764705</v>
      </c>
      <c r="L21" s="493" t="s">
        <v>106</v>
      </c>
      <c r="M21" s="1712">
        <v>1.0268</v>
      </c>
      <c r="N21" s="1712" t="s">
        <v>106</v>
      </c>
      <c r="O21" s="1790">
        <v>1.0268</v>
      </c>
      <c r="P21" s="1712" t="s">
        <v>106</v>
      </c>
      <c r="Q21" s="1713">
        <v>1.1277704999999998</v>
      </c>
      <c r="R21" s="1713" t="s">
        <v>106</v>
      </c>
      <c r="S21" s="1792">
        <v>-7.90009183333405</v>
      </c>
      <c r="T21" s="1693"/>
      <c r="U21" s="1715" t="s">
        <v>191</v>
      </c>
    </row>
    <row r="22" ht="18" customHeight="1" x14ac:dyDescent="0.2">
      <c r="B22" s="1721" t="s">
        <v>1472</v>
      </c>
      <c r="C22" s="1717"/>
      <c r="D22" s="1788" t="s">
        <v>106</v>
      </c>
      <c r="E22" s="1722"/>
      <c r="F22" s="1723"/>
      <c r="G22" s="1789" t="s">
        <v>106</v>
      </c>
      <c r="H22" s="1790" t="s">
        <v>106</v>
      </c>
      <c r="I22" s="1790" t="s">
        <v>106</v>
      </c>
      <c r="J22" s="1790" t="s">
        <v>106</v>
      </c>
      <c r="K22" s="1724"/>
      <c r="L22" s="1725"/>
      <c r="M22" s="1790" t="s">
        <v>106</v>
      </c>
      <c r="N22" s="1790" t="s">
        <v>106</v>
      </c>
      <c r="O22" s="1790" t="s">
        <v>106</v>
      </c>
      <c r="P22" s="1790" t="s">
        <v>106</v>
      </c>
      <c r="Q22" s="1791" t="s">
        <v>106</v>
      </c>
      <c r="R22" s="1791" t="s">
        <v>106</v>
      </c>
      <c r="S22" s="1792" t="s">
        <v>106</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140</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501</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292</v>
      </c>
      <c r="N9" s="1682"/>
      <c r="O9" s="1682"/>
      <c r="P9" s="1682"/>
      <c r="Q9" s="1682"/>
      <c r="R9" s="1682"/>
      <c r="S9" s="1683" t="s">
        <v>1394</v>
      </c>
      <c r="U9" s="1683" t="s">
        <v>292</v>
      </c>
    </row>
    <row r="10" ht="18" customHeight="1" x14ac:dyDescent="0.2">
      <c r="B10" s="1809" t="s">
        <v>1488</v>
      </c>
      <c r="C10" s="1685"/>
      <c r="D10" s="1746">
        <v>158.106</v>
      </c>
      <c r="E10" s="1747">
        <v>158.106</v>
      </c>
      <c r="F10" s="1748" t="s">
        <v>106</v>
      </c>
      <c r="G10" s="1810" t="s">
        <v>110</v>
      </c>
      <c r="H10" s="1811">
        <v>-0.02188915220801235</v>
      </c>
      <c r="I10" s="1810">
        <v>-0.02188915220801235</v>
      </c>
      <c r="J10" s="1811">
        <v>-0.001057599170785448</v>
      </c>
      <c r="K10" s="1811" t="s">
        <v>114</v>
      </c>
      <c r="L10" s="1812" t="s">
        <v>114</v>
      </c>
      <c r="M10" s="1813" t="s">
        <v>110</v>
      </c>
      <c r="N10" s="1811">
        <v>-3.460806299</v>
      </c>
      <c r="O10" s="1810">
        <v>-3.460806299</v>
      </c>
      <c r="P10" s="1811">
        <v>-0.16721277449620406</v>
      </c>
      <c r="Q10" s="1814" t="s">
        <v>114</v>
      </c>
      <c r="R10" s="1814" t="s">
        <v>114</v>
      </c>
      <c r="S10" s="1755">
        <v>13.302736602820625</v>
      </c>
      <c r="T10" s="1693"/>
      <c r="U10" s="1815" t="s">
        <v>114</v>
      </c>
    </row>
    <row r="11" ht="18" customHeight="1" x14ac:dyDescent="0.2">
      <c r="B11" s="1816" t="s">
        <v>1304</v>
      </c>
      <c r="C11" s="1696"/>
      <c r="D11" s="1817">
        <v>136.121</v>
      </c>
      <c r="E11" s="1758">
        <v>136.121</v>
      </c>
      <c r="F11" s="1759" t="s">
        <v>106</v>
      </c>
      <c r="G11" s="1818" t="s">
        <v>114</v>
      </c>
      <c r="H11" s="1819" t="s">
        <v>114</v>
      </c>
      <c r="I11" s="1818" t="s">
        <v>114</v>
      </c>
      <c r="J11" s="1819" t="s">
        <v>114</v>
      </c>
      <c r="K11" s="1819" t="s">
        <v>114</v>
      </c>
      <c r="L11" s="1820" t="s">
        <v>114</v>
      </c>
      <c r="M11" s="1821" t="s">
        <v>114</v>
      </c>
      <c r="N11" s="1819" t="s">
        <v>114</v>
      </c>
      <c r="O11" s="1818" t="s">
        <v>114</v>
      </c>
      <c r="P11" s="1819" t="s">
        <v>114</v>
      </c>
      <c r="Q11" s="1822" t="s">
        <v>114</v>
      </c>
      <c r="R11" s="1822" t="s">
        <v>114</v>
      </c>
      <c r="S11" s="1764" t="s">
        <v>114</v>
      </c>
      <c r="T11" s="1693"/>
      <c r="U11" s="1823" t="s">
        <v>114</v>
      </c>
    </row>
    <row r="12" ht="18" customHeight="1" x14ac:dyDescent="0.2">
      <c r="B12" s="1721" t="s">
        <v>1489</v>
      </c>
      <c r="C12" s="1696"/>
      <c r="D12" s="1766" t="s">
        <v>106</v>
      </c>
      <c r="E12" s="1722"/>
      <c r="F12" s="1723"/>
      <c r="G12" s="1774" t="s">
        <v>114</v>
      </c>
      <c r="H12" s="1773" t="s">
        <v>114</v>
      </c>
      <c r="I12" s="1774" t="s">
        <v>114</v>
      </c>
      <c r="J12" s="1773" t="s">
        <v>114</v>
      </c>
      <c r="K12" s="1824"/>
      <c r="L12" s="1724"/>
      <c r="M12" s="1821" t="s">
        <v>114</v>
      </c>
      <c r="N12" s="1819" t="s">
        <v>114</v>
      </c>
      <c r="O12" s="1818" t="s">
        <v>114</v>
      </c>
      <c r="P12" s="1819" t="s">
        <v>114</v>
      </c>
      <c r="Q12" s="1822" t="s">
        <v>114</v>
      </c>
      <c r="R12" s="1822" t="s">
        <v>114</v>
      </c>
      <c r="S12" s="1825" t="s">
        <v>114</v>
      </c>
      <c r="T12" s="1693"/>
      <c r="U12" s="1823"/>
    </row>
    <row r="13" ht="18" customHeight="1" x14ac:dyDescent="0.2">
      <c r="B13" s="1721" t="s">
        <v>1490</v>
      </c>
      <c r="C13" s="1696"/>
      <c r="D13" s="1766" t="s">
        <v>106</v>
      </c>
      <c r="E13" s="1722"/>
      <c r="F13" s="1723"/>
      <c r="G13" s="1774" t="s">
        <v>114</v>
      </c>
      <c r="H13" s="1773" t="s">
        <v>114</v>
      </c>
      <c r="I13" s="1774" t="s">
        <v>114</v>
      </c>
      <c r="J13" s="1773" t="s">
        <v>114</v>
      </c>
      <c r="K13" s="1824"/>
      <c r="L13" s="1724"/>
      <c r="M13" s="1821" t="s">
        <v>114</v>
      </c>
      <c r="N13" s="1819" t="s">
        <v>114</v>
      </c>
      <c r="O13" s="1818" t="s">
        <v>114</v>
      </c>
      <c r="P13" s="1819" t="s">
        <v>114</v>
      </c>
      <c r="Q13" s="1822" t="s">
        <v>114</v>
      </c>
      <c r="R13" s="1822" t="s">
        <v>114</v>
      </c>
      <c r="S13" s="1825" t="s">
        <v>114</v>
      </c>
      <c r="T13" s="1693"/>
      <c r="U13" s="1823" t="s">
        <v>114</v>
      </c>
    </row>
    <row r="14" ht="18" customHeight="1" x14ac:dyDescent="0.2">
      <c r="B14" s="1721" t="s">
        <v>1491</v>
      </c>
      <c r="C14" s="1696"/>
      <c r="D14" s="1766">
        <v>136.121</v>
      </c>
      <c r="E14" s="1722"/>
      <c r="F14" s="1723"/>
      <c r="G14" s="1774" t="s">
        <v>114</v>
      </c>
      <c r="H14" s="1773" t="s">
        <v>114</v>
      </c>
      <c r="I14" s="1774" t="s">
        <v>114</v>
      </c>
      <c r="J14" s="1773" t="s">
        <v>114</v>
      </c>
      <c r="K14" s="1824"/>
      <c r="L14" s="1724"/>
      <c r="M14" s="1821" t="s">
        <v>114</v>
      </c>
      <c r="N14" s="1819" t="s">
        <v>114</v>
      </c>
      <c r="O14" s="1818" t="s">
        <v>114</v>
      </c>
      <c r="P14" s="1819" t="s">
        <v>114</v>
      </c>
      <c r="Q14" s="1822" t="s">
        <v>114</v>
      </c>
      <c r="R14" s="1822" t="s">
        <v>114</v>
      </c>
      <c r="S14" s="1825" t="s">
        <v>114</v>
      </c>
      <c r="T14" s="1693"/>
      <c r="U14" s="1823"/>
    </row>
    <row r="15" ht="18" customHeight="1" x14ac:dyDescent="0.2">
      <c r="B15" s="1726" t="s">
        <v>1492</v>
      </c>
      <c r="C15" s="1826"/>
      <c r="D15" s="1766">
        <v>136.121</v>
      </c>
      <c r="E15" s="1827">
        <v>136.121</v>
      </c>
      <c r="F15" s="1828" t="s">
        <v>106</v>
      </c>
      <c r="G15" s="1774" t="s">
        <v>114</v>
      </c>
      <c r="H15" s="1773" t="s">
        <v>114</v>
      </c>
      <c r="I15" s="1774" t="s">
        <v>114</v>
      </c>
      <c r="J15" s="1773" t="s">
        <v>114</v>
      </c>
      <c r="K15" s="1773" t="s">
        <v>114</v>
      </c>
      <c r="L15" s="1775" t="s">
        <v>114</v>
      </c>
      <c r="M15" s="1829" t="s">
        <v>114</v>
      </c>
      <c r="N15" s="1830" t="s">
        <v>114</v>
      </c>
      <c r="O15" s="1774" t="s">
        <v>114</v>
      </c>
      <c r="P15" s="1830" t="s">
        <v>114</v>
      </c>
      <c r="Q15" s="1831" t="s">
        <v>114</v>
      </c>
      <c r="R15" s="1831" t="s">
        <v>114</v>
      </c>
      <c r="S15" s="1825" t="s">
        <v>114</v>
      </c>
      <c r="T15" s="1832"/>
      <c r="U15" s="1833" t="s">
        <v>191</v>
      </c>
    </row>
    <row r="16" ht="18" customHeight="1" x14ac:dyDescent="0.2">
      <c r="B16" s="1834" t="s">
        <v>1493</v>
      </c>
      <c r="C16" s="1717"/>
      <c r="D16" s="1766">
        <v>21.985</v>
      </c>
      <c r="E16" s="1770">
        <v>21.985</v>
      </c>
      <c r="F16" s="1771" t="s">
        <v>106</v>
      </c>
      <c r="G16" s="1774" t="s">
        <v>110</v>
      </c>
      <c r="H16" s="1773">
        <v>-0.15741670680009098</v>
      </c>
      <c r="I16" s="1774">
        <v>-0.15741670680009098</v>
      </c>
      <c r="J16" s="1773">
        <v>-0.007605766408742509</v>
      </c>
      <c r="K16" s="1773" t="s">
        <v>114</v>
      </c>
      <c r="L16" s="1775" t="s">
        <v>114</v>
      </c>
      <c r="M16" s="1835" t="s">
        <v>110</v>
      </c>
      <c r="N16" s="1773">
        <v>-3.460806299</v>
      </c>
      <c r="O16" s="1774">
        <v>-3.460806299</v>
      </c>
      <c r="P16" s="1773">
        <v>-0.16721277449620406</v>
      </c>
      <c r="Q16" s="1772" t="s">
        <v>114</v>
      </c>
      <c r="R16" s="1772" t="s">
        <v>114</v>
      </c>
      <c r="S16" s="1768">
        <v>13.302736602820625</v>
      </c>
      <c r="T16" s="1693"/>
      <c r="U16" s="1768"/>
    </row>
    <row r="17" ht="18" customHeight="1" x14ac:dyDescent="0.2">
      <c r="A17" s="1479"/>
      <c r="B17" s="1721" t="s">
        <v>1494</v>
      </c>
      <c r="C17" s="1717"/>
      <c r="D17" s="1766" t="s">
        <v>106</v>
      </c>
      <c r="E17" s="1722"/>
      <c r="F17" s="1723"/>
      <c r="G17" s="1774" t="s">
        <v>114</v>
      </c>
      <c r="H17" s="1773" t="s">
        <v>114</v>
      </c>
      <c r="I17" s="1774" t="s">
        <v>114</v>
      </c>
      <c r="J17" s="1773" t="s">
        <v>114</v>
      </c>
      <c r="K17" s="1824"/>
      <c r="L17" s="1724"/>
      <c r="M17" s="1835" t="s">
        <v>114</v>
      </c>
      <c r="N17" s="1773" t="s">
        <v>114</v>
      </c>
      <c r="O17" s="1774" t="s">
        <v>114</v>
      </c>
      <c r="P17" s="1773" t="s">
        <v>114</v>
      </c>
      <c r="Q17" s="1772" t="s">
        <v>114</v>
      </c>
      <c r="R17" s="1772" t="s">
        <v>114</v>
      </c>
      <c r="S17" s="1768" t="s">
        <v>114</v>
      </c>
      <c r="T17" s="1693"/>
      <c r="U17" s="1768"/>
      <c r="V17" s="1479"/>
      <c r="W17" s="1479"/>
    </row>
    <row r="18" ht="18" customHeight="1" x14ac:dyDescent="0.2">
      <c r="B18" s="1721" t="s">
        <v>1495</v>
      </c>
      <c r="C18" s="1717"/>
      <c r="D18" s="1766" t="s">
        <v>106</v>
      </c>
      <c r="E18" s="1722"/>
      <c r="F18" s="1723"/>
      <c r="G18" s="1774" t="s">
        <v>114</v>
      </c>
      <c r="H18" s="1773" t="s">
        <v>114</v>
      </c>
      <c r="I18" s="1774" t="s">
        <v>114</v>
      </c>
      <c r="J18" s="1773" t="s">
        <v>114</v>
      </c>
      <c r="K18" s="1824"/>
      <c r="L18" s="1724"/>
      <c r="M18" s="1835" t="s">
        <v>114</v>
      </c>
      <c r="N18" s="1773" t="s">
        <v>114</v>
      </c>
      <c r="O18" s="1774" t="s">
        <v>114</v>
      </c>
      <c r="P18" s="1773" t="s">
        <v>114</v>
      </c>
      <c r="Q18" s="1772" t="s">
        <v>114</v>
      </c>
      <c r="R18" s="1772" t="s">
        <v>114</v>
      </c>
      <c r="S18" s="1768" t="s">
        <v>114</v>
      </c>
      <c r="T18" s="1693"/>
      <c r="U18" s="1768"/>
    </row>
    <row r="19" ht="18" customHeight="1" x14ac:dyDescent="0.2">
      <c r="B19" s="1721" t="s">
        <v>1496</v>
      </c>
      <c r="C19" s="1717"/>
      <c r="D19" s="1766">
        <v>21.985</v>
      </c>
      <c r="E19" s="1722"/>
      <c r="F19" s="1723"/>
      <c r="G19" s="1774" t="s">
        <v>110</v>
      </c>
      <c r="H19" s="1773">
        <v>-0.15741670680009098</v>
      </c>
      <c r="I19" s="1774">
        <v>-0.15741670680009098</v>
      </c>
      <c r="J19" s="1773">
        <v>-0.007605766408742509</v>
      </c>
      <c r="K19" s="1824"/>
      <c r="L19" s="1724"/>
      <c r="M19" s="1835" t="s">
        <v>110</v>
      </c>
      <c r="N19" s="1773">
        <v>-3.460806299</v>
      </c>
      <c r="O19" s="1774">
        <v>-3.460806299</v>
      </c>
      <c r="P19" s="1773">
        <v>-0.16721277449620406</v>
      </c>
      <c r="Q19" s="1772" t="s">
        <v>114</v>
      </c>
      <c r="R19" s="1772" t="s">
        <v>114</v>
      </c>
      <c r="S19" s="1768">
        <v>13.302736602820625</v>
      </c>
      <c r="T19" s="1693"/>
      <c r="U19" s="1768"/>
    </row>
    <row r="20" ht="18" customHeight="1" x14ac:dyDescent="0.2">
      <c r="B20" s="1836" t="s">
        <v>1497</v>
      </c>
      <c r="C20" s="1717"/>
      <c r="D20" s="1766">
        <v>1.868</v>
      </c>
      <c r="E20" s="1722"/>
      <c r="F20" s="1723"/>
      <c r="G20" s="1774" t="s">
        <v>106</v>
      </c>
      <c r="H20" s="1773">
        <v>-1.433996948072805</v>
      </c>
      <c r="I20" s="1774">
        <v>-1.433996948072805</v>
      </c>
      <c r="J20" s="1773">
        <v>-0.08951433324207926</v>
      </c>
      <c r="K20" s="1824"/>
      <c r="L20" s="1724"/>
      <c r="M20" s="1821" t="s">
        <v>106</v>
      </c>
      <c r="N20" s="1819">
        <v>-2.678706299</v>
      </c>
      <c r="O20" s="1818">
        <v>-2.678706299</v>
      </c>
      <c r="P20" s="1819">
        <v>-0.16721277449620406</v>
      </c>
      <c r="Q20" s="1822" t="s">
        <v>114</v>
      </c>
      <c r="R20" s="1822" t="s">
        <v>114</v>
      </c>
      <c r="S20" s="1768">
        <v>10.435036602820364</v>
      </c>
      <c r="T20" s="1693"/>
      <c r="U20" s="1823"/>
    </row>
    <row r="21" ht="18" customHeight="1" x14ac:dyDescent="0.2">
      <c r="B21" s="1837" t="s">
        <v>1498</v>
      </c>
      <c r="C21" s="1838"/>
      <c r="D21" s="1766">
        <v>1.868</v>
      </c>
      <c r="E21" s="1708">
        <v>1.868</v>
      </c>
      <c r="F21" s="1709" t="s">
        <v>106</v>
      </c>
      <c r="G21" s="1774" t="s">
        <v>106</v>
      </c>
      <c r="H21" s="1773">
        <v>-1.433996948072805</v>
      </c>
      <c r="I21" s="1774">
        <v>-1.433996948072805</v>
      </c>
      <c r="J21" s="1773">
        <v>-0.08951433324207926</v>
      </c>
      <c r="K21" s="1773" t="s">
        <v>114</v>
      </c>
      <c r="L21" s="1775" t="s">
        <v>114</v>
      </c>
      <c r="M21" s="1839" t="s">
        <v>106</v>
      </c>
      <c r="N21" s="1840">
        <v>-2.678706299</v>
      </c>
      <c r="O21" s="1774">
        <v>-2.678706299</v>
      </c>
      <c r="P21" s="1840">
        <v>-0.16721277449620406</v>
      </c>
      <c r="Q21" s="1841" t="s">
        <v>114</v>
      </c>
      <c r="R21" s="1841" t="s">
        <v>114</v>
      </c>
      <c r="S21" s="1825">
        <v>10.435036602820364</v>
      </c>
      <c r="T21" s="1693"/>
      <c r="U21" s="1842" t="s">
        <v>191</v>
      </c>
    </row>
    <row r="22" ht="18" customHeight="1" x14ac:dyDescent="0.2">
      <c r="B22" s="1836" t="s">
        <v>1499</v>
      </c>
      <c r="C22" s="1717"/>
      <c r="D22" s="1766">
        <v>7.439</v>
      </c>
      <c r="E22" s="1722"/>
      <c r="F22" s="1723"/>
      <c r="G22" s="1774" t="s">
        <v>106</v>
      </c>
      <c r="H22" s="1773">
        <v>-0.07771205807232155</v>
      </c>
      <c r="I22" s="1774">
        <v>-0.07771205807232155</v>
      </c>
      <c r="J22" s="1773" t="s">
        <v>114</v>
      </c>
      <c r="K22" s="1824"/>
      <c r="L22" s="1724"/>
      <c r="M22" s="1821" t="s">
        <v>106</v>
      </c>
      <c r="N22" s="1819">
        <v>-0.5781000000000001</v>
      </c>
      <c r="O22" s="1818">
        <v>-0.5781000000000001</v>
      </c>
      <c r="P22" s="1819" t="s">
        <v>114</v>
      </c>
      <c r="Q22" s="1822" t="s">
        <v>114</v>
      </c>
      <c r="R22" s="1822" t="s">
        <v>114</v>
      </c>
      <c r="S22" s="1768">
        <v>2.119700000000193</v>
      </c>
      <c r="T22" s="1693"/>
      <c r="U22" s="1823"/>
    </row>
    <row r="23" ht="18" customHeight="1" x14ac:dyDescent="0.2">
      <c r="B23" s="1837" t="s">
        <v>1500</v>
      </c>
      <c r="C23" s="1838"/>
      <c r="D23" s="1766">
        <v>7.439</v>
      </c>
      <c r="E23" s="1708">
        <v>7.439</v>
      </c>
      <c r="F23" s="1709" t="s">
        <v>106</v>
      </c>
      <c r="G23" s="1774" t="s">
        <v>106</v>
      </c>
      <c r="H23" s="1773">
        <v>-0.07771205807232155</v>
      </c>
      <c r="I23" s="1774">
        <v>-0.07771205807232155</v>
      </c>
      <c r="J23" s="1773" t="s">
        <v>114</v>
      </c>
      <c r="K23" s="1773" t="s">
        <v>114</v>
      </c>
      <c r="L23" s="1775" t="s">
        <v>114</v>
      </c>
      <c r="M23" s="1839" t="s">
        <v>106</v>
      </c>
      <c r="N23" s="1840">
        <v>-0.5781000000000001</v>
      </c>
      <c r="O23" s="1774">
        <v>-0.5781000000000001</v>
      </c>
      <c r="P23" s="1840" t="s">
        <v>114</v>
      </c>
      <c r="Q23" s="1841" t="s">
        <v>114</v>
      </c>
      <c r="R23" s="1841" t="s">
        <v>114</v>
      </c>
      <c r="S23" s="1825">
        <v>2.119700000000193</v>
      </c>
      <c r="T23" s="1693"/>
      <c r="U23" s="1842" t="s">
        <v>191</v>
      </c>
    </row>
    <row r="24" ht="18" customHeight="1" x14ac:dyDescent="0.2">
      <c r="B24" s="1836" t="s">
        <v>1501</v>
      </c>
      <c r="C24" s="1717"/>
      <c r="D24" s="1766">
        <v>9.867</v>
      </c>
      <c r="E24" s="1722"/>
      <c r="F24" s="1723"/>
      <c r="G24" s="1774" t="s">
        <v>106</v>
      </c>
      <c r="H24" s="1773">
        <v>-0.020674977196716324</v>
      </c>
      <c r="I24" s="1774">
        <v>-0.020674977196716324</v>
      </c>
      <c r="J24" s="1773" t="s">
        <v>114</v>
      </c>
      <c r="K24" s="1824"/>
      <c r="L24" s="1724"/>
      <c r="M24" s="1821" t="s">
        <v>106</v>
      </c>
      <c r="N24" s="1819">
        <v>-0.204</v>
      </c>
      <c r="O24" s="1818">
        <v>-0.204</v>
      </c>
      <c r="P24" s="1819" t="s">
        <v>114</v>
      </c>
      <c r="Q24" s="1822" t="s">
        <v>114</v>
      </c>
      <c r="R24" s="1822" t="s">
        <v>114</v>
      </c>
      <c r="S24" s="1768">
        <v>0.7480000000000679</v>
      </c>
      <c r="T24" s="1693"/>
      <c r="U24" s="1823"/>
    </row>
    <row r="25" ht="18" customHeight="1" x14ac:dyDescent="0.2">
      <c r="B25" s="1837" t="s">
        <v>1502</v>
      </c>
      <c r="C25" s="1838"/>
      <c r="D25" s="1766">
        <v>9.867</v>
      </c>
      <c r="E25" s="1708">
        <v>9.867</v>
      </c>
      <c r="F25" s="1709" t="s">
        <v>106</v>
      </c>
      <c r="G25" s="1774" t="s">
        <v>106</v>
      </c>
      <c r="H25" s="1773">
        <v>-0.020674977196716324</v>
      </c>
      <c r="I25" s="1774">
        <v>-0.020674977196716324</v>
      </c>
      <c r="J25" s="1773" t="s">
        <v>114</v>
      </c>
      <c r="K25" s="1773" t="s">
        <v>114</v>
      </c>
      <c r="L25" s="1775" t="s">
        <v>114</v>
      </c>
      <c r="M25" s="1839" t="s">
        <v>106</v>
      </c>
      <c r="N25" s="1840">
        <v>-0.204</v>
      </c>
      <c r="O25" s="1774">
        <v>-0.204</v>
      </c>
      <c r="P25" s="1840" t="s">
        <v>114</v>
      </c>
      <c r="Q25" s="1841" t="s">
        <v>114</v>
      </c>
      <c r="R25" s="1841" t="s">
        <v>114</v>
      </c>
      <c r="S25" s="1825">
        <v>0.7480000000000679</v>
      </c>
      <c r="T25" s="1693"/>
      <c r="U25" s="1842" t="s">
        <v>191</v>
      </c>
    </row>
    <row r="26" ht="18" customHeight="1" x14ac:dyDescent="0.2">
      <c r="B26" s="1836" t="s">
        <v>1503</v>
      </c>
      <c r="C26" s="1717"/>
      <c r="D26" s="1766">
        <v>2.811</v>
      </c>
      <c r="E26" s="1722"/>
      <c r="F26" s="1723"/>
      <c r="G26" s="1774" t="s">
        <v>114</v>
      </c>
      <c r="H26" s="1773" t="s">
        <v>114</v>
      </c>
      <c r="I26" s="1774" t="s">
        <v>114</v>
      </c>
      <c r="J26" s="1773" t="s">
        <v>114</v>
      </c>
      <c r="K26" s="1824"/>
      <c r="L26" s="1724"/>
      <c r="M26" s="1821" t="s">
        <v>114</v>
      </c>
      <c r="N26" s="1819" t="s">
        <v>114</v>
      </c>
      <c r="O26" s="1818" t="s">
        <v>114</v>
      </c>
      <c r="P26" s="1819" t="s">
        <v>114</v>
      </c>
      <c r="Q26" s="1822" t="s">
        <v>114</v>
      </c>
      <c r="R26" s="1822" t="s">
        <v>114</v>
      </c>
      <c r="S26" s="1768" t="s">
        <v>114</v>
      </c>
      <c r="T26" s="1693"/>
      <c r="U26" s="1823"/>
    </row>
    <row r="27" ht="18" customHeight="1" x14ac:dyDescent="0.2">
      <c r="B27" s="1837" t="s">
        <v>1504</v>
      </c>
      <c r="C27" s="1838"/>
      <c r="D27" s="1766">
        <v>2.811</v>
      </c>
      <c r="E27" s="1708">
        <v>2.811</v>
      </c>
      <c r="F27" s="1709" t="s">
        <v>106</v>
      </c>
      <c r="G27" s="1774" t="s">
        <v>114</v>
      </c>
      <c r="H27" s="1773" t="s">
        <v>114</v>
      </c>
      <c r="I27" s="1774" t="s">
        <v>114</v>
      </c>
      <c r="J27" s="1773" t="s">
        <v>114</v>
      </c>
      <c r="K27" s="1773" t="s">
        <v>114</v>
      </c>
      <c r="L27" s="1775" t="s">
        <v>114</v>
      </c>
      <c r="M27" s="1839" t="s">
        <v>114</v>
      </c>
      <c r="N27" s="1840" t="s">
        <v>114</v>
      </c>
      <c r="O27" s="1774" t="s">
        <v>114</v>
      </c>
      <c r="P27" s="1840" t="s">
        <v>114</v>
      </c>
      <c r="Q27" s="1841" t="s">
        <v>114</v>
      </c>
      <c r="R27" s="1841" t="s">
        <v>114</v>
      </c>
      <c r="S27" s="1825" t="s">
        <v>114</v>
      </c>
      <c r="T27" s="1693"/>
      <c r="U27" s="1842" t="s">
        <v>191</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140</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1518</v>
      </c>
      <c r="C10" s="1854"/>
      <c r="D10" s="1746">
        <v>816.226</v>
      </c>
      <c r="E10" s="1747">
        <v>816.226</v>
      </c>
      <c r="F10" s="1748" t="s">
        <v>106</v>
      </c>
      <c r="G10" s="1749" t="s">
        <v>106</v>
      </c>
      <c r="H10" s="1750">
        <v>-0.040948023231310936</v>
      </c>
      <c r="I10" s="1750">
        <v>-0.040948023231310936</v>
      </c>
      <c r="J10" s="1750">
        <v>-0.001927554618936547</v>
      </c>
      <c r="K10" s="1751">
        <v>-0.05385068235685941</v>
      </c>
      <c r="L10" s="1752" t="s">
        <v>106</v>
      </c>
      <c r="M10" s="1753" t="s">
        <v>106</v>
      </c>
      <c r="N10" s="1750">
        <v>-33.42284121</v>
      </c>
      <c r="O10" s="1754">
        <v>-33.42284121</v>
      </c>
      <c r="P10" s="1750">
        <v>-1.5733201963961019</v>
      </c>
      <c r="Q10" s="1751">
        <v>-43.95432705740993</v>
      </c>
      <c r="R10" s="1751" t="s">
        <v>106</v>
      </c>
      <c r="S10" s="1755">
        <v>289.4851243673151</v>
      </c>
      <c r="T10" s="1693"/>
      <c r="U10" s="1755"/>
    </row>
    <row r="11" ht="18" customHeight="1" x14ac:dyDescent="0.2">
      <c r="B11" s="1786" t="s">
        <v>1307</v>
      </c>
      <c r="C11" s="1756"/>
      <c r="D11" s="1757">
        <v>657.988</v>
      </c>
      <c r="E11" s="1758">
        <v>657.988</v>
      </c>
      <c r="F11" s="1759" t="s">
        <v>106</v>
      </c>
      <c r="G11" s="1700" t="s">
        <v>106</v>
      </c>
      <c r="H11" s="1701" t="s">
        <v>106</v>
      </c>
      <c r="I11" s="1701" t="s">
        <v>106</v>
      </c>
      <c r="J11" s="1701" t="s">
        <v>106</v>
      </c>
      <c r="K11" s="1702" t="s">
        <v>106</v>
      </c>
      <c r="L11" s="1703" t="s">
        <v>106</v>
      </c>
      <c r="M11" s="1701" t="s">
        <v>106</v>
      </c>
      <c r="N11" s="1701" t="s">
        <v>106</v>
      </c>
      <c r="O11" s="1701" t="s">
        <v>106</v>
      </c>
      <c r="P11" s="1701" t="s">
        <v>106</v>
      </c>
      <c r="Q11" s="1702" t="s">
        <v>106</v>
      </c>
      <c r="R11" s="1702" t="s">
        <v>106</v>
      </c>
      <c r="S11" s="1704" t="s">
        <v>106</v>
      </c>
      <c r="T11" s="1693"/>
      <c r="U11" s="1705"/>
    </row>
    <row r="12" ht="18" customHeight="1" x14ac:dyDescent="0.2">
      <c r="B12" s="1706" t="s">
        <v>1519</v>
      </c>
      <c r="C12" s="1765"/>
      <c r="D12" s="1766">
        <v>657.988</v>
      </c>
      <c r="E12" s="1708">
        <v>657.988</v>
      </c>
      <c r="F12" s="1709" t="s">
        <v>106</v>
      </c>
      <c r="G12" s="1710" t="s">
        <v>106</v>
      </c>
      <c r="H12" s="492" t="s">
        <v>106</v>
      </c>
      <c r="I12" s="492" t="s">
        <v>106</v>
      </c>
      <c r="J12" s="492" t="s">
        <v>106</v>
      </c>
      <c r="K12" s="1711" t="s">
        <v>106</v>
      </c>
      <c r="L12" s="493" t="s">
        <v>106</v>
      </c>
      <c r="M12" s="1712" t="s">
        <v>106</v>
      </c>
      <c r="N12" s="1712" t="s">
        <v>106</v>
      </c>
      <c r="O12" s="492" t="s">
        <v>106</v>
      </c>
      <c r="P12" s="1712" t="s">
        <v>106</v>
      </c>
      <c r="Q12" s="1713" t="s">
        <v>106</v>
      </c>
      <c r="R12" s="1713" t="s">
        <v>106</v>
      </c>
      <c r="S12" s="1714" t="s">
        <v>106</v>
      </c>
      <c r="T12" s="1693"/>
      <c r="U12" s="1715" t="s">
        <v>191</v>
      </c>
    </row>
    <row r="13" ht="18" customHeight="1" x14ac:dyDescent="0.2">
      <c r="B13" s="1786" t="s">
        <v>1308</v>
      </c>
      <c r="C13" s="1769"/>
      <c r="D13" s="1766">
        <v>158.23799999999997</v>
      </c>
      <c r="E13" s="1770">
        <v>158.23799999999997</v>
      </c>
      <c r="F13" s="1771" t="s">
        <v>106</v>
      </c>
      <c r="G13" s="1710" t="s">
        <v>106</v>
      </c>
      <c r="H13" s="492">
        <v>-0.21121880464869378</v>
      </c>
      <c r="I13" s="492">
        <v>-0.21121880464869378</v>
      </c>
      <c r="J13" s="492">
        <v>-0.009942745714658313</v>
      </c>
      <c r="K13" s="1711">
        <v>-0.27777352505346337</v>
      </c>
      <c r="L13" s="493" t="s">
        <v>106</v>
      </c>
      <c r="M13" s="492" t="s">
        <v>106</v>
      </c>
      <c r="N13" s="492">
        <v>-33.42284121</v>
      </c>
      <c r="O13" s="492">
        <v>-33.42284121</v>
      </c>
      <c r="P13" s="492">
        <v>-1.5733201963961019</v>
      </c>
      <c r="Q13" s="1711">
        <v>-43.95432705740993</v>
      </c>
      <c r="R13" s="1711" t="s">
        <v>106</v>
      </c>
      <c r="S13" s="1714">
        <v>289.4851243673151</v>
      </c>
      <c r="T13" s="1693"/>
      <c r="U13" s="1720"/>
    </row>
    <row r="14" ht="18" customHeight="1" x14ac:dyDescent="0.2">
      <c r="B14" s="1855" t="s">
        <v>1520</v>
      </c>
      <c r="C14" s="1769"/>
      <c r="D14" s="1766">
        <v>12.607</v>
      </c>
      <c r="E14" s="1722"/>
      <c r="F14" s="1723"/>
      <c r="G14" s="1710" t="s">
        <v>106</v>
      </c>
      <c r="H14" s="492">
        <v>-1.9992259228999762</v>
      </c>
      <c r="I14" s="492">
        <v>-1.9992259228999762</v>
      </c>
      <c r="J14" s="492">
        <v>-0.12479735039232981</v>
      </c>
      <c r="K14" s="1724"/>
      <c r="L14" s="1725"/>
      <c r="M14" s="492" t="s">
        <v>106</v>
      </c>
      <c r="N14" s="492">
        <v>-25.20424121</v>
      </c>
      <c r="O14" s="492">
        <v>-25.20424121</v>
      </c>
      <c r="P14" s="492">
        <v>-1.5733201963961019</v>
      </c>
      <c r="Q14" s="1711">
        <v>-3.7515230574099254</v>
      </c>
      <c r="R14" s="1711" t="s">
        <v>106</v>
      </c>
      <c r="S14" s="1714">
        <v>111.93997636729895</v>
      </c>
      <c r="T14" s="1693"/>
      <c r="U14" s="1720"/>
    </row>
    <row r="15" ht="18" customHeight="1" x14ac:dyDescent="0.2">
      <c r="B15" s="1726" t="s">
        <v>1521</v>
      </c>
      <c r="C15" s="1765"/>
      <c r="D15" s="1766">
        <v>12.607</v>
      </c>
      <c r="E15" s="1708">
        <v>12.607</v>
      </c>
      <c r="F15" s="1709" t="s">
        <v>106</v>
      </c>
      <c r="G15" s="1710" t="s">
        <v>106</v>
      </c>
      <c r="H15" s="492">
        <v>-1.9992259228999762</v>
      </c>
      <c r="I15" s="492">
        <v>-1.9992259228999762</v>
      </c>
      <c r="J15" s="492">
        <v>-0.12479735039232981</v>
      </c>
      <c r="K15" s="1711">
        <v>-0.29757460596572743</v>
      </c>
      <c r="L15" s="493" t="s">
        <v>106</v>
      </c>
      <c r="M15" s="1712" t="s">
        <v>106</v>
      </c>
      <c r="N15" s="1712">
        <v>-25.20424121</v>
      </c>
      <c r="O15" s="492">
        <v>-25.20424121</v>
      </c>
      <c r="P15" s="1712">
        <v>-1.5733201963961019</v>
      </c>
      <c r="Q15" s="1713">
        <v>-3.7515230574099254</v>
      </c>
      <c r="R15" s="1713" t="s">
        <v>106</v>
      </c>
      <c r="S15" s="1714">
        <v>111.93997636729895</v>
      </c>
      <c r="T15" s="1693"/>
      <c r="U15" s="1715" t="s">
        <v>191</v>
      </c>
    </row>
    <row r="16" ht="18" customHeight="1" x14ac:dyDescent="0.2">
      <c r="B16" s="1721" t="s">
        <v>1522</v>
      </c>
      <c r="C16" s="1769"/>
      <c r="D16" s="1766">
        <v>69.579</v>
      </c>
      <c r="E16" s="1722"/>
      <c r="F16" s="1723"/>
      <c r="G16" s="1710" t="s">
        <v>106</v>
      </c>
      <c r="H16" s="492">
        <v>-0.09173170065680739</v>
      </c>
      <c r="I16" s="492">
        <v>-0.09173170065680739</v>
      </c>
      <c r="J16" s="492" t="s">
        <v>106</v>
      </c>
      <c r="K16" s="1724"/>
      <c r="L16" s="1725"/>
      <c r="M16" s="492" t="s">
        <v>106</v>
      </c>
      <c r="N16" s="492">
        <v>-6.3826</v>
      </c>
      <c r="O16" s="492">
        <v>-6.3826</v>
      </c>
      <c r="P16" s="492" t="s">
        <v>106</v>
      </c>
      <c r="Q16" s="1711">
        <v>0.9017650000000001</v>
      </c>
      <c r="R16" s="1711" t="s">
        <v>106</v>
      </c>
      <c r="S16" s="1714">
        <v>20.096395000001827</v>
      </c>
      <c r="T16" s="1693"/>
      <c r="U16" s="1720"/>
    </row>
    <row r="17" ht="18" customHeight="1" x14ac:dyDescent="0.2">
      <c r="B17" s="1726" t="s">
        <v>1523</v>
      </c>
      <c r="C17" s="1765"/>
      <c r="D17" s="1766">
        <v>69.579</v>
      </c>
      <c r="E17" s="1708">
        <v>69.579</v>
      </c>
      <c r="F17" s="1709" t="s">
        <v>106</v>
      </c>
      <c r="G17" s="1710" t="s">
        <v>106</v>
      </c>
      <c r="H17" s="492">
        <v>-0.09173170065680739</v>
      </c>
      <c r="I17" s="492">
        <v>-0.09173170065680739</v>
      </c>
      <c r="J17" s="492" t="s">
        <v>106</v>
      </c>
      <c r="K17" s="1711">
        <v>0.01296030411474727</v>
      </c>
      <c r="L17" s="493" t="s">
        <v>106</v>
      </c>
      <c r="M17" s="1712" t="s">
        <v>106</v>
      </c>
      <c r="N17" s="1712">
        <v>-6.3826</v>
      </c>
      <c r="O17" s="492">
        <v>-6.3826</v>
      </c>
      <c r="P17" s="1712" t="s">
        <v>106</v>
      </c>
      <c r="Q17" s="1713">
        <v>0.9017650000000001</v>
      </c>
      <c r="R17" s="1713" t="s">
        <v>106</v>
      </c>
      <c r="S17" s="1714">
        <v>20.096395000001827</v>
      </c>
      <c r="T17" s="1693"/>
      <c r="U17" s="1715" t="s">
        <v>191</v>
      </c>
    </row>
    <row r="18" ht="18" customHeight="1" x14ac:dyDescent="0.2">
      <c r="B18" s="1721" t="s">
        <v>1524</v>
      </c>
      <c r="C18" s="1769"/>
      <c r="D18" s="1766">
        <v>74.012</v>
      </c>
      <c r="E18" s="1722"/>
      <c r="F18" s="1723"/>
      <c r="G18" s="1710" t="s">
        <v>106</v>
      </c>
      <c r="H18" s="492">
        <v>-0.024806788088418096</v>
      </c>
      <c r="I18" s="492">
        <v>-0.024806788088418096</v>
      </c>
      <c r="J18" s="492" t="s">
        <v>106</v>
      </c>
      <c r="K18" s="1724"/>
      <c r="L18" s="1725"/>
      <c r="M18" s="492" t="s">
        <v>106</v>
      </c>
      <c r="N18" s="492">
        <v>-1.836</v>
      </c>
      <c r="O18" s="492">
        <v>-1.836</v>
      </c>
      <c r="P18" s="492" t="s">
        <v>106</v>
      </c>
      <c r="Q18" s="1711">
        <v>-41.104569000000005</v>
      </c>
      <c r="R18" s="1711" t="s">
        <v>106</v>
      </c>
      <c r="S18" s="1714">
        <v>157.44875300001434</v>
      </c>
      <c r="T18" s="1693"/>
      <c r="U18" s="1720"/>
    </row>
    <row r="19" ht="18" customHeight="1" x14ac:dyDescent="0.2">
      <c r="B19" s="1726" t="s">
        <v>1525</v>
      </c>
      <c r="C19" s="1765"/>
      <c r="D19" s="1766">
        <v>74.012</v>
      </c>
      <c r="E19" s="1708">
        <v>74.012</v>
      </c>
      <c r="F19" s="1709" t="s">
        <v>106</v>
      </c>
      <c r="G19" s="1710" t="s">
        <v>106</v>
      </c>
      <c r="H19" s="492">
        <v>-0.024806788088418096</v>
      </c>
      <c r="I19" s="492">
        <v>-0.024806788088418096</v>
      </c>
      <c r="J19" s="492" t="s">
        <v>106</v>
      </c>
      <c r="K19" s="1711">
        <v>-0.5553770874993245</v>
      </c>
      <c r="L19" s="493" t="s">
        <v>106</v>
      </c>
      <c r="M19" s="1712" t="s">
        <v>106</v>
      </c>
      <c r="N19" s="1712">
        <v>-1.836</v>
      </c>
      <c r="O19" s="492">
        <v>-1.836</v>
      </c>
      <c r="P19" s="1712" t="s">
        <v>106</v>
      </c>
      <c r="Q19" s="1713">
        <v>-41.104569000000005</v>
      </c>
      <c r="R19" s="1713" t="s">
        <v>106</v>
      </c>
      <c r="S19" s="1714">
        <v>157.44875300001434</v>
      </c>
      <c r="T19" s="1693"/>
      <c r="U19" s="1715" t="s">
        <v>191</v>
      </c>
    </row>
    <row r="20" ht="18" customHeight="1" x14ac:dyDescent="0.2">
      <c r="B20" s="1721" t="s">
        <v>1526</v>
      </c>
      <c r="C20" s="1769"/>
      <c r="D20" s="1766">
        <v>2.04</v>
      </c>
      <c r="E20" s="1722"/>
      <c r="F20" s="1723"/>
      <c r="G20" s="1710" t="s">
        <v>106</v>
      </c>
      <c r="H20" s="492" t="s">
        <v>106</v>
      </c>
      <c r="I20" s="492" t="s">
        <v>106</v>
      </c>
      <c r="J20" s="492" t="s">
        <v>106</v>
      </c>
      <c r="K20" s="1724"/>
      <c r="L20" s="1725"/>
      <c r="M20" s="492" t="s">
        <v>106</v>
      </c>
      <c r="N20" s="492" t="s">
        <v>106</v>
      </c>
      <c r="O20" s="492" t="s">
        <v>106</v>
      </c>
      <c r="P20" s="492" t="s">
        <v>106</v>
      </c>
      <c r="Q20" s="1711" t="s">
        <v>106</v>
      </c>
      <c r="R20" s="1711" t="s">
        <v>106</v>
      </c>
      <c r="S20" s="1714" t="s">
        <v>106</v>
      </c>
      <c r="T20" s="1693"/>
      <c r="U20" s="1720"/>
    </row>
    <row r="21" ht="18" customHeight="1" x14ac:dyDescent="0.2">
      <c r="B21" s="1726" t="s">
        <v>1527</v>
      </c>
      <c r="C21" s="1765"/>
      <c r="D21" s="1766">
        <v>2.04</v>
      </c>
      <c r="E21" s="1708">
        <v>2.04</v>
      </c>
      <c r="F21" s="1709" t="s">
        <v>106</v>
      </c>
      <c r="G21" s="1710" t="s">
        <v>106</v>
      </c>
      <c r="H21" s="492" t="s">
        <v>106</v>
      </c>
      <c r="I21" s="492" t="s">
        <v>106</v>
      </c>
      <c r="J21" s="492" t="s">
        <v>106</v>
      </c>
      <c r="K21" s="1711" t="s">
        <v>106</v>
      </c>
      <c r="L21" s="493" t="s">
        <v>106</v>
      </c>
      <c r="M21" s="1712" t="s">
        <v>106</v>
      </c>
      <c r="N21" s="1712" t="s">
        <v>106</v>
      </c>
      <c r="O21" s="492" t="s">
        <v>106</v>
      </c>
      <c r="P21" s="1712" t="s">
        <v>106</v>
      </c>
      <c r="Q21" s="1713" t="s">
        <v>106</v>
      </c>
      <c r="R21" s="1713" t="s">
        <v>106</v>
      </c>
      <c r="S21" s="1714" t="s">
        <v>106</v>
      </c>
      <c r="T21" s="1693"/>
      <c r="U21" s="1715" t="s">
        <v>191</v>
      </c>
    </row>
    <row r="22" ht="18" customHeight="1" x14ac:dyDescent="0.2">
      <c r="B22" s="1721" t="s">
        <v>1528</v>
      </c>
      <c r="C22" s="1769"/>
      <c r="D22" s="1766" t="s">
        <v>106</v>
      </c>
      <c r="E22" s="1722"/>
      <c r="F22" s="1723"/>
      <c r="G22" s="1710" t="s">
        <v>106</v>
      </c>
      <c r="H22" s="492" t="s">
        <v>106</v>
      </c>
      <c r="I22" s="492" t="s">
        <v>106</v>
      </c>
      <c r="J22" s="492" t="s">
        <v>106</v>
      </c>
      <c r="K22" s="1724"/>
      <c r="L22" s="1725"/>
      <c r="M22" s="492" t="s">
        <v>106</v>
      </c>
      <c r="N22" s="492" t="s">
        <v>106</v>
      </c>
      <c r="O22" s="492" t="s">
        <v>106</v>
      </c>
      <c r="P22" s="492" t="s">
        <v>106</v>
      </c>
      <c r="Q22" s="1711" t="s">
        <v>106</v>
      </c>
      <c r="R22" s="1711" t="s">
        <v>106</v>
      </c>
      <c r="S22" s="1714" t="s">
        <v>106</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140</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1537</v>
      </c>
      <c r="C10" s="1685"/>
      <c r="D10" s="1746" t="s">
        <v>683</v>
      </c>
      <c r="E10" s="1747" t="s">
        <v>94</v>
      </c>
      <c r="F10" s="1748" t="s">
        <v>110</v>
      </c>
      <c r="G10" s="1749" t="s">
        <v>114</v>
      </c>
      <c r="H10" s="1750" t="s">
        <v>114</v>
      </c>
      <c r="I10" s="1750" t="s">
        <v>114</v>
      </c>
      <c r="J10" s="1750" t="s">
        <v>114</v>
      </c>
      <c r="K10" s="1751" t="s">
        <v>114</v>
      </c>
      <c r="L10" s="1751" t="s">
        <v>114</v>
      </c>
      <c r="M10" s="1749" t="s">
        <v>114</v>
      </c>
      <c r="N10" s="1750" t="s">
        <v>114</v>
      </c>
      <c r="O10" s="1750" t="s">
        <v>114</v>
      </c>
      <c r="P10" s="1750" t="s">
        <v>114</v>
      </c>
      <c r="Q10" s="1751" t="s">
        <v>114</v>
      </c>
      <c r="R10" s="1751" t="s">
        <v>114</v>
      </c>
      <c r="S10" s="1864" t="s">
        <v>114</v>
      </c>
      <c r="T10" s="1693"/>
      <c r="U10" s="1755"/>
    </row>
    <row r="11" ht="18" customHeight="1" x14ac:dyDescent="0.2">
      <c r="B11" s="1786" t="s">
        <v>1538</v>
      </c>
      <c r="C11" s="1696"/>
      <c r="D11" s="1757" t="s">
        <v>95</v>
      </c>
      <c r="E11" s="1865" t="s">
        <v>94</v>
      </c>
      <c r="F11" s="1866" t="s">
        <v>106</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683</v>
      </c>
      <c r="E12" s="1770" t="s">
        <v>94</v>
      </c>
      <c r="F12" s="1771" t="s">
        <v>110</v>
      </c>
      <c r="G12" s="1710" t="s">
        <v>114</v>
      </c>
      <c r="H12" s="492" t="s">
        <v>114</v>
      </c>
      <c r="I12" s="492" t="s">
        <v>114</v>
      </c>
      <c r="J12" s="492" t="s">
        <v>114</v>
      </c>
      <c r="K12" s="1711" t="s">
        <v>114</v>
      </c>
      <c r="L12" s="493" t="s">
        <v>114</v>
      </c>
      <c r="M12" s="1761" t="s">
        <v>114</v>
      </c>
      <c r="N12" s="492" t="s">
        <v>114</v>
      </c>
      <c r="O12" s="1761" t="s">
        <v>114</v>
      </c>
      <c r="P12" s="492" t="s">
        <v>114</v>
      </c>
      <c r="Q12" s="1711" t="s">
        <v>114</v>
      </c>
      <c r="R12" s="1711" t="s">
        <v>114</v>
      </c>
      <c r="S12" s="1714" t="s">
        <v>114</v>
      </c>
      <c r="T12" s="1693"/>
      <c r="U12" s="1720"/>
    </row>
    <row r="13" ht="18" customHeight="1" x14ac:dyDescent="0.2">
      <c r="B13" s="1721" t="s">
        <v>1540</v>
      </c>
      <c r="C13" s="1717"/>
      <c r="D13" s="1766" t="s">
        <v>95</v>
      </c>
      <c r="E13" s="1722"/>
      <c r="F13" s="1723"/>
      <c r="G13" s="1710" t="s">
        <v>114</v>
      </c>
      <c r="H13" s="492" t="s">
        <v>114</v>
      </c>
      <c r="I13" s="492" t="s">
        <v>114</v>
      </c>
      <c r="J13" s="492" t="s">
        <v>114</v>
      </c>
      <c r="K13" s="1724"/>
      <c r="L13" s="1725"/>
      <c r="M13" s="1761" t="s">
        <v>114</v>
      </c>
      <c r="N13" s="492" t="s">
        <v>114</v>
      </c>
      <c r="O13" s="1761" t="s">
        <v>114</v>
      </c>
      <c r="P13" s="492" t="s">
        <v>114</v>
      </c>
      <c r="Q13" s="1711" t="s">
        <v>114</v>
      </c>
      <c r="R13" s="1711" t="s">
        <v>114</v>
      </c>
      <c r="S13" s="1714" t="s">
        <v>114</v>
      </c>
      <c r="T13" s="1693"/>
      <c r="U13" s="1720"/>
    </row>
    <row r="14" ht="18" customHeight="1" x14ac:dyDescent="0.2">
      <c r="B14" s="1721" t="s">
        <v>1541</v>
      </c>
      <c r="C14" s="1717"/>
      <c r="D14" s="1766" t="s">
        <v>1542</v>
      </c>
      <c r="E14" s="1722"/>
      <c r="F14" s="1723"/>
      <c r="G14" s="1710" t="s">
        <v>114</v>
      </c>
      <c r="H14" s="492" t="s">
        <v>114</v>
      </c>
      <c r="I14" s="492" t="s">
        <v>114</v>
      </c>
      <c r="J14" s="492" t="s">
        <v>114</v>
      </c>
      <c r="K14" s="1724"/>
      <c r="L14" s="1725"/>
      <c r="M14" s="1761" t="s">
        <v>114</v>
      </c>
      <c r="N14" s="492" t="s">
        <v>114</v>
      </c>
      <c r="O14" s="1761" t="s">
        <v>114</v>
      </c>
      <c r="P14" s="492" t="s">
        <v>114</v>
      </c>
      <c r="Q14" s="1711" t="s">
        <v>114</v>
      </c>
      <c r="R14" s="1711" t="s">
        <v>114</v>
      </c>
      <c r="S14" s="1714" t="s">
        <v>114</v>
      </c>
      <c r="T14" s="1693"/>
      <c r="U14" s="1720"/>
    </row>
    <row r="15" ht="18" customHeight="1" x14ac:dyDescent="0.2">
      <c r="B15" s="1721" t="s">
        <v>1543</v>
      </c>
      <c r="C15" s="1717"/>
      <c r="D15" s="1766" t="s">
        <v>95</v>
      </c>
      <c r="E15" s="1722"/>
      <c r="F15" s="1723"/>
      <c r="G15" s="1710" t="s">
        <v>114</v>
      </c>
      <c r="H15" s="492" t="s">
        <v>114</v>
      </c>
      <c r="I15" s="492" t="s">
        <v>114</v>
      </c>
      <c r="J15" s="492" t="s">
        <v>114</v>
      </c>
      <c r="K15" s="1724"/>
      <c r="L15" s="1725"/>
      <c r="M15" s="1761" t="s">
        <v>114</v>
      </c>
      <c r="N15" s="492" t="s">
        <v>114</v>
      </c>
      <c r="O15" s="1761" t="s">
        <v>114</v>
      </c>
      <c r="P15" s="492" t="s">
        <v>114</v>
      </c>
      <c r="Q15" s="1711" t="s">
        <v>114</v>
      </c>
      <c r="R15" s="1711" t="s">
        <v>114</v>
      </c>
      <c r="S15" s="1714" t="s">
        <v>114</v>
      </c>
      <c r="T15" s="1693"/>
      <c r="U15" s="1720"/>
    </row>
    <row r="16" ht="18" customHeight="1" x14ac:dyDescent="0.2">
      <c r="B16" s="1721" t="s">
        <v>1544</v>
      </c>
      <c r="C16" s="1717"/>
      <c r="D16" s="1766" t="s">
        <v>95</v>
      </c>
      <c r="E16" s="1722"/>
      <c r="F16" s="1723"/>
      <c r="G16" s="1710" t="s">
        <v>114</v>
      </c>
      <c r="H16" s="492" t="s">
        <v>114</v>
      </c>
      <c r="I16" s="492" t="s">
        <v>114</v>
      </c>
      <c r="J16" s="492" t="s">
        <v>114</v>
      </c>
      <c r="K16" s="1724"/>
      <c r="L16" s="1725"/>
      <c r="M16" s="1761" t="s">
        <v>114</v>
      </c>
      <c r="N16" s="492" t="s">
        <v>114</v>
      </c>
      <c r="O16" s="1761" t="s">
        <v>114</v>
      </c>
      <c r="P16" s="492" t="s">
        <v>114</v>
      </c>
      <c r="Q16" s="1711" t="s">
        <v>114</v>
      </c>
      <c r="R16" s="1711" t="s">
        <v>114</v>
      </c>
      <c r="S16" s="1714" t="s">
        <v>114</v>
      </c>
      <c r="T16" s="1693"/>
      <c r="U16" s="1720"/>
    </row>
    <row r="17" ht="18" customHeight="1" x14ac:dyDescent="0.2">
      <c r="B17" s="1721" t="s">
        <v>1545</v>
      </c>
      <c r="C17" s="1717"/>
      <c r="D17" s="1766" t="s">
        <v>95</v>
      </c>
      <c r="E17" s="1722"/>
      <c r="F17" s="1723"/>
      <c r="G17" s="1710" t="s">
        <v>114</v>
      </c>
      <c r="H17" s="492" t="s">
        <v>114</v>
      </c>
      <c r="I17" s="492" t="s">
        <v>114</v>
      </c>
      <c r="J17" s="492" t="s">
        <v>114</v>
      </c>
      <c r="K17" s="1724"/>
      <c r="L17" s="1725"/>
      <c r="M17" s="1761" t="s">
        <v>114</v>
      </c>
      <c r="N17" s="492" t="s">
        <v>114</v>
      </c>
      <c r="O17" s="1761" t="s">
        <v>114</v>
      </c>
      <c r="P17" s="492" t="s">
        <v>114</v>
      </c>
      <c r="Q17" s="1711" t="s">
        <v>114</v>
      </c>
      <c r="R17" s="1711" t="s">
        <v>114</v>
      </c>
      <c r="S17" s="1714" t="s">
        <v>114</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140</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149</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106</v>
      </c>
      <c r="D10" s="1899" t="s">
        <v>106</v>
      </c>
      <c r="E10" s="1900" t="s">
        <v>106</v>
      </c>
      <c r="F10" s="1898" t="s">
        <v>106</v>
      </c>
      <c r="G10" s="1901" t="s">
        <v>106</v>
      </c>
      <c r="H10" s="1900" t="s">
        <v>106</v>
      </c>
      <c r="I10" s="1898" t="s">
        <v>106</v>
      </c>
      <c r="J10" s="1899" t="s">
        <v>106</v>
      </c>
      <c r="K10" s="1902" t="s">
        <v>106</v>
      </c>
      <c r="L10" s="1900" t="s">
        <v>106</v>
      </c>
    </row>
    <row r="11" ht="18" customHeight="1" x14ac:dyDescent="0.2">
      <c r="A11" s="1903"/>
      <c r="B11" s="1904" t="s">
        <v>1572</v>
      </c>
      <c r="C11" s="1905" t="s">
        <v>106</v>
      </c>
      <c r="D11" s="1906" t="s">
        <v>106</v>
      </c>
      <c r="E11" s="1447" t="s">
        <v>106</v>
      </c>
      <c r="F11" s="1905" t="s">
        <v>106</v>
      </c>
      <c r="G11" s="1907" t="s">
        <v>106</v>
      </c>
      <c r="H11" s="1447" t="s">
        <v>106</v>
      </c>
      <c r="I11" s="1905" t="s">
        <v>106</v>
      </c>
      <c r="J11" s="1906" t="s">
        <v>106</v>
      </c>
      <c r="K11" s="1908" t="s">
        <v>106</v>
      </c>
      <c r="L11" s="1447" t="s">
        <v>106</v>
      </c>
    </row>
    <row r="12" ht="18" customHeight="1" x14ac:dyDescent="0.2">
      <c r="B12" s="1904" t="s">
        <v>1573</v>
      </c>
      <c r="C12" s="1905" t="s">
        <v>106</v>
      </c>
      <c r="D12" s="1906" t="s">
        <v>106</v>
      </c>
      <c r="E12" s="1447" t="s">
        <v>106</v>
      </c>
      <c r="F12" s="1905" t="s">
        <v>106</v>
      </c>
      <c r="G12" s="1907" t="s">
        <v>106</v>
      </c>
      <c r="H12" s="1447" t="s">
        <v>106</v>
      </c>
      <c r="I12" s="1905" t="s">
        <v>106</v>
      </c>
      <c r="J12" s="1906" t="s">
        <v>106</v>
      </c>
      <c r="K12" s="1908" t="s">
        <v>106</v>
      </c>
      <c r="L12" s="1447" t="s">
        <v>106</v>
      </c>
    </row>
    <row r="13" ht="18" customHeight="1" x14ac:dyDescent="0.2">
      <c r="B13" s="1909" t="s">
        <v>1574</v>
      </c>
      <c r="C13" s="1213" t="s">
        <v>106</v>
      </c>
      <c r="D13" s="27" t="s">
        <v>106</v>
      </c>
      <c r="E13" s="28" t="s">
        <v>106</v>
      </c>
      <c r="F13" s="1910" t="s">
        <v>106</v>
      </c>
      <c r="G13" s="1911" t="s">
        <v>106</v>
      </c>
      <c r="H13" s="1912" t="s">
        <v>106</v>
      </c>
      <c r="I13" s="1913" t="s">
        <v>106</v>
      </c>
      <c r="J13" s="1914" t="s">
        <v>106</v>
      </c>
      <c r="K13" s="1915" t="s">
        <v>106</v>
      </c>
      <c r="L13" s="1447" t="s">
        <v>106</v>
      </c>
    </row>
    <row r="14" ht="18" customHeight="1" x14ac:dyDescent="0.2">
      <c r="B14" s="1909" t="s">
        <v>1575</v>
      </c>
      <c r="C14" s="1916" t="s">
        <v>106</v>
      </c>
      <c r="D14" s="1917" t="s">
        <v>106</v>
      </c>
      <c r="E14" s="1918" t="s">
        <v>106</v>
      </c>
      <c r="F14" s="1905" t="s">
        <v>106</v>
      </c>
      <c r="G14" s="1907" t="s">
        <v>106</v>
      </c>
      <c r="H14" s="1447" t="s">
        <v>106</v>
      </c>
      <c r="I14" s="1916" t="s">
        <v>106</v>
      </c>
      <c r="J14" s="1917" t="s">
        <v>106</v>
      </c>
      <c r="K14" s="1919" t="s">
        <v>106</v>
      </c>
      <c r="L14" s="1447" t="s">
        <v>106</v>
      </c>
    </row>
    <row r="15" ht="18" customHeight="1" x14ac:dyDescent="0.2">
      <c r="B15" s="1904" t="s">
        <v>1576</v>
      </c>
      <c r="C15" s="1920" t="s">
        <v>106</v>
      </c>
      <c r="D15" s="146" t="s">
        <v>106</v>
      </c>
      <c r="E15" s="1921" t="s">
        <v>106</v>
      </c>
      <c r="F15" s="1910" t="s">
        <v>106</v>
      </c>
      <c r="G15" s="1911" t="s">
        <v>106</v>
      </c>
      <c r="H15" s="1912" t="s">
        <v>106</v>
      </c>
      <c r="I15" s="1922" t="s">
        <v>106</v>
      </c>
      <c r="J15" s="1923" t="s">
        <v>106</v>
      </c>
      <c r="K15" s="1924" t="s">
        <v>106</v>
      </c>
      <c r="L15" s="1925" t="s">
        <v>106</v>
      </c>
    </row>
    <row r="16" ht="18" customHeight="1" x14ac:dyDescent="0.2">
      <c r="B16" s="1909" t="s">
        <v>1577</v>
      </c>
      <c r="C16" s="1213" t="s">
        <v>106</v>
      </c>
      <c r="D16" s="27" t="s">
        <v>106</v>
      </c>
      <c r="E16" s="28" t="s">
        <v>106</v>
      </c>
      <c r="F16" s="1910" t="s">
        <v>106</v>
      </c>
      <c r="G16" s="1911" t="s">
        <v>106</v>
      </c>
      <c r="H16" s="1912" t="s">
        <v>106</v>
      </c>
      <c r="I16" s="1913" t="s">
        <v>106</v>
      </c>
      <c r="J16" s="1914" t="s">
        <v>106</v>
      </c>
      <c r="K16" s="1915" t="s">
        <v>106</v>
      </c>
      <c r="L16" s="1447" t="s">
        <v>106</v>
      </c>
    </row>
    <row r="17" ht="18" customHeight="1" x14ac:dyDescent="0.2">
      <c r="B17" s="1926" t="s">
        <v>1578</v>
      </c>
      <c r="C17" s="1927" t="s">
        <v>106</v>
      </c>
      <c r="D17" s="40" t="s">
        <v>106</v>
      </c>
      <c r="E17" s="41" t="s">
        <v>106</v>
      </c>
      <c r="F17" s="1928" t="s">
        <v>106</v>
      </c>
      <c r="G17" s="1929" t="s">
        <v>106</v>
      </c>
      <c r="H17" s="1930" t="s">
        <v>106</v>
      </c>
      <c r="I17" s="1931" t="s">
        <v>106</v>
      </c>
      <c r="J17" s="1932" t="s">
        <v>106</v>
      </c>
      <c r="K17" s="1933" t="s">
        <v>106</v>
      </c>
      <c r="L17" s="1934" t="s">
        <v>106</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140</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1592</v>
      </c>
      <c r="F7" s="1655"/>
      <c r="G7" s="1655"/>
      <c r="H7" s="1949" t="s">
        <v>150</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106</v>
      </c>
      <c r="I10" s="1968" t="s">
        <v>106</v>
      </c>
      <c r="J10" s="1969" t="s">
        <v>106</v>
      </c>
    </row>
    <row r="11" ht="18" customHeight="1" x14ac:dyDescent="0.2">
      <c r="B11" s="1970" t="s">
        <v>1605</v>
      </c>
      <c r="C11" s="1971"/>
      <c r="D11" s="1972"/>
      <c r="E11" s="1973"/>
      <c r="F11" s="1974"/>
      <c r="G11" s="1972"/>
      <c r="H11" s="1975" t="s">
        <v>106</v>
      </c>
      <c r="I11" s="1976" t="s">
        <v>106</v>
      </c>
      <c r="J11" s="1977" t="s">
        <v>106</v>
      </c>
    </row>
    <row r="12" ht="18" customHeight="1" x14ac:dyDescent="0.2">
      <c r="B12" s="1978" t="s">
        <v>1606</v>
      </c>
      <c r="C12" s="1971"/>
      <c r="D12" s="1972"/>
      <c r="E12" s="1973"/>
      <c r="F12" s="1974"/>
      <c r="G12" s="1972"/>
      <c r="H12" s="1979" t="s">
        <v>106</v>
      </c>
      <c r="I12" s="1980" t="s">
        <v>106</v>
      </c>
      <c r="J12" s="1981" t="s">
        <v>106</v>
      </c>
    </row>
    <row r="13" ht="18" customHeight="1" x14ac:dyDescent="0.2">
      <c r="B13" s="1982" t="s">
        <v>1607</v>
      </c>
      <c r="C13" s="1983"/>
      <c r="D13" s="1984" t="s">
        <v>106</v>
      </c>
      <c r="E13" s="1985" t="s">
        <v>106</v>
      </c>
      <c r="F13" s="1986" t="s">
        <v>106</v>
      </c>
      <c r="G13" s="1984" t="s">
        <v>106</v>
      </c>
      <c r="H13" s="1987" t="s">
        <v>106</v>
      </c>
      <c r="I13" s="200" t="s">
        <v>106</v>
      </c>
      <c r="J13" s="1088" t="s">
        <v>106</v>
      </c>
    </row>
    <row r="14" ht="18" customHeight="1" x14ac:dyDescent="0.2">
      <c r="B14" s="1988" t="s">
        <v>1608</v>
      </c>
      <c r="C14" s="1983"/>
      <c r="D14" s="1984" t="s">
        <v>106</v>
      </c>
      <c r="E14" s="1204" t="s">
        <v>106</v>
      </c>
      <c r="F14" s="1986" t="s">
        <v>106</v>
      </c>
      <c r="G14" s="1984" t="s">
        <v>106</v>
      </c>
      <c r="H14" s="1987" t="s">
        <v>106</v>
      </c>
      <c r="I14" s="200" t="s">
        <v>106</v>
      </c>
      <c r="J14" s="1088" t="s">
        <v>106</v>
      </c>
    </row>
    <row r="15" ht="18" customHeight="1" x14ac:dyDescent="0.2">
      <c r="B15" s="1988" t="s">
        <v>1609</v>
      </c>
      <c r="C15" s="1983"/>
      <c r="D15" s="1984" t="s">
        <v>106</v>
      </c>
      <c r="E15" s="1204" t="s">
        <v>106</v>
      </c>
      <c r="F15" s="1986" t="s">
        <v>106</v>
      </c>
      <c r="G15" s="1984" t="s">
        <v>106</v>
      </c>
      <c r="H15" s="1987" t="s">
        <v>106</v>
      </c>
      <c r="I15" s="200" t="s">
        <v>106</v>
      </c>
      <c r="J15" s="1088" t="s">
        <v>106</v>
      </c>
    </row>
    <row r="16" ht="18" customHeight="1" x14ac:dyDescent="0.2">
      <c r="B16" s="1988" t="s">
        <v>1610</v>
      </c>
      <c r="C16" s="1989"/>
      <c r="D16" s="1088" t="s">
        <v>106</v>
      </c>
      <c r="E16" s="1204" t="s">
        <v>106</v>
      </c>
      <c r="F16" s="200" t="s">
        <v>106</v>
      </c>
      <c r="G16" s="1088" t="s">
        <v>106</v>
      </c>
      <c r="H16" s="1990" t="s">
        <v>106</v>
      </c>
      <c r="I16" s="200" t="s">
        <v>106</v>
      </c>
      <c r="J16" s="1088" t="s">
        <v>106</v>
      </c>
    </row>
    <row r="17" ht="18" customHeight="1" x14ac:dyDescent="0.2">
      <c r="B17" s="1982" t="s">
        <v>1611</v>
      </c>
      <c r="C17" s="1983"/>
      <c r="D17" s="1088" t="s">
        <v>106</v>
      </c>
      <c r="E17" s="1204" t="s">
        <v>106</v>
      </c>
      <c r="F17" s="1986" t="s">
        <v>106</v>
      </c>
      <c r="G17" s="1984" t="s">
        <v>106</v>
      </c>
      <c r="H17" s="1987" t="s">
        <v>106</v>
      </c>
      <c r="I17" s="200" t="s">
        <v>106</v>
      </c>
      <c r="J17" s="1088" t="s">
        <v>106</v>
      </c>
    </row>
    <row r="18" ht="18" customHeight="1" x14ac:dyDescent="0.2">
      <c r="B18" s="1988" t="s">
        <v>1612</v>
      </c>
      <c r="C18" s="1983"/>
      <c r="D18" s="1984" t="s">
        <v>106</v>
      </c>
      <c r="E18" s="1204" t="s">
        <v>106</v>
      </c>
      <c r="F18" s="1986" t="s">
        <v>106</v>
      </c>
      <c r="G18" s="1984" t="s">
        <v>106</v>
      </c>
      <c r="H18" s="1987" t="s">
        <v>106</v>
      </c>
      <c r="I18" s="200" t="s">
        <v>106</v>
      </c>
      <c r="J18" s="1088" t="s">
        <v>106</v>
      </c>
    </row>
    <row r="19" ht="18" customHeight="1" x14ac:dyDescent="0.2">
      <c r="B19" s="1988" t="s">
        <v>1613</v>
      </c>
      <c r="C19" s="1983"/>
      <c r="D19" s="1088" t="s">
        <v>106</v>
      </c>
      <c r="E19" s="1204" t="s">
        <v>106</v>
      </c>
      <c r="F19" s="200" t="s">
        <v>106</v>
      </c>
      <c r="G19" s="1088" t="s">
        <v>106</v>
      </c>
      <c r="H19" s="1990" t="s">
        <v>106</v>
      </c>
      <c r="I19" s="200" t="s">
        <v>106</v>
      </c>
      <c r="J19" s="1088" t="s">
        <v>106</v>
      </c>
    </row>
    <row r="20" ht="18" customHeight="1" x14ac:dyDescent="0.2">
      <c r="B20" s="1978" t="s">
        <v>1614</v>
      </c>
      <c r="C20" s="1971"/>
      <c r="D20" s="1972"/>
      <c r="E20" s="1973"/>
      <c r="F20" s="1974"/>
      <c r="G20" s="1972"/>
      <c r="H20" s="1979" t="s">
        <v>106</v>
      </c>
      <c r="I20" s="1980" t="s">
        <v>106</v>
      </c>
      <c r="J20" s="1981" t="s">
        <v>106</v>
      </c>
    </row>
    <row r="21" ht="18" customHeight="1" x14ac:dyDescent="0.2">
      <c r="B21" s="1982" t="s">
        <v>1607</v>
      </c>
      <c r="C21" s="1983"/>
      <c r="D21" s="1984" t="s">
        <v>106</v>
      </c>
      <c r="E21" s="1985" t="s">
        <v>106</v>
      </c>
      <c r="F21" s="1986" t="s">
        <v>106</v>
      </c>
      <c r="G21" s="1984" t="s">
        <v>106</v>
      </c>
      <c r="H21" s="1987" t="s">
        <v>106</v>
      </c>
      <c r="I21" s="200" t="s">
        <v>106</v>
      </c>
      <c r="J21" s="1088" t="s">
        <v>106</v>
      </c>
    </row>
    <row r="22" ht="18" customHeight="1" x14ac:dyDescent="0.2">
      <c r="B22" s="1982" t="s">
        <v>1611</v>
      </c>
      <c r="C22" s="1983"/>
      <c r="D22" s="1088" t="s">
        <v>106</v>
      </c>
      <c r="E22" s="1204" t="s">
        <v>106</v>
      </c>
      <c r="F22" s="1986" t="s">
        <v>106</v>
      </c>
      <c r="G22" s="1984" t="s">
        <v>106</v>
      </c>
      <c r="H22" s="1987" t="s">
        <v>106</v>
      </c>
      <c r="I22" s="200" t="s">
        <v>106</v>
      </c>
      <c r="J22" s="1088" t="s">
        <v>106</v>
      </c>
    </row>
    <row r="23" ht="18" customHeight="1" x14ac:dyDescent="0.2">
      <c r="B23" s="1991" t="s">
        <v>1615</v>
      </c>
      <c r="C23" s="1983"/>
      <c r="D23" s="1984" t="s">
        <v>106</v>
      </c>
      <c r="E23" s="1985" t="s">
        <v>106</v>
      </c>
      <c r="F23" s="1986" t="s">
        <v>106</v>
      </c>
      <c r="G23" s="1984" t="s">
        <v>106</v>
      </c>
      <c r="H23" s="1987" t="s">
        <v>106</v>
      </c>
      <c r="I23" s="200" t="s">
        <v>106</v>
      </c>
      <c r="J23" s="1088" t="s">
        <v>106</v>
      </c>
    </row>
    <row r="24" ht="18" customHeight="1" x14ac:dyDescent="0.2">
      <c r="B24" s="1982" t="s">
        <v>1607</v>
      </c>
      <c r="C24" s="1983"/>
      <c r="D24" s="1984" t="s">
        <v>106</v>
      </c>
      <c r="E24" s="1985" t="s">
        <v>106</v>
      </c>
      <c r="F24" s="1986" t="s">
        <v>106</v>
      </c>
      <c r="G24" s="1984" t="s">
        <v>106</v>
      </c>
      <c r="H24" s="1987" t="s">
        <v>106</v>
      </c>
      <c r="I24" s="200" t="s">
        <v>106</v>
      </c>
      <c r="J24" s="1088" t="s">
        <v>106</v>
      </c>
    </row>
    <row r="25" ht="18" customHeight="1" x14ac:dyDescent="0.2">
      <c r="B25" s="1982" t="s">
        <v>1611</v>
      </c>
      <c r="C25" s="1983"/>
      <c r="D25" s="1088" t="s">
        <v>106</v>
      </c>
      <c r="E25" s="1204" t="s">
        <v>106</v>
      </c>
      <c r="F25" s="1986" t="s">
        <v>106</v>
      </c>
      <c r="G25" s="1984" t="s">
        <v>106</v>
      </c>
      <c r="H25" s="1987" t="s">
        <v>106</v>
      </c>
      <c r="I25" s="200" t="s">
        <v>106</v>
      </c>
      <c r="J25" s="1088" t="s">
        <v>106</v>
      </c>
    </row>
    <row r="26" ht="18" customHeight="1" x14ac:dyDescent="0.2">
      <c r="B26" s="1992" t="s">
        <v>1616</v>
      </c>
      <c r="C26" s="1993"/>
      <c r="D26" s="1994" t="s">
        <v>106</v>
      </c>
      <c r="E26" s="1995" t="s">
        <v>106</v>
      </c>
      <c r="F26" s="1996" t="s">
        <v>106</v>
      </c>
      <c r="G26" s="1994" t="s">
        <v>106</v>
      </c>
      <c r="H26" s="1997" t="s">
        <v>106</v>
      </c>
      <c r="I26" s="1998" t="s">
        <v>106</v>
      </c>
      <c r="J26" s="1999" t="s">
        <v>106</v>
      </c>
    </row>
    <row r="27" ht="18" customHeight="1" x14ac:dyDescent="0.2">
      <c r="B27" s="1982" t="s">
        <v>1607</v>
      </c>
      <c r="C27" s="1983"/>
      <c r="D27" s="1984" t="s">
        <v>106</v>
      </c>
      <c r="E27" s="1985" t="s">
        <v>106</v>
      </c>
      <c r="F27" s="1986" t="s">
        <v>106</v>
      </c>
      <c r="G27" s="1984" t="s">
        <v>106</v>
      </c>
      <c r="H27" s="1987" t="s">
        <v>106</v>
      </c>
      <c r="I27" s="200" t="s">
        <v>106</v>
      </c>
      <c r="J27" s="1088" t="s">
        <v>106</v>
      </c>
    </row>
    <row r="28" ht="18" customHeight="1" x14ac:dyDescent="0.2">
      <c r="B28" s="1982" t="s">
        <v>1611</v>
      </c>
      <c r="C28" s="1983"/>
      <c r="D28" s="1088" t="s">
        <v>106</v>
      </c>
      <c r="E28" s="1204" t="s">
        <v>106</v>
      </c>
      <c r="F28" s="1986" t="s">
        <v>106</v>
      </c>
      <c r="G28" s="1984" t="s">
        <v>106</v>
      </c>
      <c r="H28" s="1987" t="s">
        <v>106</v>
      </c>
      <c r="I28" s="200" t="s">
        <v>106</v>
      </c>
      <c r="J28" s="1088" t="s">
        <v>106</v>
      </c>
    </row>
    <row r="29" ht="18" customHeight="1" x14ac:dyDescent="0.2">
      <c r="B29" s="1992" t="s">
        <v>1617</v>
      </c>
      <c r="C29" s="1993"/>
      <c r="D29" s="1994" t="s">
        <v>106</v>
      </c>
      <c r="E29" s="1995" t="s">
        <v>106</v>
      </c>
      <c r="F29" s="1996" t="s">
        <v>106</v>
      </c>
      <c r="G29" s="1994" t="s">
        <v>106</v>
      </c>
      <c r="H29" s="1997" t="s">
        <v>106</v>
      </c>
      <c r="I29" s="1998" t="s">
        <v>106</v>
      </c>
      <c r="J29" s="1999" t="s">
        <v>106</v>
      </c>
    </row>
    <row r="30" ht="18" customHeight="1" x14ac:dyDescent="0.2">
      <c r="B30" s="1982" t="s">
        <v>1607</v>
      </c>
      <c r="C30" s="1983"/>
      <c r="D30" s="1984" t="s">
        <v>106</v>
      </c>
      <c r="E30" s="1985" t="s">
        <v>106</v>
      </c>
      <c r="F30" s="1986" t="s">
        <v>106</v>
      </c>
      <c r="G30" s="1984" t="s">
        <v>106</v>
      </c>
      <c r="H30" s="1987" t="s">
        <v>106</v>
      </c>
      <c r="I30" s="200" t="s">
        <v>106</v>
      </c>
      <c r="J30" s="1088" t="s">
        <v>106</v>
      </c>
    </row>
    <row r="31" ht="18" customHeight="1" x14ac:dyDescent="0.2">
      <c r="B31" s="1982" t="s">
        <v>1611</v>
      </c>
      <c r="C31" s="1983"/>
      <c r="D31" s="1088" t="s">
        <v>106</v>
      </c>
      <c r="E31" s="1204" t="s">
        <v>106</v>
      </c>
      <c r="F31" s="1986" t="s">
        <v>106</v>
      </c>
      <c r="G31" s="1984" t="s">
        <v>106</v>
      </c>
      <c r="H31" s="1987" t="s">
        <v>106</v>
      </c>
      <c r="I31" s="200" t="s">
        <v>106</v>
      </c>
      <c r="J31" s="1088" t="s">
        <v>106</v>
      </c>
    </row>
    <row r="32" ht="18" customHeight="1" x14ac:dyDescent="0.2">
      <c r="B32" s="1992" t="s">
        <v>1618</v>
      </c>
      <c r="C32" s="1993"/>
      <c r="D32" s="1994" t="s">
        <v>106</v>
      </c>
      <c r="E32" s="1995" t="s">
        <v>106</v>
      </c>
      <c r="F32" s="1996" t="s">
        <v>106</v>
      </c>
      <c r="G32" s="1994" t="s">
        <v>106</v>
      </c>
      <c r="H32" s="1997" t="s">
        <v>106</v>
      </c>
      <c r="I32" s="1998" t="s">
        <v>106</v>
      </c>
      <c r="J32" s="1999" t="s">
        <v>106</v>
      </c>
    </row>
    <row r="33" ht="18" customHeight="1" x14ac:dyDescent="0.2">
      <c r="B33" s="1982" t="s">
        <v>1607</v>
      </c>
      <c r="C33" s="1983"/>
      <c r="D33" s="1984" t="s">
        <v>106</v>
      </c>
      <c r="E33" s="1985" t="s">
        <v>106</v>
      </c>
      <c r="F33" s="1986" t="s">
        <v>106</v>
      </c>
      <c r="G33" s="1984" t="s">
        <v>106</v>
      </c>
      <c r="H33" s="1987" t="s">
        <v>106</v>
      </c>
      <c r="I33" s="200" t="s">
        <v>106</v>
      </c>
      <c r="J33" s="1088" t="s">
        <v>106</v>
      </c>
    </row>
    <row r="34" ht="18" customHeight="1" x14ac:dyDescent="0.2">
      <c r="B34" s="1982" t="s">
        <v>1611</v>
      </c>
      <c r="C34" s="1983"/>
      <c r="D34" s="1088" t="s">
        <v>106</v>
      </c>
      <c r="E34" s="1204" t="s">
        <v>106</v>
      </c>
      <c r="F34" s="1986" t="s">
        <v>106</v>
      </c>
      <c r="G34" s="1984" t="s">
        <v>106</v>
      </c>
      <c r="H34" s="1987" t="s">
        <v>106</v>
      </c>
      <c r="I34" s="200" t="s">
        <v>106</v>
      </c>
      <c r="J34" s="1088" t="s">
        <v>106</v>
      </c>
    </row>
    <row r="35" ht="18" customHeight="1" x14ac:dyDescent="0.2">
      <c r="B35" s="1992" t="s">
        <v>1619</v>
      </c>
      <c r="C35" s="1993"/>
      <c r="D35" s="1994" t="s">
        <v>106</v>
      </c>
      <c r="E35" s="1995" t="s">
        <v>106</v>
      </c>
      <c r="F35" s="1996" t="s">
        <v>106</v>
      </c>
      <c r="G35" s="1994" t="s">
        <v>106</v>
      </c>
      <c r="H35" s="1997" t="s">
        <v>106</v>
      </c>
      <c r="I35" s="1998" t="s">
        <v>106</v>
      </c>
      <c r="J35" s="1999" t="s">
        <v>106</v>
      </c>
    </row>
    <row r="36" ht="18" customHeight="1" x14ac:dyDescent="0.2">
      <c r="B36" s="1982" t="s">
        <v>1607</v>
      </c>
      <c r="C36" s="1983"/>
      <c r="D36" s="1984" t="s">
        <v>106</v>
      </c>
      <c r="E36" s="1985" t="s">
        <v>106</v>
      </c>
      <c r="F36" s="1986" t="s">
        <v>106</v>
      </c>
      <c r="G36" s="1984" t="s">
        <v>106</v>
      </c>
      <c r="H36" s="1987" t="s">
        <v>106</v>
      </c>
      <c r="I36" s="200" t="s">
        <v>106</v>
      </c>
      <c r="J36" s="1088" t="s">
        <v>106</v>
      </c>
    </row>
    <row r="37" ht="18" customHeight="1" x14ac:dyDescent="0.2">
      <c r="B37" s="1982" t="s">
        <v>1611</v>
      </c>
      <c r="C37" s="1983"/>
      <c r="D37" s="1088" t="s">
        <v>106</v>
      </c>
      <c r="E37" s="1204" t="s">
        <v>106</v>
      </c>
      <c r="F37" s="1986" t="s">
        <v>106</v>
      </c>
      <c r="G37" s="1984" t="s">
        <v>106</v>
      </c>
      <c r="H37" s="1987" t="s">
        <v>106</v>
      </c>
      <c r="I37" s="200" t="s">
        <v>106</v>
      </c>
      <c r="J37" s="1088" t="s">
        <v>106</v>
      </c>
    </row>
    <row r="38" ht="18" customHeight="1" x14ac:dyDescent="0.2">
      <c r="B38" s="2000" t="s">
        <v>1620</v>
      </c>
      <c r="C38" s="2001"/>
      <c r="D38" s="2002"/>
      <c r="E38" s="2003"/>
      <c r="F38" s="2004"/>
      <c r="G38" s="2005"/>
      <c r="H38" s="1975" t="s">
        <v>106</v>
      </c>
      <c r="I38" s="1976" t="s">
        <v>106</v>
      </c>
      <c r="J38" s="1977" t="s">
        <v>106</v>
      </c>
    </row>
    <row r="39" ht="18" customHeight="1" x14ac:dyDescent="0.2">
      <c r="B39" s="1978" t="s">
        <v>1621</v>
      </c>
      <c r="C39" s="1971"/>
      <c r="D39" s="1972"/>
      <c r="E39" s="1973"/>
      <c r="F39" s="1974"/>
      <c r="G39" s="1972"/>
      <c r="H39" s="1979" t="s">
        <v>106</v>
      </c>
      <c r="I39" s="2006"/>
      <c r="J39" s="1981" t="s">
        <v>106</v>
      </c>
    </row>
    <row r="40" ht="18" customHeight="1" x14ac:dyDescent="0.2">
      <c r="B40" s="1982" t="s">
        <v>1607</v>
      </c>
      <c r="C40" s="1983"/>
      <c r="D40" s="1984" t="s">
        <v>106</v>
      </c>
      <c r="E40" s="1985" t="s">
        <v>106</v>
      </c>
      <c r="F40" s="1974"/>
      <c r="G40" s="1984" t="s">
        <v>106</v>
      </c>
      <c r="H40" s="1987" t="s">
        <v>106</v>
      </c>
      <c r="I40" s="2006"/>
      <c r="J40" s="1088" t="s">
        <v>106</v>
      </c>
    </row>
    <row r="41" ht="18" customHeight="1" x14ac:dyDescent="0.2">
      <c r="B41" s="1988" t="s">
        <v>1608</v>
      </c>
      <c r="C41" s="1989"/>
      <c r="D41" s="1088" t="s">
        <v>106</v>
      </c>
      <c r="E41" s="1204" t="s">
        <v>106</v>
      </c>
      <c r="F41" s="1974"/>
      <c r="G41" s="1088" t="s">
        <v>106</v>
      </c>
      <c r="H41" s="1990" t="s">
        <v>106</v>
      </c>
      <c r="I41" s="2006"/>
      <c r="J41" s="1088" t="s">
        <v>106</v>
      </c>
    </row>
    <row r="42" ht="18" customHeight="1" x14ac:dyDescent="0.2">
      <c r="B42" s="1988" t="s">
        <v>1609</v>
      </c>
      <c r="C42" s="1989"/>
      <c r="D42" s="1088" t="s">
        <v>106</v>
      </c>
      <c r="E42" s="1204" t="s">
        <v>106</v>
      </c>
      <c r="F42" s="1974"/>
      <c r="G42" s="1088" t="s">
        <v>106</v>
      </c>
      <c r="H42" s="1990" t="s">
        <v>106</v>
      </c>
      <c r="I42" s="2006"/>
      <c r="J42" s="1088" t="s">
        <v>106</v>
      </c>
    </row>
    <row r="43" ht="18" customHeight="1" x14ac:dyDescent="0.2">
      <c r="B43" s="1988" t="s">
        <v>1610</v>
      </c>
      <c r="C43" s="1989"/>
      <c r="D43" s="1088" t="s">
        <v>106</v>
      </c>
      <c r="E43" s="1204" t="s">
        <v>106</v>
      </c>
      <c r="F43" s="1974"/>
      <c r="G43" s="1088" t="s">
        <v>106</v>
      </c>
      <c r="H43" s="1990" t="s">
        <v>106</v>
      </c>
      <c r="I43" s="2006"/>
      <c r="J43" s="1088" t="s">
        <v>106</v>
      </c>
    </row>
    <row r="44" ht="18" customHeight="1" x14ac:dyDescent="0.2">
      <c r="B44" s="1982" t="s">
        <v>1611</v>
      </c>
      <c r="C44" s="1983"/>
      <c r="D44" s="1088" t="s">
        <v>106</v>
      </c>
      <c r="E44" s="1204" t="s">
        <v>106</v>
      </c>
      <c r="F44" s="1974"/>
      <c r="G44" s="1984" t="s">
        <v>106</v>
      </c>
      <c r="H44" s="1987" t="s">
        <v>106</v>
      </c>
      <c r="I44" s="2006"/>
      <c r="J44" s="1088" t="s">
        <v>106</v>
      </c>
    </row>
    <row r="45" ht="18" customHeight="1" x14ac:dyDescent="0.2">
      <c r="B45" s="1988" t="s">
        <v>1612</v>
      </c>
      <c r="C45" s="1989"/>
      <c r="D45" s="1088" t="s">
        <v>106</v>
      </c>
      <c r="E45" s="1204" t="s">
        <v>106</v>
      </c>
      <c r="F45" s="1974"/>
      <c r="G45" s="1088" t="s">
        <v>106</v>
      </c>
      <c r="H45" s="1990" t="s">
        <v>106</v>
      </c>
      <c r="I45" s="2006"/>
      <c r="J45" s="1088" t="s">
        <v>106</v>
      </c>
    </row>
    <row r="46" ht="18" customHeight="1" x14ac:dyDescent="0.2">
      <c r="B46" s="1988" t="s">
        <v>1610</v>
      </c>
      <c r="C46" s="1983"/>
      <c r="D46" s="1088" t="s">
        <v>106</v>
      </c>
      <c r="E46" s="1204" t="s">
        <v>106</v>
      </c>
      <c r="F46" s="1974"/>
      <c r="G46" s="1088" t="s">
        <v>106</v>
      </c>
      <c r="H46" s="1990" t="s">
        <v>106</v>
      </c>
      <c r="I46" s="2006"/>
      <c r="J46" s="1088" t="s">
        <v>106</v>
      </c>
    </row>
    <row r="47" ht="18" customHeight="1" x14ac:dyDescent="0.2">
      <c r="B47" s="1978" t="s">
        <v>1622</v>
      </c>
      <c r="C47" s="1971"/>
      <c r="D47" s="1972"/>
      <c r="E47" s="1973"/>
      <c r="F47" s="1974"/>
      <c r="G47" s="1972"/>
      <c r="H47" s="1979" t="s">
        <v>106</v>
      </c>
      <c r="I47" s="1980" t="s">
        <v>106</v>
      </c>
      <c r="J47" s="1981" t="s">
        <v>106</v>
      </c>
    </row>
    <row r="48" ht="18" customHeight="1" x14ac:dyDescent="0.2">
      <c r="B48" s="1982" t="s">
        <v>1607</v>
      </c>
      <c r="C48" s="1983"/>
      <c r="D48" s="1984" t="s">
        <v>106</v>
      </c>
      <c r="E48" s="1985" t="s">
        <v>106</v>
      </c>
      <c r="F48" s="1986" t="s">
        <v>106</v>
      </c>
      <c r="G48" s="1984" t="s">
        <v>106</v>
      </c>
      <c r="H48" s="1987" t="s">
        <v>106</v>
      </c>
      <c r="I48" s="200" t="s">
        <v>106</v>
      </c>
      <c r="J48" s="1088" t="s">
        <v>106</v>
      </c>
    </row>
    <row r="49" ht="18" customHeight="1" x14ac:dyDescent="0.2">
      <c r="B49" s="1982" t="s">
        <v>1611</v>
      </c>
      <c r="C49" s="1983"/>
      <c r="D49" s="1088" t="s">
        <v>106</v>
      </c>
      <c r="E49" s="1204" t="s">
        <v>106</v>
      </c>
      <c r="F49" s="1986" t="s">
        <v>106</v>
      </c>
      <c r="G49" s="1984" t="s">
        <v>106</v>
      </c>
      <c r="H49" s="1987" t="s">
        <v>106</v>
      </c>
      <c r="I49" s="200" t="s">
        <v>106</v>
      </c>
      <c r="J49" s="1088" t="s">
        <v>106</v>
      </c>
    </row>
    <row r="50" ht="18" customHeight="1" x14ac:dyDescent="0.2">
      <c r="B50" s="1991" t="s">
        <v>1623</v>
      </c>
      <c r="C50" s="1983"/>
      <c r="D50" s="1984" t="s">
        <v>106</v>
      </c>
      <c r="E50" s="1985" t="s">
        <v>106</v>
      </c>
      <c r="F50" s="1986" t="s">
        <v>106</v>
      </c>
      <c r="G50" s="1984" t="s">
        <v>106</v>
      </c>
      <c r="H50" s="1987" t="s">
        <v>106</v>
      </c>
      <c r="I50" s="200" t="s">
        <v>106</v>
      </c>
      <c r="J50" s="1088" t="s">
        <v>106</v>
      </c>
    </row>
    <row r="51" ht="18" customHeight="1" x14ac:dyDescent="0.2">
      <c r="B51" s="1982" t="s">
        <v>1607</v>
      </c>
      <c r="C51" s="1983"/>
      <c r="D51" s="1984" t="s">
        <v>106</v>
      </c>
      <c r="E51" s="1985" t="s">
        <v>106</v>
      </c>
      <c r="F51" s="1986" t="s">
        <v>106</v>
      </c>
      <c r="G51" s="1984" t="s">
        <v>106</v>
      </c>
      <c r="H51" s="1987" t="s">
        <v>106</v>
      </c>
      <c r="I51" s="200" t="s">
        <v>106</v>
      </c>
      <c r="J51" s="1088" t="s">
        <v>106</v>
      </c>
    </row>
    <row r="52" ht="18" customHeight="1" x14ac:dyDescent="0.2">
      <c r="B52" s="1982" t="s">
        <v>1611</v>
      </c>
      <c r="C52" s="1983"/>
      <c r="D52" s="1088" t="s">
        <v>106</v>
      </c>
      <c r="E52" s="1204" t="s">
        <v>106</v>
      </c>
      <c r="F52" s="1986" t="s">
        <v>106</v>
      </c>
      <c r="G52" s="1984" t="s">
        <v>106</v>
      </c>
      <c r="H52" s="1987" t="s">
        <v>106</v>
      </c>
      <c r="I52" s="200" t="s">
        <v>106</v>
      </c>
      <c r="J52" s="1088" t="s">
        <v>106</v>
      </c>
    </row>
    <row r="53" ht="18" customHeight="1" x14ac:dyDescent="0.2">
      <c r="B53" s="1992" t="s">
        <v>1624</v>
      </c>
      <c r="C53" s="1993"/>
      <c r="D53" s="1994" t="s">
        <v>106</v>
      </c>
      <c r="E53" s="1995" t="s">
        <v>106</v>
      </c>
      <c r="F53" s="1996" t="s">
        <v>106</v>
      </c>
      <c r="G53" s="1994" t="s">
        <v>106</v>
      </c>
      <c r="H53" s="1997" t="s">
        <v>106</v>
      </c>
      <c r="I53" s="1998" t="s">
        <v>106</v>
      </c>
      <c r="J53" s="1999" t="s">
        <v>106</v>
      </c>
    </row>
    <row r="54" ht="18" customHeight="1" x14ac:dyDescent="0.2">
      <c r="B54" s="1982" t="s">
        <v>1607</v>
      </c>
      <c r="C54" s="1983"/>
      <c r="D54" s="1984" t="s">
        <v>106</v>
      </c>
      <c r="E54" s="1985" t="s">
        <v>106</v>
      </c>
      <c r="F54" s="1986" t="s">
        <v>106</v>
      </c>
      <c r="G54" s="1984" t="s">
        <v>106</v>
      </c>
      <c r="H54" s="1987" t="s">
        <v>106</v>
      </c>
      <c r="I54" s="200" t="s">
        <v>106</v>
      </c>
      <c r="J54" s="1088" t="s">
        <v>106</v>
      </c>
    </row>
    <row r="55" ht="18" customHeight="1" x14ac:dyDescent="0.2">
      <c r="B55" s="1982" t="s">
        <v>1611</v>
      </c>
      <c r="C55" s="1983"/>
      <c r="D55" s="1088" t="s">
        <v>106</v>
      </c>
      <c r="E55" s="1204" t="s">
        <v>106</v>
      </c>
      <c r="F55" s="1986" t="s">
        <v>106</v>
      </c>
      <c r="G55" s="1984" t="s">
        <v>106</v>
      </c>
      <c r="H55" s="1987" t="s">
        <v>106</v>
      </c>
      <c r="I55" s="200" t="s">
        <v>106</v>
      </c>
      <c r="J55" s="1088" t="s">
        <v>106</v>
      </c>
    </row>
    <row r="56" ht="18" customHeight="1" x14ac:dyDescent="0.2">
      <c r="B56" s="1992" t="s">
        <v>1625</v>
      </c>
      <c r="C56" s="1993"/>
      <c r="D56" s="1994" t="s">
        <v>106</v>
      </c>
      <c r="E56" s="1995" t="s">
        <v>106</v>
      </c>
      <c r="F56" s="1996" t="s">
        <v>106</v>
      </c>
      <c r="G56" s="1994" t="s">
        <v>106</v>
      </c>
      <c r="H56" s="1997" t="s">
        <v>106</v>
      </c>
      <c r="I56" s="1998" t="s">
        <v>106</v>
      </c>
      <c r="J56" s="1999" t="s">
        <v>106</v>
      </c>
    </row>
    <row r="57" ht="18" customHeight="1" x14ac:dyDescent="0.2">
      <c r="B57" s="1982" t="s">
        <v>1607</v>
      </c>
      <c r="C57" s="1983"/>
      <c r="D57" s="1984" t="s">
        <v>106</v>
      </c>
      <c r="E57" s="1985" t="s">
        <v>106</v>
      </c>
      <c r="F57" s="1986" t="s">
        <v>106</v>
      </c>
      <c r="G57" s="1984" t="s">
        <v>106</v>
      </c>
      <c r="H57" s="1987" t="s">
        <v>106</v>
      </c>
      <c r="I57" s="200" t="s">
        <v>106</v>
      </c>
      <c r="J57" s="1088" t="s">
        <v>106</v>
      </c>
    </row>
    <row r="58" ht="18" customHeight="1" x14ac:dyDescent="0.2">
      <c r="B58" s="1982" t="s">
        <v>1611</v>
      </c>
      <c r="C58" s="1983"/>
      <c r="D58" s="1088" t="s">
        <v>106</v>
      </c>
      <c r="E58" s="1204" t="s">
        <v>106</v>
      </c>
      <c r="F58" s="1986" t="s">
        <v>106</v>
      </c>
      <c r="G58" s="1984" t="s">
        <v>106</v>
      </c>
      <c r="H58" s="1987" t="s">
        <v>106</v>
      </c>
      <c r="I58" s="200" t="s">
        <v>106</v>
      </c>
      <c r="J58" s="1088" t="s">
        <v>106</v>
      </c>
    </row>
    <row r="59" ht="18" customHeight="1" x14ac:dyDescent="0.2">
      <c r="B59" s="1992" t="s">
        <v>1626</v>
      </c>
      <c r="C59" s="1993"/>
      <c r="D59" s="1994" t="s">
        <v>106</v>
      </c>
      <c r="E59" s="1995" t="s">
        <v>106</v>
      </c>
      <c r="F59" s="1996" t="s">
        <v>106</v>
      </c>
      <c r="G59" s="1994" t="s">
        <v>106</v>
      </c>
      <c r="H59" s="1997" t="s">
        <v>106</v>
      </c>
      <c r="I59" s="1998" t="s">
        <v>106</v>
      </c>
      <c r="J59" s="1999" t="s">
        <v>106</v>
      </c>
    </row>
    <row r="60" ht="18" customHeight="1" x14ac:dyDescent="0.2">
      <c r="B60" s="1982" t="s">
        <v>1607</v>
      </c>
      <c r="C60" s="1983"/>
      <c r="D60" s="1984" t="s">
        <v>106</v>
      </c>
      <c r="E60" s="1985" t="s">
        <v>106</v>
      </c>
      <c r="F60" s="1986" t="s">
        <v>106</v>
      </c>
      <c r="G60" s="1984" t="s">
        <v>106</v>
      </c>
      <c r="H60" s="1987" t="s">
        <v>106</v>
      </c>
      <c r="I60" s="200" t="s">
        <v>106</v>
      </c>
      <c r="J60" s="1088" t="s">
        <v>106</v>
      </c>
    </row>
    <row r="61" ht="18" customHeight="1" x14ac:dyDescent="0.2">
      <c r="B61" s="1982" t="s">
        <v>1611</v>
      </c>
      <c r="C61" s="1983"/>
      <c r="D61" s="1088" t="s">
        <v>106</v>
      </c>
      <c r="E61" s="1204" t="s">
        <v>106</v>
      </c>
      <c r="F61" s="1986" t="s">
        <v>106</v>
      </c>
      <c r="G61" s="1984" t="s">
        <v>106</v>
      </c>
      <c r="H61" s="1987" t="s">
        <v>106</v>
      </c>
      <c r="I61" s="200" t="s">
        <v>106</v>
      </c>
      <c r="J61" s="1088" t="s">
        <v>106</v>
      </c>
    </row>
    <row r="62" ht="18" customHeight="1" x14ac:dyDescent="0.2">
      <c r="B62" s="1992" t="s">
        <v>1627</v>
      </c>
      <c r="C62" s="1993"/>
      <c r="D62" s="1994" t="s">
        <v>106</v>
      </c>
      <c r="E62" s="1995" t="s">
        <v>106</v>
      </c>
      <c r="F62" s="1996" t="s">
        <v>106</v>
      </c>
      <c r="G62" s="1994" t="s">
        <v>106</v>
      </c>
      <c r="H62" s="1997" t="s">
        <v>106</v>
      </c>
      <c r="I62" s="1998" t="s">
        <v>106</v>
      </c>
      <c r="J62" s="1999" t="s">
        <v>106</v>
      </c>
    </row>
    <row r="63" ht="18" customHeight="1" x14ac:dyDescent="0.2">
      <c r="B63" s="1982" t="s">
        <v>1607</v>
      </c>
      <c r="C63" s="1983"/>
      <c r="D63" s="1984" t="s">
        <v>106</v>
      </c>
      <c r="E63" s="1985" t="s">
        <v>106</v>
      </c>
      <c r="F63" s="1986" t="s">
        <v>106</v>
      </c>
      <c r="G63" s="1984" t="s">
        <v>106</v>
      </c>
      <c r="H63" s="1987" t="s">
        <v>106</v>
      </c>
      <c r="I63" s="200" t="s">
        <v>106</v>
      </c>
      <c r="J63" s="1088" t="s">
        <v>106</v>
      </c>
    </row>
    <row r="64" ht="18" customHeight="1" x14ac:dyDescent="0.2">
      <c r="B64" s="1982" t="s">
        <v>1611</v>
      </c>
      <c r="C64" s="1983"/>
      <c r="D64" s="1088" t="s">
        <v>106</v>
      </c>
      <c r="E64" s="1204" t="s">
        <v>106</v>
      </c>
      <c r="F64" s="1986" t="s">
        <v>106</v>
      </c>
      <c r="G64" s="1984" t="s">
        <v>106</v>
      </c>
      <c r="H64" s="1987" t="s">
        <v>106</v>
      </c>
      <c r="I64" s="200" t="s">
        <v>106</v>
      </c>
      <c r="J64" s="1088" t="s">
        <v>106</v>
      </c>
    </row>
    <row r="65" ht="18" customHeight="1" x14ac:dyDescent="0.2">
      <c r="B65" s="2000" t="s">
        <v>1628</v>
      </c>
      <c r="C65" s="2007"/>
      <c r="D65" s="2008"/>
      <c r="E65" s="2009"/>
      <c r="F65" s="2010"/>
      <c r="G65" s="2002"/>
      <c r="H65" s="1975" t="s">
        <v>106</v>
      </c>
      <c r="I65" s="1976" t="s">
        <v>106</v>
      </c>
      <c r="J65" s="2011" t="s">
        <v>106</v>
      </c>
    </row>
    <row r="66" ht="18" customHeight="1" x14ac:dyDescent="0.2">
      <c r="B66" s="1978" t="s">
        <v>1629</v>
      </c>
      <c r="C66" s="1971"/>
      <c r="D66" s="1972"/>
      <c r="E66" s="1973"/>
      <c r="F66" s="1974"/>
      <c r="G66" s="1972"/>
      <c r="H66" s="1979" t="s">
        <v>106</v>
      </c>
      <c r="I66" s="2006"/>
      <c r="J66" s="1981" t="s">
        <v>106</v>
      </c>
    </row>
    <row r="67" ht="18" customHeight="1" x14ac:dyDescent="0.2">
      <c r="B67" s="1982" t="s">
        <v>1607</v>
      </c>
      <c r="C67" s="1983"/>
      <c r="D67" s="1984" t="s">
        <v>106</v>
      </c>
      <c r="E67" s="1985" t="s">
        <v>106</v>
      </c>
      <c r="F67" s="1974"/>
      <c r="G67" s="1984" t="s">
        <v>106</v>
      </c>
      <c r="H67" s="1987" t="s">
        <v>106</v>
      </c>
      <c r="I67" s="2006"/>
      <c r="J67" s="1088" t="s">
        <v>106</v>
      </c>
    </row>
    <row r="68" ht="18" customHeight="1" x14ac:dyDescent="0.2">
      <c r="B68" s="1982" t="s">
        <v>1611</v>
      </c>
      <c r="C68" s="1983"/>
      <c r="D68" s="1088" t="s">
        <v>106</v>
      </c>
      <c r="E68" s="1204" t="s">
        <v>106</v>
      </c>
      <c r="F68" s="1974"/>
      <c r="G68" s="1984" t="s">
        <v>106</v>
      </c>
      <c r="H68" s="1987" t="s">
        <v>106</v>
      </c>
      <c r="I68" s="2006"/>
      <c r="J68" s="1088" t="s">
        <v>106</v>
      </c>
    </row>
    <row r="69" ht="18" customHeight="1" x14ac:dyDescent="0.2">
      <c r="B69" s="1978" t="s">
        <v>1630</v>
      </c>
      <c r="C69" s="1971"/>
      <c r="D69" s="1972"/>
      <c r="E69" s="1973"/>
      <c r="F69" s="1974"/>
      <c r="G69" s="1972"/>
      <c r="H69" s="1979" t="s">
        <v>106</v>
      </c>
      <c r="I69" s="1980" t="s">
        <v>106</v>
      </c>
      <c r="J69" s="1981" t="s">
        <v>106</v>
      </c>
    </row>
    <row r="70" ht="18" customHeight="1" x14ac:dyDescent="0.2">
      <c r="B70" s="1982" t="s">
        <v>1607</v>
      </c>
      <c r="C70" s="1983"/>
      <c r="D70" s="1984" t="s">
        <v>106</v>
      </c>
      <c r="E70" s="1985" t="s">
        <v>106</v>
      </c>
      <c r="F70" s="1986" t="s">
        <v>106</v>
      </c>
      <c r="G70" s="1984" t="s">
        <v>106</v>
      </c>
      <c r="H70" s="1987" t="s">
        <v>106</v>
      </c>
      <c r="I70" s="200" t="s">
        <v>106</v>
      </c>
      <c r="J70" s="1088" t="s">
        <v>106</v>
      </c>
    </row>
    <row r="71" ht="18" customHeight="1" x14ac:dyDescent="0.2">
      <c r="B71" s="1982" t="s">
        <v>1611</v>
      </c>
      <c r="C71" s="1983"/>
      <c r="D71" s="1088" t="s">
        <v>106</v>
      </c>
      <c r="E71" s="1204" t="s">
        <v>106</v>
      </c>
      <c r="F71" s="1986" t="s">
        <v>106</v>
      </c>
      <c r="G71" s="1984" t="s">
        <v>106</v>
      </c>
      <c r="H71" s="1987" t="s">
        <v>106</v>
      </c>
      <c r="I71" s="200" t="s">
        <v>106</v>
      </c>
      <c r="J71" s="1088" t="s">
        <v>106</v>
      </c>
    </row>
    <row r="72" ht="18" customHeight="1" x14ac:dyDescent="0.2">
      <c r="B72" s="2000" t="s">
        <v>1631</v>
      </c>
      <c r="C72" s="2012"/>
      <c r="D72" s="2013"/>
      <c r="E72" s="2014"/>
      <c r="F72" s="2015"/>
      <c r="G72" s="2016"/>
      <c r="H72" s="1975" t="s">
        <v>106</v>
      </c>
      <c r="I72" s="1976" t="s">
        <v>106</v>
      </c>
      <c r="J72" s="2011" t="s">
        <v>106</v>
      </c>
    </row>
    <row r="73" ht="18" customHeight="1" x14ac:dyDescent="0.2">
      <c r="B73" s="2017" t="s">
        <v>1632</v>
      </c>
      <c r="C73" s="1983"/>
      <c r="D73" s="2018"/>
      <c r="E73" s="2019"/>
      <c r="F73" s="2020"/>
      <c r="G73" s="2021"/>
      <c r="H73" s="1979" t="s">
        <v>106</v>
      </c>
      <c r="I73" s="1980" t="s">
        <v>106</v>
      </c>
      <c r="J73" s="1981" t="s">
        <v>106</v>
      </c>
    </row>
    <row r="74" ht="18" customHeight="1" x14ac:dyDescent="0.2">
      <c r="B74" s="1982" t="s">
        <v>1607</v>
      </c>
      <c r="C74" s="1983"/>
      <c r="D74" s="2022" t="s">
        <v>106</v>
      </c>
      <c r="E74" s="2023" t="s">
        <v>106</v>
      </c>
      <c r="F74" s="2024" t="s">
        <v>106</v>
      </c>
      <c r="G74" s="2022" t="s">
        <v>106</v>
      </c>
      <c r="H74" s="2025" t="s">
        <v>106</v>
      </c>
      <c r="I74" s="2024" t="s">
        <v>106</v>
      </c>
      <c r="J74" s="2022" t="s">
        <v>106</v>
      </c>
    </row>
    <row r="75" ht="18" customHeight="1" x14ac:dyDescent="0.2">
      <c r="B75" s="1982" t="s">
        <v>1611</v>
      </c>
      <c r="C75" s="1983"/>
      <c r="D75" s="2022" t="s">
        <v>106</v>
      </c>
      <c r="E75" s="2023" t="s">
        <v>106</v>
      </c>
      <c r="F75" s="2024" t="s">
        <v>106</v>
      </c>
      <c r="G75" s="2022" t="s">
        <v>106</v>
      </c>
      <c r="H75" s="2025" t="s">
        <v>106</v>
      </c>
      <c r="I75" s="2024" t="s">
        <v>106</v>
      </c>
      <c r="J75" s="2022" t="s">
        <v>106</v>
      </c>
    </row>
    <row r="76" ht="18" customHeight="1" x14ac:dyDescent="0.2">
      <c r="B76" s="2026" t="s">
        <v>1633</v>
      </c>
      <c r="C76" s="1983"/>
      <c r="D76" s="2018"/>
      <c r="E76" s="2019"/>
      <c r="F76" s="2020"/>
      <c r="G76" s="2021"/>
      <c r="H76" s="1979" t="s">
        <v>106</v>
      </c>
      <c r="I76" s="1980" t="s">
        <v>106</v>
      </c>
      <c r="J76" s="1981" t="s">
        <v>106</v>
      </c>
    </row>
    <row r="77" ht="18" customHeight="1" x14ac:dyDescent="0.2">
      <c r="B77" s="1982" t="s">
        <v>1607</v>
      </c>
      <c r="C77" s="1983"/>
      <c r="D77" s="2022" t="s">
        <v>106</v>
      </c>
      <c r="E77" s="2023" t="s">
        <v>106</v>
      </c>
      <c r="F77" s="2024" t="s">
        <v>106</v>
      </c>
      <c r="G77" s="2022" t="s">
        <v>106</v>
      </c>
      <c r="H77" s="2025" t="s">
        <v>106</v>
      </c>
      <c r="I77" s="2024" t="s">
        <v>106</v>
      </c>
      <c r="J77" s="2022" t="s">
        <v>106</v>
      </c>
    </row>
    <row r="78" ht="18" customHeight="1" x14ac:dyDescent="0.2">
      <c r="B78" s="1982" t="s">
        <v>1611</v>
      </c>
      <c r="C78" s="1983"/>
      <c r="D78" s="2022" t="s">
        <v>106</v>
      </c>
      <c r="E78" s="2023" t="s">
        <v>106</v>
      </c>
      <c r="F78" s="2024" t="s">
        <v>106</v>
      </c>
      <c r="G78" s="2022" t="s">
        <v>106</v>
      </c>
      <c r="H78" s="2025" t="s">
        <v>106</v>
      </c>
      <c r="I78" s="2024" t="s">
        <v>106</v>
      </c>
      <c r="J78" s="2022" t="s">
        <v>106</v>
      </c>
    </row>
    <row r="79" ht="18" customHeight="1" x14ac:dyDescent="0.2">
      <c r="B79" s="2026" t="s">
        <v>1634</v>
      </c>
      <c r="C79" s="1983"/>
      <c r="D79" s="2018"/>
      <c r="E79" s="2019"/>
      <c r="F79" s="2020"/>
      <c r="G79" s="2021"/>
      <c r="H79" s="1979" t="s">
        <v>106</v>
      </c>
      <c r="I79" s="1980" t="s">
        <v>106</v>
      </c>
      <c r="J79" s="1981" t="s">
        <v>106</v>
      </c>
    </row>
    <row r="80" ht="18" customHeight="1" x14ac:dyDescent="0.2">
      <c r="B80" s="1982" t="s">
        <v>1607</v>
      </c>
      <c r="C80" s="1983"/>
      <c r="D80" s="2022" t="s">
        <v>106</v>
      </c>
      <c r="E80" s="2023" t="s">
        <v>106</v>
      </c>
      <c r="F80" s="2024" t="s">
        <v>106</v>
      </c>
      <c r="G80" s="2022" t="s">
        <v>106</v>
      </c>
      <c r="H80" s="2025" t="s">
        <v>106</v>
      </c>
      <c r="I80" s="2024" t="s">
        <v>106</v>
      </c>
      <c r="J80" s="2022" t="s">
        <v>106</v>
      </c>
    </row>
    <row r="81" ht="18" customHeight="1" x14ac:dyDescent="0.2">
      <c r="B81" s="1982" t="s">
        <v>1611</v>
      </c>
      <c r="C81" s="1983"/>
      <c r="D81" s="2022" t="s">
        <v>106</v>
      </c>
      <c r="E81" s="2023" t="s">
        <v>106</v>
      </c>
      <c r="F81" s="2024" t="s">
        <v>106</v>
      </c>
      <c r="G81" s="2022" t="s">
        <v>106</v>
      </c>
      <c r="H81" s="2025" t="s">
        <v>106</v>
      </c>
      <c r="I81" s="2024" t="s">
        <v>106</v>
      </c>
      <c r="J81" s="2022" t="s">
        <v>106</v>
      </c>
    </row>
    <row r="82" ht="18" customHeight="1" x14ac:dyDescent="0.2">
      <c r="B82" s="2026" t="s">
        <v>1635</v>
      </c>
      <c r="C82" s="1983"/>
      <c r="D82" s="2018"/>
      <c r="E82" s="2019"/>
      <c r="F82" s="2020"/>
      <c r="G82" s="2021"/>
      <c r="H82" s="1979" t="s">
        <v>106</v>
      </c>
      <c r="I82" s="1980" t="s">
        <v>106</v>
      </c>
      <c r="J82" s="1981" t="s">
        <v>106</v>
      </c>
    </row>
    <row r="83" ht="18" customHeight="1" x14ac:dyDescent="0.2">
      <c r="B83" s="1982" t="s">
        <v>1607</v>
      </c>
      <c r="C83" s="1983"/>
      <c r="D83" s="2022" t="s">
        <v>106</v>
      </c>
      <c r="E83" s="2023" t="s">
        <v>106</v>
      </c>
      <c r="F83" s="2024" t="s">
        <v>106</v>
      </c>
      <c r="G83" s="2022" t="s">
        <v>106</v>
      </c>
      <c r="H83" s="2025" t="s">
        <v>106</v>
      </c>
      <c r="I83" s="2024" t="s">
        <v>106</v>
      </c>
      <c r="J83" s="2022" t="s">
        <v>106</v>
      </c>
    </row>
    <row r="84" ht="18" customHeight="1" x14ac:dyDescent="0.2">
      <c r="B84" s="1982" t="s">
        <v>1611</v>
      </c>
      <c r="C84" s="1983"/>
      <c r="D84" s="2022" t="s">
        <v>106</v>
      </c>
      <c r="E84" s="2023" t="s">
        <v>106</v>
      </c>
      <c r="F84" s="2024" t="s">
        <v>106</v>
      </c>
      <c r="G84" s="2022" t="s">
        <v>106</v>
      </c>
      <c r="H84" s="2025" t="s">
        <v>106</v>
      </c>
      <c r="I84" s="2024" t="s">
        <v>106</v>
      </c>
      <c r="J84" s="2022" t="s">
        <v>106</v>
      </c>
    </row>
    <row r="85" ht="18" customHeight="1" x14ac:dyDescent="0.2">
      <c r="B85" s="2017" t="s">
        <v>1636</v>
      </c>
      <c r="C85" s="1989"/>
      <c r="D85" s="2027"/>
      <c r="E85" s="2028"/>
      <c r="F85" s="2029"/>
      <c r="G85" s="2027"/>
      <c r="H85" s="2025" t="s">
        <v>106</v>
      </c>
      <c r="I85" s="2024" t="s">
        <v>106</v>
      </c>
      <c r="J85" s="2022" t="s">
        <v>106</v>
      </c>
    </row>
    <row r="86" ht="18" customHeight="1" x14ac:dyDescent="0.2">
      <c r="B86" s="1982" t="s">
        <v>1607</v>
      </c>
      <c r="C86" s="1983"/>
      <c r="D86" s="2022" t="s">
        <v>106</v>
      </c>
      <c r="E86" s="2023" t="s">
        <v>106</v>
      </c>
      <c r="F86" s="2024" t="s">
        <v>106</v>
      </c>
      <c r="G86" s="2022" t="s">
        <v>106</v>
      </c>
      <c r="H86" s="2025" t="s">
        <v>106</v>
      </c>
      <c r="I86" s="2024" t="s">
        <v>106</v>
      </c>
      <c r="J86" s="2022" t="s">
        <v>106</v>
      </c>
    </row>
    <row r="87" ht="18" customHeight="1" x14ac:dyDescent="0.2">
      <c r="B87" s="1982" t="s">
        <v>1611</v>
      </c>
      <c r="C87" s="1983"/>
      <c r="D87" s="2022" t="s">
        <v>106</v>
      </c>
      <c r="E87" s="2023" t="s">
        <v>106</v>
      </c>
      <c r="F87" s="2024" t="s">
        <v>106</v>
      </c>
      <c r="G87" s="2022" t="s">
        <v>106</v>
      </c>
      <c r="H87" s="2025" t="s">
        <v>106</v>
      </c>
      <c r="I87" s="2024" t="s">
        <v>106</v>
      </c>
      <c r="J87" s="2022" t="s">
        <v>106</v>
      </c>
    </row>
    <row r="88" ht="18" customHeight="1" x14ac:dyDescent="0.2">
      <c r="B88" s="2026" t="s">
        <v>1637</v>
      </c>
      <c r="C88" s="1983"/>
      <c r="D88" s="2018"/>
      <c r="E88" s="2019"/>
      <c r="F88" s="2020"/>
      <c r="G88" s="2021"/>
      <c r="H88" s="1979" t="s">
        <v>106</v>
      </c>
      <c r="I88" s="1980" t="s">
        <v>106</v>
      </c>
      <c r="J88" s="1981" t="s">
        <v>106</v>
      </c>
    </row>
    <row r="89" ht="18" customHeight="1" x14ac:dyDescent="0.2">
      <c r="B89" s="1982" t="s">
        <v>1607</v>
      </c>
      <c r="C89" s="1983"/>
      <c r="D89" s="2022" t="s">
        <v>106</v>
      </c>
      <c r="E89" s="2023" t="s">
        <v>106</v>
      </c>
      <c r="F89" s="2024" t="s">
        <v>106</v>
      </c>
      <c r="G89" s="2022" t="s">
        <v>106</v>
      </c>
      <c r="H89" s="2025" t="s">
        <v>106</v>
      </c>
      <c r="I89" s="2024" t="s">
        <v>106</v>
      </c>
      <c r="J89" s="2022" t="s">
        <v>106</v>
      </c>
    </row>
    <row r="90" ht="18" customHeight="1" x14ac:dyDescent="0.2">
      <c r="B90" s="1982" t="s">
        <v>1611</v>
      </c>
      <c r="C90" s="1983"/>
      <c r="D90" s="2022" t="s">
        <v>106</v>
      </c>
      <c r="E90" s="2023" t="s">
        <v>106</v>
      </c>
      <c r="F90" s="2024" t="s">
        <v>106</v>
      </c>
      <c r="G90" s="2022" t="s">
        <v>106</v>
      </c>
      <c r="H90" s="2025" t="s">
        <v>106</v>
      </c>
      <c r="I90" s="2024" t="s">
        <v>106</v>
      </c>
      <c r="J90" s="2022" t="s">
        <v>106</v>
      </c>
    </row>
    <row r="91" ht="18" customHeight="1" x14ac:dyDescent="0.2">
      <c r="B91" s="2026" t="s">
        <v>1638</v>
      </c>
      <c r="C91" s="1983"/>
      <c r="D91" s="2018"/>
      <c r="E91" s="2019"/>
      <c r="F91" s="2020"/>
      <c r="G91" s="2021"/>
      <c r="H91" s="1979" t="s">
        <v>106</v>
      </c>
      <c r="I91" s="1980" t="s">
        <v>106</v>
      </c>
      <c r="J91" s="1981" t="s">
        <v>106</v>
      </c>
    </row>
    <row r="92" ht="18" customHeight="1" x14ac:dyDescent="0.2">
      <c r="B92" s="1982" t="s">
        <v>1607</v>
      </c>
      <c r="C92" s="1983"/>
      <c r="D92" s="2022" t="s">
        <v>106</v>
      </c>
      <c r="E92" s="2023" t="s">
        <v>106</v>
      </c>
      <c r="F92" s="2024" t="s">
        <v>106</v>
      </c>
      <c r="G92" s="2022" t="s">
        <v>106</v>
      </c>
      <c r="H92" s="2025" t="s">
        <v>106</v>
      </c>
      <c r="I92" s="2024" t="s">
        <v>106</v>
      </c>
      <c r="J92" s="2022" t="s">
        <v>106</v>
      </c>
    </row>
    <row r="93" ht="18" customHeight="1" x14ac:dyDescent="0.2">
      <c r="B93" s="1982" t="s">
        <v>1611</v>
      </c>
      <c r="C93" s="1983"/>
      <c r="D93" s="2022" t="s">
        <v>106</v>
      </c>
      <c r="E93" s="2023" t="s">
        <v>106</v>
      </c>
      <c r="F93" s="2024" t="s">
        <v>106</v>
      </c>
      <c r="G93" s="2022" t="s">
        <v>106</v>
      </c>
      <c r="H93" s="2025" t="s">
        <v>106</v>
      </c>
      <c r="I93" s="2024" t="s">
        <v>106</v>
      </c>
      <c r="J93" s="2022" t="s">
        <v>106</v>
      </c>
    </row>
    <row r="94" ht="18" customHeight="1" x14ac:dyDescent="0.2">
      <c r="B94" s="2026" t="s">
        <v>1639</v>
      </c>
      <c r="C94" s="1983"/>
      <c r="D94" s="2018"/>
      <c r="E94" s="2019"/>
      <c r="F94" s="2020"/>
      <c r="G94" s="2021"/>
      <c r="H94" s="1979" t="s">
        <v>106</v>
      </c>
      <c r="I94" s="1980" t="s">
        <v>106</v>
      </c>
      <c r="J94" s="1981" t="s">
        <v>106</v>
      </c>
    </row>
    <row r="95" ht="18" customHeight="1" x14ac:dyDescent="0.2">
      <c r="B95" s="1982" t="s">
        <v>1607</v>
      </c>
      <c r="C95" s="1983"/>
      <c r="D95" s="2022" t="s">
        <v>106</v>
      </c>
      <c r="E95" s="2023" t="s">
        <v>106</v>
      </c>
      <c r="F95" s="2024" t="s">
        <v>106</v>
      </c>
      <c r="G95" s="2022" t="s">
        <v>106</v>
      </c>
      <c r="H95" s="2025" t="s">
        <v>106</v>
      </c>
      <c r="I95" s="2024" t="s">
        <v>106</v>
      </c>
      <c r="J95" s="2022" t="s">
        <v>106</v>
      </c>
    </row>
    <row r="96" ht="18" customHeight="1" x14ac:dyDescent="0.2">
      <c r="B96" s="1982" t="s">
        <v>1611</v>
      </c>
      <c r="C96" s="1983"/>
      <c r="D96" s="2022" t="s">
        <v>106</v>
      </c>
      <c r="E96" s="2023" t="s">
        <v>106</v>
      </c>
      <c r="F96" s="2024" t="s">
        <v>106</v>
      </c>
      <c r="G96" s="2022" t="s">
        <v>106</v>
      </c>
      <c r="H96" s="2025" t="s">
        <v>106</v>
      </c>
      <c r="I96" s="2024" t="s">
        <v>106</v>
      </c>
      <c r="J96" s="2022" t="s">
        <v>106</v>
      </c>
    </row>
    <row r="97" ht="18" customHeight="1" x14ac:dyDescent="0.2">
      <c r="B97" s="2000" t="s">
        <v>1640</v>
      </c>
      <c r="C97" s="2007"/>
      <c r="D97" s="2008"/>
      <c r="E97" s="2009"/>
      <c r="F97" s="2010"/>
      <c r="G97" s="2002"/>
      <c r="H97" s="1975" t="s">
        <v>106</v>
      </c>
      <c r="I97" s="1976" t="s">
        <v>106</v>
      </c>
      <c r="J97" s="2011" t="s">
        <v>106</v>
      </c>
    </row>
    <row r="98" ht="18" customHeight="1" x14ac:dyDescent="0.2">
      <c r="B98" s="1978" t="s">
        <v>1641</v>
      </c>
      <c r="C98" s="1971"/>
      <c r="D98" s="1972"/>
      <c r="E98" s="1973"/>
      <c r="F98" s="1974"/>
      <c r="G98" s="1972"/>
      <c r="H98" s="1979" t="s">
        <v>106</v>
      </c>
      <c r="I98" s="1980" t="s">
        <v>106</v>
      </c>
      <c r="J98" s="1981" t="s">
        <v>106</v>
      </c>
    </row>
    <row r="99" ht="18" customHeight="1" x14ac:dyDescent="0.2">
      <c r="B99" s="1982" t="s">
        <v>1607</v>
      </c>
      <c r="C99" s="1983"/>
      <c r="D99" s="1984" t="s">
        <v>106</v>
      </c>
      <c r="E99" s="1985" t="s">
        <v>106</v>
      </c>
      <c r="F99" s="1986" t="s">
        <v>106</v>
      </c>
      <c r="G99" s="1984" t="s">
        <v>106</v>
      </c>
      <c r="H99" s="1987" t="s">
        <v>106</v>
      </c>
      <c r="I99" s="200" t="s">
        <v>106</v>
      </c>
      <c r="J99" s="1088" t="s">
        <v>106</v>
      </c>
    </row>
    <row r="100" ht="18" customHeight="1" x14ac:dyDescent="0.2">
      <c r="B100" s="1982" t="s">
        <v>1611</v>
      </c>
      <c r="C100" s="1983"/>
      <c r="D100" s="1088" t="s">
        <v>106</v>
      </c>
      <c r="E100" s="1204" t="s">
        <v>106</v>
      </c>
      <c r="F100" s="1986" t="s">
        <v>106</v>
      </c>
      <c r="G100" s="1984" t="s">
        <v>106</v>
      </c>
      <c r="H100" s="1987" t="s">
        <v>106</v>
      </c>
      <c r="I100" s="200" t="s">
        <v>106</v>
      </c>
      <c r="J100" s="1088" t="s">
        <v>106</v>
      </c>
    </row>
    <row r="101" ht="18" customHeight="1" x14ac:dyDescent="0.2">
      <c r="B101" s="1978" t="s">
        <v>1642</v>
      </c>
      <c r="C101" s="1971"/>
      <c r="D101" s="1972"/>
      <c r="E101" s="1973"/>
      <c r="F101" s="1974"/>
      <c r="G101" s="1972"/>
      <c r="H101" s="1979" t="s">
        <v>106</v>
      </c>
      <c r="I101" s="1980" t="s">
        <v>106</v>
      </c>
      <c r="J101" s="1981" t="s">
        <v>106</v>
      </c>
    </row>
    <row r="102" ht="18" customHeight="1" x14ac:dyDescent="0.2">
      <c r="B102" s="1982" t="s">
        <v>1607</v>
      </c>
      <c r="C102" s="1983"/>
      <c r="D102" s="1984" t="s">
        <v>106</v>
      </c>
      <c r="E102" s="1985" t="s">
        <v>106</v>
      </c>
      <c r="F102" s="1986" t="s">
        <v>106</v>
      </c>
      <c r="G102" s="1984" t="s">
        <v>106</v>
      </c>
      <c r="H102" s="1987" t="s">
        <v>106</v>
      </c>
      <c r="I102" s="200" t="s">
        <v>106</v>
      </c>
      <c r="J102" s="1088" t="s">
        <v>106</v>
      </c>
    </row>
    <row r="103" ht="18" customHeight="1" x14ac:dyDescent="0.2">
      <c r="B103" s="1982" t="s">
        <v>1611</v>
      </c>
      <c r="C103" s="1983"/>
      <c r="D103" s="1088" t="s">
        <v>106</v>
      </c>
      <c r="E103" s="1204" t="s">
        <v>106</v>
      </c>
      <c r="F103" s="1986" t="s">
        <v>106</v>
      </c>
      <c r="G103" s="1984" t="s">
        <v>106</v>
      </c>
      <c r="H103" s="1987" t="s">
        <v>106</v>
      </c>
      <c r="I103" s="200" t="s">
        <v>106</v>
      </c>
      <c r="J103" s="1088" t="s">
        <v>106</v>
      </c>
    </row>
    <row r="104" ht="18" customHeight="1" x14ac:dyDescent="0.2">
      <c r="B104" s="2000" t="s">
        <v>1643</v>
      </c>
      <c r="C104" s="2007"/>
      <c r="D104" s="2008"/>
      <c r="E104" s="2009"/>
      <c r="F104" s="2010"/>
      <c r="G104" s="2002"/>
      <c r="H104" s="1975" t="s">
        <v>106</v>
      </c>
      <c r="I104" s="1976" t="s">
        <v>106</v>
      </c>
      <c r="J104" s="2011" t="s">
        <v>106</v>
      </c>
    </row>
    <row r="105" ht="18" customHeight="1" x14ac:dyDescent="0.2">
      <c r="B105" s="1978" t="s">
        <v>1644</v>
      </c>
      <c r="C105" s="1971"/>
      <c r="D105" s="1972"/>
      <c r="E105" s="1973"/>
      <c r="F105" s="1974"/>
      <c r="G105" s="1972"/>
      <c r="H105" s="1979" t="s">
        <v>106</v>
      </c>
      <c r="I105" s="1980" t="s">
        <v>106</v>
      </c>
      <c r="J105" s="1981" t="s">
        <v>106</v>
      </c>
    </row>
    <row r="106" ht="18" customHeight="1" x14ac:dyDescent="0.2">
      <c r="B106" s="1982" t="s">
        <v>1607</v>
      </c>
      <c r="C106" s="1983"/>
      <c r="D106" s="1984" t="s">
        <v>106</v>
      </c>
      <c r="E106" s="1985" t="s">
        <v>106</v>
      </c>
      <c r="F106" s="1986" t="s">
        <v>106</v>
      </c>
      <c r="G106" s="1984" t="s">
        <v>106</v>
      </c>
      <c r="H106" s="1987" t="s">
        <v>106</v>
      </c>
      <c r="I106" s="200" t="s">
        <v>106</v>
      </c>
      <c r="J106" s="1088" t="s">
        <v>106</v>
      </c>
    </row>
    <row r="107" ht="18" customHeight="1" x14ac:dyDescent="0.2">
      <c r="B107" s="1982" t="s">
        <v>1611</v>
      </c>
      <c r="C107" s="1983"/>
      <c r="D107" s="1088" t="s">
        <v>106</v>
      </c>
      <c r="E107" s="1204" t="s">
        <v>106</v>
      </c>
      <c r="F107" s="1986" t="s">
        <v>106</v>
      </c>
      <c r="G107" s="1984" t="s">
        <v>106</v>
      </c>
      <c r="H107" s="1987" t="s">
        <v>106</v>
      </c>
      <c r="I107" s="200" t="s">
        <v>106</v>
      </c>
      <c r="J107" s="1088" t="s">
        <v>106</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140</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149</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54.113</v>
      </c>
      <c r="D10" s="2049">
        <v>1761.5087007400195</v>
      </c>
      <c r="E10" s="2050">
        <v>0.32552412557797406</v>
      </c>
      <c r="F10" s="2049">
        <v>0.0022500000000000003</v>
      </c>
      <c r="G10" s="2048">
        <v>0.027680851011630002</v>
      </c>
      <c r="H10" s="2051">
        <v>0.0062281914776164985</v>
      </c>
      <c r="I10" s="2052">
        <v>0.0339090424892465</v>
      </c>
    </row>
    <row r="11" ht="18" customHeight="1" x14ac:dyDescent="0.2">
      <c r="B11" s="2047" t="s">
        <v>1667</v>
      </c>
      <c r="C11" s="2053" t="s">
        <v>106</v>
      </c>
      <c r="D11" s="1977" t="s">
        <v>106</v>
      </c>
      <c r="E11" s="2053" t="s">
        <v>106</v>
      </c>
      <c r="F11" s="1977" t="s">
        <v>106</v>
      </c>
      <c r="G11" s="2053" t="s">
        <v>106</v>
      </c>
      <c r="H11" s="1976" t="s">
        <v>106</v>
      </c>
      <c r="I11" s="1977" t="s">
        <v>106</v>
      </c>
    </row>
    <row r="12" ht="18" customHeight="1" x14ac:dyDescent="0.2">
      <c r="B12" s="2054" t="s">
        <v>1668</v>
      </c>
      <c r="C12" s="2055" t="s">
        <v>106</v>
      </c>
      <c r="D12" s="2056" t="s">
        <v>106</v>
      </c>
      <c r="E12" s="1985" t="s">
        <v>106</v>
      </c>
      <c r="F12" s="1984" t="s">
        <v>106</v>
      </c>
      <c r="G12" s="2055" t="s">
        <v>106</v>
      </c>
      <c r="H12" s="2057" t="s">
        <v>106</v>
      </c>
      <c r="I12" s="2022" t="s">
        <v>106</v>
      </c>
    </row>
    <row r="13" ht="18" customHeight="1" x14ac:dyDescent="0.2">
      <c r="B13" s="2054" t="s">
        <v>1669</v>
      </c>
      <c r="C13" s="2023" t="s">
        <v>106</v>
      </c>
      <c r="D13" s="2022" t="s">
        <v>106</v>
      </c>
      <c r="E13" s="2023" t="s">
        <v>106</v>
      </c>
      <c r="F13" s="2022" t="s">
        <v>106</v>
      </c>
      <c r="G13" s="2023" t="s">
        <v>106</v>
      </c>
      <c r="H13" s="2024" t="s">
        <v>106</v>
      </c>
      <c r="I13" s="2022" t="s">
        <v>106</v>
      </c>
    </row>
    <row r="14" ht="18" customHeight="1" x14ac:dyDescent="0.2">
      <c r="B14" s="2058" t="s">
        <v>1670</v>
      </c>
      <c r="C14" s="2059" t="s">
        <v>106</v>
      </c>
      <c r="D14" s="2060" t="s">
        <v>106</v>
      </c>
      <c r="E14" s="2023" t="s">
        <v>106</v>
      </c>
      <c r="F14" s="2022" t="s">
        <v>106</v>
      </c>
      <c r="G14" s="2059" t="s">
        <v>106</v>
      </c>
      <c r="H14" s="2061" t="s">
        <v>106</v>
      </c>
      <c r="I14" s="2022" t="s">
        <v>106</v>
      </c>
    </row>
    <row r="15" ht="18" customHeight="1" x14ac:dyDescent="0.2">
      <c r="B15" s="2058" t="s">
        <v>1671</v>
      </c>
      <c r="C15" s="2059" t="s">
        <v>106</v>
      </c>
      <c r="D15" s="2060" t="s">
        <v>106</v>
      </c>
      <c r="E15" s="2023" t="s">
        <v>106</v>
      </c>
      <c r="F15" s="2022" t="s">
        <v>106</v>
      </c>
      <c r="G15" s="2059" t="s">
        <v>106</v>
      </c>
      <c r="H15" s="2061" t="s">
        <v>106</v>
      </c>
      <c r="I15" s="2022" t="s">
        <v>106</v>
      </c>
    </row>
    <row r="16" ht="18" customHeight="1" x14ac:dyDescent="0.2">
      <c r="B16" s="2058" t="s">
        <v>1672</v>
      </c>
      <c r="C16" s="2059" t="s">
        <v>106</v>
      </c>
      <c r="D16" s="2060" t="s">
        <v>106</v>
      </c>
      <c r="E16" s="2023" t="s">
        <v>106</v>
      </c>
      <c r="F16" s="2022" t="s">
        <v>106</v>
      </c>
      <c r="G16" s="2059" t="s">
        <v>106</v>
      </c>
      <c r="H16" s="2061" t="s">
        <v>106</v>
      </c>
      <c r="I16" s="2022" t="s">
        <v>106</v>
      </c>
    </row>
    <row r="17" ht="18" customHeight="1" x14ac:dyDescent="0.2">
      <c r="B17" s="2058" t="s">
        <v>1673</v>
      </c>
      <c r="C17" s="2059" t="s">
        <v>106</v>
      </c>
      <c r="D17" s="2060" t="s">
        <v>106</v>
      </c>
      <c r="E17" s="2023" t="s">
        <v>106</v>
      </c>
      <c r="F17" s="2022" t="s">
        <v>106</v>
      </c>
      <c r="G17" s="2059" t="s">
        <v>106</v>
      </c>
      <c r="H17" s="2061" t="s">
        <v>106</v>
      </c>
      <c r="I17" s="2022" t="s">
        <v>106</v>
      </c>
    </row>
    <row r="18" ht="18" customHeight="1" x14ac:dyDescent="0.2">
      <c r="B18" s="2062" t="s">
        <v>1674</v>
      </c>
      <c r="C18" s="2063" t="s">
        <v>106</v>
      </c>
      <c r="D18" s="2064" t="s">
        <v>106</v>
      </c>
      <c r="E18" s="2065" t="s">
        <v>106</v>
      </c>
      <c r="F18" s="2066" t="s">
        <v>106</v>
      </c>
      <c r="G18" s="2063" t="s">
        <v>106</v>
      </c>
      <c r="H18" s="2067" t="s">
        <v>106</v>
      </c>
      <c r="I18" s="2066" t="s">
        <v>106</v>
      </c>
    </row>
    <row r="19" ht="18" customHeight="1" x14ac:dyDescent="0.2">
      <c r="B19" s="2068" t="s">
        <v>1675</v>
      </c>
      <c r="C19" s="2069">
        <v>54.113</v>
      </c>
      <c r="D19" s="1981">
        <v>1761.5087007400195</v>
      </c>
      <c r="E19" s="2069">
        <v>0.32552412557797406</v>
      </c>
      <c r="F19" s="1981">
        <v>0.0022500000000000003</v>
      </c>
      <c r="G19" s="2069">
        <v>0.027680851011630002</v>
      </c>
      <c r="H19" s="1980">
        <v>0.0062281914776164985</v>
      </c>
      <c r="I19" s="1981">
        <v>0.0339090424892465</v>
      </c>
    </row>
    <row r="20" ht="18" customHeight="1" x14ac:dyDescent="0.2">
      <c r="B20" s="2054" t="s">
        <v>1676</v>
      </c>
      <c r="C20" s="2023">
        <v>54.113</v>
      </c>
      <c r="D20" s="2022">
        <v>1761.5087007400195</v>
      </c>
      <c r="E20" s="2023">
        <v>0.32552412557797406</v>
      </c>
      <c r="F20" s="2022">
        <v>0.0022500000000000003</v>
      </c>
      <c r="G20" s="2023">
        <v>0.027680851011630002</v>
      </c>
      <c r="H20" s="2024">
        <v>0.0062281914776164985</v>
      </c>
      <c r="I20" s="2022">
        <v>0.0339090424892465</v>
      </c>
    </row>
    <row r="21" ht="18" customHeight="1" x14ac:dyDescent="0.2">
      <c r="B21" s="2058" t="s">
        <v>1677</v>
      </c>
      <c r="C21" s="2059">
        <v>4.312</v>
      </c>
      <c r="D21" s="2060">
        <v>6.139900740019459</v>
      </c>
      <c r="E21" s="2023">
        <v>0.014239101902302242</v>
      </c>
      <c r="F21" s="2022">
        <v>0.0022499999999999994</v>
      </c>
      <c r="G21" s="2059">
        <v>0.00009648415449</v>
      </c>
      <c r="H21" s="2061">
        <v>0.00002170893475935451</v>
      </c>
      <c r="I21" s="2022">
        <v>0.00011819308924935451</v>
      </c>
    </row>
    <row r="22" ht="18" customHeight="1" x14ac:dyDescent="0.2">
      <c r="B22" s="2058" t="s">
        <v>1678</v>
      </c>
      <c r="C22" s="2059">
        <v>49.801</v>
      </c>
      <c r="D22" s="2060">
        <v>1755.3688000000002</v>
      </c>
      <c r="E22" s="2023">
        <v>0.35247661693536636</v>
      </c>
      <c r="F22" s="2022">
        <v>0.0022500000000000003</v>
      </c>
      <c r="G22" s="2059">
        <v>0.02758436685714</v>
      </c>
      <c r="H22" s="2061">
        <v>0.006206482542857144</v>
      </c>
      <c r="I22" s="2022">
        <v>0.033790849399997144</v>
      </c>
    </row>
    <row r="23" ht="18" customHeight="1" x14ac:dyDescent="0.2">
      <c r="B23" s="2068" t="s">
        <v>1679</v>
      </c>
      <c r="C23" s="2069" t="s">
        <v>106</v>
      </c>
      <c r="D23" s="1981" t="s">
        <v>106</v>
      </c>
      <c r="E23" s="2069" t="s">
        <v>106</v>
      </c>
      <c r="F23" s="1981" t="s">
        <v>106</v>
      </c>
      <c r="G23" s="2069" t="s">
        <v>106</v>
      </c>
      <c r="H23" s="1980" t="s">
        <v>106</v>
      </c>
      <c r="I23" s="1981" t="s">
        <v>106</v>
      </c>
    </row>
    <row r="24" ht="18" customHeight="1" x14ac:dyDescent="0.2">
      <c r="B24" s="2054" t="s">
        <v>1680</v>
      </c>
      <c r="C24" s="2055" t="s">
        <v>106</v>
      </c>
      <c r="D24" s="2056" t="s">
        <v>106</v>
      </c>
      <c r="E24" s="1985" t="s">
        <v>106</v>
      </c>
      <c r="F24" s="1984" t="s">
        <v>106</v>
      </c>
      <c r="G24" s="2055" t="s">
        <v>106</v>
      </c>
      <c r="H24" s="2057" t="s">
        <v>106</v>
      </c>
      <c r="I24" s="2022" t="s">
        <v>106</v>
      </c>
    </row>
    <row r="25" ht="18" customHeight="1" x14ac:dyDescent="0.2">
      <c r="B25" s="2054" t="s">
        <v>1681</v>
      </c>
      <c r="C25" s="2023" t="s">
        <v>106</v>
      </c>
      <c r="D25" s="2022" t="s">
        <v>106</v>
      </c>
      <c r="E25" s="2023" t="s">
        <v>106</v>
      </c>
      <c r="F25" s="2022" t="s">
        <v>106</v>
      </c>
      <c r="G25" s="2023" t="s">
        <v>106</v>
      </c>
      <c r="H25" s="2024" t="s">
        <v>106</v>
      </c>
      <c r="I25" s="2022" t="s">
        <v>106</v>
      </c>
    </row>
    <row r="26" ht="18" customHeight="1" x14ac:dyDescent="0.2">
      <c r="B26" s="2068" t="s">
        <v>1682</v>
      </c>
      <c r="C26" s="2069" t="s">
        <v>106</v>
      </c>
      <c r="D26" s="1981" t="s">
        <v>106</v>
      </c>
      <c r="E26" s="2069" t="s">
        <v>110</v>
      </c>
      <c r="F26" s="1981" t="s">
        <v>114</v>
      </c>
      <c r="G26" s="2069" t="s">
        <v>110</v>
      </c>
      <c r="H26" s="1980" t="s">
        <v>114</v>
      </c>
      <c r="I26" s="1981" t="s">
        <v>110</v>
      </c>
    </row>
    <row r="27" ht="18" customHeight="1" x14ac:dyDescent="0.2">
      <c r="B27" s="2054" t="s">
        <v>1683</v>
      </c>
      <c r="C27" s="2055" t="s">
        <v>106</v>
      </c>
      <c r="D27" s="2056" t="s">
        <v>106</v>
      </c>
      <c r="E27" s="1985" t="s">
        <v>106</v>
      </c>
      <c r="F27" s="1984" t="s">
        <v>114</v>
      </c>
      <c r="G27" s="2055" t="s">
        <v>106</v>
      </c>
      <c r="H27" s="2057" t="s">
        <v>114</v>
      </c>
      <c r="I27" s="2022" t="s">
        <v>110</v>
      </c>
    </row>
    <row r="28" ht="18" customHeight="1" x14ac:dyDescent="0.2">
      <c r="B28" s="2054" t="s">
        <v>1684</v>
      </c>
      <c r="C28" s="2023" t="s">
        <v>106</v>
      </c>
      <c r="D28" s="2022"/>
      <c r="E28" s="2023" t="s">
        <v>114</v>
      </c>
      <c r="F28" s="2022" t="s">
        <v>114</v>
      </c>
      <c r="G28" s="2023" t="s">
        <v>114</v>
      </c>
      <c r="H28" s="2024" t="s">
        <v>114</v>
      </c>
      <c r="I28" s="2022" t="s">
        <v>114</v>
      </c>
    </row>
    <row r="29" ht="18" customHeight="1" x14ac:dyDescent="0.2">
      <c r="B29" s="2070" t="s">
        <v>1685</v>
      </c>
      <c r="C29" s="2071" t="s">
        <v>106</v>
      </c>
      <c r="D29" s="2072" t="s">
        <v>106</v>
      </c>
      <c r="E29" s="2071" t="s">
        <v>106</v>
      </c>
      <c r="F29" s="2072" t="s">
        <v>106</v>
      </c>
      <c r="G29" s="2071" t="s">
        <v>106</v>
      </c>
      <c r="H29" s="2073" t="s">
        <v>106</v>
      </c>
      <c r="I29" s="2072" t="s">
        <v>106</v>
      </c>
    </row>
    <row r="30" ht="18" customHeight="1" x14ac:dyDescent="0.2">
      <c r="B30" s="2054" t="s">
        <v>1686</v>
      </c>
      <c r="C30" s="2055" t="s">
        <v>106</v>
      </c>
      <c r="D30" s="2056" t="s">
        <v>106</v>
      </c>
      <c r="E30" s="1985" t="s">
        <v>106</v>
      </c>
      <c r="F30" s="1984" t="s">
        <v>106</v>
      </c>
      <c r="G30" s="2055" t="s">
        <v>106</v>
      </c>
      <c r="H30" s="2057" t="s">
        <v>106</v>
      </c>
      <c r="I30" s="2022" t="s">
        <v>106</v>
      </c>
    </row>
    <row r="31" ht="18" customHeight="1" x14ac:dyDescent="0.2">
      <c r="B31" s="2054" t="s">
        <v>1687</v>
      </c>
      <c r="C31" s="2023" t="s">
        <v>106</v>
      </c>
      <c r="D31" s="2022" t="s">
        <v>106</v>
      </c>
      <c r="E31" s="2023" t="s">
        <v>106</v>
      </c>
      <c r="F31" s="2022" t="s">
        <v>106</v>
      </c>
      <c r="G31" s="2023" t="s">
        <v>106</v>
      </c>
      <c r="H31" s="2024" t="s">
        <v>106</v>
      </c>
      <c r="I31" s="2022" t="s">
        <v>106</v>
      </c>
    </row>
    <row r="32" ht="18" customHeight="1" x14ac:dyDescent="0.2">
      <c r="B32" s="2074" t="s">
        <v>1688</v>
      </c>
      <c r="C32" s="2071" t="s">
        <v>106</v>
      </c>
      <c r="D32" s="2072" t="s">
        <v>106</v>
      </c>
      <c r="E32" s="2071" t="s">
        <v>106</v>
      </c>
      <c r="F32" s="2072" t="s">
        <v>106</v>
      </c>
      <c r="G32" s="2071" t="s">
        <v>106</v>
      </c>
      <c r="H32" s="2073" t="s">
        <v>106</v>
      </c>
      <c r="I32" s="2072" t="s">
        <v>106</v>
      </c>
    </row>
    <row r="33" ht="18" customHeight="1" x14ac:dyDescent="0.2">
      <c r="B33" s="2054" t="s">
        <v>1689</v>
      </c>
      <c r="C33" s="2023" t="s">
        <v>106</v>
      </c>
      <c r="D33" s="2022" t="s">
        <v>106</v>
      </c>
      <c r="E33" s="2023" t="s">
        <v>106</v>
      </c>
      <c r="F33" s="2022" t="s">
        <v>106</v>
      </c>
      <c r="G33" s="2023" t="s">
        <v>106</v>
      </c>
      <c r="H33" s="2024" t="s">
        <v>106</v>
      </c>
      <c r="I33" s="2022" t="s">
        <v>106</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140</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379</v>
      </c>
      <c r="H7" s="2081"/>
      <c r="I7" s="2081"/>
      <c r="J7" s="2082" t="s">
        <v>150</v>
      </c>
      <c r="K7" s="2082"/>
      <c r="L7" s="2082"/>
    </row>
    <row r="8" ht="14.25" customHeight="1" x14ac:dyDescent="0.2">
      <c r="B8" s="2083"/>
      <c r="C8" s="2084"/>
      <c r="D8" s="2085" t="s">
        <v>1701</v>
      </c>
      <c r="E8" s="2086" t="s">
        <v>275</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114</v>
      </c>
      <c r="E10" s="2101" t="s">
        <v>114</v>
      </c>
      <c r="F10" s="2102" t="s">
        <v>114</v>
      </c>
      <c r="G10" s="2100" t="s">
        <v>114</v>
      </c>
      <c r="H10" s="2103" t="s">
        <v>114</v>
      </c>
      <c r="I10" s="2104" t="s">
        <v>114</v>
      </c>
      <c r="J10" s="2100">
        <v>124.3344464936245</v>
      </c>
      <c r="K10" s="2101">
        <v>0.7732708081495449</v>
      </c>
      <c r="L10" s="2102">
        <v>0.04277668300401601</v>
      </c>
    </row>
    <row r="11" ht="18" customHeight="1" x14ac:dyDescent="0.2">
      <c r="B11" s="2105" t="s">
        <v>1709</v>
      </c>
      <c r="C11" s="2106"/>
      <c r="D11" s="2107" t="s">
        <v>114</v>
      </c>
      <c r="E11" s="2108" t="s">
        <v>114</v>
      </c>
      <c r="F11" s="2109" t="s">
        <v>114</v>
      </c>
      <c r="G11" s="2110" t="s">
        <v>114</v>
      </c>
      <c r="H11" s="2108" t="s">
        <v>114</v>
      </c>
      <c r="I11" s="2109" t="s">
        <v>114</v>
      </c>
      <c r="J11" s="2107">
        <v>124.3344464936245</v>
      </c>
      <c r="K11" s="2108">
        <v>0.7732708081495449</v>
      </c>
      <c r="L11" s="2109">
        <v>0.04277668300401601</v>
      </c>
      <c r="M11" s="2111"/>
    </row>
    <row r="12" ht="18" customHeight="1" x14ac:dyDescent="0.2">
      <c r="B12" s="2112" t="s">
        <v>1710</v>
      </c>
      <c r="C12" s="2113"/>
      <c r="D12" s="2114" t="s">
        <v>114</v>
      </c>
      <c r="E12" s="2115" t="s">
        <v>114</v>
      </c>
      <c r="F12" s="2116" t="s">
        <v>114</v>
      </c>
      <c r="G12" s="2114" t="s">
        <v>114</v>
      </c>
      <c r="H12" s="2115" t="s">
        <v>114</v>
      </c>
      <c r="I12" s="2117" t="s">
        <v>114</v>
      </c>
      <c r="J12" s="2114">
        <v>124.3344464936245</v>
      </c>
      <c r="K12" s="2115">
        <v>0.7732708081495449</v>
      </c>
      <c r="L12" s="2116">
        <v>0.04277668300401601</v>
      </c>
    </row>
    <row r="13" ht="18" customHeight="1" x14ac:dyDescent="0.2">
      <c r="B13" s="2118" t="s">
        <v>1711</v>
      </c>
      <c r="C13" s="2113"/>
      <c r="D13" s="2114" t="s">
        <v>114</v>
      </c>
      <c r="E13" s="2114" t="s">
        <v>114</v>
      </c>
      <c r="F13" s="2119" t="s">
        <v>114</v>
      </c>
      <c r="G13" s="2120" t="s">
        <v>94</v>
      </c>
      <c r="H13" s="2121" t="s">
        <v>114</v>
      </c>
      <c r="I13" s="2122" t="s">
        <v>114</v>
      </c>
      <c r="J13" s="2114" t="s">
        <v>94</v>
      </c>
      <c r="K13" s="2114">
        <v>0.40082217939235487</v>
      </c>
      <c r="L13" s="2119">
        <v>0.022173141838726013</v>
      </c>
      <c r="M13" s="2111"/>
    </row>
    <row r="14" ht="18" customHeight="1" x14ac:dyDescent="0.2">
      <c r="B14" s="2118" t="s">
        <v>1712</v>
      </c>
      <c r="C14" s="2123"/>
      <c r="D14" s="2124" t="s">
        <v>114</v>
      </c>
      <c r="E14" s="2125" t="s">
        <v>114</v>
      </c>
      <c r="F14" s="2126">
        <v>137550507.68440458</v>
      </c>
      <c r="G14" s="2120" t="s">
        <v>94</v>
      </c>
      <c r="H14" s="2121">
        <v>0.0000029139999999999995</v>
      </c>
      <c r="I14" s="2122">
        <v>1.6119999999999996e-7</v>
      </c>
      <c r="J14" s="2124" t="s">
        <v>94</v>
      </c>
      <c r="K14" s="2125">
        <v>0.40082217939235487</v>
      </c>
      <c r="L14" s="2126">
        <v>0.022173141838726013</v>
      </c>
      <c r="M14" s="2111"/>
    </row>
    <row r="15" ht="18" customHeight="1" x14ac:dyDescent="0.2">
      <c r="B15" s="2118" t="s">
        <v>1713</v>
      </c>
      <c r="C15" s="2113"/>
      <c r="D15" s="2114"/>
      <c r="E15" s="2114"/>
      <c r="F15" s="2119">
        <v>1278</v>
      </c>
      <c r="G15" s="2120">
        <v>97.28829929078599</v>
      </c>
      <c r="H15" s="2121">
        <v>0.29143085192268386</v>
      </c>
      <c r="I15" s="2122">
        <v>0.016121706702104853</v>
      </c>
      <c r="J15" s="2114">
        <v>124.3344464936245</v>
      </c>
      <c r="K15" s="2114">
        <v>0.37244862875719</v>
      </c>
      <c r="L15" s="2119">
        <v>0.02060354116529</v>
      </c>
      <c r="M15" s="2111"/>
    </row>
    <row r="16" ht="18" customHeight="1" x14ac:dyDescent="0.2">
      <c r="B16" s="2118" t="s">
        <v>1714</v>
      </c>
      <c r="C16" s="2123"/>
      <c r="D16" s="2124" t="s">
        <v>191</v>
      </c>
      <c r="E16" s="2125" t="s">
        <v>191</v>
      </c>
      <c r="F16" s="2126">
        <v>1278</v>
      </c>
      <c r="G16" s="2120">
        <v>97.28829929078599</v>
      </c>
      <c r="H16" s="2121">
        <v>0.29143085192268386</v>
      </c>
      <c r="I16" s="2122">
        <v>0.016121706702104853</v>
      </c>
      <c r="J16" s="2124">
        <v>124.3344464936245</v>
      </c>
      <c r="K16" s="2125">
        <v>0.37244862875719</v>
      </c>
      <c r="L16" s="2126">
        <v>0.02060354116529</v>
      </c>
      <c r="M16" s="2111"/>
    </row>
    <row r="17" ht="18" customHeight="1" x14ac:dyDescent="0.2">
      <c r="B17" s="2112" t="s">
        <v>1715</v>
      </c>
      <c r="C17" s="2113"/>
      <c r="D17" s="2114"/>
      <c r="E17" s="2115"/>
      <c r="F17" s="2116" t="s">
        <v>106</v>
      </c>
      <c r="G17" s="2114" t="s">
        <v>106</v>
      </c>
      <c r="H17" s="2115" t="s">
        <v>106</v>
      </c>
      <c r="I17" s="2117" t="s">
        <v>106</v>
      </c>
      <c r="J17" s="2114" t="s">
        <v>106</v>
      </c>
      <c r="K17" s="2115" t="s">
        <v>106</v>
      </c>
      <c r="L17" s="2116" t="s">
        <v>106</v>
      </c>
    </row>
    <row r="18" ht="18" customHeight="1" x14ac:dyDescent="0.2">
      <c r="B18" s="2118" t="s">
        <v>1716</v>
      </c>
      <c r="C18" s="2113"/>
      <c r="D18" s="2114"/>
      <c r="E18" s="2114"/>
      <c r="F18" s="2119" t="s">
        <v>106</v>
      </c>
      <c r="G18" s="2120" t="s">
        <v>106</v>
      </c>
      <c r="H18" s="2121" t="s">
        <v>106</v>
      </c>
      <c r="I18" s="2122" t="s">
        <v>106</v>
      </c>
      <c r="J18" s="2114" t="s">
        <v>106</v>
      </c>
      <c r="K18" s="2114" t="s">
        <v>106</v>
      </c>
      <c r="L18" s="2119" t="s">
        <v>106</v>
      </c>
      <c r="M18" s="2111"/>
    </row>
    <row r="19" ht="18" customHeight="1" x14ac:dyDescent="0.2">
      <c r="B19" s="2118" t="s">
        <v>1712</v>
      </c>
      <c r="C19" s="2123"/>
      <c r="D19" s="2124" t="s">
        <v>191</v>
      </c>
      <c r="E19" s="2125" t="s">
        <v>191</v>
      </c>
      <c r="F19" s="2126" t="s">
        <v>106</v>
      </c>
      <c r="G19" s="2120" t="s">
        <v>106</v>
      </c>
      <c r="H19" s="2121" t="s">
        <v>106</v>
      </c>
      <c r="I19" s="2122" t="s">
        <v>106</v>
      </c>
      <c r="J19" s="2124" t="s">
        <v>106</v>
      </c>
      <c r="K19" s="2125" t="s">
        <v>106</v>
      </c>
      <c r="L19" s="2126" t="s">
        <v>106</v>
      </c>
      <c r="M19" s="2111"/>
    </row>
    <row r="20" ht="18" customHeight="1" x14ac:dyDescent="0.2">
      <c r="B20" s="2118" t="s">
        <v>1717</v>
      </c>
      <c r="C20" s="2113"/>
      <c r="D20" s="2114"/>
      <c r="E20" s="2114"/>
      <c r="F20" s="2119" t="s">
        <v>106</v>
      </c>
      <c r="G20" s="2120" t="s">
        <v>106</v>
      </c>
      <c r="H20" s="2121" t="s">
        <v>106</v>
      </c>
      <c r="I20" s="2122" t="s">
        <v>106</v>
      </c>
      <c r="J20" s="2114" t="s">
        <v>106</v>
      </c>
      <c r="K20" s="2114" t="s">
        <v>106</v>
      </c>
      <c r="L20" s="2119" t="s">
        <v>106</v>
      </c>
      <c r="M20" s="2111"/>
    </row>
    <row r="21" ht="18" customHeight="1" x14ac:dyDescent="0.25">
      <c r="B21" s="2127" t="s">
        <v>1714</v>
      </c>
      <c r="C21" s="2128"/>
      <c r="D21" s="2129" t="s">
        <v>191</v>
      </c>
      <c r="E21" s="2130" t="s">
        <v>191</v>
      </c>
      <c r="F21" s="2131" t="s">
        <v>106</v>
      </c>
      <c r="G21" s="2132" t="s">
        <v>106</v>
      </c>
      <c r="H21" s="2133" t="s">
        <v>106</v>
      </c>
      <c r="I21" s="2134" t="s">
        <v>106</v>
      </c>
      <c r="J21" s="2129" t="s">
        <v>106</v>
      </c>
      <c r="K21" s="2130" t="s">
        <v>106</v>
      </c>
      <c r="L21" s="2131" t="s">
        <v>106</v>
      </c>
      <c r="M21" s="2111"/>
    </row>
    <row r="22" ht="18" customHeight="1" x14ac:dyDescent="0.2">
      <c r="B22" s="2135" t="s">
        <v>1718</v>
      </c>
      <c r="C22" s="2136"/>
      <c r="D22" s="2137" t="s">
        <v>106</v>
      </c>
      <c r="E22" s="2138"/>
      <c r="F22" s="2139" t="s">
        <v>106</v>
      </c>
      <c r="G22" s="2140" t="s">
        <v>106</v>
      </c>
      <c r="H22" s="2138" t="s">
        <v>106</v>
      </c>
      <c r="I22" s="2139" t="s">
        <v>106</v>
      </c>
      <c r="J22" s="2137" t="s">
        <v>106</v>
      </c>
      <c r="K22" s="2138" t="s">
        <v>106</v>
      </c>
      <c r="L22" s="2139" t="s">
        <v>106</v>
      </c>
      <c r="M22" s="2111"/>
    </row>
    <row r="23" ht="18" customHeight="1" x14ac:dyDescent="0.2">
      <c r="B23" s="2112" t="s">
        <v>1719</v>
      </c>
      <c r="C23" s="2113"/>
      <c r="D23" s="2114" t="s">
        <v>106</v>
      </c>
      <c r="E23" s="2115"/>
      <c r="F23" s="2116" t="s">
        <v>106</v>
      </c>
      <c r="G23" s="2114" t="s">
        <v>106</v>
      </c>
      <c r="H23" s="2115" t="s">
        <v>106</v>
      </c>
      <c r="I23" s="2117" t="s">
        <v>106</v>
      </c>
      <c r="J23" s="2114" t="s">
        <v>106</v>
      </c>
      <c r="K23" s="2115" t="s">
        <v>106</v>
      </c>
      <c r="L23" s="2116" t="s">
        <v>106</v>
      </c>
    </row>
    <row r="24" ht="18" customHeight="1" x14ac:dyDescent="0.2">
      <c r="B24" s="2118" t="s">
        <v>1720</v>
      </c>
      <c r="C24" s="2113"/>
      <c r="D24" s="2114" t="s">
        <v>106</v>
      </c>
      <c r="E24" s="2114"/>
      <c r="F24" s="2119" t="s">
        <v>106</v>
      </c>
      <c r="G24" s="2120" t="s">
        <v>106</v>
      </c>
      <c r="H24" s="2121" t="s">
        <v>106</v>
      </c>
      <c r="I24" s="2122" t="s">
        <v>106</v>
      </c>
      <c r="J24" s="2114" t="s">
        <v>106</v>
      </c>
      <c r="K24" s="2114" t="s">
        <v>106</v>
      </c>
      <c r="L24" s="2119" t="s">
        <v>106</v>
      </c>
    </row>
    <row r="25" ht="18" customHeight="1" x14ac:dyDescent="0.2">
      <c r="B25" s="2118" t="s">
        <v>1712</v>
      </c>
      <c r="C25" s="2123"/>
      <c r="D25" s="2124" t="s">
        <v>106</v>
      </c>
      <c r="E25" s="2125" t="s">
        <v>191</v>
      </c>
      <c r="F25" s="2126" t="s">
        <v>106</v>
      </c>
      <c r="G25" s="2120" t="s">
        <v>106</v>
      </c>
      <c r="H25" s="2121" t="s">
        <v>106</v>
      </c>
      <c r="I25" s="2122" t="s">
        <v>106</v>
      </c>
      <c r="J25" s="2124" t="s">
        <v>106</v>
      </c>
      <c r="K25" s="2125" t="s">
        <v>106</v>
      </c>
      <c r="L25" s="2126" t="s">
        <v>106</v>
      </c>
      <c r="M25" s="2111"/>
    </row>
    <row r="26" ht="18" customHeight="1" x14ac:dyDescent="0.2">
      <c r="B26" s="2118" t="s">
        <v>1721</v>
      </c>
      <c r="C26" s="2113"/>
      <c r="D26" s="2114" t="s">
        <v>106</v>
      </c>
      <c r="E26" s="2114"/>
      <c r="F26" s="2119" t="s">
        <v>106</v>
      </c>
      <c r="G26" s="2120" t="s">
        <v>106</v>
      </c>
      <c r="H26" s="2121" t="s">
        <v>106</v>
      </c>
      <c r="I26" s="2122" t="s">
        <v>106</v>
      </c>
      <c r="J26" s="2114" t="s">
        <v>106</v>
      </c>
      <c r="K26" s="2114" t="s">
        <v>106</v>
      </c>
      <c r="L26" s="2119" t="s">
        <v>106</v>
      </c>
    </row>
    <row r="27" ht="18" customHeight="1" x14ac:dyDescent="0.2">
      <c r="B27" s="2118" t="s">
        <v>1714</v>
      </c>
      <c r="C27" s="2123"/>
      <c r="D27" s="2124" t="s">
        <v>106</v>
      </c>
      <c r="E27" s="2125" t="s">
        <v>191</v>
      </c>
      <c r="F27" s="2126" t="s">
        <v>106</v>
      </c>
      <c r="G27" s="2120" t="s">
        <v>106</v>
      </c>
      <c r="H27" s="2121" t="s">
        <v>106</v>
      </c>
      <c r="I27" s="2122" t="s">
        <v>106</v>
      </c>
      <c r="J27" s="2124" t="s">
        <v>106</v>
      </c>
      <c r="K27" s="2125" t="s">
        <v>106</v>
      </c>
      <c r="L27" s="2126" t="s">
        <v>106</v>
      </c>
      <c r="M27" s="2111"/>
    </row>
    <row r="28" ht="18" customHeight="1" x14ac:dyDescent="0.2">
      <c r="B28" s="2112" t="s">
        <v>1722</v>
      </c>
      <c r="C28" s="2113"/>
      <c r="D28" s="2114" t="s">
        <v>106</v>
      </c>
      <c r="E28" s="2115"/>
      <c r="F28" s="2116" t="s">
        <v>106</v>
      </c>
      <c r="G28" s="2114" t="s">
        <v>106</v>
      </c>
      <c r="H28" s="2115" t="s">
        <v>106</v>
      </c>
      <c r="I28" s="2117" t="s">
        <v>106</v>
      </c>
      <c r="J28" s="2114" t="s">
        <v>106</v>
      </c>
      <c r="K28" s="2115" t="s">
        <v>106</v>
      </c>
      <c r="L28" s="2116" t="s">
        <v>106</v>
      </c>
    </row>
    <row r="29" ht="18" customHeight="1" x14ac:dyDescent="0.2">
      <c r="B29" s="2118" t="s">
        <v>1723</v>
      </c>
      <c r="C29" s="2113"/>
      <c r="D29" s="2114" t="s">
        <v>106</v>
      </c>
      <c r="E29" s="2114"/>
      <c r="F29" s="2119" t="s">
        <v>106</v>
      </c>
      <c r="G29" s="2114" t="s">
        <v>106</v>
      </c>
      <c r="H29" s="2115" t="s">
        <v>106</v>
      </c>
      <c r="I29" s="2117" t="s">
        <v>106</v>
      </c>
      <c r="J29" s="2114" t="s">
        <v>106</v>
      </c>
      <c r="K29" s="2114" t="s">
        <v>106</v>
      </c>
      <c r="L29" s="2119" t="s">
        <v>106</v>
      </c>
      <c r="M29" s="2111"/>
    </row>
    <row r="30" ht="18" customHeight="1" x14ac:dyDescent="0.2">
      <c r="B30" s="2118" t="s">
        <v>1712</v>
      </c>
      <c r="C30" s="2123"/>
      <c r="D30" s="2124" t="s">
        <v>106</v>
      </c>
      <c r="E30" s="2125" t="s">
        <v>191</v>
      </c>
      <c r="F30" s="2126" t="s">
        <v>106</v>
      </c>
      <c r="G30" s="2120" t="s">
        <v>106</v>
      </c>
      <c r="H30" s="2121" t="s">
        <v>106</v>
      </c>
      <c r="I30" s="2122" t="s">
        <v>106</v>
      </c>
      <c r="J30" s="2124" t="s">
        <v>106</v>
      </c>
      <c r="K30" s="2125" t="s">
        <v>106</v>
      </c>
      <c r="L30" s="2126" t="s">
        <v>106</v>
      </c>
      <c r="M30" s="2111"/>
    </row>
    <row r="31" ht="18" customHeight="1" x14ac:dyDescent="0.2">
      <c r="B31" s="2118" t="s">
        <v>1724</v>
      </c>
      <c r="C31" s="2113"/>
      <c r="D31" s="2114" t="s">
        <v>106</v>
      </c>
      <c r="E31" s="2114"/>
      <c r="F31" s="2119" t="s">
        <v>106</v>
      </c>
      <c r="G31" s="2114" t="s">
        <v>106</v>
      </c>
      <c r="H31" s="2115" t="s">
        <v>106</v>
      </c>
      <c r="I31" s="2117" t="s">
        <v>106</v>
      </c>
      <c r="J31" s="2114" t="s">
        <v>106</v>
      </c>
      <c r="K31" s="2114" t="s">
        <v>106</v>
      </c>
      <c r="L31" s="2119" t="s">
        <v>106</v>
      </c>
      <c r="M31" s="2111"/>
    </row>
    <row r="32" ht="18" customHeight="1" x14ac:dyDescent="0.2">
      <c r="B32" s="2127" t="s">
        <v>1714</v>
      </c>
      <c r="C32" s="2128"/>
      <c r="D32" s="2129" t="s">
        <v>106</v>
      </c>
      <c r="E32" s="2130" t="s">
        <v>191</v>
      </c>
      <c r="F32" s="2131" t="s">
        <v>106</v>
      </c>
      <c r="G32" s="2132" t="s">
        <v>106</v>
      </c>
      <c r="H32" s="2133" t="s">
        <v>106</v>
      </c>
      <c r="I32" s="2134" t="s">
        <v>106</v>
      </c>
      <c r="J32" s="2129" t="s">
        <v>106</v>
      </c>
      <c r="K32" s="2130" t="s">
        <v>106</v>
      </c>
      <c r="L32" s="2131" t="s">
        <v>106</v>
      </c>
      <c r="M32" s="2111"/>
    </row>
    <row r="33" ht="18" customHeight="1" x14ac:dyDescent="0.2">
      <c r="B33" s="2141" t="s">
        <v>1725</v>
      </c>
      <c r="C33" s="2106"/>
      <c r="D33" s="2107" t="s">
        <v>106</v>
      </c>
      <c r="E33" s="2108"/>
      <c r="F33" s="2109" t="s">
        <v>106</v>
      </c>
      <c r="G33" s="2110" t="s">
        <v>106</v>
      </c>
      <c r="H33" s="2108" t="s">
        <v>106</v>
      </c>
      <c r="I33" s="2109" t="s">
        <v>106</v>
      </c>
      <c r="J33" s="2107" t="s">
        <v>106</v>
      </c>
      <c r="K33" s="2108" t="s">
        <v>106</v>
      </c>
      <c r="L33" s="2109" t="s">
        <v>106</v>
      </c>
      <c r="M33" s="2111"/>
    </row>
    <row r="34" ht="18" customHeight="1" x14ac:dyDescent="0.2">
      <c r="B34" s="2112" t="s">
        <v>1726</v>
      </c>
      <c r="C34" s="2113"/>
      <c r="D34" s="2114" t="s">
        <v>106</v>
      </c>
      <c r="E34" s="2115"/>
      <c r="F34" s="2116" t="s">
        <v>106</v>
      </c>
      <c r="G34" s="2114" t="s">
        <v>106</v>
      </c>
      <c r="H34" s="2115" t="s">
        <v>106</v>
      </c>
      <c r="I34" s="2117" t="s">
        <v>106</v>
      </c>
      <c r="J34" s="2114" t="s">
        <v>106</v>
      </c>
      <c r="K34" s="2115" t="s">
        <v>106</v>
      </c>
      <c r="L34" s="2116" t="s">
        <v>106</v>
      </c>
    </row>
    <row r="35" ht="18" customHeight="1" x14ac:dyDescent="0.2">
      <c r="B35" s="2118" t="s">
        <v>1727</v>
      </c>
      <c r="C35" s="2113"/>
      <c r="D35" s="2114" t="s">
        <v>106</v>
      </c>
      <c r="E35" s="2114"/>
      <c r="F35" s="2119" t="s">
        <v>106</v>
      </c>
      <c r="G35" s="2120" t="s">
        <v>106</v>
      </c>
      <c r="H35" s="2121" t="s">
        <v>106</v>
      </c>
      <c r="I35" s="2122" t="s">
        <v>106</v>
      </c>
      <c r="J35" s="2114" t="s">
        <v>106</v>
      </c>
      <c r="K35" s="2114" t="s">
        <v>106</v>
      </c>
      <c r="L35" s="2119" t="s">
        <v>106</v>
      </c>
      <c r="M35" s="2111"/>
    </row>
    <row r="36" ht="18" customHeight="1" x14ac:dyDescent="0.2">
      <c r="B36" s="2118" t="s">
        <v>1712</v>
      </c>
      <c r="C36" s="2123"/>
      <c r="D36" s="2124" t="s">
        <v>106</v>
      </c>
      <c r="E36" s="2125" t="s">
        <v>191</v>
      </c>
      <c r="F36" s="2126" t="s">
        <v>106</v>
      </c>
      <c r="G36" s="2120" t="s">
        <v>106</v>
      </c>
      <c r="H36" s="2121" t="s">
        <v>106</v>
      </c>
      <c r="I36" s="2122" t="s">
        <v>106</v>
      </c>
      <c r="J36" s="2124" t="s">
        <v>106</v>
      </c>
      <c r="K36" s="2125" t="s">
        <v>106</v>
      </c>
      <c r="L36" s="2126" t="s">
        <v>106</v>
      </c>
      <c r="M36" s="2111"/>
    </row>
    <row r="37" ht="18" customHeight="1" x14ac:dyDescent="0.2">
      <c r="B37" s="2118" t="s">
        <v>1728</v>
      </c>
      <c r="C37" s="2113"/>
      <c r="D37" s="2114" t="s">
        <v>106</v>
      </c>
      <c r="E37" s="2114"/>
      <c r="F37" s="2119" t="s">
        <v>106</v>
      </c>
      <c r="G37" s="2120" t="s">
        <v>106</v>
      </c>
      <c r="H37" s="2121" t="s">
        <v>106</v>
      </c>
      <c r="I37" s="2122" t="s">
        <v>106</v>
      </c>
      <c r="J37" s="2114" t="s">
        <v>106</v>
      </c>
      <c r="K37" s="2114" t="s">
        <v>106</v>
      </c>
      <c r="L37" s="2119" t="s">
        <v>106</v>
      </c>
      <c r="M37" s="2111"/>
    </row>
    <row r="38" ht="18" customHeight="1" x14ac:dyDescent="0.2">
      <c r="B38" s="2118" t="s">
        <v>1714</v>
      </c>
      <c r="C38" s="2123"/>
      <c r="D38" s="2124" t="s">
        <v>106</v>
      </c>
      <c r="E38" s="2125" t="s">
        <v>191</v>
      </c>
      <c r="F38" s="2126" t="s">
        <v>106</v>
      </c>
      <c r="G38" s="2120" t="s">
        <v>106</v>
      </c>
      <c r="H38" s="2121" t="s">
        <v>106</v>
      </c>
      <c r="I38" s="2122" t="s">
        <v>106</v>
      </c>
      <c r="J38" s="2124" t="s">
        <v>106</v>
      </c>
      <c r="K38" s="2125" t="s">
        <v>106</v>
      </c>
      <c r="L38" s="2126" t="s">
        <v>106</v>
      </c>
      <c r="M38" s="2111"/>
    </row>
    <row r="39" ht="18" customHeight="1" x14ac:dyDescent="0.2">
      <c r="B39" s="2112" t="s">
        <v>1729</v>
      </c>
      <c r="C39" s="2113"/>
      <c r="D39" s="2114" t="s">
        <v>106</v>
      </c>
      <c r="E39" s="2115"/>
      <c r="F39" s="2116" t="s">
        <v>106</v>
      </c>
      <c r="G39" s="2114" t="s">
        <v>106</v>
      </c>
      <c r="H39" s="2115" t="s">
        <v>106</v>
      </c>
      <c r="I39" s="2117" t="s">
        <v>106</v>
      </c>
      <c r="J39" s="2114" t="s">
        <v>106</v>
      </c>
      <c r="K39" s="2115" t="s">
        <v>106</v>
      </c>
      <c r="L39" s="2116" t="s">
        <v>106</v>
      </c>
    </row>
    <row r="40" ht="18" customHeight="1" x14ac:dyDescent="0.2">
      <c r="B40" s="2118" t="s">
        <v>1730</v>
      </c>
      <c r="C40" s="2113"/>
      <c r="D40" s="2114" t="s">
        <v>106</v>
      </c>
      <c r="E40" s="2114"/>
      <c r="F40" s="2119" t="s">
        <v>106</v>
      </c>
      <c r="G40" s="2114" t="s">
        <v>106</v>
      </c>
      <c r="H40" s="2115" t="s">
        <v>106</v>
      </c>
      <c r="I40" s="2117" t="s">
        <v>106</v>
      </c>
      <c r="J40" s="2114" t="s">
        <v>106</v>
      </c>
      <c r="K40" s="2114" t="s">
        <v>106</v>
      </c>
      <c r="L40" s="2119" t="s">
        <v>106</v>
      </c>
      <c r="M40" s="2111"/>
    </row>
    <row r="41" ht="18" customHeight="1" x14ac:dyDescent="0.2">
      <c r="B41" s="2118" t="s">
        <v>1712</v>
      </c>
      <c r="C41" s="2123"/>
      <c r="D41" s="2124" t="s">
        <v>106</v>
      </c>
      <c r="E41" s="2125" t="s">
        <v>191</v>
      </c>
      <c r="F41" s="2126" t="s">
        <v>106</v>
      </c>
      <c r="G41" s="2120" t="s">
        <v>106</v>
      </c>
      <c r="H41" s="2121" t="s">
        <v>106</v>
      </c>
      <c r="I41" s="2122" t="s">
        <v>106</v>
      </c>
      <c r="J41" s="2124" t="s">
        <v>106</v>
      </c>
      <c r="K41" s="2125" t="s">
        <v>106</v>
      </c>
      <c r="L41" s="2126" t="s">
        <v>106</v>
      </c>
      <c r="M41" s="2111"/>
    </row>
    <row r="42" ht="18" customHeight="1" x14ac:dyDescent="0.2">
      <c r="B42" s="2118" t="s">
        <v>1731</v>
      </c>
      <c r="C42" s="2113"/>
      <c r="D42" s="2114" t="s">
        <v>106</v>
      </c>
      <c r="E42" s="2114"/>
      <c r="F42" s="2119" t="s">
        <v>106</v>
      </c>
      <c r="G42" s="2114" t="s">
        <v>106</v>
      </c>
      <c r="H42" s="2115" t="s">
        <v>106</v>
      </c>
      <c r="I42" s="2117" t="s">
        <v>106</v>
      </c>
      <c r="J42" s="2114" t="s">
        <v>106</v>
      </c>
      <c r="K42" s="2114" t="s">
        <v>106</v>
      </c>
      <c r="L42" s="2119" t="s">
        <v>106</v>
      </c>
      <c r="M42" s="2111"/>
    </row>
    <row r="43" ht="18" customHeight="1" x14ac:dyDescent="0.2">
      <c r="B43" s="2127" t="s">
        <v>1714</v>
      </c>
      <c r="C43" s="2128"/>
      <c r="D43" s="2129" t="s">
        <v>106</v>
      </c>
      <c r="E43" s="2130" t="s">
        <v>191</v>
      </c>
      <c r="F43" s="2131" t="s">
        <v>106</v>
      </c>
      <c r="G43" s="2132" t="s">
        <v>106</v>
      </c>
      <c r="H43" s="2133" t="s">
        <v>106</v>
      </c>
      <c r="I43" s="2134" t="s">
        <v>106</v>
      </c>
      <c r="J43" s="2129" t="s">
        <v>106</v>
      </c>
      <c r="K43" s="2130" t="s">
        <v>106</v>
      </c>
      <c r="L43" s="2131" t="s">
        <v>106</v>
      </c>
      <c r="M43" s="2111"/>
    </row>
    <row r="44" ht="18" customHeight="1" x14ac:dyDescent="0.2">
      <c r="B44" s="2105" t="s">
        <v>1732</v>
      </c>
      <c r="C44" s="2106"/>
      <c r="D44" s="2107"/>
      <c r="E44" s="2108"/>
      <c r="F44" s="2109" t="s">
        <v>106</v>
      </c>
      <c r="G44" s="2110" t="s">
        <v>106</v>
      </c>
      <c r="H44" s="2108" t="s">
        <v>106</v>
      </c>
      <c r="I44" s="2109" t="s">
        <v>106</v>
      </c>
      <c r="J44" s="2107" t="s">
        <v>106</v>
      </c>
      <c r="K44" s="2108" t="s">
        <v>106</v>
      </c>
      <c r="L44" s="2109" t="s">
        <v>106</v>
      </c>
      <c r="M44" s="2111"/>
    </row>
    <row r="45" ht="18" customHeight="1" x14ac:dyDescent="0.2">
      <c r="B45" s="2112" t="s">
        <v>1733</v>
      </c>
      <c r="C45" s="2113"/>
      <c r="D45" s="2114"/>
      <c r="E45" s="2115"/>
      <c r="F45" s="2116" t="s">
        <v>106</v>
      </c>
      <c r="G45" s="2114" t="s">
        <v>106</v>
      </c>
      <c r="H45" s="2115" t="s">
        <v>106</v>
      </c>
      <c r="I45" s="2117" t="s">
        <v>106</v>
      </c>
      <c r="J45" s="2114" t="s">
        <v>106</v>
      </c>
      <c r="K45" s="2115" t="s">
        <v>106</v>
      </c>
      <c r="L45" s="2116" t="s">
        <v>106</v>
      </c>
    </row>
    <row r="46" ht="18" customHeight="1" x14ac:dyDescent="0.2">
      <c r="B46" s="2118" t="s">
        <v>1734</v>
      </c>
      <c r="C46" s="2113"/>
      <c r="D46" s="2114"/>
      <c r="E46" s="2114"/>
      <c r="F46" s="2119" t="s">
        <v>106</v>
      </c>
      <c r="G46" s="2120" t="s">
        <v>106</v>
      </c>
      <c r="H46" s="2121" t="s">
        <v>106</v>
      </c>
      <c r="I46" s="2122" t="s">
        <v>106</v>
      </c>
      <c r="J46" s="2114" t="s">
        <v>106</v>
      </c>
      <c r="K46" s="2114" t="s">
        <v>106</v>
      </c>
      <c r="L46" s="2119" t="s">
        <v>106</v>
      </c>
      <c r="M46" s="2111"/>
    </row>
    <row r="47" ht="18" customHeight="1" x14ac:dyDescent="0.2">
      <c r="B47" s="2118" t="s">
        <v>1712</v>
      </c>
      <c r="C47" s="2123"/>
      <c r="D47" s="2124" t="s">
        <v>191</v>
      </c>
      <c r="E47" s="2125" t="s">
        <v>191</v>
      </c>
      <c r="F47" s="2126" t="s">
        <v>106</v>
      </c>
      <c r="G47" s="2120" t="s">
        <v>106</v>
      </c>
      <c r="H47" s="2121" t="s">
        <v>106</v>
      </c>
      <c r="I47" s="2122" t="s">
        <v>106</v>
      </c>
      <c r="J47" s="2124" t="s">
        <v>106</v>
      </c>
      <c r="K47" s="2125" t="s">
        <v>106</v>
      </c>
      <c r="L47" s="2126" t="s">
        <v>106</v>
      </c>
      <c r="M47" s="2111"/>
    </row>
    <row r="48" ht="18" customHeight="1" x14ac:dyDescent="0.2">
      <c r="B48" s="2118" t="s">
        <v>1735</v>
      </c>
      <c r="C48" s="2113"/>
      <c r="D48" s="2114"/>
      <c r="E48" s="2114"/>
      <c r="F48" s="2119" t="s">
        <v>106</v>
      </c>
      <c r="G48" s="2120" t="s">
        <v>106</v>
      </c>
      <c r="H48" s="2121" t="s">
        <v>106</v>
      </c>
      <c r="I48" s="2122" t="s">
        <v>106</v>
      </c>
      <c r="J48" s="2114" t="s">
        <v>106</v>
      </c>
      <c r="K48" s="2114" t="s">
        <v>106</v>
      </c>
      <c r="L48" s="2119" t="s">
        <v>106</v>
      </c>
      <c r="M48" s="2111"/>
    </row>
    <row r="49" ht="18" customHeight="1" x14ac:dyDescent="0.2">
      <c r="B49" s="2118" t="s">
        <v>1714</v>
      </c>
      <c r="C49" s="2123"/>
      <c r="D49" s="2124" t="s">
        <v>191</v>
      </c>
      <c r="E49" s="2125" t="s">
        <v>191</v>
      </c>
      <c r="F49" s="2126" t="s">
        <v>106</v>
      </c>
      <c r="G49" s="2120" t="s">
        <v>106</v>
      </c>
      <c r="H49" s="2121" t="s">
        <v>106</v>
      </c>
      <c r="I49" s="2122" t="s">
        <v>106</v>
      </c>
      <c r="J49" s="2124" t="s">
        <v>106</v>
      </c>
      <c r="K49" s="2125" t="s">
        <v>106</v>
      </c>
      <c r="L49" s="2126" t="s">
        <v>106</v>
      </c>
      <c r="M49" s="2111"/>
    </row>
    <row r="50" ht="18" customHeight="1" x14ac:dyDescent="0.2">
      <c r="B50" s="2112" t="s">
        <v>1736</v>
      </c>
      <c r="C50" s="2113"/>
      <c r="D50" s="2114"/>
      <c r="E50" s="2115"/>
      <c r="F50" s="2116" t="s">
        <v>106</v>
      </c>
      <c r="G50" s="2114" t="s">
        <v>106</v>
      </c>
      <c r="H50" s="2115" t="s">
        <v>106</v>
      </c>
      <c r="I50" s="2117" t="s">
        <v>106</v>
      </c>
      <c r="J50" s="2114" t="s">
        <v>106</v>
      </c>
      <c r="K50" s="2115" t="s">
        <v>106</v>
      </c>
      <c r="L50" s="2116" t="s">
        <v>106</v>
      </c>
    </row>
    <row r="51" ht="18" customHeight="1" x14ac:dyDescent="0.2">
      <c r="B51" s="2118" t="s">
        <v>1737</v>
      </c>
      <c r="C51" s="2113"/>
      <c r="D51" s="2114"/>
      <c r="E51" s="2114"/>
      <c r="F51" s="2119" t="s">
        <v>106</v>
      </c>
      <c r="G51" s="2114" t="s">
        <v>106</v>
      </c>
      <c r="H51" s="2115" t="s">
        <v>106</v>
      </c>
      <c r="I51" s="2117" t="s">
        <v>106</v>
      </c>
      <c r="J51" s="2114" t="s">
        <v>106</v>
      </c>
      <c r="K51" s="2114" t="s">
        <v>106</v>
      </c>
      <c r="L51" s="2119" t="s">
        <v>106</v>
      </c>
      <c r="M51" s="2111"/>
    </row>
    <row r="52" ht="18" customHeight="1" x14ac:dyDescent="0.2">
      <c r="B52" s="2118" t="s">
        <v>1712</v>
      </c>
      <c r="C52" s="2123"/>
      <c r="D52" s="2124" t="s">
        <v>191</v>
      </c>
      <c r="E52" s="2125" t="s">
        <v>191</v>
      </c>
      <c r="F52" s="2126" t="s">
        <v>106</v>
      </c>
      <c r="G52" s="2120" t="s">
        <v>106</v>
      </c>
      <c r="H52" s="2121" t="s">
        <v>106</v>
      </c>
      <c r="I52" s="2122" t="s">
        <v>106</v>
      </c>
      <c r="J52" s="2124" t="s">
        <v>106</v>
      </c>
      <c r="K52" s="2125" t="s">
        <v>106</v>
      </c>
      <c r="L52" s="2126" t="s">
        <v>106</v>
      </c>
      <c r="M52" s="2111"/>
    </row>
    <row r="53" ht="18" customHeight="1" x14ac:dyDescent="0.2">
      <c r="B53" s="2118" t="s">
        <v>1738</v>
      </c>
      <c r="C53" s="2113"/>
      <c r="D53" s="2114"/>
      <c r="E53" s="2114"/>
      <c r="F53" s="2119" t="s">
        <v>106</v>
      </c>
      <c r="G53" s="2114" t="s">
        <v>106</v>
      </c>
      <c r="H53" s="2115" t="s">
        <v>106</v>
      </c>
      <c r="I53" s="2117" t="s">
        <v>106</v>
      </c>
      <c r="J53" s="2114" t="s">
        <v>106</v>
      </c>
      <c r="K53" s="2114" t="s">
        <v>106</v>
      </c>
      <c r="L53" s="2119" t="s">
        <v>106</v>
      </c>
      <c r="M53" s="2111"/>
    </row>
    <row r="54" ht="18" customHeight="1" x14ac:dyDescent="0.2">
      <c r="B54" s="2127" t="s">
        <v>1714</v>
      </c>
      <c r="C54" s="2128"/>
      <c r="D54" s="2129" t="s">
        <v>191</v>
      </c>
      <c r="E54" s="2130" t="s">
        <v>191</v>
      </c>
      <c r="F54" s="2131" t="s">
        <v>106</v>
      </c>
      <c r="G54" s="2132" t="s">
        <v>106</v>
      </c>
      <c r="H54" s="2133" t="s">
        <v>106</v>
      </c>
      <c r="I54" s="2134" t="s">
        <v>106</v>
      </c>
      <c r="J54" s="2129" t="s">
        <v>106</v>
      </c>
      <c r="K54" s="2130" t="s">
        <v>106</v>
      </c>
      <c r="L54" s="2131" t="s">
        <v>106</v>
      </c>
      <c r="M54" s="2111"/>
    </row>
    <row r="55" ht="18" customHeight="1" x14ac:dyDescent="0.2">
      <c r="B55" s="2105" t="s">
        <v>1739</v>
      </c>
      <c r="C55" s="2106"/>
      <c r="D55" s="1291" t="s">
        <v>106</v>
      </c>
      <c r="E55" s="1291"/>
      <c r="F55" s="2142" t="s">
        <v>106</v>
      </c>
      <c r="G55" s="2143" t="s">
        <v>106</v>
      </c>
      <c r="H55" s="2144" t="s">
        <v>106</v>
      </c>
      <c r="I55" s="2145" t="s">
        <v>106</v>
      </c>
      <c r="J55" s="1291" t="s">
        <v>106</v>
      </c>
      <c r="K55" s="1291" t="s">
        <v>106</v>
      </c>
      <c r="L55" s="2142" t="s">
        <v>106</v>
      </c>
    </row>
    <row r="56" ht="18" customHeight="1" x14ac:dyDescent="0.2">
      <c r="B56" s="2112" t="s">
        <v>1740</v>
      </c>
      <c r="C56" s="2113"/>
      <c r="D56" s="2114" t="s">
        <v>106</v>
      </c>
      <c r="E56" s="2115"/>
      <c r="F56" s="2116" t="s">
        <v>106</v>
      </c>
      <c r="G56" s="2114" t="s">
        <v>106</v>
      </c>
      <c r="H56" s="2115" t="s">
        <v>106</v>
      </c>
      <c r="I56" s="2117" t="s">
        <v>106</v>
      </c>
      <c r="J56" s="2114" t="s">
        <v>106</v>
      </c>
      <c r="K56" s="2115" t="s">
        <v>106</v>
      </c>
      <c r="L56" s="2116" t="s">
        <v>106</v>
      </c>
    </row>
    <row r="57" ht="18" customHeight="1" x14ac:dyDescent="0.2">
      <c r="B57" s="2118" t="s">
        <v>1741</v>
      </c>
      <c r="C57" s="2113"/>
      <c r="D57" s="2114" t="s">
        <v>106</v>
      </c>
      <c r="E57" s="2114"/>
      <c r="F57" s="2119" t="s">
        <v>106</v>
      </c>
      <c r="G57" s="2120" t="s">
        <v>106</v>
      </c>
      <c r="H57" s="2121" t="s">
        <v>106</v>
      </c>
      <c r="I57" s="2122" t="s">
        <v>106</v>
      </c>
      <c r="J57" s="2114" t="s">
        <v>106</v>
      </c>
      <c r="K57" s="2114" t="s">
        <v>106</v>
      </c>
      <c r="L57" s="2119" t="s">
        <v>106</v>
      </c>
      <c r="M57" s="2111"/>
    </row>
    <row r="58" ht="18" customHeight="1" x14ac:dyDescent="0.2">
      <c r="B58" s="2118" t="s">
        <v>1712</v>
      </c>
      <c r="C58" s="2123"/>
      <c r="D58" s="2124" t="s">
        <v>106</v>
      </c>
      <c r="E58" s="2125" t="s">
        <v>191</v>
      </c>
      <c r="F58" s="2126" t="s">
        <v>106</v>
      </c>
      <c r="G58" s="2120" t="s">
        <v>106</v>
      </c>
      <c r="H58" s="2121" t="s">
        <v>106</v>
      </c>
      <c r="I58" s="2122" t="s">
        <v>106</v>
      </c>
      <c r="J58" s="2124" t="s">
        <v>106</v>
      </c>
      <c r="K58" s="2125" t="s">
        <v>106</v>
      </c>
      <c r="L58" s="2126" t="s">
        <v>106</v>
      </c>
      <c r="M58" s="2111"/>
    </row>
    <row r="59" ht="18" customHeight="1" x14ac:dyDescent="0.2">
      <c r="B59" s="2118" t="s">
        <v>1742</v>
      </c>
      <c r="C59" s="2113"/>
      <c r="D59" s="2114" t="s">
        <v>106</v>
      </c>
      <c r="E59" s="2114"/>
      <c r="F59" s="2119" t="s">
        <v>106</v>
      </c>
      <c r="G59" s="2120" t="s">
        <v>106</v>
      </c>
      <c r="H59" s="2121" t="s">
        <v>106</v>
      </c>
      <c r="I59" s="2122" t="s">
        <v>106</v>
      </c>
      <c r="J59" s="2114" t="s">
        <v>106</v>
      </c>
      <c r="K59" s="2114" t="s">
        <v>106</v>
      </c>
      <c r="L59" s="2119" t="s">
        <v>106</v>
      </c>
      <c r="M59" s="2111"/>
    </row>
    <row r="60" ht="18" customHeight="1" x14ac:dyDescent="0.2">
      <c r="B60" s="2118" t="s">
        <v>1714</v>
      </c>
      <c r="C60" s="2123"/>
      <c r="D60" s="2124" t="s">
        <v>106</v>
      </c>
      <c r="E60" s="2125" t="s">
        <v>191</v>
      </c>
      <c r="F60" s="2126" t="s">
        <v>106</v>
      </c>
      <c r="G60" s="2120" t="s">
        <v>106</v>
      </c>
      <c r="H60" s="2121" t="s">
        <v>106</v>
      </c>
      <c r="I60" s="2122" t="s">
        <v>106</v>
      </c>
      <c r="J60" s="2124" t="s">
        <v>106</v>
      </c>
      <c r="K60" s="2125" t="s">
        <v>106</v>
      </c>
      <c r="L60" s="2126" t="s">
        <v>106</v>
      </c>
      <c r="M60" s="2111"/>
    </row>
    <row r="61" ht="18" customHeight="1" x14ac:dyDescent="0.2">
      <c r="B61" s="2112" t="s">
        <v>1743</v>
      </c>
      <c r="C61" s="2113"/>
      <c r="D61" s="2114" t="s">
        <v>106</v>
      </c>
      <c r="E61" s="2115"/>
      <c r="F61" s="2116" t="s">
        <v>106</v>
      </c>
      <c r="G61" s="2114" t="s">
        <v>106</v>
      </c>
      <c r="H61" s="2115" t="s">
        <v>106</v>
      </c>
      <c r="I61" s="2117" t="s">
        <v>106</v>
      </c>
      <c r="J61" s="2114" t="s">
        <v>106</v>
      </c>
      <c r="K61" s="2115" t="s">
        <v>106</v>
      </c>
      <c r="L61" s="2116" t="s">
        <v>106</v>
      </c>
    </row>
    <row r="62" ht="18" customHeight="1" x14ac:dyDescent="0.2">
      <c r="B62" s="2118" t="s">
        <v>1744</v>
      </c>
      <c r="C62" s="2113"/>
      <c r="D62" s="2114" t="s">
        <v>106</v>
      </c>
      <c r="E62" s="2114"/>
      <c r="F62" s="2119" t="s">
        <v>106</v>
      </c>
      <c r="G62" s="2114" t="s">
        <v>106</v>
      </c>
      <c r="H62" s="2115" t="s">
        <v>106</v>
      </c>
      <c r="I62" s="2117" t="s">
        <v>106</v>
      </c>
      <c r="J62" s="2114" t="s">
        <v>106</v>
      </c>
      <c r="K62" s="2114" t="s">
        <v>106</v>
      </c>
      <c r="L62" s="2119" t="s">
        <v>106</v>
      </c>
      <c r="M62" s="2111"/>
    </row>
    <row r="63" ht="18" customHeight="1" x14ac:dyDescent="0.2">
      <c r="B63" s="2118" t="s">
        <v>1712</v>
      </c>
      <c r="C63" s="2123"/>
      <c r="D63" s="2124" t="s">
        <v>106</v>
      </c>
      <c r="E63" s="2125" t="s">
        <v>191</v>
      </c>
      <c r="F63" s="2126" t="s">
        <v>106</v>
      </c>
      <c r="G63" s="2120" t="s">
        <v>106</v>
      </c>
      <c r="H63" s="2121" t="s">
        <v>106</v>
      </c>
      <c r="I63" s="2122" t="s">
        <v>106</v>
      </c>
      <c r="J63" s="2124" t="s">
        <v>106</v>
      </c>
      <c r="K63" s="2125" t="s">
        <v>106</v>
      </c>
      <c r="L63" s="2126" t="s">
        <v>106</v>
      </c>
      <c r="M63" s="2111"/>
    </row>
    <row r="64" ht="18" customHeight="1" x14ac:dyDescent="0.2">
      <c r="B64" s="2118" t="s">
        <v>1745</v>
      </c>
      <c r="C64" s="2113"/>
      <c r="D64" s="2114" t="s">
        <v>106</v>
      </c>
      <c r="E64" s="2114"/>
      <c r="F64" s="2119" t="s">
        <v>106</v>
      </c>
      <c r="G64" s="2114" t="s">
        <v>106</v>
      </c>
      <c r="H64" s="2115" t="s">
        <v>106</v>
      </c>
      <c r="I64" s="2117" t="s">
        <v>106</v>
      </c>
      <c r="J64" s="2114" t="s">
        <v>106</v>
      </c>
      <c r="K64" s="2114" t="s">
        <v>106</v>
      </c>
      <c r="L64" s="2119" t="s">
        <v>106</v>
      </c>
      <c r="M64" s="2111"/>
    </row>
    <row r="65" ht="18" customHeight="1" x14ac:dyDescent="0.2">
      <c r="B65" s="2127" t="s">
        <v>1714</v>
      </c>
      <c r="C65" s="2128"/>
      <c r="D65" s="2129" t="s">
        <v>106</v>
      </c>
      <c r="E65" s="2130" t="s">
        <v>191</v>
      </c>
      <c r="F65" s="2131" t="s">
        <v>106</v>
      </c>
      <c r="G65" s="2132" t="s">
        <v>106</v>
      </c>
      <c r="H65" s="2133" t="s">
        <v>106</v>
      </c>
      <c r="I65" s="2134" t="s">
        <v>106</v>
      </c>
      <c r="J65" s="2129" t="s">
        <v>106</v>
      </c>
      <c r="K65" s="2130" t="s">
        <v>106</v>
      </c>
      <c r="L65" s="2131" t="s">
        <v>106</v>
      </c>
      <c r="M65" s="2111"/>
    </row>
    <row r="66" ht="18" customHeight="1" x14ac:dyDescent="0.2">
      <c r="B66" s="2105" t="s">
        <v>1746</v>
      </c>
      <c r="C66" s="2106"/>
      <c r="D66" s="1291" t="s">
        <v>106</v>
      </c>
      <c r="E66" s="1291"/>
      <c r="F66" s="2142" t="s">
        <v>106</v>
      </c>
      <c r="G66" s="2143" t="s">
        <v>106</v>
      </c>
      <c r="H66" s="2144" t="s">
        <v>106</v>
      </c>
      <c r="I66" s="2145" t="s">
        <v>106</v>
      </c>
      <c r="J66" s="1291" t="s">
        <v>106</v>
      </c>
      <c r="K66" s="1291" t="s">
        <v>106</v>
      </c>
      <c r="L66" s="2142" t="s">
        <v>106</v>
      </c>
    </row>
    <row r="67" ht="18" customHeight="1" x14ac:dyDescent="0.2">
      <c r="B67" s="2112" t="s">
        <v>1747</v>
      </c>
      <c r="C67" s="2113"/>
      <c r="D67" s="2114" t="s">
        <v>106</v>
      </c>
      <c r="E67" s="2115"/>
      <c r="F67" s="2116" t="s">
        <v>106</v>
      </c>
      <c r="G67" s="2114" t="s">
        <v>106</v>
      </c>
      <c r="H67" s="2115" t="s">
        <v>106</v>
      </c>
      <c r="I67" s="2117" t="s">
        <v>106</v>
      </c>
      <c r="J67" s="2114" t="s">
        <v>106</v>
      </c>
      <c r="K67" s="2115" t="s">
        <v>106</v>
      </c>
      <c r="L67" s="2116" t="s">
        <v>106</v>
      </c>
    </row>
    <row r="68" ht="18" customHeight="1" x14ac:dyDescent="0.2">
      <c r="B68" s="2118" t="s">
        <v>1748</v>
      </c>
      <c r="C68" s="2113"/>
      <c r="D68" s="2114" t="s">
        <v>106</v>
      </c>
      <c r="E68" s="2114"/>
      <c r="F68" s="2119" t="s">
        <v>106</v>
      </c>
      <c r="G68" s="2114" t="s">
        <v>106</v>
      </c>
      <c r="H68" s="2115" t="s">
        <v>106</v>
      </c>
      <c r="I68" s="2117" t="s">
        <v>106</v>
      </c>
      <c r="J68" s="2114" t="s">
        <v>106</v>
      </c>
      <c r="K68" s="2114" t="s">
        <v>106</v>
      </c>
      <c r="L68" s="2119" t="s">
        <v>106</v>
      </c>
      <c r="M68" s="2111"/>
    </row>
    <row r="69" ht="18" customHeight="1" x14ac:dyDescent="0.2">
      <c r="B69" s="2118" t="s">
        <v>1712</v>
      </c>
      <c r="C69" s="2123"/>
      <c r="D69" s="2124" t="s">
        <v>106</v>
      </c>
      <c r="E69" s="2125" t="s">
        <v>191</v>
      </c>
      <c r="F69" s="2126" t="s">
        <v>106</v>
      </c>
      <c r="G69" s="2120" t="s">
        <v>106</v>
      </c>
      <c r="H69" s="2121" t="s">
        <v>106</v>
      </c>
      <c r="I69" s="2122" t="s">
        <v>106</v>
      </c>
      <c r="J69" s="2124" t="s">
        <v>106</v>
      </c>
      <c r="K69" s="2125" t="s">
        <v>106</v>
      </c>
      <c r="L69" s="2126" t="s">
        <v>106</v>
      </c>
      <c r="M69" s="2111"/>
    </row>
    <row r="70" ht="18" customHeight="1" x14ac:dyDescent="0.2">
      <c r="B70" s="2118" t="s">
        <v>1749</v>
      </c>
      <c r="C70" s="2113"/>
      <c r="D70" s="2114" t="s">
        <v>106</v>
      </c>
      <c r="E70" s="2114"/>
      <c r="F70" s="2119" t="s">
        <v>106</v>
      </c>
      <c r="G70" s="2114" t="s">
        <v>106</v>
      </c>
      <c r="H70" s="2115" t="s">
        <v>106</v>
      </c>
      <c r="I70" s="2117" t="s">
        <v>106</v>
      </c>
      <c r="J70" s="2114" t="s">
        <v>106</v>
      </c>
      <c r="K70" s="2114" t="s">
        <v>106</v>
      </c>
      <c r="L70" s="2119" t="s">
        <v>106</v>
      </c>
      <c r="M70" s="2111"/>
    </row>
    <row r="71" ht="18" customHeight="1" x14ac:dyDescent="0.2">
      <c r="B71" s="2146" t="s">
        <v>1714</v>
      </c>
      <c r="C71" s="2128"/>
      <c r="D71" s="2129" t="s">
        <v>106</v>
      </c>
      <c r="E71" s="2130" t="s">
        <v>191</v>
      </c>
      <c r="F71" s="2131" t="s">
        <v>106</v>
      </c>
      <c r="G71" s="2132" t="s">
        <v>106</v>
      </c>
      <c r="H71" s="2133" t="s">
        <v>106</v>
      </c>
      <c r="I71" s="2134" t="s">
        <v>106</v>
      </c>
      <c r="J71" s="2129" t="s">
        <v>106</v>
      </c>
      <c r="K71" s="2130" t="s">
        <v>106</v>
      </c>
      <c r="L71" s="2131" t="s">
        <v>106</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140</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292</v>
      </c>
      <c r="D10" s="2173"/>
      <c r="E10" s="2174" t="s">
        <v>1773</v>
      </c>
      <c r="F10" s="2175" t="s">
        <v>292</v>
      </c>
      <c r="G10" s="2176" t="s">
        <v>1394</v>
      </c>
      <c r="H10" s="100"/>
      <c r="I10" s="4"/>
      <c r="J10" s="4"/>
      <c r="K10" s="557" t="s">
        <v>501</v>
      </c>
    </row>
    <row r="11" ht="24.75" customHeight="1" x14ac:dyDescent="0.2">
      <c r="B11" s="2177" t="s">
        <v>1774</v>
      </c>
      <c r="C11" s="2178">
        <v>783.7800767965191</v>
      </c>
      <c r="D11" s="2179">
        <v>-993.887408018463</v>
      </c>
      <c r="E11" s="2180"/>
      <c r="F11" s="2181">
        <v>-210.10733122194392</v>
      </c>
      <c r="G11" s="2182">
        <v>770.3935478137944</v>
      </c>
      <c r="H11" s="100"/>
      <c r="I11" s="4"/>
      <c r="J11" s="4"/>
    </row>
    <row r="12" ht="18" customHeight="1" x14ac:dyDescent="0.2">
      <c r="B12" s="2183" t="s">
        <v>1775</v>
      </c>
      <c r="C12" s="2184">
        <v>621.7933270106471</v>
      </c>
      <c r="D12" s="2185">
        <v>-728.908903135691</v>
      </c>
      <c r="E12" s="2186"/>
      <c r="F12" s="2187">
        <v>-107.11557612504396</v>
      </c>
      <c r="G12" s="2188">
        <v>392.75711245849453</v>
      </c>
      <c r="H12" s="100"/>
      <c r="I12" s="4"/>
      <c r="J12" s="4"/>
    </row>
    <row r="13" ht="18" customHeight="1" x14ac:dyDescent="0.2">
      <c r="B13" s="2189" t="s">
        <v>1776</v>
      </c>
      <c r="C13" s="2190">
        <v>488.9039184932545</v>
      </c>
      <c r="D13" s="2191">
        <v>-601.8895016998594</v>
      </c>
      <c r="E13" s="2192">
        <v>35</v>
      </c>
      <c r="F13" s="2193">
        <v>-112.9855832066049</v>
      </c>
      <c r="G13" s="2194">
        <v>414.2804717575513</v>
      </c>
      <c r="H13" s="100"/>
      <c r="I13" s="4"/>
      <c r="J13" s="4"/>
    </row>
    <row r="14" ht="18" customHeight="1" x14ac:dyDescent="0.2">
      <c r="B14" s="2189" t="s">
        <v>1777</v>
      </c>
      <c r="C14" s="2190">
        <v>132.88940851739258</v>
      </c>
      <c r="D14" s="2191">
        <v>-127.01940143583165</v>
      </c>
      <c r="E14" s="2195">
        <v>25</v>
      </c>
      <c r="F14" s="2193">
        <v>5.870007081560935</v>
      </c>
      <c r="G14" s="2194">
        <v>-21.52335929905676</v>
      </c>
      <c r="H14" s="100"/>
      <c r="I14" s="4"/>
      <c r="J14" s="4"/>
    </row>
    <row r="15" ht="18" customHeight="1" x14ac:dyDescent="0.2">
      <c r="B15" s="2183" t="s">
        <v>1778</v>
      </c>
      <c r="C15" s="2196">
        <v>161.98674978587204</v>
      </c>
      <c r="D15" s="2197">
        <v>-264.978504882772</v>
      </c>
      <c r="E15" s="2198"/>
      <c r="F15" s="969">
        <v>-102.99175509689995</v>
      </c>
      <c r="G15" s="2199">
        <v>377.63643535529985</v>
      </c>
      <c r="H15" s="100"/>
      <c r="I15" s="4"/>
      <c r="J15" s="4"/>
    </row>
    <row r="16" ht="18" customHeight="1" x14ac:dyDescent="0.2">
      <c r="B16" s="2200" t="s">
        <v>1779</v>
      </c>
      <c r="C16" s="2196">
        <v>161.98674978587204</v>
      </c>
      <c r="D16" s="2197">
        <v>-264.978504882772</v>
      </c>
      <c r="E16" s="2198"/>
      <c r="F16" s="969">
        <v>-102.99175509689995</v>
      </c>
      <c r="G16" s="2199">
        <v>377.63643535529985</v>
      </c>
      <c r="H16" s="100"/>
      <c r="I16" s="4"/>
      <c r="J16" s="4"/>
    </row>
    <row r="17" ht="18" customHeight="1" x14ac:dyDescent="0.2">
      <c r="B17" s="2201" t="s">
        <v>1780</v>
      </c>
      <c r="C17" s="2190">
        <v>161.98674978587204</v>
      </c>
      <c r="D17" s="2191">
        <v>-264.978504882772</v>
      </c>
      <c r="E17" s="2195">
        <v>2</v>
      </c>
      <c r="F17" s="2193">
        <v>-102.99175509689995</v>
      </c>
      <c r="G17" s="2194">
        <v>377.63643535529985</v>
      </c>
      <c r="H17" s="100"/>
      <c r="I17" s="4"/>
      <c r="J17" s="4"/>
    </row>
    <row r="18" ht="18" customHeight="1" x14ac:dyDescent="0.2">
      <c r="B18" s="2202" t="s">
        <v>1781</v>
      </c>
      <c r="C18" s="2196" t="s">
        <v>106</v>
      </c>
      <c r="D18" s="2197" t="s">
        <v>106</v>
      </c>
      <c r="E18" s="2198"/>
      <c r="F18" s="969" t="s">
        <v>114</v>
      </c>
      <c r="G18" s="2199" t="s">
        <v>114</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501</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140</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276</v>
      </c>
      <c r="D8" s="2170" t="s">
        <v>277</v>
      </c>
      <c r="E8" s="2087" t="s">
        <v>278</v>
      </c>
      <c r="F8" s="2223" t="s">
        <v>276</v>
      </c>
      <c r="G8" s="2170" t="s">
        <v>277</v>
      </c>
      <c r="H8" s="2087" t="s">
        <v>278</v>
      </c>
      <c r="I8" s="2223" t="s">
        <v>276</v>
      </c>
      <c r="J8" s="2170" t="s">
        <v>277</v>
      </c>
      <c r="K8" s="2087" t="s">
        <v>278</v>
      </c>
      <c r="L8" s="2223" t="s">
        <v>276</v>
      </c>
      <c r="M8" s="2170" t="s">
        <v>277</v>
      </c>
      <c r="N8" s="2087" t="s">
        <v>278</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62</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1780</v>
      </c>
      <c r="Q17" s="2252" t="s">
        <v>191</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1826</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1827</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592</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27.642460852545</v>
      </c>
      <c r="D10" s="675">
        <v>116.75882976584654</v>
      </c>
      <c r="E10" s="675">
        <v>0.6487261164792599</v>
      </c>
      <c r="F10" s="675">
        <v>0.48941697291929775</v>
      </c>
      <c r="G10" s="675">
        <v>8.176056757447473</v>
      </c>
      <c r="H10" s="675">
        <v>1.5523852511056884</v>
      </c>
      <c r="I10" s="1004">
        <v>0.01770712950394797</v>
      </c>
      <c r="J10" s="679">
        <v>3468.802115163252</v>
      </c>
    </row>
    <row r="11" ht="18" customHeight="1" x14ac:dyDescent="0.2">
      <c r="B11" s="2263" t="s">
        <v>1849</v>
      </c>
      <c r="C11" s="140"/>
      <c r="D11" s="37">
        <v>77.87219265454618</v>
      </c>
      <c r="E11" s="140"/>
      <c r="F11" s="681" t="s">
        <v>110</v>
      </c>
      <c r="G11" s="681" t="s">
        <v>112</v>
      </c>
      <c r="H11" s="681">
        <v>1.3600454</v>
      </c>
      <c r="I11" s="716"/>
      <c r="J11" s="690">
        <v>2180.421394327293</v>
      </c>
    </row>
    <row r="12" ht="18" customHeight="1" x14ac:dyDescent="0.2">
      <c r="B12" s="25" t="s">
        <v>1850</v>
      </c>
      <c r="C12" s="140"/>
      <c r="D12" s="37">
        <v>77.87219265454618</v>
      </c>
      <c r="E12" s="140"/>
      <c r="F12" s="2264" t="s">
        <v>114</v>
      </c>
      <c r="G12" s="2264" t="s">
        <v>116</v>
      </c>
      <c r="H12" s="2264">
        <v>1.3600454</v>
      </c>
      <c r="I12" s="47"/>
      <c r="J12" s="690">
        <v>2180.421394327293</v>
      </c>
    </row>
    <row r="13" ht="18" customHeight="1" x14ac:dyDescent="0.2">
      <c r="B13" s="25" t="s">
        <v>1851</v>
      </c>
      <c r="C13" s="140"/>
      <c r="D13" s="37" t="s">
        <v>106</v>
      </c>
      <c r="E13" s="140"/>
      <c r="F13" s="2264" t="s">
        <v>106</v>
      </c>
      <c r="G13" s="2264" t="s">
        <v>106</v>
      </c>
      <c r="H13" s="2264" t="s">
        <v>106</v>
      </c>
      <c r="I13" s="47"/>
      <c r="J13" s="690" t="s">
        <v>106</v>
      </c>
    </row>
    <row r="14" ht="18" customHeight="1" x14ac:dyDescent="0.2">
      <c r="B14" s="2265" t="s">
        <v>1852</v>
      </c>
      <c r="C14" s="302"/>
      <c r="D14" s="39" t="s">
        <v>106</v>
      </c>
      <c r="E14" s="302"/>
      <c r="F14" s="2266" t="s">
        <v>106</v>
      </c>
      <c r="G14" s="2266" t="s">
        <v>106</v>
      </c>
      <c r="H14" s="2267" t="s">
        <v>106</v>
      </c>
      <c r="I14" s="80"/>
      <c r="J14" s="707" t="s">
        <v>106</v>
      </c>
    </row>
    <row r="15" ht="18" customHeight="1" x14ac:dyDescent="0.2">
      <c r="B15" s="2268" t="s">
        <v>1853</v>
      </c>
      <c r="C15" s="2269"/>
      <c r="D15" s="2270" t="s">
        <v>1854</v>
      </c>
      <c r="E15" s="2271" t="s">
        <v>1854</v>
      </c>
      <c r="F15" s="2271" t="s">
        <v>116</v>
      </c>
      <c r="G15" s="2271" t="s">
        <v>116</v>
      </c>
      <c r="H15" s="2272" t="s">
        <v>116</v>
      </c>
      <c r="I15" s="2273"/>
      <c r="J15" s="2274" t="s">
        <v>1854</v>
      </c>
    </row>
    <row r="16" ht="18" customHeight="1" x14ac:dyDescent="0.2">
      <c r="B16" s="2275" t="s">
        <v>1855</v>
      </c>
      <c r="C16" s="2276"/>
      <c r="D16" s="37" t="s">
        <v>116</v>
      </c>
      <c r="E16" s="37" t="s">
        <v>116</v>
      </c>
      <c r="F16" s="167" t="s">
        <v>116</v>
      </c>
      <c r="G16" s="167" t="s">
        <v>116</v>
      </c>
      <c r="H16" s="167" t="s">
        <v>116</v>
      </c>
      <c r="I16" s="47"/>
      <c r="J16" s="690" t="s">
        <v>116</v>
      </c>
    </row>
    <row r="17" ht="18" customHeight="1" x14ac:dyDescent="0.2">
      <c r="B17" s="2277" t="s">
        <v>1856</v>
      </c>
      <c r="C17" s="2278"/>
      <c r="D17" s="39" t="s">
        <v>1854</v>
      </c>
      <c r="E17" s="39" t="s">
        <v>1854</v>
      </c>
      <c r="F17" s="209" t="s">
        <v>116</v>
      </c>
      <c r="G17" s="209" t="s">
        <v>116</v>
      </c>
      <c r="H17" s="209" t="s">
        <v>116</v>
      </c>
      <c r="I17" s="80"/>
      <c r="J17" s="707" t="s">
        <v>1854</v>
      </c>
    </row>
    <row r="18" ht="18" customHeight="1" x14ac:dyDescent="0.2">
      <c r="B18" s="2279" t="s">
        <v>1857</v>
      </c>
      <c r="C18" s="686">
        <v>27.642460852545</v>
      </c>
      <c r="D18" s="686">
        <v>0.000009043265</v>
      </c>
      <c r="E18" s="686">
        <v>0.00240661785</v>
      </c>
      <c r="F18" s="686">
        <v>0.48941697291929775</v>
      </c>
      <c r="G18" s="686">
        <v>8.176056757447473</v>
      </c>
      <c r="H18" s="880">
        <v>0.1804898511056886</v>
      </c>
      <c r="I18" s="2280">
        <v>0.01770712950394797</v>
      </c>
      <c r="J18" s="688">
        <v>28.280467794215</v>
      </c>
    </row>
    <row r="19" ht="18" customHeight="1" x14ac:dyDescent="0.2">
      <c r="B19" s="25" t="s">
        <v>1858</v>
      </c>
      <c r="C19" s="37">
        <v>27.642460852545</v>
      </c>
      <c r="D19" s="37">
        <v>0.000009043265</v>
      </c>
      <c r="E19" s="37">
        <v>0.00240661785</v>
      </c>
      <c r="F19" s="264">
        <v>0.023969276919297674</v>
      </c>
      <c r="G19" s="264">
        <v>0.004375981447471546</v>
      </c>
      <c r="H19" s="529">
        <v>0.0004581951056885843</v>
      </c>
      <c r="I19" s="2281">
        <v>0.0016067375039479687</v>
      </c>
      <c r="J19" s="690">
        <v>28.280467794215</v>
      </c>
    </row>
    <row r="20" ht="18" customHeight="1" x14ac:dyDescent="0.2">
      <c r="B20" s="25" t="s">
        <v>1859</v>
      </c>
      <c r="C20" s="39" t="s">
        <v>106</v>
      </c>
      <c r="D20" s="39" t="s">
        <v>106</v>
      </c>
      <c r="E20" s="39" t="s">
        <v>106</v>
      </c>
      <c r="F20" s="209">
        <v>0.4654476960000001</v>
      </c>
      <c r="G20" s="209">
        <v>8.171680776</v>
      </c>
      <c r="H20" s="1091">
        <v>0.180031656</v>
      </c>
      <c r="I20" s="2282">
        <v>0.016100392</v>
      </c>
      <c r="J20" s="707" t="s">
        <v>106</v>
      </c>
    </row>
    <row r="21" ht="18" customHeight="1" x14ac:dyDescent="0.2">
      <c r="B21" s="2268" t="s">
        <v>1860</v>
      </c>
      <c r="C21" s="2283"/>
      <c r="D21" s="686">
        <v>38.88662806803536</v>
      </c>
      <c r="E21" s="686">
        <v>0.64631949862926</v>
      </c>
      <c r="F21" s="686" t="s">
        <v>120</v>
      </c>
      <c r="G21" s="686" t="s">
        <v>120</v>
      </c>
      <c r="H21" s="686">
        <v>0.01185</v>
      </c>
      <c r="I21" s="712"/>
      <c r="J21" s="688">
        <v>1260.1002530417438</v>
      </c>
    </row>
    <row r="22" ht="18" customHeight="1" x14ac:dyDescent="0.2">
      <c r="B22" s="25" t="s">
        <v>1861</v>
      </c>
      <c r="C22" s="2284"/>
      <c r="D22" s="37">
        <v>23.68485785892149</v>
      </c>
      <c r="E22" s="37">
        <v>0.64631949862926</v>
      </c>
      <c r="F22" s="2264" t="s">
        <v>116</v>
      </c>
      <c r="G22" s="2264" t="s">
        <v>116</v>
      </c>
      <c r="H22" s="2264">
        <v>0.006749999999999999</v>
      </c>
      <c r="I22" s="47"/>
      <c r="J22" s="690">
        <v>834.4506871865557</v>
      </c>
    </row>
    <row r="23" ht="18" customHeight="1" x14ac:dyDescent="0.2">
      <c r="B23" s="25" t="s">
        <v>1862</v>
      </c>
      <c r="C23" s="2284"/>
      <c r="D23" s="37">
        <v>15.20177020911387</v>
      </c>
      <c r="E23" s="37" t="s">
        <v>116</v>
      </c>
      <c r="F23" s="2264" t="s">
        <v>114</v>
      </c>
      <c r="G23" s="2264" t="s">
        <v>114</v>
      </c>
      <c r="H23" s="2264">
        <v>0.0050999999999999995</v>
      </c>
      <c r="I23" s="47"/>
      <c r="J23" s="690">
        <v>425.6495658551883</v>
      </c>
    </row>
    <row r="24" ht="18" customHeight="1" x14ac:dyDescent="0.2">
      <c r="B24" s="38" t="s">
        <v>1863</v>
      </c>
      <c r="C24" s="2285"/>
      <c r="D24" s="39"/>
      <c r="E24" s="39"/>
      <c r="F24" s="2266" t="s">
        <v>114</v>
      </c>
      <c r="G24" s="2266" t="s">
        <v>114</v>
      </c>
      <c r="H24" s="2267" t="s">
        <v>116</v>
      </c>
      <c r="I24" s="80"/>
      <c r="J24" s="707"/>
    </row>
    <row r="25" ht="18" customHeight="1" x14ac:dyDescent="0.2">
      <c r="B25" s="2268" t="s">
        <v>1864</v>
      </c>
      <c r="C25" s="681" t="s">
        <v>106</v>
      </c>
      <c r="D25" s="681" t="s">
        <v>106</v>
      </c>
      <c r="E25" s="681" t="s">
        <v>106</v>
      </c>
      <c r="F25" s="681" t="s">
        <v>116</v>
      </c>
      <c r="G25" s="681" t="s">
        <v>116</v>
      </c>
      <c r="H25" s="682" t="s">
        <v>116</v>
      </c>
      <c r="I25" s="683" t="s">
        <v>116</v>
      </c>
      <c r="J25" s="721" t="s">
        <v>106</v>
      </c>
      <c r="K25" s="364"/>
      <c r="L25" s="364"/>
    </row>
    <row r="26" ht="18" customHeight="1" x14ac:dyDescent="0.25">
      <c r="B26" s="2286" t="s">
        <v>1865</v>
      </c>
      <c r="C26" s="172" t="s">
        <v>106</v>
      </c>
      <c r="D26" s="172" t="s">
        <v>106</v>
      </c>
      <c r="E26" s="172" t="s">
        <v>106</v>
      </c>
      <c r="F26" s="172" t="s">
        <v>116</v>
      </c>
      <c r="G26" s="172" t="s">
        <v>116</v>
      </c>
      <c r="H26" s="172" t="s">
        <v>116</v>
      </c>
      <c r="I26" s="706" t="s">
        <v>116</v>
      </c>
      <c r="J26" s="724" t="s">
        <v>106</v>
      </c>
      <c r="K26" s="364"/>
      <c r="L26" s="364"/>
    </row>
    <row r="27" ht="18" customHeight="1" x14ac:dyDescent="0.2">
      <c r="B27" s="2268" t="s">
        <v>1866</v>
      </c>
      <c r="C27" s="212"/>
      <c r="D27" s="213"/>
      <c r="E27" s="213"/>
      <c r="F27" s="213"/>
      <c r="G27" s="213"/>
      <c r="H27" s="213"/>
      <c r="I27" s="214"/>
      <c r="J27" s="2287"/>
      <c r="K27" s="364"/>
      <c r="L27" s="364"/>
    </row>
    <row r="28" ht="18" customHeight="1" x14ac:dyDescent="0.2">
      <c r="B28" s="2275" t="s">
        <v>1867</v>
      </c>
      <c r="C28" s="264">
        <v>17129.272599035034</v>
      </c>
      <c r="D28" s="150"/>
      <c r="E28" s="150"/>
      <c r="F28" s="150"/>
      <c r="G28" s="150"/>
      <c r="H28" s="150"/>
      <c r="I28" s="2288"/>
      <c r="J28" s="688">
        <v>17129.272599035034</v>
      </c>
      <c r="K28" s="364"/>
      <c r="L28" s="364"/>
    </row>
    <row r="29" ht="18" customHeight="1" x14ac:dyDescent="0.2">
      <c r="B29" s="2289" t="s">
        <v>1868</v>
      </c>
      <c r="C29" s="167">
        <v>800.9582481431999</v>
      </c>
      <c r="D29" s="140"/>
      <c r="E29" s="140"/>
      <c r="F29" s="140"/>
      <c r="G29" s="140"/>
      <c r="H29" s="140"/>
      <c r="I29" s="2288"/>
      <c r="J29" s="690">
        <v>800.9582481431999</v>
      </c>
      <c r="K29" s="364"/>
      <c r="L29" s="364"/>
    </row>
    <row r="30" ht="18" customHeight="1" x14ac:dyDescent="0.2">
      <c r="B30" s="2290" t="s">
        <v>1869</v>
      </c>
      <c r="C30" s="209">
        <v>543.975794523</v>
      </c>
      <c r="D30" s="302"/>
      <c r="E30" s="302"/>
      <c r="F30" s="302"/>
      <c r="G30" s="302"/>
      <c r="H30" s="302"/>
      <c r="I30" s="2291"/>
      <c r="J30" s="707">
        <v>543.975794523</v>
      </c>
      <c r="K30" s="364"/>
      <c r="L30" s="364"/>
    </row>
    <row r="31" ht="14.1" customHeight="1" x14ac:dyDescent="0.25">
      <c r="B31" s="222" t="s">
        <v>961</v>
      </c>
    </row>
    <row r="32" ht="14.1" customHeight="1" x14ac:dyDescent="0.25">
      <c r="B32" s="222" t="s">
        <v>1870</v>
      </c>
    </row>
    <row r="33" ht="14.1" customHeight="1" x14ac:dyDescent="0.25">
      <c r="B33" s="222" t="s">
        <v>1871</v>
      </c>
    </row>
    <row r="34" ht="14.1" customHeight="1" x14ac:dyDescent="0.2">
      <c r="B34" s="222" t="s">
        <v>1872</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140</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1873</v>
      </c>
      <c r="C38" s="2294"/>
      <c r="D38" s="2294"/>
      <c r="E38" s="2294"/>
      <c r="F38" s="2294"/>
      <c r="G38" s="2294"/>
      <c r="H38" s="2294"/>
      <c r="I38" s="2294"/>
      <c r="J38" s="2295"/>
    </row>
    <row r="39" ht="14.1" customHeight="1" x14ac:dyDescent="0.2">
      <c r="B39" s="2296" t="s">
        <v>1874</v>
      </c>
      <c r="C39" s="2297"/>
      <c r="D39" s="2297"/>
      <c r="E39" s="2297"/>
      <c r="F39" s="2297"/>
      <c r="G39" s="2297"/>
      <c r="H39" s="2297"/>
      <c r="I39" s="2297"/>
      <c r="J39" s="2298"/>
    </row>
    <row r="40" ht="14.1" customHeight="1" x14ac:dyDescent="0.2">
      <c r="B40" s="2296" t="s">
        <v>1875</v>
      </c>
      <c r="C40" s="2297"/>
      <c r="D40" s="2297"/>
      <c r="E40" s="2297"/>
      <c r="F40" s="2297"/>
      <c r="G40" s="2297"/>
      <c r="H40" s="2297"/>
      <c r="I40" s="2297"/>
      <c r="J40" s="2298"/>
    </row>
    <row r="41" ht="14.1" customHeight="1" x14ac:dyDescent="0.2">
      <c r="B41" s="2299" t="s">
        <v>1876</v>
      </c>
      <c r="C41" s="733"/>
      <c r="D41" s="733"/>
      <c r="E41" s="733"/>
      <c r="F41" s="733"/>
      <c r="G41" s="733"/>
      <c r="H41" s="733"/>
      <c r="I41" s="733"/>
      <c r="J41" s="734"/>
    </row>
    <row r="42" ht="18" customHeight="1" x14ac:dyDescent="0.2">
      <c r="B42" s="2161" t="s">
        <v>1877</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1878</v>
      </c>
      <c r="C1" s="2254"/>
      <c r="D1" s="2254"/>
      <c r="H1" s="4" t="s">
        <v>62</v>
      </c>
      <c r="J1" s="4"/>
      <c r="K1" s="4"/>
    </row>
    <row r="2" ht="18.95" customHeight="1" x14ac:dyDescent="0.2">
      <c r="B2" s="2255" t="s">
        <v>1879</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1880</v>
      </c>
      <c r="D6" s="956"/>
      <c r="E6" s="927" t="s">
        <v>379</v>
      </c>
      <c r="F6" s="2302" t="s">
        <v>150</v>
      </c>
      <c r="G6" s="2303" t="s">
        <v>1881</v>
      </c>
      <c r="H6" s="2303"/>
      <c r="I6" s="356"/>
    </row>
    <row r="7" ht="14.1" customHeight="1" x14ac:dyDescent="0.2">
      <c r="B7" s="108"/>
      <c r="C7" s="1127" t="s">
        <v>1882</v>
      </c>
      <c r="D7" s="111"/>
      <c r="E7" s="484" t="s">
        <v>1883</v>
      </c>
      <c r="F7" s="564" t="s">
        <v>429</v>
      </c>
      <c r="G7" s="1268" t="s">
        <v>429</v>
      </c>
      <c r="H7" s="1268"/>
      <c r="I7" s="356"/>
    </row>
    <row r="8" ht="14.1" customHeight="1" x14ac:dyDescent="0.2">
      <c r="A8" s="1"/>
      <c r="B8" s="108"/>
      <c r="C8" s="2304" t="s">
        <v>1884</v>
      </c>
      <c r="D8" s="2305" t="s">
        <v>1885</v>
      </c>
      <c r="E8" s="961"/>
      <c r="F8" s="961" t="s">
        <v>1886</v>
      </c>
      <c r="G8" s="961" t="s">
        <v>1887</v>
      </c>
      <c r="H8" s="963" t="s">
        <v>1888</v>
      </c>
      <c r="I8" s="356"/>
    </row>
    <row r="9" ht="14.1" customHeight="1" x14ac:dyDescent="0.2">
      <c r="B9" s="113"/>
      <c r="C9" s="1493" t="s">
        <v>1889</v>
      </c>
      <c r="D9" s="740"/>
      <c r="E9" s="932" t="s">
        <v>1890</v>
      </c>
      <c r="F9" s="115" t="s">
        <v>76</v>
      </c>
      <c r="G9" s="117" t="s">
        <v>76</v>
      </c>
      <c r="H9" s="117"/>
      <c r="I9" s="356"/>
    </row>
    <row r="10" ht="18" customHeight="1" x14ac:dyDescent="0.2">
      <c r="B10" s="2306" t="s">
        <v>1850</v>
      </c>
      <c r="C10" s="120">
        <v>2744</v>
      </c>
      <c r="D10" s="2307"/>
      <c r="E10" s="120">
        <v>0.029636367585476015</v>
      </c>
      <c r="F10" s="2308">
        <v>77.87219265454618</v>
      </c>
      <c r="G10" s="2309" t="s">
        <v>106</v>
      </c>
      <c r="H10" s="2310">
        <v>-3.45</v>
      </c>
      <c r="I10" s="356"/>
    </row>
    <row r="11" ht="18" customHeight="1" x14ac:dyDescent="0.2">
      <c r="B11" s="2311" t="s">
        <v>1891</v>
      </c>
      <c r="C11" s="119">
        <v>2744</v>
      </c>
      <c r="D11" s="1917">
        <v>1</v>
      </c>
      <c r="E11" s="119">
        <v>0.029636367585476015</v>
      </c>
      <c r="F11" s="1917">
        <v>77.87219265454618</v>
      </c>
      <c r="G11" s="2312" t="s">
        <v>106</v>
      </c>
      <c r="H11" s="2313">
        <v>-3.45</v>
      </c>
      <c r="I11" s="356"/>
    </row>
    <row r="12" ht="18" customHeight="1" x14ac:dyDescent="0.2">
      <c r="B12" s="2311" t="s">
        <v>1892</v>
      </c>
      <c r="C12" s="119" t="s">
        <v>106</v>
      </c>
      <c r="D12" s="1917">
        <v>0.5</v>
      </c>
      <c r="E12" s="119" t="s">
        <v>106</v>
      </c>
      <c r="F12" s="1917" t="s">
        <v>106</v>
      </c>
      <c r="G12" s="2312" t="s">
        <v>106</v>
      </c>
      <c r="H12" s="2313" t="s">
        <v>106</v>
      </c>
      <c r="I12" s="356"/>
    </row>
    <row r="13" ht="18" customHeight="1" x14ac:dyDescent="0.2">
      <c r="B13" s="2314" t="s">
        <v>1893</v>
      </c>
      <c r="C13" s="1917" t="s">
        <v>106</v>
      </c>
      <c r="D13" s="1917">
        <v>0.5</v>
      </c>
      <c r="E13" s="119" t="s">
        <v>106</v>
      </c>
      <c r="F13" s="1917" t="s">
        <v>106</v>
      </c>
      <c r="G13" s="2315"/>
      <c r="H13" s="2316"/>
      <c r="I13" s="356"/>
    </row>
    <row r="14" ht="18" customHeight="1" x14ac:dyDescent="0.2">
      <c r="B14" s="2311" t="s">
        <v>1894</v>
      </c>
      <c r="C14" s="119" t="s">
        <v>106</v>
      </c>
      <c r="D14" s="1917" t="s">
        <v>106</v>
      </c>
      <c r="E14" s="119" t="s">
        <v>106</v>
      </c>
      <c r="F14" s="1917" t="s">
        <v>106</v>
      </c>
      <c r="G14" s="2312" t="s">
        <v>106</v>
      </c>
      <c r="H14" s="2313" t="s">
        <v>106</v>
      </c>
      <c r="I14" s="356"/>
    </row>
    <row r="15" ht="18" customHeight="1" x14ac:dyDescent="0.2">
      <c r="B15" s="2306" t="s">
        <v>1851</v>
      </c>
      <c r="C15" s="119" t="s">
        <v>106</v>
      </c>
      <c r="D15" s="1917">
        <v>0.6</v>
      </c>
      <c r="E15" s="119" t="s">
        <v>106</v>
      </c>
      <c r="F15" s="1917" t="s">
        <v>106</v>
      </c>
      <c r="G15" s="2317" t="s">
        <v>106</v>
      </c>
      <c r="H15" s="2318" t="s">
        <v>106</v>
      </c>
      <c r="I15" s="356"/>
    </row>
    <row r="16" ht="18" customHeight="1" x14ac:dyDescent="0.2">
      <c r="B16" s="2314" t="s">
        <v>1893</v>
      </c>
      <c r="C16" s="2319" t="s">
        <v>106</v>
      </c>
      <c r="D16" s="2319">
        <v>0.6</v>
      </c>
      <c r="E16" s="173" t="s">
        <v>106</v>
      </c>
      <c r="F16" s="2319" t="s">
        <v>106</v>
      </c>
      <c r="G16" s="2320"/>
      <c r="H16" s="2321"/>
      <c r="I16" s="356"/>
    </row>
    <row r="17" ht="18" customHeight="1" x14ac:dyDescent="0.2">
      <c r="B17" s="2306" t="s">
        <v>1852</v>
      </c>
      <c r="C17" s="119" t="s">
        <v>106</v>
      </c>
      <c r="D17" s="1917">
        <v>0.6</v>
      </c>
      <c r="E17" s="119" t="s">
        <v>106</v>
      </c>
      <c r="F17" s="1917" t="s">
        <v>106</v>
      </c>
      <c r="G17" s="2322" t="s">
        <v>106</v>
      </c>
      <c r="H17" s="2323" t="s">
        <v>106</v>
      </c>
      <c r="I17" s="356"/>
    </row>
    <row r="18" ht="18" customHeight="1" x14ac:dyDescent="0.2">
      <c r="B18" s="2324" t="s">
        <v>1893</v>
      </c>
      <c r="C18" s="2325" t="s">
        <v>106</v>
      </c>
      <c r="D18" s="2325">
        <v>0.6</v>
      </c>
      <c r="E18" s="1344" t="s">
        <v>106</v>
      </c>
      <c r="F18" s="2325" t="s">
        <v>106</v>
      </c>
      <c r="G18" s="2326"/>
      <c r="H18" s="2327"/>
      <c r="I18" s="356"/>
    </row>
    <row r="19" ht="14.1" customHeight="1" x14ac:dyDescent="0.2">
      <c r="B19" s="222" t="s">
        <v>1895</v>
      </c>
      <c r="C19" s="2328"/>
      <c r="D19" s="2328"/>
      <c r="E19" s="2328"/>
      <c r="F19" s="2328"/>
      <c r="G19" s="2328"/>
      <c r="H19" s="2328"/>
      <c r="I19" s="356"/>
    </row>
    <row r="20" ht="14.1" customHeight="1" x14ac:dyDescent="0.25">
      <c r="B20" s="222" t="s">
        <v>1896</v>
      </c>
      <c r="I20" s="356"/>
    </row>
    <row r="21" ht="14.1" customHeight="1" x14ac:dyDescent="0.2">
      <c r="B21" s="222" t="s">
        <v>1897</v>
      </c>
      <c r="C21" s="557"/>
      <c r="D21" s="557"/>
      <c r="E21" s="557"/>
      <c r="F21" s="557"/>
      <c r="G21" s="557"/>
      <c r="H21" s="557"/>
      <c r="I21" s="356"/>
    </row>
    <row r="22" ht="14.1" customHeight="1" x14ac:dyDescent="0.25">
      <c r="B22" s="222" t="s">
        <v>1898</v>
      </c>
      <c r="I22" s="356"/>
    </row>
    <row r="23" ht="14.1" customHeight="1" x14ac:dyDescent="0.2">
      <c r="B23" s="222" t="s">
        <v>1899</v>
      </c>
      <c r="I23" s="356"/>
    </row>
    <row r="24" ht="14.1" customHeight="1" x14ac:dyDescent="0.2">
      <c r="B24" s="375"/>
      <c r="C24" s="377"/>
      <c r="D24" s="377"/>
      <c r="E24" s="377"/>
      <c r="F24" s="377"/>
      <c r="G24" s="377"/>
      <c r="I24" s="356"/>
    </row>
    <row r="25" ht="14.1" customHeight="1" x14ac:dyDescent="0.2">
      <c r="B25" s="152" t="s">
        <v>140</v>
      </c>
      <c r="C25" s="377"/>
      <c r="I25" s="356"/>
    </row>
    <row r="26" ht="14.1" customHeight="1" x14ac:dyDescent="0.25">
      <c r="B26" s="152" t="s">
        <v>1900</v>
      </c>
      <c r="C26" s="2329"/>
      <c r="D26" s="2329"/>
      <c r="E26" s="2329"/>
      <c r="F26" s="2329"/>
      <c r="G26" s="2329"/>
      <c r="H26" s="2329"/>
      <c r="I26" s="356"/>
    </row>
    <row r="27" ht="14.1" customHeight="1" x14ac:dyDescent="0.25">
      <c r="B27" s="152" t="s">
        <v>1901</v>
      </c>
      <c r="C27" s="2329"/>
      <c r="D27" s="2329"/>
      <c r="E27" s="2329"/>
      <c r="F27" s="2329"/>
      <c r="G27" s="2329"/>
      <c r="H27" s="2329"/>
      <c r="I27" s="356"/>
    </row>
    <row r="28" ht="14.1" customHeight="1" x14ac:dyDescent="0.25">
      <c r="B28" s="152" t="s">
        <v>1902</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1903</v>
      </c>
      <c r="C31" s="442"/>
      <c r="D31" s="442"/>
      <c r="E31" s="442"/>
      <c r="F31" s="442"/>
      <c r="G31" s="442"/>
      <c r="H31" s="660"/>
      <c r="I31" s="356"/>
    </row>
    <row r="32" ht="14.1" customHeight="1" x14ac:dyDescent="0.2">
      <c r="B32" s="345" t="s">
        <v>1904</v>
      </c>
      <c r="C32" s="442"/>
      <c r="D32" s="442"/>
      <c r="E32" s="442"/>
      <c r="F32" s="442"/>
      <c r="G32" s="442"/>
      <c r="H32" s="660"/>
      <c r="I32" s="356"/>
    </row>
    <row r="33" ht="14.1" customHeight="1" x14ac:dyDescent="0.2">
      <c r="B33" s="345" t="s">
        <v>1905</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1906</v>
      </c>
      <c r="C35" s="442"/>
      <c r="D35" s="442"/>
      <c r="E35" s="442"/>
      <c r="F35" s="442"/>
      <c r="G35" s="442"/>
      <c r="H35" s="660"/>
      <c r="I35" s="356"/>
    </row>
    <row r="36" ht="14.1" customHeight="1" x14ac:dyDescent="0.2">
      <c r="B36" s="345" t="s">
        <v>1907</v>
      </c>
      <c r="C36" s="442"/>
      <c r="D36" s="442"/>
      <c r="E36" s="442"/>
      <c r="F36" s="442"/>
      <c r="G36" s="442"/>
      <c r="H36" s="660"/>
      <c r="I36" s="356"/>
    </row>
    <row r="37" ht="14.1" customHeight="1" x14ac:dyDescent="0.2">
      <c r="B37" s="348" t="s">
        <v>1908</v>
      </c>
      <c r="C37" s="274"/>
      <c r="D37" s="274"/>
      <c r="E37" s="274"/>
      <c r="F37" s="274"/>
      <c r="G37" s="274"/>
      <c r="H37" s="662"/>
      <c r="I37" s="356"/>
    </row>
    <row r="38" ht="18" customHeight="1" x14ac:dyDescent="0.2">
      <c r="B38" s="2330" t="s">
        <v>1909</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1910</v>
      </c>
      <c r="C1" s="2254"/>
      <c r="D1" s="2254"/>
      <c r="E1" s="2254"/>
      <c r="H1" s="2329"/>
      <c r="I1" s="4" t="s">
        <v>62</v>
      </c>
    </row>
    <row r="2" ht="18.95" customHeight="1" x14ac:dyDescent="0.2">
      <c r="B2" s="2254" t="s">
        <v>1911</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1880</v>
      </c>
      <c r="D6" s="2335" t="s">
        <v>1912</v>
      </c>
      <c r="E6" s="2335"/>
      <c r="F6" s="2336" t="s">
        <v>150</v>
      </c>
      <c r="G6" s="2336"/>
      <c r="H6" s="2337" t="s">
        <v>1881</v>
      </c>
      <c r="I6" s="2337"/>
    </row>
    <row r="7" ht="14.1" customHeight="1" x14ac:dyDescent="0.2">
      <c r="B7" s="2338"/>
      <c r="C7" s="2339"/>
      <c r="D7" s="2339" t="s">
        <v>1883</v>
      </c>
      <c r="E7" s="2340" t="s">
        <v>70</v>
      </c>
      <c r="F7" s="2341" t="s">
        <v>1913</v>
      </c>
      <c r="G7" s="2342" t="s">
        <v>70</v>
      </c>
      <c r="H7" s="2343" t="s">
        <v>69</v>
      </c>
      <c r="I7" s="2343"/>
    </row>
    <row r="8" ht="27" customHeight="1" x14ac:dyDescent="0.2">
      <c r="A8" s="1"/>
      <c r="B8" s="2338"/>
      <c r="C8" s="2344" t="s">
        <v>1914</v>
      </c>
      <c r="D8" s="2344"/>
      <c r="E8" s="2345"/>
      <c r="F8" s="2344"/>
      <c r="G8" s="2346"/>
      <c r="H8" s="961" t="s">
        <v>1915</v>
      </c>
      <c r="I8" s="963" t="s">
        <v>1916</v>
      </c>
    </row>
    <row r="9" ht="14.1" customHeight="1" x14ac:dyDescent="0.2">
      <c r="B9" s="2347"/>
      <c r="C9" s="2348" t="s">
        <v>1917</v>
      </c>
      <c r="D9" s="2349" t="s">
        <v>1918</v>
      </c>
      <c r="E9" s="2349"/>
      <c r="F9" s="2350" t="s">
        <v>76</v>
      </c>
      <c r="G9" s="2350"/>
      <c r="H9" s="2350"/>
      <c r="I9" s="2350"/>
    </row>
    <row r="10" ht="18" customHeight="1" x14ac:dyDescent="0.2">
      <c r="B10" s="2351" t="s">
        <v>1855</v>
      </c>
      <c r="C10" s="124" t="s">
        <v>116</v>
      </c>
      <c r="D10" s="124" t="s">
        <v>116</v>
      </c>
      <c r="E10" s="124" t="s">
        <v>116</v>
      </c>
      <c r="F10" s="124" t="s">
        <v>116</v>
      </c>
      <c r="G10" s="124" t="s">
        <v>116</v>
      </c>
      <c r="H10" s="2352"/>
      <c r="I10" s="955"/>
    </row>
    <row r="11" ht="18" customHeight="1" x14ac:dyDescent="0.2">
      <c r="B11" s="2353" t="s">
        <v>1919</v>
      </c>
      <c r="C11" s="1917" t="s">
        <v>116</v>
      </c>
      <c r="D11" s="119" t="s">
        <v>116</v>
      </c>
      <c r="E11" s="119" t="s">
        <v>116</v>
      </c>
      <c r="F11" s="1917" t="s">
        <v>116</v>
      </c>
      <c r="G11" s="1917" t="s">
        <v>116</v>
      </c>
      <c r="H11" s="938"/>
      <c r="I11" s="950"/>
    </row>
    <row r="12" ht="18" customHeight="1" x14ac:dyDescent="0.2">
      <c r="B12" s="2353" t="s">
        <v>1920</v>
      </c>
      <c r="C12" s="1906" t="s">
        <v>116</v>
      </c>
      <c r="D12" s="119" t="s">
        <v>116</v>
      </c>
      <c r="E12" s="119" t="s">
        <v>116</v>
      </c>
      <c r="F12" s="1906" t="s">
        <v>116</v>
      </c>
      <c r="G12" s="1906" t="s">
        <v>116</v>
      </c>
      <c r="H12" s="938"/>
      <c r="I12" s="2354"/>
    </row>
    <row r="13" ht="18" customHeight="1" x14ac:dyDescent="0.2">
      <c r="B13" s="2355" t="s">
        <v>1921</v>
      </c>
      <c r="C13" s="1917" t="s">
        <v>116</v>
      </c>
      <c r="D13" s="119" t="s">
        <v>116</v>
      </c>
      <c r="E13" s="119" t="s">
        <v>116</v>
      </c>
      <c r="F13" s="1917" t="s">
        <v>116</v>
      </c>
      <c r="G13" s="1917" t="s">
        <v>116</v>
      </c>
      <c r="H13" s="2356"/>
      <c r="I13" s="2354"/>
    </row>
    <row r="14" ht="18" customHeight="1" x14ac:dyDescent="0.2">
      <c r="B14" s="2357" t="s">
        <v>1922</v>
      </c>
      <c r="C14" s="119" t="s">
        <v>1854</v>
      </c>
      <c r="D14" s="119" t="s">
        <v>1854</v>
      </c>
      <c r="E14" s="119" t="s">
        <v>1854</v>
      </c>
      <c r="F14" s="119" t="s">
        <v>1854</v>
      </c>
      <c r="G14" s="119" t="s">
        <v>1854</v>
      </c>
      <c r="H14" s="2358" t="s">
        <v>1854</v>
      </c>
      <c r="I14" s="2359" t="s">
        <v>1854</v>
      </c>
    </row>
    <row r="15" ht="18" customHeight="1" x14ac:dyDescent="0.2">
      <c r="B15" s="2353" t="s">
        <v>1923</v>
      </c>
      <c r="C15" s="953" t="s">
        <v>94</v>
      </c>
      <c r="D15" s="119" t="s">
        <v>94</v>
      </c>
      <c r="E15" s="119" t="s">
        <v>94</v>
      </c>
      <c r="F15" s="953" t="s">
        <v>94</v>
      </c>
      <c r="G15" s="953" t="s">
        <v>94</v>
      </c>
      <c r="H15" s="2360" t="s">
        <v>94</v>
      </c>
      <c r="I15" s="2361" t="s">
        <v>94</v>
      </c>
    </row>
    <row r="16" ht="18" customHeight="1" x14ac:dyDescent="0.2">
      <c r="B16" s="2353" t="s">
        <v>1924</v>
      </c>
      <c r="C16" s="2362" t="s">
        <v>116</v>
      </c>
      <c r="D16" s="119" t="s">
        <v>116</v>
      </c>
      <c r="E16" s="119" t="s">
        <v>116</v>
      </c>
      <c r="F16" s="2362" t="s">
        <v>116</v>
      </c>
      <c r="G16" s="2362" t="s">
        <v>116</v>
      </c>
      <c r="H16" s="2363" t="s">
        <v>116</v>
      </c>
      <c r="I16" s="2364" t="s">
        <v>116</v>
      </c>
    </row>
    <row r="17" ht="18" customHeight="1" x14ac:dyDescent="0.25">
      <c r="B17" s="2365" t="s">
        <v>1925</v>
      </c>
      <c r="C17" s="2366" t="s">
        <v>116</v>
      </c>
      <c r="D17" s="2367" t="s">
        <v>116</v>
      </c>
      <c r="E17" s="2367" t="s">
        <v>116</v>
      </c>
      <c r="F17" s="2366" t="s">
        <v>116</v>
      </c>
      <c r="G17" s="2366" t="s">
        <v>116</v>
      </c>
      <c r="H17" s="2368" t="s">
        <v>116</v>
      </c>
      <c r="I17" s="2369" t="s">
        <v>116</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140</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379</v>
      </c>
      <c r="E7" s="2385"/>
      <c r="F7" s="2385"/>
      <c r="G7" s="2386" t="s">
        <v>150</v>
      </c>
      <c r="H7" s="2386"/>
      <c r="I7" s="2386"/>
    </row>
    <row r="8" ht="20.25" customHeight="1" x14ac:dyDescent="0.2">
      <c r="B8" s="2387" t="s">
        <v>426</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19.809999999999995</v>
      </c>
      <c r="D10" s="448">
        <v>1395.3791445000002</v>
      </c>
      <c r="E10" s="448">
        <v>0.0004565000000000001</v>
      </c>
      <c r="F10" s="448">
        <v>0.12148500000000002</v>
      </c>
      <c r="G10" s="448">
        <v>27.642460852545</v>
      </c>
      <c r="H10" s="448">
        <v>0.000009043265</v>
      </c>
      <c r="I10" s="2398">
        <v>0.00240661785</v>
      </c>
    </row>
    <row r="11" ht="18" customHeight="1" x14ac:dyDescent="0.2">
      <c r="B11" s="2399" t="s">
        <v>1944</v>
      </c>
      <c r="C11" s="2400">
        <v>2.9215788000000003</v>
      </c>
      <c r="D11" s="448">
        <v>1315.6239297983918</v>
      </c>
      <c r="E11" s="448">
        <v>0.0019392188771358827</v>
      </c>
      <c r="F11" s="448">
        <v>0.24591470029834547</v>
      </c>
      <c r="G11" s="448">
        <v>3.84369898207167</v>
      </c>
      <c r="H11" s="2401">
        <v>0.00000566558076</v>
      </c>
      <c r="I11" s="2402">
        <v>0.0007184591749999999</v>
      </c>
    </row>
    <row r="12" ht="18" customHeight="1" x14ac:dyDescent="0.2">
      <c r="B12" s="2353" t="s">
        <v>1945</v>
      </c>
      <c r="C12" s="443">
        <v>0.0318941</v>
      </c>
      <c r="D12" s="424">
        <v>1021.5333333334376</v>
      </c>
      <c r="E12" s="424">
        <v>0.0002</v>
      </c>
      <c r="F12" s="424">
        <v>0.05</v>
      </c>
      <c r="G12" s="443">
        <v>0.03258088628667</v>
      </c>
      <c r="H12" s="443">
        <v>6.37882e-9</v>
      </c>
      <c r="I12" s="2403">
        <v>0.000001594705</v>
      </c>
    </row>
    <row r="13" ht="18" customHeight="1" x14ac:dyDescent="0.2">
      <c r="B13" s="2353" t="s">
        <v>1946</v>
      </c>
      <c r="C13" s="424">
        <v>2.8896847</v>
      </c>
      <c r="D13" s="424">
        <v>1318.8698738602866</v>
      </c>
      <c r="E13" s="424">
        <v>0.0019584150270789058</v>
      </c>
      <c r="F13" s="424">
        <v>0.24807705491190785</v>
      </c>
      <c r="G13" s="424">
        <v>3.811118095785</v>
      </c>
      <c r="H13" s="424">
        <v>0.00000565920194</v>
      </c>
      <c r="I13" s="2404">
        <v>0.00071686447</v>
      </c>
    </row>
    <row r="14" ht="18" customHeight="1" x14ac:dyDescent="0.2">
      <c r="B14" s="2405" t="s">
        <v>1947</v>
      </c>
      <c r="C14" s="443">
        <v>1.8365851</v>
      </c>
      <c r="D14" s="424">
        <v>1641.75</v>
      </c>
      <c r="E14" s="424">
        <v>0.0002</v>
      </c>
      <c r="F14" s="424">
        <v>0.1</v>
      </c>
      <c r="G14" s="443">
        <v>3.015213587925</v>
      </c>
      <c r="H14" s="443">
        <v>3.6731702e-7</v>
      </c>
      <c r="I14" s="2403">
        <v>0.00018365851</v>
      </c>
    </row>
    <row r="15" ht="18" customHeight="1" x14ac:dyDescent="0.2">
      <c r="B15" s="2405" t="s">
        <v>1948</v>
      </c>
      <c r="C15" s="443" t="s">
        <v>94</v>
      </c>
      <c r="D15" s="424" t="s">
        <v>94</v>
      </c>
      <c r="E15" s="424" t="s">
        <v>94</v>
      </c>
      <c r="F15" s="424" t="s">
        <v>94</v>
      </c>
      <c r="G15" s="443" t="s">
        <v>94</v>
      </c>
      <c r="H15" s="443" t="s">
        <v>94</v>
      </c>
      <c r="I15" s="2403" t="s">
        <v>94</v>
      </c>
    </row>
    <row r="16" ht="18" customHeight="1" x14ac:dyDescent="0.2">
      <c r="B16" s="2405" t="s">
        <v>1949</v>
      </c>
      <c r="C16" s="443">
        <v>0.5182296</v>
      </c>
      <c r="D16" s="424">
        <v>1422.85</v>
      </c>
      <c r="E16" s="424">
        <v>0.0002</v>
      </c>
      <c r="F16" s="424">
        <v>0.1</v>
      </c>
      <c r="G16" s="443">
        <v>0.73736298636</v>
      </c>
      <c r="H16" s="443">
        <v>1.0364592e-7</v>
      </c>
      <c r="I16" s="2403">
        <v>0.00005182296</v>
      </c>
    </row>
    <row r="17" ht="18" customHeight="1" x14ac:dyDescent="0.2">
      <c r="B17" s="2405" t="s">
        <v>1950</v>
      </c>
      <c r="C17" s="443">
        <v>0.53487</v>
      </c>
      <c r="D17" s="424">
        <v>109.45000000000002</v>
      </c>
      <c r="E17" s="424">
        <v>0.0097</v>
      </c>
      <c r="F17" s="424">
        <v>0.9000000000000001</v>
      </c>
      <c r="G17" s="443">
        <v>0.0585415215</v>
      </c>
      <c r="H17" s="443">
        <v>0.000005188239</v>
      </c>
      <c r="I17" s="2403">
        <v>0.000481383</v>
      </c>
    </row>
    <row r="18" ht="18" customHeight="1" x14ac:dyDescent="0.2">
      <c r="B18" s="2399" t="s">
        <v>1951</v>
      </c>
      <c r="C18" s="2406">
        <v>16.888421199999996</v>
      </c>
      <c r="D18" s="2367">
        <v>1636.7699813494114</v>
      </c>
      <c r="E18" s="2367">
        <v>0.00020000000000000006</v>
      </c>
      <c r="F18" s="2367">
        <v>0.09995953174119084</v>
      </c>
      <c r="G18" s="2406">
        <v>27.642460852545</v>
      </c>
      <c r="H18" s="2406">
        <v>0.0000033776842400000003</v>
      </c>
      <c r="I18" s="2407">
        <v>0.0016881586749999998</v>
      </c>
    </row>
    <row r="19" ht="18" customHeight="1" x14ac:dyDescent="0.2">
      <c r="B19" s="2353" t="s">
        <v>1952</v>
      </c>
      <c r="C19" s="2408">
        <v>0.0136689</v>
      </c>
      <c r="D19" s="424">
        <v>1021.5333333333333</v>
      </c>
      <c r="E19" s="424">
        <v>0.0002</v>
      </c>
      <c r="F19" s="424">
        <v>0.05</v>
      </c>
      <c r="G19" s="2408">
        <v>0.01396323698</v>
      </c>
      <c r="H19" s="2408">
        <v>2.73378e-9</v>
      </c>
      <c r="I19" s="2409">
        <v>6.83445e-7</v>
      </c>
    </row>
    <row r="20" ht="18" customHeight="1" x14ac:dyDescent="0.2">
      <c r="B20" s="2353" t="s">
        <v>1953</v>
      </c>
      <c r="C20" s="424">
        <v>16.874752299999997</v>
      </c>
      <c r="D20" s="424">
        <v>1637.26833581818</v>
      </c>
      <c r="E20" s="424">
        <v>0.00020000000000000004</v>
      </c>
      <c r="F20" s="424">
        <v>0.1</v>
      </c>
      <c r="G20" s="424">
        <v>27.628497615565</v>
      </c>
      <c r="H20" s="424">
        <v>0.00000337495046</v>
      </c>
      <c r="I20" s="2404">
        <v>0.0016874752299999999</v>
      </c>
    </row>
    <row r="21" ht="18" customHeight="1" x14ac:dyDescent="0.2">
      <c r="B21" s="2405" t="s">
        <v>1954</v>
      </c>
      <c r="C21" s="2408">
        <v>16.5292659</v>
      </c>
      <c r="D21" s="424">
        <v>1641.7500000000002</v>
      </c>
      <c r="E21" s="424">
        <v>0.0002</v>
      </c>
      <c r="F21" s="424">
        <v>0.1</v>
      </c>
      <c r="G21" s="2408">
        <v>27.136922291325</v>
      </c>
      <c r="H21" s="2408">
        <v>0.00000330585318</v>
      </c>
      <c r="I21" s="2409">
        <v>0.00165292659</v>
      </c>
    </row>
    <row r="22" ht="18" customHeight="1" x14ac:dyDescent="0.2">
      <c r="B22" s="2405" t="s">
        <v>1955</v>
      </c>
      <c r="C22" s="2408" t="s">
        <v>94</v>
      </c>
      <c r="D22" s="424" t="s">
        <v>94</v>
      </c>
      <c r="E22" s="424" t="s">
        <v>94</v>
      </c>
      <c r="F22" s="424" t="s">
        <v>94</v>
      </c>
      <c r="G22" s="2408" t="s">
        <v>94</v>
      </c>
      <c r="H22" s="2408" t="s">
        <v>94</v>
      </c>
      <c r="I22" s="2409" t="s">
        <v>94</v>
      </c>
    </row>
    <row r="23" ht="18" customHeight="1" x14ac:dyDescent="0.2">
      <c r="B23" s="2405" t="s">
        <v>1956</v>
      </c>
      <c r="C23" s="2408">
        <v>0.3454864</v>
      </c>
      <c r="D23" s="424">
        <v>1422.85</v>
      </c>
      <c r="E23" s="424">
        <v>0.00019999999999999998</v>
      </c>
      <c r="F23" s="424">
        <v>0.09999999999999999</v>
      </c>
      <c r="G23" s="2408">
        <v>0.49157532424</v>
      </c>
      <c r="H23" s="2408">
        <v>6.909728e-8</v>
      </c>
      <c r="I23" s="2409">
        <v>0.00003454864</v>
      </c>
    </row>
    <row r="24" ht="18" customHeight="1" x14ac:dyDescent="0.2">
      <c r="B24" s="2405" t="s">
        <v>1957</v>
      </c>
      <c r="C24" s="2408" t="s">
        <v>106</v>
      </c>
      <c r="D24" s="424" t="s">
        <v>106</v>
      </c>
      <c r="E24" s="424" t="s">
        <v>106</v>
      </c>
      <c r="F24" s="424" t="s">
        <v>106</v>
      </c>
      <c r="G24" s="2408" t="s">
        <v>106</v>
      </c>
      <c r="H24" s="2408" t="s">
        <v>106</v>
      </c>
      <c r="I24" s="2409" t="s">
        <v>106</v>
      </c>
    </row>
    <row r="25" ht="18" customHeight="1" x14ac:dyDescent="0.2">
      <c r="B25" s="2405" t="s">
        <v>1958</v>
      </c>
      <c r="C25" s="2408" t="s">
        <v>94</v>
      </c>
      <c r="D25" s="424" t="s">
        <v>94</v>
      </c>
      <c r="E25" s="424" t="s">
        <v>94</v>
      </c>
      <c r="F25" s="424" t="s">
        <v>94</v>
      </c>
      <c r="G25" s="2408" t="s">
        <v>94</v>
      </c>
      <c r="H25" s="2408" t="s">
        <v>94</v>
      </c>
      <c r="I25" s="2409" t="s">
        <v>94</v>
      </c>
    </row>
    <row r="26" ht="18" customHeight="1" x14ac:dyDescent="0.2">
      <c r="B26" s="2410" t="s">
        <v>1859</v>
      </c>
      <c r="C26" s="424" t="s">
        <v>106</v>
      </c>
      <c r="D26" s="424" t="s">
        <v>106</v>
      </c>
      <c r="E26" s="424" t="s">
        <v>106</v>
      </c>
      <c r="F26" s="424" t="s">
        <v>106</v>
      </c>
      <c r="G26" s="424" t="s">
        <v>106</v>
      </c>
      <c r="H26" s="424" t="s">
        <v>106</v>
      </c>
      <c r="I26" s="2404" t="s">
        <v>106</v>
      </c>
    </row>
    <row r="27" ht="18" customHeight="1" x14ac:dyDescent="0.2">
      <c r="B27" s="2399" t="s">
        <v>1959</v>
      </c>
      <c r="C27" s="424" t="s">
        <v>106</v>
      </c>
      <c r="D27" s="424" t="s">
        <v>106</v>
      </c>
      <c r="E27" s="424" t="s">
        <v>106</v>
      </c>
      <c r="F27" s="424" t="s">
        <v>106</v>
      </c>
      <c r="G27" s="424" t="s">
        <v>106</v>
      </c>
      <c r="H27" s="424" t="s">
        <v>106</v>
      </c>
      <c r="I27" s="2404" t="s">
        <v>106</v>
      </c>
    </row>
    <row r="28" ht="18" customHeight="1" x14ac:dyDescent="0.2">
      <c r="B28" s="2353" t="s">
        <v>1960</v>
      </c>
      <c r="C28" s="2408" t="s">
        <v>106</v>
      </c>
      <c r="D28" s="424" t="s">
        <v>106</v>
      </c>
      <c r="E28" s="424" t="s">
        <v>106</v>
      </c>
      <c r="F28" s="424" t="s">
        <v>106</v>
      </c>
      <c r="G28" s="2408" t="s">
        <v>106</v>
      </c>
      <c r="H28" s="2408" t="s">
        <v>106</v>
      </c>
      <c r="I28" s="2409" t="s">
        <v>106</v>
      </c>
    </row>
    <row r="29" ht="18" customHeight="1" x14ac:dyDescent="0.2">
      <c r="B29" s="2353" t="s">
        <v>1961</v>
      </c>
      <c r="C29" s="2411" t="s">
        <v>106</v>
      </c>
      <c r="D29" s="424" t="s">
        <v>106</v>
      </c>
      <c r="E29" s="424" t="s">
        <v>106</v>
      </c>
      <c r="F29" s="424" t="s">
        <v>106</v>
      </c>
      <c r="G29" s="2411" t="s">
        <v>106</v>
      </c>
      <c r="H29" s="2411" t="s">
        <v>106</v>
      </c>
      <c r="I29" s="2412" t="s">
        <v>106</v>
      </c>
    </row>
    <row r="30" ht="18" customHeight="1" x14ac:dyDescent="0.2">
      <c r="B30" s="2413" t="s">
        <v>1865</v>
      </c>
      <c r="C30" s="2408" t="s">
        <v>106</v>
      </c>
      <c r="D30" s="424" t="s">
        <v>106</v>
      </c>
      <c r="E30" s="424" t="s">
        <v>106</v>
      </c>
      <c r="F30" s="424" t="s">
        <v>106</v>
      </c>
      <c r="G30" s="2408" t="s">
        <v>106</v>
      </c>
      <c r="H30" s="2408" t="s">
        <v>106</v>
      </c>
      <c r="I30" s="2414" t="s">
        <v>106</v>
      </c>
    </row>
    <row r="31" ht="18" customHeight="1" x14ac:dyDescent="0.2">
      <c r="B31" s="2399" t="s">
        <v>1962</v>
      </c>
      <c r="C31" s="424" t="s">
        <v>106</v>
      </c>
      <c r="D31" s="424" t="s">
        <v>106</v>
      </c>
      <c r="E31" s="424" t="s">
        <v>106</v>
      </c>
      <c r="F31" s="424" t="s">
        <v>106</v>
      </c>
      <c r="G31" s="424" t="s">
        <v>106</v>
      </c>
      <c r="H31" s="424" t="s">
        <v>106</v>
      </c>
      <c r="I31" s="2404" t="s">
        <v>106</v>
      </c>
    </row>
    <row r="32" ht="18" customHeight="1" x14ac:dyDescent="0.2">
      <c r="B32" s="2353" t="s">
        <v>1963</v>
      </c>
      <c r="C32" s="2408" t="s">
        <v>106</v>
      </c>
      <c r="D32" s="424" t="s">
        <v>106</v>
      </c>
      <c r="E32" s="424" t="s">
        <v>106</v>
      </c>
      <c r="F32" s="424" t="s">
        <v>106</v>
      </c>
      <c r="G32" s="2408" t="s">
        <v>106</v>
      </c>
      <c r="H32" s="2408" t="s">
        <v>106</v>
      </c>
      <c r="I32" s="2409" t="s">
        <v>106</v>
      </c>
    </row>
    <row r="33" ht="18" customHeight="1" x14ac:dyDescent="0.2">
      <c r="B33" s="2353" t="s">
        <v>1964</v>
      </c>
      <c r="C33" s="424" t="s">
        <v>106</v>
      </c>
      <c r="D33" s="424" t="s">
        <v>106</v>
      </c>
      <c r="E33" s="424" t="s">
        <v>106</v>
      </c>
      <c r="F33" s="424" t="s">
        <v>106</v>
      </c>
      <c r="G33" s="424" t="s">
        <v>106</v>
      </c>
      <c r="H33" s="424" t="s">
        <v>106</v>
      </c>
      <c r="I33" s="2404" t="s">
        <v>106</v>
      </c>
    </row>
    <row r="34" ht="18" customHeight="1" x14ac:dyDescent="0.25">
      <c r="B34" s="2415" t="s">
        <v>1865</v>
      </c>
      <c r="C34" s="2416" t="s">
        <v>106</v>
      </c>
      <c r="D34" s="2367" t="s">
        <v>106</v>
      </c>
      <c r="E34" s="2367" t="s">
        <v>106</v>
      </c>
      <c r="F34" s="2367" t="s">
        <v>106</v>
      </c>
      <c r="G34" s="2416" t="s">
        <v>106</v>
      </c>
      <c r="H34" s="2416" t="s">
        <v>106</v>
      </c>
      <c r="I34" s="2417" t="s">
        <v>106</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140</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150</v>
      </c>
      <c r="I6" s="105"/>
      <c r="J6" s="105"/>
      <c r="K6" s="736" t="s">
        <v>1979</v>
      </c>
      <c r="L6" s="736"/>
      <c r="N6" s="2428" t="s">
        <v>554</v>
      </c>
      <c r="O6" s="2429"/>
    </row>
    <row r="7" ht="18" customHeight="1" x14ac:dyDescent="0.2">
      <c r="B7" s="2430"/>
      <c r="C7" s="484"/>
      <c r="D7" s="2340"/>
      <c r="E7" s="2340"/>
      <c r="F7" s="1258" t="s">
        <v>428</v>
      </c>
      <c r="G7" s="484" t="s">
        <v>70</v>
      </c>
      <c r="H7" s="111" t="s">
        <v>1980</v>
      </c>
      <c r="I7" s="1883" t="s">
        <v>70</v>
      </c>
      <c r="J7" s="1883"/>
      <c r="K7" s="1268" t="s">
        <v>69</v>
      </c>
      <c r="L7" s="1268"/>
      <c r="N7" s="2431" t="s">
        <v>1981</v>
      </c>
      <c r="O7" s="2432">
        <v>10317</v>
      </c>
    </row>
    <row r="8" ht="39" customHeight="1" x14ac:dyDescent="0.2">
      <c r="A8" s="1"/>
      <c r="B8" s="2430"/>
      <c r="C8" s="961" t="s">
        <v>1982</v>
      </c>
      <c r="D8" s="2345" t="s">
        <v>1983</v>
      </c>
      <c r="E8" s="2345" t="s">
        <v>1984</v>
      </c>
      <c r="F8" s="962"/>
      <c r="G8" s="961"/>
      <c r="H8" s="2433"/>
      <c r="I8" s="2346" t="s">
        <v>1985</v>
      </c>
      <c r="J8" s="961" t="s">
        <v>1986</v>
      </c>
      <c r="K8" s="2346" t="s">
        <v>1915</v>
      </c>
      <c r="L8" s="963" t="s">
        <v>1987</v>
      </c>
      <c r="N8" s="2434" t="s">
        <v>1988</v>
      </c>
      <c r="O8" s="2435">
        <v>31.89005</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1861</v>
      </c>
      <c r="C10" s="532">
        <v>267.02819844727503</v>
      </c>
      <c r="D10" s="532">
        <v>41.068225147275</v>
      </c>
      <c r="E10" s="532">
        <v>82.2588452800875</v>
      </c>
      <c r="F10" s="2438">
        <v>0.08869796522107042</v>
      </c>
      <c r="G10" s="1908">
        <v>0.0050000000000000365</v>
      </c>
      <c r="H10" s="2439">
        <v>23.68485785892149</v>
      </c>
      <c r="I10" s="2440">
        <v>0.64631949862926</v>
      </c>
      <c r="J10" s="2440"/>
      <c r="K10" s="2441" t="s">
        <v>106</v>
      </c>
      <c r="L10" s="141" t="s">
        <v>116</v>
      </c>
      <c r="N10" s="2434" t="s">
        <v>1995</v>
      </c>
      <c r="O10" s="2435">
        <v>1.25</v>
      </c>
    </row>
    <row r="11" ht="18" customHeight="1" x14ac:dyDescent="0.2">
      <c r="B11" s="2306" t="s">
        <v>1862</v>
      </c>
      <c r="C11" s="532">
        <v>1025.54491874</v>
      </c>
      <c r="D11" s="532">
        <v>230.97751168399998</v>
      </c>
      <c r="E11" s="532" t="s">
        <v>116</v>
      </c>
      <c r="F11" s="549">
        <v>0.016382980358955992</v>
      </c>
      <c r="G11" s="549" t="s">
        <v>116</v>
      </c>
      <c r="H11" s="167">
        <v>15.20177020911387</v>
      </c>
      <c r="I11" s="167" t="s">
        <v>116</v>
      </c>
      <c r="J11" s="167"/>
      <c r="K11" s="2442" t="s">
        <v>114</v>
      </c>
      <c r="L11" s="141">
        <v>-1.59971205183067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116</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140</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1846</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134619.74970886754</v>
      </c>
      <c r="D10" s="2477">
        <v>750.0658892724916</v>
      </c>
      <c r="E10" s="2477">
        <v>18.050064674226753</v>
      </c>
      <c r="F10" s="2477" t="s">
        <v>111</v>
      </c>
      <c r="G10" s="2477" t="s">
        <v>110</v>
      </c>
      <c r="H10" s="2477" t="s">
        <v>106</v>
      </c>
      <c r="I10" s="2477">
        <v>0.0037348794562932406</v>
      </c>
      <c r="J10" s="2478" t="s">
        <v>110</v>
      </c>
      <c r="K10" s="2477">
        <v>675.2375348252909</v>
      </c>
      <c r="L10" s="2477">
        <v>2871.2506461677776</v>
      </c>
      <c r="M10" s="2477">
        <v>731.2194684953795</v>
      </c>
      <c r="N10" s="2479">
        <v>1381.9572258793328</v>
      </c>
      <c r="O10" s="2480">
        <v>160492.6314143903</v>
      </c>
    </row>
    <row r="11" ht="18" customHeight="1" x14ac:dyDescent="0.25">
      <c r="B11" s="2481" t="s">
        <v>2019</v>
      </c>
      <c r="C11" s="2482">
        <v>132068.98592812594</v>
      </c>
      <c r="D11" s="2483">
        <v>381.99085118943464</v>
      </c>
      <c r="E11" s="2483">
        <v>2.19956716582727</v>
      </c>
      <c r="F11" s="2484"/>
      <c r="G11" s="2484"/>
      <c r="H11" s="2485"/>
      <c r="I11" s="2484"/>
      <c r="J11" s="2485"/>
      <c r="K11" s="2483">
        <v>655.7544474799589</v>
      </c>
      <c r="L11" s="2483">
        <v>2842.2613228829737</v>
      </c>
      <c r="M11" s="2483">
        <v>525.1348377194518</v>
      </c>
      <c r="N11" s="2486">
        <v>1376.6151767578287</v>
      </c>
      <c r="O11" s="2487">
        <v>143347.61506037434</v>
      </c>
    </row>
    <row r="12" ht="18" customHeight="1" x14ac:dyDescent="0.25">
      <c r="B12" s="2488" t="s">
        <v>2020</v>
      </c>
      <c r="C12" s="2489">
        <v>131672.69041318342</v>
      </c>
      <c r="D12" s="2490">
        <v>62.002381389716724</v>
      </c>
      <c r="E12" s="2490">
        <v>2.19951726935974</v>
      </c>
      <c r="F12" s="49"/>
      <c r="G12" s="49"/>
      <c r="H12" s="49"/>
      <c r="I12" s="49"/>
      <c r="J12" s="49"/>
      <c r="K12" s="2490">
        <v>652.3257774809589</v>
      </c>
      <c r="L12" s="2490">
        <v>2842.0790328829735</v>
      </c>
      <c r="M12" s="2490">
        <v>503.247040747071</v>
      </c>
      <c r="N12" s="2491">
        <v>1372.8054767578287</v>
      </c>
      <c r="O12" s="2492">
        <v>133991.6291684758</v>
      </c>
    </row>
    <row r="13" ht="18" customHeight="1" x14ac:dyDescent="0.25">
      <c r="B13" s="2493" t="s">
        <v>2021</v>
      </c>
      <c r="C13" s="2489">
        <v>54398.45241545238</v>
      </c>
      <c r="D13" s="2490">
        <v>0.6483601646158395</v>
      </c>
      <c r="E13" s="2490">
        <v>0.7886269472528958</v>
      </c>
      <c r="F13" s="49"/>
      <c r="G13" s="49"/>
      <c r="H13" s="49"/>
      <c r="I13" s="49"/>
      <c r="J13" s="49"/>
      <c r="K13" s="2490">
        <v>301.1657393994716</v>
      </c>
      <c r="L13" s="2490">
        <v>32.634878819886</v>
      </c>
      <c r="M13" s="2490">
        <v>12.828007991000003</v>
      </c>
      <c r="N13" s="2491">
        <v>941.7009261315276</v>
      </c>
      <c r="O13" s="2494">
        <v>54625.59264108365</v>
      </c>
    </row>
    <row r="14" ht="18" customHeight="1" x14ac:dyDescent="0.25">
      <c r="B14" s="2493" t="s">
        <v>2022</v>
      </c>
      <c r="C14" s="2489">
        <v>43631.24791433779</v>
      </c>
      <c r="D14" s="2495">
        <v>3.846367621762547</v>
      </c>
      <c r="E14" s="2495">
        <v>0.5696302826110553</v>
      </c>
      <c r="F14" s="501"/>
      <c r="G14" s="501"/>
      <c r="H14" s="501"/>
      <c r="I14" s="501"/>
      <c r="J14" s="49"/>
      <c r="K14" s="2495">
        <v>127.8065319492222</v>
      </c>
      <c r="L14" s="2495">
        <v>366.7161402635777</v>
      </c>
      <c r="M14" s="2495">
        <v>13.51521574244445</v>
      </c>
      <c r="N14" s="2496">
        <v>261.9141247769999</v>
      </c>
      <c r="O14" s="2497">
        <v>43889.898232639076</v>
      </c>
    </row>
    <row r="15" ht="18" customHeight="1" x14ac:dyDescent="0.25">
      <c r="B15" s="2493" t="s">
        <v>2023</v>
      </c>
      <c r="C15" s="2489">
        <v>10431.182414967194</v>
      </c>
      <c r="D15" s="2490">
        <v>3.757482292526133</v>
      </c>
      <c r="E15" s="2490">
        <v>0.35806161289029176</v>
      </c>
      <c r="F15" s="49"/>
      <c r="G15" s="49"/>
      <c r="H15" s="49"/>
      <c r="I15" s="49"/>
      <c r="J15" s="49"/>
      <c r="K15" s="2490">
        <v>117.97810824745486</v>
      </c>
      <c r="L15" s="2490">
        <v>544.9095823949714</v>
      </c>
      <c r="M15" s="2490">
        <v>68.22272221421218</v>
      </c>
      <c r="N15" s="2491">
        <v>6.628165731461449</v>
      </c>
      <c r="O15" s="2494">
        <v>10631.278246573853</v>
      </c>
    </row>
    <row r="16" ht="18" customHeight="1" x14ac:dyDescent="0.25">
      <c r="B16" s="2493" t="s">
        <v>2024</v>
      </c>
      <c r="C16" s="2489">
        <v>23013.581917415435</v>
      </c>
      <c r="D16" s="2490">
        <v>53.72643082340199</v>
      </c>
      <c r="E16" s="2490">
        <v>0.4760705996497677</v>
      </c>
      <c r="F16" s="49"/>
      <c r="G16" s="49"/>
      <c r="H16" s="49"/>
      <c r="I16" s="49"/>
      <c r="J16" s="49"/>
      <c r="K16" s="2490">
        <v>104.81588788481028</v>
      </c>
      <c r="L16" s="2490">
        <v>1897.5831442934273</v>
      </c>
      <c r="M16" s="2490">
        <v>408.5970030216366</v>
      </c>
      <c r="N16" s="2491">
        <v>162.00275011783975</v>
      </c>
      <c r="O16" s="2494">
        <v>24644.08068937788</v>
      </c>
    </row>
    <row r="17" ht="18" customHeight="1" x14ac:dyDescent="0.25">
      <c r="B17" s="2493" t="s">
        <v>2025</v>
      </c>
      <c r="C17" s="2489">
        <v>198.2257510106129</v>
      </c>
      <c r="D17" s="2490">
        <v>0.023740487410213618</v>
      </c>
      <c r="E17" s="2490">
        <v>0.007127826955729344</v>
      </c>
      <c r="F17" s="49"/>
      <c r="G17" s="49"/>
      <c r="H17" s="49"/>
      <c r="I17" s="49"/>
      <c r="J17" s="49"/>
      <c r="K17" s="2490">
        <v>0.55951</v>
      </c>
      <c r="L17" s="2490">
        <v>0.2352871111111111</v>
      </c>
      <c r="M17" s="2490">
        <v>0.08409177777777778</v>
      </c>
      <c r="N17" s="2491">
        <v>0.55951</v>
      </c>
      <c r="O17" s="2494">
        <v>200.77935880136715</v>
      </c>
    </row>
    <row r="18" ht="18" customHeight="1" x14ac:dyDescent="0.25">
      <c r="B18" s="2488" t="s">
        <v>108</v>
      </c>
      <c r="C18" s="2489">
        <v>396.2955149425327</v>
      </c>
      <c r="D18" s="2490">
        <v>319.9884697997179</v>
      </c>
      <c r="E18" s="2490">
        <v>0.00004989646753</v>
      </c>
      <c r="F18" s="49"/>
      <c r="G18" s="49"/>
      <c r="H18" s="49"/>
      <c r="I18" s="49"/>
      <c r="J18" s="49"/>
      <c r="K18" s="2490">
        <v>3.428669999</v>
      </c>
      <c r="L18" s="2490">
        <v>0.18228999999999995</v>
      </c>
      <c r="M18" s="2490">
        <v>21.887796972380766</v>
      </c>
      <c r="N18" s="2491">
        <v>3.8097000000000003</v>
      </c>
      <c r="O18" s="2494">
        <v>9355.98589189853</v>
      </c>
    </row>
    <row r="19" ht="18" customHeight="1" x14ac:dyDescent="0.25">
      <c r="B19" s="2493" t="s">
        <v>2026</v>
      </c>
      <c r="C19" s="2498">
        <v>392.82889500000005</v>
      </c>
      <c r="D19" s="2499">
        <v>286.07644999999997</v>
      </c>
      <c r="E19" s="2490" t="s">
        <v>110</v>
      </c>
      <c r="F19" s="49"/>
      <c r="G19" s="49"/>
      <c r="H19" s="49"/>
      <c r="I19" s="49"/>
      <c r="J19" s="49"/>
      <c r="K19" s="2490" t="s">
        <v>111</v>
      </c>
      <c r="L19" s="2490" t="s">
        <v>111</v>
      </c>
      <c r="M19" s="2490">
        <v>16.143875</v>
      </c>
      <c r="N19" s="2491" t="s">
        <v>112</v>
      </c>
      <c r="O19" s="2494">
        <v>8402.969495</v>
      </c>
    </row>
    <row r="20" ht="18" customHeight="1" x14ac:dyDescent="0.25">
      <c r="B20" s="2500" t="s">
        <v>2027</v>
      </c>
      <c r="C20" s="2498">
        <v>3.466619942532669</v>
      </c>
      <c r="D20" s="2501">
        <v>33.912019799717946</v>
      </c>
      <c r="E20" s="2490">
        <v>0.00004989646753</v>
      </c>
      <c r="F20" s="501"/>
      <c r="G20" s="501"/>
      <c r="H20" s="501"/>
      <c r="I20" s="501"/>
      <c r="J20" s="49"/>
      <c r="K20" s="2495">
        <v>3.428669999</v>
      </c>
      <c r="L20" s="2495">
        <v>0.18228999999999995</v>
      </c>
      <c r="M20" s="2495">
        <v>5.743921972380765</v>
      </c>
      <c r="N20" s="2496">
        <v>3.8097000000000003</v>
      </c>
      <c r="O20" s="2497">
        <v>953.0163968985306</v>
      </c>
    </row>
    <row r="21" ht="18" customHeight="1" x14ac:dyDescent="0.25">
      <c r="B21" s="2502" t="s">
        <v>2028</v>
      </c>
      <c r="C21" s="2503" t="s">
        <v>106</v>
      </c>
      <c r="D21" s="2504"/>
      <c r="E21" s="2504"/>
      <c r="F21" s="501"/>
      <c r="G21" s="501"/>
      <c r="H21" s="501"/>
      <c r="I21" s="501"/>
      <c r="J21" s="501"/>
      <c r="K21" s="501"/>
      <c r="L21" s="501"/>
      <c r="M21" s="501"/>
      <c r="N21" s="1452"/>
      <c r="O21" s="2497" t="s">
        <v>106</v>
      </c>
    </row>
    <row r="22" ht="18" customHeight="1" x14ac:dyDescent="0.25">
      <c r="B22" s="2505" t="s">
        <v>2029</v>
      </c>
      <c r="C22" s="2506">
        <v>13389.285446814043</v>
      </c>
      <c r="D22" s="2507">
        <v>1.5188568199999999</v>
      </c>
      <c r="E22" s="2483">
        <v>3.7847275</v>
      </c>
      <c r="F22" s="2483" t="s">
        <v>112</v>
      </c>
      <c r="G22" s="2483" t="s">
        <v>106</v>
      </c>
      <c r="H22" s="2483" t="s">
        <v>106</v>
      </c>
      <c r="I22" s="2483">
        <v>0.0037348794562932406</v>
      </c>
      <c r="J22" s="2483" t="s">
        <v>106</v>
      </c>
      <c r="K22" s="2483">
        <v>1.9169050011497983</v>
      </c>
      <c r="L22" s="2483">
        <v>3.2090162141649996</v>
      </c>
      <c r="M22" s="2483">
        <v>153.03030984049076</v>
      </c>
      <c r="N22" s="2486">
        <v>5.324341992000001</v>
      </c>
      <c r="O22" s="2487">
        <v>14522.535892496933</v>
      </c>
    </row>
    <row r="23" ht="18" customHeight="1" x14ac:dyDescent="0.25">
      <c r="B23" s="2488" t="s">
        <v>2030</v>
      </c>
      <c r="C23" s="2498">
        <v>3506.0049614512295</v>
      </c>
      <c r="D23" s="2499" t="s">
        <v>106</v>
      </c>
      <c r="E23" s="2490" t="s">
        <v>106</v>
      </c>
      <c r="F23" s="197"/>
      <c r="G23" s="197"/>
      <c r="H23" s="197"/>
      <c r="I23" s="197"/>
      <c r="J23" s="49"/>
      <c r="K23" s="2508" t="s">
        <v>120</v>
      </c>
      <c r="L23" s="2508" t="s">
        <v>120</v>
      </c>
      <c r="M23" s="2508" t="s">
        <v>120</v>
      </c>
      <c r="N23" s="2509" t="s">
        <v>120</v>
      </c>
      <c r="O23" s="2492">
        <v>3506.0049614512295</v>
      </c>
    </row>
    <row r="24" ht="18" customHeight="1" x14ac:dyDescent="0.25">
      <c r="B24" s="2488" t="s">
        <v>840</v>
      </c>
      <c r="C24" s="2498">
        <v>1664.9214519999998</v>
      </c>
      <c r="D24" s="2499">
        <v>1.25894182</v>
      </c>
      <c r="E24" s="2490">
        <v>3.0927275</v>
      </c>
      <c r="F24" s="2490" t="s">
        <v>106</v>
      </c>
      <c r="G24" s="2490" t="s">
        <v>106</v>
      </c>
      <c r="H24" s="2490" t="s">
        <v>106</v>
      </c>
      <c r="I24" s="2490"/>
      <c r="J24" s="2510"/>
      <c r="K24" s="2490">
        <v>1.8802016046797982</v>
      </c>
      <c r="L24" s="2490">
        <v>1.8758837</v>
      </c>
      <c r="M24" s="2490">
        <v>2.4753690010000007</v>
      </c>
      <c r="N24" s="2491">
        <v>4.277615992000001</v>
      </c>
      <c r="O24" s="2494">
        <v>2519.74461046</v>
      </c>
    </row>
    <row r="25" ht="18" customHeight="1" x14ac:dyDescent="0.25">
      <c r="B25" s="2488" t="s">
        <v>613</v>
      </c>
      <c r="C25" s="2498">
        <v>8092.20660402948</v>
      </c>
      <c r="D25" s="2499">
        <v>0.259915</v>
      </c>
      <c r="E25" s="2490" t="s">
        <v>114</v>
      </c>
      <c r="F25" s="2490" t="s">
        <v>106</v>
      </c>
      <c r="G25" s="2490" t="s">
        <v>106</v>
      </c>
      <c r="H25" s="2490" t="s">
        <v>106</v>
      </c>
      <c r="I25" s="2490" t="s">
        <v>106</v>
      </c>
      <c r="J25" s="2490" t="s">
        <v>106</v>
      </c>
      <c r="K25" s="2490" t="s">
        <v>614</v>
      </c>
      <c r="L25" s="2490" t="s">
        <v>614</v>
      </c>
      <c r="M25" s="2490" t="s">
        <v>614</v>
      </c>
      <c r="N25" s="2491">
        <v>0.000189</v>
      </c>
      <c r="O25" s="2494">
        <v>8099.48422402948</v>
      </c>
    </row>
    <row r="26" ht="18" customHeight="1" x14ac:dyDescent="0.25">
      <c r="B26" s="2488" t="s">
        <v>2031</v>
      </c>
      <c r="C26" s="2498">
        <v>126.15242933333333</v>
      </c>
      <c r="D26" s="2511" t="s">
        <v>110</v>
      </c>
      <c r="E26" s="2510" t="s">
        <v>110</v>
      </c>
      <c r="F26" s="49"/>
      <c r="G26" s="49"/>
      <c r="H26" s="49"/>
      <c r="I26" s="49"/>
      <c r="J26" s="49"/>
      <c r="K26" s="2490" t="s">
        <v>112</v>
      </c>
      <c r="L26" s="2490" t="s">
        <v>112</v>
      </c>
      <c r="M26" s="2490">
        <v>141.42128702120476</v>
      </c>
      <c r="N26" s="2491" t="s">
        <v>112</v>
      </c>
      <c r="O26" s="2494">
        <v>126.15242933333333</v>
      </c>
    </row>
    <row r="27" ht="18" customHeight="1" x14ac:dyDescent="0.25">
      <c r="B27" s="2488" t="s">
        <v>2032</v>
      </c>
      <c r="C27" s="881"/>
      <c r="D27" s="2504"/>
      <c r="E27" s="2510" t="s">
        <v>106</v>
      </c>
      <c r="F27" s="2495" t="s">
        <v>112</v>
      </c>
      <c r="G27" s="2495" t="s">
        <v>106</v>
      </c>
      <c r="H27" s="2495" t="s">
        <v>106</v>
      </c>
      <c r="I27" s="2495" t="s">
        <v>106</v>
      </c>
      <c r="J27" s="2510" t="s">
        <v>106</v>
      </c>
      <c r="K27" s="501"/>
      <c r="L27" s="501"/>
      <c r="M27" s="501"/>
      <c r="N27" s="1452"/>
      <c r="O27" s="2497" t="s">
        <v>112</v>
      </c>
    </row>
    <row r="28" ht="18" customHeight="1" x14ac:dyDescent="0.25">
      <c r="B28" s="2488" t="s">
        <v>2033</v>
      </c>
      <c r="C28" s="881"/>
      <c r="D28" s="2504"/>
      <c r="E28" s="501"/>
      <c r="F28" s="2495" t="s">
        <v>106</v>
      </c>
      <c r="G28" s="2495" t="s">
        <v>106</v>
      </c>
      <c r="H28" s="2495" t="s">
        <v>106</v>
      </c>
      <c r="I28" s="2495"/>
      <c r="J28" s="2510"/>
      <c r="K28" s="501"/>
      <c r="L28" s="501"/>
      <c r="M28" s="501"/>
      <c r="N28" s="1452"/>
      <c r="O28" s="2497" t="s">
        <v>106</v>
      </c>
    </row>
    <row r="29" ht="18" customHeight="1" x14ac:dyDescent="0.25">
      <c r="B29" s="2488" t="s">
        <v>639</v>
      </c>
      <c r="C29" s="2512" t="s">
        <v>106</v>
      </c>
      <c r="D29" s="2513" t="s">
        <v>106</v>
      </c>
      <c r="E29" s="2514">
        <v>0.692</v>
      </c>
      <c r="F29" s="2495" t="s">
        <v>106</v>
      </c>
      <c r="G29" s="2495" t="s">
        <v>106</v>
      </c>
      <c r="H29" s="2495" t="s">
        <v>106</v>
      </c>
      <c r="I29" s="2495">
        <v>0.0037348794562932406</v>
      </c>
      <c r="J29" s="2510"/>
      <c r="K29" s="2514">
        <v>0.03670339647</v>
      </c>
      <c r="L29" s="2514">
        <v>1.333132514165</v>
      </c>
      <c r="M29" s="2514">
        <v>9.133653818286001</v>
      </c>
      <c r="N29" s="2515">
        <v>1.046537</v>
      </c>
      <c r="O29" s="2497">
        <v>271.14966722289114</v>
      </c>
    </row>
    <row r="30" ht="18" customHeight="1" x14ac:dyDescent="0.25">
      <c r="B30" s="2516" t="s">
        <v>2034</v>
      </c>
      <c r="C30" s="2517" t="s">
        <v>106</v>
      </c>
      <c r="D30" s="2518" t="s">
        <v>106</v>
      </c>
      <c r="E30" s="2519" t="s">
        <v>106</v>
      </c>
      <c r="F30" s="2519" t="s">
        <v>106</v>
      </c>
      <c r="G30" s="2519" t="s">
        <v>106</v>
      </c>
      <c r="H30" s="2519" t="s">
        <v>106</v>
      </c>
      <c r="I30" s="2519"/>
      <c r="J30" s="2520"/>
      <c r="K30" s="2519" t="s">
        <v>106</v>
      </c>
      <c r="L30" s="2519" t="s">
        <v>106</v>
      </c>
      <c r="M30" s="2519" t="s">
        <v>106</v>
      </c>
      <c r="N30" s="2521" t="s">
        <v>106</v>
      </c>
      <c r="O30" s="2522" t="s">
        <v>106</v>
      </c>
    </row>
    <row r="31" ht="18" customHeight="1" x14ac:dyDescent="0.25">
      <c r="B31" s="2523" t="s">
        <v>2035</v>
      </c>
      <c r="C31" s="2524">
        <v>222.25971533333333</v>
      </c>
      <c r="D31" s="2525">
        <v>249.02408068906092</v>
      </c>
      <c r="E31" s="2526">
        <v>11.34035816642696</v>
      </c>
      <c r="F31" s="2527"/>
      <c r="G31" s="2527"/>
      <c r="H31" s="2527"/>
      <c r="I31" s="2527"/>
      <c r="J31" s="2527"/>
      <c r="K31" s="2528">
        <v>16.583188259678096</v>
      </c>
      <c r="L31" s="2528" t="s">
        <v>111</v>
      </c>
      <c r="M31" s="2528">
        <v>51.50193568433135</v>
      </c>
      <c r="N31" s="2529" t="s">
        <v>110</v>
      </c>
      <c r="O31" s="2530">
        <v>10200.128888730183</v>
      </c>
    </row>
    <row r="32" ht="18" customHeight="1" x14ac:dyDescent="0.25">
      <c r="B32" s="2531" t="s">
        <v>2036</v>
      </c>
      <c r="C32" s="881"/>
      <c r="D32" s="2532">
        <v>199.83244989826156</v>
      </c>
      <c r="E32" s="197"/>
      <c r="F32" s="1517"/>
      <c r="G32" s="1517"/>
      <c r="H32" s="703"/>
      <c r="I32" s="1517"/>
      <c r="J32" s="703"/>
      <c r="K32" s="197"/>
      <c r="L32" s="197"/>
      <c r="M32" s="197"/>
      <c r="N32" s="712"/>
      <c r="O32" s="2492">
        <v>5595.308597151324</v>
      </c>
    </row>
    <row r="33" ht="18" customHeight="1" x14ac:dyDescent="0.25">
      <c r="B33" s="2531" t="s">
        <v>2037</v>
      </c>
      <c r="C33" s="881"/>
      <c r="D33" s="2499">
        <v>49.191630790799366</v>
      </c>
      <c r="E33" s="2499">
        <v>3.222113703314929</v>
      </c>
      <c r="F33" s="1517"/>
      <c r="G33" s="1517"/>
      <c r="H33" s="1517"/>
      <c r="I33" s="1517"/>
      <c r="J33" s="1517"/>
      <c r="K33" s="49"/>
      <c r="L33" s="49"/>
      <c r="M33" s="2533">
        <v>32.48610039937841</v>
      </c>
      <c r="N33" s="689"/>
      <c r="O33" s="2494">
        <v>2231.2257935208386</v>
      </c>
    </row>
    <row r="34" ht="18" customHeight="1" x14ac:dyDescent="0.25">
      <c r="B34" s="2531" t="s">
        <v>2038</v>
      </c>
      <c r="C34" s="881"/>
      <c r="D34" s="2499" t="s">
        <v>110</v>
      </c>
      <c r="E34" s="49"/>
      <c r="F34" s="1517"/>
      <c r="G34" s="1517"/>
      <c r="H34" s="1517"/>
      <c r="I34" s="1517"/>
      <c r="J34" s="1517"/>
      <c r="K34" s="49"/>
      <c r="L34" s="49"/>
      <c r="M34" s="2533" t="s">
        <v>106</v>
      </c>
      <c r="N34" s="689"/>
      <c r="O34" s="2494" t="s">
        <v>110</v>
      </c>
    </row>
    <row r="35" ht="18" customHeight="1" x14ac:dyDescent="0.25">
      <c r="B35" s="2531" t="s">
        <v>2039</v>
      </c>
      <c r="C35" s="2534"/>
      <c r="D35" s="2499" t="s">
        <v>114</v>
      </c>
      <c r="E35" s="2499">
        <v>8.118244463112031</v>
      </c>
      <c r="F35" s="1517"/>
      <c r="G35" s="1517"/>
      <c r="H35" s="1517"/>
      <c r="I35" s="1517"/>
      <c r="J35" s="1517"/>
      <c r="K35" s="2533">
        <v>16.583188259678096</v>
      </c>
      <c r="L35" s="2533" t="s">
        <v>116</v>
      </c>
      <c r="M35" s="2533">
        <v>19.015835284952942</v>
      </c>
      <c r="N35" s="689"/>
      <c r="O35" s="2494">
        <v>2151.3347827246885</v>
      </c>
    </row>
    <row r="36" ht="18" customHeight="1" x14ac:dyDescent="0.25">
      <c r="B36" s="2531" t="s">
        <v>2040</v>
      </c>
      <c r="C36" s="881"/>
      <c r="D36" s="2499" t="s">
        <v>114</v>
      </c>
      <c r="E36" s="2499" t="s">
        <v>114</v>
      </c>
      <c r="F36" s="1517"/>
      <c r="G36" s="1517"/>
      <c r="H36" s="1517"/>
      <c r="I36" s="1517"/>
      <c r="J36" s="1517"/>
      <c r="K36" s="2533" t="s">
        <v>106</v>
      </c>
      <c r="L36" s="2533" t="s">
        <v>106</v>
      </c>
      <c r="M36" s="2533" t="s">
        <v>106</v>
      </c>
      <c r="N36" s="2535" t="s">
        <v>106</v>
      </c>
      <c r="O36" s="2494" t="s">
        <v>114</v>
      </c>
    </row>
    <row r="37" ht="18" customHeight="1" x14ac:dyDescent="0.25">
      <c r="B37" s="2531" t="s">
        <v>2041</v>
      </c>
      <c r="C37" s="881"/>
      <c r="D37" s="2499" t="s">
        <v>110</v>
      </c>
      <c r="E37" s="2499" t="s">
        <v>110</v>
      </c>
      <c r="F37" s="1517"/>
      <c r="G37" s="1517"/>
      <c r="H37" s="1517"/>
      <c r="I37" s="1517"/>
      <c r="J37" s="1517"/>
      <c r="K37" s="2533" t="s">
        <v>106</v>
      </c>
      <c r="L37" s="2533" t="s">
        <v>106</v>
      </c>
      <c r="M37" s="2533" t="s">
        <v>106</v>
      </c>
      <c r="N37" s="2535" t="s">
        <v>106</v>
      </c>
      <c r="O37" s="2494" t="s">
        <v>110</v>
      </c>
    </row>
    <row r="38" ht="18" customHeight="1" x14ac:dyDescent="0.25">
      <c r="B38" s="2536" t="s">
        <v>957</v>
      </c>
      <c r="C38" s="2512">
        <v>113.726382</v>
      </c>
      <c r="D38" s="2537"/>
      <c r="E38" s="2537"/>
      <c r="F38" s="2504"/>
      <c r="G38" s="2504"/>
      <c r="H38" s="2504"/>
      <c r="I38" s="2504"/>
      <c r="J38" s="2504"/>
      <c r="K38" s="49"/>
      <c r="L38" s="49"/>
      <c r="M38" s="49"/>
      <c r="N38" s="1452"/>
      <c r="O38" s="2497">
        <v>113.726382</v>
      </c>
    </row>
    <row r="39" ht="18" customHeight="1" x14ac:dyDescent="0.25">
      <c r="B39" s="2536" t="s">
        <v>958</v>
      </c>
      <c r="C39" s="2538">
        <v>108.53333333333333</v>
      </c>
      <c r="D39" s="2537"/>
      <c r="E39" s="2537"/>
      <c r="F39" s="2504"/>
      <c r="G39" s="2504"/>
      <c r="H39" s="2504"/>
      <c r="I39" s="2504"/>
      <c r="J39" s="2504"/>
      <c r="K39" s="49"/>
      <c r="L39" s="49"/>
      <c r="M39" s="49"/>
      <c r="N39" s="1452"/>
      <c r="O39" s="2497">
        <v>108.53333333333333</v>
      </c>
    </row>
    <row r="40" ht="18" customHeight="1" x14ac:dyDescent="0.25">
      <c r="B40" s="2536" t="s">
        <v>2042</v>
      </c>
      <c r="C40" s="2538" t="s">
        <v>106</v>
      </c>
      <c r="D40" s="2537"/>
      <c r="E40" s="2537"/>
      <c r="F40" s="2504"/>
      <c r="G40" s="2504"/>
      <c r="H40" s="2504"/>
      <c r="I40" s="2504"/>
      <c r="J40" s="2504"/>
      <c r="K40" s="49"/>
      <c r="L40" s="49"/>
      <c r="M40" s="49"/>
      <c r="N40" s="1452"/>
      <c r="O40" s="2497" t="s">
        <v>106</v>
      </c>
    </row>
    <row r="41" ht="18" customHeight="1" x14ac:dyDescent="0.25">
      <c r="B41" s="2539" t="s">
        <v>2043</v>
      </c>
      <c r="C41" s="2540" t="s">
        <v>114</v>
      </c>
      <c r="D41" s="2518" t="s">
        <v>114</v>
      </c>
      <c r="E41" s="2519" t="s">
        <v>114</v>
      </c>
      <c r="F41" s="283"/>
      <c r="G41" s="283"/>
      <c r="H41" s="283"/>
      <c r="I41" s="283"/>
      <c r="J41" s="281"/>
      <c r="K41" s="2533" t="s">
        <v>114</v>
      </c>
      <c r="L41" s="2533" t="s">
        <v>114</v>
      </c>
      <c r="M41" s="2533" t="s">
        <v>114</v>
      </c>
      <c r="N41" s="2541" t="s">
        <v>114</v>
      </c>
      <c r="O41" s="2522" t="s">
        <v>114</v>
      </c>
    </row>
    <row r="42" ht="18" customHeight="1" x14ac:dyDescent="0.25">
      <c r="B42" s="2523" t="s">
        <v>2044</v>
      </c>
      <c r="C42" s="2506">
        <v>-11088.423842258326</v>
      </c>
      <c r="D42" s="2507">
        <v>0.7732708081495449</v>
      </c>
      <c r="E42" s="2483">
        <v>0.07668572549326251</v>
      </c>
      <c r="F42" s="2527"/>
      <c r="G42" s="2527"/>
      <c r="H42" s="2527"/>
      <c r="I42" s="2527"/>
      <c r="J42" s="2527"/>
      <c r="K42" s="2542">
        <v>0.49357711158482</v>
      </c>
      <c r="L42" s="2542">
        <v>17.60425031319183</v>
      </c>
      <c r="M42" s="2543" t="s">
        <v>111</v>
      </c>
      <c r="N42" s="2544" t="s">
        <v>106</v>
      </c>
      <c r="O42" s="2487">
        <v>-11046.450542374425</v>
      </c>
    </row>
    <row r="43" ht="18" customHeight="1" x14ac:dyDescent="0.25">
      <c r="B43" s="2531" t="s">
        <v>2045</v>
      </c>
      <c r="C43" s="2545">
        <v>-12108.875524247826</v>
      </c>
      <c r="D43" s="2546">
        <v>0.7732708081495449</v>
      </c>
      <c r="E43" s="2547">
        <v>0.04277668300401601</v>
      </c>
      <c r="F43" s="2504"/>
      <c r="G43" s="2504"/>
      <c r="H43" s="2504"/>
      <c r="I43" s="2504"/>
      <c r="J43" s="2504"/>
      <c r="K43" s="2533">
        <v>0.49357711158482</v>
      </c>
      <c r="L43" s="2533">
        <v>17.60425031319183</v>
      </c>
      <c r="M43" s="2548" t="s">
        <v>106</v>
      </c>
      <c r="N43" s="2549"/>
      <c r="O43" s="2550">
        <v>-12075.888120623575</v>
      </c>
    </row>
    <row r="44" ht="18" customHeight="1" x14ac:dyDescent="0.25">
      <c r="B44" s="2531" t="s">
        <v>2046</v>
      </c>
      <c r="C44" s="2545">
        <v>103.62187686506019</v>
      </c>
      <c r="D44" s="2551" t="s">
        <v>106</v>
      </c>
      <c r="E44" s="2551">
        <v>0.0339090424892465</v>
      </c>
      <c r="F44" s="1517"/>
      <c r="G44" s="1517"/>
      <c r="H44" s="1517"/>
      <c r="I44" s="1517"/>
      <c r="J44" s="1517"/>
      <c r="K44" s="2533" t="s">
        <v>106</v>
      </c>
      <c r="L44" s="2533" t="s">
        <v>106</v>
      </c>
      <c r="M44" s="2533" t="s">
        <v>106</v>
      </c>
      <c r="N44" s="2552"/>
      <c r="O44" s="2494">
        <v>112.6077731247105</v>
      </c>
    </row>
    <row r="45" ht="18" customHeight="1" x14ac:dyDescent="0.25">
      <c r="B45" s="2531" t="s">
        <v>2047</v>
      </c>
      <c r="C45" s="2545">
        <v>-156.3516036594891</v>
      </c>
      <c r="D45" s="2551" t="s">
        <v>106</v>
      </c>
      <c r="E45" s="2551" t="s">
        <v>106</v>
      </c>
      <c r="F45" s="1517"/>
      <c r="G45" s="1517"/>
      <c r="H45" s="1517"/>
      <c r="I45" s="1517"/>
      <c r="J45" s="1517"/>
      <c r="K45" s="2533" t="s">
        <v>106</v>
      </c>
      <c r="L45" s="2533" t="s">
        <v>106</v>
      </c>
      <c r="M45" s="2533" t="s">
        <v>106</v>
      </c>
      <c r="N45" s="2552"/>
      <c r="O45" s="2494">
        <v>-156.3516036594891</v>
      </c>
    </row>
    <row r="46" ht="18" customHeight="1" x14ac:dyDescent="0.25">
      <c r="B46" s="2531" t="s">
        <v>2048</v>
      </c>
      <c r="C46" s="2545">
        <v>13.302736602820625</v>
      </c>
      <c r="D46" s="2551" t="s">
        <v>106</v>
      </c>
      <c r="E46" s="2551" t="s">
        <v>110</v>
      </c>
      <c r="F46" s="1517"/>
      <c r="G46" s="1517"/>
      <c r="H46" s="1517"/>
      <c r="I46" s="1517"/>
      <c r="J46" s="1517"/>
      <c r="K46" s="2533" t="s">
        <v>110</v>
      </c>
      <c r="L46" s="2533" t="s">
        <v>110</v>
      </c>
      <c r="M46" s="2533" t="s">
        <v>120</v>
      </c>
      <c r="N46" s="2552"/>
      <c r="O46" s="2494">
        <v>13.302736602820625</v>
      </c>
    </row>
    <row r="47" ht="18" customHeight="1" x14ac:dyDescent="0.25">
      <c r="B47" s="2531" t="s">
        <v>2049</v>
      </c>
      <c r="C47" s="2545">
        <v>289.4851243673151</v>
      </c>
      <c r="D47" s="2551" t="s">
        <v>106</v>
      </c>
      <c r="E47" s="2553" t="s">
        <v>106</v>
      </c>
      <c r="F47" s="1517"/>
      <c r="G47" s="1517"/>
      <c r="H47" s="1517"/>
      <c r="I47" s="1517"/>
      <c r="J47" s="1517"/>
      <c r="K47" s="2533" t="s">
        <v>114</v>
      </c>
      <c r="L47" s="2533" t="s">
        <v>114</v>
      </c>
      <c r="M47" s="2533" t="s">
        <v>114</v>
      </c>
      <c r="N47" s="689"/>
      <c r="O47" s="2494">
        <v>289.4851243673151</v>
      </c>
    </row>
    <row r="48" ht="18" customHeight="1" x14ac:dyDescent="0.25">
      <c r="B48" s="2531" t="s">
        <v>2050</v>
      </c>
      <c r="C48" s="2545" t="s">
        <v>110</v>
      </c>
      <c r="D48" s="2554" t="s">
        <v>106</v>
      </c>
      <c r="E48" s="2555" t="s">
        <v>106</v>
      </c>
      <c r="F48" s="2504"/>
      <c r="G48" s="2504"/>
      <c r="H48" s="2504"/>
      <c r="I48" s="2504"/>
      <c r="J48" s="2504"/>
      <c r="K48" s="2533" t="s">
        <v>114</v>
      </c>
      <c r="L48" s="2533" t="s">
        <v>114</v>
      </c>
      <c r="M48" s="2533" t="s">
        <v>114</v>
      </c>
      <c r="N48" s="1452"/>
      <c r="O48" s="2497" t="s">
        <v>110</v>
      </c>
    </row>
    <row r="49" ht="18" customHeight="1" x14ac:dyDescent="0.25">
      <c r="B49" s="2531" t="s">
        <v>2051</v>
      </c>
      <c r="C49" s="2556">
        <v>770.3935478137944</v>
      </c>
      <c r="D49" s="2504"/>
      <c r="E49" s="2504"/>
      <c r="F49" s="2504"/>
      <c r="G49" s="2504"/>
      <c r="H49" s="2504"/>
      <c r="I49" s="2504"/>
      <c r="J49" s="2504"/>
      <c r="K49" s="2504"/>
      <c r="L49" s="2504"/>
      <c r="M49" s="2504"/>
      <c r="N49" s="2557"/>
      <c r="O49" s="2497">
        <v>770.3935478137944</v>
      </c>
    </row>
    <row r="50" ht="18" customHeight="1" x14ac:dyDescent="0.25">
      <c r="B50" s="2539" t="s">
        <v>2052</v>
      </c>
      <c r="C50" s="2558" t="s">
        <v>106</v>
      </c>
      <c r="D50" s="2559" t="s">
        <v>106</v>
      </c>
      <c r="E50" s="2559" t="s">
        <v>106</v>
      </c>
      <c r="F50" s="283"/>
      <c r="G50" s="283"/>
      <c r="H50" s="283"/>
      <c r="I50" s="283"/>
      <c r="J50" s="283"/>
      <c r="K50" s="2560" t="s">
        <v>106</v>
      </c>
      <c r="L50" s="2560" t="s">
        <v>106</v>
      </c>
      <c r="M50" s="2560" t="s">
        <v>106</v>
      </c>
      <c r="N50" s="2561" t="s">
        <v>106</v>
      </c>
      <c r="O50" s="2522" t="s">
        <v>106</v>
      </c>
    </row>
    <row r="51" ht="18" customHeight="1" x14ac:dyDescent="0.25">
      <c r="B51" s="2562" t="s">
        <v>2053</v>
      </c>
      <c r="C51" s="2506">
        <v>27.642460852545</v>
      </c>
      <c r="D51" s="2525">
        <v>116.75882976584654</v>
      </c>
      <c r="E51" s="2526">
        <v>0.6487261164792599</v>
      </c>
      <c r="F51" s="2527"/>
      <c r="G51" s="2527"/>
      <c r="H51" s="2527"/>
      <c r="I51" s="2527"/>
      <c r="J51" s="2527"/>
      <c r="K51" s="2528">
        <v>0.48941697291929775</v>
      </c>
      <c r="L51" s="2528">
        <v>8.176056757447473</v>
      </c>
      <c r="M51" s="2528">
        <v>1.5523852511056884</v>
      </c>
      <c r="N51" s="2529">
        <v>0.01770712950394797</v>
      </c>
      <c r="O51" s="2563">
        <v>3468.802115163252</v>
      </c>
    </row>
    <row r="52" ht="18" customHeight="1" x14ac:dyDescent="0.25">
      <c r="B52" s="2564" t="s">
        <v>2054</v>
      </c>
      <c r="C52" s="2534"/>
      <c r="D52" s="2525">
        <v>77.87219265454618</v>
      </c>
      <c r="E52" s="197"/>
      <c r="F52" s="2527"/>
      <c r="G52" s="2527"/>
      <c r="H52" s="2527"/>
      <c r="I52" s="2527"/>
      <c r="J52" s="2527"/>
      <c r="K52" s="2528" t="s">
        <v>110</v>
      </c>
      <c r="L52" s="2528" t="s">
        <v>112</v>
      </c>
      <c r="M52" s="2528">
        <v>1.3600454</v>
      </c>
      <c r="N52" s="712"/>
      <c r="O52" s="2565">
        <v>2180.421394327293</v>
      </c>
    </row>
    <row r="53" ht="18" customHeight="1" x14ac:dyDescent="0.25">
      <c r="B53" s="2531" t="s">
        <v>2055</v>
      </c>
      <c r="C53" s="2534"/>
      <c r="D53" s="2532" t="s">
        <v>1854</v>
      </c>
      <c r="E53" s="2508" t="s">
        <v>1854</v>
      </c>
      <c r="F53" s="1517"/>
      <c r="G53" s="1517"/>
      <c r="H53" s="1517"/>
      <c r="I53" s="1517"/>
      <c r="J53" s="1517"/>
      <c r="K53" s="2533" t="s">
        <v>116</v>
      </c>
      <c r="L53" s="2533" t="s">
        <v>116</v>
      </c>
      <c r="M53" s="2533" t="s">
        <v>116</v>
      </c>
      <c r="N53" s="712"/>
      <c r="O53" s="2492" t="s">
        <v>1854</v>
      </c>
    </row>
    <row r="54" ht="18" customHeight="1" x14ac:dyDescent="0.25">
      <c r="B54" s="2531" t="s">
        <v>2056</v>
      </c>
      <c r="C54" s="2524">
        <v>27.642460852545</v>
      </c>
      <c r="D54" s="2499">
        <v>0.000009043265</v>
      </c>
      <c r="E54" s="2499">
        <v>0.00240661785</v>
      </c>
      <c r="F54" s="1517"/>
      <c r="G54" s="1517"/>
      <c r="H54" s="1517"/>
      <c r="I54" s="1517"/>
      <c r="J54" s="1517"/>
      <c r="K54" s="2533">
        <v>0.48941697291929775</v>
      </c>
      <c r="L54" s="2533">
        <v>8.176056757447473</v>
      </c>
      <c r="M54" s="2533">
        <v>0.1804898511056886</v>
      </c>
      <c r="N54" s="2535">
        <v>0.01770712950394797</v>
      </c>
      <c r="O54" s="2566">
        <v>28.280467794215</v>
      </c>
    </row>
    <row r="55" ht="18" customHeight="1" x14ac:dyDescent="0.25">
      <c r="B55" s="2531" t="s">
        <v>2057</v>
      </c>
      <c r="C55" s="881"/>
      <c r="D55" s="2499">
        <v>38.88662806803536</v>
      </c>
      <c r="E55" s="2499">
        <v>0.64631949862926</v>
      </c>
      <c r="F55" s="1517"/>
      <c r="G55" s="1517"/>
      <c r="H55" s="1517"/>
      <c r="I55" s="1517"/>
      <c r="J55" s="1517"/>
      <c r="K55" s="2533" t="s">
        <v>120</v>
      </c>
      <c r="L55" s="2533" t="s">
        <v>120</v>
      </c>
      <c r="M55" s="2533">
        <v>0.01185</v>
      </c>
      <c r="N55" s="712"/>
      <c r="O55" s="2566">
        <v>1260.1002530417438</v>
      </c>
    </row>
    <row r="56" ht="18" customHeight="1" x14ac:dyDescent="0.25">
      <c r="B56" s="2539" t="s">
        <v>2058</v>
      </c>
      <c r="C56" s="2517" t="s">
        <v>106</v>
      </c>
      <c r="D56" s="2518" t="s">
        <v>106</v>
      </c>
      <c r="E56" s="2518" t="s">
        <v>106</v>
      </c>
      <c r="F56" s="283"/>
      <c r="G56" s="283"/>
      <c r="H56" s="283"/>
      <c r="I56" s="283"/>
      <c r="J56" s="283"/>
      <c r="K56" s="2560" t="s">
        <v>116</v>
      </c>
      <c r="L56" s="2560" t="s">
        <v>116</v>
      </c>
      <c r="M56" s="2560" t="s">
        <v>116</v>
      </c>
      <c r="N56" s="2541" t="s">
        <v>116</v>
      </c>
      <c r="O56" s="2567" t="s">
        <v>106</v>
      </c>
    </row>
    <row r="57" ht="18" customHeight="1" x14ac:dyDescent="0.25">
      <c r="B57" s="2562" t="s">
        <v>2059</v>
      </c>
      <c r="C57" s="2506" t="s">
        <v>114</v>
      </c>
      <c r="D57" s="2507" t="s">
        <v>114</v>
      </c>
      <c r="E57" s="2483" t="s">
        <v>114</v>
      </c>
      <c r="F57" s="2483" t="s">
        <v>114</v>
      </c>
      <c r="G57" s="2483" t="s">
        <v>114</v>
      </c>
      <c r="H57" s="2483" t="s">
        <v>106</v>
      </c>
      <c r="I57" s="2483" t="s">
        <v>114</v>
      </c>
      <c r="J57" s="2483" t="s">
        <v>114</v>
      </c>
      <c r="K57" s="2542" t="s">
        <v>114</v>
      </c>
      <c r="L57" s="2542" t="s">
        <v>114</v>
      </c>
      <c r="M57" s="2542" t="s">
        <v>114</v>
      </c>
      <c r="N57" s="2544" t="s">
        <v>114</v>
      </c>
      <c r="O57" s="2568" t="s">
        <v>110</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129</v>
      </c>
      <c r="C60" s="2498">
        <v>543.750024343394</v>
      </c>
      <c r="D60" s="2490">
        <v>0.003758771</v>
      </c>
      <c r="E60" s="2490">
        <v>0.014808800000000002</v>
      </c>
      <c r="F60" s="49"/>
      <c r="G60" s="49"/>
      <c r="H60" s="49"/>
      <c r="I60" s="49"/>
      <c r="J60" s="49"/>
      <c r="K60" s="2490">
        <v>1.8852655</v>
      </c>
      <c r="L60" s="2490">
        <v>1.669008</v>
      </c>
      <c r="M60" s="2490">
        <v>0.4985265</v>
      </c>
      <c r="N60" s="2491">
        <v>0.038169999999999996</v>
      </c>
      <c r="O60" s="2494">
        <v>547.779601931394</v>
      </c>
    </row>
    <row r="61" ht="18" customHeight="1" x14ac:dyDescent="0.25">
      <c r="B61" s="2493" t="s">
        <v>130</v>
      </c>
      <c r="C61" s="2498">
        <v>543.750024343394</v>
      </c>
      <c r="D61" s="2508">
        <v>0.003758771</v>
      </c>
      <c r="E61" s="2508">
        <v>0.014808800000000002</v>
      </c>
      <c r="F61" s="49"/>
      <c r="G61" s="49"/>
      <c r="H61" s="49"/>
      <c r="I61" s="49"/>
      <c r="J61" s="197"/>
      <c r="K61" s="2508">
        <v>1.8852655</v>
      </c>
      <c r="L61" s="2508">
        <v>1.669008</v>
      </c>
      <c r="M61" s="2508">
        <v>0.4985265</v>
      </c>
      <c r="N61" s="2509">
        <v>0.038169999999999996</v>
      </c>
      <c r="O61" s="2492">
        <v>547.779601931394</v>
      </c>
    </row>
    <row r="62" ht="18" customHeight="1" x14ac:dyDescent="0.25">
      <c r="B62" s="2493" t="s">
        <v>2061</v>
      </c>
      <c r="C62" s="2498" t="s">
        <v>106</v>
      </c>
      <c r="D62" s="2490" t="s">
        <v>106</v>
      </c>
      <c r="E62" s="2490" t="s">
        <v>106</v>
      </c>
      <c r="F62" s="49"/>
      <c r="G62" s="49"/>
      <c r="H62" s="49"/>
      <c r="I62" s="49"/>
      <c r="J62" s="49"/>
      <c r="K62" s="2490" t="s">
        <v>106</v>
      </c>
      <c r="L62" s="2490" t="s">
        <v>106</v>
      </c>
      <c r="M62" s="2490" t="s">
        <v>106</v>
      </c>
      <c r="N62" s="2491" t="s">
        <v>106</v>
      </c>
      <c r="O62" s="2494" t="s">
        <v>106</v>
      </c>
    </row>
    <row r="63" ht="18" customHeight="1" x14ac:dyDescent="0.25">
      <c r="B63" s="2575" t="s">
        <v>132</v>
      </c>
      <c r="C63" s="2498" t="s">
        <v>106</v>
      </c>
      <c r="D63" s="2490" t="s">
        <v>106</v>
      </c>
      <c r="E63" s="2490" t="s">
        <v>106</v>
      </c>
      <c r="F63" s="49"/>
      <c r="G63" s="49"/>
      <c r="H63" s="49"/>
      <c r="I63" s="49"/>
      <c r="J63" s="49"/>
      <c r="K63" s="2490" t="s">
        <v>106</v>
      </c>
      <c r="L63" s="2490" t="s">
        <v>106</v>
      </c>
      <c r="M63" s="2490" t="s">
        <v>106</v>
      </c>
      <c r="N63" s="2491" t="s">
        <v>106</v>
      </c>
      <c r="O63" s="2494" t="s">
        <v>106</v>
      </c>
    </row>
    <row r="64" ht="18" customHeight="1" x14ac:dyDescent="0.25">
      <c r="B64" s="2576" t="s">
        <v>133</v>
      </c>
      <c r="C64" s="2503">
        <v>7286.126337440464</v>
      </c>
      <c r="D64" s="1525"/>
      <c r="E64" s="1525"/>
      <c r="F64" s="501"/>
      <c r="G64" s="501"/>
      <c r="H64" s="501"/>
      <c r="I64" s="501"/>
      <c r="J64" s="1525"/>
      <c r="K64" s="1525"/>
      <c r="L64" s="1525"/>
      <c r="M64" s="1525"/>
      <c r="N64" s="2549"/>
      <c r="O64" s="2550">
        <v>7286.126337440464</v>
      </c>
    </row>
    <row r="65" ht="18" customHeight="1" x14ac:dyDescent="0.25">
      <c r="B65" s="2575" t="s">
        <v>2062</v>
      </c>
      <c r="C65" s="2503" t="s">
        <v>106</v>
      </c>
      <c r="D65" s="49"/>
      <c r="E65" s="49"/>
      <c r="F65" s="49"/>
      <c r="G65" s="49"/>
      <c r="H65" s="49"/>
      <c r="I65" s="49"/>
      <c r="J65" s="49"/>
      <c r="K65" s="49"/>
      <c r="L65" s="49"/>
      <c r="M65" s="49"/>
      <c r="N65" s="689"/>
      <c r="O65" s="2494" t="s">
        <v>106</v>
      </c>
    </row>
    <row r="66" ht="18" customHeight="1" x14ac:dyDescent="0.25">
      <c r="B66" s="2576" t="s">
        <v>2063</v>
      </c>
      <c r="C66" s="2503">
        <v>17129.272599035034</v>
      </c>
      <c r="D66" s="501"/>
      <c r="E66" s="501"/>
      <c r="F66" s="281"/>
      <c r="G66" s="501"/>
      <c r="H66" s="501"/>
      <c r="I66" s="501"/>
      <c r="J66" s="501"/>
      <c r="K66" s="501"/>
      <c r="L66" s="501"/>
      <c r="M66" s="501"/>
      <c r="N66" s="1452"/>
      <c r="O66" s="2497">
        <v>17129.272599035034</v>
      </c>
    </row>
    <row r="67" ht="18" customHeight="1" x14ac:dyDescent="0.25">
      <c r="B67" s="2577" t="s">
        <v>2064</v>
      </c>
      <c r="C67" s="2578"/>
      <c r="D67" s="2579"/>
      <c r="E67" s="2580">
        <v>3.2675082000774855</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1380.5728402075836</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140</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422</v>
      </c>
      <c r="C8" s="2599" t="s">
        <v>2074</v>
      </c>
      <c r="D8" s="2599" t="s">
        <v>561</v>
      </c>
      <c r="E8" s="2599" t="s">
        <v>562</v>
      </c>
      <c r="F8" s="2599" t="s">
        <v>2075</v>
      </c>
      <c r="G8" s="2599" t="s">
        <v>2076</v>
      </c>
      <c r="H8" s="2465" t="s">
        <v>879</v>
      </c>
      <c r="I8" s="2464" t="s">
        <v>590</v>
      </c>
      <c r="J8" s="2599" t="s">
        <v>2077</v>
      </c>
      <c r="K8" s="2600" t="s">
        <v>365</v>
      </c>
    </row>
    <row r="9" ht="18" customHeight="1" x14ac:dyDescent="0.2">
      <c r="B9" s="2601" t="s">
        <v>426</v>
      </c>
      <c r="C9" s="2602" t="s">
        <v>2078</v>
      </c>
      <c r="D9" s="2602"/>
      <c r="E9" s="2602"/>
      <c r="F9" s="2602"/>
      <c r="G9" s="2602"/>
      <c r="H9" s="2602"/>
      <c r="I9" s="2602"/>
      <c r="J9" s="2602"/>
      <c r="K9" s="2602"/>
    </row>
    <row r="10" ht="18" customHeight="1" x14ac:dyDescent="0.2">
      <c r="B10" s="2603" t="s">
        <v>2079</v>
      </c>
      <c r="C10" s="2477">
        <v>134619.74970886754</v>
      </c>
      <c r="D10" s="2477">
        <v>21001.844899629767</v>
      </c>
      <c r="E10" s="2477">
        <v>4783.267138670089</v>
      </c>
      <c r="F10" s="2477" t="s">
        <v>111</v>
      </c>
      <c r="G10" s="2477" t="s">
        <v>110</v>
      </c>
      <c r="H10" s="2477" t="s">
        <v>106</v>
      </c>
      <c r="I10" s="2604">
        <v>87.76966722289116</v>
      </c>
      <c r="J10" s="2604" t="s">
        <v>110</v>
      </c>
      <c r="K10" s="2479">
        <v>160492.6314143903</v>
      </c>
      <c r="M10" s="1565"/>
    </row>
    <row r="11" ht="18" customHeight="1" x14ac:dyDescent="0.2">
      <c r="B11" s="2605" t="s">
        <v>2019</v>
      </c>
      <c r="C11" s="2542">
        <v>132068.98592812594</v>
      </c>
      <c r="D11" s="2542">
        <v>10695.74383330417</v>
      </c>
      <c r="E11" s="2542">
        <v>582.8852989442266</v>
      </c>
      <c r="F11" s="2484"/>
      <c r="G11" s="2484"/>
      <c r="H11" s="2606"/>
      <c r="I11" s="2606"/>
      <c r="J11" s="2607"/>
      <c r="K11" s="2608">
        <v>143347.61506037434</v>
      </c>
      <c r="L11" s="135"/>
    </row>
    <row r="12" ht="18" customHeight="1" x14ac:dyDescent="0.2">
      <c r="B12" s="2609" t="s">
        <v>159</v>
      </c>
      <c r="C12" s="2533">
        <v>131672.69041318342</v>
      </c>
      <c r="D12" s="2533">
        <v>1736.0666789120683</v>
      </c>
      <c r="E12" s="2533">
        <v>582.8720763803311</v>
      </c>
      <c r="F12" s="49"/>
      <c r="G12" s="49"/>
      <c r="H12" s="49"/>
      <c r="I12" s="1304"/>
      <c r="J12" s="1304"/>
      <c r="K12" s="2610">
        <v>133991.6291684758</v>
      </c>
      <c r="L12" s="135"/>
    </row>
    <row r="13" ht="18" customHeight="1" x14ac:dyDescent="0.2">
      <c r="B13" s="2611" t="s">
        <v>2021</v>
      </c>
      <c r="C13" s="2533">
        <v>54398.45241545238</v>
      </c>
      <c r="D13" s="2533">
        <v>18.154084609243505</v>
      </c>
      <c r="E13" s="2533">
        <v>208.9861410220174</v>
      </c>
      <c r="F13" s="49"/>
      <c r="G13" s="49"/>
      <c r="H13" s="49"/>
      <c r="I13" s="1304"/>
      <c r="J13" s="1304"/>
      <c r="K13" s="2610">
        <v>54625.59264108365</v>
      </c>
      <c r="L13" s="135"/>
    </row>
    <row r="14" ht="18" customHeight="1" x14ac:dyDescent="0.2">
      <c r="B14" s="2611" t="s">
        <v>2080</v>
      </c>
      <c r="C14" s="2533">
        <v>43631.24791433779</v>
      </c>
      <c r="D14" s="2533">
        <v>107.69829340935132</v>
      </c>
      <c r="E14" s="2533">
        <v>150.95202489192965</v>
      </c>
      <c r="F14" s="49"/>
      <c r="G14" s="49"/>
      <c r="H14" s="49"/>
      <c r="I14" s="1304"/>
      <c r="J14" s="1304"/>
      <c r="K14" s="2610">
        <v>43889.898232639076</v>
      </c>
      <c r="L14" s="135"/>
    </row>
    <row r="15" ht="18" customHeight="1" x14ac:dyDescent="0.2">
      <c r="B15" s="2611" t="s">
        <v>2023</v>
      </c>
      <c r="C15" s="2533">
        <v>10431.182414967194</v>
      </c>
      <c r="D15" s="2533">
        <v>105.20950419073172</v>
      </c>
      <c r="E15" s="2533">
        <v>94.88632741592731</v>
      </c>
      <c r="F15" s="49"/>
      <c r="G15" s="49"/>
      <c r="H15" s="49"/>
      <c r="I15" s="1304"/>
      <c r="J15" s="1304"/>
      <c r="K15" s="2610">
        <v>10631.278246573853</v>
      </c>
      <c r="L15" s="135"/>
    </row>
    <row r="16" ht="18" customHeight="1" x14ac:dyDescent="0.2">
      <c r="B16" s="2611" t="s">
        <v>2024</v>
      </c>
      <c r="C16" s="2533">
        <v>23013.581917415435</v>
      </c>
      <c r="D16" s="2533">
        <v>1504.3400630552558</v>
      </c>
      <c r="E16" s="2533">
        <v>126.15870890718844</v>
      </c>
      <c r="F16" s="49"/>
      <c r="G16" s="49"/>
      <c r="H16" s="49"/>
      <c r="I16" s="1304"/>
      <c r="J16" s="1304"/>
      <c r="K16" s="2610">
        <v>24644.08068937788</v>
      </c>
      <c r="L16" s="135"/>
    </row>
    <row r="17" ht="18" customHeight="1" x14ac:dyDescent="0.2">
      <c r="B17" s="2611" t="s">
        <v>2025</v>
      </c>
      <c r="C17" s="2533">
        <v>198.2257510106129</v>
      </c>
      <c r="D17" s="2533">
        <v>0.6647336474859813</v>
      </c>
      <c r="E17" s="2533">
        <v>1.888874143268276</v>
      </c>
      <c r="F17" s="49"/>
      <c r="G17" s="49"/>
      <c r="H17" s="49"/>
      <c r="I17" s="1304"/>
      <c r="J17" s="1304"/>
      <c r="K17" s="2610">
        <v>200.77935880136715</v>
      </c>
      <c r="L17" s="135"/>
    </row>
    <row r="18" ht="18" customHeight="1" x14ac:dyDescent="0.2">
      <c r="B18" s="2609" t="s">
        <v>108</v>
      </c>
      <c r="C18" s="2533">
        <v>396.2955149425327</v>
      </c>
      <c r="D18" s="2533">
        <v>8959.677154392102</v>
      </c>
      <c r="E18" s="2533">
        <v>0.01322256389545</v>
      </c>
      <c r="F18" s="49"/>
      <c r="G18" s="49"/>
      <c r="H18" s="49"/>
      <c r="I18" s="1304"/>
      <c r="J18" s="1304"/>
      <c r="K18" s="2610">
        <v>9355.98589189853</v>
      </c>
      <c r="L18" s="135"/>
    </row>
    <row r="19" ht="18" customHeight="1" x14ac:dyDescent="0.2">
      <c r="B19" s="2611" t="s">
        <v>2026</v>
      </c>
      <c r="C19" s="2533">
        <v>392.82889500000005</v>
      </c>
      <c r="D19" s="2533">
        <v>8010.140599999999</v>
      </c>
      <c r="E19" s="2533" t="s">
        <v>110</v>
      </c>
      <c r="F19" s="49"/>
      <c r="G19" s="49"/>
      <c r="H19" s="49"/>
      <c r="I19" s="1304"/>
      <c r="J19" s="1304"/>
      <c r="K19" s="2610">
        <v>8402.969495</v>
      </c>
      <c r="L19" s="135"/>
    </row>
    <row r="20" ht="18" customHeight="1" x14ac:dyDescent="0.2">
      <c r="B20" s="2612" t="s">
        <v>2027</v>
      </c>
      <c r="C20" s="2533">
        <v>3.466619942532669</v>
      </c>
      <c r="D20" s="2533">
        <v>949.5365543921025</v>
      </c>
      <c r="E20" s="2533">
        <v>0.01322256389545</v>
      </c>
      <c r="F20" s="49"/>
      <c r="G20" s="49"/>
      <c r="H20" s="49"/>
      <c r="I20" s="1304"/>
      <c r="J20" s="1304"/>
      <c r="K20" s="2610">
        <v>953.0163968985306</v>
      </c>
      <c r="L20" s="135"/>
    </row>
    <row r="21" ht="18" customHeight="1" x14ac:dyDescent="0.2">
      <c r="B21" s="2613" t="s">
        <v>2081</v>
      </c>
      <c r="C21" s="2560" t="s">
        <v>106</v>
      </c>
      <c r="D21" s="281"/>
      <c r="E21" s="281"/>
      <c r="F21" s="281"/>
      <c r="G21" s="281"/>
      <c r="H21" s="281"/>
      <c r="I21" s="1322"/>
      <c r="J21" s="1322"/>
      <c r="K21" s="2614" t="s">
        <v>106</v>
      </c>
      <c r="L21" s="135"/>
    </row>
    <row r="22" ht="18" customHeight="1" x14ac:dyDescent="0.2">
      <c r="B22" s="2605" t="s">
        <v>2029</v>
      </c>
      <c r="C22" s="2542">
        <v>13389.285446814043</v>
      </c>
      <c r="D22" s="2542">
        <v>42.52799096</v>
      </c>
      <c r="E22" s="2542">
        <v>1002.9527875</v>
      </c>
      <c r="F22" s="2542" t="s">
        <v>112</v>
      </c>
      <c r="G22" s="2542" t="s">
        <v>106</v>
      </c>
      <c r="H22" s="2542" t="s">
        <v>106</v>
      </c>
      <c r="I22" s="2542">
        <v>87.76966722289116</v>
      </c>
      <c r="J22" s="2615" t="s">
        <v>106</v>
      </c>
      <c r="K22" s="2608">
        <v>14522.535892496933</v>
      </c>
      <c r="L22" s="135"/>
    </row>
    <row r="23" ht="18" customHeight="1" x14ac:dyDescent="0.2">
      <c r="B23" s="2616" t="s">
        <v>2030</v>
      </c>
      <c r="C23" s="2533">
        <v>3506.0049614512295</v>
      </c>
      <c r="D23" s="2533" t="s">
        <v>106</v>
      </c>
      <c r="E23" s="2533" t="s">
        <v>106</v>
      </c>
      <c r="F23" s="49"/>
      <c r="G23" s="49"/>
      <c r="H23" s="49"/>
      <c r="I23" s="1304"/>
      <c r="J23" s="1304"/>
      <c r="K23" s="2610">
        <v>3506.0049614512295</v>
      </c>
      <c r="L23" s="135"/>
    </row>
    <row r="24" ht="18" customHeight="1" x14ac:dyDescent="0.2">
      <c r="B24" s="2616" t="s">
        <v>840</v>
      </c>
      <c r="C24" s="2533">
        <v>1664.9214519999998</v>
      </c>
      <c r="D24" s="2533">
        <v>35.25037096</v>
      </c>
      <c r="E24" s="2533">
        <v>819.5727875</v>
      </c>
      <c r="F24" s="2510" t="s">
        <v>106</v>
      </c>
      <c r="G24" s="2510" t="s">
        <v>106</v>
      </c>
      <c r="H24" s="2510" t="s">
        <v>106</v>
      </c>
      <c r="I24" s="2617"/>
      <c r="J24" s="2617"/>
      <c r="K24" s="2610">
        <v>2519.74461046</v>
      </c>
      <c r="L24" s="135"/>
    </row>
    <row r="25" ht="18" customHeight="1" x14ac:dyDescent="0.2">
      <c r="B25" s="2616" t="s">
        <v>613</v>
      </c>
      <c r="C25" s="2533">
        <v>8092.20660402948</v>
      </c>
      <c r="D25" s="2533">
        <v>7.277620000000001</v>
      </c>
      <c r="E25" s="2533" t="s">
        <v>114</v>
      </c>
      <c r="F25" s="2510" t="s">
        <v>106</v>
      </c>
      <c r="G25" s="2533" t="s">
        <v>106</v>
      </c>
      <c r="H25" s="2533" t="s">
        <v>106</v>
      </c>
      <c r="I25" s="2533" t="s">
        <v>106</v>
      </c>
      <c r="J25" s="2533" t="s">
        <v>106</v>
      </c>
      <c r="K25" s="2610">
        <v>8099.48422402948</v>
      </c>
      <c r="L25" s="135"/>
    </row>
    <row r="26" ht="18" customHeight="1" x14ac:dyDescent="0.2">
      <c r="B26" s="2618" t="s">
        <v>2082</v>
      </c>
      <c r="C26" s="2533">
        <v>126.15242933333333</v>
      </c>
      <c r="D26" s="2510" t="s">
        <v>110</v>
      </c>
      <c r="E26" s="2510" t="s">
        <v>110</v>
      </c>
      <c r="F26" s="49"/>
      <c r="G26" s="49"/>
      <c r="H26" s="49"/>
      <c r="I26" s="1304"/>
      <c r="J26" s="1304"/>
      <c r="K26" s="2610">
        <v>126.15242933333333</v>
      </c>
      <c r="L26" s="135"/>
    </row>
    <row r="27" ht="18" customHeight="1" x14ac:dyDescent="0.2">
      <c r="B27" s="2618" t="s">
        <v>2083</v>
      </c>
      <c r="C27" s="49"/>
      <c r="D27" s="49"/>
      <c r="E27" s="2510" t="s">
        <v>106</v>
      </c>
      <c r="F27" s="2533" t="s">
        <v>112</v>
      </c>
      <c r="G27" s="2533" t="s">
        <v>106</v>
      </c>
      <c r="H27" s="2533" t="s">
        <v>106</v>
      </c>
      <c r="I27" s="2533" t="s">
        <v>106</v>
      </c>
      <c r="J27" s="2617" t="s">
        <v>106</v>
      </c>
      <c r="K27" s="2610" t="s">
        <v>112</v>
      </c>
      <c r="L27" s="135"/>
    </row>
    <row r="28" ht="18" customHeight="1" x14ac:dyDescent="0.2">
      <c r="B28" s="2618" t="s">
        <v>2084</v>
      </c>
      <c r="C28" s="49"/>
      <c r="D28" s="49"/>
      <c r="E28" s="49"/>
      <c r="F28" s="2533" t="s">
        <v>106</v>
      </c>
      <c r="G28" s="2533" t="s">
        <v>106</v>
      </c>
      <c r="H28" s="2533" t="s">
        <v>106</v>
      </c>
      <c r="I28" s="2533"/>
      <c r="J28" s="2617"/>
      <c r="K28" s="2610" t="s">
        <v>106</v>
      </c>
      <c r="L28" s="135"/>
    </row>
    <row r="29" ht="18" customHeight="1" x14ac:dyDescent="0.2">
      <c r="B29" s="2618" t="s">
        <v>2085</v>
      </c>
      <c r="C29" s="2533" t="s">
        <v>106</v>
      </c>
      <c r="D29" s="2533" t="s">
        <v>106</v>
      </c>
      <c r="E29" s="2533">
        <v>183.38</v>
      </c>
      <c r="F29" s="2533" t="s">
        <v>106</v>
      </c>
      <c r="G29" s="2533" t="s">
        <v>106</v>
      </c>
      <c r="H29" s="2533" t="s">
        <v>106</v>
      </c>
      <c r="I29" s="2533">
        <v>87.76966722289116</v>
      </c>
      <c r="J29" s="2617"/>
      <c r="K29" s="2610">
        <v>271.14966722289114</v>
      </c>
      <c r="L29" s="135"/>
    </row>
    <row r="30" ht="18" customHeight="1" x14ac:dyDescent="0.2">
      <c r="B30" s="2613" t="s">
        <v>2086</v>
      </c>
      <c r="C30" s="2560" t="s">
        <v>106</v>
      </c>
      <c r="D30" s="2560" t="s">
        <v>106</v>
      </c>
      <c r="E30" s="2560" t="s">
        <v>106</v>
      </c>
      <c r="F30" s="2560" t="s">
        <v>106</v>
      </c>
      <c r="G30" s="2560" t="s">
        <v>106</v>
      </c>
      <c r="H30" s="2560" t="s">
        <v>106</v>
      </c>
      <c r="I30" s="2560"/>
      <c r="J30" s="2619"/>
      <c r="K30" s="2614" t="s">
        <v>106</v>
      </c>
      <c r="L30" s="135"/>
    </row>
    <row r="31" ht="18" customHeight="1" x14ac:dyDescent="0.2">
      <c r="B31" s="2620" t="s">
        <v>2035</v>
      </c>
      <c r="C31" s="2542">
        <v>222.25971533333333</v>
      </c>
      <c r="D31" s="2542">
        <v>6972.674259293706</v>
      </c>
      <c r="E31" s="2542">
        <v>3005.194914103144</v>
      </c>
      <c r="F31" s="2484"/>
      <c r="G31" s="2484"/>
      <c r="H31" s="2484"/>
      <c r="I31" s="2607"/>
      <c r="J31" s="2607"/>
      <c r="K31" s="2608">
        <v>10200.128888730183</v>
      </c>
      <c r="L31" s="135"/>
    </row>
    <row r="32" ht="18" customHeight="1" x14ac:dyDescent="0.2">
      <c r="B32" s="2609" t="s">
        <v>2036</v>
      </c>
      <c r="C32" s="49"/>
      <c r="D32" s="2533">
        <v>5595.308597151324</v>
      </c>
      <c r="E32" s="49"/>
      <c r="F32" s="49"/>
      <c r="G32" s="49"/>
      <c r="H32" s="49"/>
      <c r="I32" s="1304"/>
      <c r="J32" s="1304"/>
      <c r="K32" s="2610">
        <v>5595.308597151324</v>
      </c>
      <c r="L32" s="135"/>
    </row>
    <row r="33" ht="18" customHeight="1" x14ac:dyDescent="0.2">
      <c r="B33" s="2609" t="s">
        <v>2037</v>
      </c>
      <c r="C33" s="49"/>
      <c r="D33" s="2533">
        <v>1377.3656621423822</v>
      </c>
      <c r="E33" s="2533">
        <v>853.8601313784562</v>
      </c>
      <c r="F33" s="49"/>
      <c r="G33" s="49"/>
      <c r="H33" s="49"/>
      <c r="I33" s="1304"/>
      <c r="J33" s="1304"/>
      <c r="K33" s="2610">
        <v>2231.2257935208386</v>
      </c>
      <c r="L33" s="135"/>
    </row>
    <row r="34" ht="18" customHeight="1" x14ac:dyDescent="0.2">
      <c r="B34" s="2609" t="s">
        <v>2038</v>
      </c>
      <c r="C34" s="49"/>
      <c r="D34" s="2533" t="s">
        <v>110</v>
      </c>
      <c r="E34" s="49"/>
      <c r="F34" s="49"/>
      <c r="G34" s="49"/>
      <c r="H34" s="49"/>
      <c r="I34" s="1304"/>
      <c r="J34" s="1304"/>
      <c r="K34" s="2610" t="s">
        <v>110</v>
      </c>
      <c r="L34" s="135"/>
    </row>
    <row r="35" ht="18" customHeight="1" x14ac:dyDescent="0.2">
      <c r="B35" s="2609" t="s">
        <v>2039</v>
      </c>
      <c r="C35" s="2621"/>
      <c r="D35" s="2533" t="s">
        <v>114</v>
      </c>
      <c r="E35" s="2533">
        <v>2151.3347827246885</v>
      </c>
      <c r="F35" s="49"/>
      <c r="G35" s="49"/>
      <c r="H35" s="49"/>
      <c r="I35" s="1304"/>
      <c r="J35" s="1304"/>
      <c r="K35" s="2610">
        <v>2151.3347827246885</v>
      </c>
      <c r="L35" s="135"/>
    </row>
    <row r="36" ht="18" customHeight="1" x14ac:dyDescent="0.2">
      <c r="B36" s="2609" t="s">
        <v>2040</v>
      </c>
      <c r="C36" s="49"/>
      <c r="D36" s="2533" t="s">
        <v>114</v>
      </c>
      <c r="E36" s="2533" t="s">
        <v>114</v>
      </c>
      <c r="F36" s="49"/>
      <c r="G36" s="49"/>
      <c r="H36" s="49"/>
      <c r="I36" s="1304"/>
      <c r="J36" s="1304"/>
      <c r="K36" s="2610" t="s">
        <v>114</v>
      </c>
      <c r="L36" s="135"/>
    </row>
    <row r="37" ht="18" customHeight="1" x14ac:dyDescent="0.2">
      <c r="B37" s="2609" t="s">
        <v>2041</v>
      </c>
      <c r="C37" s="49"/>
      <c r="D37" s="2533" t="s">
        <v>110</v>
      </c>
      <c r="E37" s="2533" t="s">
        <v>110</v>
      </c>
      <c r="F37" s="49"/>
      <c r="G37" s="49"/>
      <c r="H37" s="49"/>
      <c r="I37" s="1304"/>
      <c r="J37" s="1304"/>
      <c r="K37" s="2610" t="s">
        <v>110</v>
      </c>
      <c r="L37" s="135"/>
    </row>
    <row r="38" ht="18" customHeight="1" x14ac:dyDescent="0.2">
      <c r="B38" s="2609" t="s">
        <v>957</v>
      </c>
      <c r="C38" s="2510">
        <v>113.726382</v>
      </c>
      <c r="D38" s="2622"/>
      <c r="E38" s="2622"/>
      <c r="F38" s="49"/>
      <c r="G38" s="49"/>
      <c r="H38" s="49"/>
      <c r="I38" s="1304"/>
      <c r="J38" s="1304"/>
      <c r="K38" s="2610">
        <v>113.726382</v>
      </c>
      <c r="L38" s="135"/>
    </row>
    <row r="39" ht="18" customHeight="1" x14ac:dyDescent="0.2">
      <c r="B39" s="2609" t="s">
        <v>958</v>
      </c>
      <c r="C39" s="2510">
        <v>108.53333333333333</v>
      </c>
      <c r="D39" s="2622"/>
      <c r="E39" s="2622"/>
      <c r="F39" s="49"/>
      <c r="G39" s="49"/>
      <c r="H39" s="49"/>
      <c r="I39" s="1304"/>
      <c r="J39" s="1304"/>
      <c r="K39" s="2610">
        <v>108.53333333333333</v>
      </c>
      <c r="L39" s="135"/>
    </row>
    <row r="40" ht="18" customHeight="1" x14ac:dyDescent="0.2">
      <c r="B40" s="2609" t="s">
        <v>959</v>
      </c>
      <c r="C40" s="2510" t="s">
        <v>106</v>
      </c>
      <c r="D40" s="2622"/>
      <c r="E40" s="2622"/>
      <c r="F40" s="49"/>
      <c r="G40" s="49"/>
      <c r="H40" s="49"/>
      <c r="I40" s="1304"/>
      <c r="J40" s="1304"/>
      <c r="K40" s="2610" t="s">
        <v>106</v>
      </c>
      <c r="L40" s="135"/>
    </row>
    <row r="41" ht="18" customHeight="1" x14ac:dyDescent="0.2">
      <c r="B41" s="2623" t="s">
        <v>2043</v>
      </c>
      <c r="C41" s="2520" t="s">
        <v>114</v>
      </c>
      <c r="D41" s="2520" t="s">
        <v>114</v>
      </c>
      <c r="E41" s="2520" t="s">
        <v>114</v>
      </c>
      <c r="F41" s="281"/>
      <c r="G41" s="281"/>
      <c r="H41" s="281"/>
      <c r="I41" s="1322"/>
      <c r="J41" s="1322"/>
      <c r="K41" s="2614" t="s">
        <v>114</v>
      </c>
      <c r="L41" s="135"/>
    </row>
    <row r="42" ht="18" customHeight="1" x14ac:dyDescent="0.2">
      <c r="B42" s="2605" t="s">
        <v>2087</v>
      </c>
      <c r="C42" s="2624">
        <v>-11088.423842258326</v>
      </c>
      <c r="D42" s="2624">
        <v>21.651582628187256</v>
      </c>
      <c r="E42" s="2624">
        <v>20.321717255714564</v>
      </c>
      <c r="F42" s="2484"/>
      <c r="G42" s="2484"/>
      <c r="H42" s="2484"/>
      <c r="I42" s="2607"/>
      <c r="J42" s="2607"/>
      <c r="K42" s="2608">
        <v>-11046.450542374425</v>
      </c>
      <c r="L42" s="135"/>
    </row>
    <row r="43" ht="18" customHeight="1" x14ac:dyDescent="0.2">
      <c r="B43" s="2609" t="s">
        <v>1294</v>
      </c>
      <c r="C43" s="2510">
        <v>-12108.875524247826</v>
      </c>
      <c r="D43" s="2510">
        <v>21.651582628187256</v>
      </c>
      <c r="E43" s="2510">
        <v>11.335820996064243</v>
      </c>
      <c r="F43" s="49"/>
      <c r="G43" s="49"/>
      <c r="H43" s="49"/>
      <c r="I43" s="1304"/>
      <c r="J43" s="1304"/>
      <c r="K43" s="2610">
        <v>-12075.888120623575</v>
      </c>
      <c r="L43" s="135"/>
    </row>
    <row r="44" ht="18" customHeight="1" x14ac:dyDescent="0.2">
      <c r="B44" s="2609" t="s">
        <v>1297</v>
      </c>
      <c r="C44" s="2510">
        <v>103.62187686506019</v>
      </c>
      <c r="D44" s="2510" t="s">
        <v>106</v>
      </c>
      <c r="E44" s="2510">
        <v>8.985896259650321</v>
      </c>
      <c r="F44" s="49"/>
      <c r="G44" s="49"/>
      <c r="H44" s="49"/>
      <c r="I44" s="1304"/>
      <c r="J44" s="1304"/>
      <c r="K44" s="2610">
        <v>112.6077731247105</v>
      </c>
      <c r="L44" s="135"/>
    </row>
    <row r="45" ht="18" customHeight="1" x14ac:dyDescent="0.2">
      <c r="B45" s="2609" t="s">
        <v>1300</v>
      </c>
      <c r="C45" s="2510">
        <v>-156.3516036594891</v>
      </c>
      <c r="D45" s="2510" t="s">
        <v>106</v>
      </c>
      <c r="E45" s="2510" t="s">
        <v>106</v>
      </c>
      <c r="F45" s="49"/>
      <c r="G45" s="49"/>
      <c r="H45" s="49"/>
      <c r="I45" s="1304"/>
      <c r="J45" s="1304"/>
      <c r="K45" s="2610">
        <v>-156.3516036594891</v>
      </c>
      <c r="L45" s="135"/>
    </row>
    <row r="46" ht="18" customHeight="1" x14ac:dyDescent="0.2">
      <c r="B46" s="2609" t="s">
        <v>2088</v>
      </c>
      <c r="C46" s="2510">
        <v>13.302736602820625</v>
      </c>
      <c r="D46" s="2510" t="s">
        <v>106</v>
      </c>
      <c r="E46" s="2510" t="s">
        <v>110</v>
      </c>
      <c r="F46" s="49"/>
      <c r="G46" s="49"/>
      <c r="H46" s="49"/>
      <c r="I46" s="1304"/>
      <c r="J46" s="1304"/>
      <c r="K46" s="2610">
        <v>13.302736602820625</v>
      </c>
      <c r="L46" s="135"/>
    </row>
    <row r="47" ht="18" customHeight="1" x14ac:dyDescent="0.2">
      <c r="B47" s="2609" t="s">
        <v>2089</v>
      </c>
      <c r="C47" s="2510">
        <v>289.4851243673151</v>
      </c>
      <c r="D47" s="2510" t="s">
        <v>106</v>
      </c>
      <c r="E47" s="2510" t="s">
        <v>106</v>
      </c>
      <c r="F47" s="49"/>
      <c r="G47" s="49"/>
      <c r="H47" s="49"/>
      <c r="I47" s="1304"/>
      <c r="J47" s="1304"/>
      <c r="K47" s="2610">
        <v>289.4851243673151</v>
      </c>
      <c r="L47" s="135"/>
    </row>
    <row r="48" ht="18" customHeight="1" x14ac:dyDescent="0.2">
      <c r="B48" s="2609" t="s">
        <v>2090</v>
      </c>
      <c r="C48" s="2510" t="s">
        <v>110</v>
      </c>
      <c r="D48" s="2510" t="s">
        <v>106</v>
      </c>
      <c r="E48" s="2510" t="s">
        <v>106</v>
      </c>
      <c r="F48" s="49"/>
      <c r="G48" s="49"/>
      <c r="H48" s="49"/>
      <c r="I48" s="1304"/>
      <c r="J48" s="1304"/>
      <c r="K48" s="2610" t="s">
        <v>110</v>
      </c>
      <c r="L48" s="135"/>
    </row>
    <row r="49" ht="18" customHeight="1" x14ac:dyDescent="0.2">
      <c r="B49" s="2609" t="s">
        <v>2091</v>
      </c>
      <c r="C49" s="2510">
        <v>770.3935478137944</v>
      </c>
      <c r="D49" s="2504"/>
      <c r="E49" s="2504"/>
      <c r="F49" s="49"/>
      <c r="G49" s="49"/>
      <c r="H49" s="49"/>
      <c r="I49" s="1304"/>
      <c r="J49" s="1304"/>
      <c r="K49" s="2610">
        <v>770.3935478137944</v>
      </c>
      <c r="L49" s="135"/>
    </row>
    <row r="50" ht="18" customHeight="1" x14ac:dyDescent="0.2">
      <c r="B50" s="2623" t="s">
        <v>2092</v>
      </c>
      <c r="C50" s="2520" t="s">
        <v>106</v>
      </c>
      <c r="D50" s="2520" t="s">
        <v>106</v>
      </c>
      <c r="E50" s="2520" t="s">
        <v>106</v>
      </c>
      <c r="F50" s="281"/>
      <c r="G50" s="281"/>
      <c r="H50" s="281"/>
      <c r="I50" s="1322"/>
      <c r="J50" s="1322"/>
      <c r="K50" s="2614" t="s">
        <v>106</v>
      </c>
      <c r="L50" s="135"/>
    </row>
    <row r="51" ht="18" customHeight="1" x14ac:dyDescent="0.2">
      <c r="B51" s="2605" t="s">
        <v>2053</v>
      </c>
      <c r="C51" s="2624">
        <v>27.642460852545</v>
      </c>
      <c r="D51" s="2624">
        <v>3269.2472334437034</v>
      </c>
      <c r="E51" s="2624">
        <v>171.91242086700387</v>
      </c>
      <c r="F51" s="2484"/>
      <c r="G51" s="2484"/>
      <c r="H51" s="2484"/>
      <c r="I51" s="2607"/>
      <c r="J51" s="2607"/>
      <c r="K51" s="2608">
        <v>3468.802115163252</v>
      </c>
      <c r="L51" s="135"/>
    </row>
    <row r="52" ht="18" customHeight="1" x14ac:dyDescent="0.2">
      <c r="B52" s="2609" t="s">
        <v>2093</v>
      </c>
      <c r="C52" s="49"/>
      <c r="D52" s="2510">
        <v>2180.421394327293</v>
      </c>
      <c r="E52" s="49"/>
      <c r="F52" s="49"/>
      <c r="G52" s="49"/>
      <c r="H52" s="49"/>
      <c r="I52" s="1304"/>
      <c r="J52" s="1304"/>
      <c r="K52" s="2610">
        <v>2180.421394327293</v>
      </c>
      <c r="L52" s="135"/>
    </row>
    <row r="53" ht="18" customHeight="1" x14ac:dyDescent="0.2">
      <c r="B53" s="2609" t="s">
        <v>2094</v>
      </c>
      <c r="C53" s="49"/>
      <c r="D53" s="2510" t="s">
        <v>1854</v>
      </c>
      <c r="E53" s="2510" t="s">
        <v>1854</v>
      </c>
      <c r="F53" s="49"/>
      <c r="G53" s="49"/>
      <c r="H53" s="49"/>
      <c r="I53" s="1304"/>
      <c r="J53" s="1304"/>
      <c r="K53" s="2610" t="s">
        <v>1854</v>
      </c>
      <c r="L53" s="135"/>
    </row>
    <row r="54" ht="18" customHeight="1" x14ac:dyDescent="0.2">
      <c r="B54" s="2625" t="s">
        <v>2095</v>
      </c>
      <c r="C54" s="2510">
        <v>27.642460852545</v>
      </c>
      <c r="D54" s="2510">
        <v>0.00025321142</v>
      </c>
      <c r="E54" s="2510">
        <v>0.6377537302499999</v>
      </c>
      <c r="F54" s="49"/>
      <c r="G54" s="49"/>
      <c r="H54" s="49"/>
      <c r="I54" s="1304"/>
      <c r="J54" s="1304"/>
      <c r="K54" s="2610">
        <v>28.280467794215</v>
      </c>
      <c r="L54" s="135"/>
    </row>
    <row r="55" ht="18" customHeight="1" x14ac:dyDescent="0.2">
      <c r="B55" s="2609" t="s">
        <v>2096</v>
      </c>
      <c r="C55" s="49"/>
      <c r="D55" s="2510">
        <v>1088.82558590499</v>
      </c>
      <c r="E55" s="2510">
        <v>171.2746671367539</v>
      </c>
      <c r="F55" s="49"/>
      <c r="G55" s="49"/>
      <c r="H55" s="49"/>
      <c r="I55" s="1304"/>
      <c r="J55" s="1304"/>
      <c r="K55" s="2610">
        <v>1260.1002530417438</v>
      </c>
      <c r="L55" s="135"/>
    </row>
    <row r="56" ht="18" customHeight="1" x14ac:dyDescent="0.2">
      <c r="B56" s="2623" t="s">
        <v>2097</v>
      </c>
      <c r="C56" s="2560" t="s">
        <v>106</v>
      </c>
      <c r="D56" s="2560" t="s">
        <v>106</v>
      </c>
      <c r="E56" s="2560" t="s">
        <v>106</v>
      </c>
      <c r="F56" s="281"/>
      <c r="G56" s="281"/>
      <c r="H56" s="281"/>
      <c r="I56" s="1322"/>
      <c r="J56" s="1322"/>
      <c r="K56" s="2614" t="s">
        <v>106</v>
      </c>
      <c r="L56" s="135"/>
    </row>
    <row r="57" ht="18" customHeight="1" x14ac:dyDescent="0.2">
      <c r="B57" s="2603" t="s">
        <v>2098</v>
      </c>
      <c r="C57" s="2626" t="s">
        <v>114</v>
      </c>
      <c r="D57" s="2626" t="s">
        <v>114</v>
      </c>
      <c r="E57" s="2626" t="s">
        <v>114</v>
      </c>
      <c r="F57" s="2627" t="s">
        <v>114</v>
      </c>
      <c r="G57" s="2627" t="s">
        <v>114</v>
      </c>
      <c r="H57" s="2627" t="s">
        <v>106</v>
      </c>
      <c r="I57" s="2628" t="s">
        <v>114</v>
      </c>
      <c r="J57" s="2628" t="s">
        <v>114</v>
      </c>
      <c r="K57" s="2629" t="s">
        <v>110</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129</v>
      </c>
      <c r="C60" s="2490">
        <v>543.750024343394</v>
      </c>
      <c r="D60" s="2490">
        <v>0.105245588</v>
      </c>
      <c r="E60" s="2490">
        <v>3.9243320000000006</v>
      </c>
      <c r="F60" s="49"/>
      <c r="G60" s="49"/>
      <c r="H60" s="531"/>
      <c r="I60" s="1305"/>
      <c r="J60" s="1305"/>
      <c r="K60" s="2491">
        <v>547.779601931394</v>
      </c>
    </row>
    <row r="61" ht="18" customHeight="1" x14ac:dyDescent="0.2">
      <c r="B61" s="2634" t="s">
        <v>130</v>
      </c>
      <c r="C61" s="2508">
        <v>543.750024343394</v>
      </c>
      <c r="D61" s="2508">
        <v>0.105245588</v>
      </c>
      <c r="E61" s="2508">
        <v>3.9243320000000006</v>
      </c>
      <c r="F61" s="49"/>
      <c r="G61" s="49"/>
      <c r="H61" s="49"/>
      <c r="I61" s="1296"/>
      <c r="J61" s="1296"/>
      <c r="K61" s="2509">
        <v>547.779601931394</v>
      </c>
    </row>
    <row r="62" ht="18" customHeight="1" x14ac:dyDescent="0.2">
      <c r="B62" s="2634" t="s">
        <v>2061</v>
      </c>
      <c r="C62" s="2490" t="s">
        <v>106</v>
      </c>
      <c r="D62" s="2490" t="s">
        <v>106</v>
      </c>
      <c r="E62" s="2490" t="s">
        <v>106</v>
      </c>
      <c r="F62" s="49"/>
      <c r="G62" s="49"/>
      <c r="H62" s="49"/>
      <c r="I62" s="1305"/>
      <c r="J62" s="1305"/>
      <c r="K62" s="2491" t="s">
        <v>106</v>
      </c>
    </row>
    <row r="63" ht="18" customHeight="1" x14ac:dyDescent="0.2">
      <c r="B63" s="2633" t="s">
        <v>132</v>
      </c>
      <c r="C63" s="2490" t="s">
        <v>106</v>
      </c>
      <c r="D63" s="2490" t="s">
        <v>106</v>
      </c>
      <c r="E63" s="2490" t="s">
        <v>106</v>
      </c>
      <c r="F63" s="49"/>
      <c r="G63" s="49"/>
      <c r="H63" s="531"/>
      <c r="I63" s="1296"/>
      <c r="J63" s="1296"/>
      <c r="K63" s="2509" t="s">
        <v>106</v>
      </c>
    </row>
    <row r="64" ht="18" customHeight="1" x14ac:dyDescent="0.2">
      <c r="B64" s="2633" t="s">
        <v>133</v>
      </c>
      <c r="C64" s="2490">
        <v>7286.126337440464</v>
      </c>
      <c r="D64" s="49"/>
      <c r="E64" s="49"/>
      <c r="F64" s="49"/>
      <c r="G64" s="49"/>
      <c r="H64" s="49"/>
      <c r="I64" s="1304"/>
      <c r="J64" s="1304"/>
      <c r="K64" s="2491">
        <v>7286.126337440464</v>
      </c>
    </row>
    <row r="65" ht="18" customHeight="1" x14ac:dyDescent="0.2">
      <c r="B65" s="2633" t="s">
        <v>2062</v>
      </c>
      <c r="C65" s="2490" t="s">
        <v>106</v>
      </c>
      <c r="D65" s="49"/>
      <c r="E65" s="49"/>
      <c r="F65" s="49"/>
      <c r="G65" s="49"/>
      <c r="H65" s="49"/>
      <c r="I65" s="1304"/>
      <c r="J65" s="1304"/>
      <c r="K65" s="2491" t="s">
        <v>106</v>
      </c>
    </row>
    <row r="66" ht="18" customHeight="1" x14ac:dyDescent="0.2">
      <c r="B66" s="2635" t="s">
        <v>2063</v>
      </c>
      <c r="C66" s="2495">
        <v>17129.272599035034</v>
      </c>
      <c r="D66" s="501"/>
      <c r="E66" s="501"/>
      <c r="F66" s="501"/>
      <c r="G66" s="501"/>
      <c r="H66" s="501"/>
      <c r="I66" s="2636"/>
      <c r="J66" s="2636"/>
      <c r="K66" s="2496">
        <v>17129.272599035034</v>
      </c>
    </row>
    <row r="67" ht="18" customHeight="1" x14ac:dyDescent="0.25">
      <c r="B67" s="2637" t="s">
        <v>2100</v>
      </c>
      <c r="C67" s="2638"/>
      <c r="D67" s="2638"/>
      <c r="E67" s="2639">
        <v>865.8896730205337</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1380.5728402075836</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171539.0819567647</v>
      </c>
    </row>
    <row r="72" ht="18" customHeight="1" x14ac:dyDescent="0.2" s="189" customFormat="1">
      <c r="B72" s="2652"/>
      <c r="C72" s="2653"/>
      <c r="D72" s="2653"/>
      <c r="E72" s="2653"/>
      <c r="F72" s="2653"/>
      <c r="G72" s="2653"/>
      <c r="H72" s="2653"/>
      <c r="I72" s="2653"/>
      <c r="J72" s="2654" t="s">
        <v>2103</v>
      </c>
      <c r="K72" s="2655">
        <v>160492.6314143903</v>
      </c>
    </row>
    <row r="73" ht="18" customHeight="1" x14ac:dyDescent="0.2" s="189" customFormat="1">
      <c r="B73" s="2652"/>
      <c r="C73" s="2653"/>
      <c r="D73" s="2653"/>
      <c r="E73" s="2653"/>
      <c r="F73" s="2653"/>
      <c r="G73" s="2653"/>
      <c r="H73" s="2653"/>
      <c r="I73" s="2653"/>
      <c r="J73" s="2654" t="s">
        <v>2104</v>
      </c>
      <c r="K73" s="2655">
        <v>172919.6547969723</v>
      </c>
    </row>
    <row r="74" ht="18" customHeight="1" x14ac:dyDescent="0.2" s="189" customFormat="1">
      <c r="B74" s="2656"/>
      <c r="C74" s="2657"/>
      <c r="D74" s="2657"/>
      <c r="E74" s="2657"/>
      <c r="F74" s="2657"/>
      <c r="G74" s="2657"/>
      <c r="H74" s="2657"/>
      <c r="I74" s="2657"/>
      <c r="J74" s="2658" t="s">
        <v>2105</v>
      </c>
      <c r="K74" s="2659">
        <v>161873.20425459786</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561</v>
      </c>
      <c r="F8" s="2663"/>
      <c r="G8" s="2663" t="s">
        <v>562</v>
      </c>
      <c r="H8" s="2663"/>
      <c r="I8" s="2664" t="s">
        <v>2111</v>
      </c>
      <c r="J8" s="2664"/>
      <c r="K8" s="2664" t="s">
        <v>2076</v>
      </c>
      <c r="L8" s="2664"/>
      <c r="M8" s="2665" t="s">
        <v>879</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159</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2121</v>
      </c>
      <c r="D14" s="2673" t="s">
        <v>2122</v>
      </c>
      <c r="E14" s="2673" t="s">
        <v>2115</v>
      </c>
      <c r="F14" s="2673" t="s">
        <v>2123</v>
      </c>
      <c r="G14" s="2673" t="s">
        <v>2115</v>
      </c>
      <c r="H14" s="2673" t="s">
        <v>2123</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2121</v>
      </c>
      <c r="D16" s="2673" t="s">
        <v>2124</v>
      </c>
      <c r="E16" s="2673" t="s">
        <v>2121</v>
      </c>
      <c r="F16" s="2673" t="s">
        <v>2124</v>
      </c>
      <c r="G16" s="2673" t="s">
        <v>2121</v>
      </c>
      <c r="H16" s="2673" t="s">
        <v>2124</v>
      </c>
      <c r="I16" s="535"/>
      <c r="J16" s="535"/>
      <c r="K16" s="535"/>
      <c r="L16" s="535"/>
      <c r="M16" s="535"/>
      <c r="N16" s="788"/>
      <c r="O16" s="788"/>
      <c r="P16" s="788"/>
      <c r="Q16" s="788"/>
      <c r="R16" s="2675"/>
    </row>
    <row r="17" ht="18" customHeight="1" x14ac:dyDescent="0.2">
      <c r="B17" s="2609" t="s">
        <v>108</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114</v>
      </c>
      <c r="H18" s="2673" t="s">
        <v>114</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114</v>
      </c>
      <c r="D20" s="2673" t="s">
        <v>114</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114</v>
      </c>
      <c r="J21" s="2673" t="s">
        <v>114</v>
      </c>
      <c r="K21" s="2673" t="s">
        <v>114</v>
      </c>
      <c r="L21" s="2673" t="s">
        <v>114</v>
      </c>
      <c r="M21" s="2673" t="s">
        <v>110</v>
      </c>
      <c r="N21" s="2673" t="s">
        <v>110</v>
      </c>
      <c r="O21" s="2673" t="s">
        <v>2130</v>
      </c>
      <c r="P21" s="2673" t="s">
        <v>2120</v>
      </c>
      <c r="Q21" s="2673" t="s">
        <v>110</v>
      </c>
      <c r="R21" s="2681" t="s">
        <v>114</v>
      </c>
    </row>
    <row r="22" ht="18" customHeight="1" x14ac:dyDescent="0.2">
      <c r="B22" s="2616" t="s">
        <v>2030</v>
      </c>
      <c r="C22" s="2673" t="s">
        <v>2131</v>
      </c>
      <c r="D22" s="2673" t="s">
        <v>2132</v>
      </c>
      <c r="E22" s="2673" t="s">
        <v>114</v>
      </c>
      <c r="F22" s="2673" t="s">
        <v>114</v>
      </c>
      <c r="G22" s="2673" t="s">
        <v>114</v>
      </c>
      <c r="H22" s="2673" t="s">
        <v>114</v>
      </c>
      <c r="I22" s="535"/>
      <c r="J22" s="535"/>
      <c r="K22" s="535"/>
      <c r="L22" s="535"/>
      <c r="M22" s="535"/>
      <c r="N22" s="788"/>
      <c r="O22" s="788"/>
      <c r="P22" s="788"/>
      <c r="Q22" s="788"/>
      <c r="R22" s="2675"/>
    </row>
    <row r="23" ht="18" customHeight="1" x14ac:dyDescent="0.2">
      <c r="B23" s="2616" t="s">
        <v>840</v>
      </c>
      <c r="C23" s="2673" t="s">
        <v>2117</v>
      </c>
      <c r="D23" s="2673" t="s">
        <v>2128</v>
      </c>
      <c r="E23" s="2673" t="s">
        <v>2119</v>
      </c>
      <c r="F23" s="2673" t="s">
        <v>2120</v>
      </c>
      <c r="G23" s="2673" t="s">
        <v>2133</v>
      </c>
      <c r="H23" s="2673" t="s">
        <v>2132</v>
      </c>
      <c r="I23" s="2673" t="s">
        <v>114</v>
      </c>
      <c r="J23" s="2673" t="s">
        <v>114</v>
      </c>
      <c r="K23" s="2673" t="s">
        <v>114</v>
      </c>
      <c r="L23" s="2673" t="s">
        <v>114</v>
      </c>
      <c r="M23" s="2673" t="s">
        <v>110</v>
      </c>
      <c r="N23" s="2673" t="s">
        <v>110</v>
      </c>
      <c r="O23" s="2673" t="s">
        <v>114</v>
      </c>
      <c r="P23" s="2673" t="s">
        <v>114</v>
      </c>
      <c r="Q23" s="2673" t="s">
        <v>114</v>
      </c>
      <c r="R23" s="2681" t="s">
        <v>114</v>
      </c>
    </row>
    <row r="24" ht="18" customHeight="1" x14ac:dyDescent="0.2">
      <c r="B24" s="2616" t="s">
        <v>613</v>
      </c>
      <c r="C24" s="2673" t="s">
        <v>2134</v>
      </c>
      <c r="D24" s="2673" t="s">
        <v>2128</v>
      </c>
      <c r="E24" s="2673" t="s">
        <v>2119</v>
      </c>
      <c r="F24" s="2673" t="s">
        <v>2120</v>
      </c>
      <c r="G24" s="2673" t="s">
        <v>114</v>
      </c>
      <c r="H24" s="2673" t="s">
        <v>114</v>
      </c>
      <c r="I24" s="2673" t="s">
        <v>114</v>
      </c>
      <c r="J24" s="2673" t="s">
        <v>114</v>
      </c>
      <c r="K24" s="2673" t="s">
        <v>114</v>
      </c>
      <c r="L24" s="2673" t="s">
        <v>114</v>
      </c>
      <c r="M24" s="2673" t="s">
        <v>114</v>
      </c>
      <c r="N24" s="2673" t="s">
        <v>114</v>
      </c>
      <c r="O24" s="2673" t="s">
        <v>114</v>
      </c>
      <c r="P24" s="2673" t="s">
        <v>114</v>
      </c>
      <c r="Q24" s="2673" t="s">
        <v>114</v>
      </c>
      <c r="R24" s="2681" t="s">
        <v>114</v>
      </c>
    </row>
    <row r="25" ht="18" customHeight="1" x14ac:dyDescent="0.2">
      <c r="B25" s="2618" t="s">
        <v>2082</v>
      </c>
      <c r="C25" s="2673" t="s">
        <v>2119</v>
      </c>
      <c r="D25" s="2673" t="s">
        <v>2120</v>
      </c>
      <c r="E25" s="2673" t="s">
        <v>114</v>
      </c>
      <c r="F25" s="2673" t="s">
        <v>114</v>
      </c>
      <c r="G25" s="2673" t="s">
        <v>114</v>
      </c>
      <c r="H25" s="2673" t="s">
        <v>114</v>
      </c>
      <c r="I25" s="535"/>
      <c r="J25" s="535"/>
      <c r="K25" s="535"/>
      <c r="L25" s="535"/>
      <c r="M25" s="535"/>
      <c r="N25" s="788"/>
      <c r="O25" s="788"/>
      <c r="P25" s="788"/>
      <c r="Q25" s="788"/>
      <c r="R25" s="2675"/>
    </row>
    <row r="26" ht="18" customHeight="1" x14ac:dyDescent="0.2">
      <c r="B26" s="2618" t="s">
        <v>2083</v>
      </c>
      <c r="C26" s="2676"/>
      <c r="D26" s="2676"/>
      <c r="E26" s="2676"/>
      <c r="F26" s="2676"/>
      <c r="G26" s="2673" t="s">
        <v>114</v>
      </c>
      <c r="H26" s="2673" t="s">
        <v>114</v>
      </c>
      <c r="I26" s="2673" t="s">
        <v>114</v>
      </c>
      <c r="J26" s="2673" t="s">
        <v>114</v>
      </c>
      <c r="K26" s="2673" t="s">
        <v>114</v>
      </c>
      <c r="L26" s="2673" t="s">
        <v>114</v>
      </c>
      <c r="M26" s="2673" t="s">
        <v>114</v>
      </c>
      <c r="N26" s="2673" t="s">
        <v>114</v>
      </c>
      <c r="O26" s="2673" t="s">
        <v>114</v>
      </c>
      <c r="P26" s="2673" t="s">
        <v>114</v>
      </c>
      <c r="Q26" s="2673" t="s">
        <v>114</v>
      </c>
      <c r="R26" s="2681" t="s">
        <v>114</v>
      </c>
    </row>
    <row r="27" ht="18" customHeight="1" x14ac:dyDescent="0.2">
      <c r="B27" s="2618" t="s">
        <v>2084</v>
      </c>
      <c r="C27" s="2676"/>
      <c r="D27" s="2676"/>
      <c r="E27" s="2676"/>
      <c r="F27" s="2676"/>
      <c r="G27" s="2676"/>
      <c r="H27" s="2676"/>
      <c r="I27" s="2682" t="s">
        <v>114</v>
      </c>
      <c r="J27" s="2682" t="s">
        <v>114</v>
      </c>
      <c r="K27" s="2682" t="s">
        <v>114</v>
      </c>
      <c r="L27" s="2682" t="s">
        <v>114</v>
      </c>
      <c r="M27" s="2682" t="s">
        <v>110</v>
      </c>
      <c r="N27" s="2682" t="s">
        <v>110</v>
      </c>
      <c r="O27" s="2682" t="s">
        <v>110</v>
      </c>
      <c r="P27" s="2682" t="s">
        <v>114</v>
      </c>
      <c r="Q27" s="2682" t="s">
        <v>110</v>
      </c>
      <c r="R27" s="2683" t="s">
        <v>114</v>
      </c>
    </row>
    <row r="28" ht="18" customHeight="1" x14ac:dyDescent="0.2">
      <c r="B28" s="2618" t="s">
        <v>2085</v>
      </c>
      <c r="C28" s="2684" t="s">
        <v>114</v>
      </c>
      <c r="D28" s="2684" t="s">
        <v>114</v>
      </c>
      <c r="E28" s="2684" t="s">
        <v>114</v>
      </c>
      <c r="F28" s="2684" t="s">
        <v>114</v>
      </c>
      <c r="G28" s="2684" t="s">
        <v>2120</v>
      </c>
      <c r="H28" s="2684" t="s">
        <v>2120</v>
      </c>
      <c r="I28" s="2684" t="s">
        <v>114</v>
      </c>
      <c r="J28" s="2684" t="s">
        <v>114</v>
      </c>
      <c r="K28" s="2684" t="s">
        <v>114</v>
      </c>
      <c r="L28" s="2684" t="s">
        <v>114</v>
      </c>
      <c r="M28" s="2684" t="s">
        <v>110</v>
      </c>
      <c r="N28" s="2684" t="s">
        <v>110</v>
      </c>
      <c r="O28" s="2684" t="s">
        <v>2119</v>
      </c>
      <c r="P28" s="2684" t="s">
        <v>2120</v>
      </c>
      <c r="Q28" s="2684" t="s">
        <v>114</v>
      </c>
      <c r="R28" s="2685" t="s">
        <v>114</v>
      </c>
    </row>
    <row r="29" ht="18" customHeight="1" x14ac:dyDescent="0.2">
      <c r="B29" s="2616" t="s">
        <v>2086</v>
      </c>
      <c r="C29" s="2684" t="s">
        <v>114</v>
      </c>
      <c r="D29" s="2684" t="s">
        <v>114</v>
      </c>
      <c r="E29" s="2684" t="s">
        <v>114</v>
      </c>
      <c r="F29" s="2684" t="s">
        <v>114</v>
      </c>
      <c r="G29" s="2684" t="s">
        <v>114</v>
      </c>
      <c r="H29" s="2684" t="s">
        <v>114</v>
      </c>
      <c r="I29" s="2684" t="s">
        <v>114</v>
      </c>
      <c r="J29" s="2684" t="s">
        <v>114</v>
      </c>
      <c r="K29" s="2684" t="s">
        <v>114</v>
      </c>
      <c r="L29" s="2684" t="s">
        <v>114</v>
      </c>
      <c r="M29" s="2684" t="s">
        <v>110</v>
      </c>
      <c r="N29" s="2684" t="s">
        <v>110</v>
      </c>
      <c r="O29" s="2684" t="s">
        <v>114</v>
      </c>
      <c r="P29" s="2684" t="s">
        <v>114</v>
      </c>
      <c r="Q29" s="2684" t="s">
        <v>114</v>
      </c>
      <c r="R29" s="2685" t="s">
        <v>114</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2135</v>
      </c>
      <c r="F32" s="2673" t="s">
        <v>2136</v>
      </c>
      <c r="G32" s="2673" t="s">
        <v>2135</v>
      </c>
      <c r="H32" s="2673" t="s">
        <v>2137</v>
      </c>
      <c r="I32" s="535"/>
      <c r="J32" s="2691"/>
      <c r="K32" s="535"/>
      <c r="L32" s="2691"/>
      <c r="M32" s="535"/>
      <c r="N32" s="2692"/>
      <c r="O32" s="2693"/>
      <c r="P32" s="2693"/>
      <c r="Q32" s="2693"/>
      <c r="R32" s="2694"/>
    </row>
    <row r="33" ht="18" customHeight="1" x14ac:dyDescent="0.2">
      <c r="B33" s="2609" t="s">
        <v>2038</v>
      </c>
      <c r="C33" s="2691"/>
      <c r="D33" s="2691"/>
      <c r="E33" s="2673" t="s">
        <v>114</v>
      </c>
      <c r="F33" s="2673" t="s">
        <v>114</v>
      </c>
      <c r="G33" s="535"/>
      <c r="H33" s="535"/>
      <c r="I33" s="535"/>
      <c r="J33" s="2691"/>
      <c r="K33" s="535"/>
      <c r="L33" s="2691"/>
      <c r="M33" s="535"/>
      <c r="N33" s="2692"/>
      <c r="O33" s="2693"/>
      <c r="P33" s="2693"/>
      <c r="Q33" s="2693"/>
      <c r="R33" s="2694"/>
    </row>
    <row r="34" ht="18" customHeight="1" x14ac:dyDescent="0.2">
      <c r="B34" s="2609" t="s">
        <v>2039</v>
      </c>
      <c r="C34" s="2691"/>
      <c r="D34" s="2691"/>
      <c r="E34" s="2673" t="s">
        <v>114</v>
      </c>
      <c r="F34" s="2673" t="s">
        <v>114</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114</v>
      </c>
      <c r="F35" s="2673" t="s">
        <v>114</v>
      </c>
      <c r="G35" s="2673" t="s">
        <v>114</v>
      </c>
      <c r="H35" s="2673" t="s">
        <v>114</v>
      </c>
      <c r="I35" s="535"/>
      <c r="J35" s="2691"/>
      <c r="K35" s="535"/>
      <c r="L35" s="2691"/>
      <c r="M35" s="535"/>
      <c r="N35" s="2692"/>
      <c r="O35" s="2693"/>
      <c r="P35" s="2693"/>
      <c r="Q35" s="2693"/>
      <c r="R35" s="2694"/>
    </row>
    <row r="36" ht="18" customHeight="1" x14ac:dyDescent="0.2">
      <c r="B36" s="2609" t="s">
        <v>2041</v>
      </c>
      <c r="C36" s="2691"/>
      <c r="D36" s="2691"/>
      <c r="E36" s="2673" t="s">
        <v>114</v>
      </c>
      <c r="F36" s="2673" t="s">
        <v>114</v>
      </c>
      <c r="G36" s="2673" t="s">
        <v>114</v>
      </c>
      <c r="H36" s="2673" t="s">
        <v>114</v>
      </c>
      <c r="I36" s="535"/>
      <c r="J36" s="2691"/>
      <c r="K36" s="535"/>
      <c r="L36" s="2691"/>
      <c r="M36" s="535"/>
      <c r="N36" s="2692"/>
      <c r="O36" s="2693"/>
      <c r="P36" s="2693"/>
      <c r="Q36" s="2693"/>
      <c r="R36" s="2694"/>
    </row>
    <row r="37" ht="18" customHeight="1" x14ac:dyDescent="0.2">
      <c r="B37" s="2609" t="s">
        <v>957</v>
      </c>
      <c r="C37" s="2673" t="s">
        <v>2138</v>
      </c>
      <c r="D37" s="2673" t="s">
        <v>2137</v>
      </c>
      <c r="E37" s="2695"/>
      <c r="F37" s="2695"/>
      <c r="G37" s="2679"/>
      <c r="H37" s="2679"/>
      <c r="I37" s="535"/>
      <c r="J37" s="2691"/>
      <c r="K37" s="535"/>
      <c r="L37" s="2691"/>
      <c r="M37" s="535"/>
      <c r="N37" s="2692"/>
      <c r="O37" s="2693"/>
      <c r="P37" s="2693"/>
      <c r="Q37" s="2693"/>
      <c r="R37" s="2694"/>
    </row>
    <row r="38" ht="18" customHeight="1" x14ac:dyDescent="0.2">
      <c r="B38" s="2609" t="s">
        <v>958</v>
      </c>
      <c r="C38" s="2673" t="s">
        <v>2138</v>
      </c>
      <c r="D38" s="2673" t="s">
        <v>2137</v>
      </c>
      <c r="E38" s="2695"/>
      <c r="F38" s="2695"/>
      <c r="G38" s="2679"/>
      <c r="H38" s="2679"/>
      <c r="I38" s="535"/>
      <c r="J38" s="2691"/>
      <c r="K38" s="535"/>
      <c r="L38" s="2691"/>
      <c r="M38" s="535"/>
      <c r="N38" s="2692"/>
      <c r="O38" s="2693"/>
      <c r="P38" s="2693"/>
      <c r="Q38" s="2693"/>
      <c r="R38" s="2694"/>
    </row>
    <row r="39" ht="18" customHeight="1" x14ac:dyDescent="0.2">
      <c r="B39" s="2609" t="s">
        <v>959</v>
      </c>
      <c r="C39" s="2673" t="s">
        <v>114</v>
      </c>
      <c r="D39" s="2673" t="s">
        <v>114</v>
      </c>
      <c r="E39" s="2695"/>
      <c r="F39" s="2695"/>
      <c r="G39" s="2679"/>
      <c r="H39" s="2679"/>
      <c r="I39" s="535"/>
      <c r="J39" s="2691"/>
      <c r="K39" s="535"/>
      <c r="L39" s="2691"/>
      <c r="M39" s="535"/>
      <c r="N39" s="2692"/>
      <c r="O39" s="2693"/>
      <c r="P39" s="2693"/>
      <c r="Q39" s="2693"/>
      <c r="R39" s="2694"/>
    </row>
    <row r="40" ht="18" customHeight="1" x14ac:dyDescent="0.2">
      <c r="B40" s="2609" t="s">
        <v>2043</v>
      </c>
      <c r="C40" s="2673" t="s">
        <v>114</v>
      </c>
      <c r="D40" s="2673" t="s">
        <v>114</v>
      </c>
      <c r="E40" s="2673" t="s">
        <v>114</v>
      </c>
      <c r="F40" s="2673" t="s">
        <v>114</v>
      </c>
      <c r="G40" s="2673" t="s">
        <v>114</v>
      </c>
      <c r="H40" s="2673" t="s">
        <v>114</v>
      </c>
      <c r="I40" s="535"/>
      <c r="J40" s="2691"/>
      <c r="K40" s="535"/>
      <c r="L40" s="2691"/>
      <c r="M40" s="535"/>
      <c r="N40" s="2692"/>
      <c r="O40" s="2693"/>
      <c r="P40" s="2693"/>
      <c r="Q40" s="2693"/>
      <c r="R40" s="2694"/>
    </row>
    <row r="41" ht="18" customHeight="1" x14ac:dyDescent="0.2">
      <c r="B41" s="2680" t="s">
        <v>2139</v>
      </c>
      <c r="C41" s="2673" t="s">
        <v>2115</v>
      </c>
      <c r="D41" s="2673" t="s">
        <v>2118</v>
      </c>
      <c r="E41" s="2673" t="s">
        <v>2121</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2140</v>
      </c>
      <c r="D42" s="2673" t="s">
        <v>2118</v>
      </c>
      <c r="E42" s="2673" t="s">
        <v>2121</v>
      </c>
      <c r="F42" s="2673" t="s">
        <v>2118</v>
      </c>
      <c r="G42" s="2673" t="s">
        <v>2121</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114</v>
      </c>
      <c r="F43" s="2673" t="s">
        <v>114</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114</v>
      </c>
      <c r="F44" s="2673" t="s">
        <v>114</v>
      </c>
      <c r="G44" s="2673" t="s">
        <v>114</v>
      </c>
      <c r="H44" s="2673" t="s">
        <v>114</v>
      </c>
      <c r="I44" s="814"/>
      <c r="J44" s="2687"/>
      <c r="K44" s="814"/>
      <c r="L44" s="2687"/>
      <c r="M44" s="814"/>
      <c r="N44" s="2688"/>
      <c r="O44" s="2693"/>
      <c r="P44" s="2693"/>
      <c r="Q44" s="2693"/>
      <c r="R44" s="2694"/>
    </row>
    <row r="45" ht="18" customHeight="1" x14ac:dyDescent="0.2">
      <c r="B45" s="2609" t="s">
        <v>2088</v>
      </c>
      <c r="C45" s="2673" t="s">
        <v>2140</v>
      </c>
      <c r="D45" s="2673" t="s">
        <v>2124</v>
      </c>
      <c r="E45" s="2673" t="s">
        <v>114</v>
      </c>
      <c r="F45" s="2673" t="s">
        <v>114</v>
      </c>
      <c r="G45" s="2673" t="s">
        <v>114</v>
      </c>
      <c r="H45" s="2673" t="s">
        <v>114</v>
      </c>
      <c r="I45" s="535"/>
      <c r="J45" s="2691"/>
      <c r="K45" s="535"/>
      <c r="L45" s="2691"/>
      <c r="M45" s="535"/>
      <c r="N45" s="2692"/>
      <c r="O45" s="2693"/>
      <c r="P45" s="2693"/>
      <c r="Q45" s="2693"/>
      <c r="R45" s="2694"/>
    </row>
    <row r="46" ht="18" customHeight="1" x14ac:dyDescent="0.2">
      <c r="B46" s="2609" t="s">
        <v>2089</v>
      </c>
      <c r="C46" s="2673" t="s">
        <v>2115</v>
      </c>
      <c r="D46" s="2673" t="s">
        <v>2118</v>
      </c>
      <c r="E46" s="2673" t="s">
        <v>114</v>
      </c>
      <c r="F46" s="2673" t="s">
        <v>114</v>
      </c>
      <c r="G46" s="2673" t="s">
        <v>114</v>
      </c>
      <c r="H46" s="2673" t="s">
        <v>114</v>
      </c>
      <c r="I46" s="535"/>
      <c r="J46" s="2691"/>
      <c r="K46" s="535"/>
      <c r="L46" s="2691"/>
      <c r="M46" s="535"/>
      <c r="N46" s="2692"/>
      <c r="O46" s="2693"/>
      <c r="P46" s="2693"/>
      <c r="Q46" s="2693"/>
      <c r="R46" s="2694"/>
    </row>
    <row r="47" ht="18" customHeight="1" x14ac:dyDescent="0.2">
      <c r="B47" s="2609" t="s">
        <v>2090</v>
      </c>
      <c r="C47" s="2673" t="s">
        <v>114</v>
      </c>
      <c r="D47" s="2673" t="s">
        <v>114</v>
      </c>
      <c r="E47" s="2673" t="s">
        <v>114</v>
      </c>
      <c r="F47" s="2673" t="s">
        <v>114</v>
      </c>
      <c r="G47" s="2673" t="s">
        <v>114</v>
      </c>
      <c r="H47" s="2673" t="s">
        <v>114</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114</v>
      </c>
      <c r="D49" s="2673" t="s">
        <v>114</v>
      </c>
      <c r="E49" s="2673" t="s">
        <v>114</v>
      </c>
      <c r="F49" s="2673" t="s">
        <v>114</v>
      </c>
      <c r="G49" s="2673" t="s">
        <v>114</v>
      </c>
      <c r="H49" s="2673" t="s">
        <v>114</v>
      </c>
      <c r="I49" s="535"/>
      <c r="J49" s="2691"/>
      <c r="K49" s="535"/>
      <c r="L49" s="2691"/>
      <c r="M49" s="535"/>
      <c r="N49" s="2692"/>
      <c r="O49" s="2693"/>
      <c r="P49" s="2693"/>
      <c r="Q49" s="2693"/>
      <c r="R49" s="2694"/>
    </row>
    <row r="50" ht="18" customHeight="1" x14ac:dyDescent="0.2">
      <c r="B50" s="2680" t="s">
        <v>2053</v>
      </c>
      <c r="C50" s="2673" t="s">
        <v>2119</v>
      </c>
      <c r="D50" s="2673" t="s">
        <v>2118</v>
      </c>
      <c r="E50" s="2673" t="s">
        <v>2133</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114</v>
      </c>
      <c r="F52" s="2673" t="s">
        <v>114</v>
      </c>
      <c r="G52" s="2673" t="s">
        <v>114</v>
      </c>
      <c r="H52" s="2673" t="s">
        <v>114</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2141</v>
      </c>
      <c r="F54" s="2673" t="s">
        <v>2136</v>
      </c>
      <c r="G54" s="2673" t="s">
        <v>2119</v>
      </c>
      <c r="H54" s="2673" t="s">
        <v>2118</v>
      </c>
      <c r="I54" s="535"/>
      <c r="J54" s="2691"/>
      <c r="K54" s="535"/>
      <c r="L54" s="2691"/>
      <c r="M54" s="535"/>
      <c r="N54" s="2692"/>
      <c r="O54" s="2693"/>
      <c r="P54" s="2693"/>
      <c r="Q54" s="2693"/>
      <c r="R54" s="2694"/>
    </row>
    <row r="55" ht="18" customHeight="1" x14ac:dyDescent="0.2">
      <c r="B55" s="2609" t="s">
        <v>2097</v>
      </c>
      <c r="C55" s="2673" t="s">
        <v>114</v>
      </c>
      <c r="D55" s="2673" t="s">
        <v>114</v>
      </c>
      <c r="E55" s="2673" t="s">
        <v>114</v>
      </c>
      <c r="F55" s="2673" t="s">
        <v>114</v>
      </c>
      <c r="G55" s="2673" t="s">
        <v>114</v>
      </c>
      <c r="H55" s="2673" t="s">
        <v>114</v>
      </c>
      <c r="I55" s="535"/>
      <c r="J55" s="2691"/>
      <c r="K55" s="535"/>
      <c r="L55" s="2691"/>
      <c r="M55" s="535"/>
      <c r="N55" s="2692"/>
      <c r="O55" s="2693"/>
      <c r="P55" s="2693"/>
      <c r="Q55" s="2693"/>
      <c r="R55" s="2694"/>
    </row>
    <row r="56" ht="18" customHeight="1" x14ac:dyDescent="0.2">
      <c r="B56" s="2698" t="s">
        <v>2142</v>
      </c>
      <c r="C56" s="2699" t="s">
        <v>114</v>
      </c>
      <c r="D56" s="2699" t="s">
        <v>114</v>
      </c>
      <c r="E56" s="2699" t="s">
        <v>114</v>
      </c>
      <c r="F56" s="2699" t="s">
        <v>114</v>
      </c>
      <c r="G56" s="2699" t="s">
        <v>114</v>
      </c>
      <c r="H56" s="2699" t="s">
        <v>114</v>
      </c>
      <c r="I56" s="2699" t="s">
        <v>114</v>
      </c>
      <c r="J56" s="2699" t="s">
        <v>114</v>
      </c>
      <c r="K56" s="2699" t="s">
        <v>114</v>
      </c>
      <c r="L56" s="2699" t="s">
        <v>114</v>
      </c>
      <c r="M56" s="2699" t="s">
        <v>114</v>
      </c>
      <c r="N56" s="2699" t="s">
        <v>114</v>
      </c>
      <c r="O56" s="2699" t="s">
        <v>114</v>
      </c>
      <c r="P56" s="2699" t="s">
        <v>114</v>
      </c>
      <c r="Q56" s="2699" t="s">
        <v>114</v>
      </c>
      <c r="R56" s="2700" t="s">
        <v>114</v>
      </c>
    </row>
    <row r="57" ht="14.1" customHeight="1" x14ac:dyDescent="0.2">
      <c r="B57" s="2452" t="s">
        <v>2143</v>
      </c>
    </row>
    <row r="58" ht="14.1" customHeight="1" x14ac:dyDescent="0.2">
      <c r="B58" s="2701" t="s">
        <v>2144</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2145</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2146</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2147</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2148</v>
      </c>
    </row>
    <row r="65" ht="14.1" customHeight="1" x14ac:dyDescent="0.2">
      <c r="B65" s="2710" t="s">
        <v>2149</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2150</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2151</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140</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2152</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2153</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2154</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2155</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2156</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2157</v>
      </c>
      <c r="D7" s="2726"/>
      <c r="E7" s="2726"/>
      <c r="F7" s="2726"/>
      <c r="G7" s="2726"/>
      <c r="H7" s="2726" t="s">
        <v>2158</v>
      </c>
      <c r="I7" s="2726"/>
    </row>
    <row r="8" ht="18" customHeight="1" x14ac:dyDescent="0.2">
      <c r="B8" s="2727" t="s">
        <v>2159</v>
      </c>
      <c r="C8" s="2728" t="s">
        <v>561</v>
      </c>
      <c r="D8" s="2729" t="s">
        <v>72</v>
      </c>
      <c r="E8" s="2730" t="s">
        <v>73</v>
      </c>
      <c r="F8" s="2730" t="s">
        <v>2160</v>
      </c>
      <c r="G8" s="2730" t="s">
        <v>2161</v>
      </c>
      <c r="H8" s="2731" t="s">
        <v>2162</v>
      </c>
      <c r="I8" s="2732" t="s">
        <v>2163</v>
      </c>
    </row>
    <row r="9" ht="18" customHeight="1" x14ac:dyDescent="0.2">
      <c r="B9" s="2733"/>
      <c r="C9" s="2734" t="s">
        <v>76</v>
      </c>
      <c r="D9" s="2734"/>
      <c r="E9" s="2734"/>
      <c r="F9" s="2734"/>
      <c r="G9" s="2734"/>
      <c r="H9" s="2735" t="s">
        <v>76</v>
      </c>
      <c r="I9" s="2735"/>
    </row>
    <row r="10" ht="18" customHeight="1" x14ac:dyDescent="0.2">
      <c r="B10" s="2736" t="s">
        <v>365</v>
      </c>
      <c r="C10" s="2737">
        <v>609.4180444200792</v>
      </c>
      <c r="D10" s="2738">
        <v>11.567362971612472</v>
      </c>
      <c r="E10" s="2738">
        <v>226.61235375949374</v>
      </c>
      <c r="F10" s="2738">
        <v>674.7439577137061</v>
      </c>
      <c r="G10" s="2739">
        <v>8.774672822829306</v>
      </c>
      <c r="H10" s="2740">
        <v>1380.5728402075836</v>
      </c>
      <c r="I10" s="2741">
        <v>3.2675082000774855</v>
      </c>
    </row>
    <row r="11" ht="18" customHeight="1" x14ac:dyDescent="0.2">
      <c r="B11" s="2742" t="s">
        <v>2019</v>
      </c>
      <c r="C11" s="1409">
        <v>319.9884697997179</v>
      </c>
      <c r="D11" s="2743">
        <v>0.18228999999999995</v>
      </c>
      <c r="E11" s="2743">
        <v>21.887796972380766</v>
      </c>
      <c r="F11" s="2743">
        <v>655.7544474799589</v>
      </c>
      <c r="G11" s="2744">
        <v>0.9583340600051122</v>
      </c>
      <c r="H11" s="2745">
        <v>928.4079010027476</v>
      </c>
      <c r="I11" s="2746">
        <v>3.14861889291854</v>
      </c>
    </row>
    <row r="12" ht="18" customHeight="1" x14ac:dyDescent="0.2">
      <c r="B12" s="2747" t="s">
        <v>2164</v>
      </c>
      <c r="C12" s="1513">
        <v>1.5188568199999999</v>
      </c>
      <c r="D12" s="167">
        <v>3.2090162141649996</v>
      </c>
      <c r="E12" s="167">
        <v>153.03030984049076</v>
      </c>
      <c r="F12" s="167">
        <v>1.9169050011497983</v>
      </c>
      <c r="G12" s="532">
        <v>5.984058321224194</v>
      </c>
      <c r="H12" s="2748">
        <v>331.9554502860529</v>
      </c>
      <c r="I12" s="190">
        <v>0.08660856127249243</v>
      </c>
    </row>
    <row r="13" ht="18" customHeight="1" x14ac:dyDescent="0.2">
      <c r="B13" s="2747" t="s">
        <v>2165</v>
      </c>
      <c r="C13" s="1513">
        <v>249.02408068906092</v>
      </c>
      <c r="D13" s="167" t="s">
        <v>106</v>
      </c>
      <c r="E13" s="167">
        <v>51.50190709551655</v>
      </c>
      <c r="F13" s="167">
        <v>16.583188259678096</v>
      </c>
      <c r="G13" s="2749"/>
      <c r="H13" s="2748" t="s">
        <v>106</v>
      </c>
      <c r="I13" s="190" t="s">
        <v>106</v>
      </c>
    </row>
    <row r="14" ht="18" customHeight="1" x14ac:dyDescent="0.2">
      <c r="B14" s="2747" t="s">
        <v>2166</v>
      </c>
      <c r="C14" s="1513" t="s">
        <v>114</v>
      </c>
      <c r="D14" s="167" t="s">
        <v>114</v>
      </c>
      <c r="E14" s="532" t="s">
        <v>114</v>
      </c>
      <c r="F14" s="532" t="s">
        <v>114</v>
      </c>
      <c r="G14" s="2749"/>
      <c r="H14" s="2750" t="s">
        <v>106</v>
      </c>
      <c r="I14" s="190">
        <v>0.006228191477616498</v>
      </c>
    </row>
    <row r="15" ht="18" customHeight="1" x14ac:dyDescent="0.2">
      <c r="B15" s="2747" t="s">
        <v>2167</v>
      </c>
      <c r="C15" s="1513">
        <v>38.88663711130036</v>
      </c>
      <c r="D15" s="167">
        <v>8.176056757447473</v>
      </c>
      <c r="E15" s="532">
        <v>0.1923398511056886</v>
      </c>
      <c r="F15" s="532">
        <v>0.48941697291929775</v>
      </c>
      <c r="G15" s="532">
        <v>1.8322804416000003</v>
      </c>
      <c r="H15" s="2750">
        <v>120.20948891878311</v>
      </c>
      <c r="I15" s="190">
        <v>0.026052554408836543</v>
      </c>
    </row>
    <row r="16" ht="18" customHeight="1" x14ac:dyDescent="0.2">
      <c r="B16" s="2751" t="s">
        <v>2168</v>
      </c>
      <c r="C16" s="2752" t="s">
        <v>114</v>
      </c>
      <c r="D16" s="209" t="s">
        <v>114</v>
      </c>
      <c r="E16" s="1091" t="s">
        <v>114</v>
      </c>
      <c r="F16" s="1091" t="s">
        <v>114</v>
      </c>
      <c r="G16" s="1091" t="s">
        <v>114</v>
      </c>
      <c r="H16" s="2753" t="s">
        <v>114</v>
      </c>
      <c r="I16" s="221" t="s">
        <v>114</v>
      </c>
    </row>
    <row r="17" ht="14.1" customHeight="1" x14ac:dyDescent="0.25">
      <c r="B17" s="222" t="s">
        <v>2169</v>
      </c>
      <c r="C17" s="854"/>
      <c r="D17" s="854"/>
      <c r="E17" s="854"/>
      <c r="F17" s="854"/>
      <c r="G17" s="854"/>
      <c r="H17" s="854"/>
      <c r="I17" s="854"/>
    </row>
    <row r="18" ht="14.1" customHeight="1" x14ac:dyDescent="0.25">
      <c r="B18" s="222" t="s">
        <v>2170</v>
      </c>
      <c r="C18" s="854"/>
      <c r="D18" s="854"/>
      <c r="E18" s="854"/>
      <c r="F18" s="854"/>
      <c r="G18" s="854"/>
      <c r="H18" s="854"/>
      <c r="I18" s="854"/>
    </row>
    <row r="19" ht="14.1" customHeight="1" x14ac:dyDescent="0.25">
      <c r="B19" s="222" t="s">
        <v>2171</v>
      </c>
      <c r="C19" s="854"/>
      <c r="D19" s="854"/>
      <c r="E19" s="854"/>
      <c r="F19" s="854"/>
      <c r="G19" s="854"/>
      <c r="H19" s="854"/>
      <c r="I19" s="854"/>
    </row>
    <row r="20" ht="14.1" customHeight="1" x14ac:dyDescent="0.2">
      <c r="B20" s="507"/>
    </row>
    <row r="21" ht="14.1" customHeight="1" x14ac:dyDescent="0.2">
      <c r="B21" s="152" t="s">
        <v>140</v>
      </c>
    </row>
    <row r="22" ht="14.1" customHeight="1" x14ac:dyDescent="0.2">
      <c r="B22" s="507"/>
    </row>
    <row r="23" ht="14.1" customHeight="1" x14ac:dyDescent="0.2">
      <c r="B23" s="2754" t="s">
        <v>1873</v>
      </c>
      <c r="C23" s="2755"/>
      <c r="D23" s="2755"/>
      <c r="E23" s="2755"/>
      <c r="F23" s="2755"/>
      <c r="G23" s="2755"/>
      <c r="H23" s="2755"/>
      <c r="I23" s="2756"/>
    </row>
    <row r="24" ht="14.1" customHeight="1" x14ac:dyDescent="0.2">
      <c r="B24" s="2757" t="s">
        <v>2172</v>
      </c>
      <c r="C24" s="2758"/>
      <c r="D24" s="2758"/>
      <c r="E24" s="2758"/>
      <c r="F24" s="2758"/>
      <c r="G24" s="2758"/>
      <c r="H24" s="2758"/>
      <c r="I24" s="2759"/>
    </row>
    <row r="25" ht="14.1" customHeight="1" x14ac:dyDescent="0.2">
      <c r="B25" s="2760" t="s">
        <v>2173</v>
      </c>
      <c r="C25" s="2761"/>
      <c r="D25" s="2761"/>
      <c r="E25" s="2761"/>
      <c r="F25" s="2761"/>
      <c r="G25" s="2761"/>
      <c r="H25" s="2761"/>
      <c r="I25" s="2762"/>
    </row>
    <row r="26" ht="18" customHeight="1" x14ac:dyDescent="0.2">
      <c r="B26" s="2763" t="s">
        <v>114</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2174</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2175</v>
      </c>
      <c r="G6" s="2770" t="s">
        <v>2176</v>
      </c>
    </row>
    <row r="7" ht="13.5" customHeight="1" x14ac:dyDescent="0.2">
      <c r="B7" s="2163"/>
      <c r="C7" s="2163"/>
      <c r="H7" s="2771"/>
    </row>
    <row r="8" ht="24" customHeight="1" x14ac:dyDescent="0.2">
      <c r="B8" s="2772" t="s">
        <v>2177</v>
      </c>
      <c r="C8" s="2773" t="s">
        <v>2178</v>
      </c>
      <c r="D8" s="2774" t="s">
        <v>2179</v>
      </c>
      <c r="E8" s="2774"/>
      <c r="F8" s="2775" t="s">
        <v>2180</v>
      </c>
      <c r="G8" s="2776" t="s">
        <v>2181</v>
      </c>
    </row>
    <row r="9" ht="18" customHeight="1" x14ac:dyDescent="0.2">
      <c r="B9" s="2777"/>
      <c r="C9" s="2778"/>
      <c r="D9" s="2779" t="s">
        <v>2182</v>
      </c>
      <c r="E9" s="2779" t="s">
        <v>2183</v>
      </c>
      <c r="F9" s="2780" t="s">
        <v>2184</v>
      </c>
      <c r="G9" s="2781" t="s">
        <v>2184</v>
      </c>
      <c r="H9" s="135"/>
    </row>
    <row r="10" ht="18" customHeight="1" x14ac:dyDescent="0.25">
      <c r="B10" s="2782" t="s">
        <v>2185</v>
      </c>
      <c r="C10" s="2783" t="s">
        <v>2186</v>
      </c>
      <c r="D10" s="2784" t="s">
        <v>2187</v>
      </c>
      <c r="E10" s="2784" t="s">
        <v>2187</v>
      </c>
      <c r="F10" s="2784" t="s">
        <v>2187</v>
      </c>
      <c r="G10" s="2785" t="s">
        <v>2187</v>
      </c>
    </row>
    <row r="11" ht="18" customHeight="1" x14ac:dyDescent="0.25">
      <c r="B11" s="2782" t="s">
        <v>2185</v>
      </c>
      <c r="C11" s="2786" t="s">
        <v>2188</v>
      </c>
      <c r="D11" s="2784"/>
      <c r="E11" s="2784"/>
      <c r="F11" s="2784"/>
      <c r="G11" s="2785"/>
    </row>
    <row r="12" ht="18" customHeight="1" x14ac:dyDescent="0.25">
      <c r="B12" s="2782" t="s">
        <v>2185</v>
      </c>
      <c r="C12" s="2786" t="s">
        <v>2189</v>
      </c>
      <c r="D12" s="2784"/>
      <c r="E12" s="2784"/>
      <c r="F12" s="2784"/>
      <c r="G12" s="2785"/>
    </row>
    <row r="13" ht="18" customHeight="1" x14ac:dyDescent="0.25">
      <c r="B13" s="2782" t="s">
        <v>2190</v>
      </c>
      <c r="C13" s="2783" t="s">
        <v>2186</v>
      </c>
      <c r="D13" s="2784" t="s">
        <v>2187</v>
      </c>
      <c r="E13" s="2784" t="s">
        <v>2187</v>
      </c>
      <c r="F13" s="2784" t="s">
        <v>2187</v>
      </c>
      <c r="G13" s="2785" t="s">
        <v>2187</v>
      </c>
    </row>
    <row r="14" ht="18" customHeight="1" x14ac:dyDescent="0.25">
      <c r="B14" s="2782" t="s">
        <v>2190</v>
      </c>
      <c r="C14" s="2786" t="s">
        <v>2188</v>
      </c>
      <c r="D14" s="2784"/>
      <c r="E14" s="2784"/>
      <c r="F14" s="2784"/>
      <c r="G14" s="2785"/>
    </row>
    <row r="15" ht="18" customHeight="1" x14ac:dyDescent="0.25">
      <c r="B15" s="2782" t="s">
        <v>2190</v>
      </c>
      <c r="C15" s="2786" t="s">
        <v>2189</v>
      </c>
      <c r="D15" s="2784"/>
      <c r="E15" s="2784"/>
      <c r="F15" s="2784"/>
      <c r="G15" s="2785"/>
    </row>
    <row r="16" ht="18" customHeight="1" x14ac:dyDescent="0.25">
      <c r="B16" s="2782" t="s">
        <v>2191</v>
      </c>
      <c r="C16" s="2783" t="s">
        <v>2186</v>
      </c>
      <c r="D16" s="2784" t="s">
        <v>2187</v>
      </c>
      <c r="E16" s="2784" t="s">
        <v>2187</v>
      </c>
      <c r="F16" s="2784" t="s">
        <v>2187</v>
      </c>
      <c r="G16" s="2785" t="s">
        <v>2187</v>
      </c>
    </row>
    <row r="17" ht="18" customHeight="1" x14ac:dyDescent="0.25">
      <c r="B17" s="2782" t="s">
        <v>2191</v>
      </c>
      <c r="C17" s="2786" t="s">
        <v>2188</v>
      </c>
      <c r="D17" s="2784"/>
      <c r="E17" s="2784"/>
      <c r="F17" s="2784"/>
      <c r="G17" s="2785"/>
    </row>
    <row r="18" ht="18" customHeight="1" x14ac:dyDescent="0.25">
      <c r="B18" s="2782" t="s">
        <v>2191</v>
      </c>
      <c r="C18" s="2786" t="s">
        <v>2189</v>
      </c>
      <c r="D18" s="2784"/>
      <c r="E18" s="2784"/>
      <c r="F18" s="2784"/>
      <c r="G18" s="2785"/>
    </row>
    <row r="19" ht="18" customHeight="1" x14ac:dyDescent="0.25">
      <c r="B19" s="2782" t="s">
        <v>2192</v>
      </c>
      <c r="C19" s="2783" t="s">
        <v>2186</v>
      </c>
      <c r="D19" s="2784"/>
      <c r="E19" s="2784"/>
      <c r="F19" s="2784"/>
      <c r="G19" s="2785"/>
    </row>
    <row r="20" ht="18" customHeight="1" x14ac:dyDescent="0.25">
      <c r="B20" s="2782" t="s">
        <v>2192</v>
      </c>
      <c r="C20" s="2786" t="s">
        <v>2188</v>
      </c>
      <c r="D20" s="2784"/>
      <c r="E20" s="2784"/>
      <c r="F20" s="2784"/>
      <c r="G20" s="2785"/>
    </row>
    <row r="21" ht="18" customHeight="1" x14ac:dyDescent="0.25">
      <c r="B21" s="2782" t="s">
        <v>2192</v>
      </c>
      <c r="C21" s="2786" t="s">
        <v>2189</v>
      </c>
      <c r="D21" s="2784"/>
      <c r="E21" s="2784"/>
      <c r="F21" s="2784"/>
      <c r="G21" s="2785"/>
    </row>
    <row r="22" ht="18" customHeight="1" x14ac:dyDescent="0.25">
      <c r="B22" s="2782" t="s">
        <v>2193</v>
      </c>
      <c r="C22" s="2783" t="s">
        <v>2186</v>
      </c>
      <c r="D22" s="2784"/>
      <c r="E22" s="2784"/>
      <c r="F22" s="2784"/>
      <c r="G22" s="2785"/>
    </row>
    <row r="23" ht="18" customHeight="1" x14ac:dyDescent="0.25">
      <c r="B23" s="2782" t="s">
        <v>2193</v>
      </c>
      <c r="C23" s="2786" t="s">
        <v>2188</v>
      </c>
      <c r="D23" s="2784"/>
      <c r="E23" s="2784"/>
      <c r="F23" s="2784"/>
      <c r="G23" s="2785"/>
    </row>
    <row r="24" ht="18" customHeight="1" x14ac:dyDescent="0.25">
      <c r="B24" s="2782" t="s">
        <v>2193</v>
      </c>
      <c r="C24" s="2786" t="s">
        <v>2189</v>
      </c>
      <c r="D24" s="2784"/>
      <c r="E24" s="2784"/>
      <c r="F24" s="2784"/>
      <c r="G24" s="2785"/>
    </row>
    <row r="25" ht="18" customHeight="1" x14ac:dyDescent="0.25">
      <c r="B25" s="2782" t="s">
        <v>2194</v>
      </c>
      <c r="C25" s="2786" t="s">
        <v>2188</v>
      </c>
      <c r="D25" s="2784"/>
      <c r="E25" s="2784"/>
      <c r="F25" s="2784"/>
      <c r="G25" s="2785"/>
    </row>
    <row r="26" ht="18" customHeight="1" x14ac:dyDescent="0.25">
      <c r="B26" s="2782" t="s">
        <v>2194</v>
      </c>
      <c r="C26" s="2786" t="s">
        <v>2189</v>
      </c>
      <c r="D26" s="2784"/>
      <c r="E26" s="2784"/>
      <c r="F26" s="2784"/>
      <c r="G26" s="2785"/>
    </row>
    <row r="27" ht="18" customHeight="1" x14ac:dyDescent="0.25">
      <c r="B27" s="2787" t="s">
        <v>2195</v>
      </c>
      <c r="C27" s="2783" t="s">
        <v>2186</v>
      </c>
      <c r="D27" s="2784" t="s">
        <v>2187</v>
      </c>
      <c r="E27" s="2784" t="s">
        <v>2187</v>
      </c>
      <c r="F27" s="2784" t="s">
        <v>2187</v>
      </c>
      <c r="G27" s="2785" t="s">
        <v>2187</v>
      </c>
    </row>
    <row r="28" ht="18" customHeight="1" x14ac:dyDescent="0.25">
      <c r="B28" s="2787" t="s">
        <v>2195</v>
      </c>
      <c r="C28" s="2786" t="s">
        <v>2188</v>
      </c>
      <c r="D28" s="2784"/>
      <c r="E28" s="2784"/>
      <c r="F28" s="2784"/>
      <c r="G28" s="2785"/>
    </row>
    <row r="29" ht="18" customHeight="1" x14ac:dyDescent="0.25">
      <c r="B29" s="2787" t="s">
        <v>2195</v>
      </c>
      <c r="C29" s="2786" t="s">
        <v>2189</v>
      </c>
      <c r="D29" s="2784"/>
      <c r="E29" s="2784"/>
      <c r="F29" s="2784"/>
      <c r="G29" s="2785"/>
    </row>
    <row r="30" ht="18" customHeight="1" x14ac:dyDescent="0.25">
      <c r="B30" s="2787" t="s">
        <v>2196</v>
      </c>
      <c r="C30" s="2783" t="s">
        <v>2186</v>
      </c>
      <c r="D30" s="2784" t="s">
        <v>2187</v>
      </c>
      <c r="E30" s="2784" t="s">
        <v>2187</v>
      </c>
      <c r="F30" s="2784" t="s">
        <v>2187</v>
      </c>
      <c r="G30" s="2785" t="s">
        <v>2187</v>
      </c>
    </row>
    <row r="31" ht="18" customHeight="1" x14ac:dyDescent="0.25">
      <c r="B31" s="2787" t="s">
        <v>2196</v>
      </c>
      <c r="C31" s="2786" t="s">
        <v>2188</v>
      </c>
      <c r="D31" s="2784"/>
      <c r="E31" s="2784"/>
      <c r="F31" s="2784"/>
      <c r="G31" s="2785"/>
    </row>
    <row r="32" ht="18" customHeight="1" x14ac:dyDescent="0.25">
      <c r="B32" s="2787" t="s">
        <v>2196</v>
      </c>
      <c r="C32" s="2786" t="s">
        <v>2189</v>
      </c>
      <c r="D32" s="2784"/>
      <c r="E32" s="2784"/>
      <c r="F32" s="2784"/>
      <c r="G32" s="2785"/>
    </row>
    <row r="33" ht="18" customHeight="1" x14ac:dyDescent="0.25">
      <c r="B33" s="2787" t="s">
        <v>2197</v>
      </c>
      <c r="C33" s="2783" t="s">
        <v>2186</v>
      </c>
      <c r="D33" s="2784" t="s">
        <v>2187</v>
      </c>
      <c r="E33" s="2784" t="s">
        <v>2187</v>
      </c>
      <c r="F33" s="2784" t="s">
        <v>2187</v>
      </c>
      <c r="G33" s="2785" t="s">
        <v>2187</v>
      </c>
    </row>
    <row r="34" ht="18" customHeight="1" x14ac:dyDescent="0.25">
      <c r="B34" s="2787" t="s">
        <v>2197</v>
      </c>
      <c r="C34" s="2786" t="s">
        <v>2188</v>
      </c>
      <c r="D34" s="2784"/>
      <c r="E34" s="2784"/>
      <c r="F34" s="2784"/>
      <c r="G34" s="2785"/>
    </row>
    <row r="35" ht="18" customHeight="1" x14ac:dyDescent="0.25">
      <c r="B35" s="2787" t="s">
        <v>2197</v>
      </c>
      <c r="C35" s="2786" t="s">
        <v>2189</v>
      </c>
      <c r="D35" s="2784"/>
      <c r="E35" s="2784"/>
      <c r="F35" s="2784"/>
      <c r="G35" s="2785"/>
    </row>
    <row r="36" ht="18" customHeight="1" x14ac:dyDescent="0.25">
      <c r="B36" s="2787" t="s">
        <v>2198</v>
      </c>
      <c r="C36" s="2783" t="s">
        <v>2186</v>
      </c>
      <c r="D36" s="2784"/>
      <c r="E36" s="2784"/>
      <c r="F36" s="2784"/>
      <c r="G36" s="2785"/>
    </row>
    <row r="37" ht="18" customHeight="1" x14ac:dyDescent="0.25">
      <c r="B37" s="2787" t="s">
        <v>2198</v>
      </c>
      <c r="C37" s="2786" t="s">
        <v>2188</v>
      </c>
      <c r="D37" s="2784"/>
      <c r="E37" s="2784"/>
      <c r="F37" s="2784"/>
      <c r="G37" s="2785"/>
    </row>
    <row r="38" ht="18" customHeight="1" x14ac:dyDescent="0.25">
      <c r="B38" s="2787" t="s">
        <v>2198</v>
      </c>
      <c r="C38" s="2786" t="s">
        <v>2189</v>
      </c>
      <c r="D38" s="2784"/>
      <c r="E38" s="2784"/>
      <c r="F38" s="2784"/>
      <c r="G38" s="2785"/>
    </row>
    <row r="39" ht="18" customHeight="1" x14ac:dyDescent="0.25">
      <c r="B39" s="2787" t="s">
        <v>2199</v>
      </c>
      <c r="C39" s="2783" t="s">
        <v>2186</v>
      </c>
      <c r="D39" s="2784"/>
      <c r="E39" s="2784"/>
      <c r="F39" s="2784"/>
      <c r="G39" s="2785"/>
    </row>
    <row r="40" ht="18" customHeight="1" x14ac:dyDescent="0.25">
      <c r="B40" s="2787" t="s">
        <v>2199</v>
      </c>
      <c r="C40" s="2786" t="s">
        <v>2188</v>
      </c>
      <c r="D40" s="2784"/>
      <c r="E40" s="2784"/>
      <c r="F40" s="2784"/>
      <c r="G40" s="2785"/>
    </row>
    <row r="41" ht="18" customHeight="1" x14ac:dyDescent="0.25">
      <c r="B41" s="2787" t="s">
        <v>2199</v>
      </c>
      <c r="C41" s="2786" t="s">
        <v>2189</v>
      </c>
      <c r="D41" s="2784"/>
      <c r="E41" s="2784"/>
      <c r="F41" s="2784"/>
      <c r="G41" s="2785"/>
    </row>
    <row r="42" ht="18" customHeight="1" x14ac:dyDescent="0.25">
      <c r="B42" s="2787" t="s">
        <v>2200</v>
      </c>
      <c r="C42" s="2786" t="s">
        <v>2188</v>
      </c>
      <c r="D42" s="2784"/>
      <c r="E42" s="2784"/>
      <c r="F42" s="2784"/>
      <c r="G42" s="2785"/>
    </row>
    <row r="43" ht="18" customHeight="1" x14ac:dyDescent="0.25">
      <c r="B43" s="2787" t="s">
        <v>2200</v>
      </c>
      <c r="C43" s="2786" t="s">
        <v>2189</v>
      </c>
      <c r="D43" s="2784"/>
      <c r="E43" s="2784"/>
      <c r="F43" s="2784"/>
      <c r="G43" s="2785"/>
    </row>
    <row r="44" ht="18" customHeight="1" x14ac:dyDescent="0.25">
      <c r="B44" s="2782" t="s">
        <v>2201</v>
      </c>
      <c r="C44" s="2783" t="s">
        <v>2186</v>
      </c>
      <c r="D44" s="2784"/>
      <c r="E44" s="2784"/>
      <c r="F44" s="2784"/>
      <c r="G44" s="2785"/>
    </row>
    <row r="45" ht="18" customHeight="1" x14ac:dyDescent="0.25">
      <c r="B45" s="2782" t="s">
        <v>2201</v>
      </c>
      <c r="C45" s="2786" t="s">
        <v>2188</v>
      </c>
      <c r="D45" s="2784"/>
      <c r="E45" s="2784"/>
      <c r="F45" s="2784"/>
      <c r="G45" s="2785"/>
    </row>
    <row r="46" ht="18" customHeight="1" x14ac:dyDescent="0.25">
      <c r="B46" s="2782" t="s">
        <v>2201</v>
      </c>
      <c r="C46" s="2786" t="s">
        <v>2189</v>
      </c>
      <c r="D46" s="2784"/>
      <c r="E46" s="2784"/>
      <c r="F46" s="2784"/>
      <c r="G46" s="2785"/>
    </row>
    <row r="47" ht="18" customHeight="1" x14ac:dyDescent="0.25">
      <c r="B47" s="2782" t="s">
        <v>2202</v>
      </c>
      <c r="C47" s="2783" t="s">
        <v>2186</v>
      </c>
      <c r="D47" s="2784" t="s">
        <v>2187</v>
      </c>
      <c r="E47" s="2784" t="s">
        <v>2187</v>
      </c>
      <c r="F47" s="2784" t="s">
        <v>2187</v>
      </c>
      <c r="G47" s="2785" t="s">
        <v>2187</v>
      </c>
    </row>
    <row r="48" ht="18" customHeight="1" x14ac:dyDescent="0.25">
      <c r="B48" s="2782" t="s">
        <v>2202</v>
      </c>
      <c r="C48" s="2786" t="s">
        <v>2188</v>
      </c>
      <c r="D48" s="2784"/>
      <c r="E48" s="2784"/>
      <c r="F48" s="2784"/>
      <c r="G48" s="2785"/>
    </row>
    <row r="49" ht="18" customHeight="1" x14ac:dyDescent="0.25">
      <c r="B49" s="2782" t="s">
        <v>2202</v>
      </c>
      <c r="C49" s="2786" t="s">
        <v>2189</v>
      </c>
      <c r="D49" s="2784"/>
      <c r="E49" s="2784"/>
      <c r="F49" s="2784"/>
      <c r="G49" s="2785"/>
    </row>
    <row r="50" ht="18" customHeight="1" x14ac:dyDescent="0.25">
      <c r="B50" s="2782" t="s">
        <v>2203</v>
      </c>
      <c r="C50" s="2783" t="s">
        <v>2186</v>
      </c>
      <c r="D50" s="2784"/>
      <c r="E50" s="2784"/>
      <c r="F50" s="2784"/>
      <c r="G50" s="2785"/>
    </row>
    <row r="51" ht="18" customHeight="1" x14ac:dyDescent="0.25">
      <c r="B51" s="2782" t="s">
        <v>2203</v>
      </c>
      <c r="C51" s="2786" t="s">
        <v>2188</v>
      </c>
      <c r="D51" s="2784"/>
      <c r="E51" s="2784"/>
      <c r="F51" s="2784"/>
      <c r="G51" s="2785"/>
    </row>
    <row r="52" ht="18" customHeight="1" x14ac:dyDescent="0.25">
      <c r="B52" s="2782" t="s">
        <v>2203</v>
      </c>
      <c r="C52" s="2786" t="s">
        <v>2189</v>
      </c>
      <c r="D52" s="2784"/>
      <c r="E52" s="2784"/>
      <c r="F52" s="2784"/>
      <c r="G52" s="2785"/>
    </row>
    <row r="53" ht="18" customHeight="1" x14ac:dyDescent="0.25">
      <c r="B53" s="2782" t="s">
        <v>2204</v>
      </c>
      <c r="C53" s="2783" t="s">
        <v>2186</v>
      </c>
      <c r="D53" s="2784"/>
      <c r="E53" s="2784"/>
      <c r="F53" s="2784"/>
      <c r="G53" s="2785"/>
    </row>
    <row r="54" ht="18" customHeight="1" x14ac:dyDescent="0.25">
      <c r="B54" s="2782" t="s">
        <v>2204</v>
      </c>
      <c r="C54" s="2786" t="s">
        <v>2188</v>
      </c>
      <c r="D54" s="2784"/>
      <c r="E54" s="2784"/>
      <c r="F54" s="2784"/>
      <c r="G54" s="2785"/>
    </row>
    <row r="55" ht="18" customHeight="1" x14ac:dyDescent="0.25">
      <c r="B55" s="2782" t="s">
        <v>2204</v>
      </c>
      <c r="C55" s="2786" t="s">
        <v>2189</v>
      </c>
      <c r="D55" s="2784"/>
      <c r="E55" s="2784"/>
      <c r="F55" s="2784"/>
      <c r="G55" s="2785"/>
    </row>
    <row r="56" ht="18" customHeight="1" x14ac:dyDescent="0.25">
      <c r="B56" s="2782" t="s">
        <v>2205</v>
      </c>
      <c r="C56" s="2783" t="s">
        <v>2186</v>
      </c>
      <c r="D56" s="2784"/>
      <c r="E56" s="2784"/>
      <c r="F56" s="2784"/>
      <c r="G56" s="2785"/>
    </row>
    <row r="57" ht="18" customHeight="1" x14ac:dyDescent="0.25">
      <c r="B57" s="2782" t="s">
        <v>2205</v>
      </c>
      <c r="C57" s="2786" t="s">
        <v>2188</v>
      </c>
      <c r="D57" s="2784"/>
      <c r="E57" s="2784"/>
      <c r="F57" s="2784"/>
      <c r="G57" s="2785"/>
    </row>
    <row r="58" ht="18" customHeight="1" x14ac:dyDescent="0.25">
      <c r="B58" s="2782" t="s">
        <v>2205</v>
      </c>
      <c r="C58" s="2786" t="s">
        <v>2189</v>
      </c>
      <c r="D58" s="2784"/>
      <c r="E58" s="2784"/>
      <c r="F58" s="2784"/>
      <c r="G58" s="2785"/>
    </row>
    <row r="59" ht="18" customHeight="1" x14ac:dyDescent="0.25">
      <c r="B59" s="2782" t="s">
        <v>2206</v>
      </c>
      <c r="C59" s="2783" t="s">
        <v>2186</v>
      </c>
      <c r="D59" s="2784"/>
      <c r="E59" s="2784"/>
      <c r="F59" s="2784"/>
      <c r="G59" s="2785"/>
    </row>
    <row r="60" ht="18" customHeight="1" x14ac:dyDescent="0.25">
      <c r="B60" s="2782" t="s">
        <v>2206</v>
      </c>
      <c r="C60" s="2786" t="s">
        <v>2188</v>
      </c>
      <c r="D60" s="2784"/>
      <c r="E60" s="2784"/>
      <c r="F60" s="2784"/>
      <c r="G60" s="2785"/>
    </row>
    <row r="61" ht="18" customHeight="1" x14ac:dyDescent="0.25">
      <c r="B61" s="2782" t="s">
        <v>2206</v>
      </c>
      <c r="C61" s="2786" t="s">
        <v>2189</v>
      </c>
      <c r="D61" s="2784"/>
      <c r="E61" s="2784"/>
      <c r="F61" s="2784"/>
      <c r="G61" s="2785"/>
    </row>
    <row r="62" ht="18" customHeight="1" x14ac:dyDescent="0.25">
      <c r="B62" s="2782" t="s">
        <v>2207</v>
      </c>
      <c r="C62" s="2786" t="s">
        <v>2188</v>
      </c>
      <c r="D62" s="2784"/>
      <c r="E62" s="2784"/>
      <c r="F62" s="2784"/>
      <c r="G62" s="2785"/>
    </row>
    <row r="63" ht="18" customHeight="1" x14ac:dyDescent="0.25">
      <c r="B63" s="2782" t="s">
        <v>2207</v>
      </c>
      <c r="C63" s="2786" t="s">
        <v>2189</v>
      </c>
      <c r="D63" s="2784"/>
      <c r="E63" s="2784"/>
      <c r="F63" s="2784"/>
      <c r="G63" s="2785"/>
    </row>
    <row r="64" ht="18" customHeight="1" x14ac:dyDescent="0.25">
      <c r="B64" s="2782" t="s">
        <v>2208</v>
      </c>
      <c r="C64" s="2783" t="s">
        <v>2186</v>
      </c>
      <c r="D64" s="2784"/>
      <c r="E64" s="2784"/>
      <c r="F64" s="2784"/>
      <c r="G64" s="2785"/>
    </row>
    <row r="65" ht="18" customHeight="1" x14ac:dyDescent="0.25">
      <c r="B65" s="2782" t="s">
        <v>2208</v>
      </c>
      <c r="C65" s="2786" t="s">
        <v>2188</v>
      </c>
      <c r="D65" s="2784"/>
      <c r="E65" s="2784"/>
      <c r="F65" s="2784"/>
      <c r="G65" s="2785"/>
    </row>
    <row r="66" ht="18" customHeight="1" x14ac:dyDescent="0.25">
      <c r="B66" s="2782" t="s">
        <v>2208</v>
      </c>
      <c r="C66" s="2786" t="s">
        <v>2189</v>
      </c>
      <c r="D66" s="2784"/>
      <c r="E66" s="2784"/>
      <c r="F66" s="2784"/>
      <c r="G66" s="2785"/>
    </row>
    <row r="67" ht="18" customHeight="1" x14ac:dyDescent="0.25">
      <c r="B67" s="2782" t="s">
        <v>2209</v>
      </c>
      <c r="C67" s="2783" t="s">
        <v>2186</v>
      </c>
      <c r="D67" s="2784" t="s">
        <v>2187</v>
      </c>
      <c r="E67" s="2784" t="s">
        <v>2187</v>
      </c>
      <c r="F67" s="2784" t="s">
        <v>2187</v>
      </c>
      <c r="G67" s="2785" t="s">
        <v>2187</v>
      </c>
    </row>
    <row r="68" ht="18" customHeight="1" x14ac:dyDescent="0.25">
      <c r="B68" s="2782" t="s">
        <v>2209</v>
      </c>
      <c r="C68" s="2786" t="s">
        <v>2188</v>
      </c>
      <c r="D68" s="2784"/>
      <c r="E68" s="2784"/>
      <c r="F68" s="2784"/>
      <c r="G68" s="2785"/>
    </row>
    <row r="69" ht="18" customHeight="1" x14ac:dyDescent="0.25">
      <c r="B69" s="2782" t="s">
        <v>2209</v>
      </c>
      <c r="C69" s="2786" t="s">
        <v>2189</v>
      </c>
      <c r="D69" s="2784"/>
      <c r="E69" s="2784"/>
      <c r="F69" s="2784"/>
      <c r="G69" s="2785"/>
    </row>
    <row r="70" ht="18" customHeight="1" x14ac:dyDescent="0.25">
      <c r="B70" s="2782" t="s">
        <v>2210</v>
      </c>
      <c r="C70" s="2783" t="s">
        <v>2186</v>
      </c>
      <c r="D70" s="2784" t="s">
        <v>2187</v>
      </c>
      <c r="E70" s="2784" t="s">
        <v>2187</v>
      </c>
      <c r="F70" s="2784" t="s">
        <v>2187</v>
      </c>
      <c r="G70" s="2785" t="s">
        <v>2187</v>
      </c>
    </row>
    <row r="71" ht="18" customHeight="1" x14ac:dyDescent="0.25">
      <c r="B71" s="2782" t="s">
        <v>2210</v>
      </c>
      <c r="C71" s="2786" t="s">
        <v>2188</v>
      </c>
      <c r="D71" s="2784" t="s">
        <v>2187</v>
      </c>
      <c r="E71" s="2784" t="s">
        <v>2187</v>
      </c>
      <c r="F71" s="2784" t="s">
        <v>2187</v>
      </c>
      <c r="G71" s="2785" t="s">
        <v>2187</v>
      </c>
    </row>
    <row r="72" ht="18" customHeight="1" x14ac:dyDescent="0.25">
      <c r="B72" s="2782" t="s">
        <v>2210</v>
      </c>
      <c r="C72" s="2786" t="s">
        <v>2189</v>
      </c>
      <c r="D72" s="2784"/>
      <c r="E72" s="2784"/>
      <c r="F72" s="2784"/>
      <c r="G72" s="2785"/>
    </row>
    <row r="73" ht="18" customHeight="1" x14ac:dyDescent="0.25">
      <c r="B73" s="2782" t="s">
        <v>2211</v>
      </c>
      <c r="C73" s="2783" t="s">
        <v>2186</v>
      </c>
      <c r="D73" s="2784" t="s">
        <v>2187</v>
      </c>
      <c r="E73" s="2784" t="s">
        <v>2187</v>
      </c>
      <c r="F73" s="2784" t="s">
        <v>2187</v>
      </c>
      <c r="G73" s="2785" t="s">
        <v>2187</v>
      </c>
    </row>
    <row r="74" ht="18" customHeight="1" x14ac:dyDescent="0.25">
      <c r="B74" s="2782" t="s">
        <v>2211</v>
      </c>
      <c r="C74" s="2786" t="s">
        <v>2188</v>
      </c>
      <c r="D74" s="2784"/>
      <c r="E74" s="2784"/>
      <c r="F74" s="2784"/>
      <c r="G74" s="2785"/>
    </row>
    <row r="75" ht="18" customHeight="1" x14ac:dyDescent="0.25">
      <c r="B75" s="2782" t="s">
        <v>2211</v>
      </c>
      <c r="C75" s="2786" t="s">
        <v>2189</v>
      </c>
      <c r="D75" s="2784"/>
      <c r="E75" s="2784"/>
      <c r="F75" s="2784"/>
      <c r="G75" s="2785"/>
    </row>
    <row r="76" ht="18" customHeight="1" x14ac:dyDescent="0.25">
      <c r="B76" s="2782" t="s">
        <v>2212</v>
      </c>
      <c r="C76" s="2783" t="s">
        <v>2186</v>
      </c>
      <c r="D76" s="2784"/>
      <c r="E76" s="2784"/>
      <c r="F76" s="2784"/>
      <c r="G76" s="2785"/>
    </row>
    <row r="77" ht="18" customHeight="1" x14ac:dyDescent="0.25">
      <c r="B77" s="2782" t="s">
        <v>2212</v>
      </c>
      <c r="C77" s="2786" t="s">
        <v>2188</v>
      </c>
      <c r="D77" s="2784"/>
      <c r="E77" s="2784"/>
      <c r="F77" s="2784"/>
      <c r="G77" s="2785"/>
    </row>
    <row r="78" ht="18" customHeight="1" x14ac:dyDescent="0.25">
      <c r="B78" s="2782" t="s">
        <v>2212</v>
      </c>
      <c r="C78" s="2786" t="s">
        <v>2189</v>
      </c>
      <c r="D78" s="2784"/>
      <c r="E78" s="2784"/>
      <c r="F78" s="2784"/>
      <c r="G78" s="2785"/>
    </row>
    <row r="79" ht="18" customHeight="1" x14ac:dyDescent="0.25">
      <c r="B79" s="2782" t="s">
        <v>2213</v>
      </c>
      <c r="C79" s="2783" t="s">
        <v>2186</v>
      </c>
      <c r="D79" s="2784"/>
      <c r="E79" s="2784"/>
      <c r="F79" s="2784"/>
      <c r="G79" s="2785"/>
    </row>
    <row r="80" ht="18" customHeight="1" x14ac:dyDescent="0.25">
      <c r="B80" s="2782" t="s">
        <v>2213</v>
      </c>
      <c r="C80" s="2786" t="s">
        <v>2188</v>
      </c>
      <c r="D80" s="2784"/>
      <c r="E80" s="2784"/>
      <c r="F80" s="2784"/>
      <c r="G80" s="2785"/>
    </row>
    <row r="81" ht="18" customHeight="1" x14ac:dyDescent="0.25">
      <c r="B81" s="2782" t="s">
        <v>2213</v>
      </c>
      <c r="C81" s="2786" t="s">
        <v>2189</v>
      </c>
      <c r="D81" s="2784"/>
      <c r="E81" s="2784"/>
      <c r="F81" s="2784"/>
      <c r="G81" s="2785"/>
    </row>
    <row r="82" ht="18" customHeight="1" x14ac:dyDescent="0.25">
      <c r="B82" s="2782" t="s">
        <v>2214</v>
      </c>
      <c r="C82" s="2786" t="s">
        <v>2188</v>
      </c>
      <c r="D82" s="2784"/>
      <c r="E82" s="2784"/>
      <c r="F82" s="2784"/>
      <c r="G82" s="2785"/>
    </row>
    <row r="83" ht="18" customHeight="1" x14ac:dyDescent="0.25">
      <c r="B83" s="2782" t="s">
        <v>2214</v>
      </c>
      <c r="C83" s="2786" t="s">
        <v>2189</v>
      </c>
      <c r="D83" s="2784"/>
      <c r="E83" s="2784"/>
      <c r="F83" s="2784"/>
      <c r="G83" s="2785"/>
    </row>
    <row r="84" ht="18" customHeight="1" x14ac:dyDescent="0.25">
      <c r="B84" s="2782" t="s">
        <v>2215</v>
      </c>
      <c r="C84" s="2783" t="s">
        <v>2186</v>
      </c>
      <c r="D84" s="2784"/>
      <c r="E84" s="2784"/>
      <c r="F84" s="2784"/>
      <c r="G84" s="2785"/>
    </row>
    <row r="85" ht="18" customHeight="1" x14ac:dyDescent="0.25">
      <c r="B85" s="2782" t="s">
        <v>2215</v>
      </c>
      <c r="C85" s="2786" t="s">
        <v>2188</v>
      </c>
      <c r="D85" s="2784"/>
      <c r="E85" s="2784"/>
      <c r="F85" s="2784"/>
      <c r="G85" s="2785"/>
    </row>
    <row r="86" ht="18" customHeight="1" x14ac:dyDescent="0.25">
      <c r="B86" s="2782" t="s">
        <v>2215</v>
      </c>
      <c r="C86" s="2786" t="s">
        <v>2189</v>
      </c>
      <c r="D86" s="2784"/>
      <c r="E86" s="2784"/>
      <c r="F86" s="2784"/>
      <c r="G86" s="2785"/>
    </row>
    <row r="87" ht="18" customHeight="1" x14ac:dyDescent="0.2">
      <c r="B87" s="2782" t="s">
        <v>2216</v>
      </c>
      <c r="C87" s="2786" t="s">
        <v>2217</v>
      </c>
      <c r="D87" s="2784"/>
      <c r="E87" s="2784"/>
      <c r="F87" s="2784"/>
      <c r="G87" s="2785"/>
    </row>
    <row r="88" ht="18" customHeight="1" x14ac:dyDescent="0.25">
      <c r="B88" s="2782" t="s">
        <v>2216</v>
      </c>
      <c r="C88" s="2786" t="s">
        <v>2188</v>
      </c>
      <c r="D88" s="2784"/>
      <c r="E88" s="2784"/>
      <c r="F88" s="2784"/>
      <c r="G88" s="2785"/>
    </row>
    <row r="89" ht="18" customHeight="1" x14ac:dyDescent="0.25">
      <c r="B89" s="2782" t="s">
        <v>2216</v>
      </c>
      <c r="C89" s="2786" t="s">
        <v>2189</v>
      </c>
      <c r="D89" s="2784"/>
      <c r="E89" s="2784"/>
      <c r="F89" s="2784"/>
      <c r="G89" s="2785"/>
    </row>
    <row r="90" ht="18" customHeight="1" x14ac:dyDescent="0.25">
      <c r="B90" s="2782" t="s">
        <v>2218</v>
      </c>
      <c r="C90" s="2783" t="s">
        <v>2186</v>
      </c>
      <c r="D90" s="2784"/>
      <c r="E90" s="2784"/>
      <c r="F90" s="2784"/>
      <c r="G90" s="2785"/>
    </row>
    <row r="91" ht="18" customHeight="1" x14ac:dyDescent="0.25">
      <c r="B91" s="2782" t="s">
        <v>2218</v>
      </c>
      <c r="C91" s="2786" t="s">
        <v>2188</v>
      </c>
      <c r="D91" s="2784"/>
      <c r="E91" s="2784"/>
      <c r="F91" s="2784"/>
      <c r="G91" s="2785"/>
    </row>
    <row r="92" ht="18" customHeight="1" x14ac:dyDescent="0.25">
      <c r="B92" s="2782" t="s">
        <v>2218</v>
      </c>
      <c r="C92" s="2786" t="s">
        <v>2189</v>
      </c>
      <c r="D92" s="2784"/>
      <c r="E92" s="2784"/>
      <c r="F92" s="2784"/>
      <c r="G92" s="2785"/>
    </row>
    <row r="93" ht="18" customHeight="1" x14ac:dyDescent="0.25">
      <c r="B93" s="2782" t="s">
        <v>2219</v>
      </c>
      <c r="C93" s="2783" t="s">
        <v>2186</v>
      </c>
      <c r="D93" s="2784"/>
      <c r="E93" s="2784"/>
      <c r="F93" s="2784"/>
      <c r="G93" s="2785"/>
    </row>
    <row r="94" ht="18" customHeight="1" x14ac:dyDescent="0.25">
      <c r="B94" s="2782" t="s">
        <v>2219</v>
      </c>
      <c r="C94" s="2786" t="s">
        <v>2188</v>
      </c>
      <c r="D94" s="2784"/>
      <c r="E94" s="2784"/>
      <c r="F94" s="2784"/>
      <c r="G94" s="2785"/>
    </row>
    <row r="95" ht="18" customHeight="1" x14ac:dyDescent="0.25">
      <c r="B95" s="2782" t="s">
        <v>2219</v>
      </c>
      <c r="C95" s="2786" t="s">
        <v>2189</v>
      </c>
      <c r="D95" s="2784"/>
      <c r="E95" s="2784"/>
      <c r="F95" s="2784"/>
      <c r="G95" s="2785"/>
    </row>
    <row r="96" ht="18" customHeight="1" x14ac:dyDescent="0.25">
      <c r="B96" s="2782" t="s">
        <v>2220</v>
      </c>
      <c r="C96" s="2783" t="s">
        <v>2186</v>
      </c>
      <c r="D96" s="2784"/>
      <c r="E96" s="2784"/>
      <c r="F96" s="2784"/>
      <c r="G96" s="2785"/>
    </row>
    <row r="97" ht="18" customHeight="1" x14ac:dyDescent="0.25">
      <c r="B97" s="2782" t="s">
        <v>2220</v>
      </c>
      <c r="C97" s="2786" t="s">
        <v>2188</v>
      </c>
      <c r="D97" s="2784"/>
      <c r="E97" s="2784"/>
      <c r="F97" s="2784"/>
      <c r="G97" s="2785"/>
    </row>
    <row r="98" ht="18" customHeight="1" x14ac:dyDescent="0.25">
      <c r="B98" s="2782" t="s">
        <v>2220</v>
      </c>
      <c r="C98" s="2786" t="s">
        <v>2189</v>
      </c>
      <c r="D98" s="2784"/>
      <c r="E98" s="2784"/>
      <c r="F98" s="2784"/>
      <c r="G98" s="2785"/>
    </row>
    <row r="99" ht="18" customHeight="1" x14ac:dyDescent="0.25">
      <c r="B99" s="2782" t="s">
        <v>2221</v>
      </c>
      <c r="C99" s="2786" t="s">
        <v>2188</v>
      </c>
      <c r="D99" s="2784"/>
      <c r="E99" s="2784"/>
      <c r="F99" s="2784"/>
      <c r="G99" s="2785"/>
    </row>
    <row r="100" ht="18" customHeight="1" x14ac:dyDescent="0.25">
      <c r="B100" s="2782" t="s">
        <v>2221</v>
      </c>
      <c r="C100" s="2786" t="s">
        <v>2189</v>
      </c>
      <c r="D100" s="2784"/>
      <c r="E100" s="2784"/>
      <c r="F100" s="2784"/>
      <c r="G100" s="2785"/>
    </row>
    <row r="101" ht="18" customHeight="1" x14ac:dyDescent="0.25">
      <c r="B101" s="2782" t="s">
        <v>2222</v>
      </c>
      <c r="C101" s="2783" t="s">
        <v>2186</v>
      </c>
      <c r="D101" s="2784"/>
      <c r="E101" s="2784"/>
      <c r="F101" s="2784"/>
      <c r="G101" s="2785"/>
    </row>
    <row r="102" ht="18" customHeight="1" x14ac:dyDescent="0.25">
      <c r="B102" s="2782" t="s">
        <v>2222</v>
      </c>
      <c r="C102" s="2786" t="s">
        <v>2188</v>
      </c>
      <c r="D102" s="2784" t="s">
        <v>2187</v>
      </c>
      <c r="E102" s="2784" t="s">
        <v>2187</v>
      </c>
      <c r="F102" s="2784" t="s">
        <v>2187</v>
      </c>
      <c r="G102" s="2785" t="s">
        <v>2187</v>
      </c>
    </row>
    <row r="103" ht="18" customHeight="1" x14ac:dyDescent="0.25">
      <c r="B103" s="2782" t="s">
        <v>2223</v>
      </c>
      <c r="C103" s="2783" t="s">
        <v>2186</v>
      </c>
      <c r="D103" s="2784"/>
      <c r="E103" s="2784"/>
      <c r="F103" s="2784"/>
      <c r="G103" s="2785"/>
    </row>
    <row r="104" ht="18" customHeight="1" x14ac:dyDescent="0.25">
      <c r="B104" s="2782" t="s">
        <v>2224</v>
      </c>
      <c r="C104" s="2786" t="s">
        <v>2188</v>
      </c>
      <c r="D104" s="2784"/>
      <c r="E104" s="2784"/>
      <c r="F104" s="2784"/>
      <c r="G104" s="2785"/>
    </row>
    <row r="105" ht="18" customHeight="1" x14ac:dyDescent="0.25">
      <c r="B105" s="2782" t="s">
        <v>2225</v>
      </c>
      <c r="C105" s="2783" t="s">
        <v>2186</v>
      </c>
      <c r="D105" s="2784"/>
      <c r="E105" s="2784"/>
      <c r="F105" s="2784"/>
      <c r="G105" s="2785"/>
    </row>
    <row r="106" ht="18" customHeight="1" x14ac:dyDescent="0.25">
      <c r="B106" s="2782" t="s">
        <v>2225</v>
      </c>
      <c r="C106" s="2786" t="s">
        <v>2188</v>
      </c>
      <c r="D106" s="2784" t="s">
        <v>2187</v>
      </c>
      <c r="E106" s="2784"/>
      <c r="F106" s="2784" t="s">
        <v>2187</v>
      </c>
      <c r="G106" s="2785" t="s">
        <v>2187</v>
      </c>
    </row>
    <row r="107" ht="18" customHeight="1" x14ac:dyDescent="0.25">
      <c r="B107" s="2782" t="s">
        <v>2226</v>
      </c>
      <c r="C107" s="2783" t="s">
        <v>2186</v>
      </c>
      <c r="D107" s="2784"/>
      <c r="E107" s="2784"/>
      <c r="F107" s="2784"/>
      <c r="G107" s="2785"/>
    </row>
    <row r="108" ht="18" customHeight="1" x14ac:dyDescent="0.25">
      <c r="B108" s="2782" t="s">
        <v>2226</v>
      </c>
      <c r="C108" s="2786" t="s">
        <v>2188</v>
      </c>
      <c r="D108" s="2784"/>
      <c r="E108" s="2784"/>
      <c r="F108" s="2784"/>
      <c r="G108" s="2785"/>
    </row>
    <row r="109" ht="18" customHeight="1" x14ac:dyDescent="0.25">
      <c r="B109" s="2782" t="s">
        <v>2226</v>
      </c>
      <c r="C109" s="2786" t="s">
        <v>2189</v>
      </c>
      <c r="D109" s="2784"/>
      <c r="E109" s="2784"/>
      <c r="F109" s="2784"/>
      <c r="G109" s="2785"/>
    </row>
    <row r="110" ht="18" customHeight="1" x14ac:dyDescent="0.25">
      <c r="B110" s="2782" t="s">
        <v>2227</v>
      </c>
      <c r="C110" s="2783" t="s">
        <v>2186</v>
      </c>
      <c r="D110" s="2784"/>
      <c r="E110" s="2784"/>
      <c r="F110" s="2784"/>
      <c r="G110" s="2785"/>
    </row>
    <row r="111" ht="18" customHeight="1" x14ac:dyDescent="0.25">
      <c r="B111" s="2782" t="s">
        <v>2227</v>
      </c>
      <c r="C111" s="2786" t="s">
        <v>2188</v>
      </c>
      <c r="D111" s="2784"/>
      <c r="E111" s="2784"/>
      <c r="F111" s="2784"/>
      <c r="G111" s="2785"/>
    </row>
    <row r="112" ht="18" customHeight="1" x14ac:dyDescent="0.25">
      <c r="B112" s="2782" t="s">
        <v>2227</v>
      </c>
      <c r="C112" s="2786" t="s">
        <v>2189</v>
      </c>
      <c r="D112" s="2784"/>
      <c r="E112" s="2784"/>
      <c r="F112" s="2784"/>
      <c r="G112" s="2785"/>
    </row>
    <row r="113" ht="18" customHeight="1" x14ac:dyDescent="0.25">
      <c r="B113" s="2782" t="s">
        <v>2228</v>
      </c>
      <c r="C113" s="2783" t="s">
        <v>2186</v>
      </c>
      <c r="D113" s="2784"/>
      <c r="E113" s="2784"/>
      <c r="F113" s="2784"/>
      <c r="G113" s="2785"/>
    </row>
    <row r="114" ht="18" customHeight="1" x14ac:dyDescent="0.25">
      <c r="B114" s="2787" t="s">
        <v>2229</v>
      </c>
      <c r="C114" s="2783" t="s">
        <v>2186</v>
      </c>
      <c r="D114" s="2784" t="s">
        <v>2187</v>
      </c>
      <c r="E114" s="2784"/>
      <c r="F114" s="2784" t="s">
        <v>2187</v>
      </c>
      <c r="G114" s="2785" t="s">
        <v>2187</v>
      </c>
    </row>
    <row r="115" ht="18" customHeight="1" x14ac:dyDescent="0.25">
      <c r="B115" s="2782" t="s">
        <v>2230</v>
      </c>
      <c r="C115" s="2783" t="s">
        <v>2186</v>
      </c>
      <c r="D115" s="2784" t="s">
        <v>2187</v>
      </c>
      <c r="E115" s="2784" t="s">
        <v>2187</v>
      </c>
      <c r="F115" s="2784" t="s">
        <v>2187</v>
      </c>
      <c r="G115" s="2785" t="s">
        <v>2187</v>
      </c>
    </row>
    <row r="116" ht="18" customHeight="1" x14ac:dyDescent="0.25">
      <c r="B116" s="2782" t="s">
        <v>2231</v>
      </c>
      <c r="C116" s="2783" t="s">
        <v>2186</v>
      </c>
      <c r="D116" s="2784"/>
      <c r="E116" s="2784" t="s">
        <v>2187</v>
      </c>
      <c r="F116" s="2784" t="s">
        <v>2187</v>
      </c>
      <c r="G116" s="2785" t="s">
        <v>2187</v>
      </c>
    </row>
    <row r="117" ht="18" customHeight="1" x14ac:dyDescent="0.25">
      <c r="B117" s="2782" t="s">
        <v>2232</v>
      </c>
      <c r="C117" s="2783" t="s">
        <v>2186</v>
      </c>
      <c r="D117" s="2784"/>
      <c r="E117" s="2784"/>
      <c r="F117" s="2784"/>
      <c r="G117" s="2785"/>
    </row>
    <row r="118" ht="18" customHeight="1" x14ac:dyDescent="0.25">
      <c r="B118" s="2782" t="s">
        <v>2233</v>
      </c>
      <c r="C118" s="2783" t="s">
        <v>2186</v>
      </c>
      <c r="D118" s="2784"/>
      <c r="E118" s="2784"/>
      <c r="F118" s="2784"/>
      <c r="G118" s="2785"/>
    </row>
    <row r="119" ht="18" customHeight="1" x14ac:dyDescent="0.25">
      <c r="B119" s="2782" t="s">
        <v>2234</v>
      </c>
      <c r="C119" s="2783" t="s">
        <v>2186</v>
      </c>
      <c r="D119" s="2784" t="s">
        <v>2187</v>
      </c>
      <c r="E119" s="2784"/>
      <c r="F119" s="2784" t="s">
        <v>2187</v>
      </c>
      <c r="G119" s="2785" t="s">
        <v>2187</v>
      </c>
    </row>
    <row r="120" ht="18" customHeight="1" x14ac:dyDescent="0.25">
      <c r="B120" s="2782" t="s">
        <v>2234</v>
      </c>
      <c r="C120" s="2786" t="s">
        <v>2188</v>
      </c>
      <c r="D120" s="2784"/>
      <c r="E120" s="2784"/>
      <c r="F120" s="2784"/>
      <c r="G120" s="2785"/>
    </row>
    <row r="121" ht="18" customHeight="1" x14ac:dyDescent="0.25">
      <c r="B121" s="2782" t="s">
        <v>2234</v>
      </c>
      <c r="C121" s="2786" t="s">
        <v>2189</v>
      </c>
      <c r="D121" s="2784"/>
      <c r="E121" s="2784"/>
      <c r="F121" s="2784"/>
      <c r="G121" s="2785"/>
    </row>
    <row r="122" ht="18" customHeight="1" x14ac:dyDescent="0.25">
      <c r="B122" s="2782" t="s">
        <v>2235</v>
      </c>
      <c r="C122" s="2786" t="s">
        <v>2189</v>
      </c>
      <c r="D122" s="2784"/>
      <c r="E122" s="2784"/>
      <c r="F122" s="2784"/>
      <c r="G122" s="2785"/>
    </row>
    <row r="123" ht="18" customHeight="1" x14ac:dyDescent="0.25">
      <c r="B123" s="2782" t="s">
        <v>2236</v>
      </c>
      <c r="C123" s="2783" t="s">
        <v>2186</v>
      </c>
      <c r="D123" s="2784"/>
      <c r="E123" s="2784"/>
      <c r="F123" s="2784"/>
      <c r="G123" s="2785"/>
    </row>
    <row r="124" ht="18" customHeight="1" x14ac:dyDescent="0.25">
      <c r="B124" s="2782" t="s">
        <v>2236</v>
      </c>
      <c r="C124" s="2786" t="s">
        <v>2189</v>
      </c>
      <c r="D124" s="2784"/>
      <c r="E124" s="2784"/>
      <c r="F124" s="2784"/>
      <c r="G124" s="2785"/>
    </row>
    <row r="125" ht="18" customHeight="1" x14ac:dyDescent="0.25">
      <c r="B125" s="2782" t="s">
        <v>2237</v>
      </c>
      <c r="C125" s="2783" t="s">
        <v>2186</v>
      </c>
      <c r="D125" s="2784"/>
      <c r="E125" s="2784"/>
      <c r="F125" s="2784"/>
      <c r="G125" s="2785"/>
    </row>
    <row r="126" ht="18" customHeight="1" x14ac:dyDescent="0.25">
      <c r="B126" s="2782" t="s">
        <v>2237</v>
      </c>
      <c r="C126" s="2786" t="s">
        <v>2189</v>
      </c>
      <c r="D126" s="2784"/>
      <c r="E126" s="2784"/>
      <c r="F126" s="2784"/>
      <c r="G126" s="2785"/>
    </row>
    <row r="127" ht="18" customHeight="1" x14ac:dyDescent="0.25">
      <c r="B127" s="2782" t="s">
        <v>2238</v>
      </c>
      <c r="C127" s="2783" t="s">
        <v>2186</v>
      </c>
      <c r="D127" s="2784"/>
      <c r="E127" s="2784"/>
      <c r="F127" s="2784"/>
      <c r="G127" s="2785"/>
    </row>
    <row r="128" ht="18" customHeight="1" x14ac:dyDescent="0.25">
      <c r="B128" s="2782" t="s">
        <v>2238</v>
      </c>
      <c r="C128" s="2786" t="s">
        <v>2188</v>
      </c>
      <c r="D128" s="2784"/>
      <c r="E128" s="2784"/>
      <c r="F128" s="2784"/>
      <c r="G128" s="2785"/>
    </row>
    <row r="129" ht="18" customHeight="1" x14ac:dyDescent="0.25">
      <c r="B129" s="2782" t="s">
        <v>2239</v>
      </c>
      <c r="C129" s="2783" t="s">
        <v>2186</v>
      </c>
      <c r="D129" s="2784"/>
      <c r="E129" s="2784"/>
      <c r="F129" s="2784"/>
      <c r="G129" s="2785"/>
    </row>
    <row r="130" ht="18" customHeight="1" x14ac:dyDescent="0.25">
      <c r="B130" s="2782" t="s">
        <v>2240</v>
      </c>
      <c r="C130" s="2783" t="s">
        <v>2186</v>
      </c>
      <c r="D130" s="2784"/>
      <c r="E130" s="2784"/>
      <c r="F130" s="2784"/>
      <c r="G130" s="2785"/>
    </row>
    <row r="131" ht="18" customHeight="1" x14ac:dyDescent="0.25">
      <c r="B131" s="2787" t="s">
        <v>2241</v>
      </c>
      <c r="C131" s="2783" t="s">
        <v>2186</v>
      </c>
      <c r="D131" s="2784"/>
      <c r="E131" s="2784"/>
      <c r="F131" s="2784"/>
      <c r="G131" s="2785"/>
    </row>
    <row r="132" ht="18" customHeight="1" x14ac:dyDescent="0.25">
      <c r="B132" s="2787" t="s">
        <v>2241</v>
      </c>
      <c r="C132" s="2786" t="s">
        <v>2188</v>
      </c>
      <c r="D132" s="2784"/>
      <c r="E132" s="2784"/>
      <c r="F132" s="2784"/>
      <c r="G132" s="2785"/>
    </row>
    <row r="133" ht="18" customHeight="1" x14ac:dyDescent="0.2">
      <c r="B133" s="2782" t="s">
        <v>2242</v>
      </c>
      <c r="C133" s="2786" t="s">
        <v>2243</v>
      </c>
      <c r="D133" s="2784"/>
      <c r="E133" s="2784"/>
      <c r="F133" s="2784"/>
      <c r="G133" s="2785"/>
    </row>
    <row r="134" ht="18" customHeight="1" x14ac:dyDescent="0.25">
      <c r="B134" s="2782" t="s">
        <v>2244</v>
      </c>
      <c r="C134" s="2783" t="s">
        <v>2186</v>
      </c>
      <c r="D134" s="2784"/>
      <c r="E134" s="2784"/>
      <c r="F134" s="2784"/>
      <c r="G134" s="2785"/>
    </row>
    <row r="135" ht="18" customHeight="1" x14ac:dyDescent="0.25">
      <c r="B135" s="2782" t="s">
        <v>2244</v>
      </c>
      <c r="C135" s="2786" t="s">
        <v>2188</v>
      </c>
      <c r="D135" s="2784"/>
      <c r="E135" s="2784"/>
      <c r="F135" s="2784"/>
      <c r="G135" s="2785"/>
    </row>
    <row r="136" ht="18" customHeight="1" x14ac:dyDescent="0.25">
      <c r="B136" s="2782" t="s">
        <v>2244</v>
      </c>
      <c r="C136" s="2786" t="s">
        <v>2189</v>
      </c>
      <c r="D136" s="2784"/>
      <c r="E136" s="2784"/>
      <c r="F136" s="2784"/>
      <c r="G136" s="2785"/>
    </row>
    <row r="137" ht="18" customHeight="1" x14ac:dyDescent="0.2">
      <c r="B137" s="2782" t="s">
        <v>2244</v>
      </c>
      <c r="C137" s="2786" t="s">
        <v>2243</v>
      </c>
      <c r="D137" s="2784"/>
      <c r="E137" s="2784"/>
      <c r="F137" s="2784"/>
      <c r="G137" s="2785"/>
    </row>
    <row r="138" ht="18" customHeight="1" x14ac:dyDescent="0.25">
      <c r="B138" s="2782" t="s">
        <v>2245</v>
      </c>
      <c r="C138" s="2783" t="s">
        <v>2186</v>
      </c>
      <c r="D138" s="2784" t="s">
        <v>2187</v>
      </c>
      <c r="E138" s="2784" t="s">
        <v>2187</v>
      </c>
      <c r="F138" s="2784" t="s">
        <v>2187</v>
      </c>
      <c r="G138" s="2785" t="s">
        <v>2187</v>
      </c>
    </row>
    <row r="139" ht="18" customHeight="1" x14ac:dyDescent="0.25">
      <c r="B139" s="2782" t="s">
        <v>2245</v>
      </c>
      <c r="C139" s="2786" t="s">
        <v>2188</v>
      </c>
      <c r="D139" s="2784"/>
      <c r="E139" s="2784"/>
      <c r="F139" s="2784"/>
      <c r="G139" s="2785"/>
    </row>
    <row r="140" ht="18" customHeight="1" x14ac:dyDescent="0.25">
      <c r="B140" s="2782" t="s">
        <v>2246</v>
      </c>
      <c r="C140" s="2783" t="s">
        <v>2186</v>
      </c>
      <c r="D140" s="2784"/>
      <c r="E140" s="2784"/>
      <c r="F140" s="2784"/>
      <c r="G140" s="2785"/>
    </row>
    <row r="141" ht="18" customHeight="1" x14ac:dyDescent="0.25">
      <c r="B141" s="2782" t="s">
        <v>2246</v>
      </c>
      <c r="C141" s="2786" t="s">
        <v>2188</v>
      </c>
      <c r="D141" s="2784"/>
      <c r="E141" s="2784"/>
      <c r="F141" s="2784"/>
      <c r="G141" s="2785"/>
    </row>
    <row r="142" ht="18" customHeight="1" x14ac:dyDescent="0.25">
      <c r="B142" s="2782" t="s">
        <v>2247</v>
      </c>
      <c r="C142" s="2783" t="s">
        <v>2186</v>
      </c>
      <c r="D142" s="2784"/>
      <c r="E142" s="2784"/>
      <c r="F142" s="2784"/>
      <c r="G142" s="2785"/>
    </row>
    <row r="143" ht="18" customHeight="1" x14ac:dyDescent="0.2">
      <c r="B143" s="2782" t="s">
        <v>2247</v>
      </c>
      <c r="C143" s="2786" t="s">
        <v>2076</v>
      </c>
      <c r="D143" s="2784"/>
      <c r="E143" s="2784"/>
      <c r="F143" s="2784"/>
      <c r="G143" s="2785"/>
    </row>
    <row r="144" ht="18" customHeight="1" x14ac:dyDescent="0.25">
      <c r="B144" s="2782" t="s">
        <v>2247</v>
      </c>
      <c r="C144" s="2786" t="s">
        <v>2248</v>
      </c>
      <c r="D144" s="2784"/>
      <c r="E144" s="2784"/>
      <c r="F144" s="2784"/>
      <c r="G144" s="2785"/>
    </row>
    <row r="145" ht="18" customHeight="1" x14ac:dyDescent="0.25">
      <c r="B145" s="2782" t="s">
        <v>2249</v>
      </c>
      <c r="C145" s="2783" t="s">
        <v>2186</v>
      </c>
      <c r="D145" s="2784"/>
      <c r="E145" s="2784"/>
      <c r="F145" s="2784"/>
      <c r="G145" s="2785"/>
    </row>
    <row r="146" ht="18" customHeight="1" x14ac:dyDescent="0.2">
      <c r="B146" s="2782" t="s">
        <v>2249</v>
      </c>
      <c r="C146" s="2786" t="s">
        <v>2111</v>
      </c>
      <c r="D146" s="2784"/>
      <c r="E146" s="2784"/>
      <c r="F146" s="2784"/>
      <c r="G146" s="2785"/>
    </row>
    <row r="147" ht="18" customHeight="1" x14ac:dyDescent="0.2">
      <c r="B147" s="2782" t="s">
        <v>2249</v>
      </c>
      <c r="C147" s="2786" t="s">
        <v>2076</v>
      </c>
      <c r="D147" s="2784"/>
      <c r="E147" s="2784"/>
      <c r="F147" s="2784"/>
      <c r="G147" s="2785"/>
    </row>
    <row r="148" ht="18" customHeight="1" x14ac:dyDescent="0.25">
      <c r="B148" s="2782" t="s">
        <v>2249</v>
      </c>
      <c r="C148" s="2786" t="s">
        <v>2248</v>
      </c>
      <c r="D148" s="2784"/>
      <c r="E148" s="2784"/>
      <c r="F148" s="2784"/>
      <c r="G148" s="2785"/>
    </row>
    <row r="149" ht="18" customHeight="1" x14ac:dyDescent="0.2">
      <c r="B149" s="2782" t="s">
        <v>2249</v>
      </c>
      <c r="C149" s="2786" t="s">
        <v>879</v>
      </c>
      <c r="D149" s="2784"/>
      <c r="E149" s="2784"/>
      <c r="F149" s="2784"/>
      <c r="G149" s="2785"/>
    </row>
    <row r="150" ht="18" customHeight="1" x14ac:dyDescent="0.25">
      <c r="B150" s="2782" t="s">
        <v>2250</v>
      </c>
      <c r="C150" s="2783" t="s">
        <v>2186</v>
      </c>
      <c r="D150" s="2784"/>
      <c r="E150" s="2784"/>
      <c r="F150" s="2784"/>
      <c r="G150" s="2785"/>
    </row>
    <row r="151" ht="18" customHeight="1" x14ac:dyDescent="0.25">
      <c r="B151" s="2782" t="s">
        <v>2251</v>
      </c>
      <c r="C151" s="2783" t="s">
        <v>2186</v>
      </c>
      <c r="D151" s="2784"/>
      <c r="E151" s="2784"/>
      <c r="F151" s="2784"/>
      <c r="G151" s="2785"/>
    </row>
    <row r="152" ht="18" customHeight="1" x14ac:dyDescent="0.25">
      <c r="B152" s="2782" t="s">
        <v>2252</v>
      </c>
      <c r="C152" s="2783" t="s">
        <v>2186</v>
      </c>
      <c r="D152" s="2784"/>
      <c r="E152" s="2784"/>
      <c r="F152" s="2784"/>
      <c r="G152" s="2785"/>
    </row>
    <row r="153" ht="18" customHeight="1" x14ac:dyDescent="0.25">
      <c r="B153" s="2782" t="s">
        <v>2252</v>
      </c>
      <c r="C153" s="2786" t="s">
        <v>2188</v>
      </c>
      <c r="D153" s="2784"/>
      <c r="E153" s="2784"/>
      <c r="F153" s="2784"/>
      <c r="G153" s="2785"/>
    </row>
    <row r="154" ht="18" customHeight="1" x14ac:dyDescent="0.25">
      <c r="B154" s="2782" t="s">
        <v>2252</v>
      </c>
      <c r="C154" s="2786" t="s">
        <v>2189</v>
      </c>
      <c r="D154" s="2784"/>
      <c r="E154" s="2784"/>
      <c r="F154" s="2784"/>
      <c r="G154" s="2785"/>
    </row>
    <row r="155" ht="18" customHeight="1" x14ac:dyDescent="0.2">
      <c r="B155" s="2782" t="s">
        <v>2252</v>
      </c>
      <c r="C155" s="2786" t="s">
        <v>2243</v>
      </c>
      <c r="D155" s="2784"/>
      <c r="E155" s="2784"/>
      <c r="F155" s="2784"/>
      <c r="G155" s="2785"/>
    </row>
    <row r="156" ht="18" customHeight="1" x14ac:dyDescent="0.25">
      <c r="B156" s="2782" t="s">
        <v>2253</v>
      </c>
      <c r="C156" s="2783" t="s">
        <v>2186</v>
      </c>
      <c r="D156" s="2784"/>
      <c r="E156" s="2784"/>
      <c r="F156" s="2784"/>
      <c r="G156" s="2785"/>
    </row>
    <row r="157" ht="18" customHeight="1" x14ac:dyDescent="0.25">
      <c r="B157" s="2782" t="s">
        <v>2253</v>
      </c>
      <c r="C157" s="2786" t="s">
        <v>2188</v>
      </c>
      <c r="D157" s="2784"/>
      <c r="E157" s="2784"/>
      <c r="F157" s="2784"/>
      <c r="G157" s="2785"/>
    </row>
    <row r="158" ht="18" customHeight="1" x14ac:dyDescent="0.25">
      <c r="B158" s="2782" t="s">
        <v>2253</v>
      </c>
      <c r="C158" s="2786" t="s">
        <v>2189</v>
      </c>
      <c r="D158" s="2784"/>
      <c r="E158" s="2784"/>
      <c r="F158" s="2784"/>
      <c r="G158" s="2785"/>
    </row>
    <row r="159" ht="18" customHeight="1" x14ac:dyDescent="0.25">
      <c r="B159" s="2782" t="s">
        <v>2254</v>
      </c>
      <c r="C159" s="2786" t="s">
        <v>2189</v>
      </c>
      <c r="D159" s="2784"/>
      <c r="E159" s="2784"/>
      <c r="F159" s="2784"/>
      <c r="G159" s="2785"/>
    </row>
    <row r="160" ht="18" customHeight="1" x14ac:dyDescent="0.2">
      <c r="B160" s="2782" t="s">
        <v>2254</v>
      </c>
      <c r="C160" s="2786" t="s">
        <v>2243</v>
      </c>
      <c r="D160" s="2784"/>
      <c r="E160" s="2784"/>
      <c r="F160" s="2784"/>
      <c r="G160" s="2785"/>
    </row>
    <row r="161" ht="18" customHeight="1" x14ac:dyDescent="0.2">
      <c r="B161" s="2782" t="s">
        <v>2255</v>
      </c>
      <c r="C161" s="2786" t="s">
        <v>2243</v>
      </c>
      <c r="D161" s="2784"/>
      <c r="E161" s="2784"/>
      <c r="F161" s="2784"/>
      <c r="G161" s="2785"/>
    </row>
    <row r="162" ht="18" customHeight="1" x14ac:dyDescent="0.2">
      <c r="B162" s="2782" t="s">
        <v>2256</v>
      </c>
      <c r="C162" s="2786" t="s">
        <v>2243</v>
      </c>
      <c r="D162" s="2784"/>
      <c r="E162" s="2784"/>
      <c r="F162" s="2784"/>
      <c r="G162" s="2785"/>
    </row>
    <row r="163" ht="18" customHeight="1" x14ac:dyDescent="0.2">
      <c r="B163" s="2782" t="s">
        <v>2257</v>
      </c>
      <c r="C163" s="2786" t="s">
        <v>2243</v>
      </c>
      <c r="D163" s="2784"/>
      <c r="E163" s="2784"/>
      <c r="F163" s="2784"/>
      <c r="G163" s="2785"/>
    </row>
    <row r="164" ht="18" customHeight="1" x14ac:dyDescent="0.2">
      <c r="B164" s="2782" t="s">
        <v>2258</v>
      </c>
      <c r="C164" s="2786" t="s">
        <v>2243</v>
      </c>
      <c r="D164" s="2784"/>
      <c r="E164" s="2784"/>
      <c r="F164" s="2784"/>
      <c r="G164" s="2785"/>
    </row>
    <row r="165" ht="18" customHeight="1" x14ac:dyDescent="0.2">
      <c r="B165" s="2782" t="s">
        <v>2259</v>
      </c>
      <c r="C165" s="2786" t="s">
        <v>2243</v>
      </c>
      <c r="D165" s="2784"/>
      <c r="E165" s="2784"/>
      <c r="F165" s="2784"/>
      <c r="G165" s="2785"/>
    </row>
    <row r="166" ht="18" customHeight="1" x14ac:dyDescent="0.2">
      <c r="B166" s="2782" t="s">
        <v>2260</v>
      </c>
      <c r="C166" s="2786" t="s">
        <v>2243</v>
      </c>
      <c r="D166" s="2784"/>
      <c r="E166" s="2784"/>
      <c r="F166" s="2784"/>
      <c r="G166" s="2785"/>
    </row>
    <row r="167" ht="18" customHeight="1" x14ac:dyDescent="0.25">
      <c r="B167" s="2782" t="s">
        <v>2261</v>
      </c>
      <c r="C167" s="2783" t="s">
        <v>2186</v>
      </c>
      <c r="D167" s="2784"/>
      <c r="E167" s="2784"/>
      <c r="F167" s="2784"/>
      <c r="G167" s="2785"/>
    </row>
    <row r="168" ht="18" customHeight="1" x14ac:dyDescent="0.25">
      <c r="B168" s="2782" t="s">
        <v>2261</v>
      </c>
      <c r="C168" s="2786" t="s">
        <v>2188</v>
      </c>
      <c r="D168" s="2784"/>
      <c r="E168" s="2784"/>
      <c r="F168" s="2784"/>
      <c r="G168" s="2785"/>
    </row>
    <row r="169" ht="18" customHeight="1" x14ac:dyDescent="0.25">
      <c r="B169" s="2782" t="s">
        <v>2261</v>
      </c>
      <c r="C169" s="2786" t="s">
        <v>2189</v>
      </c>
      <c r="D169" s="2784"/>
      <c r="E169" s="2784"/>
      <c r="F169" s="2784"/>
      <c r="G169" s="2785"/>
    </row>
    <row r="170" ht="18" customHeight="1" x14ac:dyDescent="0.2">
      <c r="B170" s="2782" t="s">
        <v>2261</v>
      </c>
      <c r="C170" s="2786" t="s">
        <v>2243</v>
      </c>
      <c r="D170" s="2784"/>
      <c r="E170" s="2784"/>
      <c r="F170" s="2784"/>
      <c r="G170" s="2785"/>
    </row>
    <row r="171" ht="18" customHeight="1" x14ac:dyDescent="0.25">
      <c r="B171" s="2782" t="s">
        <v>2262</v>
      </c>
      <c r="C171" s="2783" t="s">
        <v>2186</v>
      </c>
      <c r="D171" s="2784"/>
      <c r="E171" s="2784"/>
      <c r="F171" s="2784"/>
      <c r="G171" s="2785"/>
    </row>
    <row r="172" ht="18" customHeight="1" x14ac:dyDescent="0.25">
      <c r="B172" s="2782" t="s">
        <v>2262</v>
      </c>
      <c r="C172" s="2786" t="s">
        <v>2188</v>
      </c>
      <c r="D172" s="2784"/>
      <c r="E172" s="2784"/>
      <c r="F172" s="2784"/>
      <c r="G172" s="2785"/>
    </row>
    <row r="173" ht="18" customHeight="1" x14ac:dyDescent="0.25">
      <c r="B173" s="2782" t="s">
        <v>2262</v>
      </c>
      <c r="C173" s="2786" t="s">
        <v>2189</v>
      </c>
      <c r="D173" s="2784"/>
      <c r="E173" s="2784"/>
      <c r="F173" s="2784"/>
      <c r="G173" s="2785"/>
    </row>
    <row r="174" ht="18" customHeight="1" x14ac:dyDescent="0.2">
      <c r="B174" s="2782" t="s">
        <v>2262</v>
      </c>
      <c r="C174" s="2786" t="s">
        <v>2243</v>
      </c>
      <c r="D174" s="2784"/>
      <c r="E174" s="2784"/>
      <c r="F174" s="2784"/>
      <c r="G174" s="2785"/>
    </row>
    <row r="175" ht="18" customHeight="1" x14ac:dyDescent="0.25">
      <c r="B175" s="2787" t="s">
        <v>2263</v>
      </c>
      <c r="C175" s="2783" t="s">
        <v>2186</v>
      </c>
      <c r="D175" s="2784"/>
      <c r="E175" s="2784"/>
      <c r="F175" s="2784"/>
      <c r="G175" s="2785"/>
    </row>
    <row r="176" ht="18" customHeight="1" x14ac:dyDescent="0.25">
      <c r="B176" s="2782" t="s">
        <v>2264</v>
      </c>
      <c r="C176" s="2786" t="s">
        <v>2188</v>
      </c>
      <c r="D176" s="2784" t="s">
        <v>2187</v>
      </c>
      <c r="E176" s="2784" t="s">
        <v>2187</v>
      </c>
      <c r="F176" s="2784" t="s">
        <v>2187</v>
      </c>
      <c r="G176" s="2785" t="s">
        <v>2187</v>
      </c>
    </row>
    <row r="177" ht="18" customHeight="1" x14ac:dyDescent="0.25">
      <c r="B177" s="2782" t="s">
        <v>2265</v>
      </c>
      <c r="C177" s="2786" t="s">
        <v>2188</v>
      </c>
      <c r="D177" s="2784" t="s">
        <v>2187</v>
      </c>
      <c r="E177" s="2784"/>
      <c r="F177" s="2784" t="s">
        <v>2187</v>
      </c>
      <c r="G177" s="2785" t="s">
        <v>2187</v>
      </c>
    </row>
    <row r="178" ht="18" customHeight="1" x14ac:dyDescent="0.25">
      <c r="B178" s="2782" t="s">
        <v>2265</v>
      </c>
      <c r="C178" s="2786" t="s">
        <v>2189</v>
      </c>
      <c r="D178" s="2784" t="s">
        <v>2187</v>
      </c>
      <c r="E178" s="2784"/>
      <c r="F178" s="2784"/>
      <c r="G178" s="2785" t="s">
        <v>2187</v>
      </c>
    </row>
    <row r="179" ht="18" customHeight="1" x14ac:dyDescent="0.25">
      <c r="B179" s="2782" t="s">
        <v>2266</v>
      </c>
      <c r="C179" s="2786" t="s">
        <v>2188</v>
      </c>
      <c r="D179" s="2784"/>
      <c r="E179" s="2784"/>
      <c r="F179" s="2784"/>
      <c r="G179" s="2785"/>
    </row>
    <row r="180" ht="18" customHeight="1" x14ac:dyDescent="0.25">
      <c r="B180" s="2782" t="s">
        <v>2267</v>
      </c>
      <c r="C180" s="2786" t="s">
        <v>2188</v>
      </c>
      <c r="D180" s="2784"/>
      <c r="E180" s="2784"/>
      <c r="F180" s="2784"/>
      <c r="G180" s="2785"/>
    </row>
    <row r="181" ht="18" customHeight="1" x14ac:dyDescent="0.25">
      <c r="B181" s="2782" t="s">
        <v>2268</v>
      </c>
      <c r="C181" s="2786" t="s">
        <v>2189</v>
      </c>
      <c r="D181" s="2784" t="s">
        <v>2187</v>
      </c>
      <c r="E181" s="2784" t="s">
        <v>2187</v>
      </c>
      <c r="F181" s="2784" t="s">
        <v>2187</v>
      </c>
      <c r="G181" s="2785" t="s">
        <v>2187</v>
      </c>
    </row>
    <row r="182" ht="18" customHeight="1" x14ac:dyDescent="0.25">
      <c r="B182" s="2787" t="s">
        <v>2269</v>
      </c>
      <c r="C182" s="2786" t="s">
        <v>2189</v>
      </c>
      <c r="D182" s="2784"/>
      <c r="E182" s="2784" t="s">
        <v>2187</v>
      </c>
      <c r="F182" s="2784" t="s">
        <v>2187</v>
      </c>
      <c r="G182" s="2785" t="s">
        <v>2187</v>
      </c>
    </row>
    <row r="183" ht="18" customHeight="1" x14ac:dyDescent="0.25">
      <c r="B183" s="2782" t="s">
        <v>2270</v>
      </c>
      <c r="C183" s="2786" t="s">
        <v>2188</v>
      </c>
      <c r="D183" s="2784"/>
      <c r="E183" s="2784"/>
      <c r="F183" s="2784"/>
      <c r="G183" s="2785"/>
    </row>
    <row r="184" ht="18" customHeight="1" x14ac:dyDescent="0.25">
      <c r="B184" s="2782" t="s">
        <v>2270</v>
      </c>
      <c r="C184" s="2786" t="s">
        <v>2189</v>
      </c>
      <c r="D184" s="2784"/>
      <c r="E184" s="2784"/>
      <c r="F184" s="2784"/>
      <c r="G184" s="2785"/>
    </row>
    <row r="185" ht="18" customHeight="1" x14ac:dyDescent="0.25">
      <c r="B185" s="2782" t="s">
        <v>2271</v>
      </c>
      <c r="C185" s="2786" t="s">
        <v>2188</v>
      </c>
      <c r="D185" s="2784"/>
      <c r="E185" s="2784"/>
      <c r="F185" s="2784"/>
      <c r="G185" s="2785"/>
    </row>
    <row r="186" ht="18" customHeight="1" x14ac:dyDescent="0.25">
      <c r="B186" s="2782" t="s">
        <v>2271</v>
      </c>
      <c r="C186" s="2786" t="s">
        <v>2189</v>
      </c>
      <c r="D186" s="2784"/>
      <c r="E186" s="2784"/>
      <c r="F186" s="2784"/>
      <c r="G186" s="2785"/>
    </row>
    <row r="187" ht="18" customHeight="1" x14ac:dyDescent="0.25">
      <c r="B187" s="2782" t="s">
        <v>2272</v>
      </c>
      <c r="C187" s="2783" t="s">
        <v>2186</v>
      </c>
      <c r="D187" s="2784"/>
      <c r="E187" s="2784" t="s">
        <v>2187</v>
      </c>
      <c r="F187" s="2784" t="s">
        <v>2187</v>
      </c>
      <c r="G187" s="2785" t="s">
        <v>2187</v>
      </c>
    </row>
    <row r="188" ht="18" customHeight="1" x14ac:dyDescent="0.25">
      <c r="B188" s="2782" t="s">
        <v>2273</v>
      </c>
      <c r="C188" s="2783" t="s">
        <v>2186</v>
      </c>
      <c r="D188" s="2784"/>
      <c r="E188" s="2784"/>
      <c r="F188" s="2784"/>
      <c r="G188" s="2785"/>
    </row>
    <row r="189" ht="18" customHeight="1" x14ac:dyDescent="0.25">
      <c r="B189" s="2782" t="s">
        <v>2274</v>
      </c>
      <c r="C189" s="2783" t="s">
        <v>2186</v>
      </c>
      <c r="D189" s="2784"/>
      <c r="E189" s="2784"/>
      <c r="F189" s="2784"/>
      <c r="G189" s="2785"/>
    </row>
    <row r="190" ht="18" customHeight="1" x14ac:dyDescent="0.25">
      <c r="B190" s="2782" t="s">
        <v>2275</v>
      </c>
      <c r="C190" s="2783" t="s">
        <v>2186</v>
      </c>
      <c r="D190" s="2784"/>
      <c r="E190" s="2784"/>
      <c r="F190" s="2784"/>
      <c r="G190" s="2785"/>
    </row>
    <row r="191" ht="18" customHeight="1" x14ac:dyDescent="0.25">
      <c r="B191" s="2782" t="s">
        <v>2275</v>
      </c>
      <c r="C191" s="2786" t="s">
        <v>2188</v>
      </c>
      <c r="D191" s="2784"/>
      <c r="E191" s="2784"/>
      <c r="F191" s="2784"/>
      <c r="G191" s="2785"/>
    </row>
    <row r="192" ht="18" customHeight="1" x14ac:dyDescent="0.25">
      <c r="B192" s="2782" t="s">
        <v>2275</v>
      </c>
      <c r="C192" s="2786" t="s">
        <v>2189</v>
      </c>
      <c r="D192" s="2784"/>
      <c r="E192" s="2784"/>
      <c r="F192" s="2784"/>
      <c r="G192" s="2785"/>
    </row>
    <row r="193" ht="18" customHeight="1" x14ac:dyDescent="0.25">
      <c r="B193" s="2787" t="s">
        <v>2276</v>
      </c>
      <c r="C193" s="2783" t="s">
        <v>2186</v>
      </c>
      <c r="D193" s="2784"/>
      <c r="E193" s="2784"/>
      <c r="F193" s="2784"/>
      <c r="G193" s="2785"/>
    </row>
    <row r="194" ht="18" customHeight="1" x14ac:dyDescent="0.25">
      <c r="B194" s="2782" t="s">
        <v>2277</v>
      </c>
      <c r="C194" s="2783" t="s">
        <v>2186</v>
      </c>
      <c r="D194" s="2784" t="s">
        <v>2187</v>
      </c>
      <c r="E194" s="2784" t="s">
        <v>2187</v>
      </c>
      <c r="F194" s="2784"/>
      <c r="G194" s="2785" t="s">
        <v>2187</v>
      </c>
    </row>
    <row r="195" ht="18" customHeight="1" x14ac:dyDescent="0.25">
      <c r="B195" s="2782" t="s">
        <v>2278</v>
      </c>
      <c r="C195" s="2783" t="s">
        <v>2186</v>
      </c>
      <c r="D195" s="2784"/>
      <c r="E195" s="2784"/>
      <c r="F195" s="2784"/>
      <c r="G195" s="2785"/>
    </row>
    <row r="196" ht="18" customHeight="1" x14ac:dyDescent="0.25">
      <c r="B196" s="2782" t="s">
        <v>2279</v>
      </c>
      <c r="C196" s="2783" t="s">
        <v>2186</v>
      </c>
      <c r="D196" s="2784"/>
      <c r="E196" s="2784"/>
      <c r="F196" s="2784"/>
      <c r="G196" s="2785"/>
    </row>
    <row r="197" ht="18" customHeight="1" x14ac:dyDescent="0.25">
      <c r="B197" s="2782" t="s">
        <v>2280</v>
      </c>
      <c r="C197" s="2783" t="s">
        <v>2186</v>
      </c>
      <c r="D197" s="2784"/>
      <c r="E197" s="2784"/>
      <c r="F197" s="2784"/>
      <c r="G197" s="2785"/>
    </row>
    <row r="198" ht="18" customHeight="1" x14ac:dyDescent="0.25">
      <c r="B198" s="2782" t="s">
        <v>2281</v>
      </c>
      <c r="C198" s="2783" t="s">
        <v>2186</v>
      </c>
      <c r="D198" s="2784"/>
      <c r="E198" s="2784"/>
      <c r="F198" s="2784"/>
      <c r="G198" s="2785"/>
    </row>
    <row r="199" ht="18" customHeight="1" x14ac:dyDescent="0.25">
      <c r="B199" s="2782" t="s">
        <v>2282</v>
      </c>
      <c r="C199" s="2783" t="s">
        <v>2186</v>
      </c>
      <c r="D199" s="2784"/>
      <c r="E199" s="2784"/>
      <c r="F199" s="2784"/>
      <c r="G199" s="2785"/>
    </row>
    <row r="200" ht="18" customHeight="1" x14ac:dyDescent="0.25">
      <c r="B200" s="2782" t="s">
        <v>2283</v>
      </c>
      <c r="C200" s="2783" t="s">
        <v>2186</v>
      </c>
      <c r="D200" s="2784"/>
      <c r="E200" s="2784"/>
      <c r="F200" s="2784"/>
      <c r="G200" s="2785"/>
    </row>
    <row r="201" ht="18" customHeight="1" x14ac:dyDescent="0.25">
      <c r="B201" s="2782" t="s">
        <v>2284</v>
      </c>
      <c r="C201" s="2783" t="s">
        <v>2186</v>
      </c>
      <c r="D201" s="2784"/>
      <c r="E201" s="2784"/>
      <c r="F201" s="2784"/>
      <c r="G201" s="2785"/>
    </row>
    <row r="202" ht="18" customHeight="1" x14ac:dyDescent="0.25">
      <c r="B202" s="2782" t="s">
        <v>2285</v>
      </c>
      <c r="C202" s="2783" t="s">
        <v>2186</v>
      </c>
      <c r="D202" s="2784"/>
      <c r="E202" s="2784"/>
      <c r="F202" s="2784"/>
      <c r="G202" s="2785"/>
    </row>
    <row r="203" ht="18" customHeight="1" x14ac:dyDescent="0.25">
      <c r="B203" s="2782" t="s">
        <v>2286</v>
      </c>
      <c r="C203" s="2783" t="s">
        <v>2186</v>
      </c>
      <c r="D203" s="2784"/>
      <c r="E203" s="2784"/>
      <c r="F203" s="2784"/>
      <c r="G203" s="2785"/>
    </row>
    <row r="204" ht="18" customHeight="1" x14ac:dyDescent="0.25">
      <c r="B204" s="2782" t="s">
        <v>2287</v>
      </c>
      <c r="C204" s="2783" t="s">
        <v>2186</v>
      </c>
      <c r="D204" s="2784"/>
      <c r="E204" s="2784"/>
      <c r="F204" s="2784"/>
      <c r="G204" s="2785"/>
    </row>
    <row r="205" ht="18" customHeight="1" x14ac:dyDescent="0.25">
      <c r="B205" s="2782" t="s">
        <v>2288</v>
      </c>
      <c r="C205" s="2783" t="s">
        <v>2186</v>
      </c>
      <c r="D205" s="2784"/>
      <c r="E205" s="2784"/>
      <c r="F205" s="2784"/>
      <c r="G205" s="2785"/>
    </row>
    <row r="206" ht="18" customHeight="1" x14ac:dyDescent="0.25">
      <c r="B206" s="2782" t="s">
        <v>2289</v>
      </c>
      <c r="C206" s="2783" t="s">
        <v>2186</v>
      </c>
      <c r="D206" s="2784"/>
      <c r="E206" s="2784"/>
      <c r="F206" s="2784"/>
      <c r="G206" s="2785"/>
    </row>
    <row r="207" ht="18" customHeight="1" x14ac:dyDescent="0.25">
      <c r="B207" s="2782" t="s">
        <v>2290</v>
      </c>
      <c r="C207" s="2783" t="s">
        <v>2186</v>
      </c>
      <c r="D207" s="2784"/>
      <c r="E207" s="2784"/>
      <c r="F207" s="2784"/>
      <c r="G207" s="2785"/>
    </row>
    <row r="208" ht="18" customHeight="1" x14ac:dyDescent="0.25">
      <c r="B208" s="2782" t="s">
        <v>2291</v>
      </c>
      <c r="C208" s="2783" t="s">
        <v>2186</v>
      </c>
      <c r="D208" s="2784"/>
      <c r="E208" s="2784" t="s">
        <v>2187</v>
      </c>
      <c r="F208" s="2784"/>
      <c r="G208" s="2785" t="s">
        <v>2187</v>
      </c>
    </row>
    <row r="209" ht="18" customHeight="1" x14ac:dyDescent="0.25">
      <c r="B209" s="2787" t="s">
        <v>2292</v>
      </c>
      <c r="C209" s="2786" t="s">
        <v>2189</v>
      </c>
      <c r="D209" s="2784"/>
      <c r="E209" s="2784"/>
      <c r="F209" s="2784"/>
      <c r="G209" s="2785"/>
    </row>
    <row r="210" ht="18" customHeight="1" x14ac:dyDescent="0.25">
      <c r="B210" s="2787" t="s">
        <v>2293</v>
      </c>
      <c r="C210" s="2783" t="s">
        <v>2186</v>
      </c>
      <c r="D210" s="2784"/>
      <c r="E210" s="2784"/>
      <c r="F210" s="2784"/>
      <c r="G210" s="2785"/>
    </row>
    <row r="211" ht="18" customHeight="1" x14ac:dyDescent="0.25">
      <c r="B211" s="2787" t="s">
        <v>2293</v>
      </c>
      <c r="C211" s="2786" t="s">
        <v>2188</v>
      </c>
      <c r="D211" s="2784"/>
      <c r="E211" s="2784"/>
      <c r="F211" s="2784"/>
      <c r="G211" s="2785"/>
    </row>
    <row r="212" ht="18" customHeight="1" x14ac:dyDescent="0.25">
      <c r="B212" s="2787" t="s">
        <v>2293</v>
      </c>
      <c r="C212" s="2786" t="s">
        <v>2189</v>
      </c>
      <c r="D212" s="2784"/>
      <c r="E212" s="2784"/>
      <c r="F212" s="2784"/>
      <c r="G212" s="2785"/>
    </row>
    <row r="213" ht="18" customHeight="1" x14ac:dyDescent="0.25">
      <c r="B213" s="2787" t="s">
        <v>2294</v>
      </c>
      <c r="C213" s="2786" t="s">
        <v>2189</v>
      </c>
      <c r="D213" s="2784"/>
      <c r="E213" s="2784"/>
      <c r="F213" s="2784"/>
      <c r="G213" s="2785"/>
    </row>
    <row r="214" ht="18" customHeight="1" x14ac:dyDescent="0.25">
      <c r="B214" s="2787" t="s">
        <v>2295</v>
      </c>
      <c r="C214" s="2783" t="s">
        <v>2186</v>
      </c>
      <c r="D214" s="2784"/>
      <c r="E214" s="2784"/>
      <c r="F214" s="2784"/>
      <c r="G214" s="2785"/>
    </row>
    <row r="215" ht="18" customHeight="1" x14ac:dyDescent="0.25">
      <c r="B215" s="2782" t="s">
        <v>2295</v>
      </c>
      <c r="C215" s="2786" t="s">
        <v>2188</v>
      </c>
      <c r="D215" s="2784"/>
      <c r="E215" s="2784"/>
      <c r="F215" s="2784"/>
      <c r="G215" s="2785"/>
    </row>
    <row r="216" ht="18" customHeight="1" x14ac:dyDescent="0.25">
      <c r="B216" s="2782" t="s">
        <v>2295</v>
      </c>
      <c r="C216" s="2786" t="s">
        <v>2189</v>
      </c>
      <c r="D216" s="2784"/>
      <c r="E216" s="2784"/>
      <c r="F216" s="2784"/>
      <c r="G216" s="2785"/>
    </row>
    <row r="217" ht="18" customHeight="1" x14ac:dyDescent="0.25">
      <c r="B217" s="2787" t="s">
        <v>2296</v>
      </c>
      <c r="C217" s="2783" t="s">
        <v>2186</v>
      </c>
      <c r="D217" s="2784"/>
      <c r="E217" s="2784"/>
      <c r="F217" s="2784"/>
      <c r="G217" s="2785"/>
    </row>
    <row r="218" ht="18" customHeight="1" x14ac:dyDescent="0.25">
      <c r="B218" s="2787" t="s">
        <v>2296</v>
      </c>
      <c r="C218" s="2786" t="s">
        <v>2188</v>
      </c>
      <c r="D218" s="2784"/>
      <c r="E218" s="2784"/>
      <c r="F218" s="2784"/>
      <c r="G218" s="2785"/>
    </row>
    <row r="219" ht="18" customHeight="1" x14ac:dyDescent="0.25">
      <c r="B219" s="2787" t="s">
        <v>2296</v>
      </c>
      <c r="C219" s="2786" t="s">
        <v>2189</v>
      </c>
      <c r="D219" s="2784"/>
      <c r="E219" s="2784"/>
      <c r="F219" s="2784"/>
      <c r="G219" s="2785"/>
    </row>
    <row r="220" ht="18" customHeight="1" x14ac:dyDescent="0.25">
      <c r="B220" s="2787" t="s">
        <v>2297</v>
      </c>
      <c r="C220" s="2783" t="s">
        <v>2186</v>
      </c>
      <c r="D220" s="2784"/>
      <c r="E220" s="2784"/>
      <c r="F220" s="2784"/>
      <c r="G220" s="2785"/>
    </row>
    <row r="221" ht="18" customHeight="1" x14ac:dyDescent="0.25">
      <c r="B221" s="2782" t="s">
        <v>2298</v>
      </c>
      <c r="C221" s="2786" t="s">
        <v>2188</v>
      </c>
      <c r="D221" s="2784" t="s">
        <v>2187</v>
      </c>
      <c r="E221" s="2784" t="s">
        <v>2187</v>
      </c>
      <c r="F221" s="2784" t="s">
        <v>2187</v>
      </c>
      <c r="G221" s="2785" t="s">
        <v>2187</v>
      </c>
    </row>
    <row r="222" ht="18" customHeight="1" x14ac:dyDescent="0.25">
      <c r="B222" s="2782" t="s">
        <v>2299</v>
      </c>
      <c r="C222" s="2786" t="s">
        <v>2188</v>
      </c>
      <c r="D222" s="2784"/>
      <c r="E222" s="2784"/>
      <c r="F222" s="2784"/>
      <c r="G222" s="2785"/>
    </row>
    <row r="223" ht="18" customHeight="1" x14ac:dyDescent="0.25">
      <c r="B223" s="2782" t="s">
        <v>2299</v>
      </c>
      <c r="C223" s="2786" t="s">
        <v>2189</v>
      </c>
      <c r="D223" s="2784"/>
      <c r="E223" s="2784"/>
      <c r="F223" s="2784"/>
      <c r="G223" s="2785"/>
    </row>
    <row r="224" ht="18" customHeight="1" x14ac:dyDescent="0.25">
      <c r="B224" s="2782" t="s">
        <v>2300</v>
      </c>
      <c r="C224" s="2783" t="s">
        <v>2186</v>
      </c>
      <c r="D224" s="2784"/>
      <c r="E224" s="2784"/>
      <c r="F224" s="2784"/>
      <c r="G224" s="2785"/>
    </row>
    <row r="225" ht="18" customHeight="1" x14ac:dyDescent="0.25">
      <c r="B225" s="2782" t="s">
        <v>2300</v>
      </c>
      <c r="C225" s="2786" t="s">
        <v>2188</v>
      </c>
      <c r="D225" s="2784"/>
      <c r="E225" s="2784"/>
      <c r="F225" s="2784"/>
      <c r="G225" s="2785"/>
    </row>
    <row r="226" ht="18" customHeight="1" x14ac:dyDescent="0.25">
      <c r="B226" s="2782" t="s">
        <v>2300</v>
      </c>
      <c r="C226" s="2786" t="s">
        <v>2189</v>
      </c>
      <c r="D226" s="2784"/>
      <c r="E226" s="2784"/>
      <c r="F226" s="2784"/>
      <c r="G226" s="2785"/>
    </row>
    <row r="227" ht="18" customHeight="1" x14ac:dyDescent="0.25">
      <c r="B227" s="2782" t="s">
        <v>2301</v>
      </c>
      <c r="C227" s="2786" t="s">
        <v>2188</v>
      </c>
      <c r="D227" s="2784" t="s">
        <v>2187</v>
      </c>
      <c r="E227" s="2784" t="s">
        <v>2187</v>
      </c>
      <c r="F227" s="2784" t="s">
        <v>2187</v>
      </c>
      <c r="G227" s="2785" t="s">
        <v>2187</v>
      </c>
    </row>
    <row r="228" ht="18" customHeight="1" x14ac:dyDescent="0.25">
      <c r="B228" s="2782" t="s">
        <v>2301</v>
      </c>
      <c r="C228" s="2786" t="s">
        <v>2189</v>
      </c>
      <c r="D228" s="2784"/>
      <c r="E228" s="2784"/>
      <c r="F228" s="2784"/>
      <c r="G228" s="2785"/>
    </row>
    <row r="229" ht="18" customHeight="1" x14ac:dyDescent="0.25">
      <c r="B229" s="2787" t="s">
        <v>2302</v>
      </c>
      <c r="C229" s="2783" t="s">
        <v>2186</v>
      </c>
      <c r="D229" s="2784"/>
      <c r="E229" s="2784"/>
      <c r="F229" s="2784"/>
      <c r="G229" s="2785"/>
    </row>
    <row r="230" ht="18" customHeight="1" x14ac:dyDescent="0.25">
      <c r="B230" s="2787" t="s">
        <v>2302</v>
      </c>
      <c r="C230" s="2786" t="s">
        <v>2188</v>
      </c>
      <c r="D230" s="2784"/>
      <c r="E230" s="2784"/>
      <c r="F230" s="2784"/>
      <c r="G230" s="2785"/>
    </row>
    <row r="231" ht="18" customHeight="1" x14ac:dyDescent="0.25">
      <c r="B231" s="2787" t="s">
        <v>2302</v>
      </c>
      <c r="C231" s="2786" t="s">
        <v>2189</v>
      </c>
      <c r="D231" s="2784"/>
      <c r="E231" s="2784"/>
      <c r="F231" s="2784"/>
      <c r="G231" s="2785"/>
    </row>
    <row r="232" ht="18" customHeight="1" x14ac:dyDescent="0.25">
      <c r="B232" s="2787" t="s">
        <v>2303</v>
      </c>
      <c r="C232" s="2783" t="s">
        <v>2186</v>
      </c>
      <c r="D232" s="2784"/>
      <c r="E232" s="2784"/>
      <c r="F232" s="2784"/>
      <c r="G232" s="2785"/>
    </row>
    <row r="233" ht="18" customHeight="1" x14ac:dyDescent="0.25">
      <c r="B233" s="2787" t="s">
        <v>2304</v>
      </c>
      <c r="C233" s="2786" t="s">
        <v>2186</v>
      </c>
      <c r="D233" s="2784"/>
      <c r="E233" s="2784"/>
      <c r="F233" s="2784"/>
      <c r="G233" s="2785"/>
    </row>
    <row r="234" ht="18" customHeight="1" x14ac:dyDescent="0.25">
      <c r="B234" s="2787" t="s">
        <v>2304</v>
      </c>
      <c r="C234" s="2786" t="s">
        <v>2188</v>
      </c>
      <c r="D234" s="2784"/>
      <c r="E234" s="2784"/>
      <c r="F234" s="2784"/>
      <c r="G234" s="2785"/>
    </row>
    <row r="235" ht="18" customHeight="1" x14ac:dyDescent="0.25">
      <c r="B235" s="2787" t="s">
        <v>2304</v>
      </c>
      <c r="C235" s="2786" t="s">
        <v>2189</v>
      </c>
      <c r="D235" s="2784"/>
      <c r="E235" s="2784"/>
      <c r="F235" s="2784"/>
      <c r="G235" s="2785"/>
    </row>
    <row r="236" ht="18" customHeight="1" x14ac:dyDescent="0.2">
      <c r="B236" s="2787" t="s">
        <v>2304</v>
      </c>
      <c r="C236" s="2786" t="s">
        <v>2243</v>
      </c>
      <c r="D236" s="2784"/>
      <c r="E236" s="2784"/>
      <c r="F236" s="2784"/>
      <c r="G236" s="2785"/>
    </row>
    <row r="237" ht="18" customHeight="1" x14ac:dyDescent="0.25">
      <c r="B237" s="2788" t="s">
        <v>2305</v>
      </c>
      <c r="C237" s="2789" t="s">
        <v>2186</v>
      </c>
      <c r="D237" s="2790"/>
      <c r="E237" s="2790"/>
      <c r="F237" s="2790"/>
      <c r="G237" s="2791"/>
    </row>
    <row r="238" ht="14.1" customHeight="1" x14ac:dyDescent="0.2">
      <c r="B238" s="222" t="s">
        <v>2306</v>
      </c>
      <c r="C238" s="98"/>
      <c r="D238" s="98"/>
      <c r="E238" s="98"/>
      <c r="F238" s="98"/>
      <c r="G238" s="98"/>
    </row>
    <row r="239" ht="14.1" customHeight="1" x14ac:dyDescent="0.2">
      <c r="B239" s="2792" t="s">
        <v>2307</v>
      </c>
      <c r="C239" s="2793"/>
      <c r="D239" s="2793"/>
      <c r="E239" s="2793"/>
      <c r="F239" s="2793"/>
      <c r="G239" s="2793"/>
    </row>
    <row r="240" ht="14.1" customHeight="1" x14ac:dyDescent="0.2">
      <c r="B240" s="2794"/>
      <c r="C240" s="2795"/>
      <c r="D240" s="2796"/>
      <c r="E240" s="2796"/>
      <c r="F240" s="2796"/>
      <c r="G240" s="2796"/>
    </row>
    <row r="241" ht="14.1" customHeight="1" x14ac:dyDescent="0.2">
      <c r="B241" s="152" t="s">
        <v>2308</v>
      </c>
    </row>
    <row r="242" ht="14.1" customHeight="1" x14ac:dyDescent="0.2">
      <c r="B242" s="152" t="s">
        <v>2309</v>
      </c>
    </row>
    <row r="243" ht="14.1" customHeight="1" x14ac:dyDescent="0.2">
      <c r="B243" s="507"/>
    </row>
    <row r="244" ht="14.1" customHeight="1" x14ac:dyDescent="0.2">
      <c r="B244" s="2754" t="s">
        <v>1873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2313</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2314</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2315</v>
      </c>
      <c r="D7" s="2804"/>
      <c r="E7" s="2804"/>
      <c r="F7" s="2804"/>
      <c r="G7" s="2804"/>
      <c r="H7" s="2804"/>
      <c r="I7" s="2805" t="s">
        <v>2316</v>
      </c>
      <c r="J7" s="2805"/>
      <c r="K7" s="2805"/>
      <c r="L7" s="2805"/>
      <c r="M7" s="2805"/>
      <c r="N7" s="2805"/>
      <c r="O7" s="2805" t="s">
        <v>2317</v>
      </c>
      <c r="P7" s="2805"/>
      <c r="Q7" s="2805"/>
      <c r="R7" s="2805"/>
      <c r="S7" s="2805"/>
      <c r="T7" s="2805"/>
    </row>
    <row r="8" ht="80.1" customHeight="1" x14ac:dyDescent="0.2">
      <c r="B8" s="2806"/>
      <c r="C8" s="2807" t="s">
        <v>2318</v>
      </c>
      <c r="D8" s="2808" t="s">
        <v>2319</v>
      </c>
      <c r="E8" s="2808" t="s">
        <v>2320</v>
      </c>
      <c r="F8" s="2808" t="s">
        <v>2321</v>
      </c>
      <c r="G8" s="2809" t="s">
        <v>2322</v>
      </c>
      <c r="H8" s="2810" t="s">
        <v>2323</v>
      </c>
      <c r="I8" s="2811" t="s">
        <v>2318</v>
      </c>
      <c r="J8" s="2808" t="s">
        <v>2319</v>
      </c>
      <c r="K8" s="2808" t="s">
        <v>2320</v>
      </c>
      <c r="L8" s="2808" t="s">
        <v>2324</v>
      </c>
      <c r="M8" s="2809" t="s">
        <v>2322</v>
      </c>
      <c r="N8" s="2810" t="s">
        <v>2323</v>
      </c>
      <c r="O8" s="2811" t="s">
        <v>2318</v>
      </c>
      <c r="P8" s="2808" t="s">
        <v>2319</v>
      </c>
      <c r="Q8" s="2808" t="s">
        <v>2320</v>
      </c>
      <c r="R8" s="2808" t="s">
        <v>2325</v>
      </c>
      <c r="S8" s="2809" t="s">
        <v>2322</v>
      </c>
      <c r="T8" s="2810" t="s">
        <v>2323</v>
      </c>
    </row>
    <row r="9" ht="18" customHeight="1" x14ac:dyDescent="0.2">
      <c r="B9" s="2812"/>
      <c r="C9" s="2813" t="s">
        <v>2326</v>
      </c>
      <c r="D9" s="2813"/>
      <c r="E9" s="2813"/>
      <c r="F9" s="2814" t="s">
        <v>359</v>
      </c>
      <c r="G9" s="2814"/>
      <c r="H9" s="2814"/>
      <c r="I9" s="2813" t="s">
        <v>2326</v>
      </c>
      <c r="J9" s="2813"/>
      <c r="K9" s="2813"/>
      <c r="L9" s="2814" t="s">
        <v>359</v>
      </c>
      <c r="M9" s="2814"/>
      <c r="N9" s="2814"/>
      <c r="O9" s="2813" t="s">
        <v>2326</v>
      </c>
      <c r="P9" s="2813"/>
      <c r="Q9" s="2813"/>
      <c r="R9" s="2815" t="s">
        <v>359</v>
      </c>
      <c r="S9" s="2815"/>
      <c r="T9" s="2815"/>
    </row>
    <row r="10" ht="18" customHeight="1" x14ac:dyDescent="0.2">
      <c r="B10" s="2816" t="s">
        <v>2018</v>
      </c>
      <c r="C10" s="2817">
        <v>135131.2049427847</v>
      </c>
      <c r="D10" s="2817">
        <v>134619.74970886754</v>
      </c>
      <c r="E10" s="2818">
        <v>-511.45523391716415</v>
      </c>
      <c r="F10" s="2819">
        <v>-0.3784878808219886</v>
      </c>
      <c r="G10" s="2820">
        <v>-0.2981566813130509</v>
      </c>
      <c r="H10" s="2821">
        <v>-0.3186783277274532</v>
      </c>
      <c r="I10" s="2822">
        <v>23495.969527725294</v>
      </c>
      <c r="J10" s="2817">
        <v>21001.844899629767</v>
      </c>
      <c r="K10" s="2818">
        <v>-2494.1246280955274</v>
      </c>
      <c r="L10" s="2819">
        <v>-10.61511688271665</v>
      </c>
      <c r="M10" s="2820">
        <v>-1.4539687397441914</v>
      </c>
      <c r="N10" s="2821">
        <v>-1.5540430773146987</v>
      </c>
      <c r="O10" s="2822">
        <v>5738.9504460839225</v>
      </c>
      <c r="P10" s="2817">
        <v>4783.267138670089</v>
      </c>
      <c r="Q10" s="2818">
        <v>-955.683307413834</v>
      </c>
      <c r="R10" s="2819">
        <v>-16.652579881848638</v>
      </c>
      <c r="S10" s="2820">
        <v>-0.5571227830487677</v>
      </c>
      <c r="T10" s="2821">
        <v>-0.5954686511097633</v>
      </c>
    </row>
    <row r="11" ht="18" customHeight="1" x14ac:dyDescent="0.2">
      <c r="B11" s="2823" t="s">
        <v>2019</v>
      </c>
      <c r="C11" s="2508">
        <v>132066.6295633867</v>
      </c>
      <c r="D11" s="2508">
        <v>132068.98592812594</v>
      </c>
      <c r="E11" s="2824">
        <v>2.3563647392438725</v>
      </c>
      <c r="F11" s="2825">
        <v>0.0017842241806533814</v>
      </c>
      <c r="G11" s="2826">
        <v>0.0013736605748174509</v>
      </c>
      <c r="H11" s="2827">
        <v>0.001468207430134137</v>
      </c>
      <c r="I11" s="2540">
        <v>13085.116319342385</v>
      </c>
      <c r="J11" s="2508">
        <v>10695.74383330417</v>
      </c>
      <c r="K11" s="2824">
        <v>-2389.3724860382154</v>
      </c>
      <c r="L11" s="2825">
        <v>-18.260231149082344</v>
      </c>
      <c r="M11" s="2826">
        <v>-1.3929026894526817</v>
      </c>
      <c r="N11" s="2827">
        <v>-1.488773948673619</v>
      </c>
      <c r="O11" s="2540">
        <v>573.0066399010439</v>
      </c>
      <c r="P11" s="2508">
        <v>582.8852989442266</v>
      </c>
      <c r="Q11" s="2824">
        <v>9.878659043182779</v>
      </c>
      <c r="R11" s="2825">
        <v>1.724004288133343</v>
      </c>
      <c r="S11" s="2826">
        <v>0.005758838703399747</v>
      </c>
      <c r="T11" s="2827">
        <v>0.006155210339642438</v>
      </c>
    </row>
    <row r="12" ht="18" customHeight="1" x14ac:dyDescent="0.2">
      <c r="B12" s="2609" t="s">
        <v>159</v>
      </c>
      <c r="C12" s="2508">
        <v>131670.33404844417</v>
      </c>
      <c r="D12" s="2508">
        <v>131672.69041318342</v>
      </c>
      <c r="E12" s="2508">
        <v>2.3563647392438725</v>
      </c>
      <c r="F12" s="2828">
        <v>0.0017895942592330012</v>
      </c>
      <c r="G12" s="2826">
        <v>0.0013736605748174509</v>
      </c>
      <c r="H12" s="2827">
        <v>0.001468207430134137</v>
      </c>
      <c r="I12" s="2540">
        <v>1727.952436950283</v>
      </c>
      <c r="J12" s="2508">
        <v>1736.0666789120683</v>
      </c>
      <c r="K12" s="2508">
        <v>8.114241961785183</v>
      </c>
      <c r="L12" s="2828">
        <v>0.46958711294775335</v>
      </c>
      <c r="M12" s="2826">
        <v>0.004730258474759894</v>
      </c>
      <c r="N12" s="2827">
        <v>0.005055834582731899</v>
      </c>
      <c r="O12" s="2498">
        <v>572.9934173371483</v>
      </c>
      <c r="P12" s="2490">
        <v>582.8720763803311</v>
      </c>
      <c r="Q12" s="2508">
        <v>9.878659043182779</v>
      </c>
      <c r="R12" s="2828">
        <v>1.7240440717611585</v>
      </c>
      <c r="S12" s="2826">
        <v>0.005758838703399747</v>
      </c>
      <c r="T12" s="2827">
        <v>0.006155210339642438</v>
      </c>
    </row>
    <row r="13" ht="18" customHeight="1" x14ac:dyDescent="0.2">
      <c r="B13" s="2611" t="s">
        <v>2021</v>
      </c>
      <c r="C13" s="2490">
        <v>54398.45241545238</v>
      </c>
      <c r="D13" s="2508">
        <v>54398.45241545238</v>
      </c>
      <c r="E13" s="2508">
        <v>0</v>
      </c>
      <c r="F13" s="2828">
        <v>0</v>
      </c>
      <c r="G13" s="2826">
        <v>0</v>
      </c>
      <c r="H13" s="2827">
        <v>0</v>
      </c>
      <c r="I13" s="2540">
        <v>18.15408460924352</v>
      </c>
      <c r="J13" s="2508">
        <v>18.154084609243505</v>
      </c>
      <c r="K13" s="2508">
        <v>-1.4210854715202e-14</v>
      </c>
      <c r="L13" s="2828">
        <v>-7.82791036897904e-14</v>
      </c>
      <c r="M13" s="2826">
        <v>-8.2843248041e-18</v>
      </c>
      <c r="N13" s="2827">
        <v>-8.8545216001e-18</v>
      </c>
      <c r="O13" s="2498">
        <v>208.98614102202117</v>
      </c>
      <c r="P13" s="2490">
        <v>208.9861410220174</v>
      </c>
      <c r="Q13" s="2508">
        <v>-3.780087354243733e-12</v>
      </c>
      <c r="R13" s="2828">
        <v>-1.8087741779228412e-12</v>
      </c>
      <c r="S13" s="2826">
        <v>-2.2036303978801e-15</v>
      </c>
      <c r="T13" s="2827">
        <v>-2.3553027456342e-15</v>
      </c>
    </row>
    <row r="14" ht="18" customHeight="1" x14ac:dyDescent="0.2">
      <c r="B14" s="2611" t="s">
        <v>2080</v>
      </c>
      <c r="C14" s="2490">
        <v>43631.24791433779</v>
      </c>
      <c r="D14" s="2508">
        <v>43631.24791433779</v>
      </c>
      <c r="E14" s="2508">
        <v>0</v>
      </c>
      <c r="F14" s="2828">
        <v>0</v>
      </c>
      <c r="G14" s="2826">
        <v>0</v>
      </c>
      <c r="H14" s="2827">
        <v>0</v>
      </c>
      <c r="I14" s="2540">
        <v>107.6982934093514</v>
      </c>
      <c r="J14" s="2508">
        <v>107.69829340935132</v>
      </c>
      <c r="K14" s="2508">
        <v>-7.105427357601e-14</v>
      </c>
      <c r="L14" s="2828">
        <v>-6.59753013039299e-14</v>
      </c>
      <c r="M14" s="2826">
        <v>-4.14216240203e-17</v>
      </c>
      <c r="N14" s="2827">
        <v>-4.42726080006e-17</v>
      </c>
      <c r="O14" s="2498">
        <v>150.95202489192823</v>
      </c>
      <c r="P14" s="2490">
        <v>150.95202489192965</v>
      </c>
      <c r="Q14" s="2508">
        <v>1.4210854715202004e-12</v>
      </c>
      <c r="R14" s="2828">
        <v>9.414153089616416e-13</v>
      </c>
      <c r="S14" s="2826">
        <v>8.284324804061e-16</v>
      </c>
      <c r="T14" s="2827">
        <v>8.854521600129e-16</v>
      </c>
    </row>
    <row r="15" ht="18" customHeight="1" x14ac:dyDescent="0.2">
      <c r="B15" s="2611" t="s">
        <v>2023</v>
      </c>
      <c r="C15" s="2490">
        <v>10430.001826106232</v>
      </c>
      <c r="D15" s="2508">
        <v>10431.182414967194</v>
      </c>
      <c r="E15" s="2508">
        <v>1.1805888609615067</v>
      </c>
      <c r="F15" s="2828">
        <v>0.01131916255284347</v>
      </c>
      <c r="G15" s="2826">
        <v>0.000688233169662798</v>
      </c>
      <c r="H15" s="2827">
        <v>0.0007356031554577972</v>
      </c>
      <c r="I15" s="2540">
        <v>97.13158298555769</v>
      </c>
      <c r="J15" s="2508">
        <v>105.20950419073172</v>
      </c>
      <c r="K15" s="2508">
        <v>8.077921205174036</v>
      </c>
      <c r="L15" s="2828">
        <v>8.316472311972026</v>
      </c>
      <c r="M15" s="2826">
        <v>0.004709085016095646</v>
      </c>
      <c r="N15" s="2827">
        <v>0.005033203788849925</v>
      </c>
      <c r="O15" s="2498">
        <v>85.418177647388</v>
      </c>
      <c r="P15" s="2490">
        <v>94.88632741592731</v>
      </c>
      <c r="Q15" s="2508">
        <v>9.468149768539305</v>
      </c>
      <c r="R15" s="2828">
        <v>11.084467064638707</v>
      </c>
      <c r="S15" s="2826">
        <v>0.005519529229453198</v>
      </c>
      <c r="T15" s="2827">
        <v>0.005899429578229446</v>
      </c>
    </row>
    <row r="16" ht="18" customHeight="1" x14ac:dyDescent="0.2">
      <c r="B16" s="2611" t="s">
        <v>2024</v>
      </c>
      <c r="C16" s="2490">
        <v>23012.275825547742</v>
      </c>
      <c r="D16" s="2508">
        <v>23013.581917415435</v>
      </c>
      <c r="E16" s="2508">
        <v>1.306091867692885</v>
      </c>
      <c r="F16" s="2828">
        <v>0.005675631030994725</v>
      </c>
      <c r="G16" s="2826">
        <v>0.0007613960928286166</v>
      </c>
      <c r="H16" s="2827">
        <v>0.0008138017653412197</v>
      </c>
      <c r="I16" s="2540">
        <v>1504.3082480420612</v>
      </c>
      <c r="J16" s="2508">
        <v>1504.3400630552558</v>
      </c>
      <c r="K16" s="2508">
        <v>0.03181501319454583</v>
      </c>
      <c r="L16" s="2828">
        <v>0.002114926461112926</v>
      </c>
      <c r="M16" s="2826">
        <v>0.000018546801598579494</v>
      </c>
      <c r="N16" s="2827">
        <v>0.00001982334822114032</v>
      </c>
      <c r="O16" s="2498">
        <v>125.8184076998401</v>
      </c>
      <c r="P16" s="2490">
        <v>126.15870890718844</v>
      </c>
      <c r="Q16" s="2508">
        <v>0.3403012073483467</v>
      </c>
      <c r="R16" s="2828">
        <v>0.27047012720125146</v>
      </c>
      <c r="S16" s="2826">
        <v>0.00019838115225200828</v>
      </c>
      <c r="T16" s="2827">
        <v>0.00021203540894640364</v>
      </c>
    </row>
    <row r="17" ht="18" customHeight="1" x14ac:dyDescent="0.2">
      <c r="B17" s="2611" t="s">
        <v>2025</v>
      </c>
      <c r="C17" s="2490">
        <v>198.35606699999997</v>
      </c>
      <c r="D17" s="2508">
        <v>198.2257510106129</v>
      </c>
      <c r="E17" s="2508">
        <v>-0.13031598938707134</v>
      </c>
      <c r="F17" s="2828">
        <v>-0.06569801032961163</v>
      </c>
      <c r="G17" s="2826">
        <v>-0.0000759686876602946</v>
      </c>
      <c r="H17" s="2827">
        <v>-0.00008119749065026968</v>
      </c>
      <c r="I17" s="2540">
        <v>0.66022790406916</v>
      </c>
      <c r="J17" s="2508">
        <v>0.6647336474859813</v>
      </c>
      <c r="K17" s="2508">
        <v>0.004505743416821306</v>
      </c>
      <c r="L17" s="2828">
        <v>0.6824527392815742</v>
      </c>
      <c r="M17" s="2826">
        <v>0.0000026266570657973724</v>
      </c>
      <c r="N17" s="2827">
        <v>0.0000028074456609708917</v>
      </c>
      <c r="O17" s="2498">
        <v>1.8186660759708</v>
      </c>
      <c r="P17" s="2490">
        <v>1.888874143268276</v>
      </c>
      <c r="Q17" s="2508">
        <v>0.07020806729747608</v>
      </c>
      <c r="R17" s="2828">
        <v>3.8604155114071266</v>
      </c>
      <c r="S17" s="2826">
        <v>0.00004092832169591042</v>
      </c>
      <c r="T17" s="2827">
        <v>0.000043745352468051696</v>
      </c>
    </row>
    <row r="18" ht="18" customHeight="1" x14ac:dyDescent="0.2">
      <c r="B18" s="2609" t="s">
        <v>108</v>
      </c>
      <c r="C18" s="2490">
        <v>396.2955149425327</v>
      </c>
      <c r="D18" s="2508">
        <v>396.2955149425327</v>
      </c>
      <c r="E18" s="2508">
        <v>0</v>
      </c>
      <c r="F18" s="2828">
        <v>0</v>
      </c>
      <c r="G18" s="2826">
        <v>0</v>
      </c>
      <c r="H18" s="2827">
        <v>0</v>
      </c>
      <c r="I18" s="2540">
        <v>11357.163882392102</v>
      </c>
      <c r="J18" s="2508">
        <v>8959.677154392102</v>
      </c>
      <c r="K18" s="2508">
        <v>-2397.486728</v>
      </c>
      <c r="L18" s="2828">
        <v>-21.109906952359918</v>
      </c>
      <c r="M18" s="2826">
        <v>-1.3976329479274412</v>
      </c>
      <c r="N18" s="2827">
        <v>-1.4938297832563503</v>
      </c>
      <c r="O18" s="2498">
        <v>0.01322256389545</v>
      </c>
      <c r="P18" s="2490">
        <v>0.01322256389545</v>
      </c>
      <c r="Q18" s="2508">
        <v>0</v>
      </c>
      <c r="R18" s="2828">
        <v>0</v>
      </c>
      <c r="S18" s="2826">
        <v>0</v>
      </c>
      <c r="T18" s="2827">
        <v>0</v>
      </c>
    </row>
    <row r="19" ht="18" customHeight="1" x14ac:dyDescent="0.2">
      <c r="B19" s="2611" t="s">
        <v>2026</v>
      </c>
      <c r="C19" s="2490">
        <v>392.82889500000005</v>
      </c>
      <c r="D19" s="2508">
        <v>392.82889500000005</v>
      </c>
      <c r="E19" s="2508">
        <v>0</v>
      </c>
      <c r="F19" s="2828">
        <v>0</v>
      </c>
      <c r="G19" s="2826">
        <v>0</v>
      </c>
      <c r="H19" s="2827">
        <v>0</v>
      </c>
      <c r="I19" s="2540">
        <v>10407.627327999999</v>
      </c>
      <c r="J19" s="2508">
        <v>8010.140599999999</v>
      </c>
      <c r="K19" s="2508">
        <v>-2397.486728</v>
      </c>
      <c r="L19" s="2828">
        <v>-23.035862569271277</v>
      </c>
      <c r="M19" s="2826">
        <v>-1.3976329479274412</v>
      </c>
      <c r="N19" s="2827">
        <v>-1.4938297832563503</v>
      </c>
      <c r="O19" s="2498" t="s">
        <v>110</v>
      </c>
      <c r="P19" s="2490" t="s">
        <v>110</v>
      </c>
      <c r="Q19" s="2508" t="s">
        <v>2327</v>
      </c>
      <c r="R19" s="2828" t="s">
        <v>2327</v>
      </c>
      <c r="S19" s="2826" t="s">
        <v>2327</v>
      </c>
      <c r="T19" s="2827" t="s">
        <v>2327</v>
      </c>
    </row>
    <row r="20" ht="18" customHeight="1" x14ac:dyDescent="0.2">
      <c r="B20" s="2612" t="s">
        <v>2027</v>
      </c>
      <c r="C20" s="2495">
        <v>3.4666199425326703</v>
      </c>
      <c r="D20" s="2829">
        <v>3.466619942532669</v>
      </c>
      <c r="E20" s="2829">
        <v>-1.3322676295502e-15</v>
      </c>
      <c r="F20" s="2830">
        <v>-3.84313149879606e-14</v>
      </c>
      <c r="G20" s="2831">
        <v>-7.766554504e-19</v>
      </c>
      <c r="H20" s="2832">
        <v>-8.301114e-19</v>
      </c>
      <c r="I20" s="2833">
        <v>949.5365543921025</v>
      </c>
      <c r="J20" s="2829">
        <v>949.5365543921025</v>
      </c>
      <c r="K20" s="2829">
        <v>0</v>
      </c>
      <c r="L20" s="2830">
        <v>0</v>
      </c>
      <c r="M20" s="2831">
        <v>0</v>
      </c>
      <c r="N20" s="2832">
        <v>0</v>
      </c>
      <c r="O20" s="2503">
        <v>0.01322256389545</v>
      </c>
      <c r="P20" s="2495">
        <v>0.01322256389545</v>
      </c>
      <c r="Q20" s="2829">
        <v>0</v>
      </c>
      <c r="R20" s="2830">
        <v>0</v>
      </c>
      <c r="S20" s="2831">
        <v>0</v>
      </c>
      <c r="T20" s="2832">
        <v>0</v>
      </c>
    </row>
    <row r="21" ht="18" customHeight="1" x14ac:dyDescent="0.2">
      <c r="B21" s="2613" t="s">
        <v>2081</v>
      </c>
      <c r="C21" s="2519" t="s">
        <v>106</v>
      </c>
      <c r="D21" s="2519" t="s">
        <v>106</v>
      </c>
      <c r="E21" s="2834" t="s">
        <v>2327</v>
      </c>
      <c r="F21" s="2835" t="s">
        <v>2327</v>
      </c>
      <c r="G21" s="2836" t="s">
        <v>2327</v>
      </c>
      <c r="H21" s="2837" t="s">
        <v>2327</v>
      </c>
      <c r="I21" s="2838"/>
      <c r="J21" s="2839"/>
      <c r="K21" s="2839"/>
      <c r="L21" s="2840"/>
      <c r="M21" s="2840"/>
      <c r="N21" s="2840"/>
      <c r="O21" s="2839"/>
      <c r="P21" s="2839"/>
      <c r="Q21" s="2839"/>
      <c r="R21" s="2840"/>
      <c r="S21" s="2840"/>
      <c r="T21" s="2840"/>
    </row>
    <row r="22" ht="18" customHeight="1" x14ac:dyDescent="0.2">
      <c r="B22" s="2841" t="s">
        <v>2029</v>
      </c>
      <c r="C22" s="2508">
        <v>13389.285446814043</v>
      </c>
      <c r="D22" s="2508">
        <v>13389.285446814043</v>
      </c>
      <c r="E22" s="2508">
        <v>0</v>
      </c>
      <c r="F22" s="2825">
        <v>0</v>
      </c>
      <c r="G22" s="2826">
        <v>0</v>
      </c>
      <c r="H22" s="2827">
        <v>0</v>
      </c>
      <c r="I22" s="2540">
        <v>42.52799096</v>
      </c>
      <c r="J22" s="2508">
        <v>42.52799096</v>
      </c>
      <c r="K22" s="2508">
        <v>0</v>
      </c>
      <c r="L22" s="2825">
        <v>0</v>
      </c>
      <c r="M22" s="2826">
        <v>0</v>
      </c>
      <c r="N22" s="2827">
        <v>0</v>
      </c>
      <c r="O22" s="2540">
        <v>1002.9527875</v>
      </c>
      <c r="P22" s="2508">
        <v>1002.9527875</v>
      </c>
      <c r="Q22" s="2508">
        <v>0</v>
      </c>
      <c r="R22" s="2825">
        <v>0</v>
      </c>
      <c r="S22" s="2826">
        <v>0</v>
      </c>
      <c r="T22" s="2827">
        <v>0</v>
      </c>
    </row>
    <row r="23" ht="18" customHeight="1" x14ac:dyDescent="0.2">
      <c r="B23" s="2616" t="s">
        <v>2030</v>
      </c>
      <c r="C23" s="2508">
        <v>3506.0049614512295</v>
      </c>
      <c r="D23" s="2508">
        <v>3506.0049614512295</v>
      </c>
      <c r="E23" s="2508">
        <v>0</v>
      </c>
      <c r="F23" s="2828">
        <v>0</v>
      </c>
      <c r="G23" s="2826">
        <v>0</v>
      </c>
      <c r="H23" s="2827">
        <v>0</v>
      </c>
      <c r="I23" s="2540" t="s">
        <v>106</v>
      </c>
      <c r="J23" s="2508" t="s">
        <v>106</v>
      </c>
      <c r="K23" s="2508" t="s">
        <v>2327</v>
      </c>
      <c r="L23" s="2828" t="s">
        <v>2327</v>
      </c>
      <c r="M23" s="2826" t="s">
        <v>2327</v>
      </c>
      <c r="N23" s="2827" t="s">
        <v>2327</v>
      </c>
      <c r="O23" s="2498" t="s">
        <v>106</v>
      </c>
      <c r="P23" s="2490" t="s">
        <v>106</v>
      </c>
      <c r="Q23" s="2508" t="s">
        <v>2327</v>
      </c>
      <c r="R23" s="2828" t="s">
        <v>2327</v>
      </c>
      <c r="S23" s="2826" t="s">
        <v>2327</v>
      </c>
      <c r="T23" s="2827" t="s">
        <v>2327</v>
      </c>
    </row>
    <row r="24" ht="18" customHeight="1" x14ac:dyDescent="0.2">
      <c r="B24" s="2616" t="s">
        <v>840</v>
      </c>
      <c r="C24" s="2508">
        <v>1664.9214519999998</v>
      </c>
      <c r="D24" s="2508">
        <v>1664.9214519999998</v>
      </c>
      <c r="E24" s="2508">
        <v>0</v>
      </c>
      <c r="F24" s="2828">
        <v>0</v>
      </c>
      <c r="G24" s="2826">
        <v>0</v>
      </c>
      <c r="H24" s="2827">
        <v>0</v>
      </c>
      <c r="I24" s="2540">
        <v>35.25037096</v>
      </c>
      <c r="J24" s="2508">
        <v>35.25037096</v>
      </c>
      <c r="K24" s="2508">
        <v>0</v>
      </c>
      <c r="L24" s="2828">
        <v>0</v>
      </c>
      <c r="M24" s="2826">
        <v>0</v>
      </c>
      <c r="N24" s="2827">
        <v>0</v>
      </c>
      <c r="O24" s="2498">
        <v>819.5727875</v>
      </c>
      <c r="P24" s="2490">
        <v>819.5727875</v>
      </c>
      <c r="Q24" s="2508">
        <v>0</v>
      </c>
      <c r="R24" s="2828">
        <v>0</v>
      </c>
      <c r="S24" s="2826">
        <v>0</v>
      </c>
      <c r="T24" s="2827">
        <v>0</v>
      </c>
    </row>
    <row r="25" ht="18" customHeight="1" x14ac:dyDescent="0.2">
      <c r="B25" s="2616" t="s">
        <v>613</v>
      </c>
      <c r="C25" s="2508">
        <v>8092.20660402948</v>
      </c>
      <c r="D25" s="2508">
        <v>8092.20660402948</v>
      </c>
      <c r="E25" s="2508">
        <v>0</v>
      </c>
      <c r="F25" s="2828">
        <v>0</v>
      </c>
      <c r="G25" s="2826">
        <v>0</v>
      </c>
      <c r="H25" s="2827">
        <v>0</v>
      </c>
      <c r="I25" s="2540">
        <v>7.277620000000001</v>
      </c>
      <c r="J25" s="2508">
        <v>7.277620000000001</v>
      </c>
      <c r="K25" s="2508">
        <v>0</v>
      </c>
      <c r="L25" s="2828">
        <v>0</v>
      </c>
      <c r="M25" s="2826">
        <v>0</v>
      </c>
      <c r="N25" s="2827">
        <v>0</v>
      </c>
      <c r="O25" s="2498" t="s">
        <v>114</v>
      </c>
      <c r="P25" s="2490" t="s">
        <v>114</v>
      </c>
      <c r="Q25" s="2508" t="s">
        <v>2327</v>
      </c>
      <c r="R25" s="2828" t="s">
        <v>2327</v>
      </c>
      <c r="S25" s="2826" t="s">
        <v>2327</v>
      </c>
      <c r="T25" s="2827" t="s">
        <v>2327</v>
      </c>
    </row>
    <row r="26" ht="18" customHeight="1" x14ac:dyDescent="0.2">
      <c r="B26" s="2618" t="s">
        <v>2082</v>
      </c>
      <c r="C26" s="2508">
        <v>126.15242933333333</v>
      </c>
      <c r="D26" s="2508">
        <v>126.15242933333333</v>
      </c>
      <c r="E26" s="2508">
        <v>0</v>
      </c>
      <c r="F26" s="2828">
        <v>0</v>
      </c>
      <c r="G26" s="2826">
        <v>0</v>
      </c>
      <c r="H26" s="2827">
        <v>0</v>
      </c>
      <c r="I26" s="2540" t="s">
        <v>110</v>
      </c>
      <c r="J26" s="2508" t="s">
        <v>110</v>
      </c>
      <c r="K26" s="2508" t="s">
        <v>2327</v>
      </c>
      <c r="L26" s="2828" t="s">
        <v>2327</v>
      </c>
      <c r="M26" s="2826" t="s">
        <v>2327</v>
      </c>
      <c r="N26" s="2827" t="s">
        <v>2327</v>
      </c>
      <c r="O26" s="2498" t="s">
        <v>110</v>
      </c>
      <c r="P26" s="2490" t="s">
        <v>110</v>
      </c>
      <c r="Q26" s="2508" t="s">
        <v>2327</v>
      </c>
      <c r="R26" s="2828" t="s">
        <v>2327</v>
      </c>
      <c r="S26" s="2826" t="s">
        <v>2327</v>
      </c>
      <c r="T26" s="2827" t="s">
        <v>2327</v>
      </c>
    </row>
    <row r="27" ht="18" customHeight="1" x14ac:dyDescent="0.2">
      <c r="B27" s="2618" t="s">
        <v>2328</v>
      </c>
      <c r="C27" s="197"/>
      <c r="D27" s="197"/>
      <c r="E27" s="197"/>
      <c r="F27" s="2842"/>
      <c r="G27" s="2843"/>
      <c r="H27" s="2844"/>
      <c r="I27" s="2621"/>
      <c r="J27" s="2621"/>
      <c r="K27" s="2621"/>
      <c r="L27" s="2845"/>
      <c r="M27" s="2845"/>
      <c r="N27" s="2845"/>
      <c r="O27" s="2498" t="s">
        <v>106</v>
      </c>
      <c r="P27" s="2490" t="s">
        <v>106</v>
      </c>
      <c r="Q27" s="2508" t="s">
        <v>2327</v>
      </c>
      <c r="R27" s="2828" t="s">
        <v>2327</v>
      </c>
      <c r="S27" s="2826" t="s">
        <v>2327</v>
      </c>
      <c r="T27" s="2827" t="s">
        <v>2327</v>
      </c>
    </row>
    <row r="28" ht="18" customHeight="1" x14ac:dyDescent="0.2">
      <c r="B28" s="2618" t="s">
        <v>2085</v>
      </c>
      <c r="C28" s="2490" t="s">
        <v>106</v>
      </c>
      <c r="D28" s="2508" t="s">
        <v>106</v>
      </c>
      <c r="E28" s="2508" t="s">
        <v>2327</v>
      </c>
      <c r="F28" s="2828" t="s">
        <v>2327</v>
      </c>
      <c r="G28" s="2846" t="s">
        <v>2327</v>
      </c>
      <c r="H28" s="2847" t="s">
        <v>2327</v>
      </c>
      <c r="I28" s="2540" t="s">
        <v>106</v>
      </c>
      <c r="J28" s="2508" t="s">
        <v>106</v>
      </c>
      <c r="K28" s="2508" t="s">
        <v>2327</v>
      </c>
      <c r="L28" s="2828" t="s">
        <v>2327</v>
      </c>
      <c r="M28" s="2826" t="s">
        <v>2327</v>
      </c>
      <c r="N28" s="2827" t="s">
        <v>2327</v>
      </c>
      <c r="O28" s="2498">
        <v>183.38</v>
      </c>
      <c r="P28" s="2490">
        <v>183.38</v>
      </c>
      <c r="Q28" s="2508">
        <v>0</v>
      </c>
      <c r="R28" s="2828">
        <v>0</v>
      </c>
      <c r="S28" s="2826">
        <v>0</v>
      </c>
      <c r="T28" s="2827">
        <v>0</v>
      </c>
    </row>
    <row r="29" ht="18" customHeight="1" x14ac:dyDescent="0.2">
      <c r="B29" s="2613" t="s">
        <v>2086</v>
      </c>
      <c r="C29" s="2519" t="s">
        <v>106</v>
      </c>
      <c r="D29" s="2519" t="s">
        <v>106</v>
      </c>
      <c r="E29" s="2834" t="s">
        <v>2327</v>
      </c>
      <c r="F29" s="2835" t="s">
        <v>2327</v>
      </c>
      <c r="G29" s="2836" t="s">
        <v>2327</v>
      </c>
      <c r="H29" s="2837" t="s">
        <v>2327</v>
      </c>
      <c r="I29" s="2517" t="s">
        <v>106</v>
      </c>
      <c r="J29" s="2519" t="s">
        <v>106</v>
      </c>
      <c r="K29" s="2834" t="s">
        <v>2327</v>
      </c>
      <c r="L29" s="2835" t="s">
        <v>2327</v>
      </c>
      <c r="M29" s="2836" t="s">
        <v>2327</v>
      </c>
      <c r="N29" s="2837" t="s">
        <v>2327</v>
      </c>
      <c r="O29" s="2517" t="s">
        <v>106</v>
      </c>
      <c r="P29" s="2519" t="s">
        <v>106</v>
      </c>
      <c r="Q29" s="2834" t="s">
        <v>2327</v>
      </c>
      <c r="R29" s="2835" t="s">
        <v>2327</v>
      </c>
      <c r="S29" s="2836" t="s">
        <v>2327</v>
      </c>
      <c r="T29" s="2837" t="s">
        <v>2327</v>
      </c>
    </row>
    <row r="30" ht="18" customHeight="1" x14ac:dyDescent="0.2">
      <c r="B30" s="2848" t="s">
        <v>2035</v>
      </c>
      <c r="C30" s="2849">
        <v>222.25971533333333</v>
      </c>
      <c r="D30" s="2850">
        <v>222.25971533333333</v>
      </c>
      <c r="E30" s="2508">
        <v>0</v>
      </c>
      <c r="F30" s="2851">
        <v>0</v>
      </c>
      <c r="G30" s="2852">
        <v>0</v>
      </c>
      <c r="H30" s="2853">
        <v>0</v>
      </c>
      <c r="I30" s="2854">
        <v>7077.426401351019</v>
      </c>
      <c r="J30" s="2850">
        <v>6972.674259293706</v>
      </c>
      <c r="K30" s="2508">
        <v>-104.752142057313</v>
      </c>
      <c r="L30" s="2851">
        <v>-1.480088044961043</v>
      </c>
      <c r="M30" s="2852">
        <v>-0.061066050291510285</v>
      </c>
      <c r="N30" s="2853">
        <v>-0.06526912864108014</v>
      </c>
      <c r="O30" s="2854">
        <v>3972.407351301728</v>
      </c>
      <c r="P30" s="2850">
        <v>3005.194914103144</v>
      </c>
      <c r="Q30" s="2508">
        <v>-967.2124371985838</v>
      </c>
      <c r="R30" s="2851">
        <v>-24.348269239851135</v>
      </c>
      <c r="S30" s="2852">
        <v>-0.5638437761036655</v>
      </c>
      <c r="T30" s="2853">
        <v>-0.6026522393425349</v>
      </c>
    </row>
    <row r="31" ht="18" customHeight="1" x14ac:dyDescent="0.2">
      <c r="B31" s="2609" t="s">
        <v>2036</v>
      </c>
      <c r="C31" s="197"/>
      <c r="D31" s="197"/>
      <c r="E31" s="197"/>
      <c r="F31" s="2842"/>
      <c r="G31" s="2843"/>
      <c r="H31" s="2844"/>
      <c r="I31" s="2540">
        <v>5668.987520702276</v>
      </c>
      <c r="J31" s="2508">
        <v>5595.308597151324</v>
      </c>
      <c r="K31" s="2855">
        <v>-73.67892355095228</v>
      </c>
      <c r="L31" s="2856">
        <v>-1.2996839961613624</v>
      </c>
      <c r="M31" s="2857">
        <v>-0.04295168349421537</v>
      </c>
      <c r="N31" s="2858">
        <v>-0.04590797901538175</v>
      </c>
      <c r="O31" s="2859"/>
      <c r="P31" s="197"/>
      <c r="Q31" s="197"/>
      <c r="R31" s="2842"/>
      <c r="S31" s="2843"/>
      <c r="T31" s="2844"/>
    </row>
    <row r="32" ht="18" customHeight="1" x14ac:dyDescent="0.2">
      <c r="B32" s="2609" t="s">
        <v>2037</v>
      </c>
      <c r="C32" s="49"/>
      <c r="D32" s="49"/>
      <c r="E32" s="49"/>
      <c r="F32" s="2860"/>
      <c r="G32" s="2843"/>
      <c r="H32" s="2844"/>
      <c r="I32" s="2540">
        <v>1408.438880648743</v>
      </c>
      <c r="J32" s="2490">
        <v>1377.3656621423822</v>
      </c>
      <c r="K32" s="2510">
        <v>-31.073218506360718</v>
      </c>
      <c r="L32" s="2861">
        <v>-2.206217034568659</v>
      </c>
      <c r="M32" s="2857">
        <v>-0.018114366797294928</v>
      </c>
      <c r="N32" s="2858">
        <v>-0.01936114962569839</v>
      </c>
      <c r="O32" s="2498">
        <v>871.9241070683478</v>
      </c>
      <c r="P32" s="2490">
        <v>853.8601313784562</v>
      </c>
      <c r="Q32" s="2510">
        <v>-18.06397568989155</v>
      </c>
      <c r="R32" s="2861">
        <v>-2.0717371550406694</v>
      </c>
      <c r="S32" s="2857">
        <v>-0.01053053070112877</v>
      </c>
      <c r="T32" s="2858">
        <v>-0.011255330248309377</v>
      </c>
    </row>
    <row r="33" ht="18" customHeight="1" x14ac:dyDescent="0.2">
      <c r="B33" s="2609" t="s">
        <v>2038</v>
      </c>
      <c r="C33" s="49"/>
      <c r="D33" s="49"/>
      <c r="E33" s="49"/>
      <c r="F33" s="2860"/>
      <c r="G33" s="2862"/>
      <c r="H33" s="2863"/>
      <c r="I33" s="2498" t="s">
        <v>110</v>
      </c>
      <c r="J33" s="2490" t="s">
        <v>110</v>
      </c>
      <c r="K33" s="2510" t="s">
        <v>2327</v>
      </c>
      <c r="L33" s="2861" t="s">
        <v>2327</v>
      </c>
      <c r="M33" s="2864" t="s">
        <v>2327</v>
      </c>
      <c r="N33" s="2865" t="s">
        <v>2327</v>
      </c>
      <c r="O33" s="881"/>
      <c r="P33" s="49"/>
      <c r="Q33" s="49"/>
      <c r="R33" s="2860"/>
      <c r="S33" s="2862"/>
      <c r="T33" s="2863"/>
    </row>
    <row r="34" ht="18" customHeight="1" x14ac:dyDescent="0.2">
      <c r="B34" s="2609" t="s">
        <v>2039</v>
      </c>
      <c r="C34" s="49"/>
      <c r="D34" s="49"/>
      <c r="E34" s="49"/>
      <c r="F34" s="2860"/>
      <c r="G34" s="2843"/>
      <c r="H34" s="2844"/>
      <c r="I34" s="2540" t="s">
        <v>114</v>
      </c>
      <c r="J34" s="2490" t="s">
        <v>114</v>
      </c>
      <c r="K34" s="2510" t="s">
        <v>2327</v>
      </c>
      <c r="L34" s="2861" t="s">
        <v>2327</v>
      </c>
      <c r="M34" s="2857" t="s">
        <v>2327</v>
      </c>
      <c r="N34" s="2858" t="s">
        <v>2327</v>
      </c>
      <c r="O34" s="2498">
        <v>3100.48324423338</v>
      </c>
      <c r="P34" s="2490">
        <v>2151.3347827246885</v>
      </c>
      <c r="Q34" s="2510">
        <v>-949.1484615086915</v>
      </c>
      <c r="R34" s="2861">
        <v>-30.612920204423695</v>
      </c>
      <c r="S34" s="2857">
        <v>-0.5533132454025363</v>
      </c>
      <c r="T34" s="2858">
        <v>-0.591396909094225</v>
      </c>
    </row>
    <row r="35" ht="18" customHeight="1" x14ac:dyDescent="0.2">
      <c r="B35" s="2609" t="s">
        <v>2040</v>
      </c>
      <c r="C35" s="49"/>
      <c r="D35" s="49"/>
      <c r="E35" s="49"/>
      <c r="F35" s="2860"/>
      <c r="G35" s="2843"/>
      <c r="H35" s="2844"/>
      <c r="I35" s="2540"/>
      <c r="J35" s="2490" t="s">
        <v>114</v>
      </c>
      <c r="K35" s="2510" t="s">
        <v>2327</v>
      </c>
      <c r="L35" s="2861" t="s">
        <v>2327</v>
      </c>
      <c r="M35" s="2857" t="s">
        <v>2327</v>
      </c>
      <c r="N35" s="2858" t="s">
        <v>2327</v>
      </c>
      <c r="O35" s="2498"/>
      <c r="P35" s="2490" t="s">
        <v>114</v>
      </c>
      <c r="Q35" s="2510" t="s">
        <v>2327</v>
      </c>
      <c r="R35" s="2861" t="s">
        <v>2327</v>
      </c>
      <c r="S35" s="2857" t="s">
        <v>2327</v>
      </c>
      <c r="T35" s="2858" t="s">
        <v>2327</v>
      </c>
    </row>
    <row r="36" ht="18" customHeight="1" x14ac:dyDescent="0.2">
      <c r="B36" s="2609" t="s">
        <v>2041</v>
      </c>
      <c r="C36" s="49"/>
      <c r="D36" s="49"/>
      <c r="E36" s="49"/>
      <c r="F36" s="2860"/>
      <c r="G36" s="2843"/>
      <c r="H36" s="2844"/>
      <c r="I36" s="2540" t="s">
        <v>110</v>
      </c>
      <c r="J36" s="2490" t="s">
        <v>110</v>
      </c>
      <c r="K36" s="2510" t="s">
        <v>2327</v>
      </c>
      <c r="L36" s="2861" t="s">
        <v>2327</v>
      </c>
      <c r="M36" s="2857" t="s">
        <v>2327</v>
      </c>
      <c r="N36" s="2858" t="s">
        <v>2327</v>
      </c>
      <c r="O36" s="2498" t="s">
        <v>110</v>
      </c>
      <c r="P36" s="2490" t="s">
        <v>110</v>
      </c>
      <c r="Q36" s="2510" t="s">
        <v>2327</v>
      </c>
      <c r="R36" s="2861" t="s">
        <v>2327</v>
      </c>
      <c r="S36" s="2857" t="s">
        <v>2327</v>
      </c>
      <c r="T36" s="2858" t="s">
        <v>2327</v>
      </c>
    </row>
    <row r="37" ht="18" customHeight="1" x14ac:dyDescent="0.2">
      <c r="B37" s="2609" t="s">
        <v>957</v>
      </c>
      <c r="C37" s="2490">
        <v>113.726382</v>
      </c>
      <c r="D37" s="2490">
        <v>113.726382</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108.53333333333333</v>
      </c>
      <c r="D38" s="2490">
        <v>108.53333333333333</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106</v>
      </c>
      <c r="D39" s="2490" t="s">
        <v>106</v>
      </c>
      <c r="E39" s="2510" t="s">
        <v>2327</v>
      </c>
      <c r="F39" s="2861" t="s">
        <v>2327</v>
      </c>
      <c r="G39" s="2857" t="s">
        <v>2327</v>
      </c>
      <c r="H39" s="2858" t="s">
        <v>2327</v>
      </c>
      <c r="I39" s="2866"/>
      <c r="J39" s="2621"/>
      <c r="K39" s="49"/>
      <c r="L39" s="2860"/>
      <c r="M39" s="2843"/>
      <c r="N39" s="2844"/>
      <c r="O39" s="2534"/>
      <c r="P39" s="2621"/>
      <c r="Q39" s="49"/>
      <c r="R39" s="2860"/>
      <c r="S39" s="2843"/>
      <c r="T39" s="2844"/>
    </row>
    <row r="40" ht="18" customHeight="1" x14ac:dyDescent="0.2">
      <c r="B40" s="2609" t="s">
        <v>2043</v>
      </c>
      <c r="C40" s="2519" t="s">
        <v>114</v>
      </c>
      <c r="D40" s="2519" t="s">
        <v>114</v>
      </c>
      <c r="E40" s="2520" t="s">
        <v>2327</v>
      </c>
      <c r="F40" s="2869" t="s">
        <v>2327</v>
      </c>
      <c r="G40" s="2870" t="s">
        <v>2327</v>
      </c>
      <c r="H40" s="2871" t="s">
        <v>2327</v>
      </c>
      <c r="I40" s="2517"/>
      <c r="J40" s="2519" t="s">
        <v>114</v>
      </c>
      <c r="K40" s="2520" t="s">
        <v>2327</v>
      </c>
      <c r="L40" s="2869" t="s">
        <v>2327</v>
      </c>
      <c r="M40" s="2870" t="s">
        <v>2327</v>
      </c>
      <c r="N40" s="2871" t="s">
        <v>2327</v>
      </c>
      <c r="O40" s="2517"/>
      <c r="P40" s="2519" t="s">
        <v>114</v>
      </c>
      <c r="Q40" s="2520" t="s">
        <v>2327</v>
      </c>
      <c r="R40" s="2869" t="s">
        <v>2327</v>
      </c>
      <c r="S40" s="2870" t="s">
        <v>2327</v>
      </c>
      <c r="T40" s="2871" t="s">
        <v>2327</v>
      </c>
    </row>
    <row r="41" ht="18" customHeight="1" x14ac:dyDescent="0.2">
      <c r="B41" s="2872" t="s">
        <v>2329</v>
      </c>
      <c r="C41" s="2508">
        <v>-10574.612243601909</v>
      </c>
      <c r="D41" s="2508">
        <v>-11088.423842258326</v>
      </c>
      <c r="E41" s="2873">
        <v>-513.8115986564171</v>
      </c>
      <c r="F41" s="2874">
        <v>4.858916684791871</v>
      </c>
      <c r="G41" s="2843"/>
      <c r="H41" s="2874">
        <v>-0.320146535157593</v>
      </c>
      <c r="I41" s="2540">
        <v>21.651582628187118</v>
      </c>
      <c r="J41" s="2508">
        <v>21.651582628187256</v>
      </c>
      <c r="K41" s="2873">
        <v>1.385558334732195e-13</v>
      </c>
      <c r="L41" s="2874">
        <v>6.39933975509211e-13</v>
      </c>
      <c r="M41" s="2843"/>
      <c r="N41" s="2874">
        <v>8.63315856013e-17</v>
      </c>
      <c r="O41" s="2540">
        <v>18.67124651414725</v>
      </c>
      <c r="P41" s="2508">
        <v>20.321717255714564</v>
      </c>
      <c r="Q41" s="2873">
        <v>1.6504707415673145</v>
      </c>
      <c r="R41" s="2874">
        <v>8.839638747829444</v>
      </c>
      <c r="S41" s="2843"/>
      <c r="T41" s="2875">
        <v>0.001028377893129446</v>
      </c>
      <c r="U41" s="2876"/>
    </row>
    <row r="42" ht="18" customHeight="1" x14ac:dyDescent="0.2">
      <c r="B42" s="2609" t="s">
        <v>1294</v>
      </c>
      <c r="C42" s="2490">
        <v>-11590.840661886337</v>
      </c>
      <c r="D42" s="2490">
        <v>-12108.875524247826</v>
      </c>
      <c r="E42" s="2533">
        <v>-518.0348623614882</v>
      </c>
      <c r="F42" s="2877">
        <v>4.46934676675282</v>
      </c>
      <c r="G42" s="2843"/>
      <c r="H42" s="2877">
        <v>-0.3227779729176024</v>
      </c>
      <c r="I42" s="2498">
        <v>21.651582628187118</v>
      </c>
      <c r="J42" s="2490">
        <v>21.651582628187256</v>
      </c>
      <c r="K42" s="2533">
        <v>1.385558334732195e-13</v>
      </c>
      <c r="L42" s="2877">
        <v>6.39933975509211e-13</v>
      </c>
      <c r="M42" s="2843"/>
      <c r="N42" s="2877">
        <v>8.63315856013e-17</v>
      </c>
      <c r="O42" s="2498">
        <v>11.335820996065301</v>
      </c>
      <c r="P42" s="2490">
        <v>11.335820996064243</v>
      </c>
      <c r="Q42" s="2533">
        <v>-1.0587086762825493e-12</v>
      </c>
      <c r="R42" s="2877">
        <v>-9.339497127292592e-12</v>
      </c>
      <c r="S42" s="2843"/>
      <c r="T42" s="2878">
        <v>-6.596618592096e-16</v>
      </c>
      <c r="U42" s="2876"/>
    </row>
    <row r="43" ht="18" customHeight="1" x14ac:dyDescent="0.2">
      <c r="B43" s="2609" t="s">
        <v>1297</v>
      </c>
      <c r="C43" s="2490">
        <v>105.11245372827187</v>
      </c>
      <c r="D43" s="2490">
        <v>103.62187686506019</v>
      </c>
      <c r="E43" s="2533">
        <v>-1.490576863211686</v>
      </c>
      <c r="F43" s="2877">
        <v>-1.4180782679329353</v>
      </c>
      <c r="G43" s="2843"/>
      <c r="H43" s="2877">
        <v>-0.0009287509651225248</v>
      </c>
      <c r="I43" s="2498" t="s">
        <v>106</v>
      </c>
      <c r="J43" s="2490" t="s">
        <v>106</v>
      </c>
      <c r="K43" s="2533" t="s">
        <v>2327</v>
      </c>
      <c r="L43" s="2877" t="s">
        <v>2327</v>
      </c>
      <c r="M43" s="2843"/>
      <c r="N43" s="2877" t="s">
        <v>2327</v>
      </c>
      <c r="O43" s="2498">
        <v>7.3354255180819505</v>
      </c>
      <c r="P43" s="2490">
        <v>8.985896259650321</v>
      </c>
      <c r="Q43" s="2533">
        <v>1.6504707415683706</v>
      </c>
      <c r="R43" s="2877">
        <v>22.49999999999907</v>
      </c>
      <c r="S43" s="2843"/>
      <c r="T43" s="2878">
        <v>0.0010283778931301042</v>
      </c>
      <c r="U43" s="2876"/>
    </row>
    <row r="44" ht="18" customHeight="1" x14ac:dyDescent="0.2">
      <c r="B44" s="2609" t="s">
        <v>1300</v>
      </c>
      <c r="C44" s="2490">
        <v>-138.15993047056327</v>
      </c>
      <c r="D44" s="2490">
        <v>-156.3516036594891</v>
      </c>
      <c r="E44" s="2533">
        <v>-18.19167318892582</v>
      </c>
      <c r="F44" s="2877">
        <v>13.167112292953698</v>
      </c>
      <c r="G44" s="2843"/>
      <c r="H44" s="2877">
        <v>-0.011334896205891913</v>
      </c>
      <c r="I44" s="2498" t="s">
        <v>106</v>
      </c>
      <c r="J44" s="2490" t="s">
        <v>106</v>
      </c>
      <c r="K44" s="2533" t="s">
        <v>2327</v>
      </c>
      <c r="L44" s="2877" t="s">
        <v>2327</v>
      </c>
      <c r="M44" s="2843"/>
      <c r="N44" s="2877" t="s">
        <v>2327</v>
      </c>
      <c r="O44" s="2498" t="s">
        <v>106</v>
      </c>
      <c r="P44" s="2490" t="s">
        <v>106</v>
      </c>
      <c r="Q44" s="2533" t="s">
        <v>2327</v>
      </c>
      <c r="R44" s="2877" t="s">
        <v>2327</v>
      </c>
      <c r="S44" s="2843"/>
      <c r="T44" s="2878" t="s">
        <v>2327</v>
      </c>
      <c r="U44" s="2876"/>
    </row>
    <row r="45" ht="18" customHeight="1" x14ac:dyDescent="0.2">
      <c r="B45" s="2609" t="s">
        <v>2088</v>
      </c>
      <c r="C45" s="2490">
        <v>14.023490563371329</v>
      </c>
      <c r="D45" s="2490">
        <v>13.302736602820625</v>
      </c>
      <c r="E45" s="2533">
        <v>-0.7207539605507041</v>
      </c>
      <c r="F45" s="2877">
        <v>-5.139618822387047</v>
      </c>
      <c r="G45" s="2843"/>
      <c r="H45" s="2877">
        <v>-0.00044908850593254027</v>
      </c>
      <c r="I45" s="2498" t="s">
        <v>106</v>
      </c>
      <c r="J45" s="2490" t="s">
        <v>106</v>
      </c>
      <c r="K45" s="2533" t="s">
        <v>2327</v>
      </c>
      <c r="L45" s="2877" t="s">
        <v>2327</v>
      </c>
      <c r="M45" s="2843"/>
      <c r="N45" s="2877" t="s">
        <v>2327</v>
      </c>
      <c r="O45" s="2498" t="s">
        <v>110</v>
      </c>
      <c r="P45" s="2490" t="s">
        <v>110</v>
      </c>
      <c r="Q45" s="2533" t="s">
        <v>2327</v>
      </c>
      <c r="R45" s="2877" t="s">
        <v>2327</v>
      </c>
      <c r="S45" s="2843"/>
      <c r="T45" s="2878" t="s">
        <v>2327</v>
      </c>
      <c r="U45" s="2876"/>
    </row>
    <row r="46" ht="18" customHeight="1" x14ac:dyDescent="0.2">
      <c r="B46" s="2609" t="s">
        <v>2089</v>
      </c>
      <c r="C46" s="2490">
        <v>264.8588566495546</v>
      </c>
      <c r="D46" s="2490">
        <v>289.4851243673151</v>
      </c>
      <c r="E46" s="2533">
        <v>24.626267717760527</v>
      </c>
      <c r="F46" s="2877">
        <v>9.297883419599797</v>
      </c>
      <c r="G46" s="2843"/>
      <c r="H46" s="2877">
        <v>0.015344173436957216</v>
      </c>
      <c r="I46" s="2498" t="s">
        <v>106</v>
      </c>
      <c r="J46" s="2490" t="s">
        <v>106</v>
      </c>
      <c r="K46" s="2533" t="s">
        <v>2327</v>
      </c>
      <c r="L46" s="2877" t="s">
        <v>2327</v>
      </c>
      <c r="M46" s="2843"/>
      <c r="N46" s="2877" t="s">
        <v>2327</v>
      </c>
      <c r="O46" s="2498" t="s">
        <v>106</v>
      </c>
      <c r="P46" s="2490" t="s">
        <v>106</v>
      </c>
      <c r="Q46" s="2533" t="s">
        <v>2327</v>
      </c>
      <c r="R46" s="2877" t="s">
        <v>2327</v>
      </c>
      <c r="S46" s="2843"/>
      <c r="T46" s="2878" t="s">
        <v>2327</v>
      </c>
      <c r="U46" s="2876"/>
    </row>
    <row r="47" ht="18" customHeight="1" x14ac:dyDescent="0.2">
      <c r="B47" s="2609" t="s">
        <v>2090</v>
      </c>
      <c r="C47" s="2490" t="s">
        <v>110</v>
      </c>
      <c r="D47" s="2490" t="s">
        <v>110</v>
      </c>
      <c r="E47" s="2533" t="s">
        <v>2327</v>
      </c>
      <c r="F47" s="2877" t="s">
        <v>2327</v>
      </c>
      <c r="G47" s="2843"/>
      <c r="H47" s="2877" t="s">
        <v>2327</v>
      </c>
      <c r="I47" s="2498" t="s">
        <v>106</v>
      </c>
      <c r="J47" s="2490" t="s">
        <v>106</v>
      </c>
      <c r="K47" s="2533" t="s">
        <v>2327</v>
      </c>
      <c r="L47" s="2877" t="s">
        <v>2327</v>
      </c>
      <c r="M47" s="2843"/>
      <c r="N47" s="2877" t="s">
        <v>2327</v>
      </c>
      <c r="O47" s="2498" t="s">
        <v>106</v>
      </c>
      <c r="P47" s="2490" t="s">
        <v>106</v>
      </c>
      <c r="Q47" s="2533" t="s">
        <v>2327</v>
      </c>
      <c r="R47" s="2877" t="s">
        <v>2327</v>
      </c>
      <c r="S47" s="2843"/>
      <c r="T47" s="2878" t="s">
        <v>2327</v>
      </c>
      <c r="U47" s="2876"/>
    </row>
    <row r="48" ht="18" customHeight="1" x14ac:dyDescent="0.2">
      <c r="B48" s="2609" t="s">
        <v>2091</v>
      </c>
      <c r="C48" s="2490">
        <v>770.3935478137944</v>
      </c>
      <c r="D48" s="2490">
        <v>770.3935478137944</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106</v>
      </c>
      <c r="D49" s="2519" t="s">
        <v>106</v>
      </c>
      <c r="E49" s="2560" t="s">
        <v>2327</v>
      </c>
      <c r="F49" s="2879" t="s">
        <v>2327</v>
      </c>
      <c r="G49" s="2880"/>
      <c r="H49" s="2879" t="s">
        <v>2327</v>
      </c>
      <c r="I49" s="2881" t="s">
        <v>106</v>
      </c>
      <c r="J49" s="2882" t="s">
        <v>106</v>
      </c>
      <c r="K49" s="2883" t="s">
        <v>2327</v>
      </c>
      <c r="L49" s="2884" t="s">
        <v>2327</v>
      </c>
      <c r="M49" s="2885"/>
      <c r="N49" s="2884" t="s">
        <v>2327</v>
      </c>
      <c r="O49" s="2517" t="s">
        <v>106</v>
      </c>
      <c r="P49" s="2519" t="s">
        <v>106</v>
      </c>
      <c r="Q49" s="2560" t="s">
        <v>2327</v>
      </c>
      <c r="R49" s="2879" t="s">
        <v>2327</v>
      </c>
      <c r="S49" s="2880"/>
      <c r="T49" s="2886" t="s">
        <v>2327</v>
      </c>
      <c r="U49" s="2876"/>
    </row>
    <row r="50" ht="18" customHeight="1" x14ac:dyDescent="0.2">
      <c r="B50" s="2887" t="s">
        <v>2053</v>
      </c>
      <c r="C50" s="2508">
        <v>27.642460852545</v>
      </c>
      <c r="D50" s="2508">
        <v>27.642460852545</v>
      </c>
      <c r="E50" s="2508">
        <v>0</v>
      </c>
      <c r="F50" s="2825">
        <v>0</v>
      </c>
      <c r="G50" s="2826">
        <v>0</v>
      </c>
      <c r="H50" s="2827">
        <v>0</v>
      </c>
      <c r="I50" s="2508">
        <v>3269.2472334437034</v>
      </c>
      <c r="J50" s="2508">
        <v>3269.2472334437034</v>
      </c>
      <c r="K50" s="2508">
        <v>0</v>
      </c>
      <c r="L50" s="2825">
        <v>0</v>
      </c>
      <c r="M50" s="2826">
        <v>0</v>
      </c>
      <c r="N50" s="2827">
        <v>0</v>
      </c>
      <c r="O50" s="2508">
        <v>171.91242086700387</v>
      </c>
      <c r="P50" s="2508">
        <v>171.91242086700387</v>
      </c>
      <c r="Q50" s="2508">
        <v>0</v>
      </c>
      <c r="R50" s="2825">
        <v>0</v>
      </c>
      <c r="S50" s="2826">
        <v>0</v>
      </c>
      <c r="T50" s="2827">
        <v>0</v>
      </c>
    </row>
    <row r="51" ht="18" customHeight="1" x14ac:dyDescent="0.2">
      <c r="B51" s="2609" t="s">
        <v>2093</v>
      </c>
      <c r="C51" s="49"/>
      <c r="D51" s="49"/>
      <c r="E51" s="197"/>
      <c r="F51" s="2860"/>
      <c r="G51" s="2862"/>
      <c r="H51" s="2863"/>
      <c r="I51" s="2508">
        <v>2180.421394327293</v>
      </c>
      <c r="J51" s="2508">
        <v>2180.421394327293</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t="s">
        <v>1854</v>
      </c>
      <c r="J52" s="2490" t="s">
        <v>1854</v>
      </c>
      <c r="K52" s="2508" t="s">
        <v>2327</v>
      </c>
      <c r="L52" s="2861" t="s">
        <v>2327</v>
      </c>
      <c r="M52" s="2864" t="s">
        <v>2327</v>
      </c>
      <c r="N52" s="2865" t="s">
        <v>2327</v>
      </c>
      <c r="O52" s="2508" t="s">
        <v>1854</v>
      </c>
      <c r="P52" s="2508" t="s">
        <v>1854</v>
      </c>
      <c r="Q52" s="2508" t="s">
        <v>2327</v>
      </c>
      <c r="R52" s="2825" t="s">
        <v>2327</v>
      </c>
      <c r="S52" s="2826" t="s">
        <v>2327</v>
      </c>
      <c r="T52" s="2827" t="s">
        <v>2327</v>
      </c>
    </row>
    <row r="53" ht="18" customHeight="1" x14ac:dyDescent="0.2">
      <c r="B53" s="2625" t="s">
        <v>2095</v>
      </c>
      <c r="C53" s="2508">
        <v>27.642460852545</v>
      </c>
      <c r="D53" s="2508">
        <v>27.642460852545</v>
      </c>
      <c r="E53" s="2508">
        <v>0</v>
      </c>
      <c r="F53" s="2825">
        <v>0</v>
      </c>
      <c r="G53" s="2826">
        <v>0</v>
      </c>
      <c r="H53" s="2827">
        <v>0</v>
      </c>
      <c r="I53" s="2495">
        <v>0.00025321142</v>
      </c>
      <c r="J53" s="2490">
        <v>0.00025321142</v>
      </c>
      <c r="K53" s="2508">
        <v>0</v>
      </c>
      <c r="L53" s="2856">
        <v>0</v>
      </c>
      <c r="M53" s="2857">
        <v>0</v>
      </c>
      <c r="N53" s="2858">
        <v>0</v>
      </c>
      <c r="O53" s="2508">
        <v>0.6377537302499999</v>
      </c>
      <c r="P53" s="2508">
        <v>0.6377537302499999</v>
      </c>
      <c r="Q53" s="2508">
        <v>0</v>
      </c>
      <c r="R53" s="2825">
        <v>0</v>
      </c>
      <c r="S53" s="2826">
        <v>0</v>
      </c>
      <c r="T53" s="2827">
        <v>0</v>
      </c>
    </row>
    <row r="54" ht="18" customHeight="1" x14ac:dyDescent="0.2">
      <c r="B54" s="2609" t="s">
        <v>2057</v>
      </c>
      <c r="C54" s="501"/>
      <c r="D54" s="49"/>
      <c r="E54" s="197"/>
      <c r="F54" s="2860"/>
      <c r="G54" s="2862"/>
      <c r="H54" s="2863"/>
      <c r="I54" s="2490">
        <v>1088.82558590499</v>
      </c>
      <c r="J54" s="2490">
        <v>1088.82558590499</v>
      </c>
      <c r="K54" s="2508">
        <v>0</v>
      </c>
      <c r="L54" s="2825">
        <v>0</v>
      </c>
      <c r="M54" s="2826">
        <v>0</v>
      </c>
      <c r="N54" s="2827">
        <v>0</v>
      </c>
      <c r="O54" s="2508">
        <v>171.2746671367539</v>
      </c>
      <c r="P54" s="2508">
        <v>171.2746671367539</v>
      </c>
      <c r="Q54" s="2508">
        <v>0</v>
      </c>
      <c r="R54" s="2825">
        <v>0</v>
      </c>
      <c r="S54" s="2826">
        <v>0</v>
      </c>
      <c r="T54" s="2827">
        <v>0</v>
      </c>
    </row>
    <row r="55" ht="18" customHeight="1" x14ac:dyDescent="0.2">
      <c r="B55" s="2609" t="s">
        <v>2097</v>
      </c>
      <c r="C55" s="2519" t="s">
        <v>106</v>
      </c>
      <c r="D55" s="2519" t="s">
        <v>106</v>
      </c>
      <c r="E55" s="2834" t="s">
        <v>2327</v>
      </c>
      <c r="F55" s="2835" t="s">
        <v>2327</v>
      </c>
      <c r="G55" s="2836" t="s">
        <v>2327</v>
      </c>
      <c r="H55" s="2837" t="s">
        <v>2327</v>
      </c>
      <c r="I55" s="2519" t="s">
        <v>106</v>
      </c>
      <c r="J55" s="2519" t="s">
        <v>106</v>
      </c>
      <c r="K55" s="2834" t="s">
        <v>2327</v>
      </c>
      <c r="L55" s="2835" t="s">
        <v>2327</v>
      </c>
      <c r="M55" s="2836" t="s">
        <v>2327</v>
      </c>
      <c r="N55" s="2837" t="s">
        <v>2327</v>
      </c>
      <c r="O55" s="2517" t="s">
        <v>106</v>
      </c>
      <c r="P55" s="2519" t="s">
        <v>106</v>
      </c>
      <c r="Q55" s="2519" t="s">
        <v>2327</v>
      </c>
      <c r="R55" s="2890" t="s">
        <v>2327</v>
      </c>
      <c r="S55" s="2891" t="s">
        <v>2327</v>
      </c>
      <c r="T55" s="2837" t="s">
        <v>2327</v>
      </c>
    </row>
    <row r="56" ht="18" customHeight="1" x14ac:dyDescent="0.2">
      <c r="B56" s="2892" t="s">
        <v>2330</v>
      </c>
      <c r="C56" s="2850" t="s">
        <v>114</v>
      </c>
      <c r="D56" s="2850" t="s">
        <v>114</v>
      </c>
      <c r="E56" s="2850" t="s">
        <v>2327</v>
      </c>
      <c r="F56" s="2851" t="s">
        <v>2327</v>
      </c>
      <c r="G56" s="2852" t="s">
        <v>2327</v>
      </c>
      <c r="H56" s="2853" t="s">
        <v>2327</v>
      </c>
      <c r="I56" s="2850" t="s">
        <v>114</v>
      </c>
      <c r="J56" s="2850" t="s">
        <v>114</v>
      </c>
      <c r="K56" s="2850" t="s">
        <v>2327</v>
      </c>
      <c r="L56" s="2851" t="s">
        <v>2327</v>
      </c>
      <c r="M56" s="2852" t="s">
        <v>2327</v>
      </c>
      <c r="N56" s="2853" t="s">
        <v>2327</v>
      </c>
      <c r="O56" s="2854" t="s">
        <v>114</v>
      </c>
      <c r="P56" s="2850" t="s">
        <v>114</v>
      </c>
      <c r="Q56" s="2850" t="s">
        <v>2327</v>
      </c>
      <c r="R56" s="2893" t="s">
        <v>2327</v>
      </c>
      <c r="S56" s="2894" t="s">
        <v>2327</v>
      </c>
      <c r="T56" s="2853" t="s">
        <v>2327</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2331</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129</v>
      </c>
      <c r="C59" s="2490">
        <v>543.750024343394</v>
      </c>
      <c r="D59" s="2490">
        <v>543.750024343394</v>
      </c>
      <c r="E59" s="2508">
        <v>0</v>
      </c>
      <c r="F59" s="2825">
        <v>0</v>
      </c>
      <c r="G59" s="2826">
        <v>0</v>
      </c>
      <c r="H59" s="2827">
        <v>0</v>
      </c>
      <c r="I59" s="2490">
        <v>0.10524558799999999</v>
      </c>
      <c r="J59" s="2490">
        <v>0.105245588</v>
      </c>
      <c r="K59" s="2508">
        <v>1.38777878078e-17</v>
      </c>
      <c r="L59" s="2825">
        <v>1.31860993620126e-14</v>
      </c>
      <c r="M59" s="2826">
        <v>8.0901609e-21</v>
      </c>
      <c r="N59" s="2827">
        <v>8.6469938e-21</v>
      </c>
      <c r="O59" s="2498">
        <v>3.924332</v>
      </c>
      <c r="P59" s="2490">
        <v>3.9243320000000006</v>
      </c>
      <c r="Q59" s="2508">
        <v>4.440892098501e-16</v>
      </c>
      <c r="R59" s="2903">
        <v>1.13163007067206e-14</v>
      </c>
      <c r="S59" s="2904">
        <v>2.588851501e-19</v>
      </c>
      <c r="T59" s="2847">
        <v>2.767038e-19</v>
      </c>
    </row>
    <row r="60" ht="18" customHeight="1" x14ac:dyDescent="0.2">
      <c r="B60" s="2905" t="s">
        <v>130</v>
      </c>
      <c r="C60" s="2490">
        <v>543.750024343394</v>
      </c>
      <c r="D60" s="2490">
        <v>543.750024343394</v>
      </c>
      <c r="E60" s="2508">
        <v>0</v>
      </c>
      <c r="F60" s="2825">
        <v>0</v>
      </c>
      <c r="G60" s="2826">
        <v>0</v>
      </c>
      <c r="H60" s="2827">
        <v>0</v>
      </c>
      <c r="I60" s="2490">
        <v>0.10524558799999999</v>
      </c>
      <c r="J60" s="2490">
        <v>0.105245588</v>
      </c>
      <c r="K60" s="2508">
        <v>1.38777878078e-17</v>
      </c>
      <c r="L60" s="2825">
        <v>1.31860993620126e-14</v>
      </c>
      <c r="M60" s="2826">
        <v>8.0901609e-21</v>
      </c>
      <c r="N60" s="2827">
        <v>8.6469938e-21</v>
      </c>
      <c r="O60" s="2498">
        <v>3.924332</v>
      </c>
      <c r="P60" s="2490">
        <v>3.9243320000000006</v>
      </c>
      <c r="Q60" s="2508">
        <v>4.440892098501e-16</v>
      </c>
      <c r="R60" s="2903">
        <v>1.13163007067206e-14</v>
      </c>
      <c r="S60" s="2904">
        <v>2.588851501e-19</v>
      </c>
      <c r="T60" s="2847">
        <v>2.767038e-19</v>
      </c>
    </row>
    <row r="61" ht="18" customHeight="1" x14ac:dyDescent="0.2">
      <c r="B61" s="2905" t="s">
        <v>2061</v>
      </c>
      <c r="C61" s="2490" t="s">
        <v>106</v>
      </c>
      <c r="D61" s="2490" t="s">
        <v>106</v>
      </c>
      <c r="E61" s="2508" t="s">
        <v>2327</v>
      </c>
      <c r="F61" s="2825" t="s">
        <v>2327</v>
      </c>
      <c r="G61" s="2826" t="s">
        <v>2327</v>
      </c>
      <c r="H61" s="2827" t="s">
        <v>2327</v>
      </c>
      <c r="I61" s="2490" t="s">
        <v>106</v>
      </c>
      <c r="J61" s="2490" t="s">
        <v>106</v>
      </c>
      <c r="K61" s="2508" t="s">
        <v>2327</v>
      </c>
      <c r="L61" s="2825" t="s">
        <v>2327</v>
      </c>
      <c r="M61" s="2826" t="s">
        <v>2327</v>
      </c>
      <c r="N61" s="2827" t="s">
        <v>2327</v>
      </c>
      <c r="O61" s="2498" t="s">
        <v>106</v>
      </c>
      <c r="P61" s="2490" t="s">
        <v>106</v>
      </c>
      <c r="Q61" s="2508" t="s">
        <v>2327</v>
      </c>
      <c r="R61" s="2903" t="s">
        <v>2327</v>
      </c>
      <c r="S61" s="2904" t="s">
        <v>2327</v>
      </c>
      <c r="T61" s="2847" t="s">
        <v>2327</v>
      </c>
    </row>
    <row r="62" ht="18" customHeight="1" x14ac:dyDescent="0.2">
      <c r="B62" s="2902" t="s">
        <v>132</v>
      </c>
      <c r="C62" s="2490" t="s">
        <v>106</v>
      </c>
      <c r="D62" s="2490" t="s">
        <v>106</v>
      </c>
      <c r="E62" s="2508" t="s">
        <v>2327</v>
      </c>
      <c r="F62" s="2825" t="s">
        <v>2327</v>
      </c>
      <c r="G62" s="2826" t="s">
        <v>2327</v>
      </c>
      <c r="H62" s="2827" t="s">
        <v>2327</v>
      </c>
      <c r="I62" s="2490" t="s">
        <v>106</v>
      </c>
      <c r="J62" s="2490" t="s">
        <v>106</v>
      </c>
      <c r="K62" s="2508" t="s">
        <v>2327</v>
      </c>
      <c r="L62" s="2825" t="s">
        <v>2327</v>
      </c>
      <c r="M62" s="2826" t="s">
        <v>2327</v>
      </c>
      <c r="N62" s="2827" t="s">
        <v>2327</v>
      </c>
      <c r="O62" s="2498" t="s">
        <v>106</v>
      </c>
      <c r="P62" s="2490" t="s">
        <v>106</v>
      </c>
      <c r="Q62" s="2508" t="s">
        <v>2327</v>
      </c>
      <c r="R62" s="2903" t="s">
        <v>2327</v>
      </c>
      <c r="S62" s="2904" t="s">
        <v>2327</v>
      </c>
      <c r="T62" s="2847" t="s">
        <v>2327</v>
      </c>
    </row>
    <row r="63" ht="18" customHeight="1" x14ac:dyDescent="0.2">
      <c r="B63" s="2902" t="s">
        <v>2332</v>
      </c>
      <c r="C63" s="2490">
        <v>7286.12629533049</v>
      </c>
      <c r="D63" s="2490">
        <v>7286.126337440464</v>
      </c>
      <c r="E63" s="2508">
        <v>0.0000421099739469355</v>
      </c>
      <c r="F63" s="2825">
        <v>5.77947351446856e-7</v>
      </c>
      <c r="G63" s="2826">
        <v>2.4548326519287912e-8</v>
      </c>
      <c r="H63" s="2827">
        <v>2.623794848139039e-8</v>
      </c>
      <c r="I63" s="2621"/>
      <c r="J63" s="2621"/>
      <c r="K63" s="2906"/>
      <c r="L63" s="2907"/>
      <c r="M63" s="2867"/>
      <c r="N63" s="2868"/>
      <c r="O63" s="2534"/>
      <c r="P63" s="2621"/>
      <c r="Q63" s="2906"/>
      <c r="R63" s="2908"/>
      <c r="S63" s="2909"/>
      <c r="T63" s="2910"/>
    </row>
    <row r="64" ht="18" customHeight="1" x14ac:dyDescent="0.2">
      <c r="B64" s="2902" t="s">
        <v>2333</v>
      </c>
      <c r="C64" s="2495" t="s">
        <v>106</v>
      </c>
      <c r="D64" s="2495" t="s">
        <v>106</v>
      </c>
      <c r="E64" s="2508" t="s">
        <v>2327</v>
      </c>
      <c r="F64" s="2828" t="s">
        <v>2327</v>
      </c>
      <c r="G64" s="2846" t="s">
        <v>2327</v>
      </c>
      <c r="H64" s="2847" t="s">
        <v>2327</v>
      </c>
      <c r="I64" s="2621"/>
      <c r="J64" s="2621"/>
      <c r="K64" s="2621"/>
      <c r="L64" s="2845"/>
      <c r="M64" s="2911"/>
      <c r="N64" s="2910"/>
      <c r="O64" s="2912"/>
      <c r="P64" s="2913"/>
      <c r="Q64" s="2906"/>
      <c r="R64" s="2914"/>
      <c r="S64" s="2915"/>
      <c r="T64" s="2916"/>
    </row>
    <row r="65" ht="18" customHeight="1" x14ac:dyDescent="0.2">
      <c r="B65" s="2917" t="s">
        <v>2063</v>
      </c>
      <c r="C65" s="2495">
        <v>17129.272599035034</v>
      </c>
      <c r="D65" s="2495">
        <v>17129.272599035034</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2334</v>
      </c>
      <c r="C66" s="2839"/>
      <c r="D66" s="2839"/>
      <c r="E66" s="2924"/>
      <c r="F66" s="2925"/>
      <c r="G66" s="2926"/>
      <c r="H66" s="2927"/>
      <c r="I66" s="281"/>
      <c r="J66" s="281"/>
      <c r="K66" s="281"/>
      <c r="L66" s="2880"/>
      <c r="M66" s="2928"/>
      <c r="N66" s="2929"/>
      <c r="O66" s="2517">
        <v>861.6811608838798</v>
      </c>
      <c r="P66" s="2519">
        <v>865.8896730205337</v>
      </c>
      <c r="Q66" s="2520">
        <v>4.208512136653894</v>
      </c>
      <c r="R66" s="2930">
        <v>0.4884071194427603</v>
      </c>
      <c r="S66" s="2931">
        <v>0.0024533838520335687</v>
      </c>
      <c r="T66" s="2871">
        <v>0.0026222463296695286</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2335</v>
      </c>
      <c r="C68" s="2938">
        <v>1629.9711140907268</v>
      </c>
      <c r="D68" s="2938">
        <v>1380.5728402075836</v>
      </c>
      <c r="E68" s="2938">
        <v>-249.39827388314325</v>
      </c>
      <c r="F68" s="2939">
        <v>-15.30077875166942</v>
      </c>
      <c r="G68" s="2939">
        <v>-0.14538860243288607</v>
      </c>
      <c r="H68" s="2940">
        <v>-0.15539546687299277</v>
      </c>
      <c r="I68" s="2941"/>
      <c r="J68" s="2941"/>
      <c r="K68" s="2941"/>
      <c r="L68" s="2942"/>
      <c r="M68" s="2942"/>
      <c r="N68" s="2942"/>
      <c r="O68" s="2941"/>
      <c r="P68" s="2941"/>
      <c r="Q68" s="2941"/>
      <c r="R68" s="2942"/>
      <c r="S68" s="2942"/>
      <c r="T68" s="2943"/>
    </row>
    <row r="69" ht="15.75" customHeight="1" x14ac:dyDescent="0.2"/>
    <row r="70" ht="15.75" customHeight="1" x14ac:dyDescent="0.2">
      <c r="B70" s="2163" t="s">
        <v>2336</v>
      </c>
    </row>
    <row r="71" ht="15.75" customHeight="1" x14ac:dyDescent="0.2">
      <c r="B71" s="2163" t="s">
        <v>2337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2313</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2314</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2338</v>
      </c>
      <c r="V7" s="2948"/>
      <c r="W7" s="2948"/>
      <c r="X7" s="2948"/>
      <c r="Y7" s="2948"/>
      <c r="Z7" s="2948"/>
      <c r="AA7" s="2948" t="s">
        <v>2339</v>
      </c>
      <c r="AB7" s="2948"/>
      <c r="AC7" s="2948"/>
      <c r="AD7" s="2948"/>
      <c r="AE7" s="2948"/>
      <c r="AF7" s="2948"/>
    </row>
    <row r="8" ht="80.1" customHeight="1" x14ac:dyDescent="0.2">
      <c r="B8" s="2950" t="s">
        <v>67</v>
      </c>
      <c r="C8" s="2951" t="s">
        <v>2318</v>
      </c>
      <c r="D8" s="2952" t="s">
        <v>2319</v>
      </c>
      <c r="E8" s="2952" t="s">
        <v>2320</v>
      </c>
      <c r="F8" s="2952" t="s">
        <v>2340</v>
      </c>
      <c r="G8" s="2809" t="s">
        <v>2322</v>
      </c>
      <c r="H8" s="2810" t="s">
        <v>2323</v>
      </c>
      <c r="I8" s="2952" t="s">
        <v>2318</v>
      </c>
      <c r="J8" s="2952" t="s">
        <v>2319</v>
      </c>
      <c r="K8" s="2952" t="s">
        <v>2320</v>
      </c>
      <c r="L8" s="2952" t="s">
        <v>2340</v>
      </c>
      <c r="M8" s="2809" t="s">
        <v>2322</v>
      </c>
      <c r="N8" s="2810" t="s">
        <v>2323</v>
      </c>
      <c r="O8" s="2952" t="s">
        <v>2318</v>
      </c>
      <c r="P8" s="2952" t="s">
        <v>2319</v>
      </c>
      <c r="Q8" s="2953" t="s">
        <v>2320</v>
      </c>
      <c r="R8" s="2952" t="s">
        <v>2340</v>
      </c>
      <c r="S8" s="2809" t="s">
        <v>2322</v>
      </c>
      <c r="T8" s="2810" t="s">
        <v>2323</v>
      </c>
      <c r="U8" s="2951" t="s">
        <v>2318</v>
      </c>
      <c r="V8" s="2952" t="s">
        <v>2319</v>
      </c>
      <c r="W8" s="2953" t="s">
        <v>2320</v>
      </c>
      <c r="X8" s="2952" t="s">
        <v>2340</v>
      </c>
      <c r="Y8" s="2809" t="s">
        <v>2322</v>
      </c>
      <c r="Z8" s="2810" t="s">
        <v>2323</v>
      </c>
      <c r="AA8" s="2952" t="s">
        <v>2318</v>
      </c>
      <c r="AB8" s="2952" t="s">
        <v>2319</v>
      </c>
      <c r="AC8" s="2953" t="s">
        <v>2320</v>
      </c>
      <c r="AD8" s="2952" t="s">
        <v>2340</v>
      </c>
      <c r="AE8" s="2809" t="s">
        <v>2322</v>
      </c>
      <c r="AF8" s="2810" t="s">
        <v>2323</v>
      </c>
    </row>
    <row r="9" ht="18" customHeight="1" x14ac:dyDescent="0.2">
      <c r="B9" s="2954"/>
      <c r="C9" s="2955" t="s">
        <v>2326</v>
      </c>
      <c r="D9" s="2955"/>
      <c r="E9" s="2955"/>
      <c r="F9" s="2814" t="s">
        <v>359</v>
      </c>
      <c r="G9" s="2814"/>
      <c r="H9" s="2814"/>
      <c r="I9" s="2813" t="s">
        <v>2326</v>
      </c>
      <c r="J9" s="2813"/>
      <c r="K9" s="2813"/>
      <c r="L9" s="2814" t="s">
        <v>359</v>
      </c>
      <c r="M9" s="2814"/>
      <c r="N9" s="2814"/>
      <c r="O9" s="2813" t="s">
        <v>2326</v>
      </c>
      <c r="P9" s="2813"/>
      <c r="Q9" s="2813"/>
      <c r="R9" s="2814" t="s">
        <v>359</v>
      </c>
      <c r="S9" s="2814"/>
      <c r="T9" s="2814"/>
      <c r="U9" s="2955" t="s">
        <v>2326</v>
      </c>
      <c r="V9" s="2955"/>
      <c r="W9" s="2955"/>
      <c r="X9" s="2814" t="s">
        <v>359</v>
      </c>
      <c r="Y9" s="2814"/>
      <c r="Z9" s="2814"/>
      <c r="AA9" s="2813" t="s">
        <v>2326</v>
      </c>
      <c r="AB9" s="2813"/>
      <c r="AC9" s="2813"/>
      <c r="AD9" s="2814" t="s">
        <v>359</v>
      </c>
      <c r="AE9" s="2814"/>
      <c r="AF9" s="2814"/>
    </row>
    <row r="10" ht="18" customHeight="1" x14ac:dyDescent="0.2">
      <c r="B10" s="2956" t="s">
        <v>2341</v>
      </c>
      <c r="C10" s="2957" t="s">
        <v>111</v>
      </c>
      <c r="D10" s="2958" t="s">
        <v>111</v>
      </c>
      <c r="E10" s="2958" t="s">
        <v>2327</v>
      </c>
      <c r="F10" s="2959" t="s">
        <v>2327</v>
      </c>
      <c r="G10" s="2960" t="s">
        <v>2327</v>
      </c>
      <c r="H10" s="2961" t="s">
        <v>2327</v>
      </c>
      <c r="I10" s="2962" t="s">
        <v>110</v>
      </c>
      <c r="J10" s="2958" t="s">
        <v>110</v>
      </c>
      <c r="K10" s="2958" t="s">
        <v>2327</v>
      </c>
      <c r="L10" s="2959" t="s">
        <v>2327</v>
      </c>
      <c r="M10" s="2960" t="s">
        <v>2327</v>
      </c>
      <c r="N10" s="2961" t="s">
        <v>2327</v>
      </c>
      <c r="O10" s="2957" t="s">
        <v>110</v>
      </c>
      <c r="P10" s="2958" t="s">
        <v>106</v>
      </c>
      <c r="Q10" s="2958" t="s">
        <v>2327</v>
      </c>
      <c r="R10" s="2963" t="s">
        <v>2327</v>
      </c>
      <c r="S10" s="2964" t="s">
        <v>2327</v>
      </c>
      <c r="T10" s="2961" t="s">
        <v>2327</v>
      </c>
      <c r="U10" s="2957">
        <v>88.0299015448829</v>
      </c>
      <c r="V10" s="2958">
        <v>87.76966722289116</v>
      </c>
      <c r="W10" s="2958">
        <v>-0.2602343219917458</v>
      </c>
      <c r="X10" s="2963">
        <v>-0.29562037151553866</v>
      </c>
      <c r="Y10" s="2964">
        <v>-0.0001517055583038133</v>
      </c>
      <c r="Z10" s="2961">
        <v>-0.00016214720869011333</v>
      </c>
      <c r="AA10" s="2958" t="s">
        <v>110</v>
      </c>
      <c r="AB10" s="2958" t="s">
        <v>110</v>
      </c>
      <c r="AC10" s="2958" t="s">
        <v>2327</v>
      </c>
      <c r="AD10" s="2963" t="s">
        <v>2327</v>
      </c>
      <c r="AE10" s="2964" t="s">
        <v>2327</v>
      </c>
      <c r="AF10" s="2961" t="s">
        <v>2327</v>
      </c>
    </row>
    <row r="11" ht="18" customHeight="1" x14ac:dyDescent="0.2">
      <c r="B11" s="2965" t="s">
        <v>611</v>
      </c>
      <c r="C11" s="2498" t="s">
        <v>106</v>
      </c>
      <c r="D11" s="2490" t="s">
        <v>106</v>
      </c>
      <c r="E11" s="2490" t="s">
        <v>2327</v>
      </c>
      <c r="F11" s="2828" t="s">
        <v>2327</v>
      </c>
      <c r="G11" s="2846" t="s">
        <v>2327</v>
      </c>
      <c r="H11" s="2847" t="s">
        <v>2327</v>
      </c>
      <c r="I11" s="2532" t="s">
        <v>106</v>
      </c>
      <c r="J11" s="2508" t="s">
        <v>106</v>
      </c>
      <c r="K11" s="2508" t="s">
        <v>2327</v>
      </c>
      <c r="L11" s="2856" t="s">
        <v>2327</v>
      </c>
      <c r="M11" s="2857" t="s">
        <v>2327</v>
      </c>
      <c r="N11" s="2827" t="s">
        <v>2327</v>
      </c>
      <c r="O11" s="2498" t="s">
        <v>106</v>
      </c>
      <c r="P11" s="2490" t="s">
        <v>106</v>
      </c>
      <c r="Q11" s="2490" t="s">
        <v>2327</v>
      </c>
      <c r="R11" s="2903" t="s">
        <v>2327</v>
      </c>
      <c r="S11" s="2904" t="s">
        <v>2327</v>
      </c>
      <c r="T11" s="2847" t="s">
        <v>2327</v>
      </c>
      <c r="U11" s="2498"/>
      <c r="V11" s="2490"/>
      <c r="W11" s="2490"/>
      <c r="X11" s="2903"/>
      <c r="Y11" s="2904" t="s">
        <v>2327</v>
      </c>
      <c r="Z11" s="2847" t="s">
        <v>2327</v>
      </c>
      <c r="AA11" s="2490"/>
      <c r="AB11" s="2490"/>
      <c r="AC11" s="2490"/>
      <c r="AD11" s="2903"/>
      <c r="AE11" s="2904" t="s">
        <v>2327</v>
      </c>
      <c r="AF11" s="2847" t="s">
        <v>2327</v>
      </c>
    </row>
    <row r="12" ht="18" customHeight="1" x14ac:dyDescent="0.2">
      <c r="B12" s="2965" t="s">
        <v>809</v>
      </c>
      <c r="C12" s="2503" t="s">
        <v>106</v>
      </c>
      <c r="D12" s="2495" t="s">
        <v>106</v>
      </c>
      <c r="E12" s="2495" t="s">
        <v>2327</v>
      </c>
      <c r="F12" s="2830" t="s">
        <v>2327</v>
      </c>
      <c r="G12" s="2918" t="s">
        <v>2327</v>
      </c>
      <c r="H12" s="2919" t="s">
        <v>2327</v>
      </c>
      <c r="I12" s="2532" t="s">
        <v>106</v>
      </c>
      <c r="J12" s="2508" t="s">
        <v>106</v>
      </c>
      <c r="K12" s="2508" t="s">
        <v>2327</v>
      </c>
      <c r="L12" s="2856" t="s">
        <v>2327</v>
      </c>
      <c r="M12" s="2857" t="s">
        <v>2327</v>
      </c>
      <c r="N12" s="2827" t="s">
        <v>2327</v>
      </c>
      <c r="O12" s="2498" t="s">
        <v>106</v>
      </c>
      <c r="P12" s="2490" t="s">
        <v>106</v>
      </c>
      <c r="Q12" s="2490" t="s">
        <v>2327</v>
      </c>
      <c r="R12" s="2966" t="s">
        <v>2327</v>
      </c>
      <c r="S12" s="2967" t="s">
        <v>2327</v>
      </c>
      <c r="T12" s="2847" t="s">
        <v>2327</v>
      </c>
      <c r="U12" s="2498"/>
      <c r="V12" s="2490"/>
      <c r="W12" s="2490"/>
      <c r="X12" s="2903"/>
      <c r="Y12" s="2904" t="s">
        <v>2327</v>
      </c>
      <c r="Z12" s="2847" t="s">
        <v>2327</v>
      </c>
      <c r="AA12" s="2498"/>
      <c r="AB12" s="2490"/>
      <c r="AC12" s="2490"/>
      <c r="AD12" s="2966"/>
      <c r="AE12" s="2967" t="s">
        <v>2327</v>
      </c>
      <c r="AF12" s="2847" t="s">
        <v>2327</v>
      </c>
    </row>
    <row r="13" ht="18" customHeight="1" x14ac:dyDescent="0.2">
      <c r="B13" s="2965" t="s">
        <v>722</v>
      </c>
      <c r="C13" s="2968"/>
      <c r="D13" s="2969"/>
      <c r="E13" s="2969"/>
      <c r="F13" s="2970"/>
      <c r="G13" s="2970"/>
      <c r="H13" s="2971"/>
      <c r="I13" s="2532" t="s">
        <v>106</v>
      </c>
      <c r="J13" s="2508" t="s">
        <v>106</v>
      </c>
      <c r="K13" s="2508" t="s">
        <v>2327</v>
      </c>
      <c r="L13" s="2856" t="s">
        <v>2327</v>
      </c>
      <c r="M13" s="2857" t="s">
        <v>2327</v>
      </c>
      <c r="N13" s="2827" t="s">
        <v>2327</v>
      </c>
      <c r="O13" s="881"/>
      <c r="P13" s="49"/>
      <c r="Q13" s="49"/>
      <c r="R13" s="2972"/>
      <c r="S13" s="2970"/>
      <c r="T13" s="2863"/>
      <c r="U13" s="2498"/>
      <c r="V13" s="2490"/>
      <c r="W13" s="2490"/>
      <c r="X13" s="2903"/>
      <c r="Y13" s="2904" t="s">
        <v>2327</v>
      </c>
      <c r="Z13" s="2847" t="s">
        <v>2327</v>
      </c>
      <c r="AA13" s="49"/>
      <c r="AB13" s="49"/>
      <c r="AC13" s="49"/>
      <c r="AD13" s="2972"/>
      <c r="AE13" s="2970"/>
      <c r="AF13" s="2863"/>
    </row>
    <row r="14" ht="18" customHeight="1" x14ac:dyDescent="0.2">
      <c r="B14" s="2965" t="s">
        <v>723</v>
      </c>
      <c r="C14" s="2498" t="s">
        <v>106</v>
      </c>
      <c r="D14" s="2490" t="s">
        <v>106</v>
      </c>
      <c r="E14" s="2490" t="s">
        <v>2327</v>
      </c>
      <c r="F14" s="2828" t="s">
        <v>2327</v>
      </c>
      <c r="G14" s="2846" t="s">
        <v>2327</v>
      </c>
      <c r="H14" s="2847" t="s">
        <v>2327</v>
      </c>
      <c r="I14" s="2532" t="s">
        <v>106</v>
      </c>
      <c r="J14" s="2508" t="s">
        <v>106</v>
      </c>
      <c r="K14" s="2508" t="s">
        <v>2327</v>
      </c>
      <c r="L14" s="2856" t="s">
        <v>2327</v>
      </c>
      <c r="M14" s="2857" t="s">
        <v>2327</v>
      </c>
      <c r="N14" s="2827" t="s">
        <v>2327</v>
      </c>
      <c r="O14" s="2498" t="s">
        <v>106</v>
      </c>
      <c r="P14" s="2490" t="s">
        <v>106</v>
      </c>
      <c r="Q14" s="2490" t="s">
        <v>2327</v>
      </c>
      <c r="R14" s="2903" t="s">
        <v>2327</v>
      </c>
      <c r="S14" s="2904" t="s">
        <v>2327</v>
      </c>
      <c r="T14" s="2847" t="s">
        <v>2327</v>
      </c>
      <c r="U14" s="2498"/>
      <c r="V14" s="2490"/>
      <c r="W14" s="2490"/>
      <c r="X14" s="2903"/>
      <c r="Y14" s="2904" t="s">
        <v>2327</v>
      </c>
      <c r="Z14" s="2847" t="s">
        <v>2327</v>
      </c>
      <c r="AA14" s="49"/>
      <c r="AB14" s="49"/>
      <c r="AC14" s="49"/>
      <c r="AD14" s="2972"/>
      <c r="AE14" s="2970"/>
      <c r="AF14" s="2863"/>
    </row>
    <row r="15" ht="18" customHeight="1" x14ac:dyDescent="0.2">
      <c r="B15" s="2965" t="s">
        <v>726</v>
      </c>
      <c r="C15" s="2498" t="s">
        <v>106</v>
      </c>
      <c r="D15" s="2490" t="s">
        <v>106</v>
      </c>
      <c r="E15" s="2490" t="s">
        <v>2327</v>
      </c>
      <c r="F15" s="2828" t="s">
        <v>2327</v>
      </c>
      <c r="G15" s="2846" t="s">
        <v>2327</v>
      </c>
      <c r="H15" s="2847" t="s">
        <v>2327</v>
      </c>
      <c r="I15" s="2532" t="s">
        <v>106</v>
      </c>
      <c r="J15" s="2508" t="s">
        <v>106</v>
      </c>
      <c r="K15" s="2508" t="s">
        <v>2327</v>
      </c>
      <c r="L15" s="2856" t="s">
        <v>2327</v>
      </c>
      <c r="M15" s="2857" t="s">
        <v>2327</v>
      </c>
      <c r="N15" s="2827" t="s">
        <v>2327</v>
      </c>
      <c r="O15" s="2498" t="s">
        <v>106</v>
      </c>
      <c r="P15" s="2490" t="s">
        <v>106</v>
      </c>
      <c r="Q15" s="2490" t="s">
        <v>2327</v>
      </c>
      <c r="R15" s="2903" t="s">
        <v>2327</v>
      </c>
      <c r="S15" s="2904" t="s">
        <v>2327</v>
      </c>
      <c r="T15" s="2847" t="s">
        <v>2327</v>
      </c>
      <c r="U15" s="2498"/>
      <c r="V15" s="2490" t="s">
        <v>106</v>
      </c>
      <c r="W15" s="2490" t="s">
        <v>2327</v>
      </c>
      <c r="X15" s="2903" t="s">
        <v>2327</v>
      </c>
      <c r="Y15" s="2904" t="s">
        <v>2327</v>
      </c>
      <c r="Z15" s="2847" t="s">
        <v>2327</v>
      </c>
      <c r="AA15" s="2490"/>
      <c r="AB15" s="2490" t="s">
        <v>106</v>
      </c>
      <c r="AC15" s="2490" t="s">
        <v>2327</v>
      </c>
      <c r="AD15" s="2903" t="s">
        <v>2327</v>
      </c>
      <c r="AE15" s="2904" t="s">
        <v>2327</v>
      </c>
      <c r="AF15" s="2847" t="s">
        <v>2327</v>
      </c>
    </row>
    <row r="16" ht="18" customHeight="1" x14ac:dyDescent="0.2">
      <c r="B16" s="2973" t="s">
        <v>627</v>
      </c>
      <c r="C16" s="2498" t="s">
        <v>106</v>
      </c>
      <c r="D16" s="2490" t="s">
        <v>106</v>
      </c>
      <c r="E16" s="2490" t="s">
        <v>2327</v>
      </c>
      <c r="F16" s="2828" t="s">
        <v>2327</v>
      </c>
      <c r="G16" s="2846" t="s">
        <v>2327</v>
      </c>
      <c r="H16" s="2847" t="s">
        <v>2327</v>
      </c>
      <c r="I16" s="2532" t="s">
        <v>106</v>
      </c>
      <c r="J16" s="2508" t="s">
        <v>106</v>
      </c>
      <c r="K16" s="2508" t="s">
        <v>2327</v>
      </c>
      <c r="L16" s="2856" t="s">
        <v>2327</v>
      </c>
      <c r="M16" s="2857" t="s">
        <v>2327</v>
      </c>
      <c r="N16" s="2827" t="s">
        <v>2327</v>
      </c>
      <c r="O16" s="2498" t="s">
        <v>106</v>
      </c>
      <c r="P16" s="2490" t="s">
        <v>106</v>
      </c>
      <c r="Q16" s="2490" t="s">
        <v>2327</v>
      </c>
      <c r="R16" s="2903" t="s">
        <v>2327</v>
      </c>
      <c r="S16" s="2904" t="s">
        <v>2327</v>
      </c>
      <c r="T16" s="2847" t="s">
        <v>2327</v>
      </c>
      <c r="U16" s="2498"/>
      <c r="V16" s="2490" t="s">
        <v>106</v>
      </c>
      <c r="W16" s="2490" t="s">
        <v>2327</v>
      </c>
      <c r="X16" s="2903" t="s">
        <v>2327</v>
      </c>
      <c r="Y16" s="2904" t="s">
        <v>2327</v>
      </c>
      <c r="Z16" s="2847" t="s">
        <v>2327</v>
      </c>
      <c r="AA16" s="2490"/>
      <c r="AB16" s="2490" t="s">
        <v>106</v>
      </c>
      <c r="AC16" s="2490" t="s">
        <v>2327</v>
      </c>
      <c r="AD16" s="2903" t="s">
        <v>2327</v>
      </c>
      <c r="AE16" s="2904" t="s">
        <v>2327</v>
      </c>
      <c r="AF16" s="2847" t="s">
        <v>2327</v>
      </c>
    </row>
    <row r="17" ht="18" customHeight="1" x14ac:dyDescent="0.2">
      <c r="B17" s="2965" t="s">
        <v>628</v>
      </c>
      <c r="C17" s="2498" t="s">
        <v>106</v>
      </c>
      <c r="D17" s="2490" t="s">
        <v>106</v>
      </c>
      <c r="E17" s="2490" t="s">
        <v>2327</v>
      </c>
      <c r="F17" s="2828" t="s">
        <v>2327</v>
      </c>
      <c r="G17" s="2846" t="s">
        <v>2327</v>
      </c>
      <c r="H17" s="2847" t="s">
        <v>2327</v>
      </c>
      <c r="I17" s="2532" t="s">
        <v>106</v>
      </c>
      <c r="J17" s="2508" t="s">
        <v>106</v>
      </c>
      <c r="K17" s="2508" t="s">
        <v>2327</v>
      </c>
      <c r="L17" s="2856" t="s">
        <v>2327</v>
      </c>
      <c r="M17" s="2857" t="s">
        <v>2327</v>
      </c>
      <c r="N17" s="2827" t="s">
        <v>2327</v>
      </c>
      <c r="O17" s="2498" t="s">
        <v>106</v>
      </c>
      <c r="P17" s="2490" t="s">
        <v>106</v>
      </c>
      <c r="Q17" s="2490" t="s">
        <v>2327</v>
      </c>
      <c r="R17" s="2903" t="s">
        <v>2327</v>
      </c>
      <c r="S17" s="2904" t="s">
        <v>2327</v>
      </c>
      <c r="T17" s="2847" t="s">
        <v>2327</v>
      </c>
      <c r="U17" s="2498"/>
      <c r="V17" s="2490"/>
      <c r="W17" s="2490"/>
      <c r="X17" s="2903"/>
      <c r="Y17" s="2904" t="s">
        <v>2327</v>
      </c>
      <c r="Z17" s="2847" t="s">
        <v>2327</v>
      </c>
      <c r="AA17" s="2490"/>
      <c r="AB17" s="2490"/>
      <c r="AC17" s="2490"/>
      <c r="AD17" s="2903"/>
      <c r="AE17" s="2904" t="s">
        <v>2327</v>
      </c>
      <c r="AF17" s="2847" t="s">
        <v>2327</v>
      </c>
    </row>
    <row r="18" ht="18" customHeight="1" x14ac:dyDescent="0.2">
      <c r="B18" s="2965" t="s">
        <v>629</v>
      </c>
      <c r="C18" s="2498" t="s">
        <v>106</v>
      </c>
      <c r="D18" s="2490" t="s">
        <v>106</v>
      </c>
      <c r="E18" s="2490" t="s">
        <v>2327</v>
      </c>
      <c r="F18" s="2828" t="s">
        <v>2327</v>
      </c>
      <c r="G18" s="2846" t="s">
        <v>2327</v>
      </c>
      <c r="H18" s="2847" t="s">
        <v>2327</v>
      </c>
      <c r="I18" s="2532" t="s">
        <v>106</v>
      </c>
      <c r="J18" s="2508" t="s">
        <v>106</v>
      </c>
      <c r="K18" s="2508" t="s">
        <v>2327</v>
      </c>
      <c r="L18" s="2856" t="s">
        <v>2327</v>
      </c>
      <c r="M18" s="2857" t="s">
        <v>2327</v>
      </c>
      <c r="N18" s="2827" t="s">
        <v>2327</v>
      </c>
      <c r="O18" s="2498" t="s">
        <v>106</v>
      </c>
      <c r="P18" s="2490" t="s">
        <v>106</v>
      </c>
      <c r="Q18" s="2490" t="s">
        <v>2327</v>
      </c>
      <c r="R18" s="2903" t="s">
        <v>2327</v>
      </c>
      <c r="S18" s="2904" t="s">
        <v>2327</v>
      </c>
      <c r="T18" s="2847" t="s">
        <v>2327</v>
      </c>
      <c r="U18" s="2498"/>
      <c r="V18" s="2490"/>
      <c r="W18" s="2490"/>
      <c r="X18" s="2903"/>
      <c r="Y18" s="2904" t="s">
        <v>2327</v>
      </c>
      <c r="Z18" s="2847" t="s">
        <v>2327</v>
      </c>
      <c r="AA18" s="2490"/>
      <c r="AB18" s="2490"/>
      <c r="AC18" s="2490"/>
      <c r="AD18" s="2903"/>
      <c r="AE18" s="2904" t="s">
        <v>2327</v>
      </c>
      <c r="AF18" s="2847" t="s">
        <v>2327</v>
      </c>
    </row>
    <row r="19" ht="18" customHeight="1" x14ac:dyDescent="0.2">
      <c r="B19" s="2965" t="s">
        <v>630</v>
      </c>
      <c r="C19" s="2498" t="s">
        <v>112</v>
      </c>
      <c r="D19" s="2490" t="s">
        <v>112</v>
      </c>
      <c r="E19" s="2490" t="s">
        <v>2327</v>
      </c>
      <c r="F19" s="2828" t="s">
        <v>2327</v>
      </c>
      <c r="G19" s="2846" t="s">
        <v>2327</v>
      </c>
      <c r="H19" s="2847" t="s">
        <v>2327</v>
      </c>
      <c r="I19" s="2532" t="s">
        <v>106</v>
      </c>
      <c r="J19" s="2508" t="s">
        <v>106</v>
      </c>
      <c r="K19" s="2508" t="s">
        <v>2327</v>
      </c>
      <c r="L19" s="2856" t="s">
        <v>2327</v>
      </c>
      <c r="M19" s="2857" t="s">
        <v>2327</v>
      </c>
      <c r="N19" s="2827" t="s">
        <v>2327</v>
      </c>
      <c r="O19" s="2498" t="s">
        <v>106</v>
      </c>
      <c r="P19" s="2490" t="s">
        <v>106</v>
      </c>
      <c r="Q19" s="2490" t="s">
        <v>2327</v>
      </c>
      <c r="R19" s="2903" t="s">
        <v>2327</v>
      </c>
      <c r="S19" s="2904" t="s">
        <v>2327</v>
      </c>
      <c r="T19" s="2847" t="s">
        <v>2327</v>
      </c>
      <c r="U19" s="2498"/>
      <c r="V19" s="2490"/>
      <c r="W19" s="2490"/>
      <c r="X19" s="2903"/>
      <c r="Y19" s="2904" t="s">
        <v>2327</v>
      </c>
      <c r="Z19" s="2847" t="s">
        <v>2327</v>
      </c>
      <c r="AA19" s="2490"/>
      <c r="AB19" s="2490"/>
      <c r="AC19" s="2490"/>
      <c r="AD19" s="2903"/>
      <c r="AE19" s="2904" t="s">
        <v>2327</v>
      </c>
      <c r="AF19" s="2847" t="s">
        <v>2327</v>
      </c>
    </row>
    <row r="20" ht="18" customHeight="1" x14ac:dyDescent="0.2">
      <c r="B20" s="2965" t="s">
        <v>2342</v>
      </c>
      <c r="C20" s="2498" t="s">
        <v>106</v>
      </c>
      <c r="D20" s="2490" t="s">
        <v>106</v>
      </c>
      <c r="E20" s="2490" t="s">
        <v>2327</v>
      </c>
      <c r="F20" s="2828" t="s">
        <v>2327</v>
      </c>
      <c r="G20" s="2846" t="s">
        <v>2327</v>
      </c>
      <c r="H20" s="2847" t="s">
        <v>2327</v>
      </c>
      <c r="I20" s="2532" t="s">
        <v>106</v>
      </c>
      <c r="J20" s="2508" t="s">
        <v>106</v>
      </c>
      <c r="K20" s="2508" t="s">
        <v>2327</v>
      </c>
      <c r="L20" s="2856" t="s">
        <v>2327</v>
      </c>
      <c r="M20" s="2857" t="s">
        <v>2327</v>
      </c>
      <c r="N20" s="2827" t="s">
        <v>2327</v>
      </c>
      <c r="O20" s="2498" t="s">
        <v>106</v>
      </c>
      <c r="P20" s="2490" t="s">
        <v>106</v>
      </c>
      <c r="Q20" s="2490" t="s">
        <v>2327</v>
      </c>
      <c r="R20" s="2903" t="s">
        <v>2327</v>
      </c>
      <c r="S20" s="2904" t="s">
        <v>2327</v>
      </c>
      <c r="T20" s="2847" t="s">
        <v>2327</v>
      </c>
      <c r="U20" s="2498"/>
      <c r="V20" s="2490" t="s">
        <v>106</v>
      </c>
      <c r="W20" s="2490" t="s">
        <v>2327</v>
      </c>
      <c r="X20" s="2903" t="s">
        <v>2327</v>
      </c>
      <c r="Y20" s="2904" t="s">
        <v>2327</v>
      </c>
      <c r="Z20" s="2847" t="s">
        <v>2327</v>
      </c>
      <c r="AA20" s="2490"/>
      <c r="AB20" s="2490" t="s">
        <v>106</v>
      </c>
      <c r="AC20" s="2490" t="s">
        <v>2327</v>
      </c>
      <c r="AD20" s="2903" t="s">
        <v>2327</v>
      </c>
      <c r="AE20" s="2904" t="s">
        <v>2327</v>
      </c>
      <c r="AF20" s="2847" t="s">
        <v>2327</v>
      </c>
    </row>
    <row r="21" ht="18" customHeight="1" x14ac:dyDescent="0.2">
      <c r="B21" s="2965" t="s">
        <v>633</v>
      </c>
      <c r="C21" s="2498" t="s">
        <v>106</v>
      </c>
      <c r="D21" s="2490" t="s">
        <v>106</v>
      </c>
      <c r="E21" s="2490" t="s">
        <v>2327</v>
      </c>
      <c r="F21" s="2828" t="s">
        <v>2327</v>
      </c>
      <c r="G21" s="2846" t="s">
        <v>2327</v>
      </c>
      <c r="H21" s="2847" t="s">
        <v>2327</v>
      </c>
      <c r="I21" s="2532" t="s">
        <v>106</v>
      </c>
      <c r="J21" s="2508" t="s">
        <v>106</v>
      </c>
      <c r="K21" s="2508" t="s">
        <v>2327</v>
      </c>
      <c r="L21" s="2856" t="s">
        <v>2327</v>
      </c>
      <c r="M21" s="2857" t="s">
        <v>2327</v>
      </c>
      <c r="N21" s="2827" t="s">
        <v>2327</v>
      </c>
      <c r="O21" s="2498" t="s">
        <v>106</v>
      </c>
      <c r="P21" s="2490" t="s">
        <v>106</v>
      </c>
      <c r="Q21" s="2490" t="s">
        <v>2327</v>
      </c>
      <c r="R21" s="2903" t="s">
        <v>2327</v>
      </c>
      <c r="S21" s="2904" t="s">
        <v>2327</v>
      </c>
      <c r="T21" s="2847" t="s">
        <v>2327</v>
      </c>
      <c r="U21" s="2498"/>
      <c r="V21" s="2490"/>
      <c r="W21" s="2490"/>
      <c r="X21" s="2903"/>
      <c r="Y21" s="2904" t="s">
        <v>2327</v>
      </c>
      <c r="Z21" s="2847" t="s">
        <v>2327</v>
      </c>
      <c r="AA21" s="2490"/>
      <c r="AB21" s="2490"/>
      <c r="AC21" s="2490"/>
      <c r="AD21" s="2903"/>
      <c r="AE21" s="2904" t="s">
        <v>2327</v>
      </c>
      <c r="AF21" s="2847" t="s">
        <v>2327</v>
      </c>
    </row>
    <row r="22" ht="18" customHeight="1" x14ac:dyDescent="0.2">
      <c r="B22" s="2965" t="s">
        <v>634</v>
      </c>
      <c r="C22" s="2498" t="s">
        <v>106</v>
      </c>
      <c r="D22" s="2490" t="s">
        <v>106</v>
      </c>
      <c r="E22" s="2490" t="s">
        <v>2327</v>
      </c>
      <c r="F22" s="2828" t="s">
        <v>2327</v>
      </c>
      <c r="G22" s="2846" t="s">
        <v>2327</v>
      </c>
      <c r="H22" s="2847" t="s">
        <v>2327</v>
      </c>
      <c r="I22" s="2532" t="s">
        <v>106</v>
      </c>
      <c r="J22" s="2508" t="s">
        <v>106</v>
      </c>
      <c r="K22" s="2508" t="s">
        <v>2327</v>
      </c>
      <c r="L22" s="2856" t="s">
        <v>2327</v>
      </c>
      <c r="M22" s="2857" t="s">
        <v>2327</v>
      </c>
      <c r="N22" s="2827" t="s">
        <v>2327</v>
      </c>
      <c r="O22" s="2498" t="s">
        <v>106</v>
      </c>
      <c r="P22" s="2490" t="s">
        <v>106</v>
      </c>
      <c r="Q22" s="2490" t="s">
        <v>2327</v>
      </c>
      <c r="R22" s="2903" t="s">
        <v>2327</v>
      </c>
      <c r="S22" s="2904" t="s">
        <v>2327</v>
      </c>
      <c r="T22" s="2847" t="s">
        <v>2327</v>
      </c>
      <c r="U22" s="2498"/>
      <c r="V22" s="2490"/>
      <c r="W22" s="2490"/>
      <c r="X22" s="2903"/>
      <c r="Y22" s="2904" t="s">
        <v>2327</v>
      </c>
      <c r="Z22" s="2847" t="s">
        <v>2327</v>
      </c>
      <c r="AA22" s="2490"/>
      <c r="AB22" s="2490"/>
      <c r="AC22" s="2490"/>
      <c r="AD22" s="2903"/>
      <c r="AE22" s="2904" t="s">
        <v>2327</v>
      </c>
      <c r="AF22" s="2847" t="s">
        <v>2327</v>
      </c>
    </row>
    <row r="23" ht="18" customHeight="1" x14ac:dyDescent="0.2">
      <c r="B23" s="2965" t="s">
        <v>635</v>
      </c>
      <c r="C23" s="2498" t="s">
        <v>106</v>
      </c>
      <c r="D23" s="2490" t="s">
        <v>106</v>
      </c>
      <c r="E23" s="2490" t="s">
        <v>2327</v>
      </c>
      <c r="F23" s="2828" t="s">
        <v>2327</v>
      </c>
      <c r="G23" s="2846" t="s">
        <v>2327</v>
      </c>
      <c r="H23" s="2847" t="s">
        <v>2327</v>
      </c>
      <c r="I23" s="2532" t="s">
        <v>106</v>
      </c>
      <c r="J23" s="2508" t="s">
        <v>106</v>
      </c>
      <c r="K23" s="2508" t="s">
        <v>2327</v>
      </c>
      <c r="L23" s="2856" t="s">
        <v>2327</v>
      </c>
      <c r="M23" s="2857" t="s">
        <v>2327</v>
      </c>
      <c r="N23" s="2827" t="s">
        <v>2327</v>
      </c>
      <c r="O23" s="2498" t="s">
        <v>106</v>
      </c>
      <c r="P23" s="2490" t="s">
        <v>106</v>
      </c>
      <c r="Q23" s="2490" t="s">
        <v>2327</v>
      </c>
      <c r="R23" s="2903" t="s">
        <v>2327</v>
      </c>
      <c r="S23" s="2904" t="s">
        <v>2327</v>
      </c>
      <c r="T23" s="2847" t="s">
        <v>2327</v>
      </c>
      <c r="U23" s="2498"/>
      <c r="V23" s="2490"/>
      <c r="W23" s="2490"/>
      <c r="X23" s="2903"/>
      <c r="Y23" s="2904" t="s">
        <v>2327</v>
      </c>
      <c r="Z23" s="2847" t="s">
        <v>2327</v>
      </c>
      <c r="AA23" s="2490"/>
      <c r="AB23" s="2490"/>
      <c r="AC23" s="2490"/>
      <c r="AD23" s="2903"/>
      <c r="AE23" s="2904" t="s">
        <v>2327</v>
      </c>
      <c r="AF23" s="2847" t="s">
        <v>2327</v>
      </c>
    </row>
    <row r="24" ht="18" customHeight="1" x14ac:dyDescent="0.2">
      <c r="B24" s="2965" t="s">
        <v>636</v>
      </c>
      <c r="C24" s="2498" t="s">
        <v>106</v>
      </c>
      <c r="D24" s="2490" t="s">
        <v>106</v>
      </c>
      <c r="E24" s="2490" t="s">
        <v>2327</v>
      </c>
      <c r="F24" s="2828" t="s">
        <v>2327</v>
      </c>
      <c r="G24" s="2846" t="s">
        <v>2327</v>
      </c>
      <c r="H24" s="2847" t="s">
        <v>2327</v>
      </c>
      <c r="I24" s="2532" t="s">
        <v>106</v>
      </c>
      <c r="J24" s="2508" t="s">
        <v>106</v>
      </c>
      <c r="K24" s="2508" t="s">
        <v>2327</v>
      </c>
      <c r="L24" s="2856" t="s">
        <v>2327</v>
      </c>
      <c r="M24" s="2857" t="s">
        <v>2327</v>
      </c>
      <c r="N24" s="2827" t="s">
        <v>2327</v>
      </c>
      <c r="O24" s="2498" t="s">
        <v>106</v>
      </c>
      <c r="P24" s="2490" t="s">
        <v>106</v>
      </c>
      <c r="Q24" s="2490" t="s">
        <v>2327</v>
      </c>
      <c r="R24" s="2903" t="s">
        <v>2327</v>
      </c>
      <c r="S24" s="2904" t="s">
        <v>2327</v>
      </c>
      <c r="T24" s="2847" t="s">
        <v>2327</v>
      </c>
      <c r="U24" s="2498"/>
      <c r="V24" s="2490"/>
      <c r="W24" s="2490"/>
      <c r="X24" s="2903"/>
      <c r="Y24" s="2904" t="s">
        <v>2327</v>
      </c>
      <c r="Z24" s="2847" t="s">
        <v>2327</v>
      </c>
      <c r="AA24" s="2490"/>
      <c r="AB24" s="2490"/>
      <c r="AC24" s="2490"/>
      <c r="AD24" s="2903"/>
      <c r="AE24" s="2904" t="s">
        <v>2327</v>
      </c>
      <c r="AF24" s="2847" t="s">
        <v>2327</v>
      </c>
    </row>
    <row r="25" ht="18" customHeight="1" x14ac:dyDescent="0.2">
      <c r="B25" s="2965" t="s">
        <v>637</v>
      </c>
      <c r="C25" s="2498" t="s">
        <v>106</v>
      </c>
      <c r="D25" s="2490" t="s">
        <v>106</v>
      </c>
      <c r="E25" s="2490" t="s">
        <v>2327</v>
      </c>
      <c r="F25" s="2828" t="s">
        <v>2327</v>
      </c>
      <c r="G25" s="2846" t="s">
        <v>2327</v>
      </c>
      <c r="H25" s="2847" t="s">
        <v>2327</v>
      </c>
      <c r="I25" s="2532" t="s">
        <v>106</v>
      </c>
      <c r="J25" s="2508" t="s">
        <v>106</v>
      </c>
      <c r="K25" s="2508" t="s">
        <v>2327</v>
      </c>
      <c r="L25" s="2856" t="s">
        <v>2327</v>
      </c>
      <c r="M25" s="2857" t="s">
        <v>2327</v>
      </c>
      <c r="N25" s="2827" t="s">
        <v>2327</v>
      </c>
      <c r="O25" s="2498" t="s">
        <v>106</v>
      </c>
      <c r="P25" s="2490" t="s">
        <v>106</v>
      </c>
      <c r="Q25" s="2490" t="s">
        <v>2327</v>
      </c>
      <c r="R25" s="2903" t="s">
        <v>2327</v>
      </c>
      <c r="S25" s="2904" t="s">
        <v>2327</v>
      </c>
      <c r="T25" s="2847" t="s">
        <v>2327</v>
      </c>
      <c r="U25" s="2498"/>
      <c r="V25" s="2490"/>
      <c r="W25" s="2490"/>
      <c r="X25" s="2903"/>
      <c r="Y25" s="2904" t="s">
        <v>2327</v>
      </c>
      <c r="Z25" s="2847" t="s">
        <v>2327</v>
      </c>
      <c r="AA25" s="2490"/>
      <c r="AB25" s="2490"/>
      <c r="AC25" s="2490"/>
      <c r="AD25" s="2903"/>
      <c r="AE25" s="2904" t="s">
        <v>2327</v>
      </c>
      <c r="AF25" s="2847" t="s">
        <v>2327</v>
      </c>
    </row>
    <row r="26" ht="18" customHeight="1" x14ac:dyDescent="0.2">
      <c r="B26" s="2965" t="s">
        <v>638</v>
      </c>
      <c r="C26" s="2498" t="s">
        <v>106</v>
      </c>
      <c r="D26" s="2490" t="s">
        <v>106</v>
      </c>
      <c r="E26" s="2490" t="s">
        <v>2327</v>
      </c>
      <c r="F26" s="2828" t="s">
        <v>2327</v>
      </c>
      <c r="G26" s="2846" t="s">
        <v>2327</v>
      </c>
      <c r="H26" s="2847" t="s">
        <v>2327</v>
      </c>
      <c r="I26" s="2532" t="s">
        <v>106</v>
      </c>
      <c r="J26" s="2508" t="s">
        <v>106</v>
      </c>
      <c r="K26" s="2508" t="s">
        <v>2327</v>
      </c>
      <c r="L26" s="2856" t="s">
        <v>2327</v>
      </c>
      <c r="M26" s="2857" t="s">
        <v>2327</v>
      </c>
      <c r="N26" s="2827" t="s">
        <v>2327</v>
      </c>
      <c r="O26" s="2498" t="s">
        <v>106</v>
      </c>
      <c r="P26" s="2490" t="s">
        <v>106</v>
      </c>
      <c r="Q26" s="2490" t="s">
        <v>2327</v>
      </c>
      <c r="R26" s="2903" t="s">
        <v>2327</v>
      </c>
      <c r="S26" s="2904" t="s">
        <v>2327</v>
      </c>
      <c r="T26" s="2847" t="s">
        <v>2327</v>
      </c>
      <c r="U26" s="2498"/>
      <c r="V26" s="2490"/>
      <c r="W26" s="2490"/>
      <c r="X26" s="2903"/>
      <c r="Y26" s="2904" t="s">
        <v>2327</v>
      </c>
      <c r="Z26" s="2847" t="s">
        <v>2327</v>
      </c>
      <c r="AA26" s="2490"/>
      <c r="AB26" s="2490"/>
      <c r="AC26" s="2490"/>
      <c r="AD26" s="2903"/>
      <c r="AE26" s="2904" t="s">
        <v>2327</v>
      </c>
      <c r="AF26" s="2847" t="s">
        <v>2327</v>
      </c>
    </row>
    <row r="27" ht="18" customHeight="1" x14ac:dyDescent="0.2">
      <c r="B27" s="2965" t="s">
        <v>640</v>
      </c>
      <c r="C27" s="2503" t="s">
        <v>106</v>
      </c>
      <c r="D27" s="2495" t="s">
        <v>106</v>
      </c>
      <c r="E27" s="2495" t="s">
        <v>2327</v>
      </c>
      <c r="F27" s="2830" t="s">
        <v>2327</v>
      </c>
      <c r="G27" s="2918" t="s">
        <v>2327</v>
      </c>
      <c r="H27" s="2919" t="s">
        <v>2327</v>
      </c>
      <c r="I27" s="2532" t="s">
        <v>106</v>
      </c>
      <c r="J27" s="2508" t="s">
        <v>106</v>
      </c>
      <c r="K27" s="2508" t="s">
        <v>2327</v>
      </c>
      <c r="L27" s="2856" t="s">
        <v>2327</v>
      </c>
      <c r="M27" s="2857" t="s">
        <v>2327</v>
      </c>
      <c r="N27" s="2827" t="s">
        <v>2327</v>
      </c>
      <c r="O27" s="2498" t="s">
        <v>106</v>
      </c>
      <c r="P27" s="2490" t="s">
        <v>106</v>
      </c>
      <c r="Q27" s="2490" t="s">
        <v>2327</v>
      </c>
      <c r="R27" s="2903" t="s">
        <v>2327</v>
      </c>
      <c r="S27" s="2904" t="s">
        <v>2327</v>
      </c>
      <c r="T27" s="2847" t="s">
        <v>2327</v>
      </c>
      <c r="U27" s="2498"/>
      <c r="V27" s="2490">
        <v>87.58166722289116</v>
      </c>
      <c r="W27" s="2490" t="s">
        <v>2327</v>
      </c>
      <c r="X27" s="2903" t="s">
        <v>2327</v>
      </c>
      <c r="Y27" s="2904" t="s">
        <v>2327</v>
      </c>
      <c r="Z27" s="2847" t="s">
        <v>2327</v>
      </c>
      <c r="AA27" s="2490"/>
      <c r="AB27" s="2490"/>
      <c r="AC27" s="2490"/>
      <c r="AD27" s="2903"/>
      <c r="AE27" s="2904" t="s">
        <v>2327</v>
      </c>
      <c r="AF27" s="2847" t="s">
        <v>2327</v>
      </c>
    </row>
    <row r="28" ht="18" customHeight="1" x14ac:dyDescent="0.2">
      <c r="B28" s="2965" t="s">
        <v>641</v>
      </c>
      <c r="C28" s="2968"/>
      <c r="D28" s="2969"/>
      <c r="E28" s="2969"/>
      <c r="F28" s="2970"/>
      <c r="G28" s="2970"/>
      <c r="H28" s="2971"/>
      <c r="I28" s="2532" t="s">
        <v>106</v>
      </c>
      <c r="J28" s="2508" t="s">
        <v>106</v>
      </c>
      <c r="K28" s="2508" t="s">
        <v>2327</v>
      </c>
      <c r="L28" s="2856" t="s">
        <v>2327</v>
      </c>
      <c r="M28" s="2857" t="s">
        <v>2327</v>
      </c>
      <c r="N28" s="2827" t="s">
        <v>2327</v>
      </c>
      <c r="O28" s="881"/>
      <c r="P28" s="49"/>
      <c r="Q28" s="49"/>
      <c r="R28" s="2972"/>
      <c r="S28" s="2970"/>
      <c r="T28" s="2863"/>
      <c r="U28" s="2498"/>
      <c r="V28" s="2490">
        <v>0.188</v>
      </c>
      <c r="W28" s="2490" t="s">
        <v>2327</v>
      </c>
      <c r="X28" s="2903" t="s">
        <v>2327</v>
      </c>
      <c r="Y28" s="2904" t="s">
        <v>2327</v>
      </c>
      <c r="Z28" s="2847" t="s">
        <v>2327</v>
      </c>
      <c r="AA28" s="49"/>
      <c r="AB28" s="49"/>
      <c r="AC28" s="49"/>
      <c r="AD28" s="2972"/>
      <c r="AE28" s="2970"/>
      <c r="AF28" s="2863"/>
    </row>
    <row r="29" ht="18" customHeight="1" x14ac:dyDescent="0.2">
      <c r="B29" s="2965" t="s">
        <v>643</v>
      </c>
      <c r="C29" s="2498" t="s">
        <v>106</v>
      </c>
      <c r="D29" s="2490" t="s">
        <v>106</v>
      </c>
      <c r="E29" s="2490" t="s">
        <v>2327</v>
      </c>
      <c r="F29" s="2828" t="s">
        <v>2327</v>
      </c>
      <c r="G29" s="2846" t="s">
        <v>2327</v>
      </c>
      <c r="H29" s="2847" t="s">
        <v>2327</v>
      </c>
      <c r="I29" s="2532" t="s">
        <v>106</v>
      </c>
      <c r="J29" s="2508" t="s">
        <v>106</v>
      </c>
      <c r="K29" s="2508" t="s">
        <v>2327</v>
      </c>
      <c r="L29" s="2856" t="s">
        <v>2327</v>
      </c>
      <c r="M29" s="2857" t="s">
        <v>2327</v>
      </c>
      <c r="N29" s="2827" t="s">
        <v>2327</v>
      </c>
      <c r="O29" s="2498" t="s">
        <v>106</v>
      </c>
      <c r="P29" s="2490" t="s">
        <v>106</v>
      </c>
      <c r="Q29" s="2490" t="s">
        <v>2327</v>
      </c>
      <c r="R29" s="2966" t="s">
        <v>2327</v>
      </c>
      <c r="S29" s="2967" t="s">
        <v>2327</v>
      </c>
      <c r="T29" s="2847" t="s">
        <v>2327</v>
      </c>
      <c r="U29" s="2498"/>
      <c r="V29" s="2490" t="s">
        <v>106</v>
      </c>
      <c r="W29" s="2490" t="s">
        <v>2327</v>
      </c>
      <c r="X29" s="2966" t="s">
        <v>2327</v>
      </c>
      <c r="Y29" s="2967" t="s">
        <v>2327</v>
      </c>
      <c r="Z29" s="2847" t="s">
        <v>2327</v>
      </c>
      <c r="AA29" s="2490"/>
      <c r="AB29" s="2490"/>
      <c r="AC29" s="2490"/>
      <c r="AD29" s="2903"/>
      <c r="AE29" s="2904" t="s">
        <v>2327</v>
      </c>
      <c r="AF29" s="2847" t="s">
        <v>2327</v>
      </c>
    </row>
    <row r="30" ht="18" customHeight="1" x14ac:dyDescent="0.2">
      <c r="B30" s="2974" t="s">
        <v>2343</v>
      </c>
      <c r="C30" s="2517" t="s">
        <v>106</v>
      </c>
      <c r="D30" s="2519" t="s">
        <v>106</v>
      </c>
      <c r="E30" s="2519" t="s">
        <v>2327</v>
      </c>
      <c r="F30" s="2890" t="s">
        <v>2327</v>
      </c>
      <c r="G30" s="2891" t="s">
        <v>2327</v>
      </c>
      <c r="H30" s="2837" t="s">
        <v>2327</v>
      </c>
      <c r="I30" s="2975" t="s">
        <v>106</v>
      </c>
      <c r="J30" s="2882" t="s">
        <v>106</v>
      </c>
      <c r="K30" s="2882" t="s">
        <v>2327</v>
      </c>
      <c r="L30" s="2976" t="s">
        <v>2327</v>
      </c>
      <c r="M30" s="2977" t="s">
        <v>2327</v>
      </c>
      <c r="N30" s="2978" t="s">
        <v>2327</v>
      </c>
      <c r="O30" s="2517" t="s">
        <v>106</v>
      </c>
      <c r="P30" s="2519" t="s">
        <v>106</v>
      </c>
      <c r="Q30" s="2519" t="s">
        <v>2327</v>
      </c>
      <c r="R30" s="2979" t="s">
        <v>2327</v>
      </c>
      <c r="S30" s="2980" t="s">
        <v>2327</v>
      </c>
      <c r="T30" s="2837" t="s">
        <v>2327</v>
      </c>
      <c r="U30" s="2517"/>
      <c r="V30" s="2519"/>
      <c r="W30" s="2519"/>
      <c r="X30" s="2979"/>
      <c r="Y30" s="2980" t="s">
        <v>2327</v>
      </c>
      <c r="Z30" s="2837" t="s">
        <v>2327</v>
      </c>
      <c r="AA30" s="2519"/>
      <c r="AB30" s="2519"/>
      <c r="AC30" s="2519"/>
      <c r="AD30" s="2979"/>
      <c r="AE30" s="2980" t="s">
        <v>2327</v>
      </c>
      <c r="AF30" s="2837" t="s">
        <v>2327</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2318</v>
      </c>
      <c r="F32" s="2988"/>
      <c r="G32" s="2989" t="s">
        <v>2319</v>
      </c>
      <c r="H32" s="2989"/>
      <c r="I32" s="2990" t="s">
        <v>2320</v>
      </c>
      <c r="J32" s="2991" t="s">
        <v>2344</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2345</v>
      </c>
      <c r="F33" s="2996"/>
      <c r="G33" s="2996"/>
      <c r="H33" s="2996"/>
      <c r="I33" s="2996"/>
      <c r="J33" s="2997" t="s">
        <v>359</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2346</v>
      </c>
      <c r="C34" s="3000"/>
      <c r="D34" s="3001"/>
      <c r="E34" s="3002">
        <v>164454.15481813878</v>
      </c>
      <c r="F34" s="3003"/>
      <c r="G34" s="3004">
        <v>160492.6314143903</v>
      </c>
      <c r="H34" s="3003"/>
      <c r="I34" s="3005">
        <v>-3961.5234037484915</v>
      </c>
      <c r="J34" s="3006">
        <v>-2.4088922582280348</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2347</v>
      </c>
      <c r="C35" s="3008"/>
      <c r="D35" s="3009"/>
      <c r="E35" s="3010">
        <v>174988.44423259835</v>
      </c>
      <c r="F35" s="3011"/>
      <c r="G35" s="3012">
        <v>171539.0819567647</v>
      </c>
      <c r="H35" s="3013"/>
      <c r="I35" s="3014">
        <v>-3449.3622758336423</v>
      </c>
      <c r="J35" s="3015">
        <v>-1.9711943214082623</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2348</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2349</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2350</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2351</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2352</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2308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1873</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2353</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2354</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2355</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2356</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2357</v>
      </c>
      <c r="C8" s="3020"/>
      <c r="D8" s="3020"/>
      <c r="E8" s="3020"/>
      <c r="F8" s="3020"/>
      <c r="G8" s="135"/>
    </row>
    <row r="9" ht="18" customHeight="1" x14ac:dyDescent="0.25">
      <c r="B9" s="3021" t="s">
        <v>2358</v>
      </c>
      <c r="C9" s="2670" t="s">
        <v>2359</v>
      </c>
      <c r="D9" s="2670" t="s">
        <v>2360</v>
      </c>
      <c r="E9" s="3022" t="s">
        <v>2361</v>
      </c>
      <c r="F9" s="3022"/>
      <c r="G9" s="135"/>
    </row>
    <row r="10" ht="14.25" customHeight="1" x14ac:dyDescent="0.2">
      <c r="B10" s="3023" t="s">
        <v>2362</v>
      </c>
      <c r="C10" s="3024" t="s">
        <v>2019</v>
      </c>
      <c r="D10" s="3024" t="s">
        <v>2363</v>
      </c>
      <c r="E10" s="3025" t="s">
        <v>2364</v>
      </c>
      <c r="F10" s="3026"/>
    </row>
    <row r="11" ht="14.25" customHeight="1" x14ac:dyDescent="0.2">
      <c r="B11" s="3023" t="s">
        <v>2362</v>
      </c>
      <c r="C11" s="3024" t="s">
        <v>2019</v>
      </c>
      <c r="D11" s="3024" t="s">
        <v>2365</v>
      </c>
      <c r="E11" s="3025" t="s">
        <v>2364</v>
      </c>
      <c r="F11" s="3026"/>
    </row>
    <row r="12" ht="14.25" customHeight="1" x14ac:dyDescent="0.2">
      <c r="B12" s="3023" t="s">
        <v>2362</v>
      </c>
      <c r="C12" s="3024" t="s">
        <v>2019</v>
      </c>
      <c r="D12" s="3024" t="s">
        <v>2366</v>
      </c>
      <c r="E12" s="3025" t="s">
        <v>2364</v>
      </c>
      <c r="F12" s="3026"/>
    </row>
    <row r="13" ht="14.25" customHeight="1" x14ac:dyDescent="0.2">
      <c r="B13" s="3023" t="s">
        <v>2362</v>
      </c>
      <c r="C13" s="3024" t="s">
        <v>2019</v>
      </c>
      <c r="D13" s="3024" t="s">
        <v>2365</v>
      </c>
      <c r="E13" s="3025" t="s">
        <v>2364</v>
      </c>
      <c r="F13" s="3026"/>
    </row>
    <row r="14" ht="14.25" customHeight="1" x14ac:dyDescent="0.2">
      <c r="B14" s="3023" t="s">
        <v>2362</v>
      </c>
      <c r="C14" s="3024" t="s">
        <v>2019</v>
      </c>
      <c r="D14" s="3024" t="s">
        <v>2367</v>
      </c>
      <c r="E14" s="3025" t="s">
        <v>2368</v>
      </c>
      <c r="F14" s="3026"/>
    </row>
    <row r="15" ht="14.25" customHeight="1" x14ac:dyDescent="0.2">
      <c r="B15" s="3023" t="s">
        <v>2362</v>
      </c>
      <c r="C15" s="3024" t="s">
        <v>2019</v>
      </c>
      <c r="D15" s="3024" t="s">
        <v>2369</v>
      </c>
      <c r="E15" s="3025" t="s">
        <v>2370</v>
      </c>
      <c r="F15" s="3026"/>
    </row>
    <row r="16" ht="14.25" customHeight="1" x14ac:dyDescent="0.2">
      <c r="B16" s="3023" t="s">
        <v>2362</v>
      </c>
      <c r="C16" s="3024" t="s">
        <v>2019</v>
      </c>
      <c r="D16" s="3024" t="s">
        <v>2371</v>
      </c>
      <c r="E16" s="3025" t="s">
        <v>2364</v>
      </c>
      <c r="F16" s="3026"/>
    </row>
    <row r="17" ht="14.25" customHeight="1" x14ac:dyDescent="0.2">
      <c r="B17" s="3023" t="s">
        <v>2362</v>
      </c>
      <c r="C17" s="3024" t="s">
        <v>2019</v>
      </c>
      <c r="D17" s="3024" t="s">
        <v>2369</v>
      </c>
      <c r="E17" s="3025" t="s">
        <v>2370</v>
      </c>
      <c r="F17" s="3026"/>
    </row>
    <row r="18" ht="14.25" customHeight="1" x14ac:dyDescent="0.2">
      <c r="B18" s="3023" t="s">
        <v>2362</v>
      </c>
      <c r="C18" s="3024" t="s">
        <v>2019</v>
      </c>
      <c r="D18" s="3024" t="s">
        <v>2371</v>
      </c>
      <c r="E18" s="3025" t="s">
        <v>2364</v>
      </c>
      <c r="F18" s="3026"/>
    </row>
    <row r="19" ht="14.25" customHeight="1" x14ac:dyDescent="0.2">
      <c r="B19" s="3023" t="s">
        <v>2362</v>
      </c>
      <c r="C19" s="3024" t="s">
        <v>2019</v>
      </c>
      <c r="D19" s="3024" t="s">
        <v>2372</v>
      </c>
      <c r="E19" s="3025" t="s">
        <v>2373</v>
      </c>
      <c r="F19" s="3026"/>
    </row>
    <row r="20" ht="14.25" customHeight="1" x14ac:dyDescent="0.2">
      <c r="B20" s="3023" t="s">
        <v>2362</v>
      </c>
      <c r="C20" s="3024" t="s">
        <v>2019</v>
      </c>
      <c r="D20" s="3024" t="s">
        <v>2367</v>
      </c>
      <c r="E20" s="3025" t="s">
        <v>2374</v>
      </c>
      <c r="F20" s="3026"/>
    </row>
    <row r="21" ht="14.25" customHeight="1" x14ac:dyDescent="0.2">
      <c r="B21" s="3023" t="s">
        <v>2362</v>
      </c>
      <c r="C21" s="3024" t="s">
        <v>2019</v>
      </c>
      <c r="D21" s="3024" t="s">
        <v>2372</v>
      </c>
      <c r="E21" s="3025" t="s">
        <v>2373</v>
      </c>
      <c r="F21" s="3026"/>
    </row>
    <row r="22" ht="14.25" customHeight="1" x14ac:dyDescent="0.2">
      <c r="B22" s="3023" t="s">
        <v>2362</v>
      </c>
      <c r="C22" s="3024" t="s">
        <v>2019</v>
      </c>
      <c r="D22" s="3024" t="s">
        <v>2366</v>
      </c>
      <c r="E22" s="3025" t="s">
        <v>2364</v>
      </c>
      <c r="F22" s="3026"/>
    </row>
    <row r="23" ht="14.25" customHeight="1" x14ac:dyDescent="0.2">
      <c r="B23" s="3023" t="s">
        <v>2362</v>
      </c>
      <c r="C23" s="3024" t="s">
        <v>2019</v>
      </c>
      <c r="D23" s="3024" t="s">
        <v>2363</v>
      </c>
      <c r="E23" s="3025" t="s">
        <v>2364</v>
      </c>
      <c r="F23" s="3026"/>
    </row>
    <row r="24" ht="14.25" customHeight="1" x14ac:dyDescent="0.2">
      <c r="B24" s="3023" t="s">
        <v>2362</v>
      </c>
      <c r="C24" s="3024" t="s">
        <v>2019</v>
      </c>
      <c r="D24" s="3024" t="s">
        <v>2375</v>
      </c>
      <c r="E24" s="3025" t="s">
        <v>2370</v>
      </c>
      <c r="F24" s="3026"/>
    </row>
    <row r="25" ht="14.25" customHeight="1" x14ac:dyDescent="0.2">
      <c r="B25" s="3023" t="s">
        <v>2362</v>
      </c>
      <c r="C25" s="3024" t="s">
        <v>2019</v>
      </c>
      <c r="D25" s="3024" t="s">
        <v>2375</v>
      </c>
      <c r="E25" s="3025" t="s">
        <v>2370</v>
      </c>
      <c r="F25" s="3026"/>
    </row>
    <row r="26" ht="13.5" customHeight="1" x14ac:dyDescent="0.2">
      <c r="B26" s="3023" t="s">
        <v>2376</v>
      </c>
      <c r="C26" s="3024" t="s">
        <v>2019</v>
      </c>
      <c r="D26" s="3024" t="s">
        <v>2367</v>
      </c>
      <c r="E26" s="3025" t="s">
        <v>2374</v>
      </c>
      <c r="F26" s="3026"/>
    </row>
    <row r="27" ht="13.5" customHeight="1" x14ac:dyDescent="0.2">
      <c r="B27" s="3023" t="s">
        <v>2376</v>
      </c>
      <c r="C27" s="3024" t="s">
        <v>2019</v>
      </c>
      <c r="D27" s="3024" t="s">
        <v>2372</v>
      </c>
      <c r="E27" s="3025" t="s">
        <v>2373</v>
      </c>
      <c r="F27" s="3026"/>
    </row>
    <row r="28" ht="13.5" customHeight="1" x14ac:dyDescent="0.2">
      <c r="B28" s="3023" t="s">
        <v>2376</v>
      </c>
      <c r="C28" s="3024" t="s">
        <v>2019</v>
      </c>
      <c r="D28" s="3024" t="s">
        <v>2369</v>
      </c>
      <c r="E28" s="3025" t="s">
        <v>2370</v>
      </c>
      <c r="F28" s="3026"/>
    </row>
    <row r="29" ht="13.5" customHeight="1" x14ac:dyDescent="0.2">
      <c r="B29" s="3023" t="s">
        <v>2376</v>
      </c>
      <c r="C29" s="3024" t="s">
        <v>2167</v>
      </c>
      <c r="D29" s="3024" t="s">
        <v>2377</v>
      </c>
      <c r="E29" s="3025" t="s">
        <v>191</v>
      </c>
      <c r="F29" s="3026"/>
    </row>
    <row r="30" ht="13.5" customHeight="1" x14ac:dyDescent="0.2">
      <c r="B30" s="3023" t="s">
        <v>2376</v>
      </c>
      <c r="C30" s="3024" t="s">
        <v>2167</v>
      </c>
      <c r="D30" s="3024" t="s">
        <v>2378</v>
      </c>
      <c r="E30" s="3025" t="s">
        <v>191</v>
      </c>
      <c r="F30" s="3026"/>
    </row>
    <row r="31" ht="13.5" customHeight="1" x14ac:dyDescent="0.2">
      <c r="B31" s="3023" t="s">
        <v>2376</v>
      </c>
      <c r="C31" s="3024" t="s">
        <v>2167</v>
      </c>
      <c r="D31" s="3024" t="s">
        <v>2379</v>
      </c>
      <c r="E31" s="3025" t="s">
        <v>191</v>
      </c>
      <c r="F31" s="3026"/>
    </row>
    <row r="32" ht="13.5" customHeight="1" x14ac:dyDescent="0.2">
      <c r="B32" s="3023" t="s">
        <v>2376</v>
      </c>
      <c r="C32" s="3024" t="s">
        <v>2167</v>
      </c>
      <c r="D32" s="3024" t="s">
        <v>2380</v>
      </c>
      <c r="E32" s="3025" t="s">
        <v>191</v>
      </c>
      <c r="F32" s="3026"/>
    </row>
    <row r="33" ht="13.5" customHeight="1" x14ac:dyDescent="0.2">
      <c r="B33" s="3023" t="s">
        <v>2376</v>
      </c>
      <c r="C33" s="3024" t="s">
        <v>2167</v>
      </c>
      <c r="D33" s="3024" t="s">
        <v>2380</v>
      </c>
      <c r="E33" s="3025" t="s">
        <v>191</v>
      </c>
      <c r="F33" s="3026"/>
    </row>
    <row r="34" ht="13.5" customHeight="1" x14ac:dyDescent="0.2">
      <c r="B34" s="3023" t="s">
        <v>2376</v>
      </c>
      <c r="C34" s="3024" t="s">
        <v>2167</v>
      </c>
      <c r="D34" s="3024" t="s">
        <v>2380</v>
      </c>
      <c r="E34" s="3025" t="s">
        <v>191</v>
      </c>
      <c r="F34" s="3026"/>
    </row>
    <row r="35" ht="13.5" customHeight="1" x14ac:dyDescent="0.2">
      <c r="B35" s="3023" t="s">
        <v>2381</v>
      </c>
      <c r="C35" s="3024" t="s">
        <v>2167</v>
      </c>
      <c r="D35" s="3024" t="s">
        <v>2378</v>
      </c>
      <c r="E35" s="3025" t="s">
        <v>191</v>
      </c>
      <c r="F35" s="3026"/>
    </row>
    <row r="36" ht="13.5" customHeight="1" x14ac:dyDescent="0.2">
      <c r="B36" s="3023" t="s">
        <v>2381</v>
      </c>
      <c r="C36" s="3024" t="s">
        <v>2167</v>
      </c>
      <c r="D36" s="3024" t="s">
        <v>2382</v>
      </c>
      <c r="E36" s="3025" t="s">
        <v>2383</v>
      </c>
      <c r="F36" s="3026"/>
    </row>
    <row r="37" ht="13.5" customHeight="1" x14ac:dyDescent="0.2">
      <c r="B37" s="3023" t="s">
        <v>2381</v>
      </c>
      <c r="C37" s="3024" t="s">
        <v>2019</v>
      </c>
      <c r="D37" s="3024" t="s">
        <v>2375</v>
      </c>
      <c r="E37" s="3025" t="s">
        <v>2370</v>
      </c>
      <c r="F37" s="3026"/>
    </row>
    <row r="38" ht="13.5" customHeight="1" x14ac:dyDescent="0.2">
      <c r="B38" s="3023" t="s">
        <v>2381</v>
      </c>
      <c r="C38" s="3024" t="s">
        <v>2167</v>
      </c>
      <c r="D38" s="3024" t="s">
        <v>2379</v>
      </c>
      <c r="E38" s="3025" t="s">
        <v>191</v>
      </c>
      <c r="F38" s="3026"/>
    </row>
    <row r="39" ht="13.5" customHeight="1" x14ac:dyDescent="0.2">
      <c r="B39" s="3023" t="s">
        <v>2381</v>
      </c>
      <c r="C39" s="3024" t="s">
        <v>2167</v>
      </c>
      <c r="D39" s="3024" t="s">
        <v>2380</v>
      </c>
      <c r="E39" s="3025" t="s">
        <v>191</v>
      </c>
      <c r="F39" s="3026"/>
    </row>
    <row r="40" ht="24" customHeight="1" x14ac:dyDescent="0.2">
      <c r="B40" s="3023" t="s">
        <v>855</v>
      </c>
      <c r="C40" s="3024" t="s">
        <v>2384</v>
      </c>
      <c r="D40" s="3024" t="s">
        <v>2385</v>
      </c>
      <c r="E40" s="3025" t="s">
        <v>2386</v>
      </c>
      <c r="F40" s="3026"/>
    </row>
    <row r="41" ht="24" customHeight="1" x14ac:dyDescent="0.2">
      <c r="B41" s="3023" t="s">
        <v>855</v>
      </c>
      <c r="C41" s="3024" t="s">
        <v>2384</v>
      </c>
      <c r="D41" s="3024" t="s">
        <v>2385</v>
      </c>
      <c r="E41" s="3025" t="s">
        <v>2386</v>
      </c>
      <c r="F41" s="3026"/>
    </row>
    <row r="42" ht="18" customHeight="1" x14ac:dyDescent="0.25">
      <c r="B42" s="3027"/>
      <c r="C42" s="3028"/>
      <c r="D42" s="3028"/>
      <c r="E42" s="3028"/>
      <c r="F42" s="3029"/>
    </row>
    <row r="43" ht="18" customHeight="1" x14ac:dyDescent="0.2">
      <c r="B43" s="3030" t="s">
        <v>2387</v>
      </c>
      <c r="C43" s="3030"/>
      <c r="D43" s="3030"/>
      <c r="E43" s="3030"/>
      <c r="F43" s="3030"/>
    </row>
    <row r="44" ht="18" customHeight="1" x14ac:dyDescent="0.25">
      <c r="B44" s="3031" t="s">
        <v>2358</v>
      </c>
      <c r="C44" s="2670" t="s">
        <v>2388</v>
      </c>
      <c r="D44" s="2670" t="s">
        <v>2389</v>
      </c>
      <c r="E44" s="2670" t="s">
        <v>2390</v>
      </c>
      <c r="F44" s="3032" t="s">
        <v>2361</v>
      </c>
    </row>
    <row r="45" ht="14.25" customHeight="1" x14ac:dyDescent="0.2">
      <c r="B45" s="3023" t="s">
        <v>2362</v>
      </c>
      <c r="C45" s="3024" t="s">
        <v>2391</v>
      </c>
      <c r="D45" s="3024" t="s">
        <v>191</v>
      </c>
      <c r="E45" s="3024" t="s">
        <v>191</v>
      </c>
      <c r="F45" s="3033" t="s">
        <v>2392</v>
      </c>
    </row>
    <row r="46" ht="14.25" customHeight="1" x14ac:dyDescent="0.2">
      <c r="B46" s="3023" t="s">
        <v>2362</v>
      </c>
      <c r="C46" s="3024" t="s">
        <v>2393</v>
      </c>
      <c r="D46" s="3024" t="s">
        <v>191</v>
      </c>
      <c r="E46" s="3024" t="s">
        <v>191</v>
      </c>
      <c r="F46" s="3033" t="s">
        <v>2394</v>
      </c>
    </row>
    <row r="47" ht="14.25" customHeight="1" x14ac:dyDescent="0.2">
      <c r="B47" s="3023" t="s">
        <v>2362</v>
      </c>
      <c r="C47" s="3024" t="s">
        <v>2395</v>
      </c>
      <c r="D47" s="3024" t="s">
        <v>191</v>
      </c>
      <c r="E47" s="3024" t="s">
        <v>2396</v>
      </c>
      <c r="F47" s="3033" t="s">
        <v>2397</v>
      </c>
    </row>
    <row r="48" ht="14.25" customHeight="1" x14ac:dyDescent="0.2">
      <c r="B48" s="3023" t="s">
        <v>2362</v>
      </c>
      <c r="C48" s="3024" t="s">
        <v>2398</v>
      </c>
      <c r="D48" s="3024" t="s">
        <v>191</v>
      </c>
      <c r="E48" s="3024" t="s">
        <v>191</v>
      </c>
      <c r="F48" s="3033" t="s">
        <v>2392</v>
      </c>
    </row>
    <row r="49" ht="14.25" customHeight="1" x14ac:dyDescent="0.2">
      <c r="B49" s="3023" t="s">
        <v>2362</v>
      </c>
      <c r="C49" s="3024" t="s">
        <v>2399</v>
      </c>
      <c r="D49" s="3024" t="s">
        <v>191</v>
      </c>
      <c r="E49" s="3024" t="s">
        <v>2396</v>
      </c>
      <c r="F49" s="3033" t="s">
        <v>2397</v>
      </c>
    </row>
    <row r="50" ht="14.25" customHeight="1" x14ac:dyDescent="0.2">
      <c r="B50" s="3023" t="s">
        <v>2362</v>
      </c>
      <c r="C50" s="3024" t="s">
        <v>2400</v>
      </c>
      <c r="D50" s="3024" t="s">
        <v>191</v>
      </c>
      <c r="E50" s="3024" t="s">
        <v>191</v>
      </c>
      <c r="F50" s="3033" t="s">
        <v>2392</v>
      </c>
    </row>
    <row r="51" ht="14.25" customHeight="1" x14ac:dyDescent="0.2">
      <c r="B51" s="3023" t="s">
        <v>2362</v>
      </c>
      <c r="C51" s="3024" t="s">
        <v>2401</v>
      </c>
      <c r="D51" s="3024" t="s">
        <v>191</v>
      </c>
      <c r="E51" s="3024" t="s">
        <v>2396</v>
      </c>
      <c r="F51" s="3033" t="s">
        <v>2397</v>
      </c>
    </row>
    <row r="52" ht="14.25" customHeight="1" x14ac:dyDescent="0.2">
      <c r="B52" s="3023" t="s">
        <v>2362</v>
      </c>
      <c r="C52" s="3024" t="s">
        <v>2402</v>
      </c>
      <c r="D52" s="3024" t="s">
        <v>191</v>
      </c>
      <c r="E52" s="3024" t="s">
        <v>191</v>
      </c>
      <c r="F52" s="3033" t="s">
        <v>2392</v>
      </c>
    </row>
    <row r="53" ht="14.25" customHeight="1" x14ac:dyDescent="0.2">
      <c r="B53" s="3023" t="s">
        <v>2362</v>
      </c>
      <c r="C53" s="3024" t="s">
        <v>2401</v>
      </c>
      <c r="D53" s="3024" t="s">
        <v>191</v>
      </c>
      <c r="E53" s="3024" t="s">
        <v>2396</v>
      </c>
      <c r="F53" s="3033" t="s">
        <v>2397</v>
      </c>
    </row>
    <row r="54" ht="14.25" customHeight="1" x14ac:dyDescent="0.2">
      <c r="B54" s="3023" t="s">
        <v>2362</v>
      </c>
      <c r="C54" s="3024" t="s">
        <v>2391</v>
      </c>
      <c r="D54" s="3024" t="s">
        <v>191</v>
      </c>
      <c r="E54" s="3024" t="s">
        <v>191</v>
      </c>
      <c r="F54" s="3033" t="s">
        <v>2392</v>
      </c>
    </row>
    <row r="55" ht="14.25" customHeight="1" x14ac:dyDescent="0.2">
      <c r="B55" s="3023" t="s">
        <v>2362</v>
      </c>
      <c r="C55" s="3024" t="s">
        <v>2403</v>
      </c>
      <c r="D55" s="3024" t="s">
        <v>191</v>
      </c>
      <c r="E55" s="3024" t="s">
        <v>191</v>
      </c>
      <c r="F55" s="3033" t="s">
        <v>2394</v>
      </c>
    </row>
    <row r="56" ht="14.25" customHeight="1" x14ac:dyDescent="0.2">
      <c r="B56" s="3023" t="s">
        <v>2362</v>
      </c>
      <c r="C56" s="3024" t="s">
        <v>2404</v>
      </c>
      <c r="D56" s="3024" t="s">
        <v>191</v>
      </c>
      <c r="E56" s="3024" t="s">
        <v>191</v>
      </c>
      <c r="F56" s="3033" t="s">
        <v>2392</v>
      </c>
    </row>
    <row r="57" ht="14.25" customHeight="1" x14ac:dyDescent="0.2">
      <c r="B57" s="3023" t="s">
        <v>2362</v>
      </c>
      <c r="C57" s="3024" t="s">
        <v>2405</v>
      </c>
      <c r="D57" s="3024" t="s">
        <v>191</v>
      </c>
      <c r="E57" s="3024" t="s">
        <v>191</v>
      </c>
      <c r="F57" s="3033" t="s">
        <v>2392</v>
      </c>
    </row>
    <row r="58" ht="14.25" customHeight="1" x14ac:dyDescent="0.2">
      <c r="B58" s="3023" t="s">
        <v>2362</v>
      </c>
      <c r="C58" s="3024" t="s">
        <v>2404</v>
      </c>
      <c r="D58" s="3024" t="s">
        <v>191</v>
      </c>
      <c r="E58" s="3024" t="s">
        <v>191</v>
      </c>
      <c r="F58" s="3033" t="s">
        <v>2392</v>
      </c>
    </row>
    <row r="59" ht="14.25" customHeight="1" x14ac:dyDescent="0.2">
      <c r="B59" s="3023" t="s">
        <v>2362</v>
      </c>
      <c r="C59" s="3024" t="s">
        <v>2401</v>
      </c>
      <c r="D59" s="3024" t="s">
        <v>191</v>
      </c>
      <c r="E59" s="3024" t="s">
        <v>2396</v>
      </c>
      <c r="F59" s="3033" t="s">
        <v>2397</v>
      </c>
    </row>
    <row r="60" ht="14.25" customHeight="1" x14ac:dyDescent="0.2">
      <c r="B60" s="3023" t="s">
        <v>2362</v>
      </c>
      <c r="C60" s="3024" t="s">
        <v>2406</v>
      </c>
      <c r="D60" s="3024" t="s">
        <v>191</v>
      </c>
      <c r="E60" s="3024" t="s">
        <v>191</v>
      </c>
      <c r="F60" s="3033" t="s">
        <v>2392</v>
      </c>
    </row>
    <row r="61" ht="14.25" customHeight="1" x14ac:dyDescent="0.2">
      <c r="B61" s="3023" t="s">
        <v>2362</v>
      </c>
      <c r="C61" s="3024" t="s">
        <v>2399</v>
      </c>
      <c r="D61" s="3024" t="s">
        <v>191</v>
      </c>
      <c r="E61" s="3024" t="s">
        <v>2396</v>
      </c>
      <c r="F61" s="3033" t="s">
        <v>2397</v>
      </c>
    </row>
    <row r="62" ht="14.25" customHeight="1" x14ac:dyDescent="0.2">
      <c r="B62" s="3023" t="s">
        <v>2362</v>
      </c>
      <c r="C62" s="3024" t="s">
        <v>2407</v>
      </c>
      <c r="D62" s="3024" t="s">
        <v>191</v>
      </c>
      <c r="E62" s="3024" t="s">
        <v>191</v>
      </c>
      <c r="F62" s="3033" t="s">
        <v>2392</v>
      </c>
    </row>
    <row r="63" ht="14.25" customHeight="1" x14ac:dyDescent="0.2">
      <c r="B63" s="3023" t="s">
        <v>2362</v>
      </c>
      <c r="C63" s="3024" t="s">
        <v>2399</v>
      </c>
      <c r="D63" s="3024" t="s">
        <v>191</v>
      </c>
      <c r="E63" s="3024" t="s">
        <v>2396</v>
      </c>
      <c r="F63" s="3033" t="s">
        <v>2397</v>
      </c>
    </row>
    <row r="64" ht="14.25" customHeight="1" x14ac:dyDescent="0.2">
      <c r="B64" s="3023" t="s">
        <v>2362</v>
      </c>
      <c r="C64" s="3024" t="s">
        <v>2398</v>
      </c>
      <c r="D64" s="3024" t="s">
        <v>191</v>
      </c>
      <c r="E64" s="3024" t="s">
        <v>191</v>
      </c>
      <c r="F64" s="3033" t="s">
        <v>2392</v>
      </c>
    </row>
    <row r="65" ht="14.25" customHeight="1" x14ac:dyDescent="0.2">
      <c r="B65" s="3023" t="s">
        <v>2362</v>
      </c>
      <c r="C65" s="3024" t="s">
        <v>2400</v>
      </c>
      <c r="D65" s="3024" t="s">
        <v>191</v>
      </c>
      <c r="E65" s="3024" t="s">
        <v>191</v>
      </c>
      <c r="F65" s="3033" t="s">
        <v>2392</v>
      </c>
    </row>
    <row r="66" ht="14.25" customHeight="1" x14ac:dyDescent="0.2">
      <c r="B66" s="3023" t="s">
        <v>2362</v>
      </c>
      <c r="C66" s="3024" t="s">
        <v>2408</v>
      </c>
      <c r="D66" s="3024" t="s">
        <v>191</v>
      </c>
      <c r="E66" s="3024" t="s">
        <v>191</v>
      </c>
      <c r="F66" s="3033" t="s">
        <v>2392</v>
      </c>
    </row>
    <row r="67" ht="14.25" customHeight="1" x14ac:dyDescent="0.2">
      <c r="B67" s="3023" t="s">
        <v>2362</v>
      </c>
      <c r="C67" s="3024" t="s">
        <v>2402</v>
      </c>
      <c r="D67" s="3024" t="s">
        <v>191</v>
      </c>
      <c r="E67" s="3024" t="s">
        <v>191</v>
      </c>
      <c r="F67" s="3033" t="s">
        <v>2392</v>
      </c>
    </row>
    <row r="68" ht="14.25" customHeight="1" x14ac:dyDescent="0.2">
      <c r="B68" s="3023" t="s">
        <v>2362</v>
      </c>
      <c r="C68" s="3024" t="s">
        <v>2409</v>
      </c>
      <c r="D68" s="3024" t="s">
        <v>191</v>
      </c>
      <c r="E68" s="3024" t="s">
        <v>191</v>
      </c>
      <c r="F68" s="3033" t="s">
        <v>2392</v>
      </c>
    </row>
    <row r="69" ht="14.25" customHeight="1" x14ac:dyDescent="0.2">
      <c r="B69" s="3023" t="s">
        <v>2362</v>
      </c>
      <c r="C69" s="3024" t="s">
        <v>2406</v>
      </c>
      <c r="D69" s="3024" t="s">
        <v>191</v>
      </c>
      <c r="E69" s="3024" t="s">
        <v>191</v>
      </c>
      <c r="F69" s="3033" t="s">
        <v>2392</v>
      </c>
    </row>
    <row r="70" ht="14.25" customHeight="1" x14ac:dyDescent="0.2">
      <c r="B70" s="3023" t="s">
        <v>2362</v>
      </c>
      <c r="C70" s="3024" t="s">
        <v>2395</v>
      </c>
      <c r="D70" s="3024" t="s">
        <v>191</v>
      </c>
      <c r="E70" s="3024" t="s">
        <v>2396</v>
      </c>
      <c r="F70" s="3033" t="s">
        <v>2397</v>
      </c>
    </row>
    <row r="71" ht="14.25" customHeight="1" x14ac:dyDescent="0.2">
      <c r="B71" s="3023" t="s">
        <v>2362</v>
      </c>
      <c r="C71" s="3024" t="s">
        <v>2408</v>
      </c>
      <c r="D71" s="3024" t="s">
        <v>191</v>
      </c>
      <c r="E71" s="3024" t="s">
        <v>191</v>
      </c>
      <c r="F71" s="3033" t="s">
        <v>2392</v>
      </c>
    </row>
    <row r="72" ht="14.25" customHeight="1" x14ac:dyDescent="0.2">
      <c r="B72" s="3023" t="s">
        <v>2362</v>
      </c>
      <c r="C72" s="3024" t="s">
        <v>2410</v>
      </c>
      <c r="D72" s="3024" t="s">
        <v>191</v>
      </c>
      <c r="E72" s="3024" t="s">
        <v>191</v>
      </c>
      <c r="F72" s="3033" t="s">
        <v>191</v>
      </c>
    </row>
    <row r="73" ht="14.25" customHeight="1" x14ac:dyDescent="0.2">
      <c r="B73" s="3023" t="s">
        <v>2362</v>
      </c>
      <c r="C73" s="3024" t="s">
        <v>2409</v>
      </c>
      <c r="D73" s="3024" t="s">
        <v>191</v>
      </c>
      <c r="E73" s="3024" t="s">
        <v>191</v>
      </c>
      <c r="F73" s="3033" t="s">
        <v>2392</v>
      </c>
    </row>
    <row r="74" ht="14.25" customHeight="1" x14ac:dyDescent="0.2">
      <c r="B74" s="3023" t="s">
        <v>2362</v>
      </c>
      <c r="C74" s="3024" t="s">
        <v>2395</v>
      </c>
      <c r="D74" s="3024" t="s">
        <v>191</v>
      </c>
      <c r="E74" s="3024" t="s">
        <v>2396</v>
      </c>
      <c r="F74" s="3033" t="s">
        <v>2397</v>
      </c>
    </row>
    <row r="75" ht="14.25" customHeight="1" x14ac:dyDescent="0.2">
      <c r="B75" s="3023" t="s">
        <v>2362</v>
      </c>
      <c r="C75" s="3024" t="s">
        <v>2405</v>
      </c>
      <c r="D75" s="3024" t="s">
        <v>191</v>
      </c>
      <c r="E75" s="3024" t="s">
        <v>191</v>
      </c>
      <c r="F75" s="3033" t="s">
        <v>2392</v>
      </c>
    </row>
    <row r="76" ht="14.25" customHeight="1" x14ac:dyDescent="0.2">
      <c r="B76" s="3023" t="s">
        <v>2362</v>
      </c>
      <c r="C76" s="3024" t="s">
        <v>2411</v>
      </c>
      <c r="D76" s="3024" t="s">
        <v>191</v>
      </c>
      <c r="E76" s="3024" t="s">
        <v>191</v>
      </c>
      <c r="F76" s="3033" t="s">
        <v>191</v>
      </c>
    </row>
    <row r="77" ht="14.25" customHeight="1" x14ac:dyDescent="0.2">
      <c r="B77" s="3023" t="s">
        <v>2362</v>
      </c>
      <c r="C77" s="3024" t="s">
        <v>2412</v>
      </c>
      <c r="D77" s="3024" t="s">
        <v>191</v>
      </c>
      <c r="E77" s="3024" t="s">
        <v>191</v>
      </c>
      <c r="F77" s="3033" t="s">
        <v>2413</v>
      </c>
    </row>
    <row r="78" ht="14.25" customHeight="1" x14ac:dyDescent="0.2">
      <c r="B78" s="3023" t="s">
        <v>2362</v>
      </c>
      <c r="C78" s="3024" t="s">
        <v>2407</v>
      </c>
      <c r="D78" s="3024" t="s">
        <v>191</v>
      </c>
      <c r="E78" s="3024" t="s">
        <v>191</v>
      </c>
      <c r="F78" s="3033" t="s">
        <v>2392</v>
      </c>
    </row>
    <row r="79" ht="14.25" customHeight="1" x14ac:dyDescent="0.2">
      <c r="B79" s="3023" t="s">
        <v>2362</v>
      </c>
      <c r="C79" s="3024" t="s">
        <v>2414</v>
      </c>
      <c r="D79" s="3024" t="s">
        <v>191</v>
      </c>
      <c r="E79" s="3024" t="s">
        <v>191</v>
      </c>
      <c r="F79" s="3033" t="s">
        <v>191</v>
      </c>
    </row>
    <row r="80" ht="14.25" customHeight="1" x14ac:dyDescent="0.2">
      <c r="B80" s="3023" t="s">
        <v>2362</v>
      </c>
      <c r="C80" s="3024" t="s">
        <v>2414</v>
      </c>
      <c r="D80" s="3024" t="s">
        <v>191</v>
      </c>
      <c r="E80" s="3024" t="s">
        <v>191</v>
      </c>
      <c r="F80" s="3033" t="s">
        <v>191</v>
      </c>
    </row>
    <row r="81" ht="14.25" customHeight="1" x14ac:dyDescent="0.2">
      <c r="B81" s="3023" t="s">
        <v>2362</v>
      </c>
      <c r="C81" s="3024" t="s">
        <v>2414</v>
      </c>
      <c r="D81" s="3024" t="s">
        <v>191</v>
      </c>
      <c r="E81" s="3024" t="s">
        <v>191</v>
      </c>
      <c r="F81" s="3033" t="s">
        <v>191</v>
      </c>
    </row>
    <row r="82" ht="14.25" customHeight="1" x14ac:dyDescent="0.2">
      <c r="B82" s="3023" t="s">
        <v>2362</v>
      </c>
      <c r="C82" s="3024" t="s">
        <v>2415</v>
      </c>
      <c r="D82" s="3024" t="s">
        <v>191</v>
      </c>
      <c r="E82" s="3024" t="s">
        <v>191</v>
      </c>
      <c r="F82" s="3033" t="s">
        <v>191</v>
      </c>
    </row>
    <row r="83" ht="14.25" customHeight="1" x14ac:dyDescent="0.2">
      <c r="B83" s="3023" t="s">
        <v>2362</v>
      </c>
      <c r="C83" s="3024" t="s">
        <v>2415</v>
      </c>
      <c r="D83" s="3024" t="s">
        <v>191</v>
      </c>
      <c r="E83" s="3024" t="s">
        <v>191</v>
      </c>
      <c r="F83" s="3033" t="s">
        <v>191</v>
      </c>
    </row>
    <row r="84" ht="14.25" customHeight="1" x14ac:dyDescent="0.2">
      <c r="B84" s="3023" t="s">
        <v>2362</v>
      </c>
      <c r="C84" s="3024" t="s">
        <v>2415</v>
      </c>
      <c r="D84" s="3024" t="s">
        <v>191</v>
      </c>
      <c r="E84" s="3024" t="s">
        <v>191</v>
      </c>
      <c r="F84" s="3033" t="s">
        <v>191</v>
      </c>
    </row>
    <row r="85" ht="14.25" customHeight="1" x14ac:dyDescent="0.2">
      <c r="B85" s="3023" t="s">
        <v>2362</v>
      </c>
      <c r="C85" s="3024" t="s">
        <v>2416</v>
      </c>
      <c r="D85" s="3024" t="s">
        <v>191</v>
      </c>
      <c r="E85" s="3024" t="s">
        <v>191</v>
      </c>
      <c r="F85" s="3033" t="s">
        <v>1760</v>
      </c>
    </row>
    <row r="86" ht="13.5" customHeight="1" x14ac:dyDescent="0.2">
      <c r="B86" s="3023" t="s">
        <v>2376</v>
      </c>
      <c r="C86" s="3024" t="s">
        <v>2417</v>
      </c>
      <c r="D86" s="3024" t="s">
        <v>191</v>
      </c>
      <c r="E86" s="3024" t="s">
        <v>191</v>
      </c>
      <c r="F86" s="3033" t="s">
        <v>2418</v>
      </c>
    </row>
    <row r="87" ht="13.5" customHeight="1" x14ac:dyDescent="0.2">
      <c r="B87" s="3023" t="s">
        <v>2376</v>
      </c>
      <c r="C87" s="3024" t="s">
        <v>2412</v>
      </c>
      <c r="D87" s="3024" t="s">
        <v>191</v>
      </c>
      <c r="E87" s="3024" t="s">
        <v>191</v>
      </c>
      <c r="F87" s="3033" t="s">
        <v>2413</v>
      </c>
    </row>
    <row r="88" ht="13.5" customHeight="1" x14ac:dyDescent="0.2">
      <c r="B88" s="3023" t="s">
        <v>2376</v>
      </c>
      <c r="C88" s="3024" t="s">
        <v>2417</v>
      </c>
      <c r="D88" s="3024" t="s">
        <v>191</v>
      </c>
      <c r="E88" s="3024" t="s">
        <v>191</v>
      </c>
      <c r="F88" s="3033" t="s">
        <v>2418</v>
      </c>
    </row>
    <row r="89" ht="13.5" customHeight="1" x14ac:dyDescent="0.2">
      <c r="B89" s="3023" t="s">
        <v>2376</v>
      </c>
      <c r="C89" s="3024" t="s">
        <v>2406</v>
      </c>
      <c r="D89" s="3024" t="s">
        <v>191</v>
      </c>
      <c r="E89" s="3024" t="s">
        <v>191</v>
      </c>
      <c r="F89" s="3033" t="s">
        <v>2392</v>
      </c>
    </row>
    <row r="90" ht="13.5" customHeight="1" x14ac:dyDescent="0.2">
      <c r="B90" s="3023" t="s">
        <v>2376</v>
      </c>
      <c r="C90" s="3024" t="s">
        <v>2393</v>
      </c>
      <c r="D90" s="3024" t="s">
        <v>191</v>
      </c>
      <c r="E90" s="3024" t="s">
        <v>191</v>
      </c>
      <c r="F90" s="3033" t="s">
        <v>2394</v>
      </c>
    </row>
    <row r="91" ht="13.5" customHeight="1" x14ac:dyDescent="0.2">
      <c r="B91" s="3023" t="s">
        <v>2376</v>
      </c>
      <c r="C91" s="3024" t="s">
        <v>2404</v>
      </c>
      <c r="D91" s="3024" t="s">
        <v>191</v>
      </c>
      <c r="E91" s="3024" t="s">
        <v>191</v>
      </c>
      <c r="F91" s="3033" t="s">
        <v>2392</v>
      </c>
    </row>
    <row r="92" ht="13.5" customHeight="1" x14ac:dyDescent="0.2">
      <c r="B92" s="3023" t="s">
        <v>2376</v>
      </c>
      <c r="C92" s="3024" t="s">
        <v>2417</v>
      </c>
      <c r="D92" s="3024" t="s">
        <v>191</v>
      </c>
      <c r="E92" s="3024" t="s">
        <v>191</v>
      </c>
      <c r="F92" s="3033" t="s">
        <v>2418</v>
      </c>
    </row>
    <row r="93" ht="13.5" customHeight="1" x14ac:dyDescent="0.2">
      <c r="B93" s="3023" t="s">
        <v>2376</v>
      </c>
      <c r="C93" s="3024" t="s">
        <v>2403</v>
      </c>
      <c r="D93" s="3024" t="s">
        <v>191</v>
      </c>
      <c r="E93" s="3024" t="s">
        <v>191</v>
      </c>
      <c r="F93" s="3033" t="s">
        <v>2394</v>
      </c>
    </row>
    <row r="94" ht="13.5" customHeight="1" x14ac:dyDescent="0.2">
      <c r="B94" s="3023" t="s">
        <v>2376</v>
      </c>
      <c r="C94" s="3024" t="s">
        <v>2405</v>
      </c>
      <c r="D94" s="3024" t="s">
        <v>191</v>
      </c>
      <c r="E94" s="3024" t="s">
        <v>191</v>
      </c>
      <c r="F94" s="3033" t="s">
        <v>2392</v>
      </c>
    </row>
    <row r="95" ht="13.5" customHeight="1" x14ac:dyDescent="0.2">
      <c r="B95" s="3023" t="s">
        <v>2376</v>
      </c>
      <c r="C95" s="3024" t="s">
        <v>2407</v>
      </c>
      <c r="D95" s="3024" t="s">
        <v>191</v>
      </c>
      <c r="E95" s="3024" t="s">
        <v>191</v>
      </c>
      <c r="F95" s="3033" t="s">
        <v>2392</v>
      </c>
    </row>
    <row r="96" ht="13.5" customHeight="1" x14ac:dyDescent="0.2">
      <c r="B96" s="3023" t="s">
        <v>2376</v>
      </c>
      <c r="C96" s="3024" t="s">
        <v>2391</v>
      </c>
      <c r="D96" s="3024" t="s">
        <v>191</v>
      </c>
      <c r="E96" s="3024" t="s">
        <v>191</v>
      </c>
      <c r="F96" s="3033" t="s">
        <v>2392</v>
      </c>
    </row>
    <row r="97" ht="13.5" customHeight="1" x14ac:dyDescent="0.2">
      <c r="B97" s="3023" t="s">
        <v>2376</v>
      </c>
      <c r="C97" s="3024" t="s">
        <v>2400</v>
      </c>
      <c r="D97" s="3024" t="s">
        <v>191</v>
      </c>
      <c r="E97" s="3024" t="s">
        <v>191</v>
      </c>
      <c r="F97" s="3033" t="s">
        <v>2392</v>
      </c>
    </row>
    <row r="98" ht="13.5" customHeight="1" x14ac:dyDescent="0.2">
      <c r="B98" s="3023" t="s">
        <v>2376</v>
      </c>
      <c r="C98" s="3024" t="s">
        <v>2410</v>
      </c>
      <c r="D98" s="3024" t="s">
        <v>191</v>
      </c>
      <c r="E98" s="3024" t="s">
        <v>191</v>
      </c>
      <c r="F98" s="3033" t="s">
        <v>191</v>
      </c>
    </row>
    <row r="99" ht="13.5" customHeight="1" x14ac:dyDescent="0.2">
      <c r="B99" s="3023" t="s">
        <v>2376</v>
      </c>
      <c r="C99" s="3024" t="s">
        <v>2411</v>
      </c>
      <c r="D99" s="3024" t="s">
        <v>191</v>
      </c>
      <c r="E99" s="3024" t="s">
        <v>191</v>
      </c>
      <c r="F99" s="3033" t="s">
        <v>191</v>
      </c>
    </row>
    <row r="100" ht="13.5" customHeight="1" x14ac:dyDescent="0.2">
      <c r="B100" s="3023" t="s">
        <v>2376</v>
      </c>
      <c r="C100" s="3024" t="s">
        <v>2398</v>
      </c>
      <c r="D100" s="3024" t="s">
        <v>191</v>
      </c>
      <c r="E100" s="3024" t="s">
        <v>191</v>
      </c>
      <c r="F100" s="3033" t="s">
        <v>2392</v>
      </c>
    </row>
    <row r="101" ht="13.5" customHeight="1" x14ac:dyDescent="0.2">
      <c r="B101" s="3023" t="s">
        <v>2376</v>
      </c>
      <c r="C101" s="3024" t="s">
        <v>2402</v>
      </c>
      <c r="D101" s="3024" t="s">
        <v>191</v>
      </c>
      <c r="E101" s="3024" t="s">
        <v>191</v>
      </c>
      <c r="F101" s="3033" t="s">
        <v>2392</v>
      </c>
    </row>
    <row r="102" ht="13.5" customHeight="1" x14ac:dyDescent="0.2">
      <c r="B102" s="3023" t="s">
        <v>2376</v>
      </c>
      <c r="C102" s="3024" t="s">
        <v>2409</v>
      </c>
      <c r="D102" s="3024" t="s">
        <v>191</v>
      </c>
      <c r="E102" s="3024" t="s">
        <v>191</v>
      </c>
      <c r="F102" s="3033" t="s">
        <v>2392</v>
      </c>
    </row>
    <row r="103" ht="13.5" customHeight="1" x14ac:dyDescent="0.2">
      <c r="B103" s="3023" t="s">
        <v>2376</v>
      </c>
      <c r="C103" s="3024" t="s">
        <v>2408</v>
      </c>
      <c r="D103" s="3024" t="s">
        <v>191</v>
      </c>
      <c r="E103" s="3024" t="s">
        <v>191</v>
      </c>
      <c r="F103" s="3033" t="s">
        <v>2392</v>
      </c>
    </row>
    <row r="104" ht="13.5" customHeight="1" x14ac:dyDescent="0.2">
      <c r="B104" s="3023" t="s">
        <v>2381</v>
      </c>
      <c r="C104" s="3024" t="s">
        <v>2403</v>
      </c>
      <c r="D104" s="3024" t="s">
        <v>191</v>
      </c>
      <c r="E104" s="3024" t="s">
        <v>191</v>
      </c>
      <c r="F104" s="3033" t="s">
        <v>2394</v>
      </c>
    </row>
    <row r="105" ht="13.5" customHeight="1" x14ac:dyDescent="0.2">
      <c r="B105" s="3023" t="s">
        <v>2381</v>
      </c>
      <c r="C105" s="3024" t="s">
        <v>2406</v>
      </c>
      <c r="D105" s="3024" t="s">
        <v>191</v>
      </c>
      <c r="E105" s="3024" t="s">
        <v>191</v>
      </c>
      <c r="F105" s="3033" t="s">
        <v>2392</v>
      </c>
    </row>
    <row r="106" ht="13.5" customHeight="1" x14ac:dyDescent="0.2">
      <c r="B106" s="3023" t="s">
        <v>2381</v>
      </c>
      <c r="C106" s="3024" t="s">
        <v>2405</v>
      </c>
      <c r="D106" s="3024" t="s">
        <v>191</v>
      </c>
      <c r="E106" s="3024" t="s">
        <v>191</v>
      </c>
      <c r="F106" s="3033" t="s">
        <v>2392</v>
      </c>
    </row>
    <row r="107" ht="13.5" customHeight="1" x14ac:dyDescent="0.2">
      <c r="B107" s="3023" t="s">
        <v>2381</v>
      </c>
      <c r="C107" s="3024" t="s">
        <v>2417</v>
      </c>
      <c r="D107" s="3024" t="s">
        <v>191</v>
      </c>
      <c r="E107" s="3024" t="s">
        <v>191</v>
      </c>
      <c r="F107" s="3033" t="s">
        <v>2418</v>
      </c>
    </row>
    <row r="108" ht="13.5" customHeight="1" x14ac:dyDescent="0.2">
      <c r="B108" s="3023" t="s">
        <v>2381</v>
      </c>
      <c r="C108" s="3024" t="s">
        <v>2412</v>
      </c>
      <c r="D108" s="3024" t="s">
        <v>191</v>
      </c>
      <c r="E108" s="3024" t="s">
        <v>191</v>
      </c>
      <c r="F108" s="3033" t="s">
        <v>2413</v>
      </c>
    </row>
    <row r="109" ht="13.5" customHeight="1" x14ac:dyDescent="0.2">
      <c r="B109" s="3023" t="s">
        <v>2381</v>
      </c>
      <c r="C109" s="3024" t="s">
        <v>2402</v>
      </c>
      <c r="D109" s="3024" t="s">
        <v>191</v>
      </c>
      <c r="E109" s="3024" t="s">
        <v>191</v>
      </c>
      <c r="F109" s="3033" t="s">
        <v>2392</v>
      </c>
    </row>
    <row r="110" ht="13.5" customHeight="1" x14ac:dyDescent="0.2">
      <c r="B110" s="3023" t="s">
        <v>2381</v>
      </c>
      <c r="C110" s="3024" t="s">
        <v>2410</v>
      </c>
      <c r="D110" s="3024" t="s">
        <v>191</v>
      </c>
      <c r="E110" s="3024" t="s">
        <v>191</v>
      </c>
      <c r="F110" s="3033" t="s">
        <v>191</v>
      </c>
    </row>
    <row r="111" ht="13.5" customHeight="1" x14ac:dyDescent="0.2">
      <c r="B111" s="3023" t="s">
        <v>2381</v>
      </c>
      <c r="C111" s="3024" t="s">
        <v>2404</v>
      </c>
      <c r="D111" s="3024" t="s">
        <v>191</v>
      </c>
      <c r="E111" s="3024" t="s">
        <v>191</v>
      </c>
      <c r="F111" s="3033" t="s">
        <v>2392</v>
      </c>
    </row>
    <row r="112" ht="13.5" customHeight="1" x14ac:dyDescent="0.2">
      <c r="B112" s="3023" t="s">
        <v>2381</v>
      </c>
      <c r="C112" s="3024" t="s">
        <v>2409</v>
      </c>
      <c r="D112" s="3024" t="s">
        <v>191</v>
      </c>
      <c r="E112" s="3024" t="s">
        <v>191</v>
      </c>
      <c r="F112" s="3033" t="s">
        <v>2392</v>
      </c>
    </row>
    <row r="113" ht="13.5" customHeight="1" x14ac:dyDescent="0.2">
      <c r="B113" s="3023" t="s">
        <v>2381</v>
      </c>
      <c r="C113" s="3024" t="s">
        <v>2400</v>
      </c>
      <c r="D113" s="3024" t="s">
        <v>191</v>
      </c>
      <c r="E113" s="3024" t="s">
        <v>191</v>
      </c>
      <c r="F113" s="3033" t="s">
        <v>2392</v>
      </c>
    </row>
    <row r="114" ht="13.5" customHeight="1" x14ac:dyDescent="0.2">
      <c r="B114" s="3023" t="s">
        <v>2381</v>
      </c>
      <c r="C114" s="3024" t="s">
        <v>2393</v>
      </c>
      <c r="D114" s="3024" t="s">
        <v>191</v>
      </c>
      <c r="E114" s="3024" t="s">
        <v>191</v>
      </c>
      <c r="F114" s="3033" t="s">
        <v>2394</v>
      </c>
    </row>
    <row r="115" ht="13.5" customHeight="1" x14ac:dyDescent="0.2">
      <c r="B115" s="3023" t="s">
        <v>2381</v>
      </c>
      <c r="C115" s="3024" t="s">
        <v>2408</v>
      </c>
      <c r="D115" s="3024" t="s">
        <v>191</v>
      </c>
      <c r="E115" s="3024" t="s">
        <v>191</v>
      </c>
      <c r="F115" s="3033" t="s">
        <v>2392</v>
      </c>
    </row>
    <row r="116" ht="13.5" customHeight="1" x14ac:dyDescent="0.2">
      <c r="B116" s="3023" t="s">
        <v>2381</v>
      </c>
      <c r="C116" s="3024" t="s">
        <v>2391</v>
      </c>
      <c r="D116" s="3024" t="s">
        <v>191</v>
      </c>
      <c r="E116" s="3024" t="s">
        <v>191</v>
      </c>
      <c r="F116" s="3033" t="s">
        <v>2392</v>
      </c>
    </row>
    <row r="117" ht="13.5" customHeight="1" x14ac:dyDescent="0.2">
      <c r="B117" s="3023" t="s">
        <v>2381</v>
      </c>
      <c r="C117" s="3024" t="s">
        <v>2398</v>
      </c>
      <c r="D117" s="3024" t="s">
        <v>191</v>
      </c>
      <c r="E117" s="3024" t="s">
        <v>191</v>
      </c>
      <c r="F117" s="3033" t="s">
        <v>2392</v>
      </c>
    </row>
    <row r="118" ht="13.5" customHeight="1" x14ac:dyDescent="0.2">
      <c r="B118" s="3023" t="s">
        <v>2381</v>
      </c>
      <c r="C118" s="3024" t="s">
        <v>2411</v>
      </c>
      <c r="D118" s="3024" t="s">
        <v>191</v>
      </c>
      <c r="E118" s="3024" t="s">
        <v>191</v>
      </c>
      <c r="F118" s="3033" t="s">
        <v>191</v>
      </c>
    </row>
    <row r="119" ht="13.5" customHeight="1" x14ac:dyDescent="0.2">
      <c r="B119" s="3023" t="s">
        <v>2381</v>
      </c>
      <c r="C119" s="3024" t="s">
        <v>2407</v>
      </c>
      <c r="D119" s="3024" t="s">
        <v>191</v>
      </c>
      <c r="E119" s="3024" t="s">
        <v>191</v>
      </c>
      <c r="F119" s="3033" t="s">
        <v>2392</v>
      </c>
    </row>
    <row r="120" ht="14.1" customHeight="1" x14ac:dyDescent="0.2">
      <c r="B120" s="506" t="s">
        <v>2419</v>
      </c>
      <c r="C120" s="98"/>
      <c r="D120" s="98"/>
      <c r="E120" s="98"/>
      <c r="F120" s="98"/>
    </row>
    <row r="121" ht="14.1" customHeight="1" x14ac:dyDescent="0.2">
      <c r="B121" s="222" t="s">
        <v>2420</v>
      </c>
      <c r="C121" s="3034"/>
      <c r="D121" s="3034"/>
      <c r="E121" s="3034"/>
      <c r="F121" s="3034"/>
    </row>
    <row r="122" ht="14.1" customHeight="1" x14ac:dyDescent="0.2">
      <c r="B122" s="222" t="s">
        <v>2421</v>
      </c>
      <c r="C122" s="3034"/>
      <c r="D122" s="3034"/>
      <c r="E122" s="3034"/>
      <c r="F122" s="3034"/>
    </row>
    <row r="123" ht="14.1" customHeight="1" x14ac:dyDescent="0.2">
      <c r="B123" s="222" t="s">
        <v>2422</v>
      </c>
      <c r="C123" s="1478"/>
      <c r="D123" s="1478"/>
      <c r="E123" s="3034"/>
      <c r="F123" s="3034"/>
    </row>
    <row r="124" ht="14.1" customHeight="1" x14ac:dyDescent="0.2">
      <c r="B124" s="3034"/>
      <c r="C124" s="3034"/>
      <c r="D124" s="3034"/>
      <c r="E124" s="3034"/>
      <c r="F124" s="3034"/>
    </row>
    <row r="125" ht="14.1" customHeight="1" x14ac:dyDescent="0.2">
      <c r="B125" s="152" t="s">
        <v>140</v>
      </c>
      <c r="C125" s="3035"/>
      <c r="D125" s="3035"/>
      <c r="E125" s="3035"/>
      <c r="F125" s="3035"/>
    </row>
    <row r="126" ht="14.1" customHeight="1" x14ac:dyDescent="0.2">
      <c r="B126" s="507"/>
    </row>
    <row r="127" ht="14.1" customHeight="1" x14ac:dyDescent="0.2">
      <c r="B127" s="2754" t="s">
        <v>1873</v>
      </c>
      <c r="C127" s="2755"/>
      <c r="D127" s="2755"/>
      <c r="E127" s="2755"/>
      <c r="F127" s="2756"/>
    </row>
    <row r="128" ht="14.1" customHeight="1" x14ac:dyDescent="0.2">
      <c r="B128" s="2757" t="s">
        <v>2423</v>
      </c>
      <c r="C128" s="2719"/>
      <c r="D128" s="2719"/>
      <c r="E128" s="2719"/>
      <c r="F128" s="2720"/>
    </row>
    <row r="129" ht="14.1" customHeight="1" x14ac:dyDescent="0.2">
      <c r="B129" s="2760" t="s">
        <v>2424</v>
      </c>
      <c r="C129" s="2722"/>
      <c r="D129" s="2722"/>
      <c r="E129" s="2722"/>
      <c r="F129" s="2723"/>
    </row>
    <row r="130" ht="18" customHeight="1" x14ac:dyDescent="0.2">
      <c r="B130" s="2763"/>
      <c r="C130" s="2764"/>
      <c r="D130" s="2764"/>
      <c r="E130" s="2764"/>
      <c r="F130" s="2765"/>
    </row>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c r="D143" s="1878"/>
      <c r="F143" s="3036"/>
    </row>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2425</v>
      </c>
      <c r="H1" s="100" t="s">
        <v>62</v>
      </c>
    </row>
    <row r="2" ht="18.95" customHeight="1" x14ac:dyDescent="0.2">
      <c r="B2" s="5" t="s">
        <v>2426</v>
      </c>
      <c r="H2" s="100" t="s">
        <v>64</v>
      </c>
    </row>
    <row r="3" ht="18.95" customHeight="1" x14ac:dyDescent="0.2">
      <c r="B3" s="5" t="s">
        <v>2427</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565"/>
    </row>
    <row r="8" ht="60" customHeight="1" x14ac:dyDescent="0.2">
      <c r="B8" s="3037" t="s">
        <v>67</v>
      </c>
      <c r="C8" s="3038" t="s">
        <v>2428</v>
      </c>
      <c r="D8" s="3038" t="s">
        <v>2429</v>
      </c>
      <c r="E8" s="3039" t="s">
        <v>1803</v>
      </c>
      <c r="F8" s="3039" t="s">
        <v>1804</v>
      </c>
      <c r="G8" s="3039" t="s">
        <v>62</v>
      </c>
      <c r="H8" s="3040" t="s">
        <v>2430</v>
      </c>
    </row>
    <row r="9" ht="18" customHeight="1" x14ac:dyDescent="0.25">
      <c r="A9" s="557" t="s">
        <v>501</v>
      </c>
      <c r="B9" s="3041"/>
      <c r="C9" s="3042" t="s">
        <v>2431</v>
      </c>
      <c r="D9" s="3042"/>
      <c r="E9" s="3043" t="s">
        <v>191</v>
      </c>
      <c r="F9" s="3043" t="s">
        <v>191</v>
      </c>
      <c r="G9" s="3043" t="s">
        <v>191</v>
      </c>
      <c r="H9" s="3044" t="s">
        <v>876</v>
      </c>
    </row>
    <row r="10" ht="18" customHeight="1" x14ac:dyDescent="0.25">
      <c r="B10" s="3045" t="s">
        <v>2432</v>
      </c>
      <c r="C10" s="3046"/>
      <c r="D10" s="3046"/>
      <c r="E10" s="3046">
        <v>185051.82240733592</v>
      </c>
      <c r="F10" s="3046">
        <v>166268.6982420039</v>
      </c>
      <c r="G10" s="3046">
        <v>160492.6314143903</v>
      </c>
      <c r="H10" s="3047">
        <v>-13.271520741301298</v>
      </c>
    </row>
    <row r="11" ht="18" customHeight="1" x14ac:dyDescent="0.2">
      <c r="B11" s="2523" t="s">
        <v>2019</v>
      </c>
      <c r="C11" s="3048"/>
      <c r="D11" s="3048"/>
      <c r="E11" s="3048">
        <v>160455.26274505872</v>
      </c>
      <c r="F11" s="3048">
        <v>147807.59414324423</v>
      </c>
      <c r="G11" s="3048">
        <v>143347.61506037434</v>
      </c>
      <c r="H11" s="3049">
        <v>-10.661942395660818</v>
      </c>
    </row>
    <row r="12" ht="18" customHeight="1" x14ac:dyDescent="0.2">
      <c r="B12" s="2488" t="s">
        <v>2020</v>
      </c>
      <c r="C12" s="3050"/>
      <c r="D12" s="3050"/>
      <c r="E12" s="3050">
        <v>149395.2090707136</v>
      </c>
      <c r="F12" s="3050">
        <v>137749.77585261717</v>
      </c>
      <c r="G12" s="3050">
        <v>133991.6291684758</v>
      </c>
      <c r="H12" s="3051">
        <v>-10.310625085003087</v>
      </c>
    </row>
    <row r="13" ht="18" customHeight="1" x14ac:dyDescent="0.2">
      <c r="B13" s="2493" t="s">
        <v>2021</v>
      </c>
      <c r="C13" s="3050"/>
      <c r="D13" s="3050"/>
      <c r="E13" s="3050">
        <v>56830.02725522348</v>
      </c>
      <c r="F13" s="3050">
        <v>55451.73243103235</v>
      </c>
      <c r="G13" s="3050">
        <v>54625.59264108365</v>
      </c>
      <c r="H13" s="3051">
        <v>-3.8789962289472872</v>
      </c>
    </row>
    <row r="14" ht="18" customHeight="1" x14ac:dyDescent="0.2">
      <c r="B14" s="2493" t="s">
        <v>2433</v>
      </c>
      <c r="C14" s="3050"/>
      <c r="D14" s="3050"/>
      <c r="E14" s="3050">
        <v>47105.10626378419</v>
      </c>
      <c r="F14" s="3050">
        <v>39853.15131692805</v>
      </c>
      <c r="G14" s="3050">
        <v>43889.898232639076</v>
      </c>
      <c r="H14" s="3051">
        <v>-6.8256040292962075</v>
      </c>
    </row>
    <row r="15" ht="18" customHeight="1" x14ac:dyDescent="0.2">
      <c r="B15" s="2493" t="s">
        <v>2023</v>
      </c>
      <c r="C15" s="3050"/>
      <c r="D15" s="3050"/>
      <c r="E15" s="3050">
        <v>11274.86466704974</v>
      </c>
      <c r="F15" s="3050">
        <v>10210.930410429159</v>
      </c>
      <c r="G15" s="3050">
        <v>10631.278246573853</v>
      </c>
      <c r="H15" s="3051">
        <v>-5.708152066398972</v>
      </c>
    </row>
    <row r="16" ht="18" customHeight="1" x14ac:dyDescent="0.2">
      <c r="B16" s="2493" t="s">
        <v>2024</v>
      </c>
      <c r="C16" s="3050"/>
      <c r="D16" s="3050"/>
      <c r="E16" s="3050">
        <v>33990.9054948072</v>
      </c>
      <c r="F16" s="3050">
        <v>32077.84417873569</v>
      </c>
      <c r="G16" s="3050">
        <v>24644.08068937788</v>
      </c>
      <c r="H16" s="3051">
        <v>-27.498016511673214</v>
      </c>
    </row>
    <row r="17" ht="18" customHeight="1" x14ac:dyDescent="0.2">
      <c r="B17" s="2493" t="s">
        <v>2025</v>
      </c>
      <c r="C17" s="3050"/>
      <c r="D17" s="3050"/>
      <c r="E17" s="3050">
        <v>194.30538984896836</v>
      </c>
      <c r="F17" s="3050">
        <v>156.1175154919183</v>
      </c>
      <c r="G17" s="3050">
        <v>200.77935880136715</v>
      </c>
      <c r="H17" s="3051">
        <v>3.3318524809995975</v>
      </c>
    </row>
    <row r="18" ht="18" customHeight="1" x14ac:dyDescent="0.2">
      <c r="B18" s="2488" t="s">
        <v>108</v>
      </c>
      <c r="C18" s="3050"/>
      <c r="D18" s="3050"/>
      <c r="E18" s="3050">
        <v>11060.053674345132</v>
      </c>
      <c r="F18" s="3050">
        <v>10057.818290627094</v>
      </c>
      <c r="G18" s="3050">
        <v>9355.98589189853</v>
      </c>
      <c r="H18" s="3051">
        <v>-15.4074096981948</v>
      </c>
    </row>
    <row r="19" ht="18" customHeight="1" x14ac:dyDescent="0.2">
      <c r="B19" s="2493" t="s">
        <v>2026</v>
      </c>
      <c r="C19" s="3050"/>
      <c r="D19" s="3050"/>
      <c r="E19" s="3050">
        <v>9862.3887302</v>
      </c>
      <c r="F19" s="3050">
        <v>9028.031267800003</v>
      </c>
      <c r="G19" s="3050">
        <v>8402.969495</v>
      </c>
      <c r="H19" s="3051">
        <v>-14.797827130166317</v>
      </c>
    </row>
    <row r="20" ht="18" customHeight="1" x14ac:dyDescent="0.2">
      <c r="B20" s="2493" t="s">
        <v>2027</v>
      </c>
      <c r="C20" s="3050"/>
      <c r="D20" s="3050"/>
      <c r="E20" s="3050">
        <v>1197.6649441451304</v>
      </c>
      <c r="F20" s="3050">
        <v>1029.787022827091</v>
      </c>
      <c r="G20" s="3050">
        <v>953.0163968985306</v>
      </c>
      <c r="H20" s="3051">
        <v>-20.42712767394433</v>
      </c>
    </row>
    <row r="21" ht="18" customHeight="1" x14ac:dyDescent="0.25">
      <c r="B21" s="3052" t="s">
        <v>2028</v>
      </c>
      <c r="C21" s="3053"/>
      <c r="D21" s="3053"/>
      <c r="E21" s="3053" t="s">
        <v>106</v>
      </c>
      <c r="F21" s="3053" t="s">
        <v>106</v>
      </c>
      <c r="G21" s="3053" t="s">
        <v>106</v>
      </c>
      <c r="H21" s="3054" t="s">
        <v>2327</v>
      </c>
    </row>
    <row r="22" ht="18" customHeight="1" x14ac:dyDescent="0.2">
      <c r="B22" s="2620" t="s">
        <v>2029</v>
      </c>
      <c r="C22" s="3055"/>
      <c r="D22" s="3055"/>
      <c r="E22" s="3055">
        <v>17114.960025589036</v>
      </c>
      <c r="F22" s="3055">
        <v>13767.717125227562</v>
      </c>
      <c r="G22" s="3055">
        <v>14522.535892496933</v>
      </c>
      <c r="H22" s="3056">
        <v>-15.147123506079478</v>
      </c>
    </row>
    <row r="23" ht="18" customHeight="1" x14ac:dyDescent="0.2">
      <c r="B23" s="2488" t="s">
        <v>2030</v>
      </c>
      <c r="C23" s="3050"/>
      <c r="D23" s="3050"/>
      <c r="E23" s="3050">
        <v>4082.445018391359</v>
      </c>
      <c r="F23" s="3050">
        <v>3365.9636635896877</v>
      </c>
      <c r="G23" s="3050">
        <v>3506.0049614512295</v>
      </c>
      <c r="H23" s="3051">
        <v>-14.11997110416123</v>
      </c>
    </row>
    <row r="24" ht="18" customHeight="1" x14ac:dyDescent="0.2">
      <c r="B24" s="2488" t="s">
        <v>840</v>
      </c>
      <c r="C24" s="3050"/>
      <c r="D24" s="3050"/>
      <c r="E24" s="3050">
        <v>2825.3934047886</v>
      </c>
      <c r="F24" s="3050">
        <v>2230.75458032</v>
      </c>
      <c r="G24" s="3050">
        <v>2519.74461046</v>
      </c>
      <c r="H24" s="3051">
        <v>-10.817919862436616</v>
      </c>
    </row>
    <row r="25" ht="18" customHeight="1" x14ac:dyDescent="0.2">
      <c r="B25" s="2488" t="s">
        <v>613</v>
      </c>
      <c r="C25" s="3050"/>
      <c r="D25" s="3050"/>
      <c r="E25" s="3050">
        <v>9811.61137640773</v>
      </c>
      <c r="F25" s="3050">
        <v>7791.57292375758</v>
      </c>
      <c r="G25" s="3050">
        <v>8099.48422402948</v>
      </c>
      <c r="H25" s="3051">
        <v>-17.45000985765808</v>
      </c>
    </row>
    <row r="26" ht="18" customHeight="1" x14ac:dyDescent="0.2">
      <c r="B26" s="2488" t="s">
        <v>2031</v>
      </c>
      <c r="C26" s="3050"/>
      <c r="D26" s="3050"/>
      <c r="E26" s="3050">
        <v>125.56293199999999</v>
      </c>
      <c r="F26" s="3050">
        <v>109.646504</v>
      </c>
      <c r="G26" s="3050">
        <v>126.15242933333333</v>
      </c>
      <c r="H26" s="3051">
        <v>0.46948356807512365</v>
      </c>
    </row>
    <row r="27" ht="18" customHeight="1" x14ac:dyDescent="0.2">
      <c r="B27" s="2488" t="s">
        <v>2032</v>
      </c>
      <c r="C27" s="3050"/>
      <c r="D27" s="3050"/>
      <c r="E27" s="3050" t="s">
        <v>112</v>
      </c>
      <c r="F27" s="3050" t="s">
        <v>112</v>
      </c>
      <c r="G27" s="3050" t="s">
        <v>112</v>
      </c>
      <c r="H27" s="3051" t="s">
        <v>2327</v>
      </c>
    </row>
    <row r="28" ht="18" customHeight="1" x14ac:dyDescent="0.2">
      <c r="B28" s="2488" t="s">
        <v>2033</v>
      </c>
      <c r="C28" s="3050"/>
      <c r="D28" s="3050"/>
      <c r="E28" s="3050" t="s">
        <v>106</v>
      </c>
      <c r="F28" s="3050" t="s">
        <v>106</v>
      </c>
      <c r="G28" s="3050" t="s">
        <v>106</v>
      </c>
      <c r="H28" s="3051" t="s">
        <v>2327</v>
      </c>
    </row>
    <row r="29" ht="18" customHeight="1" x14ac:dyDescent="0.2">
      <c r="B29" s="2488" t="s">
        <v>639</v>
      </c>
      <c r="C29" s="3050"/>
      <c r="D29" s="3050"/>
      <c r="E29" s="3050">
        <v>269.94729400134753</v>
      </c>
      <c r="F29" s="3050">
        <v>269.7794535602946</v>
      </c>
      <c r="G29" s="3050">
        <v>271.14966722289114</v>
      </c>
      <c r="H29" s="3051">
        <v>0.44541036278645113</v>
      </c>
    </row>
    <row r="30" ht="18" customHeight="1" x14ac:dyDescent="0.25">
      <c r="B30" s="2516" t="s">
        <v>2434</v>
      </c>
      <c r="C30" s="3057"/>
      <c r="D30" s="3057"/>
      <c r="E30" s="3057" t="s">
        <v>106</v>
      </c>
      <c r="F30" s="3057" t="s">
        <v>106</v>
      </c>
      <c r="G30" s="3057" t="s">
        <v>106</v>
      </c>
      <c r="H30" s="3058" t="s">
        <v>2327</v>
      </c>
    </row>
    <row r="31" ht="18" customHeight="1" x14ac:dyDescent="0.2">
      <c r="B31" s="3059" t="s">
        <v>2035</v>
      </c>
      <c r="C31" s="3048"/>
      <c r="D31" s="3048"/>
      <c r="E31" s="3048">
        <v>13717.325615121183</v>
      </c>
      <c r="F31" s="3048">
        <v>12171.277589992946</v>
      </c>
      <c r="G31" s="3048">
        <v>10200.128888730183</v>
      </c>
      <c r="H31" s="3049">
        <v>-25.6405426617113</v>
      </c>
    </row>
    <row r="32" ht="18" customHeight="1" x14ac:dyDescent="0.2">
      <c r="B32" s="2531" t="s">
        <v>2036</v>
      </c>
      <c r="C32" s="3050"/>
      <c r="D32" s="3050"/>
      <c r="E32" s="3050">
        <v>6523.423234242237</v>
      </c>
      <c r="F32" s="3050">
        <v>6253.247464708873</v>
      </c>
      <c r="G32" s="3050">
        <v>5595.308597151324</v>
      </c>
      <c r="H32" s="3051">
        <v>-14.227417166789479</v>
      </c>
    </row>
    <row r="33" ht="18" customHeight="1" x14ac:dyDescent="0.2">
      <c r="B33" s="2531" t="s">
        <v>2037</v>
      </c>
      <c r="C33" s="3050"/>
      <c r="D33" s="3050"/>
      <c r="E33" s="3050">
        <v>2514.405495920991</v>
      </c>
      <c r="F33" s="3050">
        <v>2397.3365416445877</v>
      </c>
      <c r="G33" s="3050">
        <v>2231.2257935208386</v>
      </c>
      <c r="H33" s="3051">
        <v>-11.26229253235178</v>
      </c>
    </row>
    <row r="34" ht="18" customHeight="1" x14ac:dyDescent="0.2">
      <c r="B34" s="2531" t="s">
        <v>2038</v>
      </c>
      <c r="C34" s="3050"/>
      <c r="D34" s="3050"/>
      <c r="E34" s="3050" t="s">
        <v>110</v>
      </c>
      <c r="F34" s="3050" t="s">
        <v>110</v>
      </c>
      <c r="G34" s="3050" t="s">
        <v>110</v>
      </c>
      <c r="H34" s="3051" t="s">
        <v>2327</v>
      </c>
    </row>
    <row r="35" ht="18" customHeight="1" x14ac:dyDescent="0.2">
      <c r="B35" s="2531" t="s">
        <v>2039</v>
      </c>
      <c r="C35" s="3050"/>
      <c r="D35" s="3050"/>
      <c r="E35" s="3050">
        <v>3334.2560796246207</v>
      </c>
      <c r="F35" s="3050">
        <v>3059.7024596394845</v>
      </c>
      <c r="G35" s="3050">
        <v>2151.3347827246885</v>
      </c>
      <c r="H35" s="3051">
        <v>-35.477817799558714</v>
      </c>
    </row>
    <row r="36" ht="18" customHeight="1" x14ac:dyDescent="0.2">
      <c r="B36" s="2531" t="s">
        <v>2040</v>
      </c>
      <c r="C36" s="3050"/>
      <c r="D36" s="3050"/>
      <c r="E36" s="3050" t="s">
        <v>114</v>
      </c>
      <c r="F36" s="3050" t="s">
        <v>114</v>
      </c>
      <c r="G36" s="3050" t="s">
        <v>114</v>
      </c>
      <c r="H36" s="3051" t="s">
        <v>2327</v>
      </c>
    </row>
    <row r="37" ht="18" customHeight="1" x14ac:dyDescent="0.2">
      <c r="B37" s="2531" t="s">
        <v>2041</v>
      </c>
      <c r="C37" s="3050"/>
      <c r="D37" s="3050"/>
      <c r="E37" s="3050" t="s">
        <v>110</v>
      </c>
      <c r="F37" s="3050" t="s">
        <v>110</v>
      </c>
      <c r="G37" s="3050" t="s">
        <v>110</v>
      </c>
      <c r="H37" s="3051" t="s">
        <v>2327</v>
      </c>
    </row>
    <row r="38" ht="18" customHeight="1" x14ac:dyDescent="0.2">
      <c r="B38" s="2536" t="s">
        <v>957</v>
      </c>
      <c r="C38" s="3053"/>
      <c r="D38" s="3053"/>
      <c r="E38" s="3053">
        <v>1236.707472</v>
      </c>
      <c r="F38" s="3053">
        <v>328.991124</v>
      </c>
      <c r="G38" s="3053">
        <v>113.726382</v>
      </c>
      <c r="H38" s="3054">
        <v>-90.80410003377095</v>
      </c>
    </row>
    <row r="39" ht="18" customHeight="1" x14ac:dyDescent="0.2">
      <c r="B39" s="2536" t="s">
        <v>958</v>
      </c>
      <c r="C39" s="3053"/>
      <c r="D39" s="3053"/>
      <c r="E39" s="3053">
        <v>108.53333333333333</v>
      </c>
      <c r="F39" s="3053">
        <v>132</v>
      </c>
      <c r="G39" s="3053">
        <v>108.53333333333333</v>
      </c>
      <c r="H39" s="3054">
        <v>0</v>
      </c>
    </row>
    <row r="40" ht="18" customHeight="1" x14ac:dyDescent="0.2">
      <c r="B40" s="2536" t="s">
        <v>2042</v>
      </c>
      <c r="C40" s="3053"/>
      <c r="D40" s="3053"/>
      <c r="E40" s="3053" t="s">
        <v>106</v>
      </c>
      <c r="F40" s="3053" t="s">
        <v>106</v>
      </c>
      <c r="G40" s="3053" t="s">
        <v>106</v>
      </c>
      <c r="H40" s="3054" t="s">
        <v>2327</v>
      </c>
    </row>
    <row r="41" ht="18" customHeight="1" x14ac:dyDescent="0.25">
      <c r="B41" s="2539" t="s">
        <v>2043</v>
      </c>
      <c r="C41" s="3053"/>
      <c r="D41" s="3053"/>
      <c r="E41" s="3053" t="s">
        <v>114</v>
      </c>
      <c r="F41" s="3053" t="s">
        <v>114</v>
      </c>
      <c r="G41" s="3053" t="s">
        <v>114</v>
      </c>
      <c r="H41" s="3054" t="s">
        <v>2327</v>
      </c>
    </row>
    <row r="42" ht="18" customHeight="1" x14ac:dyDescent="0.2">
      <c r="B42" s="3059" t="s">
        <v>2435</v>
      </c>
      <c r="C42" s="3055"/>
      <c r="D42" s="3055"/>
      <c r="E42" s="3055">
        <v>-9555.148431450254</v>
      </c>
      <c r="F42" s="3055">
        <v>-10960.745834325679</v>
      </c>
      <c r="G42" s="3055">
        <v>-11046.450542374425</v>
      </c>
      <c r="H42" s="3056">
        <v>15.607314963476973</v>
      </c>
    </row>
    <row r="43" ht="18" customHeight="1" x14ac:dyDescent="0.2">
      <c r="B43" s="2531" t="s">
        <v>1294</v>
      </c>
      <c r="C43" s="3050"/>
      <c r="D43" s="3050"/>
      <c r="E43" s="3050">
        <v>-8326.405178470177</v>
      </c>
      <c r="F43" s="3050">
        <v>-10947.556171062697</v>
      </c>
      <c r="G43" s="3050">
        <v>-12075.888120623575</v>
      </c>
      <c r="H43" s="3051">
        <v>45.03123330880585</v>
      </c>
    </row>
    <row r="44" ht="18" customHeight="1" x14ac:dyDescent="0.2">
      <c r="B44" s="2531" t="s">
        <v>1297</v>
      </c>
      <c r="C44" s="3050"/>
      <c r="D44" s="3050"/>
      <c r="E44" s="3050">
        <v>116.40612211254978</v>
      </c>
      <c r="F44" s="3050">
        <v>105.88654828406064</v>
      </c>
      <c r="G44" s="3050">
        <v>112.6077731247105</v>
      </c>
      <c r="H44" s="3051">
        <v>-3.26301479587711</v>
      </c>
    </row>
    <row r="45" ht="18" customHeight="1" x14ac:dyDescent="0.2">
      <c r="B45" s="2531" t="s">
        <v>2436</v>
      </c>
      <c r="C45" s="3050"/>
      <c r="D45" s="3050"/>
      <c r="E45" s="3050">
        <v>-155.66446126554047</v>
      </c>
      <c r="F45" s="3050">
        <v>-126.09962489842958</v>
      </c>
      <c r="G45" s="3050">
        <v>-156.3516036594891</v>
      </c>
      <c r="H45" s="3051">
        <v>0.44142535063058247</v>
      </c>
    </row>
    <row r="46" ht="18" customHeight="1" x14ac:dyDescent="0.2">
      <c r="B46" s="2531" t="s">
        <v>2088</v>
      </c>
      <c r="C46" s="3050"/>
      <c r="D46" s="3050"/>
      <c r="E46" s="3050">
        <v>23.299866530772135</v>
      </c>
      <c r="F46" s="3050">
        <v>35.98856717660666</v>
      </c>
      <c r="G46" s="3050">
        <v>13.302736602820625</v>
      </c>
      <c r="H46" s="3051">
        <v>-42.90638281016889</v>
      </c>
    </row>
    <row r="47" ht="18" customHeight="1" x14ac:dyDescent="0.2">
      <c r="B47" s="2531" t="s">
        <v>1306</v>
      </c>
      <c r="C47" s="3050"/>
      <c r="D47" s="3050"/>
      <c r="E47" s="3050">
        <v>467.6889765446081</v>
      </c>
      <c r="F47" s="3050">
        <v>293.71080495154087</v>
      </c>
      <c r="G47" s="3050">
        <v>289.4851243673151</v>
      </c>
      <c r="H47" s="3051">
        <v>-38.10306873039928</v>
      </c>
    </row>
    <row r="48" ht="18" customHeight="1" x14ac:dyDescent="0.2">
      <c r="B48" s="2531" t="s">
        <v>2090</v>
      </c>
      <c r="C48" s="3050"/>
      <c r="D48" s="3050"/>
      <c r="E48" s="3050" t="s">
        <v>110</v>
      </c>
      <c r="F48" s="3050" t="s">
        <v>110</v>
      </c>
      <c r="G48" s="3050" t="s">
        <v>110</v>
      </c>
      <c r="H48" s="3051" t="s">
        <v>2327</v>
      </c>
    </row>
    <row r="49" ht="18" customHeight="1" x14ac:dyDescent="0.2">
      <c r="B49" s="2531" t="s">
        <v>2091</v>
      </c>
      <c r="C49" s="3053"/>
      <c r="D49" s="3053"/>
      <c r="E49" s="3053">
        <v>-1680.4737569024655</v>
      </c>
      <c r="F49" s="3053">
        <v>-322.67595877675967</v>
      </c>
      <c r="G49" s="3053">
        <v>770.3935478137944</v>
      </c>
      <c r="H49" s="3054">
        <v>-145.84383092264548</v>
      </c>
    </row>
    <row r="50" ht="18" customHeight="1" x14ac:dyDescent="0.25">
      <c r="B50" s="2539" t="s">
        <v>2437</v>
      </c>
      <c r="C50" s="3057"/>
      <c r="D50" s="3057"/>
      <c r="E50" s="3057" t="s">
        <v>106</v>
      </c>
      <c r="F50" s="3057" t="s">
        <v>106</v>
      </c>
      <c r="G50" s="3057" t="s">
        <v>106</v>
      </c>
      <c r="H50" s="3058" t="s">
        <v>2327</v>
      </c>
    </row>
    <row r="51" ht="18" customHeight="1" x14ac:dyDescent="0.2">
      <c r="B51" s="3059" t="s">
        <v>2053</v>
      </c>
      <c r="C51" s="3048"/>
      <c r="D51" s="3048"/>
      <c r="E51" s="3048">
        <v>3319.4224530172</v>
      </c>
      <c r="F51" s="3048">
        <v>3482.855217864846</v>
      </c>
      <c r="G51" s="3048">
        <v>3468.802115163252</v>
      </c>
      <c r="H51" s="3049">
        <v>4.500170263362315</v>
      </c>
    </row>
    <row r="52" ht="18" customHeight="1" x14ac:dyDescent="0.2">
      <c r="B52" s="2531" t="s">
        <v>2438</v>
      </c>
      <c r="C52" s="3050"/>
      <c r="D52" s="3050"/>
      <c r="E52" s="3050">
        <v>2007.8159348014867</v>
      </c>
      <c r="F52" s="3050">
        <v>2099.9044893130235</v>
      </c>
      <c r="G52" s="3050">
        <v>2180.421394327293</v>
      </c>
      <c r="H52" s="3051">
        <v>8.596677441095805</v>
      </c>
    </row>
    <row r="53" ht="18" customHeight="1" x14ac:dyDescent="0.2">
      <c r="B53" s="2531" t="s">
        <v>2094</v>
      </c>
      <c r="C53" s="3050"/>
      <c r="D53" s="3050"/>
      <c r="E53" s="3050" t="s">
        <v>1854</v>
      </c>
      <c r="F53" s="3050" t="s">
        <v>1854</v>
      </c>
      <c r="G53" s="3050" t="s">
        <v>1854</v>
      </c>
      <c r="H53" s="3051" t="s">
        <v>2327</v>
      </c>
    </row>
    <row r="54" ht="18" customHeight="1" x14ac:dyDescent="0.2">
      <c r="B54" s="2531" t="s">
        <v>2095</v>
      </c>
      <c r="C54" s="3050"/>
      <c r="D54" s="3050"/>
      <c r="E54" s="3050">
        <v>20.426971522860004</v>
      </c>
      <c r="F54" s="3050">
        <v>24.279028508864005</v>
      </c>
      <c r="G54" s="3050">
        <v>28.280467794215</v>
      </c>
      <c r="H54" s="3051">
        <v>38.4466990741436</v>
      </c>
    </row>
    <row r="55" ht="18" customHeight="1" x14ac:dyDescent="0.2">
      <c r="B55" s="2531" t="s">
        <v>2057</v>
      </c>
      <c r="C55" s="3050"/>
      <c r="D55" s="3050"/>
      <c r="E55" s="3050">
        <v>1291.1795466928538</v>
      </c>
      <c r="F55" s="3050">
        <v>1358.6717000429587</v>
      </c>
      <c r="G55" s="3050">
        <v>1260.1002530417438</v>
      </c>
      <c r="H55" s="3051">
        <v>-2.40704662110816</v>
      </c>
    </row>
    <row r="56" ht="18" customHeight="1" x14ac:dyDescent="0.25">
      <c r="B56" s="2536" t="s">
        <v>2439</v>
      </c>
      <c r="C56" s="3053"/>
      <c r="D56" s="3053"/>
      <c r="E56" s="3053" t="s">
        <v>106</v>
      </c>
      <c r="F56" s="3053" t="s">
        <v>106</v>
      </c>
      <c r="G56" s="3053" t="s">
        <v>106</v>
      </c>
      <c r="H56" s="3054" t="s">
        <v>2327</v>
      </c>
    </row>
    <row r="57" ht="18" customHeight="1" x14ac:dyDescent="0.25">
      <c r="B57" s="3060" t="s">
        <v>2142</v>
      </c>
      <c r="C57" s="3061"/>
      <c r="D57" s="3061"/>
      <c r="E57" s="3061" t="s">
        <v>110</v>
      </c>
      <c r="F57" s="3061" t="s">
        <v>110</v>
      </c>
      <c r="G57" s="3061" t="s">
        <v>110</v>
      </c>
      <c r="H57" s="3062" t="s">
        <v>2327</v>
      </c>
    </row>
    <row r="58" ht="18" customHeight="1" x14ac:dyDescent="0.25">
      <c r="B58" s="3063"/>
      <c r="C58" s="3064"/>
      <c r="D58" s="3064"/>
      <c r="E58" s="3064"/>
      <c r="F58" s="3064"/>
      <c r="G58" s="3064"/>
      <c r="H58" s="3064"/>
    </row>
    <row r="59" ht="18" customHeight="1" x14ac:dyDescent="0.2">
      <c r="B59" s="3065" t="s">
        <v>2440</v>
      </c>
      <c r="C59" s="3066"/>
      <c r="D59" s="3067"/>
      <c r="E59" s="3067"/>
      <c r="F59" s="3067"/>
      <c r="G59" s="3067"/>
      <c r="H59" s="3068"/>
    </row>
    <row r="60" ht="18" customHeight="1" x14ac:dyDescent="0.2">
      <c r="B60" s="2575" t="s">
        <v>129</v>
      </c>
      <c r="C60" s="3050"/>
      <c r="D60" s="3050"/>
      <c r="E60" s="3050">
        <v>674.5846106904614</v>
      </c>
      <c r="F60" s="3050">
        <v>477.96716783329197</v>
      </c>
      <c r="G60" s="3050">
        <v>547.779601931394</v>
      </c>
      <c r="H60" s="3051">
        <v>-18.797495043546565</v>
      </c>
    </row>
    <row r="61" ht="18" customHeight="1" x14ac:dyDescent="0.2">
      <c r="B61" s="2493" t="s">
        <v>130</v>
      </c>
      <c r="C61" s="3050"/>
      <c r="D61" s="3050"/>
      <c r="E61" s="3050">
        <v>674.5846106904614</v>
      </c>
      <c r="F61" s="3050">
        <v>477.96716783329197</v>
      </c>
      <c r="G61" s="3050">
        <v>547.779601931394</v>
      </c>
      <c r="H61" s="3051">
        <v>-18.797495043546565</v>
      </c>
    </row>
    <row r="62" ht="18" customHeight="1" x14ac:dyDescent="0.2">
      <c r="B62" s="2493" t="s">
        <v>2061</v>
      </c>
      <c r="C62" s="3050"/>
      <c r="D62" s="3050"/>
      <c r="E62" s="3050" t="s">
        <v>106</v>
      </c>
      <c r="F62" s="3050" t="s">
        <v>106</v>
      </c>
      <c r="G62" s="3050" t="s">
        <v>106</v>
      </c>
      <c r="H62" s="3051" t="s">
        <v>2327</v>
      </c>
    </row>
    <row r="63" ht="18" customHeight="1" x14ac:dyDescent="0.2">
      <c r="B63" s="2575" t="s">
        <v>132</v>
      </c>
      <c r="C63" s="3050"/>
      <c r="D63" s="3050"/>
      <c r="E63" s="3050" t="s">
        <v>106</v>
      </c>
      <c r="F63" s="3050" t="s">
        <v>106</v>
      </c>
      <c r="G63" s="3050" t="s">
        <v>106</v>
      </c>
      <c r="H63" s="3051" t="s">
        <v>2327</v>
      </c>
    </row>
    <row r="64" ht="18" customHeight="1" x14ac:dyDescent="0.2">
      <c r="B64" s="2575" t="s">
        <v>133</v>
      </c>
      <c r="C64" s="3050"/>
      <c r="D64" s="3050"/>
      <c r="E64" s="3050">
        <v>6445.393968726925</v>
      </c>
      <c r="F64" s="3050">
        <v>6547.98567545498</v>
      </c>
      <c r="G64" s="3050">
        <v>7286.126337440464</v>
      </c>
      <c r="H64" s="3051">
        <v>13.043925209114851</v>
      </c>
    </row>
    <row r="65" ht="18" customHeight="1" x14ac:dyDescent="0.2">
      <c r="B65" s="2575" t="s">
        <v>2062</v>
      </c>
      <c r="C65" s="3050"/>
      <c r="D65" s="3050"/>
      <c r="E65" s="3050" t="s">
        <v>106</v>
      </c>
      <c r="F65" s="3050" t="s">
        <v>106</v>
      </c>
      <c r="G65" s="3050" t="s">
        <v>106</v>
      </c>
      <c r="H65" s="3051" t="s">
        <v>2327</v>
      </c>
    </row>
    <row r="66" ht="18" customHeight="1" x14ac:dyDescent="0.2">
      <c r="B66" s="2576" t="s">
        <v>2063</v>
      </c>
      <c r="C66" s="3053"/>
      <c r="D66" s="3053"/>
      <c r="E66" s="3053">
        <v>15558.29815757903</v>
      </c>
      <c r="F66" s="3053">
        <v>16328.30779760303</v>
      </c>
      <c r="G66" s="3053">
        <v>17129.272599035034</v>
      </c>
      <c r="H66" s="3054">
        <v>10.097341145829128</v>
      </c>
    </row>
    <row r="67" ht="18" customHeight="1" x14ac:dyDescent="0.25">
      <c r="B67" s="3069" t="s">
        <v>2100</v>
      </c>
      <c r="C67" s="3057"/>
      <c r="D67" s="3057"/>
      <c r="E67" s="3057">
        <v>970.1640846847783</v>
      </c>
      <c r="F67" s="3057">
        <v>921.1184534855261</v>
      </c>
      <c r="G67" s="3057">
        <v>865.8896730205337</v>
      </c>
      <c r="H67" s="3058">
        <v>-10.748121200356026</v>
      </c>
    </row>
    <row r="68" ht="18" customHeight="1" x14ac:dyDescent="0.25">
      <c r="C68" s="2630"/>
      <c r="D68" s="2630"/>
      <c r="E68" s="2630"/>
      <c r="F68" s="2630"/>
      <c r="G68" s="2630"/>
      <c r="H68" s="2630"/>
    </row>
    <row r="69" ht="18" customHeight="1" x14ac:dyDescent="0.25">
      <c r="B69" s="2643" t="s">
        <v>2441</v>
      </c>
      <c r="C69" s="3070"/>
      <c r="D69" s="3070"/>
      <c r="E69" s="3070">
        <v>1654.2764368817539</v>
      </c>
      <c r="F69" s="3070">
        <v>1485.260314751185</v>
      </c>
      <c r="G69" s="3070">
        <v>1380.5728402075836</v>
      </c>
      <c r="H69" s="3071">
        <v>-16.54521521143654</v>
      </c>
    </row>
    <row r="70" ht="18" customHeight="1" x14ac:dyDescent="0.25">
      <c r="B70" s="3072"/>
      <c r="C70" s="3064"/>
      <c r="D70" s="3064"/>
      <c r="E70" s="3064"/>
      <c r="F70" s="3064"/>
      <c r="G70" s="3064"/>
      <c r="H70" s="3064"/>
    </row>
    <row r="71" ht="18" customHeight="1" x14ac:dyDescent="0.2">
      <c r="B71" s="2620" t="s">
        <v>2442</v>
      </c>
      <c r="C71" s="3073"/>
      <c r="D71" s="3073"/>
      <c r="E71" s="3073">
        <v>194606.97083878616</v>
      </c>
      <c r="F71" s="3073">
        <v>177229.4440763296</v>
      </c>
      <c r="G71" s="3073">
        <v>171539.0819567647</v>
      </c>
      <c r="H71" s="3074">
        <v>-11.853577897335988</v>
      </c>
    </row>
    <row r="72" ht="18" customHeight="1" x14ac:dyDescent="0.2">
      <c r="B72" s="3075" t="s">
        <v>2443</v>
      </c>
      <c r="C72" s="3050"/>
      <c r="D72" s="3050"/>
      <c r="E72" s="3050">
        <v>185051.82240733592</v>
      </c>
      <c r="F72" s="3050">
        <v>166268.6982420039</v>
      </c>
      <c r="G72" s="3050">
        <v>160492.6314143903</v>
      </c>
      <c r="H72" s="3051">
        <v>-13.271520741301298</v>
      </c>
    </row>
    <row r="73" ht="18" customHeight="1" x14ac:dyDescent="0.2">
      <c r="B73" s="3075" t="s">
        <v>2104</v>
      </c>
      <c r="C73" s="3050"/>
      <c r="D73" s="3050"/>
      <c r="E73" s="3050">
        <v>196261.24727566785</v>
      </c>
      <c r="F73" s="3050">
        <v>178714.70439108077</v>
      </c>
      <c r="G73" s="3050">
        <v>172919.6547969723</v>
      </c>
      <c r="H73" s="3051">
        <v>-11.89312347837576</v>
      </c>
    </row>
    <row r="74" ht="18" customHeight="1" x14ac:dyDescent="0.25">
      <c r="B74" s="3076" t="s">
        <v>2444</v>
      </c>
      <c r="C74" s="3057"/>
      <c r="D74" s="3057"/>
      <c r="E74" s="3057">
        <v>186706.0988442176</v>
      </c>
      <c r="F74" s="3057">
        <v>167753.9585567551</v>
      </c>
      <c r="G74" s="3057">
        <v>161873.20425459786</v>
      </c>
      <c r="H74" s="3058">
        <v>-13.300526733376621</v>
      </c>
    </row>
    <row r="75" ht="14.1" customHeight="1" x14ac:dyDescent="0.2">
      <c r="B75" s="152" t="s">
        <v>140</v>
      </c>
      <c r="C75" s="3077"/>
      <c r="D75" s="3077"/>
    </row>
    <row r="76" ht="14.1" customHeight="1" x14ac:dyDescent="0.2">
      <c r="B76" s="152" t="s">
        <v>2445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2425</v>
      </c>
      <c r="C1" s="181"/>
      <c r="D1" s="181"/>
      <c r="E1" s="181"/>
      <c r="F1" s="181"/>
      <c r="G1" s="181"/>
      <c r="H1" s="100" t="s">
        <v>62</v>
      </c>
    </row>
    <row r="2" ht="18.95" customHeight="1" x14ac:dyDescent="0.2">
      <c r="B2" s="5" t="s">
        <v>2446</v>
      </c>
      <c r="C2" s="181"/>
      <c r="D2" s="181"/>
      <c r="E2" s="181"/>
      <c r="F2" s="181"/>
      <c r="G2" s="181"/>
      <c r="H2" s="100" t="s">
        <v>64</v>
      </c>
    </row>
    <row r="3" ht="18.95" customHeight="1" x14ac:dyDescent="0.2">
      <c r="B3" s="5" t="s">
        <v>2447</v>
      </c>
      <c r="C3" s="181"/>
      <c r="D3" s="181"/>
      <c r="E3" s="181"/>
      <c r="F3" s="181"/>
      <c r="G3" s="181"/>
      <c r="H3" s="100" t="s">
        <v>65</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2.75" customHeight="1" x14ac:dyDescent="0.25">
      <c r="B7" s="6" t="s">
        <v>66</v>
      </c>
      <c r="C7" s="181"/>
      <c r="D7" s="181"/>
      <c r="E7" s="181"/>
      <c r="F7" s="181"/>
      <c r="G7" s="181"/>
      <c r="H7" s="181"/>
    </row>
    <row r="8" ht="60" customHeight="1" x14ac:dyDescent="0.2">
      <c r="B8" s="3078" t="s">
        <v>67</v>
      </c>
      <c r="C8" s="3038" t="s">
        <v>2428</v>
      </c>
      <c r="D8" s="3038" t="s">
        <v>2429</v>
      </c>
      <c r="E8" s="3039" t="s">
        <v>1803</v>
      </c>
      <c r="F8" s="3039" t="s">
        <v>1804</v>
      </c>
      <c r="G8" s="3039" t="s">
        <v>62</v>
      </c>
      <c r="H8" s="3040" t="s">
        <v>2430</v>
      </c>
      <c r="I8" s="2876"/>
    </row>
    <row r="9" ht="18" customHeight="1" x14ac:dyDescent="0.25">
      <c r="B9" s="3079"/>
      <c r="C9" s="3042" t="s">
        <v>76</v>
      </c>
      <c r="D9" s="3042"/>
      <c r="E9" s="3043" t="s">
        <v>191</v>
      </c>
      <c r="F9" s="3043" t="s">
        <v>191</v>
      </c>
      <c r="G9" s="3043" t="s">
        <v>191</v>
      </c>
      <c r="H9" s="3044" t="s">
        <v>876</v>
      </c>
      <c r="I9" s="2876"/>
    </row>
    <row r="10" ht="18" customHeight="1" x14ac:dyDescent="0.2">
      <c r="B10" s="3059" t="s">
        <v>2019</v>
      </c>
      <c r="C10" s="3048"/>
      <c r="D10" s="3048"/>
      <c r="E10" s="3048">
        <v>147101.02946904997</v>
      </c>
      <c r="F10" s="3048">
        <v>135616.10695542087</v>
      </c>
      <c r="G10" s="3048">
        <v>132068.98592812594</v>
      </c>
      <c r="H10" s="3049">
        <v>-10.218856791948399</v>
      </c>
      <c r="I10" s="2876"/>
    </row>
    <row r="11" ht="18" customHeight="1" x14ac:dyDescent="0.2">
      <c r="B11" s="2488" t="s">
        <v>2020</v>
      </c>
      <c r="C11" s="3050"/>
      <c r="D11" s="3050"/>
      <c r="E11" s="3050">
        <v>146642.58531210123</v>
      </c>
      <c r="F11" s="3050">
        <v>135218.05394250707</v>
      </c>
      <c r="G11" s="3050">
        <v>131672.69041318342</v>
      </c>
      <c r="H11" s="3051">
        <v>-10.208422653663126</v>
      </c>
      <c r="I11" s="2876"/>
    </row>
    <row r="12" ht="18" customHeight="1" x14ac:dyDescent="0.2">
      <c r="B12" s="2493" t="s">
        <v>2021</v>
      </c>
      <c r="C12" s="3050"/>
      <c r="D12" s="3050"/>
      <c r="E12" s="3050">
        <v>56593.87464028391</v>
      </c>
      <c r="F12" s="3050">
        <v>55221.69411008748</v>
      </c>
      <c r="G12" s="3050">
        <v>54398.45241545238</v>
      </c>
      <c r="H12" s="3051">
        <v>-3.8792576737073423</v>
      </c>
      <c r="I12" s="2876"/>
    </row>
    <row r="13" ht="18" customHeight="1" x14ac:dyDescent="0.2">
      <c r="B13" s="2493" t="s">
        <v>2433</v>
      </c>
      <c r="C13" s="3050"/>
      <c r="D13" s="3050"/>
      <c r="E13" s="3050">
        <v>46823.53473175226</v>
      </c>
      <c r="F13" s="3050">
        <v>39612.34919009251</v>
      </c>
      <c r="G13" s="3050">
        <v>43631.24791433779</v>
      </c>
      <c r="H13" s="3051">
        <v>-6.81769720227827</v>
      </c>
      <c r="I13" s="2876"/>
    </row>
    <row r="14" ht="18" customHeight="1" x14ac:dyDescent="0.2">
      <c r="B14" s="2493" t="s">
        <v>2023</v>
      </c>
      <c r="C14" s="3050"/>
      <c r="D14" s="3050"/>
      <c r="E14" s="3050">
        <v>11078.41723512169</v>
      </c>
      <c r="F14" s="3050">
        <v>10032.8750888815</v>
      </c>
      <c r="G14" s="3050">
        <v>10431.182414967194</v>
      </c>
      <c r="H14" s="3051">
        <v>-5.842304062195632</v>
      </c>
      <c r="I14" s="2876"/>
    </row>
    <row r="15" ht="18" customHeight="1" x14ac:dyDescent="0.2">
      <c r="B15" s="2493" t="s">
        <v>2024</v>
      </c>
      <c r="C15" s="3050"/>
      <c r="D15" s="3050"/>
      <c r="E15" s="3050">
        <v>31954.82583491722</v>
      </c>
      <c r="F15" s="3050">
        <v>30196.959969326235</v>
      </c>
      <c r="G15" s="3050">
        <v>23013.581917415435</v>
      </c>
      <c r="H15" s="3051">
        <v>-27.980887655884633</v>
      </c>
      <c r="I15" s="2876"/>
    </row>
    <row r="16" ht="18" customHeight="1" x14ac:dyDescent="0.2">
      <c r="B16" s="2493" t="s">
        <v>2025</v>
      </c>
      <c r="C16" s="3050"/>
      <c r="D16" s="3050"/>
      <c r="E16" s="3050">
        <v>191.93287002614895</v>
      </c>
      <c r="F16" s="3050">
        <v>154.1755841193656</v>
      </c>
      <c r="G16" s="3050">
        <v>198.2257510106129</v>
      </c>
      <c r="H16" s="3051">
        <v>3.278688524590189</v>
      </c>
      <c r="I16" s="2876"/>
    </row>
    <row r="17" ht="18" customHeight="1" x14ac:dyDescent="0.2">
      <c r="B17" s="2488" t="s">
        <v>108</v>
      </c>
      <c r="C17" s="3050"/>
      <c r="D17" s="3050"/>
      <c r="E17" s="3050">
        <v>458.4441569487346</v>
      </c>
      <c r="F17" s="3050">
        <v>398.05301291379436</v>
      </c>
      <c r="G17" s="3050">
        <v>396.2955149425327</v>
      </c>
      <c r="H17" s="3051">
        <v>-13.556425807636948</v>
      </c>
      <c r="I17" s="2876"/>
    </row>
    <row r="18" ht="18" customHeight="1" x14ac:dyDescent="0.2">
      <c r="B18" s="2493" t="s">
        <v>2026</v>
      </c>
      <c r="C18" s="3050"/>
      <c r="D18" s="3050"/>
      <c r="E18" s="3050">
        <v>456.241955</v>
      </c>
      <c r="F18" s="3050">
        <v>395.10339500000003</v>
      </c>
      <c r="G18" s="3050">
        <v>392.82889500000005</v>
      </c>
      <c r="H18" s="3051">
        <v>-13.898997956029707</v>
      </c>
      <c r="I18" s="2876"/>
    </row>
    <row r="19" ht="18" customHeight="1" x14ac:dyDescent="0.2">
      <c r="B19" s="2493" t="s">
        <v>2027</v>
      </c>
      <c r="C19" s="3050"/>
      <c r="D19" s="3050"/>
      <c r="E19" s="3050">
        <v>2.2022019487345776</v>
      </c>
      <c r="F19" s="3050">
        <v>2.9496179137943455</v>
      </c>
      <c r="G19" s="3050">
        <v>3.466619942532669</v>
      </c>
      <c r="H19" s="3051">
        <v>57.416078235905985</v>
      </c>
      <c r="I19" s="2876"/>
    </row>
    <row r="20" ht="18" customHeight="1" x14ac:dyDescent="0.25">
      <c r="B20" s="2502" t="s">
        <v>2028</v>
      </c>
      <c r="C20" s="3053"/>
      <c r="D20" s="3053"/>
      <c r="E20" s="3053" t="s">
        <v>106</v>
      </c>
      <c r="F20" s="3053" t="s">
        <v>106</v>
      </c>
      <c r="G20" s="3053" t="s">
        <v>106</v>
      </c>
      <c r="H20" s="3054" t="s">
        <v>2327</v>
      </c>
      <c r="I20" s="2876"/>
    </row>
    <row r="21" ht="18" customHeight="1" x14ac:dyDescent="0.2">
      <c r="B21" s="2505" t="s">
        <v>2029</v>
      </c>
      <c r="C21" s="3055"/>
      <c r="D21" s="3055"/>
      <c r="E21" s="3055">
        <v>15786.063911526104</v>
      </c>
      <c r="F21" s="3055">
        <v>12785.355480411883</v>
      </c>
      <c r="G21" s="3055">
        <v>13389.285446814043</v>
      </c>
      <c r="H21" s="3056">
        <v>-15.182875719653374</v>
      </c>
      <c r="I21" s="2876"/>
    </row>
    <row r="22" ht="18" customHeight="1" x14ac:dyDescent="0.2">
      <c r="B22" s="2488" t="s">
        <v>2030</v>
      </c>
      <c r="C22" s="3050"/>
      <c r="D22" s="3050"/>
      <c r="E22" s="3050">
        <v>4082.445018391359</v>
      </c>
      <c r="F22" s="3050">
        <v>3365.9636635896877</v>
      </c>
      <c r="G22" s="3050">
        <v>3506.0049614512295</v>
      </c>
      <c r="H22" s="3051">
        <v>-14.11997110416123</v>
      </c>
      <c r="I22" s="2876"/>
    </row>
    <row r="23" ht="18" customHeight="1" x14ac:dyDescent="0.2">
      <c r="B23" s="2488" t="s">
        <v>840</v>
      </c>
      <c r="C23" s="3050"/>
      <c r="D23" s="3050"/>
      <c r="E23" s="3050">
        <v>1783.267172067</v>
      </c>
      <c r="F23" s="3050">
        <v>1533.292718</v>
      </c>
      <c r="G23" s="3050">
        <v>1664.9214519999998</v>
      </c>
      <c r="H23" s="3051">
        <v>-6.63645481287163</v>
      </c>
      <c r="I23" s="2876"/>
    </row>
    <row r="24" ht="18" customHeight="1" x14ac:dyDescent="0.2">
      <c r="B24" s="2488" t="s">
        <v>613</v>
      </c>
      <c r="C24" s="3050"/>
      <c r="D24" s="3050"/>
      <c r="E24" s="3050">
        <v>9794.788789067743</v>
      </c>
      <c r="F24" s="3050">
        <v>7776.452594822195</v>
      </c>
      <c r="G24" s="3050">
        <v>8092.20660402948</v>
      </c>
      <c r="H24" s="3051">
        <v>-17.38253087129929</v>
      </c>
      <c r="I24" s="2876"/>
    </row>
    <row r="25" ht="18" customHeight="1" x14ac:dyDescent="0.2">
      <c r="B25" s="2488" t="s">
        <v>2031</v>
      </c>
      <c r="C25" s="3050"/>
      <c r="D25" s="3050"/>
      <c r="E25" s="3050">
        <v>125.56293199999999</v>
      </c>
      <c r="F25" s="3050">
        <v>109.646504</v>
      </c>
      <c r="G25" s="3050">
        <v>126.15242933333333</v>
      </c>
      <c r="H25" s="3051">
        <v>0.46948356807512365</v>
      </c>
      <c r="I25" s="2876"/>
    </row>
    <row r="26" ht="18" customHeight="1" x14ac:dyDescent="0.2">
      <c r="B26" s="2488" t="s">
        <v>2032</v>
      </c>
      <c r="C26" s="946"/>
      <c r="D26" s="946"/>
      <c r="E26" s="946"/>
      <c r="F26" s="946"/>
      <c r="G26" s="946"/>
      <c r="H26" s="207"/>
      <c r="I26" s="2876"/>
    </row>
    <row r="27" ht="18" customHeight="1" x14ac:dyDescent="0.2">
      <c r="B27" s="2488" t="s">
        <v>2033</v>
      </c>
      <c r="C27" s="946"/>
      <c r="D27" s="946"/>
      <c r="E27" s="946"/>
      <c r="F27" s="946"/>
      <c r="G27" s="946"/>
      <c r="H27" s="207"/>
      <c r="I27" s="2876"/>
    </row>
    <row r="28" ht="18" customHeight="1" x14ac:dyDescent="0.2">
      <c r="B28" s="2488" t="s">
        <v>639</v>
      </c>
      <c r="C28" s="3050"/>
      <c r="D28" s="3050"/>
      <c r="E28" s="3050" t="s">
        <v>106</v>
      </c>
      <c r="F28" s="3050" t="s">
        <v>106</v>
      </c>
      <c r="G28" s="3050" t="s">
        <v>106</v>
      </c>
      <c r="H28" s="3051" t="s">
        <v>2327</v>
      </c>
      <c r="I28" s="2876"/>
    </row>
    <row r="29" ht="18" customHeight="1" x14ac:dyDescent="0.25">
      <c r="B29" s="2516" t="s">
        <v>2434</v>
      </c>
      <c r="C29" s="3057"/>
      <c r="D29" s="3057"/>
      <c r="E29" s="3057" t="s">
        <v>106</v>
      </c>
      <c r="F29" s="3057" t="s">
        <v>106</v>
      </c>
      <c r="G29" s="3057" t="s">
        <v>106</v>
      </c>
      <c r="H29" s="3058" t="s">
        <v>2327</v>
      </c>
      <c r="I29" s="2876"/>
    </row>
    <row r="30" ht="18" customHeight="1" x14ac:dyDescent="0.2">
      <c r="B30" s="3080" t="s">
        <v>2035</v>
      </c>
      <c r="C30" s="3048"/>
      <c r="D30" s="3048"/>
      <c r="E30" s="3048">
        <v>1345.2408053333334</v>
      </c>
      <c r="F30" s="3048">
        <v>460.991124</v>
      </c>
      <c r="G30" s="3048">
        <v>222.25971533333333</v>
      </c>
      <c r="H30" s="3049">
        <v>-83.47807214498967</v>
      </c>
      <c r="I30" s="2876"/>
    </row>
    <row r="31" ht="18" customHeight="1" x14ac:dyDescent="0.2">
      <c r="B31" s="2531" t="s">
        <v>2036</v>
      </c>
      <c r="C31" s="946"/>
      <c r="D31" s="946"/>
      <c r="E31" s="946"/>
      <c r="F31" s="946"/>
      <c r="G31" s="946"/>
      <c r="H31" s="207"/>
      <c r="I31" s="2876"/>
    </row>
    <row r="32" ht="18" customHeight="1" x14ac:dyDescent="0.2">
      <c r="B32" s="2531" t="s">
        <v>2037</v>
      </c>
      <c r="C32" s="946"/>
      <c r="D32" s="946"/>
      <c r="E32" s="946"/>
      <c r="F32" s="946"/>
      <c r="G32" s="946"/>
      <c r="H32" s="207"/>
      <c r="I32" s="2876"/>
    </row>
    <row r="33" ht="18" customHeight="1" x14ac:dyDescent="0.2">
      <c r="B33" s="2531" t="s">
        <v>2038</v>
      </c>
      <c r="C33" s="946"/>
      <c r="D33" s="946"/>
      <c r="E33" s="946"/>
      <c r="F33" s="946"/>
      <c r="G33" s="946"/>
      <c r="H33" s="207"/>
      <c r="I33" s="2876"/>
    </row>
    <row r="34" ht="18" customHeight="1" x14ac:dyDescent="0.2">
      <c r="B34" s="2531" t="s">
        <v>2039</v>
      </c>
      <c r="C34" s="946"/>
      <c r="D34" s="946"/>
      <c r="E34" s="946"/>
      <c r="F34" s="946"/>
      <c r="G34" s="946"/>
      <c r="H34" s="207"/>
      <c r="I34" s="2876"/>
    </row>
    <row r="35" ht="18" customHeight="1" x14ac:dyDescent="0.2">
      <c r="B35" s="2531" t="s">
        <v>2040</v>
      </c>
      <c r="C35" s="946"/>
      <c r="D35" s="946"/>
      <c r="E35" s="946"/>
      <c r="F35" s="946"/>
      <c r="G35" s="946"/>
      <c r="H35" s="207"/>
      <c r="I35" s="2876"/>
    </row>
    <row r="36" ht="18" customHeight="1" x14ac:dyDescent="0.2">
      <c r="B36" s="2531" t="s">
        <v>2041</v>
      </c>
      <c r="C36" s="946"/>
      <c r="D36" s="946"/>
      <c r="E36" s="946"/>
      <c r="F36" s="946"/>
      <c r="G36" s="946"/>
      <c r="H36" s="207"/>
      <c r="I36" s="2876"/>
    </row>
    <row r="37" ht="18" customHeight="1" x14ac:dyDescent="0.2">
      <c r="B37" s="2536" t="s">
        <v>957</v>
      </c>
      <c r="C37" s="3053"/>
      <c r="D37" s="3053"/>
      <c r="E37" s="3053">
        <v>1236.707472</v>
      </c>
      <c r="F37" s="3053">
        <v>328.991124</v>
      </c>
      <c r="G37" s="3053">
        <v>113.726382</v>
      </c>
      <c r="H37" s="3054">
        <v>-90.80410003377095</v>
      </c>
      <c r="I37" s="2876"/>
    </row>
    <row r="38" ht="18" customHeight="1" x14ac:dyDescent="0.2">
      <c r="B38" s="2536" t="s">
        <v>958</v>
      </c>
      <c r="C38" s="3053"/>
      <c r="D38" s="3053"/>
      <c r="E38" s="3053">
        <v>108.53333333333333</v>
      </c>
      <c r="F38" s="3053">
        <v>132</v>
      </c>
      <c r="G38" s="3053">
        <v>108.53333333333333</v>
      </c>
      <c r="H38" s="3054">
        <v>0</v>
      </c>
      <c r="I38" s="2876"/>
    </row>
    <row r="39" ht="18" customHeight="1" x14ac:dyDescent="0.2">
      <c r="B39" s="2536" t="s">
        <v>2042</v>
      </c>
      <c r="C39" s="3053"/>
      <c r="D39" s="3053"/>
      <c r="E39" s="3053" t="s">
        <v>106</v>
      </c>
      <c r="F39" s="3053" t="s">
        <v>106</v>
      </c>
      <c r="G39" s="3053" t="s">
        <v>106</v>
      </c>
      <c r="H39" s="3054" t="s">
        <v>2327</v>
      </c>
      <c r="I39" s="2876"/>
    </row>
    <row r="40" ht="18" customHeight="1" x14ac:dyDescent="0.25">
      <c r="B40" s="2539" t="s">
        <v>2043</v>
      </c>
      <c r="C40" s="3053"/>
      <c r="D40" s="3053"/>
      <c r="E40" s="3053" t="s">
        <v>114</v>
      </c>
      <c r="F40" s="3053" t="s">
        <v>114</v>
      </c>
      <c r="G40" s="3053" t="s">
        <v>114</v>
      </c>
      <c r="H40" s="3054" t="s">
        <v>2327</v>
      </c>
      <c r="I40" s="2876"/>
    </row>
    <row r="41" ht="18" customHeight="1" x14ac:dyDescent="0.2">
      <c r="B41" s="3081" t="s">
        <v>2448</v>
      </c>
      <c r="C41" s="3055"/>
      <c r="D41" s="3055"/>
      <c r="E41" s="3055">
        <v>-9594.350553070188</v>
      </c>
      <c r="F41" s="3055">
        <v>-10991.274805643196</v>
      </c>
      <c r="G41" s="3055">
        <v>-11088.423842258326</v>
      </c>
      <c r="H41" s="3056">
        <v>15.572427554359427</v>
      </c>
      <c r="I41" s="2876"/>
    </row>
    <row r="42" ht="18" customHeight="1" x14ac:dyDescent="0.2">
      <c r="B42" s="2531" t="s">
        <v>1294</v>
      </c>
      <c r="C42" s="3050"/>
      <c r="D42" s="3050"/>
      <c r="E42" s="3050">
        <v>-8355.904444759832</v>
      </c>
      <c r="F42" s="3050">
        <v>-10968.616163479068</v>
      </c>
      <c r="G42" s="3050">
        <v>-12108.875524247826</v>
      </c>
      <c r="H42" s="3051">
        <v>44.9140018809282</v>
      </c>
      <c r="I42" s="2876"/>
    </row>
    <row r="43" ht="18" customHeight="1" x14ac:dyDescent="0.2">
      <c r="B43" s="2531" t="s">
        <v>1297</v>
      </c>
      <c r="C43" s="3050"/>
      <c r="D43" s="3050"/>
      <c r="E43" s="3050">
        <v>106.70326678227032</v>
      </c>
      <c r="F43" s="3050">
        <v>96.41756938291506</v>
      </c>
      <c r="G43" s="3050">
        <v>103.62187686506019</v>
      </c>
      <c r="H43" s="3051">
        <v>-2.8878121637060614</v>
      </c>
      <c r="I43" s="2876"/>
    </row>
    <row r="44" ht="18" customHeight="1" x14ac:dyDescent="0.2">
      <c r="B44" s="2531" t="s">
        <v>2436</v>
      </c>
      <c r="C44" s="3050"/>
      <c r="D44" s="3050"/>
      <c r="E44" s="3050">
        <v>-155.66446126554047</v>
      </c>
      <c r="F44" s="3050">
        <v>-126.09962489842958</v>
      </c>
      <c r="G44" s="3050">
        <v>-156.3516036594891</v>
      </c>
      <c r="H44" s="3051">
        <v>0.44142535063058247</v>
      </c>
      <c r="I44" s="2876"/>
    </row>
    <row r="45" ht="18" customHeight="1" x14ac:dyDescent="0.2">
      <c r="B45" s="2531" t="s">
        <v>2088</v>
      </c>
      <c r="C45" s="3050"/>
      <c r="D45" s="3050"/>
      <c r="E45" s="3050">
        <v>23.299866530772135</v>
      </c>
      <c r="F45" s="3050">
        <v>35.98856717660666</v>
      </c>
      <c r="G45" s="3050">
        <v>13.302736602820625</v>
      </c>
      <c r="H45" s="3051">
        <v>-42.90638281016889</v>
      </c>
      <c r="I45" s="2876"/>
    </row>
    <row r="46" ht="18" customHeight="1" x14ac:dyDescent="0.2">
      <c r="B46" s="2531" t="s">
        <v>1306</v>
      </c>
      <c r="C46" s="3050"/>
      <c r="D46" s="3050"/>
      <c r="E46" s="3050">
        <v>467.6889765446081</v>
      </c>
      <c r="F46" s="3050">
        <v>293.71080495154087</v>
      </c>
      <c r="G46" s="3050">
        <v>289.4851243673151</v>
      </c>
      <c r="H46" s="3051">
        <v>-38.10306873039928</v>
      </c>
      <c r="I46" s="2876"/>
    </row>
    <row r="47" ht="18" customHeight="1" x14ac:dyDescent="0.2">
      <c r="B47" s="2531" t="s">
        <v>2090</v>
      </c>
      <c r="C47" s="3050"/>
      <c r="D47" s="3050"/>
      <c r="E47" s="3050" t="s">
        <v>110</v>
      </c>
      <c r="F47" s="3050" t="s">
        <v>110</v>
      </c>
      <c r="G47" s="3050" t="s">
        <v>110</v>
      </c>
      <c r="H47" s="3051" t="s">
        <v>2327</v>
      </c>
      <c r="I47" s="2876"/>
    </row>
    <row r="48" ht="18" customHeight="1" x14ac:dyDescent="0.2">
      <c r="B48" s="2531" t="s">
        <v>2091</v>
      </c>
      <c r="C48" s="3053"/>
      <c r="D48" s="3053"/>
      <c r="E48" s="3053">
        <v>-1680.4737569024655</v>
      </c>
      <c r="F48" s="3053">
        <v>-322.67595877675967</v>
      </c>
      <c r="G48" s="3053">
        <v>770.3935478137944</v>
      </c>
      <c r="H48" s="3054">
        <v>-145.84383092264548</v>
      </c>
      <c r="I48" s="2876"/>
    </row>
    <row r="49" ht="18" customHeight="1" x14ac:dyDescent="0.25">
      <c r="B49" s="2539" t="s">
        <v>2437</v>
      </c>
      <c r="C49" s="3057"/>
      <c r="D49" s="3057"/>
      <c r="E49" s="3057" t="s">
        <v>106</v>
      </c>
      <c r="F49" s="3057" t="s">
        <v>106</v>
      </c>
      <c r="G49" s="3057" t="s">
        <v>106</v>
      </c>
      <c r="H49" s="3058" t="s">
        <v>2327</v>
      </c>
      <c r="I49" s="2876"/>
    </row>
    <row r="50" ht="18" customHeight="1" x14ac:dyDescent="0.2">
      <c r="B50" s="3059" t="s">
        <v>2053</v>
      </c>
      <c r="C50" s="3048"/>
      <c r="D50" s="3048"/>
      <c r="E50" s="3048">
        <v>19.967831000700002</v>
      </c>
      <c r="F50" s="3048">
        <v>23.732340678640004</v>
      </c>
      <c r="G50" s="3048">
        <v>27.642460852545</v>
      </c>
      <c r="H50" s="3049">
        <v>38.4349699853527</v>
      </c>
      <c r="I50" s="2876"/>
    </row>
    <row r="51" ht="18" customHeight="1" x14ac:dyDescent="0.2">
      <c r="B51" s="2531" t="s">
        <v>2438</v>
      </c>
      <c r="C51" s="946"/>
      <c r="D51" s="946"/>
      <c r="E51" s="946"/>
      <c r="F51" s="946"/>
      <c r="G51" s="946"/>
      <c r="H51" s="207"/>
      <c r="I51" s="2876"/>
    </row>
    <row r="52" ht="18" customHeight="1" x14ac:dyDescent="0.2">
      <c r="B52" s="2531" t="s">
        <v>2094</v>
      </c>
      <c r="C52" s="946"/>
      <c r="D52" s="946"/>
      <c r="E52" s="946"/>
      <c r="F52" s="946"/>
      <c r="G52" s="946"/>
      <c r="H52" s="207"/>
      <c r="I52" s="2876"/>
    </row>
    <row r="53" ht="18" customHeight="1" x14ac:dyDescent="0.2">
      <c r="B53" s="2531" t="s">
        <v>2095</v>
      </c>
      <c r="C53" s="3050"/>
      <c r="D53" s="3050"/>
      <c r="E53" s="3050">
        <v>19.967831000700002</v>
      </c>
      <c r="F53" s="3050">
        <v>23.732340678640004</v>
      </c>
      <c r="G53" s="3050">
        <v>27.642460852545</v>
      </c>
      <c r="H53" s="3051">
        <v>38.4349699853527</v>
      </c>
      <c r="I53" s="2876"/>
    </row>
    <row r="54" ht="18" customHeight="1" x14ac:dyDescent="0.2">
      <c r="B54" s="2531" t="s">
        <v>2057</v>
      </c>
      <c r="C54" s="946"/>
      <c r="D54" s="946"/>
      <c r="E54" s="946"/>
      <c r="F54" s="946"/>
      <c r="G54" s="946"/>
      <c r="H54" s="207"/>
      <c r="I54" s="2876"/>
    </row>
    <row r="55" ht="18" customHeight="1" x14ac:dyDescent="0.25">
      <c r="B55" s="2536" t="s">
        <v>2439</v>
      </c>
      <c r="C55" s="3053"/>
      <c r="D55" s="3053"/>
      <c r="E55" s="3053" t="s">
        <v>106</v>
      </c>
      <c r="F55" s="3053" t="s">
        <v>106</v>
      </c>
      <c r="G55" s="3053" t="s">
        <v>106</v>
      </c>
      <c r="H55" s="3054" t="s">
        <v>2327</v>
      </c>
      <c r="I55" s="2876"/>
    </row>
    <row r="56" ht="18" customHeight="1" x14ac:dyDescent="0.25">
      <c r="B56" s="3060" t="s">
        <v>2449</v>
      </c>
      <c r="C56" s="3061"/>
      <c r="D56" s="3061"/>
      <c r="E56" s="3061" t="s">
        <v>114</v>
      </c>
      <c r="F56" s="3061" t="s">
        <v>114</v>
      </c>
      <c r="G56" s="3061" t="s">
        <v>114</v>
      </c>
      <c r="H56" s="3062" t="s">
        <v>2327</v>
      </c>
      <c r="I56" s="2876"/>
    </row>
    <row r="57" ht="18" customHeight="1" x14ac:dyDescent="0.25">
      <c r="B57" s="3063"/>
      <c r="C57" s="3064"/>
      <c r="D57" s="3064"/>
      <c r="E57" s="3064"/>
      <c r="F57" s="3064"/>
      <c r="G57" s="3064"/>
      <c r="H57" s="3064"/>
      <c r="I57" s="135"/>
    </row>
    <row r="58" ht="18" customHeight="1" x14ac:dyDescent="0.2">
      <c r="B58" s="2620" t="s">
        <v>2440</v>
      </c>
      <c r="C58" s="976"/>
      <c r="D58" s="976"/>
      <c r="E58" s="976"/>
      <c r="F58" s="976"/>
      <c r="G58" s="976"/>
      <c r="H58" s="3082"/>
      <c r="I58" s="2876"/>
    </row>
    <row r="59" ht="18" customHeight="1" x14ac:dyDescent="0.2">
      <c r="B59" s="2575" t="s">
        <v>129</v>
      </c>
      <c r="C59" s="3050"/>
      <c r="D59" s="3050"/>
      <c r="E59" s="3050">
        <v>669.6000465064615</v>
      </c>
      <c r="F59" s="3050">
        <v>474.450022077292</v>
      </c>
      <c r="G59" s="3050">
        <v>543.750024343394</v>
      </c>
      <c r="H59" s="3051">
        <v>-18.794804871903942</v>
      </c>
      <c r="I59" s="2876"/>
    </row>
    <row r="60" ht="18" customHeight="1" x14ac:dyDescent="0.2">
      <c r="B60" s="2493" t="s">
        <v>130</v>
      </c>
      <c r="C60" s="3050"/>
      <c r="D60" s="3050"/>
      <c r="E60" s="3050">
        <v>669.6000465064615</v>
      </c>
      <c r="F60" s="3050">
        <v>474.450022077292</v>
      </c>
      <c r="G60" s="3050">
        <v>543.750024343394</v>
      </c>
      <c r="H60" s="3051">
        <v>-18.794804871903942</v>
      </c>
      <c r="I60" s="2876"/>
    </row>
    <row r="61" ht="18" customHeight="1" x14ac:dyDescent="0.2">
      <c r="B61" s="2493" t="s">
        <v>2061</v>
      </c>
      <c r="C61" s="3050"/>
      <c r="D61" s="3050"/>
      <c r="E61" s="3050" t="s">
        <v>106</v>
      </c>
      <c r="F61" s="3050" t="s">
        <v>106</v>
      </c>
      <c r="G61" s="3050" t="s">
        <v>106</v>
      </c>
      <c r="H61" s="3051" t="s">
        <v>2327</v>
      </c>
      <c r="I61" s="2876"/>
    </row>
    <row r="62" ht="18" customHeight="1" x14ac:dyDescent="0.2">
      <c r="B62" s="2575" t="s">
        <v>132</v>
      </c>
      <c r="C62" s="3050"/>
      <c r="D62" s="3050"/>
      <c r="E62" s="3050" t="s">
        <v>106</v>
      </c>
      <c r="F62" s="3050" t="s">
        <v>106</v>
      </c>
      <c r="G62" s="3050" t="s">
        <v>106</v>
      </c>
      <c r="H62" s="3051" t="s">
        <v>2327</v>
      </c>
      <c r="I62" s="2876"/>
    </row>
    <row r="63" ht="18" customHeight="1" x14ac:dyDescent="0.2">
      <c r="B63" s="2575" t="s">
        <v>133</v>
      </c>
      <c r="C63" s="3050"/>
      <c r="D63" s="3050"/>
      <c r="E63" s="3050">
        <v>6445.393968726925</v>
      </c>
      <c r="F63" s="3050">
        <v>6547.98567545498</v>
      </c>
      <c r="G63" s="3050">
        <v>7286.126337440464</v>
      </c>
      <c r="H63" s="3051">
        <v>13.043925209114851</v>
      </c>
      <c r="I63" s="2876"/>
    </row>
    <row r="64" ht="18" customHeight="1" x14ac:dyDescent="0.2">
      <c r="B64" s="2575" t="s">
        <v>2062</v>
      </c>
      <c r="C64" s="3050"/>
      <c r="D64" s="3050"/>
      <c r="E64" s="3050" t="s">
        <v>106</v>
      </c>
      <c r="F64" s="3050" t="s">
        <v>106</v>
      </c>
      <c r="G64" s="3050" t="s">
        <v>106</v>
      </c>
      <c r="H64" s="3051" t="s">
        <v>2327</v>
      </c>
      <c r="I64" s="2876"/>
    </row>
    <row r="65" ht="18" customHeight="1" x14ac:dyDescent="0.2">
      <c r="B65" s="2576" t="s">
        <v>2063</v>
      </c>
      <c r="C65" s="3053"/>
      <c r="D65" s="3053"/>
      <c r="E65" s="3053">
        <v>15558.29815757903</v>
      </c>
      <c r="F65" s="3053">
        <v>16328.30779760303</v>
      </c>
      <c r="G65" s="3053">
        <v>17129.272599035034</v>
      </c>
      <c r="H65" s="3054">
        <v>10.097341145829128</v>
      </c>
      <c r="I65" s="135"/>
    </row>
    <row r="66" ht="18" customHeight="1" x14ac:dyDescent="0.25">
      <c r="B66" s="3069" t="s">
        <v>2450</v>
      </c>
      <c r="C66" s="3083"/>
      <c r="D66" s="3083"/>
      <c r="E66" s="3083"/>
      <c r="F66" s="3083"/>
      <c r="G66" s="3083"/>
      <c r="H66" s="210"/>
    </row>
    <row r="67" ht="18" customHeight="1" x14ac:dyDescent="0.25">
      <c r="C67" s="2630"/>
      <c r="D67" s="2630"/>
      <c r="E67" s="2630"/>
      <c r="F67" s="2630"/>
      <c r="G67" s="2630"/>
      <c r="H67" s="2630"/>
    </row>
    <row r="68" ht="18" customHeight="1" x14ac:dyDescent="0.25">
      <c r="B68" s="2643" t="s">
        <v>2451</v>
      </c>
      <c r="C68" s="3070"/>
      <c r="D68" s="3070"/>
      <c r="E68" s="3070">
        <v>1654.2764368817539</v>
      </c>
      <c r="F68" s="3070">
        <v>1485.260314751185</v>
      </c>
      <c r="G68" s="3070">
        <v>1380.5728402075836</v>
      </c>
      <c r="H68" s="3071">
        <v>-16.54521521143654</v>
      </c>
    </row>
    <row r="69" ht="18" customHeight="1" x14ac:dyDescent="0.25">
      <c r="C69" s="2630"/>
      <c r="D69" s="2630"/>
      <c r="E69" s="2630"/>
      <c r="F69" s="2630"/>
      <c r="G69" s="2630"/>
      <c r="H69" s="3084"/>
    </row>
    <row r="70" ht="18" customHeight="1" x14ac:dyDescent="0.2">
      <c r="B70" s="2620" t="s">
        <v>2452</v>
      </c>
      <c r="C70" s="3073"/>
      <c r="D70" s="3073"/>
      <c r="E70" s="3073">
        <v>164252.3020169101</v>
      </c>
      <c r="F70" s="3073">
        <v>148886.18590051137</v>
      </c>
      <c r="G70" s="3073">
        <v>145708.17355112586</v>
      </c>
      <c r="H70" s="3074">
        <v>-11.290026525092532</v>
      </c>
    </row>
    <row r="71" ht="18" customHeight="1" x14ac:dyDescent="0.2">
      <c r="B71" s="3075" t="s">
        <v>2453</v>
      </c>
      <c r="C71" s="3050"/>
      <c r="D71" s="3050"/>
      <c r="E71" s="3050">
        <v>154657.9514638399</v>
      </c>
      <c r="F71" s="3050">
        <v>137894.91109486818</v>
      </c>
      <c r="G71" s="3050">
        <v>134619.74970886754</v>
      </c>
      <c r="H71" s="3051">
        <v>-12.95646396794376</v>
      </c>
    </row>
    <row r="72" ht="18" customHeight="1" x14ac:dyDescent="0.2">
      <c r="B72" s="3075" t="s">
        <v>2454</v>
      </c>
      <c r="C72" s="3050"/>
      <c r="D72" s="3050"/>
      <c r="E72" s="3050">
        <v>165906.57845379185</v>
      </c>
      <c r="F72" s="3050">
        <v>150371.44621526255</v>
      </c>
      <c r="G72" s="3050">
        <v>147088.74639133344</v>
      </c>
      <c r="H72" s="3051">
        <v>-11.342426706545298</v>
      </c>
    </row>
    <row r="73" ht="18" customHeight="1" x14ac:dyDescent="0.25">
      <c r="B73" s="3076" t="s">
        <v>2444</v>
      </c>
      <c r="C73" s="3057"/>
      <c r="D73" s="3057"/>
      <c r="E73" s="3057">
        <v>156312.22790072166</v>
      </c>
      <c r="F73" s="3057">
        <v>139380.17140961936</v>
      </c>
      <c r="G73" s="3057">
        <v>136000.32254907512</v>
      </c>
      <c r="H73" s="3058">
        <v>-12.994444276328277</v>
      </c>
    </row>
    <row r="74" ht="14.1" customHeight="1" x14ac:dyDescent="0.2">
      <c r="B74" s="152" t="s">
        <v>140</v>
      </c>
    </row>
    <row r="75" ht="14.1" customHeight="1" x14ac:dyDescent="0.2">
      <c r="B75" s="152" t="s">
        <v>2445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2425</v>
      </c>
      <c r="H1" s="100" t="s">
        <v>62</v>
      </c>
    </row>
    <row r="2" ht="18.95" customHeight="1" x14ac:dyDescent="0.2">
      <c r="B2" s="5" t="s">
        <v>2455</v>
      </c>
      <c r="H2" s="100" t="s">
        <v>64</v>
      </c>
    </row>
    <row r="3" ht="18.95" customHeight="1" x14ac:dyDescent="0.2">
      <c r="B3" s="5" t="s">
        <v>2456</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085" t="s">
        <v>67</v>
      </c>
      <c r="C8" s="3038" t="s">
        <v>2457</v>
      </c>
      <c r="D8" s="3038" t="s">
        <v>2458</v>
      </c>
      <c r="E8" s="3039" t="s">
        <v>1803</v>
      </c>
      <c r="F8" s="3039" t="s">
        <v>1804</v>
      </c>
      <c r="G8" s="3039" t="s">
        <v>62</v>
      </c>
      <c r="H8" s="3040" t="s">
        <v>2430</v>
      </c>
      <c r="I8" s="2876"/>
    </row>
    <row r="9" ht="18" customHeight="1" x14ac:dyDescent="0.25">
      <c r="B9" s="3086"/>
      <c r="C9" s="3042" t="s">
        <v>76</v>
      </c>
      <c r="D9" s="3042"/>
      <c r="E9" s="3043" t="s">
        <v>191</v>
      </c>
      <c r="F9" s="3043" t="s">
        <v>191</v>
      </c>
      <c r="G9" s="3043" t="s">
        <v>191</v>
      </c>
      <c r="H9" s="3044" t="s">
        <v>876</v>
      </c>
      <c r="I9" s="2876"/>
    </row>
    <row r="10" ht="18" customHeight="1" x14ac:dyDescent="0.2">
      <c r="B10" s="3059" t="s">
        <v>2019</v>
      </c>
      <c r="C10" s="3048"/>
      <c r="D10" s="3048"/>
      <c r="E10" s="3048">
        <v>453.96210157609966</v>
      </c>
      <c r="F10" s="3048">
        <v>414.0984389556444</v>
      </c>
      <c r="G10" s="3048">
        <v>381.99085118943464</v>
      </c>
      <c r="H10" s="3049">
        <v>-15.854021764545948</v>
      </c>
      <c r="I10" s="2876"/>
    </row>
    <row r="11" ht="18" customHeight="1" x14ac:dyDescent="0.2">
      <c r="B11" s="2488" t="s">
        <v>2020</v>
      </c>
      <c r="C11" s="3050"/>
      <c r="D11" s="3050"/>
      <c r="E11" s="3050">
        <v>75.33347818833408</v>
      </c>
      <c r="F11" s="3050">
        <v>69.10721926244676</v>
      </c>
      <c r="G11" s="3050">
        <v>62.002381389716724</v>
      </c>
      <c r="H11" s="3051">
        <v>-17.696112165814977</v>
      </c>
      <c r="I11" s="2876"/>
    </row>
    <row r="12" ht="18" customHeight="1" x14ac:dyDescent="0.2">
      <c r="B12" s="2493" t="s">
        <v>2021</v>
      </c>
      <c r="C12" s="3050"/>
      <c r="D12" s="3050"/>
      <c r="E12" s="3050">
        <v>0.6624442179996205</v>
      </c>
      <c r="F12" s="3050">
        <v>0.6428657607051327</v>
      </c>
      <c r="G12" s="3050">
        <v>0.6483601646158395</v>
      </c>
      <c r="H12" s="3051">
        <v>-2.126073864198044</v>
      </c>
      <c r="I12" s="2876"/>
    </row>
    <row r="13" ht="18" customHeight="1" x14ac:dyDescent="0.2">
      <c r="B13" s="2493" t="s">
        <v>2433</v>
      </c>
      <c r="C13" s="3050"/>
      <c r="D13" s="3050"/>
      <c r="E13" s="3050">
        <v>4.167438389115071</v>
      </c>
      <c r="F13" s="3050">
        <v>3.5737928985469205</v>
      </c>
      <c r="G13" s="3050">
        <v>3.846367621762547</v>
      </c>
      <c r="H13" s="3051">
        <v>-7.704271482240217</v>
      </c>
      <c r="I13" s="2876"/>
    </row>
    <row r="14" ht="18" customHeight="1" x14ac:dyDescent="0.2">
      <c r="B14" s="2493" t="s">
        <v>2023</v>
      </c>
      <c r="C14" s="3050"/>
      <c r="D14" s="3050"/>
      <c r="E14" s="3050">
        <v>3.3876655149235595</v>
      </c>
      <c r="F14" s="3050">
        <v>3.1209783435802234</v>
      </c>
      <c r="G14" s="3050">
        <v>3.757482292526133</v>
      </c>
      <c r="H14" s="3051">
        <v>10.91656705697281</v>
      </c>
      <c r="I14" s="2876"/>
    </row>
    <row r="15" ht="18" customHeight="1" x14ac:dyDescent="0.2">
      <c r="B15" s="2493" t="s">
        <v>2024</v>
      </c>
      <c r="C15" s="3050"/>
      <c r="D15" s="3050"/>
      <c r="E15" s="3050">
        <v>67.09320662686389</v>
      </c>
      <c r="F15" s="3050">
        <v>61.75119385325898</v>
      </c>
      <c r="G15" s="3050">
        <v>53.72643082340199</v>
      </c>
      <c r="H15" s="3051">
        <v>-19.92269631380219</v>
      </c>
      <c r="I15" s="2876"/>
    </row>
    <row r="16" ht="18" customHeight="1" x14ac:dyDescent="0.2">
      <c r="B16" s="2493" t="s">
        <v>2025</v>
      </c>
      <c r="C16" s="3050"/>
      <c r="D16" s="3050"/>
      <c r="E16" s="3050">
        <v>0.022723439431951396</v>
      </c>
      <c r="F16" s="3050">
        <v>0.01838840635550385</v>
      </c>
      <c r="G16" s="3050">
        <v>0.023740487410213618</v>
      </c>
      <c r="H16" s="3051">
        <v>4.475766009401514</v>
      </c>
      <c r="I16" s="2876"/>
    </row>
    <row r="17" ht="18" customHeight="1" x14ac:dyDescent="0.2">
      <c r="B17" s="2488" t="s">
        <v>108</v>
      </c>
      <c r="C17" s="3050"/>
      <c r="D17" s="3050"/>
      <c r="E17" s="3050">
        <v>378.6286233877656</v>
      </c>
      <c r="F17" s="3050">
        <v>344.9912196931976</v>
      </c>
      <c r="G17" s="3050">
        <v>319.9884697997179</v>
      </c>
      <c r="H17" s="3051">
        <v>-15.487512027845932</v>
      </c>
      <c r="I17" s="2876"/>
    </row>
    <row r="18" ht="18" customHeight="1" x14ac:dyDescent="0.2">
      <c r="B18" s="2493" t="s">
        <v>2026</v>
      </c>
      <c r="C18" s="3050"/>
      <c r="D18" s="3050"/>
      <c r="E18" s="3050">
        <v>335.9338134</v>
      </c>
      <c r="F18" s="3050">
        <v>308.31885260000007</v>
      </c>
      <c r="G18" s="3050">
        <v>286.07644999999997</v>
      </c>
      <c r="H18" s="3051">
        <v>-14.841424534015083</v>
      </c>
      <c r="I18" s="2876"/>
    </row>
    <row r="19" ht="18" customHeight="1" x14ac:dyDescent="0.2">
      <c r="B19" s="2493" t="s">
        <v>2027</v>
      </c>
      <c r="C19" s="3050"/>
      <c r="D19" s="3050"/>
      <c r="E19" s="3050">
        <v>42.69480998776557</v>
      </c>
      <c r="F19" s="3050">
        <v>36.6723670931975</v>
      </c>
      <c r="G19" s="3050">
        <v>33.912019799717946</v>
      </c>
      <c r="H19" s="3051">
        <v>-20.571095621609224</v>
      </c>
      <c r="I19" s="2876"/>
    </row>
    <row r="20" ht="18" customHeight="1" x14ac:dyDescent="0.25">
      <c r="B20" s="3052" t="s">
        <v>2028</v>
      </c>
      <c r="C20" s="3087"/>
      <c r="D20" s="3087"/>
      <c r="E20" s="3087"/>
      <c r="F20" s="3087"/>
      <c r="G20" s="3087"/>
      <c r="H20" s="3088"/>
      <c r="I20" s="2876"/>
    </row>
    <row r="21" ht="18" customHeight="1" x14ac:dyDescent="0.2">
      <c r="B21" s="2620" t="s">
        <v>2029</v>
      </c>
      <c r="C21" s="3055"/>
      <c r="D21" s="3055"/>
      <c r="E21" s="3055">
        <v>2.0475696629138502</v>
      </c>
      <c r="F21" s="3055">
        <v>1.68211968769231</v>
      </c>
      <c r="G21" s="3055">
        <v>1.5188568199999999</v>
      </c>
      <c r="H21" s="3056">
        <v>-25.821482535614983</v>
      </c>
      <c r="I21" s="2876"/>
    </row>
    <row r="22" ht="18" customHeight="1" x14ac:dyDescent="0.2">
      <c r="B22" s="2488" t="s">
        <v>2030</v>
      </c>
      <c r="C22" s="3050"/>
      <c r="D22" s="3050"/>
      <c r="E22" s="3050" t="s">
        <v>106</v>
      </c>
      <c r="F22" s="3050" t="s">
        <v>106</v>
      </c>
      <c r="G22" s="3050" t="s">
        <v>106</v>
      </c>
      <c r="H22" s="3051" t="s">
        <v>2327</v>
      </c>
      <c r="I22" s="2876"/>
    </row>
    <row r="23" ht="18" customHeight="1" x14ac:dyDescent="0.2">
      <c r="B23" s="2488" t="s">
        <v>840</v>
      </c>
      <c r="C23" s="3050"/>
      <c r="D23" s="3050"/>
      <c r="E23" s="3050">
        <v>1.4467629722000002</v>
      </c>
      <c r="F23" s="3050">
        <v>1.14210794</v>
      </c>
      <c r="G23" s="3050">
        <v>1.25894182</v>
      </c>
      <c r="H23" s="3051">
        <v>-12.982164722835874</v>
      </c>
      <c r="I23" s="2876"/>
    </row>
    <row r="24" ht="18" customHeight="1" x14ac:dyDescent="0.2">
      <c r="B24" s="2488" t="s">
        <v>613</v>
      </c>
      <c r="C24" s="3050"/>
      <c r="D24" s="3050"/>
      <c r="E24" s="3050">
        <v>0.60080669071385</v>
      </c>
      <c r="F24" s="3050">
        <v>0.54001174769231</v>
      </c>
      <c r="G24" s="3050">
        <v>0.259915</v>
      </c>
      <c r="H24" s="3051">
        <v>-56.738997082209366</v>
      </c>
      <c r="I24" s="2876"/>
    </row>
    <row r="25" ht="18" customHeight="1" x14ac:dyDescent="0.2">
      <c r="B25" s="2488" t="s">
        <v>2031</v>
      </c>
      <c r="C25" s="3050"/>
      <c r="D25" s="3050"/>
      <c r="E25" s="3050" t="s">
        <v>110</v>
      </c>
      <c r="F25" s="3050" t="s">
        <v>110</v>
      </c>
      <c r="G25" s="3050" t="s">
        <v>110</v>
      </c>
      <c r="H25" s="3051" t="s">
        <v>2327</v>
      </c>
      <c r="I25" s="2876"/>
    </row>
    <row r="26" ht="18" customHeight="1" x14ac:dyDescent="0.2">
      <c r="B26" s="2488" t="s">
        <v>2032</v>
      </c>
      <c r="C26" s="946"/>
      <c r="D26" s="946"/>
      <c r="E26" s="946"/>
      <c r="F26" s="946"/>
      <c r="G26" s="946"/>
      <c r="H26" s="207"/>
      <c r="I26" s="2876"/>
    </row>
    <row r="27" ht="18" customHeight="1" x14ac:dyDescent="0.2">
      <c r="B27" s="2488" t="s">
        <v>2033</v>
      </c>
      <c r="C27" s="946"/>
      <c r="D27" s="946"/>
      <c r="E27" s="946"/>
      <c r="F27" s="946"/>
      <c r="G27" s="946"/>
      <c r="H27" s="207"/>
      <c r="I27" s="2876"/>
    </row>
    <row r="28" ht="18" customHeight="1" x14ac:dyDescent="0.2">
      <c r="B28" s="2488" t="s">
        <v>639</v>
      </c>
      <c r="C28" s="3050"/>
      <c r="D28" s="3050"/>
      <c r="E28" s="3050" t="s">
        <v>106</v>
      </c>
      <c r="F28" s="3050" t="s">
        <v>106</v>
      </c>
      <c r="G28" s="3050" t="s">
        <v>106</v>
      </c>
      <c r="H28" s="3051" t="s">
        <v>2327</v>
      </c>
      <c r="I28" s="2876"/>
    </row>
    <row r="29" ht="18" customHeight="1" x14ac:dyDescent="0.25">
      <c r="B29" s="2516" t="s">
        <v>2434</v>
      </c>
      <c r="C29" s="3057"/>
      <c r="D29" s="3057"/>
      <c r="E29" s="3057" t="s">
        <v>106</v>
      </c>
      <c r="F29" s="3057" t="s">
        <v>106</v>
      </c>
      <c r="G29" s="3057" t="s">
        <v>106</v>
      </c>
      <c r="H29" s="3058" t="s">
        <v>2327</v>
      </c>
      <c r="I29" s="2876"/>
    </row>
    <row r="30" ht="18" customHeight="1" x14ac:dyDescent="0.2">
      <c r="B30" s="3080" t="s">
        <v>2035</v>
      </c>
      <c r="C30" s="3048"/>
      <c r="D30" s="3048"/>
      <c r="E30" s="3048">
        <v>287.94837312590874</v>
      </c>
      <c r="F30" s="3048">
        <v>275.73155389778367</v>
      </c>
      <c r="G30" s="3048">
        <v>249.02408068906092</v>
      </c>
      <c r="H30" s="3049">
        <v>-13.517802519352221</v>
      </c>
      <c r="I30" s="2876"/>
    </row>
    <row r="31" ht="18" customHeight="1" x14ac:dyDescent="0.2">
      <c r="B31" s="2531" t="s">
        <v>2036</v>
      </c>
      <c r="C31" s="3050"/>
      <c r="D31" s="3050"/>
      <c r="E31" s="3050">
        <v>232.97940122293704</v>
      </c>
      <c r="F31" s="3050">
        <v>223.33026659674547</v>
      </c>
      <c r="G31" s="3050">
        <v>199.83244989826156</v>
      </c>
      <c r="H31" s="3051">
        <v>-14.227417166789479</v>
      </c>
      <c r="I31" s="2876"/>
    </row>
    <row r="32" ht="18" customHeight="1" x14ac:dyDescent="0.2">
      <c r="B32" s="2531" t="s">
        <v>2037</v>
      </c>
      <c r="C32" s="3050"/>
      <c r="D32" s="3050"/>
      <c r="E32" s="3050">
        <v>54.96897190297171</v>
      </c>
      <c r="F32" s="3050">
        <v>52.40128730103817</v>
      </c>
      <c r="G32" s="3050">
        <v>49.191630790799366</v>
      </c>
      <c r="H32" s="3051">
        <v>-10.510185859706814</v>
      </c>
      <c r="I32" s="2876"/>
    </row>
    <row r="33" ht="18" customHeight="1" x14ac:dyDescent="0.2">
      <c r="B33" s="2531" t="s">
        <v>2038</v>
      </c>
      <c r="C33" s="3050"/>
      <c r="D33" s="3050"/>
      <c r="E33" s="3050" t="s">
        <v>110</v>
      </c>
      <c r="F33" s="3050" t="s">
        <v>110</v>
      </c>
      <c r="G33" s="3050" t="s">
        <v>110</v>
      </c>
      <c r="H33" s="3051" t="s">
        <v>2327</v>
      </c>
      <c r="I33" s="2876"/>
    </row>
    <row r="34" ht="18" customHeight="1" x14ac:dyDescent="0.2">
      <c r="B34" s="2531" t="s">
        <v>2039</v>
      </c>
      <c r="C34" s="3050"/>
      <c r="D34" s="3050"/>
      <c r="E34" s="3050" t="s">
        <v>114</v>
      </c>
      <c r="F34" s="3050" t="s">
        <v>114</v>
      </c>
      <c r="G34" s="3050" t="s">
        <v>114</v>
      </c>
      <c r="H34" s="3051" t="s">
        <v>2327</v>
      </c>
      <c r="I34" s="2876"/>
    </row>
    <row r="35" ht="18" customHeight="1" x14ac:dyDescent="0.2">
      <c r="B35" s="2531" t="s">
        <v>2040</v>
      </c>
      <c r="C35" s="3050"/>
      <c r="D35" s="3050"/>
      <c r="E35" s="3050" t="s">
        <v>114</v>
      </c>
      <c r="F35" s="3050" t="s">
        <v>114</v>
      </c>
      <c r="G35" s="3050" t="s">
        <v>114</v>
      </c>
      <c r="H35" s="3051" t="s">
        <v>2327</v>
      </c>
      <c r="I35" s="2876"/>
    </row>
    <row r="36" ht="18" customHeight="1" x14ac:dyDescent="0.2">
      <c r="B36" s="2531" t="s">
        <v>2041</v>
      </c>
      <c r="C36" s="3050"/>
      <c r="D36" s="3050"/>
      <c r="E36" s="3050" t="s">
        <v>110</v>
      </c>
      <c r="F36" s="3050" t="s">
        <v>110</v>
      </c>
      <c r="G36" s="3050" t="s">
        <v>110</v>
      </c>
      <c r="H36" s="3051" t="s">
        <v>2327</v>
      </c>
      <c r="I36" s="2876"/>
    </row>
    <row r="37" ht="18" customHeight="1" x14ac:dyDescent="0.2">
      <c r="B37" s="2536" t="s">
        <v>957</v>
      </c>
      <c r="C37" s="3087"/>
      <c r="D37" s="3087"/>
      <c r="E37" s="3087"/>
      <c r="F37" s="3087"/>
      <c r="G37" s="3087"/>
      <c r="H37" s="3088"/>
      <c r="I37" s="2876"/>
    </row>
    <row r="38" ht="18" customHeight="1" x14ac:dyDescent="0.2">
      <c r="B38" s="2536" t="s">
        <v>958</v>
      </c>
      <c r="C38" s="3087"/>
      <c r="D38" s="3087"/>
      <c r="E38" s="3087"/>
      <c r="F38" s="3087"/>
      <c r="G38" s="3087"/>
      <c r="H38" s="3088"/>
      <c r="I38" s="2876"/>
    </row>
    <row r="39" ht="18" customHeight="1" x14ac:dyDescent="0.2">
      <c r="B39" s="2536" t="s">
        <v>2042</v>
      </c>
      <c r="C39" s="3087"/>
      <c r="D39" s="3087"/>
      <c r="E39" s="3087"/>
      <c r="F39" s="3087"/>
      <c r="G39" s="3087"/>
      <c r="H39" s="3088"/>
      <c r="I39" s="2876"/>
    </row>
    <row r="40" ht="18" customHeight="1" x14ac:dyDescent="0.25">
      <c r="B40" s="2539" t="s">
        <v>2043</v>
      </c>
      <c r="C40" s="3053"/>
      <c r="D40" s="3053"/>
      <c r="E40" s="3053" t="s">
        <v>114</v>
      </c>
      <c r="F40" s="3053" t="s">
        <v>114</v>
      </c>
      <c r="G40" s="3053" t="s">
        <v>114</v>
      </c>
      <c r="H40" s="3054" t="s">
        <v>2327</v>
      </c>
      <c r="I40" s="2876"/>
    </row>
    <row r="41" ht="18" customHeight="1" x14ac:dyDescent="0.2">
      <c r="B41" s="3081" t="s">
        <v>2435</v>
      </c>
      <c r="C41" s="3055"/>
      <c r="D41" s="3055"/>
      <c r="E41" s="3055">
        <v>0.6915039978123597</v>
      </c>
      <c r="F41" s="3055">
        <v>0.4936756327029792</v>
      </c>
      <c r="G41" s="3055">
        <v>0.7732708081495449</v>
      </c>
      <c r="H41" s="3056">
        <v>11.82448844776927</v>
      </c>
      <c r="I41" s="2876"/>
    </row>
    <row r="42" ht="18" customHeight="1" x14ac:dyDescent="0.2">
      <c r="B42" s="2531" t="s">
        <v>1294</v>
      </c>
      <c r="C42" s="3050"/>
      <c r="D42" s="3050"/>
      <c r="E42" s="3050">
        <v>0.6915039978123597</v>
      </c>
      <c r="F42" s="3050">
        <v>0.4936756327029792</v>
      </c>
      <c r="G42" s="3050">
        <v>0.7732708081495449</v>
      </c>
      <c r="H42" s="3051">
        <v>11.82448844776927</v>
      </c>
      <c r="I42" s="2876"/>
    </row>
    <row r="43" ht="18" customHeight="1" x14ac:dyDescent="0.2">
      <c r="B43" s="2531" t="s">
        <v>1297</v>
      </c>
      <c r="C43" s="3050"/>
      <c r="D43" s="3050"/>
      <c r="E43" s="3050" t="s">
        <v>106</v>
      </c>
      <c r="F43" s="3050" t="s">
        <v>106</v>
      </c>
      <c r="G43" s="3050" t="s">
        <v>106</v>
      </c>
      <c r="H43" s="3051" t="s">
        <v>2327</v>
      </c>
      <c r="I43" s="2876"/>
    </row>
    <row r="44" ht="18" customHeight="1" x14ac:dyDescent="0.2">
      <c r="B44" s="2531" t="s">
        <v>2436</v>
      </c>
      <c r="C44" s="3050"/>
      <c r="D44" s="3050"/>
      <c r="E44" s="3050" t="s">
        <v>106</v>
      </c>
      <c r="F44" s="3050" t="s">
        <v>106</v>
      </c>
      <c r="G44" s="3050" t="s">
        <v>106</v>
      </c>
      <c r="H44" s="3051" t="s">
        <v>2327</v>
      </c>
      <c r="I44" s="2876"/>
    </row>
    <row r="45" ht="18" customHeight="1" x14ac:dyDescent="0.2">
      <c r="B45" s="2531" t="s">
        <v>2088</v>
      </c>
      <c r="C45" s="3050"/>
      <c r="D45" s="3050"/>
      <c r="E45" s="3050" t="s">
        <v>106</v>
      </c>
      <c r="F45" s="3050" t="s">
        <v>106</v>
      </c>
      <c r="G45" s="3050" t="s">
        <v>106</v>
      </c>
      <c r="H45" s="3051" t="s">
        <v>2327</v>
      </c>
      <c r="I45" s="2876"/>
    </row>
    <row r="46" ht="18" customHeight="1" x14ac:dyDescent="0.2">
      <c r="B46" s="2531" t="s">
        <v>1306</v>
      </c>
      <c r="C46" s="3050"/>
      <c r="D46" s="3050"/>
      <c r="E46" s="3050" t="s">
        <v>106</v>
      </c>
      <c r="F46" s="3050" t="s">
        <v>106</v>
      </c>
      <c r="G46" s="3050" t="s">
        <v>106</v>
      </c>
      <c r="H46" s="3051" t="s">
        <v>2327</v>
      </c>
      <c r="I46" s="2876"/>
    </row>
    <row r="47" ht="18" customHeight="1" x14ac:dyDescent="0.2">
      <c r="B47" s="2531" t="s">
        <v>2090</v>
      </c>
      <c r="C47" s="3050"/>
      <c r="D47" s="3050"/>
      <c r="E47" s="3050" t="s">
        <v>106</v>
      </c>
      <c r="F47" s="3050" t="s">
        <v>106</v>
      </c>
      <c r="G47" s="3050" t="s">
        <v>106</v>
      </c>
      <c r="H47" s="3051" t="s">
        <v>2327</v>
      </c>
      <c r="I47" s="2876"/>
    </row>
    <row r="48" ht="18" customHeight="1" x14ac:dyDescent="0.2">
      <c r="B48" s="2531" t="s">
        <v>2091</v>
      </c>
      <c r="C48" s="3087"/>
      <c r="D48" s="3087"/>
      <c r="E48" s="3087"/>
      <c r="F48" s="3087"/>
      <c r="G48" s="3087"/>
      <c r="H48" s="3088"/>
      <c r="I48" s="2876"/>
    </row>
    <row r="49" ht="18" customHeight="1" x14ac:dyDescent="0.25">
      <c r="B49" s="2539" t="s">
        <v>2437</v>
      </c>
      <c r="C49" s="3057"/>
      <c r="D49" s="3057"/>
      <c r="E49" s="3057" t="s">
        <v>106</v>
      </c>
      <c r="F49" s="3057" t="s">
        <v>106</v>
      </c>
      <c r="G49" s="3057" t="s">
        <v>106</v>
      </c>
      <c r="H49" s="3058" t="s">
        <v>2327</v>
      </c>
      <c r="I49" s="2876"/>
    </row>
    <row r="50" ht="18" customHeight="1" x14ac:dyDescent="0.2">
      <c r="B50" s="3059" t="s">
        <v>2053</v>
      </c>
      <c r="C50" s="3048"/>
      <c r="D50" s="3048"/>
      <c r="E50" s="3048">
        <v>110.38385103627836</v>
      </c>
      <c r="F50" s="3048">
        <v>117.01662320654475</v>
      </c>
      <c r="G50" s="3048">
        <v>116.75882976584654</v>
      </c>
      <c r="H50" s="3049">
        <v>5.775282045081945</v>
      </c>
      <c r="I50" s="2876"/>
    </row>
    <row r="51" ht="18" customHeight="1" x14ac:dyDescent="0.2">
      <c r="B51" s="2531" t="s">
        <v>2438</v>
      </c>
      <c r="C51" s="3050"/>
      <c r="D51" s="3050"/>
      <c r="E51" s="3050">
        <v>71.70771195719595</v>
      </c>
      <c r="F51" s="3050">
        <v>74.99658890403656</v>
      </c>
      <c r="G51" s="3050">
        <v>77.87219265454618</v>
      </c>
      <c r="H51" s="3051">
        <v>8.59667744109581</v>
      </c>
      <c r="I51" s="2876"/>
    </row>
    <row r="52" ht="18" customHeight="1" x14ac:dyDescent="0.2">
      <c r="B52" s="2531" t="s">
        <v>2094</v>
      </c>
      <c r="C52" s="3050"/>
      <c r="D52" s="3050"/>
      <c r="E52" s="3050" t="s">
        <v>1854</v>
      </c>
      <c r="F52" s="3050" t="s">
        <v>1854</v>
      </c>
      <c r="G52" s="3050" t="s">
        <v>1854</v>
      </c>
      <c r="H52" s="3051" t="s">
        <v>2327</v>
      </c>
      <c r="I52" s="2876"/>
    </row>
    <row r="53" ht="18" customHeight="1" x14ac:dyDescent="0.2">
      <c r="B53" s="2531" t="s">
        <v>2095</v>
      </c>
      <c r="C53" s="3050"/>
      <c r="D53" s="3050"/>
      <c r="E53" s="3050">
        <v>0.00000665097</v>
      </c>
      <c r="F53" s="3050">
        <v>0.000007834008</v>
      </c>
      <c r="G53" s="3050">
        <v>0.000009043265</v>
      </c>
      <c r="H53" s="3051">
        <v>35.969114279571244</v>
      </c>
      <c r="I53" s="2876"/>
    </row>
    <row r="54" ht="18" customHeight="1" x14ac:dyDescent="0.2">
      <c r="B54" s="2531" t="s">
        <v>2057</v>
      </c>
      <c r="C54" s="3050"/>
      <c r="D54" s="3050"/>
      <c r="E54" s="3050">
        <v>38.67613242811241</v>
      </c>
      <c r="F54" s="3050">
        <v>42.0200264685002</v>
      </c>
      <c r="G54" s="3050">
        <v>38.88662806803536</v>
      </c>
      <c r="H54" s="3051">
        <v>0.5442520404908535</v>
      </c>
      <c r="I54" s="2876"/>
    </row>
    <row r="55" ht="18" customHeight="1" x14ac:dyDescent="0.25">
      <c r="B55" s="2536" t="s">
        <v>2439</v>
      </c>
      <c r="C55" s="3053"/>
      <c r="D55" s="3053"/>
      <c r="E55" s="3053" t="s">
        <v>106</v>
      </c>
      <c r="F55" s="3053" t="s">
        <v>106</v>
      </c>
      <c r="G55" s="3053" t="s">
        <v>106</v>
      </c>
      <c r="H55" s="3054" t="s">
        <v>2327</v>
      </c>
      <c r="I55" s="2876"/>
    </row>
    <row r="56" ht="18" customHeight="1" x14ac:dyDescent="0.25">
      <c r="B56" s="3060" t="s">
        <v>2142</v>
      </c>
      <c r="C56" s="3061"/>
      <c r="D56" s="3061"/>
      <c r="E56" s="3061" t="s">
        <v>114</v>
      </c>
      <c r="F56" s="3061" t="s">
        <v>114</v>
      </c>
      <c r="G56" s="3061" t="s">
        <v>114</v>
      </c>
      <c r="H56" s="3062" t="s">
        <v>2327</v>
      </c>
      <c r="I56" s="2876"/>
    </row>
    <row r="57" ht="18" customHeight="1" x14ac:dyDescent="0.25">
      <c r="B57" s="3089"/>
      <c r="C57" s="3090"/>
      <c r="D57" s="3090"/>
      <c r="E57" s="3090"/>
      <c r="F57" s="3090"/>
      <c r="G57" s="3090"/>
      <c r="H57" s="3090"/>
      <c r="I57" s="135"/>
    </row>
    <row r="58" ht="18" customHeight="1" x14ac:dyDescent="0.25">
      <c r="B58" s="3078" t="s">
        <v>2459</v>
      </c>
      <c r="C58" s="3091"/>
      <c r="D58" s="3092"/>
      <c r="E58" s="3092">
        <v>854.3418954012005</v>
      </c>
      <c r="F58" s="3092">
        <v>808.5287357476651</v>
      </c>
      <c r="G58" s="3092">
        <v>749.292618464342</v>
      </c>
      <c r="H58" s="3093">
        <v>-12.295929475345135</v>
      </c>
      <c r="I58" s="2876"/>
    </row>
    <row r="59" ht="18" customHeight="1" x14ac:dyDescent="0.25">
      <c r="B59" s="3094" t="s">
        <v>2460</v>
      </c>
      <c r="C59" s="3091"/>
      <c r="D59" s="3092"/>
      <c r="E59" s="3092">
        <v>855.0333993990129</v>
      </c>
      <c r="F59" s="3092">
        <v>809.0224113803681</v>
      </c>
      <c r="G59" s="3092">
        <v>750.0658892724916</v>
      </c>
      <c r="H59" s="3093">
        <v>-12.276422207635509</v>
      </c>
      <c r="I59" s="2876"/>
    </row>
    <row r="60" ht="18" customHeight="1" x14ac:dyDescent="0.25">
      <c r="B60" s="3089"/>
      <c r="C60" s="3090"/>
      <c r="D60" s="3090"/>
      <c r="E60" s="3090"/>
      <c r="F60" s="3090"/>
      <c r="G60" s="3090"/>
      <c r="H60" s="3090"/>
      <c r="I60" s="135"/>
    </row>
    <row r="61" ht="18" customHeight="1" x14ac:dyDescent="0.2">
      <c r="B61" s="3065" t="s">
        <v>2440</v>
      </c>
      <c r="C61" s="976"/>
      <c r="D61" s="976"/>
      <c r="E61" s="976"/>
      <c r="F61" s="976"/>
      <c r="G61" s="976"/>
      <c r="H61" s="3082"/>
      <c r="I61" s="2876"/>
    </row>
    <row r="62" ht="18" customHeight="1" x14ac:dyDescent="0.2">
      <c r="B62" s="2575" t="s">
        <v>129</v>
      </c>
      <c r="C62" s="3050"/>
      <c r="D62" s="3050"/>
      <c r="E62" s="3050">
        <v>0.004649578</v>
      </c>
      <c r="F62" s="3050">
        <v>0.0032807770000000003</v>
      </c>
      <c r="G62" s="3050">
        <v>0.003758771</v>
      </c>
      <c r="H62" s="3051">
        <v>-19.158878504672888</v>
      </c>
      <c r="I62" s="2876"/>
    </row>
    <row r="63" ht="18" customHeight="1" x14ac:dyDescent="0.2">
      <c r="B63" s="2493" t="s">
        <v>130</v>
      </c>
      <c r="C63" s="3050"/>
      <c r="D63" s="3050"/>
      <c r="E63" s="3050">
        <v>0.004649578</v>
      </c>
      <c r="F63" s="3050">
        <v>0.0032807770000000003</v>
      </c>
      <c r="G63" s="3050">
        <v>0.003758771</v>
      </c>
      <c r="H63" s="3051">
        <v>-19.158878504672888</v>
      </c>
      <c r="I63" s="2876"/>
    </row>
    <row r="64" ht="18" customHeight="1" x14ac:dyDescent="0.2">
      <c r="B64" s="2493" t="s">
        <v>2061</v>
      </c>
      <c r="C64" s="3050"/>
      <c r="D64" s="3050"/>
      <c r="E64" s="3050" t="s">
        <v>106</v>
      </c>
      <c r="F64" s="3050" t="s">
        <v>106</v>
      </c>
      <c r="G64" s="3050" t="s">
        <v>106</v>
      </c>
      <c r="H64" s="3051" t="s">
        <v>2327</v>
      </c>
      <c r="I64" s="2876"/>
    </row>
    <row r="65" ht="18" customHeight="1" x14ac:dyDescent="0.2">
      <c r="B65" s="2575" t="s">
        <v>132</v>
      </c>
      <c r="C65" s="3050"/>
      <c r="D65" s="3050"/>
      <c r="E65" s="3050" t="s">
        <v>106</v>
      </c>
      <c r="F65" s="3050" t="s">
        <v>106</v>
      </c>
      <c r="G65" s="3050" t="s">
        <v>106</v>
      </c>
      <c r="H65" s="3051" t="s">
        <v>2327</v>
      </c>
      <c r="I65" s="2876"/>
    </row>
    <row r="66" ht="18" customHeight="1" x14ac:dyDescent="0.2">
      <c r="B66" s="2575" t="s">
        <v>133</v>
      </c>
      <c r="C66" s="946"/>
      <c r="D66" s="946"/>
      <c r="E66" s="946"/>
      <c r="F66" s="946"/>
      <c r="G66" s="946"/>
      <c r="H66" s="207"/>
      <c r="I66" s="2876"/>
    </row>
    <row r="67" ht="18" customHeight="1" x14ac:dyDescent="0.2">
      <c r="B67" s="2575" t="s">
        <v>2062</v>
      </c>
      <c r="C67" s="946"/>
      <c r="D67" s="946"/>
      <c r="E67" s="946"/>
      <c r="F67" s="946"/>
      <c r="G67" s="946"/>
      <c r="H67" s="207"/>
      <c r="I67" s="2876"/>
    </row>
    <row r="68" ht="18" customHeight="1" x14ac:dyDescent="0.2">
      <c r="B68" s="2576" t="s">
        <v>2063</v>
      </c>
      <c r="C68" s="3087"/>
      <c r="D68" s="3087"/>
      <c r="E68" s="3087"/>
      <c r="F68" s="3087"/>
      <c r="G68" s="3087"/>
      <c r="H68" s="3088"/>
      <c r="I68" s="135"/>
    </row>
    <row r="69" ht="18" customHeight="1" x14ac:dyDescent="0.25">
      <c r="B69" s="3069" t="s">
        <v>2450</v>
      </c>
      <c r="C69" s="3083"/>
      <c r="D69" s="3083"/>
      <c r="E69" s="3083"/>
      <c r="F69" s="3083"/>
      <c r="G69" s="3083"/>
      <c r="H69" s="210"/>
    </row>
    <row r="70" ht="18" customHeight="1" x14ac:dyDescent="0.25">
      <c r="C70" s="2630"/>
      <c r="D70" s="2630"/>
      <c r="E70" s="2630"/>
      <c r="F70" s="2630"/>
      <c r="G70" s="2630"/>
      <c r="H70" s="2630"/>
    </row>
    <row r="71" ht="18" customHeight="1" x14ac:dyDescent="0.25">
      <c r="B71" s="2643" t="s">
        <v>2461</v>
      </c>
      <c r="C71" s="3095"/>
      <c r="D71" s="3095"/>
      <c r="E71" s="3095"/>
      <c r="F71" s="3095"/>
      <c r="G71" s="3095"/>
      <c r="H71" s="3096"/>
    </row>
    <row r="72" ht="14.1" customHeight="1" x14ac:dyDescent="0.2">
      <c r="B72" s="152" t="s">
        <v>140</v>
      </c>
      <c r="G72" s="135"/>
    </row>
    <row r="73" ht="14.1" customHeight="1" x14ac:dyDescent="0.2">
      <c r="B73" s="152" t="s">
        <v>2445</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2425</v>
      </c>
      <c r="H1" s="100" t="s">
        <v>62</v>
      </c>
    </row>
    <row r="2" ht="18.95" customHeight="1" x14ac:dyDescent="0.2">
      <c r="B2" s="5" t="s">
        <v>2462</v>
      </c>
      <c r="H2" s="100" t="s">
        <v>64</v>
      </c>
    </row>
    <row r="3" ht="18.95" customHeight="1" x14ac:dyDescent="0.2">
      <c r="B3" s="5" t="s">
        <v>2463</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085" t="s">
        <v>67</v>
      </c>
      <c r="C8" s="3038" t="s">
        <v>2457</v>
      </c>
      <c r="D8" s="3038" t="s">
        <v>2458</v>
      </c>
      <c r="E8" s="3039" t="s">
        <v>1803</v>
      </c>
      <c r="F8" s="3039" t="s">
        <v>1804</v>
      </c>
      <c r="G8" s="3039" t="s">
        <v>62</v>
      </c>
      <c r="H8" s="3040" t="s">
        <v>2430</v>
      </c>
      <c r="I8" s="2876"/>
    </row>
    <row r="9" ht="18" customHeight="1" x14ac:dyDescent="0.25">
      <c r="B9" s="3097"/>
      <c r="C9" s="3042" t="s">
        <v>76</v>
      </c>
      <c r="D9" s="3042"/>
      <c r="E9" s="3043" t="s">
        <v>191</v>
      </c>
      <c r="F9" s="3043" t="s">
        <v>191</v>
      </c>
      <c r="G9" s="3043" t="s">
        <v>191</v>
      </c>
      <c r="H9" s="3044" t="s">
        <v>876</v>
      </c>
      <c r="I9" s="2876"/>
    </row>
    <row r="10" ht="18" customHeight="1" x14ac:dyDescent="0.2">
      <c r="B10" s="3059" t="s">
        <v>2019</v>
      </c>
      <c r="C10" s="3048"/>
      <c r="D10" s="3048"/>
      <c r="E10" s="3048">
        <v>2.427526158030025</v>
      </c>
      <c r="F10" s="3048">
        <v>2.2518147059069404</v>
      </c>
      <c r="G10" s="3048">
        <v>2.19956716582727</v>
      </c>
      <c r="H10" s="3049">
        <v>-9.39058849885873</v>
      </c>
      <c r="I10" s="2876"/>
    </row>
    <row r="11" ht="18" customHeight="1" x14ac:dyDescent="0.2">
      <c r="B11" s="2488" t="s">
        <v>2020</v>
      </c>
      <c r="C11" s="3050"/>
      <c r="D11" s="3050"/>
      <c r="E11" s="3050">
        <v>2.427495733354705</v>
      </c>
      <c r="F11" s="3050">
        <v>2.2517727198549906</v>
      </c>
      <c r="G11" s="3050">
        <v>2.19951726935974</v>
      </c>
      <c r="H11" s="3051">
        <v>-9.391508329446475</v>
      </c>
      <c r="I11" s="2876"/>
    </row>
    <row r="12" ht="18" customHeight="1" x14ac:dyDescent="0.2">
      <c r="B12" s="2493" t="s">
        <v>2021</v>
      </c>
      <c r="C12" s="3050"/>
      <c r="D12" s="3050"/>
      <c r="E12" s="3050">
        <v>0.8211478371154092</v>
      </c>
      <c r="F12" s="3050">
        <v>0.8001436967740797</v>
      </c>
      <c r="G12" s="3050">
        <v>0.7886269472528958</v>
      </c>
      <c r="H12" s="3051">
        <v>-3.960418379320733</v>
      </c>
      <c r="I12" s="2876"/>
    </row>
    <row r="13" ht="18" customHeight="1" x14ac:dyDescent="0.2">
      <c r="B13" s="2493" t="s">
        <v>2433</v>
      </c>
      <c r="C13" s="3050"/>
      <c r="D13" s="3050"/>
      <c r="E13" s="3050">
        <v>0.6222009703272048</v>
      </c>
      <c r="F13" s="3050">
        <v>0.5310789648159533</v>
      </c>
      <c r="G13" s="3050">
        <v>0.5696302826110553</v>
      </c>
      <c r="H13" s="3051">
        <v>-8.449149105071864</v>
      </c>
      <c r="I13" s="2876"/>
    </row>
    <row r="14" ht="18" customHeight="1" x14ac:dyDescent="0.2">
      <c r="B14" s="2493" t="s">
        <v>2023</v>
      </c>
      <c r="C14" s="3050"/>
      <c r="D14" s="3050"/>
      <c r="E14" s="3050">
        <v>0.383369047208271</v>
      </c>
      <c r="F14" s="3050">
        <v>0.34214312425439425</v>
      </c>
      <c r="G14" s="3050">
        <v>0.35806161289029176</v>
      </c>
      <c r="H14" s="3051">
        <v>-6.6013243641525845</v>
      </c>
      <c r="I14" s="2876"/>
    </row>
    <row r="15" ht="18" customHeight="1" x14ac:dyDescent="0.2">
      <c r="B15" s="2493" t="s">
        <v>2024</v>
      </c>
      <c r="C15" s="3050"/>
      <c r="D15" s="3050"/>
      <c r="E15" s="3050">
        <v>0.5942259408973113</v>
      </c>
      <c r="F15" s="3050">
        <v>0.573021817049814</v>
      </c>
      <c r="G15" s="3050">
        <v>0.4760705996497677</v>
      </c>
      <c r="H15" s="3051">
        <v>-19.883908310889794</v>
      </c>
      <c r="I15" s="2876"/>
    </row>
    <row r="16" ht="18" customHeight="1" x14ac:dyDescent="0.2">
      <c r="B16" s="2493" t="s">
        <v>2025</v>
      </c>
      <c r="C16" s="3050"/>
      <c r="D16" s="3050"/>
      <c r="E16" s="3050">
        <v>0.006551937806508532</v>
      </c>
      <c r="F16" s="3050">
        <v>0.0053851169607494745</v>
      </c>
      <c r="G16" s="3050">
        <v>0.007127826955729344</v>
      </c>
      <c r="H16" s="3051">
        <v>8.78960036294512</v>
      </c>
      <c r="I16" s="2876"/>
    </row>
    <row r="17" ht="18" customHeight="1" x14ac:dyDescent="0.2">
      <c r="B17" s="2488" t="s">
        <v>108</v>
      </c>
      <c r="C17" s="3050"/>
      <c r="D17" s="3050"/>
      <c r="E17" s="3050">
        <v>0.00003042467532</v>
      </c>
      <c r="F17" s="3050">
        <v>0.00004198605195</v>
      </c>
      <c r="G17" s="3050">
        <v>0.00004989646753</v>
      </c>
      <c r="H17" s="3051">
        <v>64.00000001709141</v>
      </c>
      <c r="I17" s="2876"/>
    </row>
    <row r="18" ht="18" customHeight="1" x14ac:dyDescent="0.2">
      <c r="B18" s="2493" t="s">
        <v>2026</v>
      </c>
      <c r="C18" s="3050"/>
      <c r="D18" s="3050"/>
      <c r="E18" s="3050" t="s">
        <v>110</v>
      </c>
      <c r="F18" s="3050" t="s">
        <v>110</v>
      </c>
      <c r="G18" s="3050" t="s">
        <v>110</v>
      </c>
      <c r="H18" s="3051" t="s">
        <v>2327</v>
      </c>
      <c r="I18" s="2876"/>
    </row>
    <row r="19" ht="18" customHeight="1" x14ac:dyDescent="0.2">
      <c r="B19" s="2493" t="s">
        <v>2027</v>
      </c>
      <c r="C19" s="3050"/>
      <c r="D19" s="3050"/>
      <c r="E19" s="3050">
        <v>0.00003042467532</v>
      </c>
      <c r="F19" s="3050">
        <v>0.00004198605195</v>
      </c>
      <c r="G19" s="3050">
        <v>0.00004989646753</v>
      </c>
      <c r="H19" s="3051">
        <v>64.00000001709141</v>
      </c>
      <c r="I19" s="2876"/>
    </row>
    <row r="20" ht="18" customHeight="1" x14ac:dyDescent="0.25">
      <c r="B20" s="3052" t="s">
        <v>2028</v>
      </c>
      <c r="C20" s="3087"/>
      <c r="D20" s="3087"/>
      <c r="E20" s="3087"/>
      <c r="F20" s="3087"/>
      <c r="G20" s="3087"/>
      <c r="H20" s="3088"/>
      <c r="I20" s="2876"/>
    </row>
    <row r="21" ht="18" customHeight="1" x14ac:dyDescent="0.2">
      <c r="B21" s="2620" t="s">
        <v>2029</v>
      </c>
      <c r="C21" s="3055"/>
      <c r="D21" s="3055"/>
      <c r="E21" s="3055">
        <v>4.4716863</v>
      </c>
      <c r="F21" s="3055">
        <v>3.2032559999999997</v>
      </c>
      <c r="G21" s="3055">
        <v>3.7847275</v>
      </c>
      <c r="H21" s="3056">
        <v>-15.362410373017449</v>
      </c>
      <c r="I21" s="2876"/>
    </row>
    <row r="22" ht="18" customHeight="1" x14ac:dyDescent="0.2">
      <c r="B22" s="2488" t="s">
        <v>2030</v>
      </c>
      <c r="C22" s="3050"/>
      <c r="D22" s="3050"/>
      <c r="E22" s="3050" t="s">
        <v>106</v>
      </c>
      <c r="F22" s="3050" t="s">
        <v>106</v>
      </c>
      <c r="G22" s="3050" t="s">
        <v>106</v>
      </c>
      <c r="H22" s="3051" t="s">
        <v>2327</v>
      </c>
      <c r="I22" s="2876"/>
    </row>
    <row r="23" ht="18" customHeight="1" x14ac:dyDescent="0.2">
      <c r="B23" s="2488" t="s">
        <v>840</v>
      </c>
      <c r="C23" s="3050"/>
      <c r="D23" s="3050"/>
      <c r="E23" s="3050">
        <v>3.7796863</v>
      </c>
      <c r="F23" s="3050">
        <v>2.511256</v>
      </c>
      <c r="G23" s="3050">
        <v>3.0927275</v>
      </c>
      <c r="H23" s="3051">
        <v>-18.175021561974596</v>
      </c>
      <c r="I23" s="2876"/>
    </row>
    <row r="24" ht="18" customHeight="1" x14ac:dyDescent="0.2">
      <c r="B24" s="2488" t="s">
        <v>613</v>
      </c>
      <c r="C24" s="3050"/>
      <c r="D24" s="3050"/>
      <c r="E24" s="3050" t="s">
        <v>114</v>
      </c>
      <c r="F24" s="3050" t="s">
        <v>114</v>
      </c>
      <c r="G24" s="3050" t="s">
        <v>114</v>
      </c>
      <c r="H24" s="3051" t="s">
        <v>2327</v>
      </c>
      <c r="I24" s="2876"/>
    </row>
    <row r="25" ht="18" customHeight="1" x14ac:dyDescent="0.2">
      <c r="B25" s="2488" t="s">
        <v>2031</v>
      </c>
      <c r="C25" s="3050"/>
      <c r="D25" s="3050"/>
      <c r="E25" s="3050" t="s">
        <v>110</v>
      </c>
      <c r="F25" s="3050" t="s">
        <v>110</v>
      </c>
      <c r="G25" s="3050" t="s">
        <v>110</v>
      </c>
      <c r="H25" s="3051" t="s">
        <v>2327</v>
      </c>
      <c r="I25" s="2876"/>
    </row>
    <row r="26" ht="18" customHeight="1" x14ac:dyDescent="0.2">
      <c r="B26" s="2488" t="s">
        <v>2032</v>
      </c>
      <c r="C26" s="3050"/>
      <c r="D26" s="3050"/>
      <c r="E26" s="3050" t="s">
        <v>106</v>
      </c>
      <c r="F26" s="3050" t="s">
        <v>106</v>
      </c>
      <c r="G26" s="3050" t="s">
        <v>106</v>
      </c>
      <c r="H26" s="3051" t="s">
        <v>2327</v>
      </c>
      <c r="I26" s="2876"/>
    </row>
    <row r="27" ht="18" customHeight="1" x14ac:dyDescent="0.2">
      <c r="B27" s="2488" t="s">
        <v>2033</v>
      </c>
      <c r="C27" s="946"/>
      <c r="D27" s="946"/>
      <c r="E27" s="946"/>
      <c r="F27" s="946"/>
      <c r="G27" s="946"/>
      <c r="H27" s="207"/>
      <c r="I27" s="2876"/>
    </row>
    <row r="28" ht="18" customHeight="1" x14ac:dyDescent="0.2">
      <c r="B28" s="2488" t="s">
        <v>639</v>
      </c>
      <c r="C28" s="3050"/>
      <c r="D28" s="3050"/>
      <c r="E28" s="3050">
        <v>0.692</v>
      </c>
      <c r="F28" s="3050">
        <v>0.692</v>
      </c>
      <c r="G28" s="3050">
        <v>0.692</v>
      </c>
      <c r="H28" s="3051">
        <v>0</v>
      </c>
      <c r="I28" s="2876"/>
    </row>
    <row r="29" ht="18" customHeight="1" x14ac:dyDescent="0.25">
      <c r="B29" s="2516" t="s">
        <v>2434</v>
      </c>
      <c r="C29" s="3057"/>
      <c r="D29" s="3057"/>
      <c r="E29" s="3057" t="s">
        <v>106</v>
      </c>
      <c r="F29" s="3057" t="s">
        <v>106</v>
      </c>
      <c r="G29" s="3057" t="s">
        <v>106</v>
      </c>
      <c r="H29" s="3058" t="s">
        <v>2327</v>
      </c>
      <c r="I29" s="2876"/>
    </row>
    <row r="30" ht="18" customHeight="1" x14ac:dyDescent="0.2">
      <c r="B30" s="3080" t="s">
        <v>2035</v>
      </c>
      <c r="C30" s="3048"/>
      <c r="D30" s="3048"/>
      <c r="E30" s="3048">
        <v>16.262378725518506</v>
      </c>
      <c r="F30" s="3048">
        <v>15.055860214547181</v>
      </c>
      <c r="G30" s="3048">
        <v>11.34035816642696</v>
      </c>
      <c r="H30" s="3049">
        <v>-30.26630139518297</v>
      </c>
      <c r="I30" s="2876"/>
    </row>
    <row r="31" ht="18" customHeight="1" x14ac:dyDescent="0.2">
      <c r="B31" s="2531" t="s">
        <v>2036</v>
      </c>
      <c r="C31" s="946"/>
      <c r="D31" s="946"/>
      <c r="E31" s="946"/>
      <c r="F31" s="946"/>
      <c r="G31" s="946"/>
      <c r="H31" s="207"/>
      <c r="I31" s="2876"/>
    </row>
    <row r="32" ht="18" customHeight="1" x14ac:dyDescent="0.2">
      <c r="B32" s="2531" t="s">
        <v>2037</v>
      </c>
      <c r="C32" s="3050"/>
      <c r="D32" s="3050"/>
      <c r="E32" s="3050">
        <v>3.6802803118406913</v>
      </c>
      <c r="F32" s="3050">
        <v>3.5098131970396933</v>
      </c>
      <c r="G32" s="3050">
        <v>3.222113703314929</v>
      </c>
      <c r="H32" s="3051">
        <v>-12.449231300444346</v>
      </c>
      <c r="I32" s="2876"/>
    </row>
    <row r="33" ht="18" customHeight="1" x14ac:dyDescent="0.2">
      <c r="B33" s="2531" t="s">
        <v>2038</v>
      </c>
      <c r="C33" s="946"/>
      <c r="D33" s="946"/>
      <c r="E33" s="946"/>
      <c r="F33" s="946"/>
      <c r="G33" s="946"/>
      <c r="H33" s="207"/>
      <c r="I33" s="2876"/>
    </row>
    <row r="34" ht="18" customHeight="1" x14ac:dyDescent="0.2">
      <c r="B34" s="2531" t="s">
        <v>2039</v>
      </c>
      <c r="C34" s="3050"/>
      <c r="D34" s="3050"/>
      <c r="E34" s="3050">
        <v>12.582098413677814</v>
      </c>
      <c r="F34" s="3050">
        <v>11.546047017507489</v>
      </c>
      <c r="G34" s="3050">
        <v>8.118244463112031</v>
      </c>
      <c r="H34" s="3051">
        <v>-35.47781779955872</v>
      </c>
      <c r="I34" s="2876"/>
    </row>
    <row r="35" ht="18" customHeight="1" x14ac:dyDescent="0.2">
      <c r="B35" s="2531" t="s">
        <v>2040</v>
      </c>
      <c r="C35" s="3050"/>
      <c r="D35" s="3050"/>
      <c r="E35" s="3050" t="s">
        <v>114</v>
      </c>
      <c r="F35" s="3050" t="s">
        <v>114</v>
      </c>
      <c r="G35" s="3050" t="s">
        <v>114</v>
      </c>
      <c r="H35" s="3051" t="s">
        <v>2327</v>
      </c>
      <c r="I35" s="2876"/>
    </row>
    <row r="36" ht="18" customHeight="1" x14ac:dyDescent="0.2">
      <c r="B36" s="2531" t="s">
        <v>2041</v>
      </c>
      <c r="C36" s="3050"/>
      <c r="D36" s="3050"/>
      <c r="E36" s="3050" t="s">
        <v>110</v>
      </c>
      <c r="F36" s="3050" t="s">
        <v>110</v>
      </c>
      <c r="G36" s="3050" t="s">
        <v>110</v>
      </c>
      <c r="H36" s="3051" t="s">
        <v>2327</v>
      </c>
      <c r="I36" s="2876"/>
    </row>
    <row r="37" ht="18" customHeight="1" x14ac:dyDescent="0.2">
      <c r="B37" s="2536" t="s">
        <v>957</v>
      </c>
      <c r="C37" s="3087"/>
      <c r="D37" s="3087"/>
      <c r="E37" s="3087"/>
      <c r="F37" s="3087"/>
      <c r="G37" s="3087"/>
      <c r="H37" s="3088"/>
      <c r="I37" s="2876"/>
    </row>
    <row r="38" ht="18" customHeight="1" x14ac:dyDescent="0.2">
      <c r="B38" s="2536" t="s">
        <v>958</v>
      </c>
      <c r="C38" s="3087"/>
      <c r="D38" s="3087"/>
      <c r="E38" s="3087"/>
      <c r="F38" s="3087"/>
      <c r="G38" s="3087"/>
      <c r="H38" s="3088"/>
      <c r="I38" s="2876"/>
    </row>
    <row r="39" ht="18" customHeight="1" x14ac:dyDescent="0.2">
      <c r="B39" s="2536" t="s">
        <v>2042</v>
      </c>
      <c r="C39" s="3087"/>
      <c r="D39" s="3087"/>
      <c r="E39" s="3087"/>
      <c r="F39" s="3087"/>
      <c r="G39" s="3087"/>
      <c r="H39" s="3088"/>
      <c r="I39" s="2876"/>
    </row>
    <row r="40" ht="18" customHeight="1" x14ac:dyDescent="0.25">
      <c r="B40" s="2539" t="s">
        <v>2043</v>
      </c>
      <c r="C40" s="3053"/>
      <c r="D40" s="3053"/>
      <c r="E40" s="3053" t="s">
        <v>114</v>
      </c>
      <c r="F40" s="3053" t="s">
        <v>114</v>
      </c>
      <c r="G40" s="3053" t="s">
        <v>114</v>
      </c>
      <c r="H40" s="3054" t="s">
        <v>2327</v>
      </c>
      <c r="I40" s="2876"/>
    </row>
    <row r="41" ht="18" customHeight="1" x14ac:dyDescent="0.2">
      <c r="B41" s="3081" t="s">
        <v>2435</v>
      </c>
      <c r="C41" s="3055"/>
      <c r="D41" s="3055"/>
      <c r="E41" s="3055">
        <v>0.07486796106108529</v>
      </c>
      <c r="F41" s="3055">
        <v>0.06304171170503375</v>
      </c>
      <c r="G41" s="3055">
        <v>0.07668572549326251</v>
      </c>
      <c r="H41" s="3056">
        <v>2.427960380401034</v>
      </c>
      <c r="I41" s="2876"/>
    </row>
    <row r="42" ht="18" customHeight="1" x14ac:dyDescent="0.2">
      <c r="B42" s="2531" t="s">
        <v>1294</v>
      </c>
      <c r="C42" s="3050"/>
      <c r="D42" s="3050"/>
      <c r="E42" s="3050">
        <v>0.03825341264493637</v>
      </c>
      <c r="F42" s="3050">
        <v>0.02730971585165421</v>
      </c>
      <c r="G42" s="3050">
        <v>0.04277668300401601</v>
      </c>
      <c r="H42" s="3051">
        <v>11.824488447773541</v>
      </c>
      <c r="I42" s="2876"/>
    </row>
    <row r="43" ht="18" customHeight="1" x14ac:dyDescent="0.2">
      <c r="B43" s="2531" t="s">
        <v>1297</v>
      </c>
      <c r="C43" s="3050"/>
      <c r="D43" s="3050"/>
      <c r="E43" s="3050">
        <v>0.03661454841614892</v>
      </c>
      <c r="F43" s="3050">
        <v>0.03573199585337955</v>
      </c>
      <c r="G43" s="3050">
        <v>0.0339090424892465</v>
      </c>
      <c r="H43" s="3051">
        <v>-7.389155524062536</v>
      </c>
      <c r="I43" s="2876"/>
    </row>
    <row r="44" ht="18" customHeight="1" x14ac:dyDescent="0.2">
      <c r="B44" s="2531" t="s">
        <v>2436</v>
      </c>
      <c r="C44" s="3050"/>
      <c r="D44" s="3050"/>
      <c r="E44" s="3050" t="s">
        <v>106</v>
      </c>
      <c r="F44" s="3050" t="s">
        <v>106</v>
      </c>
      <c r="G44" s="3050" t="s">
        <v>106</v>
      </c>
      <c r="H44" s="3051" t="s">
        <v>2327</v>
      </c>
      <c r="I44" s="2876"/>
    </row>
    <row r="45" ht="18" customHeight="1" x14ac:dyDescent="0.2">
      <c r="B45" s="2531" t="s">
        <v>2088</v>
      </c>
      <c r="C45" s="3050"/>
      <c r="D45" s="3050"/>
      <c r="E45" s="3050" t="s">
        <v>110</v>
      </c>
      <c r="F45" s="3050" t="s">
        <v>110</v>
      </c>
      <c r="G45" s="3050" t="s">
        <v>110</v>
      </c>
      <c r="H45" s="3051" t="s">
        <v>2327</v>
      </c>
      <c r="I45" s="2876"/>
    </row>
    <row r="46" ht="18" customHeight="1" x14ac:dyDescent="0.2">
      <c r="B46" s="2531" t="s">
        <v>1306</v>
      </c>
      <c r="C46" s="3050"/>
      <c r="D46" s="3050"/>
      <c r="E46" s="3050" t="s">
        <v>106</v>
      </c>
      <c r="F46" s="3050" t="s">
        <v>106</v>
      </c>
      <c r="G46" s="3050" t="s">
        <v>106</v>
      </c>
      <c r="H46" s="3051" t="s">
        <v>2327</v>
      </c>
      <c r="I46" s="2876"/>
    </row>
    <row r="47" ht="18" customHeight="1" x14ac:dyDescent="0.2">
      <c r="B47" s="2531" t="s">
        <v>2090</v>
      </c>
      <c r="C47" s="3050"/>
      <c r="D47" s="3050"/>
      <c r="E47" s="3050" t="s">
        <v>106</v>
      </c>
      <c r="F47" s="3050" t="s">
        <v>106</v>
      </c>
      <c r="G47" s="3050" t="s">
        <v>106</v>
      </c>
      <c r="H47" s="3051" t="s">
        <v>2327</v>
      </c>
      <c r="I47" s="2876"/>
    </row>
    <row r="48" ht="18" customHeight="1" x14ac:dyDescent="0.2">
      <c r="B48" s="2531" t="s">
        <v>2091</v>
      </c>
      <c r="C48" s="3087"/>
      <c r="D48" s="3087"/>
      <c r="E48" s="3087"/>
      <c r="F48" s="3087"/>
      <c r="G48" s="3087"/>
      <c r="H48" s="3088"/>
      <c r="I48" s="2876"/>
    </row>
    <row r="49" ht="18" customHeight="1" x14ac:dyDescent="0.25">
      <c r="B49" s="2539" t="s">
        <v>2437</v>
      </c>
      <c r="C49" s="3057"/>
      <c r="D49" s="3057"/>
      <c r="E49" s="3057" t="s">
        <v>106</v>
      </c>
      <c r="F49" s="3057" t="s">
        <v>106</v>
      </c>
      <c r="G49" s="3057" t="s">
        <v>106</v>
      </c>
      <c r="H49" s="3058" t="s">
        <v>2327</v>
      </c>
      <c r="I49" s="2876"/>
    </row>
    <row r="50" ht="18" customHeight="1" x14ac:dyDescent="0.2">
      <c r="B50" s="3059" t="s">
        <v>2053</v>
      </c>
      <c r="C50" s="3048"/>
      <c r="D50" s="3048"/>
      <c r="E50" s="3048">
        <v>0.78757280377625</v>
      </c>
      <c r="F50" s="3048">
        <v>0.68927331095454</v>
      </c>
      <c r="G50" s="3048">
        <v>0.6487261164792599</v>
      </c>
      <c r="H50" s="3049">
        <v>-17.62969551909979</v>
      </c>
      <c r="I50" s="2876"/>
    </row>
    <row r="51" ht="18" customHeight="1" x14ac:dyDescent="0.2">
      <c r="B51" s="2531" t="s">
        <v>2438</v>
      </c>
      <c r="C51" s="946"/>
      <c r="D51" s="946"/>
      <c r="E51" s="946"/>
      <c r="F51" s="946"/>
      <c r="G51" s="946"/>
      <c r="H51" s="207"/>
      <c r="I51" s="2876"/>
    </row>
    <row r="52" ht="18" customHeight="1" x14ac:dyDescent="0.2">
      <c r="B52" s="2531" t="s">
        <v>2094</v>
      </c>
      <c r="C52" s="3050"/>
      <c r="D52" s="3050"/>
      <c r="E52" s="3050" t="s">
        <v>1854</v>
      </c>
      <c r="F52" s="3050" t="s">
        <v>1854</v>
      </c>
      <c r="G52" s="3050" t="s">
        <v>1854</v>
      </c>
      <c r="H52" s="3051" t="s">
        <v>2327</v>
      </c>
      <c r="I52" s="2876"/>
    </row>
    <row r="53" ht="18" customHeight="1" x14ac:dyDescent="0.2">
      <c r="B53" s="2531" t="s">
        <v>2095</v>
      </c>
      <c r="C53" s="3050"/>
      <c r="D53" s="3050"/>
      <c r="E53" s="3050">
        <v>0.001731903</v>
      </c>
      <c r="F53" s="3050">
        <v>0.0020621452</v>
      </c>
      <c r="G53" s="3050">
        <v>0.00240661785</v>
      </c>
      <c r="H53" s="3051">
        <v>38.958004576468774</v>
      </c>
      <c r="I53" s="2876"/>
    </row>
    <row r="54" ht="18" customHeight="1" x14ac:dyDescent="0.2">
      <c r="B54" s="2531" t="s">
        <v>2057</v>
      </c>
      <c r="C54" s="3050"/>
      <c r="D54" s="3050"/>
      <c r="E54" s="3050">
        <v>0.78584090077625</v>
      </c>
      <c r="F54" s="3050">
        <v>0.68721116575454</v>
      </c>
      <c r="G54" s="3050">
        <v>0.64631949862926</v>
      </c>
      <c r="H54" s="3051">
        <v>-17.754408304425418</v>
      </c>
      <c r="I54" s="2876"/>
    </row>
    <row r="55" ht="18" customHeight="1" x14ac:dyDescent="0.25">
      <c r="B55" s="2536" t="s">
        <v>2439</v>
      </c>
      <c r="C55" s="3053"/>
      <c r="D55" s="3053"/>
      <c r="E55" s="3053" t="s">
        <v>106</v>
      </c>
      <c r="F55" s="3053" t="s">
        <v>106</v>
      </c>
      <c r="G55" s="3053" t="s">
        <v>106</v>
      </c>
      <c r="H55" s="3054" t="s">
        <v>2327</v>
      </c>
      <c r="I55" s="2876"/>
    </row>
    <row r="56" ht="18" customHeight="1" x14ac:dyDescent="0.25">
      <c r="B56" s="3060" t="s">
        <v>2098</v>
      </c>
      <c r="C56" s="3061"/>
      <c r="D56" s="3061"/>
      <c r="E56" s="3061" t="s">
        <v>114</v>
      </c>
      <c r="F56" s="3061" t="s">
        <v>114</v>
      </c>
      <c r="G56" s="3061" t="s">
        <v>114</v>
      </c>
      <c r="H56" s="3062" t="s">
        <v>2327</v>
      </c>
      <c r="I56" s="2876"/>
    </row>
    <row r="57" ht="18" customHeight="1" x14ac:dyDescent="0.25">
      <c r="B57" s="3089"/>
      <c r="C57" s="3090"/>
      <c r="D57" s="3090"/>
      <c r="E57" s="3090"/>
      <c r="F57" s="3090"/>
      <c r="G57" s="3090"/>
      <c r="H57" s="3090"/>
      <c r="I57" s="135"/>
    </row>
    <row r="58" ht="18" customHeight="1" x14ac:dyDescent="0.25">
      <c r="B58" s="3078" t="s">
        <v>2464</v>
      </c>
      <c r="C58" s="3098"/>
      <c r="D58" s="3099"/>
      <c r="E58" s="3099">
        <v>23.94916398732478</v>
      </c>
      <c r="F58" s="3099">
        <v>21.200204231408662</v>
      </c>
      <c r="G58" s="3099">
        <v>17.97337894873349</v>
      </c>
      <c r="H58" s="3100">
        <v>-24.95195674368427</v>
      </c>
      <c r="I58" s="2876"/>
    </row>
    <row r="59" ht="18" customHeight="1" x14ac:dyDescent="0.25">
      <c r="B59" s="3101" t="s">
        <v>2465</v>
      </c>
      <c r="C59" s="3098"/>
      <c r="D59" s="3099"/>
      <c r="E59" s="3099">
        <v>24.024031948385865</v>
      </c>
      <c r="F59" s="3099">
        <v>21.263245943113695</v>
      </c>
      <c r="G59" s="3099">
        <v>18.050064674226753</v>
      </c>
      <c r="H59" s="3100">
        <v>-24.86663057639037</v>
      </c>
      <c r="I59" s="2876"/>
    </row>
    <row r="60" ht="18" customHeight="1" x14ac:dyDescent="0.25">
      <c r="B60" s="3089"/>
      <c r="C60" s="3090"/>
      <c r="D60" s="3090"/>
      <c r="E60" s="3090"/>
      <c r="F60" s="3090"/>
      <c r="G60" s="3090"/>
      <c r="H60" s="3090"/>
      <c r="I60" s="135"/>
    </row>
    <row r="61" ht="18" customHeight="1" x14ac:dyDescent="0.2">
      <c r="B61" s="3065" t="s">
        <v>2440</v>
      </c>
      <c r="C61" s="976"/>
      <c r="D61" s="976"/>
      <c r="E61" s="976"/>
      <c r="F61" s="976"/>
      <c r="G61" s="976"/>
      <c r="H61" s="3082"/>
      <c r="I61" s="2876"/>
    </row>
    <row r="62" ht="18" customHeight="1" x14ac:dyDescent="0.2">
      <c r="B62" s="2575" t="s">
        <v>129</v>
      </c>
      <c r="C62" s="3050"/>
      <c r="D62" s="3050"/>
      <c r="E62" s="3050">
        <v>0.0183184</v>
      </c>
      <c r="F62" s="3050">
        <v>0.0129256</v>
      </c>
      <c r="G62" s="3050">
        <v>0.014808800000000002</v>
      </c>
      <c r="H62" s="3051">
        <v>-19.15887850467288</v>
      </c>
      <c r="I62" s="2876"/>
    </row>
    <row r="63" ht="18" customHeight="1" x14ac:dyDescent="0.2">
      <c r="B63" s="2493" t="s">
        <v>130</v>
      </c>
      <c r="C63" s="3050"/>
      <c r="D63" s="3050"/>
      <c r="E63" s="3050">
        <v>0.0183184</v>
      </c>
      <c r="F63" s="3050">
        <v>0.0129256</v>
      </c>
      <c r="G63" s="3050">
        <v>0.014808800000000002</v>
      </c>
      <c r="H63" s="3051">
        <v>-19.15887850467288</v>
      </c>
      <c r="I63" s="2876"/>
    </row>
    <row r="64" ht="18" customHeight="1" x14ac:dyDescent="0.2">
      <c r="B64" s="2493" t="s">
        <v>2061</v>
      </c>
      <c r="C64" s="3050"/>
      <c r="D64" s="3050"/>
      <c r="E64" s="3050" t="s">
        <v>106</v>
      </c>
      <c r="F64" s="3050" t="s">
        <v>106</v>
      </c>
      <c r="G64" s="3050" t="s">
        <v>106</v>
      </c>
      <c r="H64" s="3051" t="s">
        <v>2327</v>
      </c>
      <c r="I64" s="2876"/>
    </row>
    <row r="65" ht="18" customHeight="1" x14ac:dyDescent="0.2">
      <c r="B65" s="2575" t="s">
        <v>132</v>
      </c>
      <c r="C65" s="3050"/>
      <c r="D65" s="3050"/>
      <c r="E65" s="3050" t="s">
        <v>106</v>
      </c>
      <c r="F65" s="3050" t="s">
        <v>106</v>
      </c>
      <c r="G65" s="3050" t="s">
        <v>106</v>
      </c>
      <c r="H65" s="3051" t="s">
        <v>2327</v>
      </c>
      <c r="I65" s="2876"/>
    </row>
    <row r="66" ht="18" customHeight="1" x14ac:dyDescent="0.2">
      <c r="B66" s="2575" t="s">
        <v>133</v>
      </c>
      <c r="C66" s="946"/>
      <c r="D66" s="946"/>
      <c r="E66" s="946"/>
      <c r="F66" s="946"/>
      <c r="G66" s="946"/>
      <c r="H66" s="207"/>
      <c r="I66" s="2876"/>
    </row>
    <row r="67" ht="18" customHeight="1" x14ac:dyDescent="0.2">
      <c r="B67" s="2575" t="s">
        <v>2062</v>
      </c>
      <c r="C67" s="946"/>
      <c r="D67" s="946"/>
      <c r="E67" s="946"/>
      <c r="F67" s="946"/>
      <c r="G67" s="946"/>
      <c r="H67" s="207"/>
      <c r="I67" s="2876"/>
    </row>
    <row r="68" ht="18" customHeight="1" x14ac:dyDescent="0.2">
      <c r="B68" s="2576" t="s">
        <v>2063</v>
      </c>
      <c r="C68" s="3087"/>
      <c r="D68" s="3087"/>
      <c r="E68" s="3087"/>
      <c r="F68" s="3087"/>
      <c r="G68" s="3087"/>
      <c r="H68" s="3088"/>
      <c r="I68" s="135"/>
    </row>
    <row r="69" ht="18" customHeight="1" x14ac:dyDescent="0.25">
      <c r="B69" s="3069" t="s">
        <v>2100</v>
      </c>
      <c r="C69" s="3057"/>
      <c r="D69" s="3057"/>
      <c r="E69" s="3057">
        <v>3.6609965459802956</v>
      </c>
      <c r="F69" s="3057">
        <v>3.4759186923982117</v>
      </c>
      <c r="G69" s="3057">
        <v>3.2675082000774855</v>
      </c>
      <c r="H69" s="3058">
        <v>-10.748121200356026</v>
      </c>
    </row>
    <row r="70" ht="18" customHeight="1" x14ac:dyDescent="0.25">
      <c r="C70" s="2630"/>
      <c r="D70" s="2630"/>
      <c r="E70" s="2630"/>
      <c r="F70" s="2630"/>
      <c r="G70" s="2630"/>
      <c r="H70" s="2630"/>
    </row>
    <row r="71" ht="18" customHeight="1" x14ac:dyDescent="0.25">
      <c r="B71" s="2643" t="s">
        <v>2461</v>
      </c>
      <c r="C71" s="3095"/>
      <c r="D71" s="3095"/>
      <c r="E71" s="3095"/>
      <c r="F71" s="3095"/>
      <c r="G71" s="3095"/>
      <c r="H71" s="3096"/>
    </row>
    <row r="72" ht="14.1" customHeight="1" x14ac:dyDescent="0.2">
      <c r="B72" s="152" t="s">
        <v>140</v>
      </c>
      <c r="C72" s="507"/>
      <c r="D72" s="507"/>
      <c r="E72" s="507"/>
      <c r="F72" s="507"/>
    </row>
    <row r="73" ht="14.1" customHeight="1" x14ac:dyDescent="0.2">
      <c r="B73" s="152" t="s">
        <v>2445</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2425</v>
      </c>
      <c r="H1" s="100" t="s">
        <v>62</v>
      </c>
    </row>
    <row r="2" ht="18.95" customHeight="1" x14ac:dyDescent="0.2">
      <c r="B2" s="5" t="s">
        <v>2466</v>
      </c>
      <c r="H2" s="100" t="s">
        <v>64</v>
      </c>
    </row>
    <row r="3" ht="18.95" customHeight="1" x14ac:dyDescent="0.2">
      <c r="B3" s="5" t="s">
        <v>2467</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102"/>
    </row>
    <row r="8" ht="60" customHeight="1" x14ac:dyDescent="0.2">
      <c r="B8" s="3103" t="s">
        <v>67</v>
      </c>
      <c r="C8" s="3038" t="s">
        <v>2428</v>
      </c>
      <c r="D8" s="3038" t="s">
        <v>2429</v>
      </c>
      <c r="E8" s="3039" t="s">
        <v>1803</v>
      </c>
      <c r="F8" s="3039" t="s">
        <v>1804</v>
      </c>
      <c r="G8" s="3039" t="s">
        <v>62</v>
      </c>
      <c r="H8" s="3040" t="s">
        <v>2430</v>
      </c>
      <c r="I8" s="135"/>
    </row>
    <row r="9" ht="18" customHeight="1" x14ac:dyDescent="0.25">
      <c r="B9" s="3104"/>
      <c r="C9" s="3042" t="s">
        <v>76</v>
      </c>
      <c r="D9" s="3042"/>
      <c r="E9" s="3043" t="s">
        <v>191</v>
      </c>
      <c r="F9" s="3043" t="s">
        <v>191</v>
      </c>
      <c r="G9" s="3043" t="s">
        <v>191</v>
      </c>
      <c r="H9" s="3105" t="s">
        <v>876</v>
      </c>
      <c r="I9" s="135"/>
    </row>
    <row r="10" ht="18" customHeight="1" x14ac:dyDescent="0.25">
      <c r="B10" s="3106" t="s">
        <v>2468</v>
      </c>
      <c r="C10" s="3107"/>
      <c r="D10" s="3107"/>
      <c r="E10" s="3107" t="s">
        <v>111</v>
      </c>
      <c r="F10" s="3107" t="s">
        <v>111</v>
      </c>
      <c r="G10" s="3107" t="s">
        <v>111</v>
      </c>
      <c r="H10" s="3108" t="s">
        <v>2327</v>
      </c>
      <c r="I10" s="135"/>
    </row>
    <row r="11" ht="18" customHeight="1" x14ac:dyDescent="0.2">
      <c r="B11" s="3109" t="s">
        <v>2469</v>
      </c>
      <c r="C11" s="3110"/>
      <c r="D11" s="3111"/>
      <c r="E11" s="3111" t="s">
        <v>111</v>
      </c>
      <c r="F11" s="3111" t="s">
        <v>111</v>
      </c>
      <c r="G11" s="3111" t="s">
        <v>111</v>
      </c>
      <c r="H11" s="3112" t="s">
        <v>2327</v>
      </c>
      <c r="I11" s="135"/>
    </row>
    <row r="12" ht="18" customHeight="1" x14ac:dyDescent="0.2">
      <c r="B12" s="3113" t="s">
        <v>767</v>
      </c>
      <c r="C12" s="3114"/>
      <c r="D12" s="3114"/>
      <c r="E12" s="3114" t="s">
        <v>106</v>
      </c>
      <c r="F12" s="3114" t="s">
        <v>106</v>
      </c>
      <c r="G12" s="3114" t="s">
        <v>106</v>
      </c>
      <c r="H12" s="3115" t="s">
        <v>2327</v>
      </c>
      <c r="I12" s="135"/>
    </row>
    <row r="13" ht="18" customHeight="1" x14ac:dyDescent="0.2">
      <c r="B13" s="3113" t="s">
        <v>768</v>
      </c>
      <c r="C13" s="3114"/>
      <c r="D13" s="3114"/>
      <c r="E13" s="3114" t="s">
        <v>106</v>
      </c>
      <c r="F13" s="3114" t="s">
        <v>106</v>
      </c>
      <c r="G13" s="3114" t="s">
        <v>106</v>
      </c>
      <c r="H13" s="3115" t="s">
        <v>2327</v>
      </c>
      <c r="I13" s="135"/>
    </row>
    <row r="14" ht="18" customHeight="1" x14ac:dyDescent="0.2">
      <c r="B14" s="3113" t="s">
        <v>769</v>
      </c>
      <c r="C14" s="3114"/>
      <c r="D14" s="3114"/>
      <c r="E14" s="3114" t="s">
        <v>106</v>
      </c>
      <c r="F14" s="3114" t="s">
        <v>106</v>
      </c>
      <c r="G14" s="3114" t="s">
        <v>106</v>
      </c>
      <c r="H14" s="3115" t="s">
        <v>2327</v>
      </c>
      <c r="I14" s="135"/>
    </row>
    <row r="15" ht="18" customHeight="1" x14ac:dyDescent="0.2">
      <c r="B15" s="3113" t="s">
        <v>770</v>
      </c>
      <c r="C15" s="3114"/>
      <c r="D15" s="3114"/>
      <c r="E15" s="3114" t="s">
        <v>106</v>
      </c>
      <c r="F15" s="3114" t="s">
        <v>106</v>
      </c>
      <c r="G15" s="3114" t="s">
        <v>106</v>
      </c>
      <c r="H15" s="3115" t="s">
        <v>2327</v>
      </c>
      <c r="I15" s="135"/>
    </row>
    <row r="16" ht="18" customHeight="1" x14ac:dyDescent="0.2">
      <c r="B16" s="3113" t="s">
        <v>771</v>
      </c>
      <c r="C16" s="3114"/>
      <c r="D16" s="3114"/>
      <c r="E16" s="3114" t="s">
        <v>106</v>
      </c>
      <c r="F16" s="3114" t="s">
        <v>106</v>
      </c>
      <c r="G16" s="3114" t="s">
        <v>106</v>
      </c>
      <c r="H16" s="3115" t="s">
        <v>2327</v>
      </c>
      <c r="I16" s="135"/>
    </row>
    <row r="17" ht="18" customHeight="1" x14ac:dyDescent="0.2">
      <c r="B17" s="3113" t="s">
        <v>772</v>
      </c>
      <c r="C17" s="3114"/>
      <c r="D17" s="3114"/>
      <c r="E17" s="3114" t="s">
        <v>106</v>
      </c>
      <c r="F17" s="3114" t="s">
        <v>106</v>
      </c>
      <c r="G17" s="3114" t="s">
        <v>106</v>
      </c>
      <c r="H17" s="3115" t="s">
        <v>2327</v>
      </c>
      <c r="I17" s="135"/>
    </row>
    <row r="18" ht="18" customHeight="1" x14ac:dyDescent="0.2">
      <c r="B18" s="3113" t="s">
        <v>773</v>
      </c>
      <c r="C18" s="3114"/>
      <c r="D18" s="3114"/>
      <c r="E18" s="3114" t="s">
        <v>106</v>
      </c>
      <c r="F18" s="3114" t="s">
        <v>106</v>
      </c>
      <c r="G18" s="3114" t="s">
        <v>106</v>
      </c>
      <c r="H18" s="3115" t="s">
        <v>2327</v>
      </c>
      <c r="I18" s="135"/>
    </row>
    <row r="19" ht="18" customHeight="1" x14ac:dyDescent="0.2">
      <c r="B19" s="3113" t="s">
        <v>774</v>
      </c>
      <c r="C19" s="3114"/>
      <c r="D19" s="3114"/>
      <c r="E19" s="3114" t="s">
        <v>106</v>
      </c>
      <c r="F19" s="3114" t="s">
        <v>106</v>
      </c>
      <c r="G19" s="3114" t="s">
        <v>106</v>
      </c>
      <c r="H19" s="3115" t="s">
        <v>2327</v>
      </c>
      <c r="I19" s="135"/>
    </row>
    <row r="20" ht="18" customHeight="1" x14ac:dyDescent="0.2">
      <c r="B20" s="3113" t="s">
        <v>775</v>
      </c>
      <c r="C20" s="3114"/>
      <c r="D20" s="3114"/>
      <c r="E20" s="3114" t="s">
        <v>106</v>
      </c>
      <c r="F20" s="3114" t="s">
        <v>106</v>
      </c>
      <c r="G20" s="3114" t="s">
        <v>106</v>
      </c>
      <c r="H20" s="3115" t="s">
        <v>2327</v>
      </c>
      <c r="I20" s="135"/>
    </row>
    <row r="21" ht="18" customHeight="1" x14ac:dyDescent="0.2">
      <c r="B21" s="3113" t="s">
        <v>776</v>
      </c>
      <c r="C21" s="3114"/>
      <c r="D21" s="3114"/>
      <c r="E21" s="3114" t="s">
        <v>106</v>
      </c>
      <c r="F21" s="3114" t="s">
        <v>106</v>
      </c>
      <c r="G21" s="3114" t="s">
        <v>106</v>
      </c>
      <c r="H21" s="3115" t="s">
        <v>2327</v>
      </c>
      <c r="I21" s="135"/>
    </row>
    <row r="22" ht="18" customHeight="1" x14ac:dyDescent="0.2">
      <c r="B22" s="3113" t="s">
        <v>777</v>
      </c>
      <c r="C22" s="3114"/>
      <c r="D22" s="3114"/>
      <c r="E22" s="3114" t="s">
        <v>106</v>
      </c>
      <c r="F22" s="3114" t="s">
        <v>106</v>
      </c>
      <c r="G22" s="3114" t="s">
        <v>106</v>
      </c>
      <c r="H22" s="3115" t="s">
        <v>2327</v>
      </c>
      <c r="I22" s="135"/>
    </row>
    <row r="23" ht="18" customHeight="1" x14ac:dyDescent="0.2">
      <c r="B23" s="3113" t="s">
        <v>778</v>
      </c>
      <c r="C23" s="3114"/>
      <c r="D23" s="3114"/>
      <c r="E23" s="3114" t="s">
        <v>106</v>
      </c>
      <c r="F23" s="3114" t="s">
        <v>106</v>
      </c>
      <c r="G23" s="3114" t="s">
        <v>106</v>
      </c>
      <c r="H23" s="3115" t="s">
        <v>2327</v>
      </c>
      <c r="I23" s="135"/>
    </row>
    <row r="24" ht="18" customHeight="1" x14ac:dyDescent="0.2">
      <c r="B24" s="3113" t="s">
        <v>779</v>
      </c>
      <c r="C24" s="3114"/>
      <c r="D24" s="3114"/>
      <c r="E24" s="3114" t="s">
        <v>106</v>
      </c>
      <c r="F24" s="3114" t="s">
        <v>106</v>
      </c>
      <c r="G24" s="3114" t="s">
        <v>106</v>
      </c>
      <c r="H24" s="3115" t="s">
        <v>2327</v>
      </c>
      <c r="I24" s="135"/>
    </row>
    <row r="25" ht="18" customHeight="1" x14ac:dyDescent="0.2">
      <c r="B25" s="3113" t="s">
        <v>780</v>
      </c>
      <c r="C25" s="3114"/>
      <c r="D25" s="3114"/>
      <c r="E25" s="3114" t="s">
        <v>106</v>
      </c>
      <c r="F25" s="3114" t="s">
        <v>106</v>
      </c>
      <c r="G25" s="3114" t="s">
        <v>106</v>
      </c>
      <c r="H25" s="3115" t="s">
        <v>2327</v>
      </c>
      <c r="I25" s="135"/>
    </row>
    <row r="26" ht="18" customHeight="1" x14ac:dyDescent="0.2">
      <c r="B26" s="3113" t="s">
        <v>781</v>
      </c>
      <c r="C26" s="3114"/>
      <c r="D26" s="3114"/>
      <c r="E26" s="3114" t="s">
        <v>106</v>
      </c>
      <c r="F26" s="3114" t="s">
        <v>106</v>
      </c>
      <c r="G26" s="3114" t="s">
        <v>106</v>
      </c>
      <c r="H26" s="3115" t="s">
        <v>2327</v>
      </c>
      <c r="I26" s="135"/>
    </row>
    <row r="27" ht="18" customHeight="1" x14ac:dyDescent="0.2">
      <c r="B27" s="3113" t="s">
        <v>782</v>
      </c>
      <c r="C27" s="3114"/>
      <c r="D27" s="3114"/>
      <c r="E27" s="3114" t="s">
        <v>106</v>
      </c>
      <c r="F27" s="3114" t="s">
        <v>106</v>
      </c>
      <c r="G27" s="3114" t="s">
        <v>106</v>
      </c>
      <c r="H27" s="3115" t="s">
        <v>2327</v>
      </c>
      <c r="I27" s="135"/>
    </row>
    <row r="28" ht="18" customHeight="1" x14ac:dyDescent="0.2">
      <c r="B28" s="3113" t="s">
        <v>783</v>
      </c>
      <c r="C28" s="3114"/>
      <c r="D28" s="3114"/>
      <c r="E28" s="3114" t="s">
        <v>106</v>
      </c>
      <c r="F28" s="3114" t="s">
        <v>106</v>
      </c>
      <c r="G28" s="3114" t="s">
        <v>106</v>
      </c>
      <c r="H28" s="3115" t="s">
        <v>2327</v>
      </c>
      <c r="I28" s="135"/>
    </row>
    <row r="29" ht="18" customHeight="1" x14ac:dyDescent="0.2">
      <c r="B29" s="3113" t="s">
        <v>784</v>
      </c>
      <c r="C29" s="3114"/>
      <c r="D29" s="3114"/>
      <c r="E29" s="3114" t="s">
        <v>106</v>
      </c>
      <c r="F29" s="3114" t="s">
        <v>106</v>
      </c>
      <c r="G29" s="3114" t="s">
        <v>106</v>
      </c>
      <c r="H29" s="3115" t="s">
        <v>2327</v>
      </c>
      <c r="I29" s="135"/>
    </row>
    <row r="30" ht="18" customHeight="1" x14ac:dyDescent="0.2">
      <c r="B30" s="3113" t="s">
        <v>785</v>
      </c>
      <c r="C30" s="3114"/>
      <c r="D30" s="3114"/>
      <c r="E30" s="3114" t="s">
        <v>106</v>
      </c>
      <c r="F30" s="3114" t="s">
        <v>106</v>
      </c>
      <c r="G30" s="3114" t="s">
        <v>106</v>
      </c>
      <c r="H30" s="3115" t="s">
        <v>2327</v>
      </c>
      <c r="I30" s="135"/>
    </row>
    <row r="31" ht="18" customHeight="1" x14ac:dyDescent="0.25">
      <c r="B31" s="3116" t="s">
        <v>2470</v>
      </c>
      <c r="C31" s="3117"/>
      <c r="D31" s="3117"/>
      <c r="E31" s="3117" t="s">
        <v>112</v>
      </c>
      <c r="F31" s="3117" t="s">
        <v>112</v>
      </c>
      <c r="G31" s="3117" t="s">
        <v>112</v>
      </c>
      <c r="H31" s="3118" t="s">
        <v>2327</v>
      </c>
      <c r="I31" s="135"/>
    </row>
    <row r="32" ht="18" customHeight="1" x14ac:dyDescent="0.25">
      <c r="B32" s="3119"/>
      <c r="C32" s="3120"/>
      <c r="D32" s="3120"/>
      <c r="E32" s="3120"/>
      <c r="F32" s="3120"/>
      <c r="G32" s="3120"/>
      <c r="H32" s="3121"/>
      <c r="I32" s="135"/>
    </row>
    <row r="33" ht="18" customHeight="1" x14ac:dyDescent="0.2">
      <c r="B33" s="3122" t="s">
        <v>2471</v>
      </c>
      <c r="C33" s="3123"/>
      <c r="D33" s="3124"/>
      <c r="E33" s="3124" t="s">
        <v>110</v>
      </c>
      <c r="F33" s="3124" t="s">
        <v>110</v>
      </c>
      <c r="G33" s="3124" t="s">
        <v>110</v>
      </c>
      <c r="H33" s="3125" t="s">
        <v>2327</v>
      </c>
      <c r="I33" s="135"/>
    </row>
    <row r="34" ht="18" customHeight="1" x14ac:dyDescent="0.2">
      <c r="B34" s="3113" t="s">
        <v>2472</v>
      </c>
      <c r="C34" s="3114"/>
      <c r="D34" s="3114"/>
      <c r="E34" s="3114" t="s">
        <v>106</v>
      </c>
      <c r="F34" s="3114" t="s">
        <v>106</v>
      </c>
      <c r="G34" s="3114" t="s">
        <v>106</v>
      </c>
      <c r="H34" s="3115" t="s">
        <v>2327</v>
      </c>
      <c r="I34" s="135"/>
    </row>
    <row r="35" ht="18" customHeight="1" x14ac:dyDescent="0.2">
      <c r="B35" s="3113" t="s">
        <v>2473</v>
      </c>
      <c r="C35" s="3114"/>
      <c r="D35" s="3114"/>
      <c r="E35" s="3114" t="s">
        <v>106</v>
      </c>
      <c r="F35" s="3114" t="s">
        <v>106</v>
      </c>
      <c r="G35" s="3114" t="s">
        <v>106</v>
      </c>
      <c r="H35" s="3115" t="s">
        <v>2327</v>
      </c>
      <c r="I35" s="135"/>
    </row>
    <row r="36" ht="18" customHeight="1" x14ac:dyDescent="0.2">
      <c r="B36" s="3113" t="s">
        <v>2474</v>
      </c>
      <c r="C36" s="3114"/>
      <c r="D36" s="3114"/>
      <c r="E36" s="3114" t="s">
        <v>106</v>
      </c>
      <c r="F36" s="3114" t="s">
        <v>106</v>
      </c>
      <c r="G36" s="3114" t="s">
        <v>106</v>
      </c>
      <c r="H36" s="3115" t="s">
        <v>2327</v>
      </c>
      <c r="I36" s="135"/>
    </row>
    <row r="37" ht="18" customHeight="1" x14ac:dyDescent="0.2">
      <c r="B37" s="3113" t="s">
        <v>2475</v>
      </c>
      <c r="C37" s="3114"/>
      <c r="D37" s="3114"/>
      <c r="E37" s="3114" t="s">
        <v>106</v>
      </c>
      <c r="F37" s="3114" t="s">
        <v>106</v>
      </c>
      <c r="G37" s="3114" t="s">
        <v>106</v>
      </c>
      <c r="H37" s="3115" t="s">
        <v>2327</v>
      </c>
      <c r="I37" s="135"/>
    </row>
    <row r="38" ht="18" customHeight="1" x14ac:dyDescent="0.2">
      <c r="B38" s="3113" t="s">
        <v>2476</v>
      </c>
      <c r="C38" s="3114"/>
      <c r="D38" s="3114"/>
      <c r="E38" s="3114" t="s">
        <v>106</v>
      </c>
      <c r="F38" s="3114" t="s">
        <v>106</v>
      </c>
      <c r="G38" s="3114" t="s">
        <v>106</v>
      </c>
      <c r="H38" s="3115" t="s">
        <v>2327</v>
      </c>
      <c r="I38" s="135"/>
    </row>
    <row r="39" ht="18" customHeight="1" x14ac:dyDescent="0.2">
      <c r="B39" s="3113" t="s">
        <v>2477</v>
      </c>
      <c r="C39" s="3114"/>
      <c r="D39" s="3114"/>
      <c r="E39" s="3114" t="s">
        <v>106</v>
      </c>
      <c r="F39" s="3114" t="s">
        <v>106</v>
      </c>
      <c r="G39" s="3114" t="s">
        <v>106</v>
      </c>
      <c r="H39" s="3115" t="s">
        <v>2327</v>
      </c>
      <c r="I39" s="135"/>
    </row>
    <row r="40" ht="18" customHeight="1" x14ac:dyDescent="0.2">
      <c r="B40" s="3113" t="s">
        <v>2478</v>
      </c>
      <c r="C40" s="3114"/>
      <c r="D40" s="3114"/>
      <c r="E40" s="3114" t="s">
        <v>106</v>
      </c>
      <c r="F40" s="3114" t="s">
        <v>106</v>
      </c>
      <c r="G40" s="3114" t="s">
        <v>106</v>
      </c>
      <c r="H40" s="3115" t="s">
        <v>2327</v>
      </c>
      <c r="I40" s="135"/>
    </row>
    <row r="41" ht="18" customHeight="1" x14ac:dyDescent="0.2">
      <c r="B41" s="3113" t="s">
        <v>2479</v>
      </c>
      <c r="C41" s="3114"/>
      <c r="D41" s="3114"/>
      <c r="E41" s="3114" t="s">
        <v>106</v>
      </c>
      <c r="F41" s="3114" t="s">
        <v>106</v>
      </c>
      <c r="G41" s="3114" t="s">
        <v>106</v>
      </c>
      <c r="H41" s="3115" t="s">
        <v>2327</v>
      </c>
      <c r="I41" s="135"/>
    </row>
    <row r="42" ht="18" customHeight="1" x14ac:dyDescent="0.2">
      <c r="B42" s="3113" t="s">
        <v>2480</v>
      </c>
      <c r="C42" s="3114"/>
      <c r="D42" s="3114"/>
      <c r="E42" s="3114" t="s">
        <v>106</v>
      </c>
      <c r="F42" s="3114" t="s">
        <v>106</v>
      </c>
      <c r="G42" s="3114" t="s">
        <v>106</v>
      </c>
      <c r="H42" s="3115" t="s">
        <v>2327</v>
      </c>
      <c r="I42" s="135"/>
    </row>
    <row r="43" ht="18" customHeight="1" x14ac:dyDescent="0.25">
      <c r="B43" s="3116" t="s">
        <v>2481</v>
      </c>
      <c r="C43" s="3117"/>
      <c r="D43" s="3117"/>
      <c r="E43" s="3117" t="s">
        <v>106</v>
      </c>
      <c r="F43" s="3117" t="s">
        <v>106</v>
      </c>
      <c r="G43" s="3117" t="s">
        <v>106</v>
      </c>
      <c r="H43" s="3118" t="s">
        <v>2327</v>
      </c>
      <c r="I43" s="135"/>
    </row>
    <row r="44" ht="18" customHeight="1" x14ac:dyDescent="0.25">
      <c r="B44" s="3126"/>
      <c r="C44" s="3120"/>
      <c r="D44" s="3120"/>
      <c r="E44" s="3120"/>
      <c r="F44" s="3120"/>
      <c r="G44" s="3120"/>
      <c r="H44" s="3121"/>
      <c r="I44" s="135"/>
    </row>
    <row r="45" ht="18" customHeight="1" x14ac:dyDescent="0.25">
      <c r="B45" s="3127" t="s">
        <v>2482</v>
      </c>
      <c r="C45" s="3128"/>
      <c r="D45" s="3128"/>
      <c r="E45" s="3128" t="s">
        <v>106</v>
      </c>
      <c r="F45" s="3128" t="s">
        <v>106</v>
      </c>
      <c r="G45" s="3128" t="s">
        <v>106</v>
      </c>
      <c r="H45" s="3129" t="s">
        <v>2327</v>
      </c>
      <c r="I45" s="135"/>
    </row>
    <row r="46" ht="18" customHeight="1" x14ac:dyDescent="0.25">
      <c r="B46" s="3126"/>
      <c r="C46" s="3120"/>
      <c r="D46" s="3120"/>
      <c r="E46" s="3120"/>
      <c r="F46" s="3120"/>
      <c r="G46" s="3120"/>
      <c r="H46" s="3121"/>
      <c r="I46" s="135"/>
    </row>
    <row r="47" ht="18" customHeight="1" x14ac:dyDescent="0.2">
      <c r="B47" s="3130" t="s">
        <v>2483</v>
      </c>
      <c r="C47" s="3131"/>
      <c r="D47" s="3132"/>
      <c r="E47" s="3132">
        <v>86.56729400134753</v>
      </c>
      <c r="F47" s="3132">
        <v>86.39945356029462</v>
      </c>
      <c r="G47" s="3132">
        <v>87.76966722289116</v>
      </c>
      <c r="H47" s="3133">
        <v>1.3889462936486237</v>
      </c>
      <c r="I47" s="135"/>
    </row>
    <row r="48" ht="18" customHeight="1" x14ac:dyDescent="0.25">
      <c r="B48" s="3134" t="s">
        <v>2248</v>
      </c>
      <c r="C48" s="3135"/>
      <c r="D48" s="3136"/>
      <c r="E48" s="3136">
        <v>0.0036837146383552144</v>
      </c>
      <c r="F48" s="3136">
        <v>0.0036765724919274306</v>
      </c>
      <c r="G48" s="3136">
        <v>0.0037348794562932406</v>
      </c>
      <c r="H48" s="3137">
        <v>1.3889462936486126</v>
      </c>
      <c r="I48" s="135"/>
    </row>
    <row r="49" ht="18" customHeight="1" x14ac:dyDescent="0.25">
      <c r="B49" s="3126"/>
      <c r="C49" s="3138"/>
      <c r="D49" s="3138"/>
      <c r="E49" s="3138"/>
      <c r="F49" s="3138"/>
      <c r="G49" s="3138"/>
      <c r="H49" s="3139"/>
      <c r="I49" s="135"/>
    </row>
    <row r="50" ht="18" customHeight="1" x14ac:dyDescent="0.2">
      <c r="B50" s="3140" t="s">
        <v>2484</v>
      </c>
      <c r="C50" s="3131"/>
      <c r="D50" s="3131"/>
      <c r="E50" s="3131" t="s">
        <v>110</v>
      </c>
      <c r="F50" s="3131" t="s">
        <v>110</v>
      </c>
      <c r="G50" s="3131" t="s">
        <v>110</v>
      </c>
      <c r="H50" s="3133" t="s">
        <v>2327</v>
      </c>
      <c r="I50" s="135"/>
    </row>
    <row r="51" ht="18" customHeight="1" x14ac:dyDescent="0.25">
      <c r="B51" s="3141" t="s">
        <v>2485</v>
      </c>
      <c r="C51" s="3135"/>
      <c r="D51" s="3136"/>
      <c r="E51" s="3136" t="s">
        <v>110</v>
      </c>
      <c r="F51" s="3136" t="s">
        <v>110</v>
      </c>
      <c r="G51" s="3136" t="s">
        <v>110</v>
      </c>
      <c r="H51" s="3137" t="s">
        <v>2327</v>
      </c>
      <c r="I51" s="135"/>
    </row>
    <row r="52" ht="14.1" customHeight="1" x14ac:dyDescent="0.2">
      <c r="B52" s="152" t="s">
        <v>140</v>
      </c>
      <c r="C52" s="3142"/>
      <c r="D52" s="3142"/>
      <c r="E52" s="3142"/>
      <c r="F52" s="3143"/>
      <c r="G52" s="135"/>
    </row>
    <row r="53" ht="14.1" customHeight="1" x14ac:dyDescent="0.2">
      <c r="B53" s="152" t="s">
        <v>2445</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2486</v>
      </c>
      <c r="C1" s="181"/>
      <c r="D1" s="181"/>
      <c r="E1" s="181"/>
      <c r="F1" s="181"/>
      <c r="G1" s="181"/>
      <c r="H1" s="100" t="s">
        <v>62</v>
      </c>
    </row>
    <row r="2" ht="18.95" customHeight="1" x14ac:dyDescent="0.2">
      <c r="B2" s="5" t="s">
        <v>2487</v>
      </c>
      <c r="C2" s="181"/>
      <c r="D2" s="181"/>
      <c r="E2" s="181"/>
      <c r="F2" s="181"/>
      <c r="G2" s="181"/>
      <c r="H2" s="100" t="s">
        <v>64</v>
      </c>
    </row>
    <row r="3" ht="18.95" customHeight="1" x14ac:dyDescent="0.2">
      <c r="B3" s="5" t="s">
        <v>2488</v>
      </c>
      <c r="C3" s="181"/>
      <c r="D3" s="181"/>
      <c r="E3" s="181"/>
      <c r="F3" s="181"/>
      <c r="G3" s="181"/>
      <c r="H3" s="100" t="s">
        <v>65</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3.5" customHeight="1" x14ac:dyDescent="0.25">
      <c r="B7" s="6" t="s">
        <v>66</v>
      </c>
      <c r="C7" s="181"/>
      <c r="D7" s="181"/>
      <c r="E7" s="3144"/>
      <c r="F7" s="3144"/>
      <c r="G7" s="3144"/>
      <c r="H7" s="181"/>
    </row>
    <row r="8" ht="60" customHeight="1" x14ac:dyDescent="0.2">
      <c r="B8" s="3145" t="s">
        <v>2159</v>
      </c>
      <c r="C8" s="3038" t="s">
        <v>2428</v>
      </c>
      <c r="D8" s="3038" t="s">
        <v>2429</v>
      </c>
      <c r="E8" s="3039" t="s">
        <v>1803</v>
      </c>
      <c r="F8" s="3039" t="s">
        <v>1804</v>
      </c>
      <c r="G8" s="3039" t="s">
        <v>62</v>
      </c>
      <c r="H8" s="3040" t="s">
        <v>2430</v>
      </c>
      <c r="I8" s="135"/>
    </row>
    <row r="9" ht="18" customHeight="1" x14ac:dyDescent="0.25">
      <c r="B9" s="3146"/>
      <c r="C9" s="3042" t="s">
        <v>595</v>
      </c>
      <c r="D9" s="3042"/>
      <c r="E9" s="3043" t="s">
        <v>191</v>
      </c>
      <c r="F9" s="3043" t="s">
        <v>191</v>
      </c>
      <c r="G9" s="3043" t="s">
        <v>191</v>
      </c>
      <c r="H9" s="3044" t="s">
        <v>359</v>
      </c>
      <c r="I9" s="135"/>
    </row>
    <row r="10" ht="18" customHeight="1" x14ac:dyDescent="0.2">
      <c r="B10" s="3147" t="s">
        <v>2489</v>
      </c>
      <c r="C10" s="3114"/>
      <c r="D10" s="3148"/>
      <c r="E10" s="3148">
        <v>164252.3020169101</v>
      </c>
      <c r="F10" s="3148">
        <v>148886.18590051137</v>
      </c>
      <c r="G10" s="3148">
        <v>145708.17355112586</v>
      </c>
      <c r="H10" s="3115">
        <v>-11.290026525092532</v>
      </c>
      <c r="I10" s="135"/>
    </row>
    <row r="11" ht="18" customHeight="1" x14ac:dyDescent="0.2">
      <c r="B11" s="3147" t="s">
        <v>2490</v>
      </c>
      <c r="C11" s="3114"/>
      <c r="D11" s="3148"/>
      <c r="E11" s="3148">
        <v>154657.9514638399</v>
      </c>
      <c r="F11" s="3148">
        <v>137894.91109486818</v>
      </c>
      <c r="G11" s="3148">
        <v>134619.74970886754</v>
      </c>
      <c r="H11" s="3115">
        <v>-12.95646396794376</v>
      </c>
      <c r="I11" s="135"/>
    </row>
    <row r="12" ht="18" customHeight="1" x14ac:dyDescent="0.2">
      <c r="B12" s="3147" t="s">
        <v>2491</v>
      </c>
      <c r="C12" s="3114"/>
      <c r="D12" s="3148"/>
      <c r="E12" s="3148">
        <v>23921.573071233615</v>
      </c>
      <c r="F12" s="3148">
        <v>22638.80460093462</v>
      </c>
      <c r="G12" s="3148">
        <v>20980.19331700158</v>
      </c>
      <c r="H12" s="3115">
        <v>-12.29592947534512</v>
      </c>
      <c r="I12" s="135"/>
    </row>
    <row r="13" ht="18" customHeight="1" x14ac:dyDescent="0.2">
      <c r="B13" s="3149" t="s">
        <v>2492</v>
      </c>
      <c r="C13" s="3114"/>
      <c r="D13" s="3148"/>
      <c r="E13" s="3148">
        <v>23940.93518317236</v>
      </c>
      <c r="F13" s="3148">
        <v>22652.627518650304</v>
      </c>
      <c r="G13" s="3148">
        <v>21001.844899629767</v>
      </c>
      <c r="H13" s="3115">
        <v>-12.276422207635509</v>
      </c>
      <c r="I13" s="135"/>
    </row>
    <row r="14" ht="18" customHeight="1" x14ac:dyDescent="0.2">
      <c r="B14" s="3149" t="s">
        <v>2493</v>
      </c>
      <c r="C14" s="3114"/>
      <c r="D14" s="3148"/>
      <c r="E14" s="3148">
        <v>6346.528456641067</v>
      </c>
      <c r="F14" s="3148">
        <v>5618.0541213232955</v>
      </c>
      <c r="G14" s="3148">
        <v>4762.945421414374</v>
      </c>
      <c r="H14" s="3115">
        <v>-24.951956743684285</v>
      </c>
      <c r="I14" s="135"/>
    </row>
    <row r="15" ht="18" customHeight="1" x14ac:dyDescent="0.2">
      <c r="B15" s="3149" t="s">
        <v>2494</v>
      </c>
      <c r="C15" s="3114"/>
      <c r="D15" s="3148"/>
      <c r="E15" s="3148">
        <v>6366.368466322255</v>
      </c>
      <c r="F15" s="3148">
        <v>5634.76017492513</v>
      </c>
      <c r="G15" s="3148">
        <v>4783.267138670089</v>
      </c>
      <c r="H15" s="3115">
        <v>-24.866630576390396</v>
      </c>
      <c r="I15" s="135"/>
    </row>
    <row r="16" ht="18" customHeight="1" x14ac:dyDescent="0.2">
      <c r="B16" s="3149" t="s">
        <v>2111</v>
      </c>
      <c r="C16" s="3114"/>
      <c r="D16" s="3148"/>
      <c r="E16" s="3148" t="s">
        <v>111</v>
      </c>
      <c r="F16" s="3148" t="s">
        <v>111</v>
      </c>
      <c r="G16" s="3148" t="s">
        <v>111</v>
      </c>
      <c r="H16" s="3115" t="s">
        <v>2327</v>
      </c>
      <c r="I16" s="135"/>
    </row>
    <row r="17" ht="18" customHeight="1" x14ac:dyDescent="0.2">
      <c r="B17" s="3149" t="s">
        <v>2076</v>
      </c>
      <c r="C17" s="3114"/>
      <c r="D17" s="3148"/>
      <c r="E17" s="3148" t="s">
        <v>110</v>
      </c>
      <c r="F17" s="3148" t="s">
        <v>110</v>
      </c>
      <c r="G17" s="3148" t="s">
        <v>110</v>
      </c>
      <c r="H17" s="3115" t="s">
        <v>2327</v>
      </c>
      <c r="I17" s="135"/>
    </row>
    <row r="18" ht="18" customHeight="1" x14ac:dyDescent="0.2">
      <c r="B18" s="3149" t="s">
        <v>879</v>
      </c>
      <c r="C18" s="3114"/>
      <c r="D18" s="3148"/>
      <c r="E18" s="3148" t="s">
        <v>106</v>
      </c>
      <c r="F18" s="3148" t="s">
        <v>106</v>
      </c>
      <c r="G18" s="3148" t="s">
        <v>106</v>
      </c>
      <c r="H18" s="3115" t="s">
        <v>2327</v>
      </c>
      <c r="I18" s="135"/>
    </row>
    <row r="19" ht="18" customHeight="1" x14ac:dyDescent="0.2">
      <c r="B19" s="3149" t="s">
        <v>2248</v>
      </c>
      <c r="C19" s="3114"/>
      <c r="D19" s="3148"/>
      <c r="E19" s="3148">
        <v>86.56729400134753</v>
      </c>
      <c r="F19" s="3148">
        <v>86.39945356029462</v>
      </c>
      <c r="G19" s="3148">
        <v>87.76966722289116</v>
      </c>
      <c r="H19" s="3115">
        <v>1.3889462936486237</v>
      </c>
      <c r="I19" s="135"/>
    </row>
    <row r="20" ht="18" customHeight="1" x14ac:dyDescent="0.25">
      <c r="B20" s="3149" t="s">
        <v>2485</v>
      </c>
      <c r="C20" s="3114"/>
      <c r="D20" s="3148"/>
      <c r="E20" s="3148" t="s">
        <v>110</v>
      </c>
      <c r="F20" s="3148" t="s">
        <v>110</v>
      </c>
      <c r="G20" s="3148" t="s">
        <v>110</v>
      </c>
      <c r="H20" s="3115" t="s">
        <v>2327</v>
      </c>
      <c r="I20" s="135"/>
    </row>
    <row r="21" ht="18" customHeight="1" x14ac:dyDescent="0.2">
      <c r="B21" s="3150" t="s">
        <v>2495</v>
      </c>
      <c r="C21" s="3151"/>
      <c r="D21" s="3152"/>
      <c r="E21" s="3152">
        <v>194606.97083878616</v>
      </c>
      <c r="F21" s="3152">
        <v>177229.4440763296</v>
      </c>
      <c r="G21" s="3152">
        <v>171539.0819567647</v>
      </c>
      <c r="H21" s="3153">
        <v>-11.853577897335988</v>
      </c>
      <c r="I21" s="135"/>
    </row>
    <row r="22" ht="18" customHeight="1" x14ac:dyDescent="0.2">
      <c r="B22" s="3154" t="s">
        <v>2496</v>
      </c>
      <c r="C22" s="3155"/>
      <c r="D22" s="3155"/>
      <c r="E22" s="3155">
        <v>185051.82240733592</v>
      </c>
      <c r="F22" s="3155">
        <v>166268.6982420039</v>
      </c>
      <c r="G22" s="3155">
        <v>160492.6314143903</v>
      </c>
      <c r="H22" s="3156">
        <v>-13.271520741301298</v>
      </c>
      <c r="I22" s="135"/>
    </row>
    <row r="23" ht="18" customHeight="1" x14ac:dyDescent="0.2">
      <c r="B23" s="3154" t="s">
        <v>2497</v>
      </c>
      <c r="C23" s="3155"/>
      <c r="D23" s="3155"/>
      <c r="E23" s="3155">
        <v>196261.24727566785</v>
      </c>
      <c r="F23" s="3155">
        <v>178714.70439108077</v>
      </c>
      <c r="G23" s="3155">
        <v>172919.6547969723</v>
      </c>
      <c r="H23" s="3156">
        <v>-11.89312347837576</v>
      </c>
      <c r="I23" s="135"/>
    </row>
    <row r="24" ht="18" customHeight="1" x14ac:dyDescent="0.25">
      <c r="B24" s="3157" t="s">
        <v>2498</v>
      </c>
      <c r="C24" s="3158"/>
      <c r="D24" s="3159"/>
      <c r="E24" s="3159">
        <v>186706.0988442176</v>
      </c>
      <c r="F24" s="3159">
        <v>167753.9585567551</v>
      </c>
      <c r="G24" s="3159">
        <v>161873.20425459786</v>
      </c>
      <c r="H24" s="3160">
        <v>-13.300526733376621</v>
      </c>
      <c r="I24" s="135"/>
    </row>
    <row r="25" ht="18" customHeight="1" x14ac:dyDescent="0.2">
      <c r="B25" s="507"/>
      <c r="C25" s="507"/>
      <c r="D25" s="507"/>
      <c r="E25" s="507"/>
      <c r="F25" s="507"/>
      <c r="G25" s="507"/>
      <c r="H25" s="3161"/>
      <c r="I25" s="135"/>
    </row>
    <row r="26" ht="18" customHeight="1" x14ac:dyDescent="0.25">
      <c r="B26" s="507"/>
      <c r="C26" s="507"/>
      <c r="D26" s="507"/>
      <c r="E26" s="507"/>
      <c r="F26" s="507"/>
      <c r="G26" s="507"/>
      <c r="H26" s="507"/>
    </row>
    <row r="27" ht="60" customHeight="1" x14ac:dyDescent="0.2">
      <c r="B27" s="3145" t="s">
        <v>67</v>
      </c>
      <c r="C27" s="3038" t="s">
        <v>2457</v>
      </c>
      <c r="D27" s="3038" t="s">
        <v>2429</v>
      </c>
      <c r="E27" s="3039" t="s">
        <v>1803</v>
      </c>
      <c r="F27" s="3039" t="s">
        <v>1804</v>
      </c>
      <c r="G27" s="3039" t="s">
        <v>62</v>
      </c>
      <c r="H27" s="3040" t="s">
        <v>2430</v>
      </c>
    </row>
    <row r="28" ht="18" customHeight="1" x14ac:dyDescent="0.25">
      <c r="B28" s="3146"/>
      <c r="C28" s="3042" t="s">
        <v>595</v>
      </c>
      <c r="D28" s="3042"/>
      <c r="E28" s="3043" t="s">
        <v>191</v>
      </c>
      <c r="F28" s="3043" t="s">
        <v>191</v>
      </c>
      <c r="G28" s="3043" t="s">
        <v>191</v>
      </c>
      <c r="H28" s="3044" t="s">
        <v>359</v>
      </c>
      <c r="I28" s="135"/>
    </row>
    <row r="29" ht="18" customHeight="1" x14ac:dyDescent="0.2">
      <c r="B29" s="3149" t="s">
        <v>2499</v>
      </c>
      <c r="C29" s="3114"/>
      <c r="D29" s="3148"/>
      <c r="E29" s="3148">
        <v>160455.26274505872</v>
      </c>
      <c r="F29" s="3148">
        <v>147807.59414324423</v>
      </c>
      <c r="G29" s="3148">
        <v>143347.61506037434</v>
      </c>
      <c r="H29" s="3115">
        <v>-10.661942395660818</v>
      </c>
      <c r="I29" s="135"/>
    </row>
    <row r="30" ht="18" customHeight="1" x14ac:dyDescent="0.2">
      <c r="B30" s="3149" t="s">
        <v>2029</v>
      </c>
      <c r="C30" s="3114"/>
      <c r="D30" s="3148"/>
      <c r="E30" s="3148">
        <v>17114.960025589036</v>
      </c>
      <c r="F30" s="3148">
        <v>13767.717125227562</v>
      </c>
      <c r="G30" s="3148">
        <v>14522.535892496933</v>
      </c>
      <c r="H30" s="3115">
        <v>-15.147123506079478</v>
      </c>
      <c r="I30" s="135"/>
    </row>
    <row r="31" ht="18" customHeight="1" x14ac:dyDescent="0.2">
      <c r="B31" s="3149" t="s">
        <v>2500</v>
      </c>
      <c r="C31" s="3114"/>
      <c r="D31" s="3148"/>
      <c r="E31" s="3148">
        <v>13717.325615121183</v>
      </c>
      <c r="F31" s="3148">
        <v>12171.277589992946</v>
      </c>
      <c r="G31" s="3148">
        <v>10200.128888730183</v>
      </c>
      <c r="H31" s="3115">
        <v>-25.6405426617113</v>
      </c>
      <c r="I31" s="135"/>
    </row>
    <row r="32" ht="18" customHeight="1" x14ac:dyDescent="0.2">
      <c r="B32" s="3149" t="s">
        <v>2501</v>
      </c>
      <c r="C32" s="3114"/>
      <c r="D32" s="3148"/>
      <c r="E32" s="3148">
        <v>-9555.148431450254</v>
      </c>
      <c r="F32" s="3148">
        <v>-10960.745834325679</v>
      </c>
      <c r="G32" s="3148">
        <v>-11046.450542374425</v>
      </c>
      <c r="H32" s="3115">
        <v>15.607314963476973</v>
      </c>
      <c r="I32" s="135"/>
    </row>
    <row r="33" ht="18" customHeight="1" x14ac:dyDescent="0.2">
      <c r="B33" s="3149" t="s">
        <v>2502</v>
      </c>
      <c r="C33" s="3114"/>
      <c r="D33" s="3148"/>
      <c r="E33" s="3148">
        <v>3319.4224530172</v>
      </c>
      <c r="F33" s="3148">
        <v>3482.855217864846</v>
      </c>
      <c r="G33" s="3148">
        <v>3468.802115163252</v>
      </c>
      <c r="H33" s="3115">
        <v>4.500170263362315</v>
      </c>
      <c r="I33" s="135"/>
    </row>
    <row r="34" ht="18" customHeight="1" x14ac:dyDescent="0.2">
      <c r="B34" s="3162" t="s">
        <v>2503</v>
      </c>
      <c r="C34" s="3163"/>
      <c r="D34" s="3164"/>
      <c r="E34" s="3164" t="s">
        <v>110</v>
      </c>
      <c r="F34" s="3164" t="s">
        <v>110</v>
      </c>
      <c r="G34" s="3164" t="s">
        <v>110</v>
      </c>
      <c r="H34" s="3165" t="s">
        <v>2327</v>
      </c>
      <c r="I34" s="135"/>
    </row>
    <row r="35" ht="18" customHeight="1" x14ac:dyDescent="0.25">
      <c r="B35" s="3157" t="s">
        <v>2504</v>
      </c>
      <c r="C35" s="3158"/>
      <c r="D35" s="3159"/>
      <c r="E35" s="3159">
        <v>185051.82240733592</v>
      </c>
      <c r="F35" s="3159">
        <v>166268.6982420039</v>
      </c>
      <c r="G35" s="3159">
        <v>160492.6314143903</v>
      </c>
      <c r="H35" s="3160">
        <v>-13.271520741301298</v>
      </c>
      <c r="I35" s="135"/>
    </row>
    <row r="36" ht="14.1" customHeight="1" x14ac:dyDescent="0.2">
      <c r="B36" s="222" t="s">
        <v>2505</v>
      </c>
      <c r="C36" s="507"/>
      <c r="D36" s="507"/>
      <c r="E36" s="507"/>
      <c r="F36" s="3161"/>
      <c r="G36" s="135"/>
    </row>
    <row r="37" ht="14.1" customHeight="1" x14ac:dyDescent="0.2">
      <c r="B37" s="222" t="s">
        <v>2506</v>
      </c>
      <c r="C37" s="507"/>
      <c r="D37" s="507"/>
      <c r="E37" s="507"/>
      <c r="F37" s="507"/>
    </row>
    <row r="38" ht="14.1" customHeight="1" x14ac:dyDescent="0.25">
      <c r="B38" s="222" t="s">
        <v>2507</v>
      </c>
      <c r="C38" s="507"/>
      <c r="D38" s="507"/>
      <c r="E38" s="507"/>
      <c r="F38" s="507"/>
    </row>
    <row r="39" ht="14.1" customHeight="1" x14ac:dyDescent="0.2">
      <c r="B39" s="222" t="s">
        <v>2508</v>
      </c>
      <c r="C39" s="1479"/>
      <c r="D39" s="1479"/>
      <c r="E39" s="1479"/>
      <c r="F39" s="1479"/>
    </row>
    <row r="40" ht="14.1" customHeight="1" x14ac:dyDescent="0.25">
      <c r="B40" s="222" t="s">
        <v>2509</v>
      </c>
      <c r="C40" s="189"/>
      <c r="D40" s="189"/>
      <c r="E40" s="189"/>
      <c r="F40" s="189"/>
    </row>
    <row r="41" ht="14.1" customHeight="1" x14ac:dyDescent="0.25">
      <c r="B41" s="222" t="s">
        <v>2510</v>
      </c>
      <c r="C41" s="189"/>
      <c r="D41" s="189"/>
      <c r="E41" s="189"/>
      <c r="F41" s="189"/>
    </row>
    <row r="42" ht="14.1" customHeight="1" x14ac:dyDescent="0.25">
      <c r="B42" s="222" t="s">
        <v>2511</v>
      </c>
      <c r="C42" s="189"/>
      <c r="D42" s="189"/>
      <c r="E42" s="189"/>
      <c r="F42" s="189"/>
    </row>
    <row r="43" ht="14.1" customHeight="1" x14ac:dyDescent="0.25">
      <c r="B43" s="222" t="s">
        <v>2512</v>
      </c>
      <c r="C43" s="189"/>
      <c r="D43" s="189"/>
      <c r="E43" s="189"/>
      <c r="F43" s="189"/>
    </row>
    <row r="44" ht="14.1" customHeight="1" x14ac:dyDescent="0.2">
      <c r="B44" s="3166"/>
      <c r="C44" s="189"/>
      <c r="D44" s="189"/>
      <c r="E44" s="189"/>
      <c r="F44" s="189"/>
    </row>
    <row r="45" ht="14.1" customHeight="1" x14ac:dyDescent="0.2">
      <c r="B45" s="152" t="s">
        <v>140</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2513</v>
      </c>
      <c r="C48" s="3171"/>
      <c r="D48" s="3171"/>
      <c r="E48" s="3171"/>
    </row>
    <row r="49" ht="14.1" customHeight="1" x14ac:dyDescent="0.25">
      <c r="B49" s="3172" t="s">
        <v>2514</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2515</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2516</v>
      </c>
      <c r="C9" s="3181" t="s">
        <v>2517</v>
      </c>
      <c r="D9" s="3181" t="s">
        <v>2518</v>
      </c>
      <c r="E9" s="3181" t="s">
        <v>2519</v>
      </c>
      <c r="F9" s="3181" t="s">
        <v>2520</v>
      </c>
      <c r="G9" s="3181" t="s">
        <v>2521</v>
      </c>
      <c r="H9" s="3181" t="s">
        <v>2522</v>
      </c>
      <c r="I9" s="3182" t="s">
        <v>2523</v>
      </c>
      <c r="J9" s="3182" t="s">
        <v>2524</v>
      </c>
    </row>
    <row r="10" x14ac:dyDescent="0.25">
      <c r="B10" s="343" t="s">
        <v>2525</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