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<sst xmlns="http://schemas.openxmlformats.org/spreadsheetml/2006/main" count="14515" uniqueCount="2526">
  <si>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</si>
  <si>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</si>
  <si>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</si>
  <si>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</si>
  <si>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</si>
  <si>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</si>
  <si>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</si>
  <si>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</si>
  <si>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</si>
  <si>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</si>
  <si>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</si>
  <si>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</si>
  <si>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</si>
  <si>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</si>
  <si>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</si>
  <si>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</si>
  <si>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</si>
  <si>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</si>
  <si>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</si>
  <si>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</si>
  <si>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</si>
  <si>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</si>
  <si>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</si>
  <si>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</si>
  <si>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</si>
  <si>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</si>
  <si>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</si>
  <si>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</si>
  <si>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</si>
  <si>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</si>
  <si>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</si>
  <si>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</si>
  <si>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</si>
  <si>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</si>
  <si>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</si>
  <si>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</si>
  <si>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</si>
  <si>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</si>
  <si>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</si>
  <si>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</si>
  <si>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</si>
  <si>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</si>
  <si>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</si>
  <si>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</si>
  <si>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</si>
  <si>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</si>
  <si>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</si>
  <si>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</si>
  <si>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</si>
  <si>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</si>
  <si>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</si>
  <si>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</si>
  <si>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</si>
  <si>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</si>
  <si>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</si>
  <si>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</si>
  <si>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</si>
  <si>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</si>
  <si>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</si>
  <si>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</si>
  <si>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</si>
  <si>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</si>
  <si>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</si>
  <si>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</si>
  <si>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</si>
  <si>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</si>
  <si>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</si>
  <si>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</si>
  <si>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</si>
  <si>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</si>
  <si>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</si>
  <si>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</si>
  <si>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</si>
  <si>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</si>
  <si>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</si>
  <si>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</si>
  <si>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</si>
  <si>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</si>
  <si>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</si>
  <si>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</si>
  <si>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</si>
  <si>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</si>
  <si>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</si>
  <si>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</si>
  <si>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</si>
  <si>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</si>
  <si>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</si>
  <si>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</si>
  <si>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</si>
  <si>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</si>
  <si>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</si>
  <si>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</si>
  <si>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</si>
  <si>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</si>
  <si>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</si>
  <si>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IE,NO</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</si>
  <si>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</si>
  <si>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</si>
  <si>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</si>
  <si>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</si>
  <si>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</si>
  <si>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</si>
  <si>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</si>
  <si>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</si>
  <si>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</si>
  <si>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</si>
  <si>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</si>
  <si>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</si>
  <si>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</si>
  <si>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</si>
  <si>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</si>
  <si>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NA,NE,NO</t>
  </si>
  <si>
    <t>NE,NO</t>
  </si>
  <si>
    <t>1.B.1.a. Coal mining and handling</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</si>
  <si>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</si>
  <si>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</si>
  <si>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</si>
  <si>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</si>
  <si>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</si>
  <si>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</si>
  <si>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</si>
  <si>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</si>
  <si>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</si>
  <si>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</si>
  <si>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</si>
  <si>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</si>
  <si>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</si>
  <si>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</si>
  <si>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</si>
  <si>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</si>
  <si>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</si>
  <si>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</si>
  <si>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</si>
  <si>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</si>
  <si>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</si>
  <si>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</si>
  <si>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</si>
  <si>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</si>
  <si>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</si>
  <si>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</si>
  <si>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</si>
  <si>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</si>
  <si>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</si>
  <si>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</si>
  <si>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</si>
  <si>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</si>
  <si>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</si>
  <si>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</si>
  <si>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</si>
  <si>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</si>
  <si>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</si>
  <si>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</si>
  <si>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</si>
  <si>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</si>
  <si>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</si>
  <si>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</si>
  <si>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</si>
  <si>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</si>
  <si>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</si>
  <si>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</si>
  <si>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</si>
  <si>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</si>
  <si>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</si>
  <si>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</si>
  <si>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</si>
  <si>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</si>
  <si>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</si>
  <si>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</si>
  <si>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</si>
  <si>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</si>
  <si>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</si>
  <si>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</si>
  <si>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</si>
  <si>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</si>
  <si>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</si>
  <si>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</si>
  <si>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</si>
  <si>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</si>
  <si>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</si>
  <si>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</si>
  <si>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</si>
  <si>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</si>
  <si>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</si>
  <si>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</si>
  <si>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</si>
  <si>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</si>
  <si>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</si>
  <si>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</si>
  <si>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</si>
  <si>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</si>
  <si>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</si>
  <si>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</si>
  <si>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</si>
  <si>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</si>
  <si>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</si>
  <si>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</si>
  <si>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</si>
  <si>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</si>
  <si>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</si>
  <si>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</si>
  <si>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</si>
  <si>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</si>
  <si>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</si>
  <si>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</si>
  <si>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</si>
  <si>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</si>
  <si>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</si>
  <si>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</si>
  <si>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</si>
  <si>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</si>
  <si>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</si>
  <si>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</si>
  <si>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</si>
  <si>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</si>
  <si>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</si>
  <si>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</si>
  <si>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</si>
  <si>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</si>
  <si>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</si>
  <si>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</si>
  <si>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</si>
  <si>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</si>
  <si>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</si>
  <si>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</si>
  <si>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</si>
  <si>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</si>
  <si>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</si>
  <si>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</si>
  <si>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</si>
  <si>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</si>
  <si>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</si>
  <si>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</si>
  <si>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</si>
  <si>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</si>
  <si>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</si>
  <si>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</si>
  <si>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</si>
  <si>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</si>
  <si>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</si>
  <si>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</si>
  <si>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</si>
  <si>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</si>
  <si>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</si>
  <si>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</si>
  <si>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</si>
  <si>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</si>
  <si>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</si>
  <si>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</si>
  <si>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</si>
  <si>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</si>
  <si>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</si>
  <si>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</si>
  <si>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</si>
  <si>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</si>
  <si>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</si>
  <si>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</si>
  <si>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</si>
  <si>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</si>
  <si>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</si>
  <si>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</si>
  <si>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</si>
  <si>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</si>
  <si>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</si>
  <si>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</si>
  <si>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</si>
  <si>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</si>
  <si>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</si>
  <si>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</si>
  <si>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</si>
  <si>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</si>
  <si>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</si>
  <si>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</si>
  <si>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</si>
  <si>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</si>
  <si>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</si>
  <si>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</si>
  <si>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</si>
  <si>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</si>
  <si>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</si>
  <si>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</si>
  <si>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</si>
  <si>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</si>
  <si>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</si>
  <si>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</si>
  <si>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</si>
  <si>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</si>
  <si>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</si>
  <si>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</si>
  <si>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</si>
  <si>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</si>
  <si>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</si>
  <si>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</si>
  <si>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</si>
  <si>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</si>
  <si>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</si>
  <si>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</si>
  <si>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</si>
  <si>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</si>
  <si>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</si>
  <si>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</si>
  <si>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</si>
  <si>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</si>
  <si>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</si>
  <si>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</si>
  <si>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</si>
  <si>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</si>
  <si>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</si>
  <si>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</si>
  <si>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</si>
  <si>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</si>
  <si>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</si>
  <si>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</si>
  <si>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</si>
  <si>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</si>
  <si>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</si>
  <si>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</si>
  <si>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</si>
  <si>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</si>
  <si>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</si>
  <si>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</si>
  <si>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</si>
  <si>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</si>
  <si>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</si>
  <si>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</si>
  <si>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</si>
  <si>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</si>
  <si>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</si>
  <si>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</si>
  <si>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</si>
  <si>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</si>
  <si>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</si>
  <si>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</si>
  <si>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</si>
  <si>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</si>
  <si>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</si>
  <si>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</si>
  <si>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</si>
  <si>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</si>
  <si>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</si>
  <si>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</si>
  <si>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</si>
  <si>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</si>
  <si>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</si>
  <si>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</si>
  <si>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</si>
  <si>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</si>
  <si>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</si>
  <si>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</si>
  <si>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</si>
  <si>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</si>
  <si>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</si>
  <si>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</si>
  <si>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</si>
  <si>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</si>
  <si>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</si>
  <si>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</si>
  <si>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</si>
  <si>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</si>
  <si>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</si>
  <si>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</si>
  <si>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</si>
  <si>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</si>
  <si>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</si>
  <si>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</si>
  <si>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</si>
  <si>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</si>
  <si>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</si>
  <si>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</si>
  <si>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</si>
  <si>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</si>
  <si>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</si>
  <si>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</si>
  <si>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</si>
  <si>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</si>
  <si>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</si>
  <si>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</si>
  <si>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</si>
  <si>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</si>
  <si>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</si>
  <si>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</si>
  <si>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</si>
  <si>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</si>
  <si>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</si>
  <si>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</si>
  <si>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</si>
  <si>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</si>
  <si>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</si>
  <si>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</si>
  <si>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</si>
  <si>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</si>
  <si>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</si>
  <si>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</si>
  <si>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</si>
  <si>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</si>
  <si>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</si>
  <si>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</si>
  <si>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</si>
  <si>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</si>
  <si>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</si>
  <si>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</si>
  <si>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</si>
  <si>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</si>
  <si>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</si>
  <si>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</si>
  <si>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</si>
  <si>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</si>
  <si>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</si>
  <si>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</si>
  <si>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</si>
  <si>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</si>
  <si>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</si>
  <si>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</si>
  <si>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</si>
  <si>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</si>
  <si>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</si>
  <si>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</si>
  <si>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</si>
  <si>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</si>
  <si>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</si>
  <si>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</si>
  <si>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</si>
  <si>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</si>
  <si>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</si>
  <si>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</si>
  <si>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</si>
  <si>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</si>
  <si>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</si>
  <si>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</si>
  <si>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</si>
  <si>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</si>
  <si>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</si>
  <si>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</si>
  <si>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</si>
  <si>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</si>
  <si>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</si>
  <si>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</si>
  <si>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</si>
  <si>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</si>
  <si>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</si>
  <si>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</si>
  <si>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</si>
  <si>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</si>
  <si>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</si>
  <si>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</si>
  <si>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</si>
  <si>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</si>
  <si>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</si>
  <si>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</si>
  <si>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</si>
  <si>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</si>
  <si>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</si>
  <si>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</si>
  <si>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</si>
  <si>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</si>
  <si>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</si>
  <si>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</si>
  <si>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</si>
  <si>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</si>
  <si>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</si>
  <si>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</si>
  <si>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</si>
  <si>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</si>
  <si>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</si>
  <si>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</si>
  <si>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</si>
  <si>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</si>
  <si>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</si>
  <si>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</si>
  <si>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</si>
  <si>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</si>
  <si>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</si>
  <si>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</si>
  <si>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</si>
  <si>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</si>
  <si>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</si>
  <si>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</si>
  <si>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</si>
  <si>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</si>
  <si>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</si>
  <si>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</si>
  <si>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</si>
  <si>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</si>
  <si>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</si>
  <si>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</si>
  <si>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</si>
  <si>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</si>
  <si>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</si>
  <si>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</si>
  <si>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</si>
  <si>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</si>
  <si>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</si>
  <si>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</si>
  <si>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</si>
  <si>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</si>
  <si>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</si>
  <si>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</si>
  <si>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</si>
  <si>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</si>
  <si>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</si>
  <si>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</si>
  <si>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</si>
  <si>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</si>
  <si>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</si>
  <si>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</si>
  <si>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</si>
  <si>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</si>
  <si>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</si>
  <si>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</si>
  <si>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</si>
  <si>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</si>
  <si>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</si>
  <si>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</si>
  <si>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</si>
  <si>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</si>
  <si>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</si>
  <si>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</si>
  <si>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</si>
  <si>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</si>
  <si>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</si>
  <si>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</si>
  <si>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</si>
  <si>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</si>
  <si>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</si>
  <si>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</si>
  <si>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</si>
  <si>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</si>
  <si>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</si>
  <si>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</si>
  <si>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</si>
  <si>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</si>
  <si>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</si>
  <si>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</si>
  <si>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</si>
  <si>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</si>
  <si>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</si>
  <si>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</si>
  <si>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</si>
  <si>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</si>
  <si>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</si>
  <si>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</si>
  <si>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</si>
  <si>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</si>
  <si>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</si>
  <si>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</si>
  <si>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</si>
  <si>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</si>
  <si>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</si>
  <si>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</si>
  <si>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</si>
  <si>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</si>
  <si>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</si>
  <si>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</si>
  <si>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</si>
  <si>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</si>
  <si>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</si>
  <si>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</si>
  <si>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</si>
  <si>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</si>
  <si>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</si>
  <si>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</si>
  <si>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</si>
  <si>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</si>
  <si>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</si>
  <si>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</si>
  <si>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</si>
  <si>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</si>
  <si>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</si>
  <si>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</si>
  <si>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</si>
  <si>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</si>
  <si>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</si>
  <si>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</si>
  <si>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</si>
  <si>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</si>
  <si>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</si>
  <si>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</si>
  <si>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</si>
  <si>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</si>
  <si>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</si>
  <si>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</si>
  <si>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</si>
  <si>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</si>
  <si>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</si>
  <si>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</si>
  <si>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</si>
  <si>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</si>
  <si>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</si>
  <si>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</si>
  <si>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</si>
  <si>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</si>
  <si>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</si>
  <si>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</si>
  <si>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</si>
  <si>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</si>
  <si>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</si>
  <si>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</si>
  <si>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</si>
  <si>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</si>
  <si>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</si>
  <si>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</si>
  <si>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</si>
  <si>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</si>
  <si>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</si>
  <si>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</si>
  <si>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</si>
  <si>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</si>
  <si>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</si>
  <si>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</si>
  <si>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</si>
  <si>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</si>
  <si>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</si>
  <si>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</si>
  <si>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</si>
  <si>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</si>
  <si>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IE,NE,NO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</si>
  <si>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</si>
  <si>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</si>
  <si>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</si>
  <si>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</si>
  <si>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</si>
  <si>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</si>
  <si>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</si>
  <si>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</si>
  <si>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</si>
  <si>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</si>
  <si>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</si>
  <si>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</si>
  <si>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</si>
  <si>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</si>
  <si>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</si>
  <si>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</si>
  <si>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</si>
  <si>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</si>
  <si>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</si>
  <si>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</si>
  <si>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</si>
  <si>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</si>
  <si>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</si>
  <si>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</si>
  <si>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</si>
  <si>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</si>
  <si>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</si>
  <si>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</si>
  <si>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</si>
  <si>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</si>
  <si>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</si>
  <si>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</si>
  <si>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</si>
  <si>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</si>
  <si>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</si>
  <si>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</si>
  <si>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</si>
  <si>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</si>
  <si>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</si>
  <si>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</si>
  <si>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</si>
  <si>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</si>
  <si>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</si>
  <si>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</si>
  <si>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</si>
  <si>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</si>
  <si>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</si>
  <si>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</si>
  <si>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</si>
  <si>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</si>
  <si>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</si>
  <si>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</si>
  <si>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</si>
  <si>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</si>
  <si>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</si>
  <si>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</si>
  <si>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</si>
  <si>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</si>
  <si>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</si>
  <si>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</si>
  <si>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</si>
  <si>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</si>
  <si>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</si>
  <si>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</si>
  <si>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</si>
  <si>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</si>
  <si>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</si>
  <si>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</si>
  <si>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</si>
  <si>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</si>
  <si>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</si>
  <si>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</si>
  <si>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</si>
  <si>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</si>
  <si>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</si>
  <si>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C</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</si>
  <si>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</si>
  <si>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</si>
  <si>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</si>
  <si>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</si>
  <si>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</si>
  <si>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</si>
  <si>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</si>
  <si>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</si>
  <si>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</si>
  <si>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</si>
  <si>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</si>
  <si>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</si>
  <si>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</si>
  <si>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</si>
  <si>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</si>
  <si>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</si>
  <si>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</si>
  <si>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</si>
  <si>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</si>
  <si>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</si>
  <si>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</si>
  <si>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</si>
  <si>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</si>
  <si>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</si>
  <si>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</si>
  <si>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</si>
  <si>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</si>
  <si>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</si>
  <si>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</si>
  <si>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</si>
  <si>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</si>
  <si>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</si>
  <si>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</si>
  <si>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</si>
  <si>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</si>
  <si>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</si>
  <si>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</si>
  <si>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</si>
  <si>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</si>
  <si>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</si>
  <si>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</si>
  <si>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</si>
  <si>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</si>
  <si>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</si>
  <si>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</si>
  <si>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</si>
  <si>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</si>
  <si>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</si>
  <si>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</si>
  <si>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</si>
  <si>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</si>
  <si>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</si>
  <si>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</si>
  <si>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</si>
  <si>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</si>
  <si>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</si>
  <si>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</si>
  <si>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</si>
  <si>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</si>
  <si>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</si>
  <si>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</si>
  <si>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</si>
  <si>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</si>
  <si>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</si>
  <si>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</si>
  <si>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</si>
  <si>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</si>
  <si>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</si>
  <si>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</si>
  <si>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</si>
  <si>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</si>
  <si>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</si>
  <si>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</si>
  <si>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</si>
  <si>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</si>
  <si>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</si>
  <si>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</si>
  <si>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</si>
  <si>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</si>
  <si>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</si>
  <si>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</si>
  <si>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</si>
  <si>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</si>
  <si>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</si>
  <si>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</si>
  <si>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</si>
  <si>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</si>
  <si>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</si>
  <si>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</si>
  <si>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</si>
  <si>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</si>
  <si>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</si>
  <si>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</si>
  <si>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</si>
  <si>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</si>
  <si>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</si>
  <si>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</si>
  <si>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</si>
  <si>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</si>
  <si>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</si>
  <si>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</si>
  <si>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</si>
  <si>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</si>
  <si>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</si>
  <si>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</si>
  <si>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</si>
  <si>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</si>
  <si>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</si>
  <si>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</si>
  <si>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</si>
  <si>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</si>
  <si>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</si>
  <si>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</si>
  <si>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</si>
  <si>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</si>
  <si>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</si>
  <si>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</si>
  <si>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</si>
  <si>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</si>
  <si>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</si>
  <si>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</si>
  <si>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</si>
  <si>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</si>
  <si>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</si>
  <si>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</si>
  <si>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</si>
  <si>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</si>
  <si>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</si>
  <si>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</si>
  <si>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</si>
  <si>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</si>
  <si>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</si>
  <si>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</si>
  <si>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</si>
  <si>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</si>
  <si>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</si>
  <si>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</si>
  <si>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</si>
  <si>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</si>
  <si>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</si>
  <si>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</si>
  <si>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</si>
  <si>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</si>
  <si>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</si>
  <si>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</si>
  <si>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</si>
  <si>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</si>
  <si>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</si>
  <si>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</si>
  <si>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</si>
  <si>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</si>
  <si>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</si>
  <si>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</si>
  <si>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</si>
  <si>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</si>
  <si>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</si>
  <si>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</si>
  <si>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</si>
  <si>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</si>
  <si>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</si>
  <si>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</si>
  <si>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</si>
  <si>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</si>
  <si>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</si>
  <si>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</si>
  <si>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</si>
  <si>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</si>
  <si>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</si>
  <si>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</si>
  <si>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</si>
  <si>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</si>
  <si>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</si>
  <si>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</si>
  <si>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</si>
  <si>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</si>
  <si>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</si>
  <si>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</si>
  <si>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</si>
  <si>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</si>
  <si>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</si>
  <si>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</si>
  <si>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</si>
  <si>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</si>
  <si>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</si>
  <si>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</si>
  <si>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</si>
  <si>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</si>
  <si>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</si>
  <si>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</si>
  <si>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</si>
  <si>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</si>
  <si>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</si>
  <si>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</si>
  <si>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</si>
  <si>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</si>
  <si>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</si>
  <si>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</si>
  <si>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</si>
  <si>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</si>
  <si>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</si>
  <si>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</si>
  <si>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</si>
  <si>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</si>
  <si>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</si>
  <si>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</si>
  <si>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</si>
  <si>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</si>
  <si>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</si>
  <si>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</si>
  <si>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</si>
  <si>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</si>
  <si>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</si>
  <si>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</si>
  <si>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</si>
  <si>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</si>
  <si>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</si>
  <si>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</si>
  <si>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</si>
  <si>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</si>
  <si>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</si>
  <si>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</si>
  <si>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</si>
  <si>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</si>
  <si>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</si>
  <si>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</si>
  <si>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</si>
  <si>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</si>
  <si>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</si>
  <si>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</si>
  <si>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</si>
  <si>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</si>
  <si>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</si>
  <si>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</si>
  <si>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</si>
  <si>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</si>
  <si>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</si>
  <si>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</si>
  <si>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</si>
  <si>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</si>
  <si>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</si>
  <si>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</si>
  <si>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</si>
  <si>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</si>
  <si>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</si>
  <si>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</si>
  <si>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</si>
  <si>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</si>
  <si>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</si>
  <si>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</si>
  <si>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</si>
  <si>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</si>
  <si>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</si>
  <si>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</si>
  <si>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</si>
  <si>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</si>
  <si>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</si>
  <si>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</si>
  <si>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</si>
  <si>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</si>
  <si>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</si>
  <si>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</si>
  <si>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</si>
  <si>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</si>
  <si>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</si>
  <si>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</si>
  <si>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</si>
  <si>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</si>
  <si>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</si>
  <si>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</si>
  <si>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</si>
  <si>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</si>
  <si>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</si>
  <si>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</si>
  <si>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</si>
  <si>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</si>
  <si>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</si>
  <si>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</si>
  <si>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</si>
  <si>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</si>
  <si>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</si>
  <si>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</si>
  <si>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</si>
  <si>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</si>
  <si>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</si>
  <si>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</si>
  <si>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</si>
  <si>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</si>
  <si>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</si>
  <si>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</si>
  <si>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</si>
  <si>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</si>
  <si>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</si>
  <si>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</si>
  <si>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</si>
  <si>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</si>
  <si>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</si>
  <si>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</si>
  <si>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</si>
  <si>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</si>
  <si>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</si>
  <si>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</si>
  <si>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</si>
  <si>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</si>
  <si>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</si>
  <si>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</si>
  <si>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</si>
  <si>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</si>
  <si>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</si>
  <si>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</si>
  <si>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</si>
  <si>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</si>
  <si>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</si>
  <si>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</si>
  <si>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</si>
  <si>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</si>
  <si>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</si>
  <si>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</si>
  <si>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</si>
  <si>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</si>
  <si>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</si>
  <si>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</si>
  <si>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</si>
  <si>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</si>
  <si>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</si>
  <si>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</si>
  <si>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</si>
  <si>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</si>
  <si>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</si>
  <si>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</si>
  <si>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</si>
  <si>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</si>
  <si>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</si>
  <si>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</si>
  <si>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</si>
  <si>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</si>
  <si>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</si>
  <si>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</si>
  <si>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</si>
  <si>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</si>
  <si>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</si>
  <si>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</si>
  <si>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</si>
  <si>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</si>
  <si>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</si>
  <si>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</si>
  <si>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</si>
  <si>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</si>
  <si>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</si>
  <si>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</si>
  <si>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</si>
  <si>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</si>
  <si>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</si>
  <si>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</si>
  <si>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</si>
  <si>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</si>
  <si>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</si>
  <si>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</si>
  <si>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</si>
  <si>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</si>
  <si>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</si>
  <si>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</si>
  <si>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</si>
  <si>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</si>
  <si>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</si>
  <si>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</si>
  <si>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</si>
  <si>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</si>
  <si>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</si>
  <si>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</si>
  <si>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</si>
  <si>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</si>
  <si>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</si>
  <si>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</si>
  <si>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</si>
  <si>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</si>
  <si>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</si>
  <si>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</si>
  <si>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</si>
  <si>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</si>
  <si>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</si>
  <si>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</si>
  <si>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</si>
  <si>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</si>
  <si>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</si>
  <si>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</si>
  <si>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</si>
  <si>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</si>
  <si>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</si>
  <si>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</si>
  <si>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</si>
  <si>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</si>
  <si>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</si>
  <si>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</si>
  <si>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</si>
  <si>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</si>
  <si>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</si>
  <si>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</si>
  <si>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</si>
  <si>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</si>
  <si>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</si>
  <si>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</si>
  <si>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</si>
  <si>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</si>
  <si>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</si>
  <si>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</si>
  <si>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</si>
  <si>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</si>
  <si>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</si>
  <si>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</si>
  <si>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</si>
  <si>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</si>
  <si>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</si>
  <si>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</si>
  <si>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</si>
  <si>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</si>
  <si>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</si>
  <si>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</si>
  <si>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</si>
  <si>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</si>
  <si>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</si>
  <si>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</si>
  <si>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</si>
  <si>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</si>
  <si>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</si>
  <si>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</si>
  <si>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</si>
  <si>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</si>
  <si>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</si>
  <si>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</si>
  <si>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</si>
  <si>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</si>
  <si>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</si>
  <si>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</si>
  <si>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</si>
  <si>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</si>
  <si>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</si>
  <si>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</si>
  <si>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</si>
  <si>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</si>
  <si>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</si>
  <si>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</si>
  <si>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</si>
  <si>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</si>
  <si>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</si>
  <si>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</si>
  <si>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</si>
  <si>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</si>
  <si>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</si>
  <si>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</si>
  <si>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</si>
  <si>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</si>
  <si>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</si>
  <si>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</si>
  <si>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</si>
  <si>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</si>
  <si>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</si>
  <si>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</si>
  <si>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</si>
  <si>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</si>
  <si>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</si>
  <si>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</si>
  <si>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</si>
  <si>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</si>
  <si>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</si>
  <si>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</si>
  <si>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</si>
  <si>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</si>
  <si>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</si>
  <si>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</si>
  <si>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</si>
  <si>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</si>
  <si>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</si>
  <si>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</si>
  <si>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</si>
  <si>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</si>
  <si>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</si>
  <si>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</si>
  <si>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</si>
  <si>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</si>
  <si>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</si>
  <si>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</si>
  <si>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</si>
  <si>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</si>
  <si>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</si>
  <si>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</si>
  <si>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</si>
  <si>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</si>
  <si>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</si>
  <si>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</si>
  <si>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</si>
  <si>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</si>
  <si>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</si>
  <si>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</si>
  <si>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</si>
  <si>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</si>
  <si>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</si>
  <si>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</si>
  <si>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</si>
  <si>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</si>
  <si>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</si>
  <si>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</si>
  <si>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</si>
  <si>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</si>
  <si>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</si>
  <si>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</si>
  <si>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</si>
  <si>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</si>
  <si>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</si>
  <si>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</si>
  <si>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</si>
  <si>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</si>
  <si>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</si>
  <si>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</si>
  <si>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</si>
  <si>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</si>
  <si>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</si>
  <si>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</si>
  <si>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</si>
  <si>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</si>
  <si>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</si>
  <si>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</si>
  <si>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</si>
  <si>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</si>
  <si>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</si>
  <si>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</si>
  <si>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</si>
  <si>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</si>
  <si>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</si>
  <si>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</si>
  <si>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</si>
  <si>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</si>
  <si>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</si>
  <si>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</si>
  <si>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</si>
  <si>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</si>
  <si>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</si>
  <si>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</si>
  <si>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</si>
  <si>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</si>
  <si>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</si>
  <si>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</si>
  <si>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</si>
  <si>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</si>
  <si>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</si>
  <si>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</si>
  <si>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</si>
  <si>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</si>
  <si>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</si>
  <si>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</si>
  <si>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</si>
  <si>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</si>
  <si>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</si>
  <si>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</si>
  <si>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</si>
  <si>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</si>
  <si>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</si>
  <si>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</si>
  <si>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</si>
  <si>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</si>
  <si>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</si>
  <si>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</si>
  <si>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</si>
  <si>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</si>
  <si>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</si>
  <si>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</si>
  <si>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</si>
  <si>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</si>
  <si>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</si>
  <si>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</si>
  <si>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</si>
  <si>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</si>
  <si>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</si>
  <si>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</si>
  <si>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</si>
  <si>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</si>
  <si>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</si>
  <si>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</si>
  <si>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</si>
  <si>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</si>
  <si>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</si>
  <si>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</si>
  <si>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</si>
  <si>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</si>
  <si>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</si>
  <si>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</si>
  <si>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</si>
  <si>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</si>
  <si>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</si>
  <si>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</si>
  <si>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</si>
  <si>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</si>
  <si>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</si>
  <si>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</si>
  <si>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</si>
  <si>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</si>
  <si>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</si>
  <si>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</si>
  <si>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</si>
  <si>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</si>
  <si>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</si>
  <si>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</si>
  <si>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</si>
  <si>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</si>
  <si>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</si>
  <si>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</si>
  <si>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</si>
  <si>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</si>
  <si>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</si>
  <si>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</si>
  <si>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</si>
  <si>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</si>
  <si>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</si>
  <si>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</si>
  <si>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</si>
  <si>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</si>
  <si>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</si>
  <si>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</si>
  <si>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</si>
  <si>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</si>
  <si>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</si>
  <si>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</si>
  <si>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</si>
  <si>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</si>
  <si>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</si>
  <si>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</si>
  <si>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</si>
  <si>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</si>
  <si>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</si>
  <si>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</si>
  <si>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</si>
  <si>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</si>
  <si>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</si>
  <si>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</si>
  <si>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</si>
  <si>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</si>
  <si>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</si>
  <si>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</si>
  <si>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</si>
  <si>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</si>
  <si>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</si>
  <si>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</si>
  <si>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</si>
  <si>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</si>
  <si>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</si>
  <si>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</si>
  <si>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</si>
  <si>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</si>
  <si>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</si>
  <si>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</si>
  <si>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</si>
  <si>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</si>
  <si>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</si>
  <si>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</si>
  <si>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</si>
  <si>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</si>
  <si>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</si>
  <si>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</si>
  <si>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</si>
  <si>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</si>
  <si>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</si>
  <si>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</si>
  <si>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</si>
  <si>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</si>
  <si>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</si>
  <si>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</si>
  <si>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</si>
  <si>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</si>
  <si>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</si>
  <si>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</si>
  <si>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</si>
  <si>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</si>
  <si>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</si>
  <si>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</si>
  <si>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</si>
  <si>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</si>
  <si>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</si>
  <si>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</si>
  <si>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</si>
  <si>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</si>
  <si>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</si>
  <si>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</si>
  <si>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</si>
  <si>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</si>
  <si>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</si>
  <si>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</si>
  <si>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</si>
  <si>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</si>
  <si>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</si>
  <si>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</si>
  <si>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</si>
  <si>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</si>
  <si>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</si>
  <si>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</si>
  <si>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</si>
  <si>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</si>
  <si>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</si>
  <si>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</si>
  <si>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</si>
  <si>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</si>
  <si>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</si>
  <si>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</si>
  <si>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</si>
  <si>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</si>
  <si>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</si>
  <si>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</si>
  <si>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</si>
  <si>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</si>
  <si>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</si>
  <si>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</si>
  <si>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</si>
  <si>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</si>
  <si>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</si>
  <si>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</si>
  <si>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</si>
  <si>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</si>
  <si>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</si>
  <si>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</si>
  <si>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</si>
  <si>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</si>
  <si>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</si>
  <si>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</si>
  <si>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</si>
  <si>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</si>
  <si>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</si>
  <si>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</si>
  <si>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</si>
  <si>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</si>
  <si>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</si>
  <si>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</si>
  <si>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</si>
  <si>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</si>
  <si>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</si>
  <si>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</si>
  <si>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</si>
  <si>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</si>
  <si>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</si>
  <si>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</si>
  <si>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</si>
  <si>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</si>
  <si>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</si>
  <si>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</si>
  <si>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</si>
  <si>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</si>
  <si>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</si>
  <si>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</si>
  <si>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</si>
  <si>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</si>
  <si>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</si>
  <si>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</si>
  <si>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</si>
  <si>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</si>
  <si>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</si>
  <si>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</si>
  <si>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</si>
  <si>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</si>
  <si>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</si>
  <si>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</si>
  <si>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</si>
  <si>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</si>
  <si>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</si>
  <si>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</si>
  <si>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</si>
  <si>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</si>
  <si>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</si>
  <si>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</si>
  <si>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</si>
  <si>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</si>
  <si>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</si>
  <si>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</si>
  <si>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</si>
  <si>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</si>
  <si>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</si>
  <si>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</si>
  <si>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</si>
  <si>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</si>
  <si>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</si>
  <si>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</si>
  <si>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</si>
  <si>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</si>
  <si>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</si>
  <si>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</si>
  <si>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</si>
  <si>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</si>
  <si>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</si>
  <si>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</si>
  <si>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</si>
  <si>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</si>
  <si>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</si>
  <si>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</si>
  <si>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</si>
  <si>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</si>
  <si>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</si>
  <si>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</si>
  <si>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</si>
  <si>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</si>
  <si>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</si>
  <si>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</si>
  <si>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</si>
  <si>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</si>
  <si>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</si>
  <si>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</si>
  <si>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</si>
  <si>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</si>
  <si>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</si>
  <si>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</si>
  <si>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</si>
  <si>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</si>
  <si>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</si>
  <si>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</si>
  <si>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</si>
  <si>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</si>
  <si>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</si>
  <si>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</si>
  <si>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</si>
  <si>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</si>
  <si>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</si>
  <si>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</si>
  <si>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</si>
  <si>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</si>
  <si>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</si>
  <si>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</si>
  <si>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</si>
  <si>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</si>
  <si>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</si>
  <si>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</si>
  <si>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</si>
  <si>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</si>
  <si>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</si>
  <si>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</si>
  <si>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</si>
  <si>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</si>
  <si>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</si>
  <si>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</si>
  <si>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</si>
  <si>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</si>
  <si>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</si>
  <si>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</si>
  <si>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</si>
  <si>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</si>
  <si>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</si>
  <si>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</si>
  <si>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</si>
  <si>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</si>
  <si>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</si>
  <si>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</si>
  <si>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</si>
  <si>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</si>
  <si>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</si>
  <si>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</si>
  <si>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</si>
  <si>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</si>
  <si>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</si>
  <si>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</si>
  <si>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</si>
  <si>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</si>
  <si>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</si>
  <si>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</si>
  <si>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</si>
  <si>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</si>
  <si>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</si>
  <si>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</si>
  <si>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</si>
  <si>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</si>
  <si>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</si>
  <si>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</si>
  <si>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</si>
  <si>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</si>
  <si>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</si>
  <si>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</si>
  <si>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</si>
  <si>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</si>
  <si>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</si>
  <si>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</si>
  <si>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</si>
  <si>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</si>
  <si>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</si>
  <si>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</si>
  <si>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</si>
  <si>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</si>
  <si>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</si>
  <si>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</si>
  <si>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</si>
  <si>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</si>
  <si>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</si>
  <si>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</si>
  <si>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</si>
  <si>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</si>
  <si>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</si>
  <si>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</si>
  <si>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</si>
  <si>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</si>
  <si>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</si>
  <si>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</si>
  <si>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</si>
  <si>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</si>
  <si>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</si>
  <si>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</si>
  <si>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</si>
  <si>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</si>
  <si>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</si>
  <si>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</si>
  <si>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</si>
  <si>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</si>
  <si>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</si>
  <si>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</si>
  <si>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</si>
  <si>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</si>
  <si>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</si>
  <si>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</si>
  <si>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</si>
  <si>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</si>
  <si>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</si>
  <si>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</si>
  <si>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</si>
  <si>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</si>
  <si>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</si>
  <si>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</si>
  <si>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</si>
  <si>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</si>
  <si>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</si>
  <si>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</si>
  <si>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</si>
  <si>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</si>
  <si>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</si>
  <si>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</si>
  <si>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</si>
  <si>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</si>
  <si>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</si>
  <si>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</si>
  <si>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</si>
  <si>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</si>
  <si>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</si>
  <si>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</si>
  <si>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</si>
  <si>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</si>
  <si>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</si>
  <si>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</si>
  <si>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</si>
  <si>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</si>
  <si>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</si>
  <si>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</si>
  <si>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</si>
  <si>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</si>
  <si>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</si>
  <si>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</si>
  <si>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</si>
  <si>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</si>
  <si>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</si>
  <si>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</si>
  <si>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</si>
  <si>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</si>
  <si>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</si>
  <si>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</si>
  <si>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</si>
  <si>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</si>
  <si>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</si>
  <si>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</si>
  <si>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</si>
  <si>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</si>
  <si>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</si>
  <si>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</si>
  <si>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</si>
  <si>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</si>
  <si>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</si>
  <si>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</si>
  <si>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</si>
  <si>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</si>
  <si>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</si>
  <si>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</si>
  <si>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</si>
  <si>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</si>
  <si>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</si>
  <si>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</si>
  <si>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</si>
  <si>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</si>
  <si>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</si>
  <si>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</si>
  <si>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</si>
  <si>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</si>
  <si>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</si>
  <si>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</si>
  <si>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</si>
  <si>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</si>
  <si>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</si>
  <si>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</si>
  <si>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</si>
  <si>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</si>
  <si>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</si>
  <si>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</si>
  <si>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</si>
  <si>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</si>
  <si>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</si>
  <si>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</si>
  <si>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</si>
  <si>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</si>
  <si>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</si>
  <si>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</si>
  <si>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</si>
  <si>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</si>
  <si>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</si>
  <si>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</si>
  <si>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</si>
  <si>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</si>
  <si>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</si>
  <si>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</si>
  <si>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</si>
  <si>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</si>
  <si>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</si>
  <si>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</si>
  <si>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</si>
  <si>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</si>
  <si>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</si>
  <si>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</si>
  <si>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</si>
  <si>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</si>
  <si>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</si>
  <si>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</si>
  <si>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</si>
  <si>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</si>
  <si>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</si>
  <si>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</si>
  <si>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</si>
  <si>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</si>
  <si>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</si>
  <si>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</si>
  <si>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</si>
  <si>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</si>
  <si>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</si>
  <si>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</si>
  <si>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</si>
  <si>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</si>
  <si>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</si>
  <si>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</si>
  <si>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</si>
  <si>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</si>
  <si>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</si>
  <si>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</si>
  <si>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</si>
  <si>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</si>
  <si>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</si>
  <si>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</si>
  <si>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</si>
  <si>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</si>
  <si>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</si>
  <si>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</si>
  <si>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</si>
  <si>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</si>
  <si>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</si>
  <si>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</si>
  <si>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</si>
  <si>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</si>
  <si>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</si>
  <si>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</si>
  <si>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</si>
  <si>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</si>
  <si>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</si>
  <si>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</si>
  <si>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</si>
  <si>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</si>
  <si>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</si>
  <si>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</si>
  <si>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</si>
  <si>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</si>
  <si>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</si>
  <si>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</si>
  <si>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</si>
  <si>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</si>
  <si>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</si>
  <si>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</si>
  <si>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</si>
  <si>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</si>
  <si>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</si>
  <si>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</si>
  <si>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</si>
  <si>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</si>
  <si>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</si>
  <si>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</si>
  <si>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</si>
  <si>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</si>
  <si>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</si>
  <si>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</si>
  <si>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</si>
  <si>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</si>
  <si>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</si>
  <si>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</si>
  <si>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</si>
  <si>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</si>
  <si>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</si>
  <si>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</si>
  <si>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</si>
  <si>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</si>
  <si>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</si>
  <si>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</si>
  <si>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</si>
  <si>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</si>
  <si>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</si>
  <si>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</si>
  <si>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</si>
  <si>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</si>
  <si>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</si>
  <si>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</si>
  <si>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</si>
  <si>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</si>
  <si>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</si>
  <si>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</si>
  <si>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</si>
  <si>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</si>
  <si>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</si>
  <si>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</si>
  <si>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</si>
  <si>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</si>
  <si>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</si>
  <si>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</si>
  <si>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</si>
  <si>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</si>
  <si>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</si>
  <si>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</si>
  <si>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</si>
  <si>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</si>
  <si>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</si>
  <si>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</si>
  <si>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</si>
  <si>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</si>
  <si>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</si>
  <si>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</si>
  <si>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</si>
  <si>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</si>
  <si>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</si>
  <si>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</si>
  <si>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</si>
  <si>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</si>
  <si>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</si>
  <si>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</si>
  <si>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</si>
  <si>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</si>
  <si>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</si>
  <si>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</si>
  <si>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</si>
  <si>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</si>
  <si>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</si>
  <si>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</si>
  <si>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</si>
  <si>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</si>
  <si>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</si>
  <si>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</si>
  <si>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</si>
  <si>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</si>
  <si>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</si>
  <si>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</si>
  <si>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</si>
  <si>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</si>
  <si>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</si>
  <si>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</si>
  <si>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</si>
  <si>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</si>
  <si>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</si>
  <si>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</si>
  <si>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</si>
  <si>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</si>
  <si>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</si>
  <si>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</si>
  <si>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</si>
  <si>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</si>
  <si>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IE,NE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</si>
  <si>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</si>
  <si>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</si>
  <si>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</si>
  <si>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</si>
  <si>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</si>
  <si>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</si>
  <si>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</si>
  <si>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</si>
  <si>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</si>
  <si>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</si>
  <si>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</si>
  <si>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</si>
  <si>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</si>
  <si>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</si>
  <si>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</si>
  <si>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</si>
  <si>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</si>
  <si>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</si>
  <si>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</si>
  <si>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</si>
  <si>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</si>
  <si>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</si>
  <si>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Data reported in Energy sector, 1a1a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</si>
  <si>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</si>
  <si>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</si>
  <si>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</si>
  <si>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</si>
  <si>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</si>
  <si>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</si>
  <si>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</si>
  <si>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</si>
  <si>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</si>
  <si>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</si>
  <si>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</si>
  <si>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</si>
  <si>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</si>
  <si>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</si>
  <si>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</si>
  <si>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</si>
  <si>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</si>
  <si>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</si>
  <si>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</si>
  <si>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</si>
  <si>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</si>
  <si>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</si>
  <si>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</si>
  <si>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</si>
  <si>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</si>
  <si>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</si>
  <si>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</si>
  <si>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</si>
  <si>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</si>
  <si>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</si>
  <si>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</si>
  <si>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</si>
  <si>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</si>
  <si>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</si>
  <si>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</si>
  <si>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</si>
  <si>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</si>
  <si>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</si>
  <si>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</si>
  <si>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</si>
  <si>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</si>
  <si>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</si>
  <si>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</si>
  <si>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</si>
  <si>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</si>
  <si>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</si>
  <si>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</si>
  <si>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</si>
  <si>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</si>
  <si>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</si>
  <si>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</si>
  <si>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</si>
  <si>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</si>
  <si>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</si>
  <si>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</si>
  <si>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</si>
  <si>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Data reported in Energy sector, 1a1a</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</si>
  <si>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</si>
  <si>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</si>
  <si>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</si>
  <si>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</si>
  <si>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</si>
  <si>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</si>
  <si>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</si>
  <si>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</si>
  <si>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</si>
  <si>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</si>
  <si>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</si>
  <si>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</si>
  <si>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</si>
  <si>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</si>
  <si>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</si>
  <si>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</si>
  <si>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</si>
  <si>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</si>
  <si>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</si>
  <si>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</si>
  <si>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</si>
  <si>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</si>
  <si>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</si>
  <si>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</si>
  <si>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</si>
  <si>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</si>
  <si>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</si>
  <si>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</si>
  <si>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</si>
  <si>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</si>
  <si>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</si>
  <si>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</si>
  <si>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</si>
  <si>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</si>
  <si>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</si>
  <si>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</si>
  <si>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</si>
  <si>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</si>
  <si>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</si>
  <si>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</si>
  <si>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</si>
  <si>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</si>
  <si>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</si>
  <si>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</si>
  <si>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</si>
  <si>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</si>
  <si>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</si>
  <si>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</si>
  <si>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</si>
  <si>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</si>
  <si>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</si>
  <si>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</si>
  <si>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</si>
  <si>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</si>
  <si>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</si>
  <si>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</si>
  <si>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</si>
  <si>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</si>
  <si>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</si>
  <si>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</si>
  <si>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</si>
  <si>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</si>
  <si>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</si>
  <si>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</si>
  <si>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</si>
  <si>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</si>
  <si>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</si>
  <si>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</si>
  <si>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</si>
  <si>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</si>
  <si>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</si>
  <si>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</si>
  <si>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</si>
  <si>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</si>
  <si>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</si>
  <si>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</si>
  <si>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</si>
  <si>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</si>
  <si>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</si>
  <si>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</si>
  <si>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</si>
  <si>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</si>
  <si>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</si>
  <si>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</si>
  <si>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</si>
  <si>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</si>
  <si>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</si>
  <si>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</si>
  <si>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</si>
  <si>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</si>
  <si>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</si>
  <si>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</si>
  <si>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</si>
  <si>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</si>
  <si>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</si>
  <si>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</si>
  <si>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</si>
  <si>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</si>
  <si>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</si>
  <si>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</si>
  <si>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</si>
  <si>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</si>
  <si>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</si>
  <si>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</si>
  <si>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</si>
  <si>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</si>
  <si>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</si>
  <si>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</si>
  <si>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</si>
  <si>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</si>
  <si>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</si>
  <si>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</si>
  <si>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</si>
  <si>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</si>
  <si>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</si>
  <si>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</si>
  <si>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</si>
  <si>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</si>
  <si>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</si>
  <si>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</si>
  <si>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</si>
  <si>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</si>
  <si>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</si>
  <si>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</si>
  <si>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</si>
  <si>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</si>
  <si>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</si>
  <si>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</si>
  <si>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</si>
  <si>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</si>
  <si>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</si>
  <si>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</si>
  <si>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</si>
  <si>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</si>
  <si>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</si>
  <si>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</si>
  <si>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</si>
  <si>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</si>
  <si>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</si>
  <si>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</si>
  <si>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</si>
  <si>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</si>
  <si>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</si>
  <si>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</si>
  <si>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</si>
  <si>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</si>
  <si>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</si>
  <si>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</si>
  <si>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</si>
  <si>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</si>
  <si>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</si>
  <si>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</si>
  <si>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</si>
  <si>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</si>
  <si>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</si>
  <si>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</si>
  <si>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</si>
  <si>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</si>
  <si>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</si>
  <si>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</si>
  <si>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</si>
  <si>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</si>
  <si>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</si>
  <si>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</si>
  <si>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</si>
  <si>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</si>
  <si>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</si>
  <si>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</si>
  <si>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</si>
  <si>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</si>
  <si>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</si>
  <si>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</si>
  <si>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</si>
  <si>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</si>
  <si>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</si>
  <si>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</si>
  <si>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</si>
  <si>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</si>
  <si>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</si>
  <si>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</si>
  <si>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</si>
  <si>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</si>
  <si>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</si>
  <si>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</si>
  <si>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</si>
  <si>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</si>
  <si>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T2,NA</t>
  </si>
  <si>
    <t>CS,M,NA</t>
  </si>
  <si>
    <t>D,M,NA</t>
  </si>
  <si>
    <t>CS,NA</t>
  </si>
  <si>
    <t>T3,NA</t>
  </si>
  <si>
    <t>2.  Industrial processes</t>
  </si>
  <si>
    <t>T1,T2,T3,CS,NA</t>
  </si>
  <si>
    <t>D,CS,PS,NA</t>
  </si>
  <si>
    <t>D,T1,CS,NA</t>
  </si>
  <si>
    <t>T1,NA,NO</t>
  </si>
  <si>
    <t>T1,T3,NA</t>
  </si>
  <si>
    <t>CS,PS,NA</t>
  </si>
  <si>
    <t>T1,CS,NA</t>
  </si>
  <si>
    <t>T1,T2,CS,NA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</si>
  <si>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</si>
  <si>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</si>
  <si>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</si>
  <si>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</si>
  <si>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</si>
  <si>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</si>
  <si>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</si>
  <si>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</si>
  <si>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</si>
  <si>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</si>
  <si>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</si>
  <si>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</si>
  <si>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</si>
  <si>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</si>
  <si>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</si>
  <si>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</si>
  <si>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</si>
  <si>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</si>
  <si>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</si>
  <si>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</si>
  <si>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</si>
  <si>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</si>
  <si>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</si>
  <si>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</si>
  <si>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</si>
  <si>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</si>
  <si>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</si>
  <si>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</si>
  <si>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</si>
  <si>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</si>
  <si>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</si>
  <si>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</si>
  <si>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</si>
  <si>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</si>
  <si>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</si>
  <si>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</si>
  <si>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</si>
  <si>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</si>
  <si>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</si>
  <si>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</si>
  <si>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</si>
  <si>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</si>
  <si>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</si>
  <si>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</si>
  <si>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</si>
  <si>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</si>
  <si>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</si>
  <si>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</si>
  <si>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</si>
  <si>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</si>
  <si>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</si>
  <si>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</si>
  <si>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</si>
  <si>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</si>
  <si>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</si>
  <si>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</si>
  <si>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</si>
  <si>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</si>
  <si>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</si>
  <si>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</si>
  <si>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</si>
  <si>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</si>
  <si>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</si>
  <si>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</si>
  <si>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</si>
  <si>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</si>
  <si>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</si>
  <si>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</si>
  <si>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</si>
  <si>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</si>
  <si>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</si>
  <si>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</si>
  <si>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</si>
  <si>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</si>
  <si>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</si>
  <si>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</si>
  <si>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</si>
  <si>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</si>
  <si>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</si>
  <si>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</si>
  <si>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</si>
  <si>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</si>
  <si>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</si>
  <si>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</si>
  <si>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</si>
  <si>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</si>
  <si>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</si>
  <si>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</si>
  <si>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</si>
  <si>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</si>
  <si>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</si>
  <si>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</si>
  <si>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</si>
  <si>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</si>
  <si>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</si>
  <si>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</si>
  <si>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</si>
  <si>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</si>
  <si>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</si>
  <si>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</si>
  <si>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</si>
  <si>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</si>
  <si>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</si>
  <si>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</si>
  <si>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</si>
  <si>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</si>
  <si>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</si>
  <si>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</si>
  <si>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</si>
  <si>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</si>
  <si>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</si>
  <si>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</si>
  <si>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</si>
  <si>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</si>
  <si>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</si>
  <si>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</si>
  <si>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</si>
  <si>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</si>
  <si>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</si>
  <si>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</si>
  <si>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</si>
  <si>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</si>
  <si>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</si>
  <si>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</si>
  <si>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</si>
  <si>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</si>
  <si>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</si>
  <si>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</si>
  <si>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</si>
  <si>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</si>
  <si>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</si>
  <si>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</si>
  <si>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</si>
  <si>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</si>
  <si>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</si>
  <si>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</si>
  <si>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</si>
  <si>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</si>
  <si>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</si>
  <si>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</si>
  <si>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</si>
  <si>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</si>
  <si>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</si>
  <si>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</si>
  <si>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</si>
  <si>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</si>
  <si>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</si>
  <si>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</si>
  <si>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</si>
  <si>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</si>
  <si>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</si>
  <si>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</si>
  <si>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</si>
  <si>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</si>
  <si>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</si>
  <si>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</si>
  <si>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</si>
  <si>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</si>
  <si>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</si>
  <si>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</si>
  <si>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</si>
  <si>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</si>
  <si>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</si>
  <si>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</si>
  <si>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</si>
  <si>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</si>
  <si>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</si>
  <si>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</si>
  <si>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</si>
  <si>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</si>
  <si>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</si>
  <si>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</si>
  <si>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</si>
  <si>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</si>
  <si>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</si>
  <si>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</si>
  <si>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</si>
  <si>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</si>
  <si>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</si>
  <si>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</si>
  <si>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</si>
  <si>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</si>
  <si>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</si>
  <si>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</si>
  <si>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</si>
  <si>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</si>
  <si>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</si>
  <si>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</si>
  <si>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</si>
  <si>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</si>
  <si>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</si>
  <si>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</si>
  <si>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</si>
  <si>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</si>
  <si>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</si>
  <si>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</si>
  <si>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</si>
  <si>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</si>
  <si>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</si>
  <si>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</si>
  <si>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</si>
  <si>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</si>
  <si>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</si>
  <si>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</si>
  <si>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</si>
  <si>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</si>
  <si>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</si>
  <si>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</si>
  <si>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</si>
  <si>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</si>
  <si>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</si>
  <si>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</si>
  <si>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</si>
  <si>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</si>
  <si>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</si>
  <si>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</si>
  <si>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</si>
  <si>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</si>
  <si>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</si>
  <si>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</si>
  <si>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</si>
  <si>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</si>
  <si>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</si>
  <si>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</si>
  <si>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</si>
  <si>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</si>
  <si>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</si>
  <si>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</si>
  <si>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</si>
  <si>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</si>
  <si>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</si>
  <si>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</si>
  <si>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</si>
  <si>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</si>
  <si>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</si>
  <si>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</si>
  <si>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</si>
  <si>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</si>
  <si>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</si>
  <si>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</si>
  <si>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</si>
  <si>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</si>
  <si>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t>Sectors/Totals &gt; Waste &gt; Wastewater treatment and discharge &gt; Domestic wastewater</t>
  </si>
  <si>
    <t>Sectors/Totals &gt; Waste &gt; Biological treatment of solid waste &gt; Composting &gt; Municipal solid waste</t>
  </si>
  <si>
    <t>Sectors/Totals &gt; Waste &gt; Biological treatment of solid waste &gt; Composting &gt; Other (please specify) &gt; Non-municipal solid waste</t>
  </si>
  <si>
    <t>Sectors/Totals &gt; Waste &gt; Biological treatment of solid waste &gt; Anaerobic digestion at biogas facilities &gt; Other (please specify) &gt; All produced biogas that is not from WWTP and SWDS</t>
  </si>
  <si>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</si>
  <si>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</si>
  <si>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</si>
  <si>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</si>
  <si>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Electronics industry &gt; Heat transfer fluid &gt; Unspecified mix of HFCs</t>
  </si>
  <si>
    <t>Reliable data is not available. Emissions are expected to be very low.</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</si>
  <si>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</si>
  <si>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</si>
  <si>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</si>
  <si>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</si>
  <si>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</si>
  <si>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</si>
  <si>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</si>
  <si>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</si>
  <si>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</si>
  <si>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</si>
  <si>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</si>
  <si>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</si>
  <si>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</si>
  <si>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</si>
  <si>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</si>
  <si>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</si>
  <si>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</si>
  <si>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</si>
  <si>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</si>
  <si>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</si>
  <si>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</si>
  <si>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</si>
  <si>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</si>
  <si>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Energy &gt; Fuel combustion activities (sectoral approach) &gt; Transport &gt; Domestic aviation &gt; Aviation gasoline</t>
  </si>
  <si>
    <t>Sectors/Totals &gt; Energy &gt; Fuel combustion activities (sectoral approach) &gt; Transport &gt; Domestic aviation &gt; Jet kerosene</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</si>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</sst>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147101.02946904997</v>
      </c>
      <c r="D10" s="17">
        <v>453.96210157609966</v>
      </c>
      <c r="E10" s="17">
        <v>2.427526158030025</v>
      </c>
      <c r="F10" s="17">
        <v>733.8499986711008</v>
      </c>
      <c r="G10" s="17">
        <v>2916.8702541754406</v>
      </c>
      <c r="H10" s="17">
        <v>566.8016293248724</v>
      </c>
      <c r="I10" s="18">
        <v>1741.263444199566</v>
      </c>
      <c r="J10" s="19">
        <v>160455.26274505872</v>
      </c>
    </row>
    <row r="11" ht="18" customHeight="1" x14ac:dyDescent="0.2" s="1" customFormat="1">
      <c r="B11" s="20" t="s">
        <v>79</v>
      </c>
      <c r="C11" s="21">
        <v>146642.58531210123</v>
      </c>
      <c r="D11" s="21">
        <v>75.33347818833408</v>
      </c>
      <c r="E11" s="21">
        <v>2.427495733354705</v>
      </c>
      <c r="F11" s="21">
        <v>730.6736986711009</v>
      </c>
      <c r="G11" s="21">
        <v>2916.670936450692</v>
      </c>
      <c r="H11" s="21">
        <v>541.4800428422259</v>
      </c>
      <c r="I11" s="22">
        <v>1737.677144199566</v>
      </c>
      <c r="J11" s="23">
        <v>149395.2090707136</v>
      </c>
    </row>
    <row r="12" ht="18" customHeight="1" x14ac:dyDescent="0.2" s="1" customFormat="1">
      <c r="B12" s="24" t="s">
        <v>80</v>
      </c>
      <c r="C12" s="21">
        <v>56593.87464028391</v>
      </c>
      <c r="D12" s="21">
        <v>0.6624442179996205</v>
      </c>
      <c r="E12" s="21">
        <v>0.8211478371154092</v>
      </c>
      <c r="F12" s="21">
        <v>344.189624190951</v>
      </c>
      <c r="G12" s="21">
        <v>34.63883203869409</v>
      </c>
      <c r="H12" s="21">
        <v>17.499302000000004</v>
      </c>
      <c r="I12" s="22">
        <v>1201.7757952325774</v>
      </c>
      <c r="J12" s="23">
        <v>56830.02725522348</v>
      </c>
    </row>
    <row r="13" ht="18" customHeight="1" x14ac:dyDescent="0.2" s="1" customFormat="1">
      <c r="B13" s="25" t="s">
        <v>81</v>
      </c>
      <c r="C13" s="26">
        <v>54584.89820535172</v>
      </c>
      <c r="D13" s="26">
        <v>0.6187956837025694</v>
      </c>
      <c r="E13" s="26">
        <v>0.8116704710276893</v>
      </c>
      <c r="F13" s="27">
        <v>324.518017189951</v>
      </c>
      <c r="G13" s="27">
        <v>27.81559403769409</v>
      </c>
      <c r="H13" s="27">
        <v>9.004924002000001</v>
      </c>
      <c r="I13" s="28">
        <v>1165.5606042005775</v>
      </c>
      <c r="J13" s="29">
        <v>54817.317159317725</v>
      </c>
    </row>
    <row r="14" ht="18" customHeight="1" x14ac:dyDescent="0.2" s="1" customFormat="1">
      <c r="B14" s="25" t="s">
        <v>82</v>
      </c>
      <c r="C14" s="26">
        <v>492.55745930835275</v>
      </c>
      <c r="D14" s="26">
        <v>0.010166185000000001</v>
      </c>
      <c r="E14" s="26">
        <v>0.0012357289</v>
      </c>
      <c r="F14" s="27">
        <v>0.6465899999999999</v>
      </c>
      <c r="G14" s="27">
        <v>0.034269</v>
      </c>
      <c r="H14" s="27">
        <v>0.032332</v>
      </c>
      <c r="I14" s="28">
        <v>2.985330008</v>
      </c>
      <c r="J14" s="29">
        <v>493.16958064685275</v>
      </c>
    </row>
    <row r="15" ht="18" customHeight="1" x14ac:dyDescent="0.2" s="1" customFormat="1">
      <c r="B15" s="30" t="s">
        <v>83</v>
      </c>
      <c r="C15" s="31">
        <v>1516.4189756238413</v>
      </c>
      <c r="D15" s="31">
        <v>0.03348234929705092</v>
      </c>
      <c r="E15" s="31">
        <v>0.00824163718771994</v>
      </c>
      <c r="F15" s="32">
        <v>19.025017001000002</v>
      </c>
      <c r="G15" s="32">
        <v>6.788969001000001</v>
      </c>
      <c r="H15" s="32">
        <v>8.462045998</v>
      </c>
      <c r="I15" s="33">
        <v>33.229861023999995</v>
      </c>
      <c r="J15" s="34">
        <v>1519.5405152589046</v>
      </c>
    </row>
    <row r="16" ht="18" customHeight="1" x14ac:dyDescent="0.2" s="1" customFormat="1">
      <c r="B16" s="35" t="s">
        <v>84</v>
      </c>
      <c r="C16" s="21">
        <v>46823.53473175226</v>
      </c>
      <c r="D16" s="21">
        <v>4.167438389115071</v>
      </c>
      <c r="E16" s="21">
        <v>0.6222009703272048</v>
      </c>
      <c r="F16" s="21">
        <v>138.22222041799992</v>
      </c>
      <c r="G16" s="21">
        <v>355.687006964605</v>
      </c>
      <c r="H16" s="21">
        <v>11.798320197999997</v>
      </c>
      <c r="I16" s="22">
        <v>345.4452527529998</v>
      </c>
      <c r="J16" s="23">
        <v>47105.10626378419</v>
      </c>
    </row>
    <row r="17" ht="18" customHeight="1" x14ac:dyDescent="0.2" s="1" customFormat="1">
      <c r="B17" s="25" t="s">
        <v>85</v>
      </c>
      <c r="C17" s="26">
        <v>14860.6816059333</v>
      </c>
      <c r="D17" s="26">
        <v>1.3949605890557712</v>
      </c>
      <c r="E17" s="26">
        <v>0.20940795054613942</v>
      </c>
      <c r="F17" s="27">
        <v>43.96594190399999</v>
      </c>
      <c r="G17" s="27">
        <v>324.3949750066051</v>
      </c>
      <c r="H17" s="27">
        <v>3.6621128999999994</v>
      </c>
      <c r="I17" s="28">
        <v>56.642039114999946</v>
      </c>
      <c r="J17" s="29">
        <v>14955.233609321587</v>
      </c>
    </row>
    <row r="18" ht="18" customHeight="1" x14ac:dyDescent="0.2" s="1" customFormat="1">
      <c r="B18" s="25" t="s">
        <v>86</v>
      </c>
      <c r="C18" s="26">
        <v>101.95925781121166</v>
      </c>
      <c r="D18" s="26">
        <v>0.00571543659231163</v>
      </c>
      <c r="E18" s="26">
        <v>0.0008146642362176903</v>
      </c>
      <c r="F18" s="27">
        <v>0.7995164020000002</v>
      </c>
      <c r="G18" s="27">
        <v>0.14734000000000003</v>
      </c>
      <c r="H18" s="27">
        <v>0.058144</v>
      </c>
      <c r="I18" s="28">
        <v>2.337883317</v>
      </c>
      <c r="J18" s="29">
        <v>102.33517605839407</v>
      </c>
    </row>
    <row r="19" ht="18" customHeight="1" x14ac:dyDescent="0.2" s="1" customFormat="1">
      <c r="B19" s="25" t="s">
        <v>87</v>
      </c>
      <c r="C19" s="26">
        <v>2996.3740121531323</v>
      </c>
      <c r="D19" s="26">
        <v>0.2648000681563748</v>
      </c>
      <c r="E19" s="26">
        <v>0.039752981565070865</v>
      </c>
      <c r="F19" s="27">
        <v>44.52829258999999</v>
      </c>
      <c r="G19" s="27">
        <v>3.3794683220000006</v>
      </c>
      <c r="H19" s="27">
        <v>1.103191063999999</v>
      </c>
      <c r="I19" s="28">
        <v>124.68038117999997</v>
      </c>
      <c r="J19" s="29">
        <v>3014.3229541762544</v>
      </c>
    </row>
    <row r="20" ht="18" customHeight="1" x14ac:dyDescent="0.2" s="1" customFormat="1">
      <c r="B20" s="25" t="s">
        <v>88</v>
      </c>
      <c r="C20" s="26">
        <v>2285.3328547607175</v>
      </c>
      <c r="D20" s="26">
        <v>0.18783526715078597</v>
      </c>
      <c r="E20" s="26">
        <v>0.0289042628185816</v>
      </c>
      <c r="F20" s="27">
        <v>8.235921007000005</v>
      </c>
      <c r="G20" s="27">
        <v>1.7312229990000014</v>
      </c>
      <c r="H20" s="27">
        <v>0.787945</v>
      </c>
      <c r="I20" s="28">
        <v>21.098654072999985</v>
      </c>
      <c r="J20" s="29">
        <v>2298.2518718878637</v>
      </c>
    </row>
    <row r="21" ht="18" customHeight="1" x14ac:dyDescent="0.2" s="1" customFormat="1">
      <c r="B21" s="25" t="s">
        <v>89</v>
      </c>
      <c r="C21" s="26">
        <v>2988.177587452925</v>
      </c>
      <c r="D21" s="26">
        <v>0.21342367431203585</v>
      </c>
      <c r="E21" s="26">
        <v>0.032261397370945855</v>
      </c>
      <c r="F21" s="27">
        <v>6.217636507000011</v>
      </c>
      <c r="G21" s="27">
        <v>3.738203440999999</v>
      </c>
      <c r="H21" s="27">
        <v>1.1218462979999986</v>
      </c>
      <c r="I21" s="28">
        <v>24.042579071000034</v>
      </c>
      <c r="J21" s="29">
        <v>3002.7027206369626</v>
      </c>
    </row>
    <row r="22" ht="18" customHeight="1" x14ac:dyDescent="0.2" s="1" customFormat="1">
      <c r="B22" s="25" t="s">
        <v>90</v>
      </c>
      <c r="C22" s="26">
        <v>4527.11577027651</v>
      </c>
      <c r="D22" s="26">
        <v>0.2937300894128182</v>
      </c>
      <c r="E22" s="26">
        <v>0.04487232718134079</v>
      </c>
      <c r="F22" s="27">
        <v>14.687378928000003</v>
      </c>
      <c r="G22" s="27">
        <v>10.338058056000001</v>
      </c>
      <c r="H22" s="27">
        <v>1.1669595880000012</v>
      </c>
      <c r="I22" s="28">
        <v>33.244729012000086</v>
      </c>
      <c r="J22" s="29">
        <v>4547.231379483124</v>
      </c>
    </row>
    <row r="23" ht="18" customHeight="1" x14ac:dyDescent="0.2" s="1" customFormat="1">
      <c r="B23" s="36" t="s">
        <v>91</v>
      </c>
      <c r="C23" s="26">
        <v>19063.89364336447</v>
      </c>
      <c r="D23" s="26">
        <v>1.8069732644349732</v>
      </c>
      <c r="E23" s="26">
        <v>0.2661873866089085</v>
      </c>
      <c r="F23" s="27">
        <v>19.78753307999994</v>
      </c>
      <c r="G23" s="27">
        <v>11.957739139999962</v>
      </c>
      <c r="H23" s="27">
        <v>3.8981213479999988</v>
      </c>
      <c r="I23" s="28">
        <v>83.39898698499981</v>
      </c>
      <c r="J23" s="29">
        <v>19185.02855222001</v>
      </c>
    </row>
    <row r="24" ht="18" customHeight="1" x14ac:dyDescent="0.2" s="1" customFormat="1">
      <c r="B24" s="35" t="s">
        <v>92</v>
      </c>
      <c r="C24" s="21">
        <v>11078.41723512169</v>
      </c>
      <c r="D24" s="21">
        <v>3.3876655149235595</v>
      </c>
      <c r="E24" s="21">
        <v>0.383369047208271</v>
      </c>
      <c r="F24" s="21">
        <v>130.56997435600664</v>
      </c>
      <c r="G24" s="21">
        <v>468.65371265948306</v>
      </c>
      <c r="H24" s="21">
        <v>60.786705960631416</v>
      </c>
      <c r="I24" s="22">
        <v>7.576873309501173</v>
      </c>
      <c r="J24" s="23">
        <v>11274.86466704974</v>
      </c>
    </row>
    <row r="25" ht="18" customHeight="1" x14ac:dyDescent="0.2" s="1" customFormat="1">
      <c r="B25" s="25" t="s">
        <v>93</v>
      </c>
      <c r="C25" s="37" t="s">
        <v>94</v>
      </c>
      <c r="D25" s="37" t="s">
        <v>95</v>
      </c>
      <c r="E25" s="37" t="s">
        <v>95</v>
      </c>
      <c r="F25" s="27">
        <v>0.26388819538468244</v>
      </c>
      <c r="G25" s="27">
        <v>4.512535677845023</v>
      </c>
      <c r="H25" s="27">
        <v>0.13786933078167363</v>
      </c>
      <c r="I25" s="28">
        <v>0.024223779212287876</v>
      </c>
      <c r="J25" s="29" t="s">
        <v>95</v>
      </c>
    </row>
    <row r="26" ht="18" customHeight="1" x14ac:dyDescent="0.2" s="1" customFormat="1">
      <c r="B26" s="25" t="s">
        <v>96</v>
      </c>
      <c r="C26" s="37">
        <v>10251.887462576284</v>
      </c>
      <c r="D26" s="37">
        <v>3.338516251743445</v>
      </c>
      <c r="E26" s="37">
        <v>0.37605860968039095</v>
      </c>
      <c r="F26" s="27">
        <v>116.84149641581837</v>
      </c>
      <c r="G26" s="27">
        <v>460.52755438070824</v>
      </c>
      <c r="H26" s="27">
        <v>59.40788900141969</v>
      </c>
      <c r="I26" s="28">
        <v>7.495840692097184</v>
      </c>
      <c r="J26" s="29">
        <v>10445.021449190404</v>
      </c>
    </row>
    <row r="27" ht="18" customHeight="1" x14ac:dyDescent="0.2" s="1" customFormat="1">
      <c r="B27" s="25" t="s">
        <v>97</v>
      </c>
      <c r="C27" s="37">
        <v>767.6239999999999</v>
      </c>
      <c r="D27" s="37">
        <v>0.04399407290129434</v>
      </c>
      <c r="E27" s="37">
        <v>0.005856</v>
      </c>
      <c r="F27" s="27">
        <v>12.187402544982605</v>
      </c>
      <c r="G27" s="27">
        <v>3.399080725769093</v>
      </c>
      <c r="H27" s="27">
        <v>1.1574024300431447</v>
      </c>
      <c r="I27" s="28">
        <v>0.004879999999999999</v>
      </c>
      <c r="J27" s="29">
        <v>770.4076740412361</v>
      </c>
    </row>
    <row r="28" ht="18" customHeight="1" x14ac:dyDescent="0.2" s="1" customFormat="1">
      <c r="B28" s="25" t="s">
        <v>98</v>
      </c>
      <c r="C28" s="37">
        <v>53.48199999999999</v>
      </c>
      <c r="D28" s="37">
        <v>0.005055715</v>
      </c>
      <c r="E28" s="37">
        <v>0.00144449</v>
      </c>
      <c r="F28" s="27">
        <v>1.118524448213725</v>
      </c>
      <c r="G28" s="27">
        <v>0.19867560000000026</v>
      </c>
      <c r="H28" s="27">
        <v>0.07825643999999976</v>
      </c>
      <c r="I28" s="28">
        <v>0.05099999999999999</v>
      </c>
      <c r="J28" s="29">
        <v>54.006349869999994</v>
      </c>
    </row>
    <row r="29" ht="18" customHeight="1" x14ac:dyDescent="0.2" s="1" customFormat="1">
      <c r="B29" s="38" t="s">
        <v>99</v>
      </c>
      <c r="C29" s="39">
        <v>5.42377254540669</v>
      </c>
      <c r="D29" s="39">
        <v>0.00009947527882</v>
      </c>
      <c r="E29" s="39">
        <v>0.00000994752788</v>
      </c>
      <c r="F29" s="40">
        <v>0.15866275160724722</v>
      </c>
      <c r="G29" s="40">
        <v>0.015866275160724724</v>
      </c>
      <c r="H29" s="40">
        <v>0.005288758386908241</v>
      </c>
      <c r="I29" s="41">
        <v>0.00092883819170076</v>
      </c>
      <c r="J29" s="42">
        <v>5.42919394810185</v>
      </c>
    </row>
    <row r="30" ht="18" customHeight="1" x14ac:dyDescent="0.2">
      <c r="B30" s="24" t="s">
        <v>100</v>
      </c>
      <c r="C30" s="43">
        <v>31954.82583491722</v>
      </c>
      <c r="D30" s="43">
        <v>67.09320662686389</v>
      </c>
      <c r="E30" s="43">
        <v>0.5942259408973113</v>
      </c>
      <c r="F30" s="43">
        <v>117.16851770614332</v>
      </c>
      <c r="G30" s="43">
        <v>2057.4454607879097</v>
      </c>
      <c r="H30" s="43">
        <v>451.3055686835945</v>
      </c>
      <c r="I30" s="44">
        <v>182.8764229044878</v>
      </c>
      <c r="J30" s="45">
        <v>33990.9054948072</v>
      </c>
    </row>
    <row r="31" ht="18" customHeight="1" x14ac:dyDescent="0.2">
      <c r="B31" s="25" t="s">
        <v>101</v>
      </c>
      <c r="C31" s="26">
        <v>9907.1452747703</v>
      </c>
      <c r="D31" s="26">
        <v>1.0008496791469053</v>
      </c>
      <c r="E31" s="26">
        <v>0.10113004970455973</v>
      </c>
      <c r="F31" s="27">
        <v>20.36652648254772</v>
      </c>
      <c r="G31" s="27">
        <v>66.9299507078238</v>
      </c>
      <c r="H31" s="27">
        <v>15.993409550507703</v>
      </c>
      <c r="I31" s="28">
        <v>87.9063509837056</v>
      </c>
      <c r="J31" s="29">
        <v>9961.968528958123</v>
      </c>
    </row>
    <row r="32" ht="18" customHeight="1" x14ac:dyDescent="0.2">
      <c r="B32" s="25" t="s">
        <v>102</v>
      </c>
      <c r="C32" s="26">
        <v>18374.860534742846</v>
      </c>
      <c r="D32" s="26">
        <v>60.61957866315241</v>
      </c>
      <c r="E32" s="26">
        <v>0.41486139144893164</v>
      </c>
      <c r="F32" s="27">
        <v>16.963751218595608</v>
      </c>
      <c r="G32" s="27">
        <v>1959.9865170090145</v>
      </c>
      <c r="H32" s="27">
        <v>422.55018423056913</v>
      </c>
      <c r="I32" s="28">
        <v>91.1078427047822</v>
      </c>
      <c r="J32" s="29">
        <v>20182.14700604508</v>
      </c>
    </row>
    <row r="33" ht="18" customHeight="1" x14ac:dyDescent="0.2">
      <c r="B33" s="25" t="s">
        <v>103</v>
      </c>
      <c r="C33" s="26">
        <v>3672.820025404072</v>
      </c>
      <c r="D33" s="26">
        <v>5.472778284564565</v>
      </c>
      <c r="E33" s="26">
        <v>0.07823449974381992</v>
      </c>
      <c r="F33" s="27">
        <v>79.838240005</v>
      </c>
      <c r="G33" s="27">
        <v>30.528993071071444</v>
      </c>
      <c r="H33" s="27">
        <v>12.761974902517712</v>
      </c>
      <c r="I33" s="28">
        <v>3.862229216000027</v>
      </c>
      <c r="J33" s="29">
        <v>3846.789959803992</v>
      </c>
    </row>
    <row r="34" ht="18" customHeight="1" x14ac:dyDescent="0.2">
      <c r="B34" s="35" t="s">
        <v>104</v>
      </c>
      <c r="C34" s="21">
        <v>191.93287002614895</v>
      </c>
      <c r="D34" s="21">
        <v>0.022723439431951396</v>
      </c>
      <c r="E34" s="21">
        <v>0.006551937806508532</v>
      </c>
      <c r="F34" s="21">
        <v>0.5233620000000001</v>
      </c>
      <c r="G34" s="21">
        <v>0.24592399999999998</v>
      </c>
      <c r="H34" s="21">
        <v>0.090146</v>
      </c>
      <c r="I34" s="22">
        <v>0.0028000000000000004</v>
      </c>
      <c r="J34" s="23">
        <v>194.30538984896836</v>
      </c>
    </row>
    <row r="35" ht="18" customHeight="1" x14ac:dyDescent="0.2">
      <c r="B35" s="25" t="s">
        <v>105</v>
      </c>
      <c r="C35" s="26" t="s">
        <v>106</v>
      </c>
      <c r="D35" s="26" t="s">
        <v>106</v>
      </c>
      <c r="E35" s="26" t="s">
        <v>106</v>
      </c>
      <c r="F35" s="27" t="s">
        <v>94</v>
      </c>
      <c r="G35" s="27" t="s">
        <v>94</v>
      </c>
      <c r="H35" s="27" t="s">
        <v>94</v>
      </c>
      <c r="I35" s="28" t="s">
        <v>94</v>
      </c>
      <c r="J35" s="29" t="s">
        <v>106</v>
      </c>
    </row>
    <row r="36" ht="18" customHeight="1" x14ac:dyDescent="0.2">
      <c r="B36" s="38" t="s">
        <v>107</v>
      </c>
      <c r="C36" s="46">
        <v>191.93287002614895</v>
      </c>
      <c r="D36" s="46">
        <v>0.022723439431951396</v>
      </c>
      <c r="E36" s="46">
        <v>0.006551937806508532</v>
      </c>
      <c r="F36" s="40">
        <v>0.5233620000000001</v>
      </c>
      <c r="G36" s="40">
        <v>0.24592399999999998</v>
      </c>
      <c r="H36" s="40">
        <v>0.090146</v>
      </c>
      <c r="I36" s="41">
        <v>0.0028000000000000004</v>
      </c>
      <c r="J36" s="42">
        <v>194.30538984896836</v>
      </c>
    </row>
    <row r="37" ht="18" customHeight="1" x14ac:dyDescent="0.2">
      <c r="B37" s="20" t="s">
        <v>108</v>
      </c>
      <c r="C37" s="21">
        <v>458.4441569487346</v>
      </c>
      <c r="D37" s="21">
        <v>378.6286233877656</v>
      </c>
      <c r="E37" s="21">
        <v>0.00003042467532</v>
      </c>
      <c r="F37" s="21">
        <v>3.176300000000001</v>
      </c>
      <c r="G37" s="21">
        <v>0.19931772474861173</v>
      </c>
      <c r="H37" s="21">
        <v>25.321586482646467</v>
      </c>
      <c r="I37" s="22">
        <v>3.5863</v>
      </c>
      <c r="J37" s="23">
        <v>11060.053674345132</v>
      </c>
    </row>
    <row r="38" ht="18" customHeight="1" x14ac:dyDescent="0.2">
      <c r="B38" s="24" t="s">
        <v>109</v>
      </c>
      <c r="C38" s="21">
        <v>456.241955</v>
      </c>
      <c r="D38" s="21">
        <v>335.9338134</v>
      </c>
      <c r="E38" s="21" t="s">
        <v>110</v>
      </c>
      <c r="F38" s="21" t="s">
        <v>111</v>
      </c>
      <c r="G38" s="21" t="s">
        <v>111</v>
      </c>
      <c r="H38" s="21">
        <v>19.331275</v>
      </c>
      <c r="I38" s="22" t="s">
        <v>112</v>
      </c>
      <c r="J38" s="23">
        <v>9862.3887302</v>
      </c>
    </row>
    <row r="39" ht="18" customHeight="1" x14ac:dyDescent="0.2">
      <c r="B39" s="25" t="s">
        <v>113</v>
      </c>
      <c r="C39" s="26">
        <v>456.241955</v>
      </c>
      <c r="D39" s="26">
        <v>335.90381340000005</v>
      </c>
      <c r="E39" s="27" t="s">
        <v>106</v>
      </c>
      <c r="F39" s="27" t="s">
        <v>114</v>
      </c>
      <c r="G39" s="27" t="s">
        <v>114</v>
      </c>
      <c r="H39" s="27">
        <v>19.331275</v>
      </c>
      <c r="I39" s="47"/>
      <c r="J39" s="29">
        <v>9861.5487302</v>
      </c>
    </row>
    <row r="40" ht="18" customHeight="1" x14ac:dyDescent="0.2">
      <c r="B40" s="25" t="s">
        <v>115</v>
      </c>
      <c r="C40" s="26"/>
      <c r="D40" s="26">
        <v>0.03</v>
      </c>
      <c r="E40" s="27" t="s">
        <v>114</v>
      </c>
      <c r="F40" s="27" t="s">
        <v>116</v>
      </c>
      <c r="G40" s="27" t="s">
        <v>116</v>
      </c>
      <c r="H40" s="27" t="s">
        <v>116</v>
      </c>
      <c r="I40" s="28" t="s">
        <v>116</v>
      </c>
      <c r="J40" s="29">
        <v>0.84</v>
      </c>
    </row>
    <row r="41" ht="18" customHeight="1" x14ac:dyDescent="0.2">
      <c r="B41" s="30" t="s">
        <v>117</v>
      </c>
      <c r="C41" s="26"/>
      <c r="D41" s="26"/>
      <c r="E41" s="48" t="s">
        <v>114</v>
      </c>
      <c r="F41" s="27" t="s">
        <v>106</v>
      </c>
      <c r="G41" s="27" t="s">
        <v>106</v>
      </c>
      <c r="H41" s="27" t="s">
        <v>106</v>
      </c>
      <c r="I41" s="28" t="s">
        <v>106</v>
      </c>
      <c r="J41" s="29" t="s">
        <v>114</v>
      </c>
    </row>
    <row r="42" ht="18" customHeight="1" x14ac:dyDescent="0.2">
      <c r="B42" s="35" t="s">
        <v>118</v>
      </c>
      <c r="C42" s="21">
        <v>2.2022019487345776</v>
      </c>
      <c r="D42" s="21">
        <v>42.69480998776557</v>
      </c>
      <c r="E42" s="21">
        <v>0.00003042467532</v>
      </c>
      <c r="F42" s="21">
        <v>3.176300000000001</v>
      </c>
      <c r="G42" s="21">
        <v>0.19931772474861173</v>
      </c>
      <c r="H42" s="21">
        <v>5.990311482646467</v>
      </c>
      <c r="I42" s="22">
        <v>3.5863</v>
      </c>
      <c r="J42" s="23">
        <v>1197.6649441451304</v>
      </c>
    </row>
    <row r="43" ht="18" customHeight="1" x14ac:dyDescent="0.2">
      <c r="B43" s="25" t="s">
        <v>119</v>
      </c>
      <c r="C43" s="26">
        <v>0.019804613700757576</v>
      </c>
      <c r="D43" s="26">
        <v>0.4063236566970706</v>
      </c>
      <c r="E43" s="26" t="s">
        <v>120</v>
      </c>
      <c r="F43" s="27">
        <v>3.176300000000001</v>
      </c>
      <c r="G43" s="27">
        <v>0.19931772474861173</v>
      </c>
      <c r="H43" s="27">
        <v>4.201541362199312</v>
      </c>
      <c r="I43" s="28">
        <v>3.5863</v>
      </c>
      <c r="J43" s="29">
        <v>11.396867001218736</v>
      </c>
    </row>
    <row r="44" ht="18" customHeight="1" x14ac:dyDescent="0.2">
      <c r="B44" s="25" t="s">
        <v>121</v>
      </c>
      <c r="C44" s="26">
        <v>0.16535404499053</v>
      </c>
      <c r="D44" s="26">
        <v>41.797127824575</v>
      </c>
      <c r="E44" s="49"/>
      <c r="F44" s="49"/>
      <c r="G44" s="27" t="s">
        <v>114</v>
      </c>
      <c r="H44" s="27">
        <v>1.7887701204471549</v>
      </c>
      <c r="I44" s="28" t="s">
        <v>116</v>
      </c>
      <c r="J44" s="29">
        <v>1170.4849331330906</v>
      </c>
    </row>
    <row r="45" ht="18" customHeight="1" x14ac:dyDescent="0.2">
      <c r="B45" s="25" t="s">
        <v>122</v>
      </c>
      <c r="C45" s="26">
        <v>2.01704329004329</v>
      </c>
      <c r="D45" s="26">
        <v>0.4913585064935</v>
      </c>
      <c r="E45" s="26">
        <v>0.00003042467532</v>
      </c>
      <c r="F45" s="48" t="s">
        <v>94</v>
      </c>
      <c r="G45" s="48" t="s">
        <v>94</v>
      </c>
      <c r="H45" s="48" t="s">
        <v>94</v>
      </c>
      <c r="I45" s="50" t="s">
        <v>94</v>
      </c>
      <c r="J45" s="29">
        <v>15.78314401082109</v>
      </c>
    </row>
    <row r="46" ht="18" customHeight="1" x14ac:dyDescent="0.2">
      <c r="B46" s="30" t="s">
        <v>123</v>
      </c>
      <c r="C46" s="31" t="s">
        <v>106</v>
      </c>
      <c r="D46" s="31" t="s">
        <v>106</v>
      </c>
      <c r="E46" s="31" t="s">
        <v>106</v>
      </c>
      <c r="F46" s="27" t="s">
        <v>106</v>
      </c>
      <c r="G46" s="27" t="s">
        <v>106</v>
      </c>
      <c r="H46" s="27" t="s">
        <v>106</v>
      </c>
      <c r="I46" s="28" t="s">
        <v>106</v>
      </c>
      <c r="J46" s="29" t="s">
        <v>106</v>
      </c>
    </row>
    <row r="47" ht="18" customHeight="1" x14ac:dyDescent="0.2">
      <c r="B47" s="51" t="s">
        <v>124</v>
      </c>
      <c r="C47" s="52" t="s">
        <v>106</v>
      </c>
      <c r="D47" s="53"/>
      <c r="E47" s="53"/>
      <c r="F47" s="53"/>
      <c r="G47" s="53"/>
      <c r="H47" s="53"/>
      <c r="I47" s="54"/>
      <c r="J47" s="23" t="s">
        <v>106</v>
      </c>
    </row>
    <row r="48" ht="18" customHeight="1" x14ac:dyDescent="0.2">
      <c r="B48" s="55" t="s">
        <v>125</v>
      </c>
      <c r="C48" s="43" t="s">
        <v>106</v>
      </c>
      <c r="D48" s="56"/>
      <c r="E48" s="56"/>
      <c r="F48" s="56"/>
      <c r="G48" s="56"/>
      <c r="H48" s="56"/>
      <c r="I48" s="57"/>
      <c r="J48" s="45" t="s">
        <v>106</v>
      </c>
    </row>
    <row r="49" ht="18" customHeight="1" x14ac:dyDescent="0.2">
      <c r="B49" s="55" t="s">
        <v>126</v>
      </c>
      <c r="C49" s="43" t="s">
        <v>106</v>
      </c>
      <c r="D49" s="56"/>
      <c r="E49" s="56"/>
      <c r="F49" s="56"/>
      <c r="G49" s="56"/>
      <c r="H49" s="56"/>
      <c r="I49" s="57"/>
      <c r="J49" s="45" t="s">
        <v>106</v>
      </c>
    </row>
    <row r="50" ht="18" customHeight="1" x14ac:dyDescent="0.2">
      <c r="B50" s="58" t="s">
        <v>127</v>
      </c>
      <c r="C50" s="59" t="s">
        <v>106</v>
      </c>
      <c r="D50" s="60"/>
      <c r="E50" s="60"/>
      <c r="F50" s="60"/>
      <c r="G50" s="60"/>
      <c r="H50" s="60"/>
      <c r="I50" s="61"/>
      <c r="J50" s="62" t="s">
        <v>106</v>
      </c>
    </row>
    <row r="51" ht="18" customHeight="1" x14ac:dyDescent="0.2">
      <c r="B51" s="63" t="s">
        <v>128</v>
      </c>
      <c r="C51" s="64"/>
      <c r="D51" s="65"/>
      <c r="E51" s="65"/>
      <c r="F51" s="65"/>
      <c r="G51" s="65"/>
      <c r="H51" s="65"/>
      <c r="I51" s="66"/>
      <c r="J51" s="54"/>
    </row>
    <row r="52" ht="18" customHeight="1" x14ac:dyDescent="0.2">
      <c r="B52" s="67" t="s">
        <v>129</v>
      </c>
      <c r="C52" s="43">
        <v>669.6000465064615</v>
      </c>
      <c r="D52" s="43">
        <v>0.004649578</v>
      </c>
      <c r="E52" s="43">
        <v>0.0183184</v>
      </c>
      <c r="F52" s="43">
        <v>2.61681875</v>
      </c>
      <c r="G52" s="43">
        <v>5.4384067499999995</v>
      </c>
      <c r="H52" s="43">
        <v>1.2819097499999998</v>
      </c>
      <c r="I52" s="44">
        <v>0.06923</v>
      </c>
      <c r="J52" s="45">
        <v>674.5846106904614</v>
      </c>
      <c r="K52" s="68"/>
    </row>
    <row r="53" ht="18" customHeight="1" x14ac:dyDescent="0.2">
      <c r="B53" s="69" t="s">
        <v>130</v>
      </c>
      <c r="C53" s="26">
        <v>669.6000465064615</v>
      </c>
      <c r="D53" s="26">
        <v>0.004649578</v>
      </c>
      <c r="E53" s="26">
        <v>0.0183184</v>
      </c>
      <c r="F53" s="27">
        <v>2.61681875</v>
      </c>
      <c r="G53" s="27">
        <v>5.4384067499999995</v>
      </c>
      <c r="H53" s="27">
        <v>1.2819097499999998</v>
      </c>
      <c r="I53" s="28">
        <v>0.06923</v>
      </c>
      <c r="J53" s="29">
        <v>674.5846106904614</v>
      </c>
    </row>
    <row r="54" ht="18" customHeight="1" x14ac:dyDescent="0.2">
      <c r="B54" s="69" t="s">
        <v>131</v>
      </c>
      <c r="C54" s="26" t="s">
        <v>106</v>
      </c>
      <c r="D54" s="26" t="s">
        <v>106</v>
      </c>
      <c r="E54" s="26" t="s">
        <v>106</v>
      </c>
      <c r="F54" s="27" t="s">
        <v>106</v>
      </c>
      <c r="G54" s="27" t="s">
        <v>106</v>
      </c>
      <c r="H54" s="27" t="s">
        <v>106</v>
      </c>
      <c r="I54" s="28" t="s">
        <v>106</v>
      </c>
      <c r="J54" s="29" t="s">
        <v>106</v>
      </c>
    </row>
    <row r="55" ht="18" customHeight="1" x14ac:dyDescent="0.2">
      <c r="B55" s="70" t="s">
        <v>132</v>
      </c>
      <c r="C55" s="26" t="s">
        <v>106</v>
      </c>
      <c r="D55" s="26" t="s">
        <v>106</v>
      </c>
      <c r="E55" s="26" t="s">
        <v>106</v>
      </c>
      <c r="F55" s="27" t="s">
        <v>106</v>
      </c>
      <c r="G55" s="27" t="s">
        <v>106</v>
      </c>
      <c r="H55" s="27" t="s">
        <v>106</v>
      </c>
      <c r="I55" s="28" t="s">
        <v>106</v>
      </c>
      <c r="J55" s="29" t="s">
        <v>106</v>
      </c>
    </row>
    <row r="56" ht="18" customHeight="1" x14ac:dyDescent="0.2">
      <c r="B56" s="71" t="s">
        <v>133</v>
      </c>
      <c r="C56" s="31">
        <v>6445.393968726925</v>
      </c>
      <c r="D56" s="72"/>
      <c r="E56" s="72"/>
      <c r="F56" s="72"/>
      <c r="G56" s="72"/>
      <c r="H56" s="72"/>
      <c r="I56" s="73"/>
      <c r="J56" s="34">
        <v>6445.393968726925</v>
      </c>
    </row>
    <row r="57" ht="18" customHeight="1" x14ac:dyDescent="0.2">
      <c r="B57" s="74" t="s">
        <v>134</v>
      </c>
      <c r="C57" s="26" t="s">
        <v>106</v>
      </c>
      <c r="D57" s="75"/>
      <c r="E57" s="75"/>
      <c r="F57" s="75"/>
      <c r="G57" s="75"/>
      <c r="H57" s="75"/>
      <c r="I57" s="47"/>
      <c r="J57" s="29" t="s">
        <v>106</v>
      </c>
    </row>
    <row r="58" ht="18" customHeight="1" x14ac:dyDescent="0.2">
      <c r="B58" s="76" t="s">
        <v>135</v>
      </c>
      <c r="C58" s="48" t="s">
        <v>106</v>
      </c>
      <c r="D58" s="75"/>
      <c r="E58" s="75"/>
      <c r="F58" s="75"/>
      <c r="G58" s="75"/>
      <c r="H58" s="75"/>
      <c r="I58" s="47"/>
      <c r="J58" s="29" t="s">
        <v>106</v>
      </c>
    </row>
    <row r="59" ht="18" customHeight="1" x14ac:dyDescent="0.2">
      <c r="B59" s="77" t="s">
        <v>136</v>
      </c>
      <c r="C59" s="78" t="s">
        <v>106</v>
      </c>
      <c r="D59" s="79"/>
      <c r="E59" s="79"/>
      <c r="F59" s="79"/>
      <c r="G59" s="79"/>
      <c r="H59" s="79"/>
      <c r="I59" s="80"/>
      <c r="J59" s="42" t="s">
        <v>106</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t="s">
        <v>144</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145</v>
      </c>
      <c r="C1" s="99"/>
      <c r="J1" s="100"/>
      <c r="K1" s="100" t="s">
        <v>62</v>
      </c>
    </row>
    <row r="2" ht="18.95" customHeight="1" x14ac:dyDescent="0.25">
      <c r="B2" s="3" t="s">
        <v>146</v>
      </c>
      <c r="J2" s="100"/>
      <c r="K2" s="100" t="s">
        <v>64</v>
      </c>
    </row>
    <row r="3" ht="18.95" customHeight="1" x14ac:dyDescent="0.25">
      <c r="B3" s="3" t="s">
        <v>147</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148</v>
      </c>
      <c r="D7" s="105"/>
      <c r="E7" s="105" t="s">
        <v>149</v>
      </c>
      <c r="F7" s="105"/>
      <c r="G7" s="105"/>
      <c r="H7" s="106" t="s">
        <v>150</v>
      </c>
      <c r="I7" s="106"/>
      <c r="J7" s="106"/>
      <c r="K7" s="107" t="s">
        <v>151</v>
      </c>
    </row>
    <row r="8" ht="14.1" customHeight="1" x14ac:dyDescent="0.2">
      <c r="B8" s="108"/>
      <c r="C8" s="109" t="s">
        <v>152</v>
      </c>
      <c r="D8" s="110"/>
      <c r="E8" s="111" t="s">
        <v>153</v>
      </c>
      <c r="F8" s="111" t="s">
        <v>69</v>
      </c>
      <c r="G8" s="110" t="s">
        <v>70</v>
      </c>
      <c r="H8" s="110" t="s">
        <v>154</v>
      </c>
      <c r="I8" s="111" t="s">
        <v>69</v>
      </c>
      <c r="J8" s="111" t="s">
        <v>70</v>
      </c>
      <c r="K8" s="112" t="s">
        <v>68</v>
      </c>
    </row>
    <row r="9" ht="14.1" customHeight="1" x14ac:dyDescent="0.2">
      <c r="B9" s="113"/>
      <c r="C9" s="114" t="s">
        <v>155</v>
      </c>
      <c r="D9" s="115" t="s">
        <v>156</v>
      </c>
      <c r="E9" s="115" t="s">
        <v>157</v>
      </c>
      <c r="F9" s="116" t="s">
        <v>158</v>
      </c>
      <c r="G9" s="116"/>
      <c r="H9" s="117" t="s">
        <v>76</v>
      </c>
      <c r="I9" s="117"/>
      <c r="J9" s="117"/>
      <c r="K9" s="117"/>
    </row>
    <row r="10" ht="18" customHeight="1" x14ac:dyDescent="0.2">
      <c r="B10" s="118" t="s">
        <v>159</v>
      </c>
      <c r="C10" s="119">
        <v>1738734.1112520674</v>
      </c>
      <c r="D10" s="119" t="s">
        <v>160</v>
      </c>
      <c r="E10" s="49"/>
      <c r="F10" s="49"/>
      <c r="G10" s="49"/>
      <c r="H10" s="119">
        <v>146642.58531210123</v>
      </c>
      <c r="I10" s="119">
        <v>75.33347818833408</v>
      </c>
      <c r="J10" s="120">
        <v>2.427495733354705</v>
      </c>
      <c r="K10" s="121" t="s">
        <v>95</v>
      </c>
    </row>
    <row r="11" ht="18" customHeight="1" x14ac:dyDescent="0.2">
      <c r="B11" s="122" t="s">
        <v>161</v>
      </c>
      <c r="C11" s="123">
        <v>296227.63061644987</v>
      </c>
      <c r="D11" s="124" t="s">
        <v>162</v>
      </c>
      <c r="E11" s="119">
        <v>74.46031666668655</v>
      </c>
      <c r="F11" s="119">
        <v>14.002848099914626</v>
      </c>
      <c r="G11" s="119">
        <v>1.7257468432363645</v>
      </c>
      <c r="H11" s="119">
        <v>22057.203181123106</v>
      </c>
      <c r="I11" s="119">
        <v>4.148030514519767</v>
      </c>
      <c r="J11" s="119">
        <v>0.5112138984157262</v>
      </c>
      <c r="K11" s="121" t="s">
        <v>95</v>
      </c>
    </row>
    <row r="12" ht="18" customHeight="1" x14ac:dyDescent="0.2">
      <c r="B12" s="122" t="s">
        <v>163</v>
      </c>
      <c r="C12" s="123">
        <v>1179221.141243137</v>
      </c>
      <c r="D12" s="124" t="s">
        <v>162</v>
      </c>
      <c r="E12" s="119">
        <v>96.13154864153313</v>
      </c>
      <c r="F12" s="119">
        <v>48.56239487649753</v>
      </c>
      <c r="G12" s="119">
        <v>1.4115703101573724</v>
      </c>
      <c r="H12" s="119">
        <v>113360.35449853883</v>
      </c>
      <c r="I12" s="119">
        <v>57.265802707763285</v>
      </c>
      <c r="J12" s="119">
        <v>1.6645535520887056</v>
      </c>
      <c r="K12" s="121" t="s">
        <v>95</v>
      </c>
    </row>
    <row r="13" ht="18" customHeight="1" x14ac:dyDescent="0.2">
      <c r="B13" s="122" t="s">
        <v>164</v>
      </c>
      <c r="C13" s="123">
        <v>205432.83967170474</v>
      </c>
      <c r="D13" s="124" t="s">
        <v>162</v>
      </c>
      <c r="E13" s="119">
        <v>54.52382350523517</v>
      </c>
      <c r="F13" s="119">
        <v>2.490546181639607</v>
      </c>
      <c r="G13" s="119">
        <v>0.09999999999999123</v>
      </c>
      <c r="H13" s="119">
        <v>11200.983892439304</v>
      </c>
      <c r="I13" s="119">
        <v>0.5116399744277458</v>
      </c>
      <c r="J13" s="119">
        <v>0.020543283967168674</v>
      </c>
      <c r="K13" s="121" t="s">
        <v>95</v>
      </c>
    </row>
    <row r="14" ht="18" customHeight="1" x14ac:dyDescent="0.2">
      <c r="B14" s="122" t="s">
        <v>165</v>
      </c>
      <c r="C14" s="123">
        <v>262.2</v>
      </c>
      <c r="D14" s="124" t="s">
        <v>162</v>
      </c>
      <c r="E14" s="119">
        <v>91.7</v>
      </c>
      <c r="F14" s="119">
        <v>30</v>
      </c>
      <c r="G14" s="119">
        <v>4</v>
      </c>
      <c r="H14" s="119">
        <v>24.04374</v>
      </c>
      <c r="I14" s="119">
        <v>0.007866</v>
      </c>
      <c r="J14" s="119">
        <v>0.0010488</v>
      </c>
      <c r="K14" s="121" t="s">
        <v>95</v>
      </c>
    </row>
    <row r="15" ht="18" customHeight="1" x14ac:dyDescent="0.2">
      <c r="B15" s="122" t="s">
        <v>166</v>
      </c>
      <c r="C15" s="123" t="s">
        <v>106</v>
      </c>
      <c r="D15" s="124" t="s">
        <v>160</v>
      </c>
      <c r="E15" s="125" t="s">
        <v>106</v>
      </c>
      <c r="F15" s="119" t="s">
        <v>106</v>
      </c>
      <c r="G15" s="119" t="s">
        <v>106</v>
      </c>
      <c r="H15" s="119" t="s">
        <v>106</v>
      </c>
      <c r="I15" s="119" t="s">
        <v>106</v>
      </c>
      <c r="J15" s="119" t="s">
        <v>106</v>
      </c>
      <c r="K15" s="121" t="s">
        <v>106</v>
      </c>
    </row>
    <row r="16" ht="18" customHeight="1" x14ac:dyDescent="0.2">
      <c r="B16" s="122" t="s">
        <v>167</v>
      </c>
      <c r="C16" s="126">
        <v>57590.29972077612</v>
      </c>
      <c r="D16" s="127" t="s">
        <v>162</v>
      </c>
      <c r="E16" s="128">
        <v>111.91804869877595</v>
      </c>
      <c r="F16" s="128">
        <v>232.6804871062181</v>
      </c>
      <c r="G16" s="128">
        <v>3.9960930920469084</v>
      </c>
      <c r="H16" s="128">
        <v>6445.393968726925</v>
      </c>
      <c r="I16" s="128">
        <v>13.400138991623285</v>
      </c>
      <c r="J16" s="128">
        <v>0.23013619888310446</v>
      </c>
      <c r="K16" s="129" t="s">
        <v>95</v>
      </c>
    </row>
    <row r="17" ht="18" customHeight="1" x14ac:dyDescent="0.2">
      <c r="B17" s="130" t="s">
        <v>80</v>
      </c>
      <c r="C17" s="131">
        <v>606867.2962834043</v>
      </c>
      <c r="D17" s="131" t="s">
        <v>160</v>
      </c>
      <c r="E17" s="132"/>
      <c r="F17" s="132"/>
      <c r="G17" s="132"/>
      <c r="H17" s="131">
        <v>56593.87464028391</v>
      </c>
      <c r="I17" s="131">
        <v>0.6624442179996205</v>
      </c>
      <c r="J17" s="131">
        <v>0.8211478371154092</v>
      </c>
      <c r="K17" s="133" t="s">
        <v>95</v>
      </c>
    </row>
    <row r="18" ht="18" customHeight="1" x14ac:dyDescent="0.2">
      <c r="B18" s="122" t="s">
        <v>161</v>
      </c>
      <c r="C18" s="123">
        <v>20316.29185810811</v>
      </c>
      <c r="D18" s="124" t="s">
        <v>162</v>
      </c>
      <c r="E18" s="119">
        <v>74.52344895692627</v>
      </c>
      <c r="F18" s="119">
        <v>2.787059467829339</v>
      </c>
      <c r="G18" s="119">
        <v>0.5467648669573347</v>
      </c>
      <c r="H18" s="123">
        <v>1514.0401392817366</v>
      </c>
      <c r="I18" s="123">
        <v>0.05662271357432433</v>
      </c>
      <c r="J18" s="123">
        <v>0.011108234614864864</v>
      </c>
      <c r="K18" s="134" t="s">
        <v>95</v>
      </c>
      <c r="L18" s="135"/>
    </row>
    <row r="19" ht="18" customHeight="1" x14ac:dyDescent="0.2">
      <c r="B19" s="122" t="s">
        <v>163</v>
      </c>
      <c r="C19" s="123">
        <v>561382.9048919014</v>
      </c>
      <c r="D19" s="124" t="s">
        <v>162</v>
      </c>
      <c r="E19" s="119">
        <v>95.69183592283514</v>
      </c>
      <c r="F19" s="119">
        <v>0.9999999999999998</v>
      </c>
      <c r="G19" s="119">
        <v>1.4338363985312317</v>
      </c>
      <c r="H19" s="123">
        <v>53719.760824800396</v>
      </c>
      <c r="I19" s="123">
        <v>0.5613829048919013</v>
      </c>
      <c r="J19" s="123">
        <v>0.8049312425472049</v>
      </c>
      <c r="K19" s="134" t="s">
        <v>95</v>
      </c>
      <c r="L19" s="135"/>
    </row>
    <row r="20" ht="18" customHeight="1" x14ac:dyDescent="0.2">
      <c r="B20" s="122" t="s">
        <v>164</v>
      </c>
      <c r="C20" s="123">
        <v>24503.59953339475</v>
      </c>
      <c r="D20" s="124" t="s">
        <v>162</v>
      </c>
      <c r="E20" s="119">
        <v>54.52382350523517</v>
      </c>
      <c r="F20" s="119">
        <v>1.0000000000000002</v>
      </c>
      <c r="G20" s="119">
        <v>0.09999999999999999</v>
      </c>
      <c r="H20" s="123">
        <v>1336.0299362017784</v>
      </c>
      <c r="I20" s="123">
        <v>0.024503599533394753</v>
      </c>
      <c r="J20" s="123">
        <v>0.002450359953339475</v>
      </c>
      <c r="K20" s="134" t="s">
        <v>95</v>
      </c>
      <c r="L20" s="135"/>
    </row>
    <row r="21" ht="18" customHeight="1" x14ac:dyDescent="0.2">
      <c r="B21" s="122" t="s">
        <v>165</v>
      </c>
      <c r="C21" s="123">
        <v>262.2</v>
      </c>
      <c r="D21" s="124" t="s">
        <v>162</v>
      </c>
      <c r="E21" s="119">
        <v>91.7</v>
      </c>
      <c r="F21" s="119">
        <v>30</v>
      </c>
      <c r="G21" s="119">
        <v>4</v>
      </c>
      <c r="H21" s="123">
        <v>24.04374</v>
      </c>
      <c r="I21" s="123">
        <v>0.007866</v>
      </c>
      <c r="J21" s="123">
        <v>0.0010488</v>
      </c>
      <c r="K21" s="134" t="s">
        <v>95</v>
      </c>
      <c r="L21" s="135"/>
    </row>
    <row r="22" ht="18" customHeight="1" x14ac:dyDescent="0.2">
      <c r="B22" s="122" t="s">
        <v>166</v>
      </c>
      <c r="C22" s="123" t="s">
        <v>106</v>
      </c>
      <c r="D22" s="124" t="s">
        <v>106</v>
      </c>
      <c r="E22" s="119" t="s">
        <v>106</v>
      </c>
      <c r="F22" s="119" t="s">
        <v>106</v>
      </c>
      <c r="G22" s="119" t="s">
        <v>106</v>
      </c>
      <c r="H22" s="123" t="s">
        <v>106</v>
      </c>
      <c r="I22" s="123" t="s">
        <v>106</v>
      </c>
      <c r="J22" s="123" t="s">
        <v>106</v>
      </c>
      <c r="K22" s="134" t="s">
        <v>106</v>
      </c>
      <c r="L22" s="135"/>
    </row>
    <row r="23" ht="18" customHeight="1" x14ac:dyDescent="0.2">
      <c r="B23" s="122" t="s">
        <v>167</v>
      </c>
      <c r="C23" s="123">
        <v>402.3</v>
      </c>
      <c r="D23" s="124" t="s">
        <v>162</v>
      </c>
      <c r="E23" s="119">
        <v>100.26845637583892</v>
      </c>
      <c r="F23" s="119">
        <v>30</v>
      </c>
      <c r="G23" s="119">
        <v>4</v>
      </c>
      <c r="H23" s="123">
        <v>40.338</v>
      </c>
      <c r="I23" s="123">
        <v>0.012069</v>
      </c>
      <c r="J23" s="123">
        <v>0.0016092</v>
      </c>
      <c r="K23" s="134" t="s">
        <v>95</v>
      </c>
      <c r="L23" s="135"/>
    </row>
    <row r="24" ht="18" customHeight="1" x14ac:dyDescent="0.2">
      <c r="B24" s="136" t="s">
        <v>168</v>
      </c>
      <c r="C24" s="123">
        <v>569177.2659863534</v>
      </c>
      <c r="D24" s="124" t="s">
        <v>160</v>
      </c>
      <c r="E24" s="49"/>
      <c r="F24" s="49"/>
      <c r="G24" s="49"/>
      <c r="H24" s="123">
        <v>54584.89820535172</v>
      </c>
      <c r="I24" s="123">
        <v>0.6187956837025694</v>
      </c>
      <c r="J24" s="123">
        <v>0.8116704710276893</v>
      </c>
      <c r="K24" s="134" t="s">
        <v>95</v>
      </c>
      <c r="L24" s="135"/>
    </row>
    <row r="25" ht="18" customHeight="1" x14ac:dyDescent="0.2">
      <c r="B25" s="137" t="s">
        <v>161</v>
      </c>
      <c r="C25" s="123">
        <v>15173.958858108108</v>
      </c>
      <c r="D25" s="138" t="s">
        <v>162</v>
      </c>
      <c r="E25" s="119">
        <v>77.33854796625742</v>
      </c>
      <c r="F25" s="119">
        <v>3.0000000000000004</v>
      </c>
      <c r="G25" s="119">
        <v>0.6</v>
      </c>
      <c r="H25" s="123">
        <v>1173.5319449858107</v>
      </c>
      <c r="I25" s="123">
        <v>0.04552187657432433</v>
      </c>
      <c r="J25" s="123">
        <v>0.009104375314864865</v>
      </c>
      <c r="K25" s="134" t="s">
        <v>95</v>
      </c>
      <c r="L25" s="135"/>
    </row>
    <row r="26" ht="18" customHeight="1" x14ac:dyDescent="0.2">
      <c r="B26" s="137" t="s">
        <v>163</v>
      </c>
      <c r="C26" s="123">
        <v>534647.2075948504</v>
      </c>
      <c r="D26" s="138" t="s">
        <v>162</v>
      </c>
      <c r="E26" s="119">
        <v>97.9490480871651</v>
      </c>
      <c r="F26" s="119">
        <v>1</v>
      </c>
      <c r="G26" s="119">
        <v>1.492645850241174</v>
      </c>
      <c r="H26" s="123">
        <v>52368.18504637655</v>
      </c>
      <c r="I26" s="123">
        <v>0.5346472075948504</v>
      </c>
      <c r="J26" s="123">
        <v>0.798038935759485</v>
      </c>
      <c r="K26" s="134" t="s">
        <v>95</v>
      </c>
      <c r="L26" s="135"/>
    </row>
    <row r="27" ht="18" customHeight="1" x14ac:dyDescent="0.2">
      <c r="B27" s="137" t="s">
        <v>164</v>
      </c>
      <c r="C27" s="123">
        <v>18691.59953339475</v>
      </c>
      <c r="D27" s="138" t="s">
        <v>162</v>
      </c>
      <c r="E27" s="119">
        <v>54.52382350523518</v>
      </c>
      <c r="F27" s="119">
        <v>1</v>
      </c>
      <c r="G27" s="119">
        <v>0.1</v>
      </c>
      <c r="H27" s="123">
        <v>1019.1374739893515</v>
      </c>
      <c r="I27" s="123">
        <v>0.01869159953339475</v>
      </c>
      <c r="J27" s="123">
        <v>0.001869159953339475</v>
      </c>
      <c r="K27" s="134" t="s">
        <v>95</v>
      </c>
      <c r="L27" s="135"/>
    </row>
    <row r="28" ht="18" customHeight="1" x14ac:dyDescent="0.2">
      <c r="B28" s="122" t="s">
        <v>165</v>
      </c>
      <c r="C28" s="123">
        <v>262.2</v>
      </c>
      <c r="D28" s="138" t="s">
        <v>162</v>
      </c>
      <c r="E28" s="119">
        <v>91.7</v>
      </c>
      <c r="F28" s="119">
        <v>30</v>
      </c>
      <c r="G28" s="119">
        <v>4</v>
      </c>
      <c r="H28" s="123">
        <v>24.04374</v>
      </c>
      <c r="I28" s="123">
        <v>0.007866</v>
      </c>
      <c r="J28" s="123">
        <v>0.0010488</v>
      </c>
      <c r="K28" s="134" t="s">
        <v>95</v>
      </c>
      <c r="L28" s="135"/>
    </row>
    <row r="29" ht="18" customHeight="1" x14ac:dyDescent="0.2">
      <c r="B29" s="122" t="s">
        <v>166</v>
      </c>
      <c r="C29" s="123" t="s">
        <v>106</v>
      </c>
      <c r="D29" s="138" t="s">
        <v>106</v>
      </c>
      <c r="E29" s="119" t="s">
        <v>106</v>
      </c>
      <c r="F29" s="119" t="s">
        <v>106</v>
      </c>
      <c r="G29" s="119" t="s">
        <v>106</v>
      </c>
      <c r="H29" s="123" t="s">
        <v>106</v>
      </c>
      <c r="I29" s="123" t="s">
        <v>106</v>
      </c>
      <c r="J29" s="123" t="s">
        <v>106</v>
      </c>
      <c r="K29" s="134" t="s">
        <v>106</v>
      </c>
      <c r="L29" s="135"/>
    </row>
    <row r="30" ht="18" customHeight="1" x14ac:dyDescent="0.2">
      <c r="B30" s="122" t="s">
        <v>167</v>
      </c>
      <c r="C30" s="123">
        <v>402.3</v>
      </c>
      <c r="D30" s="138" t="s">
        <v>162</v>
      </c>
      <c r="E30" s="119">
        <v>100.26845637583892</v>
      </c>
      <c r="F30" s="119">
        <v>30</v>
      </c>
      <c r="G30" s="119">
        <v>4</v>
      </c>
      <c r="H30" s="123">
        <v>40.338</v>
      </c>
      <c r="I30" s="123">
        <v>0.012069</v>
      </c>
      <c r="J30" s="123">
        <v>0.0016092</v>
      </c>
      <c r="K30" s="134" t="s">
        <v>95</v>
      </c>
      <c r="L30" s="135"/>
    </row>
    <row r="31" ht="18" customHeight="1" x14ac:dyDescent="0.2">
      <c r="B31" s="139" t="s">
        <v>169</v>
      </c>
      <c r="C31" s="123">
        <v>569177.2659863534</v>
      </c>
      <c r="D31" s="124" t="s">
        <v>160</v>
      </c>
      <c r="E31" s="140"/>
      <c r="F31" s="140"/>
      <c r="G31" s="140"/>
      <c r="H31" s="123">
        <v>54584.89820535172</v>
      </c>
      <c r="I31" s="123">
        <v>0.6187956837025694</v>
      </c>
      <c r="J31" s="123">
        <v>0.8116704710276893</v>
      </c>
      <c r="K31" s="134" t="s">
        <v>106</v>
      </c>
      <c r="L31" s="135"/>
    </row>
    <row r="32" ht="18" customHeight="1" x14ac:dyDescent="0.2">
      <c r="B32" s="137" t="s">
        <v>161</v>
      </c>
      <c r="C32" s="27">
        <v>15173.958858108108</v>
      </c>
      <c r="D32" s="124" t="s">
        <v>162</v>
      </c>
      <c r="E32" s="119">
        <v>77.33854796625742</v>
      </c>
      <c r="F32" s="119">
        <v>3.0000000000000004</v>
      </c>
      <c r="G32" s="119">
        <v>0.6</v>
      </c>
      <c r="H32" s="27">
        <v>1173.5319449858107</v>
      </c>
      <c r="I32" s="27">
        <v>0.04552187657432433</v>
      </c>
      <c r="J32" s="27">
        <v>0.009104375314864865</v>
      </c>
      <c r="K32" s="141" t="s">
        <v>106</v>
      </c>
      <c r="L32" s="135"/>
    </row>
    <row r="33" ht="18" customHeight="1" x14ac:dyDescent="0.2">
      <c r="B33" s="137" t="s">
        <v>163</v>
      </c>
      <c r="C33" s="27">
        <v>534647.2075948504</v>
      </c>
      <c r="D33" s="124" t="s">
        <v>162</v>
      </c>
      <c r="E33" s="119">
        <v>97.9490480871651</v>
      </c>
      <c r="F33" s="119">
        <v>1</v>
      </c>
      <c r="G33" s="119">
        <v>1.492645850241174</v>
      </c>
      <c r="H33" s="27">
        <v>52368.18504637655</v>
      </c>
      <c r="I33" s="27">
        <v>0.5346472075948504</v>
      </c>
      <c r="J33" s="27">
        <v>0.798038935759485</v>
      </c>
      <c r="K33" s="141" t="s">
        <v>106</v>
      </c>
      <c r="L33" s="135"/>
    </row>
    <row r="34" ht="18" customHeight="1" x14ac:dyDescent="0.2">
      <c r="B34" s="137" t="s">
        <v>164</v>
      </c>
      <c r="C34" s="27">
        <v>18691.59953339475</v>
      </c>
      <c r="D34" s="124" t="s">
        <v>162</v>
      </c>
      <c r="E34" s="119">
        <v>54.52382350523518</v>
      </c>
      <c r="F34" s="119">
        <v>1</v>
      </c>
      <c r="G34" s="119">
        <v>0.1</v>
      </c>
      <c r="H34" s="27">
        <v>1019.1374739893515</v>
      </c>
      <c r="I34" s="27">
        <v>0.01869159953339475</v>
      </c>
      <c r="J34" s="27">
        <v>0.001869159953339475</v>
      </c>
      <c r="K34" s="141" t="s">
        <v>106</v>
      </c>
      <c r="L34" s="135"/>
    </row>
    <row r="35" ht="18" customHeight="1" x14ac:dyDescent="0.2">
      <c r="B35" s="122" t="s">
        <v>165</v>
      </c>
      <c r="C35" s="27">
        <v>262.2</v>
      </c>
      <c r="D35" s="124" t="s">
        <v>162</v>
      </c>
      <c r="E35" s="119">
        <v>91.7</v>
      </c>
      <c r="F35" s="119">
        <v>30</v>
      </c>
      <c r="G35" s="119">
        <v>4</v>
      </c>
      <c r="H35" s="27">
        <v>24.04374</v>
      </c>
      <c r="I35" s="27">
        <v>0.007866</v>
      </c>
      <c r="J35" s="27">
        <v>0.0010488</v>
      </c>
      <c r="K35" s="141" t="s">
        <v>106</v>
      </c>
      <c r="L35" s="135"/>
    </row>
    <row r="36" ht="18" customHeight="1" x14ac:dyDescent="0.2">
      <c r="B36" s="122" t="s">
        <v>166</v>
      </c>
      <c r="C36" s="27" t="s">
        <v>106</v>
      </c>
      <c r="D36" s="124" t="s">
        <v>106</v>
      </c>
      <c r="E36" s="119" t="s">
        <v>106</v>
      </c>
      <c r="F36" s="119" t="s">
        <v>106</v>
      </c>
      <c r="G36" s="119" t="s">
        <v>106</v>
      </c>
      <c r="H36" s="27" t="s">
        <v>106</v>
      </c>
      <c r="I36" s="27" t="s">
        <v>106</v>
      </c>
      <c r="J36" s="27" t="s">
        <v>106</v>
      </c>
      <c r="K36" s="141" t="s">
        <v>106</v>
      </c>
      <c r="L36" s="135"/>
    </row>
    <row r="37" ht="18" customHeight="1" x14ac:dyDescent="0.2">
      <c r="B37" s="122" t="s">
        <v>167</v>
      </c>
      <c r="C37" s="27">
        <v>402.3</v>
      </c>
      <c r="D37" s="124" t="s">
        <v>162</v>
      </c>
      <c r="E37" s="119">
        <v>100.26845637583892</v>
      </c>
      <c r="F37" s="119">
        <v>30</v>
      </c>
      <c r="G37" s="119">
        <v>4</v>
      </c>
      <c r="H37" s="27">
        <v>40.338</v>
      </c>
      <c r="I37" s="27">
        <v>0.012069</v>
      </c>
      <c r="J37" s="27">
        <v>0.0016092</v>
      </c>
      <c r="K37" s="141" t="s">
        <v>106</v>
      </c>
      <c r="L37" s="135"/>
    </row>
    <row r="38" ht="18" customHeight="1" x14ac:dyDescent="0.2">
      <c r="B38" s="142" t="s">
        <v>170</v>
      </c>
      <c r="C38" s="123" t="s">
        <v>95</v>
      </c>
      <c r="D38" s="124" t="s">
        <v>160</v>
      </c>
      <c r="E38" s="140"/>
      <c r="F38" s="140"/>
      <c r="G38" s="140"/>
      <c r="H38" s="123" t="s">
        <v>95</v>
      </c>
      <c r="I38" s="123" t="s">
        <v>95</v>
      </c>
      <c r="J38" s="123" t="s">
        <v>95</v>
      </c>
      <c r="K38" s="134" t="s">
        <v>95</v>
      </c>
      <c r="L38" s="135"/>
    </row>
    <row r="39" ht="18" customHeight="1" x14ac:dyDescent="0.2">
      <c r="B39" s="137" t="s">
        <v>161</v>
      </c>
      <c r="C39" s="143" t="s">
        <v>94</v>
      </c>
      <c r="D39" s="124" t="s">
        <v>162</v>
      </c>
      <c r="E39" s="119" t="s">
        <v>94</v>
      </c>
      <c r="F39" s="119" t="s">
        <v>94</v>
      </c>
      <c r="G39" s="119" t="s">
        <v>94</v>
      </c>
      <c r="H39" s="143" t="s">
        <v>94</v>
      </c>
      <c r="I39" s="143" t="s">
        <v>94</v>
      </c>
      <c r="J39" s="143" t="s">
        <v>94</v>
      </c>
      <c r="K39" s="144" t="s">
        <v>94</v>
      </c>
      <c r="L39" s="135"/>
    </row>
    <row r="40" ht="18" customHeight="1" x14ac:dyDescent="0.2">
      <c r="B40" s="137" t="s">
        <v>163</v>
      </c>
      <c r="C40" s="143" t="s">
        <v>94</v>
      </c>
      <c r="D40" s="124" t="s">
        <v>162</v>
      </c>
      <c r="E40" s="119" t="s">
        <v>94</v>
      </c>
      <c r="F40" s="119" t="s">
        <v>94</v>
      </c>
      <c r="G40" s="119" t="s">
        <v>94</v>
      </c>
      <c r="H40" s="143" t="s">
        <v>94</v>
      </c>
      <c r="I40" s="143" t="s">
        <v>94</v>
      </c>
      <c r="J40" s="143" t="s">
        <v>94</v>
      </c>
      <c r="K40" s="144" t="s">
        <v>94</v>
      </c>
      <c r="L40" s="135"/>
    </row>
    <row r="41" ht="18" customHeight="1" x14ac:dyDescent="0.2">
      <c r="B41" s="137" t="s">
        <v>164</v>
      </c>
      <c r="C41" s="143" t="s">
        <v>94</v>
      </c>
      <c r="D41" s="124" t="s">
        <v>162</v>
      </c>
      <c r="E41" s="119" t="s">
        <v>94</v>
      </c>
      <c r="F41" s="119" t="s">
        <v>94</v>
      </c>
      <c r="G41" s="119" t="s">
        <v>94</v>
      </c>
      <c r="H41" s="143" t="s">
        <v>94</v>
      </c>
      <c r="I41" s="143" t="s">
        <v>94</v>
      </c>
      <c r="J41" s="143" t="s">
        <v>94</v>
      </c>
      <c r="K41" s="144" t="s">
        <v>94</v>
      </c>
      <c r="L41" s="135"/>
    </row>
    <row r="42" ht="18" customHeight="1" x14ac:dyDescent="0.2">
      <c r="B42" s="122" t="s">
        <v>165</v>
      </c>
      <c r="C42" s="143" t="s">
        <v>94</v>
      </c>
      <c r="D42" s="124" t="s">
        <v>162</v>
      </c>
      <c r="E42" s="119" t="s">
        <v>94</v>
      </c>
      <c r="F42" s="119" t="s">
        <v>94</v>
      </c>
      <c r="G42" s="119" t="s">
        <v>94</v>
      </c>
      <c r="H42" s="27" t="s">
        <v>94</v>
      </c>
      <c r="I42" s="143" t="s">
        <v>94</v>
      </c>
      <c r="J42" s="143" t="s">
        <v>94</v>
      </c>
      <c r="K42" s="144" t="s">
        <v>94</v>
      </c>
      <c r="L42" s="135"/>
    </row>
    <row r="43" ht="18" customHeight="1" x14ac:dyDescent="0.2">
      <c r="B43" s="122" t="s">
        <v>166</v>
      </c>
      <c r="C43" s="143" t="s">
        <v>106</v>
      </c>
      <c r="D43" s="124" t="s">
        <v>106</v>
      </c>
      <c r="E43" s="119" t="s">
        <v>106</v>
      </c>
      <c r="F43" s="119" t="s">
        <v>106</v>
      </c>
      <c r="G43" s="119" t="s">
        <v>106</v>
      </c>
      <c r="H43" s="27" t="s">
        <v>106</v>
      </c>
      <c r="I43" s="143" t="s">
        <v>106</v>
      </c>
      <c r="J43" s="143" t="s">
        <v>106</v>
      </c>
      <c r="K43" s="144" t="s">
        <v>106</v>
      </c>
      <c r="L43" s="135"/>
    </row>
    <row r="44" ht="18" customHeight="1" x14ac:dyDescent="0.2">
      <c r="B44" s="122" t="s">
        <v>167</v>
      </c>
      <c r="C44" s="143" t="s">
        <v>94</v>
      </c>
      <c r="D44" s="124" t="s">
        <v>162</v>
      </c>
      <c r="E44" s="119" t="s">
        <v>94</v>
      </c>
      <c r="F44" s="119" t="s">
        <v>94</v>
      </c>
      <c r="G44" s="119" t="s">
        <v>94</v>
      </c>
      <c r="H44" s="27" t="s">
        <v>94</v>
      </c>
      <c r="I44" s="143" t="s">
        <v>94</v>
      </c>
      <c r="J44" s="143" t="s">
        <v>94</v>
      </c>
      <c r="K44" s="144" t="s">
        <v>94</v>
      </c>
      <c r="L44" s="135"/>
    </row>
    <row r="45" ht="18" customHeight="1" x14ac:dyDescent="0.2">
      <c r="B45" s="142" t="s">
        <v>171</v>
      </c>
      <c r="C45" s="123" t="s">
        <v>95</v>
      </c>
      <c r="D45" s="124" t="s">
        <v>160</v>
      </c>
      <c r="E45" s="49"/>
      <c r="F45" s="49"/>
      <c r="G45" s="49"/>
      <c r="H45" s="123" t="s">
        <v>95</v>
      </c>
      <c r="I45" s="123" t="s">
        <v>95</v>
      </c>
      <c r="J45" s="123" t="s">
        <v>95</v>
      </c>
      <c r="K45" s="134" t="s">
        <v>95</v>
      </c>
      <c r="L45" s="135"/>
    </row>
    <row r="46" ht="18" customHeight="1" x14ac:dyDescent="0.2">
      <c r="B46" s="137" t="s">
        <v>161</v>
      </c>
      <c r="C46" s="27" t="s">
        <v>94</v>
      </c>
      <c r="D46" s="138" t="s">
        <v>162</v>
      </c>
      <c r="E46" s="119" t="s">
        <v>94</v>
      </c>
      <c r="F46" s="119" t="s">
        <v>94</v>
      </c>
      <c r="G46" s="119" t="s">
        <v>94</v>
      </c>
      <c r="H46" s="27" t="s">
        <v>94</v>
      </c>
      <c r="I46" s="27" t="s">
        <v>94</v>
      </c>
      <c r="J46" s="27" t="s">
        <v>94</v>
      </c>
      <c r="K46" s="145" t="s">
        <v>94</v>
      </c>
      <c r="L46" s="135"/>
    </row>
    <row r="47" ht="18" customHeight="1" x14ac:dyDescent="0.2">
      <c r="B47" s="137" t="s">
        <v>163</v>
      </c>
      <c r="C47" s="27" t="s">
        <v>94</v>
      </c>
      <c r="D47" s="138" t="s">
        <v>162</v>
      </c>
      <c r="E47" s="119" t="s">
        <v>94</v>
      </c>
      <c r="F47" s="119" t="s">
        <v>94</v>
      </c>
      <c r="G47" s="119" t="s">
        <v>94</v>
      </c>
      <c r="H47" s="27" t="s">
        <v>94</v>
      </c>
      <c r="I47" s="27" t="s">
        <v>94</v>
      </c>
      <c r="J47" s="27" t="s">
        <v>94</v>
      </c>
      <c r="K47" s="145" t="s">
        <v>94</v>
      </c>
    </row>
    <row r="48" ht="18" customHeight="1" x14ac:dyDescent="0.2">
      <c r="B48" s="137" t="s">
        <v>164</v>
      </c>
      <c r="C48" s="27" t="s">
        <v>94</v>
      </c>
      <c r="D48" s="138" t="s">
        <v>162</v>
      </c>
      <c r="E48" s="119" t="s">
        <v>94</v>
      </c>
      <c r="F48" s="119" t="s">
        <v>94</v>
      </c>
      <c r="G48" s="119" t="s">
        <v>94</v>
      </c>
      <c r="H48" s="27" t="s">
        <v>94</v>
      </c>
      <c r="I48" s="27" t="s">
        <v>94</v>
      </c>
      <c r="J48" s="27" t="s">
        <v>94</v>
      </c>
      <c r="K48" s="145" t="s">
        <v>94</v>
      </c>
    </row>
    <row r="49" ht="18" customHeight="1" x14ac:dyDescent="0.2">
      <c r="B49" s="122" t="s">
        <v>165</v>
      </c>
      <c r="C49" s="27" t="s">
        <v>94</v>
      </c>
      <c r="D49" s="138" t="s">
        <v>162</v>
      </c>
      <c r="E49" s="119" t="s">
        <v>94</v>
      </c>
      <c r="F49" s="119" t="s">
        <v>94</v>
      </c>
      <c r="G49" s="119" t="s">
        <v>94</v>
      </c>
      <c r="H49" s="27" t="s">
        <v>94</v>
      </c>
      <c r="I49" s="27" t="s">
        <v>94</v>
      </c>
      <c r="J49" s="27" t="s">
        <v>94</v>
      </c>
      <c r="K49" s="145" t="s">
        <v>94</v>
      </c>
    </row>
    <row r="50" ht="18" customHeight="1" x14ac:dyDescent="0.2">
      <c r="B50" s="122" t="s">
        <v>166</v>
      </c>
      <c r="C50" s="27" t="s">
        <v>106</v>
      </c>
      <c r="D50" s="138" t="s">
        <v>106</v>
      </c>
      <c r="E50" s="119" t="s">
        <v>106</v>
      </c>
      <c r="F50" s="119" t="s">
        <v>106</v>
      </c>
      <c r="G50" s="119" t="s">
        <v>106</v>
      </c>
      <c r="H50" s="27" t="s">
        <v>106</v>
      </c>
      <c r="I50" s="27" t="s">
        <v>106</v>
      </c>
      <c r="J50" s="27" t="s">
        <v>106</v>
      </c>
      <c r="K50" s="145" t="s">
        <v>106</v>
      </c>
    </row>
    <row r="51" ht="18" customHeight="1" x14ac:dyDescent="0.2">
      <c r="B51" s="122" t="s">
        <v>167</v>
      </c>
      <c r="C51" s="27" t="s">
        <v>94</v>
      </c>
      <c r="D51" s="138" t="s">
        <v>162</v>
      </c>
      <c r="E51" s="119" t="s">
        <v>94</v>
      </c>
      <c r="F51" s="119" t="s">
        <v>94</v>
      </c>
      <c r="G51" s="119" t="s">
        <v>94</v>
      </c>
      <c r="H51" s="27" t="s">
        <v>94</v>
      </c>
      <c r="I51" s="27" t="s">
        <v>94</v>
      </c>
      <c r="J51" s="27" t="s">
        <v>94</v>
      </c>
      <c r="K51" s="145" t="s">
        <v>94</v>
      </c>
    </row>
    <row r="52" ht="18" customHeight="1" x14ac:dyDescent="0.2">
      <c r="B52" s="136" t="s">
        <v>82</v>
      </c>
      <c r="C52" s="123">
        <v>8705.449</v>
      </c>
      <c r="D52" s="124" t="s">
        <v>160</v>
      </c>
      <c r="E52" s="49"/>
      <c r="F52" s="49"/>
      <c r="G52" s="49"/>
      <c r="H52" s="123">
        <v>492.55745930835275</v>
      </c>
      <c r="I52" s="123">
        <v>0.010166185000000001</v>
      </c>
      <c r="J52" s="123">
        <v>0.0012357289</v>
      </c>
      <c r="K52" s="134" t="s">
        <v>106</v>
      </c>
    </row>
    <row r="53" ht="18" customHeight="1" x14ac:dyDescent="0.2">
      <c r="B53" s="137" t="s">
        <v>161</v>
      </c>
      <c r="C53" s="27">
        <v>2893.449</v>
      </c>
      <c r="D53" s="138" t="s">
        <v>162</v>
      </c>
      <c r="E53" s="119">
        <v>60.71128162131969</v>
      </c>
      <c r="F53" s="119">
        <v>1.5048424907437457</v>
      </c>
      <c r="G53" s="119">
        <v>0.22621062268593642</v>
      </c>
      <c r="H53" s="27">
        <v>175.66499709592586</v>
      </c>
      <c r="I53" s="27">
        <v>0.004354185</v>
      </c>
      <c r="J53" s="27">
        <v>0.0006545289</v>
      </c>
      <c r="K53" s="145" t="s">
        <v>106</v>
      </c>
      <c r="L53" s="135"/>
    </row>
    <row r="54" ht="18" customHeight="1" x14ac:dyDescent="0.2">
      <c r="B54" s="137" t="s">
        <v>163</v>
      </c>
      <c r="C54" s="27" t="s">
        <v>106</v>
      </c>
      <c r="D54" s="138" t="s">
        <v>162</v>
      </c>
      <c r="E54" s="119" t="s">
        <v>106</v>
      </c>
      <c r="F54" s="119" t="s">
        <v>106</v>
      </c>
      <c r="G54" s="119" t="s">
        <v>106</v>
      </c>
      <c r="H54" s="27" t="s">
        <v>106</v>
      </c>
      <c r="I54" s="27" t="s">
        <v>106</v>
      </c>
      <c r="J54" s="27" t="s">
        <v>106</v>
      </c>
      <c r="K54" s="145" t="s">
        <v>106</v>
      </c>
    </row>
    <row r="55" ht="18" customHeight="1" x14ac:dyDescent="0.2">
      <c r="B55" s="137" t="s">
        <v>164</v>
      </c>
      <c r="C55" s="27">
        <v>5812</v>
      </c>
      <c r="D55" s="138" t="s">
        <v>162</v>
      </c>
      <c r="E55" s="119">
        <v>54.523823505235185</v>
      </c>
      <c r="F55" s="119">
        <v>1</v>
      </c>
      <c r="G55" s="119">
        <v>0.1</v>
      </c>
      <c r="H55" s="27">
        <v>316.8924622124269</v>
      </c>
      <c r="I55" s="27">
        <v>0.005812</v>
      </c>
      <c r="J55" s="27">
        <v>0.0005812</v>
      </c>
      <c r="K55" s="145" t="s">
        <v>106</v>
      </c>
    </row>
    <row r="56" ht="18" customHeight="1" x14ac:dyDescent="0.2">
      <c r="B56" s="122" t="s">
        <v>165</v>
      </c>
      <c r="C56" s="27" t="s">
        <v>106</v>
      </c>
      <c r="D56" s="138" t="s">
        <v>162</v>
      </c>
      <c r="E56" s="119" t="s">
        <v>106</v>
      </c>
      <c r="F56" s="119" t="s">
        <v>106</v>
      </c>
      <c r="G56" s="119" t="s">
        <v>106</v>
      </c>
      <c r="H56" s="27" t="s">
        <v>106</v>
      </c>
      <c r="I56" s="27" t="s">
        <v>106</v>
      </c>
      <c r="J56" s="27" t="s">
        <v>106</v>
      </c>
      <c r="K56" s="145" t="s">
        <v>106</v>
      </c>
    </row>
    <row r="57" ht="18" customHeight="1" x14ac:dyDescent="0.2">
      <c r="B57" s="122" t="s">
        <v>166</v>
      </c>
      <c r="C57" s="27" t="s">
        <v>106</v>
      </c>
      <c r="D57" s="138" t="s">
        <v>106</v>
      </c>
      <c r="E57" s="119" t="s">
        <v>106</v>
      </c>
      <c r="F57" s="119" t="s">
        <v>106</v>
      </c>
      <c r="G57" s="119" t="s">
        <v>106</v>
      </c>
      <c r="H57" s="27" t="s">
        <v>106</v>
      </c>
      <c r="I57" s="27" t="s">
        <v>106</v>
      </c>
      <c r="J57" s="27" t="s">
        <v>106</v>
      </c>
      <c r="K57" s="145" t="s">
        <v>106</v>
      </c>
    </row>
    <row r="58" ht="18" customHeight="1" x14ac:dyDescent="0.2">
      <c r="B58" s="122" t="s">
        <v>167</v>
      </c>
      <c r="C58" s="27" t="s">
        <v>106</v>
      </c>
      <c r="D58" s="138" t="s">
        <v>162</v>
      </c>
      <c r="E58" s="119" t="s">
        <v>106</v>
      </c>
      <c r="F58" s="119" t="s">
        <v>106</v>
      </c>
      <c r="G58" s="119" t="s">
        <v>106</v>
      </c>
      <c r="H58" s="27" t="s">
        <v>106</v>
      </c>
      <c r="I58" s="27" t="s">
        <v>106</v>
      </c>
      <c r="J58" s="27" t="s">
        <v>106</v>
      </c>
      <c r="K58" s="145" t="s">
        <v>106</v>
      </c>
    </row>
    <row r="59" ht="18" customHeight="1" x14ac:dyDescent="0.2">
      <c r="B59" s="136" t="s">
        <v>172</v>
      </c>
      <c r="C59" s="123">
        <v>28984.58129705092</v>
      </c>
      <c r="D59" s="124" t="s">
        <v>160</v>
      </c>
      <c r="E59" s="49"/>
      <c r="F59" s="49"/>
      <c r="G59" s="49"/>
      <c r="H59" s="123">
        <v>1516.4189756238413</v>
      </c>
      <c r="I59" s="123">
        <v>0.03348234929705092</v>
      </c>
      <c r="J59" s="123">
        <v>0.00824163718771994</v>
      </c>
      <c r="K59" s="134" t="s">
        <v>106</v>
      </c>
    </row>
    <row r="60" ht="18" customHeight="1" x14ac:dyDescent="0.2">
      <c r="B60" s="137" t="s">
        <v>161</v>
      </c>
      <c r="C60" s="146">
        <v>2248.884</v>
      </c>
      <c r="D60" s="138" t="s">
        <v>162</v>
      </c>
      <c r="E60" s="119">
        <v>73.3</v>
      </c>
      <c r="F60" s="119">
        <v>3</v>
      </c>
      <c r="G60" s="119">
        <v>0.6</v>
      </c>
      <c r="H60" s="146">
        <v>164.8431972</v>
      </c>
      <c r="I60" s="146">
        <v>0.006746652</v>
      </c>
      <c r="J60" s="146">
        <v>0.0013493304</v>
      </c>
      <c r="K60" s="147" t="s">
        <v>106</v>
      </c>
      <c r="L60" s="135"/>
    </row>
    <row r="61" ht="18" customHeight="1" x14ac:dyDescent="0.2">
      <c r="B61" s="137" t="s">
        <v>163</v>
      </c>
      <c r="C61" s="146">
        <v>26735.697297050923</v>
      </c>
      <c r="D61" s="138" t="s">
        <v>162</v>
      </c>
      <c r="E61" s="119">
        <v>50.55322714821905</v>
      </c>
      <c r="F61" s="119">
        <v>0.9999999999999999</v>
      </c>
      <c r="G61" s="119">
        <v>0.2577941660223762</v>
      </c>
      <c r="H61" s="146">
        <v>1351.5757784238413</v>
      </c>
      <c r="I61" s="146">
        <v>0.02673569729705092</v>
      </c>
      <c r="J61" s="146">
        <v>0.0068923067877199404</v>
      </c>
      <c r="K61" s="147" t="s">
        <v>106</v>
      </c>
    </row>
    <row r="62" ht="18" customHeight="1" x14ac:dyDescent="0.2">
      <c r="B62" s="137" t="s">
        <v>164</v>
      </c>
      <c r="C62" s="146" t="s">
        <v>106</v>
      </c>
      <c r="D62" s="138" t="s">
        <v>162</v>
      </c>
      <c r="E62" s="119" t="s">
        <v>106</v>
      </c>
      <c r="F62" s="119" t="s">
        <v>106</v>
      </c>
      <c r="G62" s="119" t="s">
        <v>106</v>
      </c>
      <c r="H62" s="146" t="s">
        <v>106</v>
      </c>
      <c r="I62" s="146" t="s">
        <v>106</v>
      </c>
      <c r="J62" s="146" t="s">
        <v>106</v>
      </c>
      <c r="K62" s="147" t="s">
        <v>106</v>
      </c>
    </row>
    <row r="63" ht="18" customHeight="1" x14ac:dyDescent="0.2">
      <c r="B63" s="122" t="s">
        <v>165</v>
      </c>
      <c r="C63" s="146" t="s">
        <v>106</v>
      </c>
      <c r="D63" s="138" t="s">
        <v>162</v>
      </c>
      <c r="E63" s="119" t="s">
        <v>106</v>
      </c>
      <c r="F63" s="119" t="s">
        <v>106</v>
      </c>
      <c r="G63" s="119" t="s">
        <v>106</v>
      </c>
      <c r="H63" s="146" t="s">
        <v>106</v>
      </c>
      <c r="I63" s="146" t="s">
        <v>106</v>
      </c>
      <c r="J63" s="146" t="s">
        <v>106</v>
      </c>
      <c r="K63" s="147" t="s">
        <v>106</v>
      </c>
    </row>
    <row r="64" ht="18" customHeight="1" x14ac:dyDescent="0.2">
      <c r="B64" s="122" t="s">
        <v>166</v>
      </c>
      <c r="C64" s="146" t="s">
        <v>106</v>
      </c>
      <c r="D64" s="148" t="s">
        <v>106</v>
      </c>
      <c r="E64" s="119" t="s">
        <v>106</v>
      </c>
      <c r="F64" s="119" t="s">
        <v>106</v>
      </c>
      <c r="G64" s="119" t="s">
        <v>106</v>
      </c>
      <c r="H64" s="146" t="s">
        <v>106</v>
      </c>
      <c r="I64" s="146" t="s">
        <v>106</v>
      </c>
      <c r="J64" s="146" t="s">
        <v>106</v>
      </c>
      <c r="K64" s="147" t="s">
        <v>106</v>
      </c>
    </row>
    <row r="65" ht="18" customHeight="1" x14ac:dyDescent="0.2">
      <c r="B65" s="122" t="s">
        <v>167</v>
      </c>
      <c r="C65" s="146" t="s">
        <v>106</v>
      </c>
      <c r="D65" s="148" t="s">
        <v>162</v>
      </c>
      <c r="E65" s="119" t="s">
        <v>106</v>
      </c>
      <c r="F65" s="119" t="s">
        <v>106</v>
      </c>
      <c r="G65" s="119" t="s">
        <v>106</v>
      </c>
      <c r="H65" s="146" t="s">
        <v>106</v>
      </c>
      <c r="I65" s="146" t="s">
        <v>106</v>
      </c>
      <c r="J65" s="146" t="s">
        <v>106</v>
      </c>
      <c r="K65" s="147" t="s">
        <v>106</v>
      </c>
    </row>
    <row r="66" ht="18" customHeight="1" x14ac:dyDescent="0.2">
      <c r="B66" s="139" t="s">
        <v>173</v>
      </c>
      <c r="C66" s="149">
        <v>28984.58129705092</v>
      </c>
      <c r="D66" s="124" t="s">
        <v>160</v>
      </c>
      <c r="E66" s="150"/>
      <c r="F66" s="150"/>
      <c r="G66" s="150"/>
      <c r="H66" s="149">
        <v>1516.4189756238413</v>
      </c>
      <c r="I66" s="149">
        <v>0.03348234929705092</v>
      </c>
      <c r="J66" s="149">
        <v>0.00824163718771994</v>
      </c>
      <c r="K66" s="151" t="s">
        <v>106</v>
      </c>
    </row>
    <row r="67" ht="18" customHeight="1" x14ac:dyDescent="0.2">
      <c r="B67" s="122" t="s">
        <v>161</v>
      </c>
      <c r="C67" s="27">
        <v>2248.884</v>
      </c>
      <c r="D67" s="119" t="s">
        <v>162</v>
      </c>
      <c r="E67" s="119">
        <v>73.3</v>
      </c>
      <c r="F67" s="119">
        <v>3</v>
      </c>
      <c r="G67" s="119">
        <v>0.6</v>
      </c>
      <c r="H67" s="27">
        <v>164.8431972</v>
      </c>
      <c r="I67" s="27">
        <v>0.006746652</v>
      </c>
      <c r="J67" s="27">
        <v>0.0013493304</v>
      </c>
      <c r="K67" s="145" t="s">
        <v>106</v>
      </c>
    </row>
    <row r="68" ht="18" customHeight="1" x14ac:dyDescent="0.2">
      <c r="B68" s="122" t="s">
        <v>163</v>
      </c>
      <c r="C68" s="27">
        <v>26735.697297050923</v>
      </c>
      <c r="D68" s="119" t="s">
        <v>162</v>
      </c>
      <c r="E68" s="119">
        <v>50.55322714821905</v>
      </c>
      <c r="F68" s="119">
        <v>0.9999999999999999</v>
      </c>
      <c r="G68" s="119">
        <v>0.2577941660223762</v>
      </c>
      <c r="H68" s="27">
        <v>1351.5757784238413</v>
      </c>
      <c r="I68" s="27">
        <v>0.02673569729705092</v>
      </c>
      <c r="J68" s="27">
        <v>0.0068923067877199404</v>
      </c>
      <c r="K68" s="145" t="s">
        <v>106</v>
      </c>
    </row>
    <row r="69" ht="18" customHeight="1" x14ac:dyDescent="0.2">
      <c r="B69" s="137" t="s">
        <v>164</v>
      </c>
      <c r="C69" s="27" t="s">
        <v>106</v>
      </c>
      <c r="D69" s="119" t="s">
        <v>162</v>
      </c>
      <c r="E69" s="119" t="s">
        <v>106</v>
      </c>
      <c r="F69" s="119" t="s">
        <v>106</v>
      </c>
      <c r="G69" s="119" t="s">
        <v>106</v>
      </c>
      <c r="H69" s="27" t="s">
        <v>106</v>
      </c>
      <c r="I69" s="27" t="s">
        <v>106</v>
      </c>
      <c r="J69" s="27" t="s">
        <v>106</v>
      </c>
      <c r="K69" s="145" t="s">
        <v>106</v>
      </c>
    </row>
    <row r="70" ht="18" customHeight="1" x14ac:dyDescent="0.2">
      <c r="B70" s="122" t="s">
        <v>165</v>
      </c>
      <c r="C70" s="27" t="s">
        <v>106</v>
      </c>
      <c r="D70" s="119" t="s">
        <v>162</v>
      </c>
      <c r="E70" s="119" t="s">
        <v>106</v>
      </c>
      <c r="F70" s="119" t="s">
        <v>106</v>
      </c>
      <c r="G70" s="119" t="s">
        <v>106</v>
      </c>
      <c r="H70" s="27" t="s">
        <v>106</v>
      </c>
      <c r="I70" s="27" t="s">
        <v>106</v>
      </c>
      <c r="J70" s="27" t="s">
        <v>106</v>
      </c>
      <c r="K70" s="145" t="s">
        <v>106</v>
      </c>
    </row>
    <row r="71" ht="18" customHeight="1" x14ac:dyDescent="0.2">
      <c r="B71" s="122" t="s">
        <v>166</v>
      </c>
      <c r="C71" s="27" t="s">
        <v>106</v>
      </c>
      <c r="D71" s="119" t="s">
        <v>106</v>
      </c>
      <c r="E71" s="119" t="s">
        <v>106</v>
      </c>
      <c r="F71" s="119" t="s">
        <v>106</v>
      </c>
      <c r="G71" s="119" t="s">
        <v>106</v>
      </c>
      <c r="H71" s="27" t="s">
        <v>106</v>
      </c>
      <c r="I71" s="27" t="s">
        <v>106</v>
      </c>
      <c r="J71" s="27" t="s">
        <v>106</v>
      </c>
      <c r="K71" s="145" t="s">
        <v>106</v>
      </c>
    </row>
    <row r="72" ht="18" customHeight="1" x14ac:dyDescent="0.2">
      <c r="B72" s="122" t="s">
        <v>167</v>
      </c>
      <c r="C72" s="27" t="s">
        <v>106</v>
      </c>
      <c r="D72" s="119" t="s">
        <v>162</v>
      </c>
      <c r="E72" s="119" t="s">
        <v>106</v>
      </c>
      <c r="F72" s="119" t="s">
        <v>106</v>
      </c>
      <c r="G72" s="119" t="s">
        <v>106</v>
      </c>
      <c r="H72" s="27" t="s">
        <v>106</v>
      </c>
      <c r="I72" s="27" t="s">
        <v>106</v>
      </c>
      <c r="J72" s="27" t="s">
        <v>106</v>
      </c>
      <c r="K72" s="145" t="s">
        <v>106</v>
      </c>
    </row>
    <row r="73" ht="14.1" customHeight="1" x14ac:dyDescent="0.2">
      <c r="B73" s="152" t="s">
        <v>140</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146</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148</v>
      </c>
      <c r="D7" s="105"/>
      <c r="E7" s="105" t="s">
        <v>149</v>
      </c>
      <c r="F7" s="105"/>
      <c r="G7" s="105"/>
      <c r="H7" s="106" t="s">
        <v>150</v>
      </c>
      <c r="I7" s="106"/>
      <c r="J7" s="106"/>
      <c r="K7" s="107" t="s">
        <v>151</v>
      </c>
    </row>
    <row r="8" ht="14.1" customHeight="1" x14ac:dyDescent="0.2">
      <c r="B8" s="161"/>
      <c r="C8" s="162" t="s">
        <v>152</v>
      </c>
      <c r="D8" s="162"/>
      <c r="E8" s="111" t="s">
        <v>179</v>
      </c>
      <c r="F8" s="111" t="s">
        <v>69</v>
      </c>
      <c r="G8" s="110" t="s">
        <v>70</v>
      </c>
      <c r="H8" s="110" t="s">
        <v>180</v>
      </c>
      <c r="I8" s="111" t="s">
        <v>69</v>
      </c>
      <c r="J8" s="111" t="s">
        <v>70</v>
      </c>
      <c r="K8" s="112" t="s">
        <v>68</v>
      </c>
    </row>
    <row r="9" ht="14.1" customHeight="1" x14ac:dyDescent="0.2">
      <c r="B9" s="163"/>
      <c r="C9" s="114" t="s">
        <v>155</v>
      </c>
      <c r="D9" s="115" t="s">
        <v>156</v>
      </c>
      <c r="E9" s="115" t="s">
        <v>157</v>
      </c>
      <c r="F9" s="116" t="s">
        <v>158</v>
      </c>
      <c r="G9" s="116"/>
      <c r="H9" s="117" t="s">
        <v>76</v>
      </c>
      <c r="I9" s="117"/>
      <c r="J9" s="117"/>
      <c r="K9" s="117"/>
    </row>
    <row r="10" ht="18" customHeight="1" x14ac:dyDescent="0.2">
      <c r="B10" s="164" t="s">
        <v>181</v>
      </c>
      <c r="C10" s="119">
        <v>560085.5720526967</v>
      </c>
      <c r="D10" s="119" t="s">
        <v>160</v>
      </c>
      <c r="E10" s="49"/>
      <c r="F10" s="49"/>
      <c r="G10" s="49"/>
      <c r="H10" s="119">
        <v>46823.53473175226</v>
      </c>
      <c r="I10" s="119">
        <v>4.167438389115071</v>
      </c>
      <c r="J10" s="120">
        <v>0.6222009703272048</v>
      </c>
      <c r="K10" s="121" t="s">
        <v>106</v>
      </c>
    </row>
    <row r="11" ht="18" customHeight="1" x14ac:dyDescent="0.2">
      <c r="B11" s="122" t="s">
        <v>161</v>
      </c>
      <c r="C11" s="119">
        <v>71792.51333783782</v>
      </c>
      <c r="D11" s="124" t="s">
        <v>162</v>
      </c>
      <c r="E11" s="119">
        <v>76.64214237550327</v>
      </c>
      <c r="F11" s="119">
        <v>3.000000000000009</v>
      </c>
      <c r="G11" s="119">
        <v>0.6000000000000575</v>
      </c>
      <c r="H11" s="119">
        <v>5502.332028733784</v>
      </c>
      <c r="I11" s="119">
        <v>0.2153775400135141</v>
      </c>
      <c r="J11" s="119">
        <v>0.04307550800270682</v>
      </c>
      <c r="K11" s="121" t="s">
        <v>106</v>
      </c>
    </row>
    <row r="12" ht="18" customHeight="1" x14ac:dyDescent="0.2">
      <c r="B12" s="122" t="s">
        <v>163</v>
      </c>
      <c r="C12" s="119">
        <v>370086.0778236006</v>
      </c>
      <c r="D12" s="124" t="s">
        <v>162</v>
      </c>
      <c r="E12" s="119">
        <v>96.28994603569595</v>
      </c>
      <c r="F12" s="119">
        <v>9.267878695892577</v>
      </c>
      <c r="G12" s="119">
        <v>1.386114463805512</v>
      </c>
      <c r="H12" s="119">
        <v>35635.56846219687</v>
      </c>
      <c r="I12" s="119">
        <v>3.4299128763077906</v>
      </c>
      <c r="J12" s="119">
        <v>0.5129816653243452</v>
      </c>
      <c r="K12" s="121" t="s">
        <v>106</v>
      </c>
    </row>
    <row r="13" ht="18" customHeight="1" x14ac:dyDescent="0.2">
      <c r="B13" s="122" t="s">
        <v>164</v>
      </c>
      <c r="C13" s="119">
        <v>104277.98117048222</v>
      </c>
      <c r="D13" s="124" t="s">
        <v>162</v>
      </c>
      <c r="E13" s="119">
        <v>54.523823505235185</v>
      </c>
      <c r="F13" s="119">
        <v>1.0000000000000002</v>
      </c>
      <c r="G13" s="119">
        <v>0.10000000000000002</v>
      </c>
      <c r="H13" s="119">
        <v>5685.634240821611</v>
      </c>
      <c r="I13" s="119">
        <v>0.10427798117048223</v>
      </c>
      <c r="J13" s="119">
        <v>0.010427798117048224</v>
      </c>
      <c r="K13" s="121" t="s">
        <v>106</v>
      </c>
    </row>
    <row r="14" ht="18" customHeight="1" x14ac:dyDescent="0.2">
      <c r="B14" s="122" t="s">
        <v>165</v>
      </c>
      <c r="C14" s="119" t="s">
        <v>106</v>
      </c>
      <c r="D14" s="124" t="s">
        <v>162</v>
      </c>
      <c r="E14" s="119" t="s">
        <v>106</v>
      </c>
      <c r="F14" s="119" t="s">
        <v>106</v>
      </c>
      <c r="G14" s="119" t="s">
        <v>106</v>
      </c>
      <c r="H14" s="119" t="s">
        <v>106</v>
      </c>
      <c r="I14" s="119" t="s">
        <v>106</v>
      </c>
      <c r="J14" s="119" t="s">
        <v>106</v>
      </c>
      <c r="K14" s="121" t="s">
        <v>106</v>
      </c>
    </row>
    <row r="15" ht="18" customHeight="1" x14ac:dyDescent="0.2">
      <c r="B15" s="122" t="s">
        <v>166</v>
      </c>
      <c r="C15" s="119" t="s">
        <v>106</v>
      </c>
      <c r="D15" s="124" t="s">
        <v>160</v>
      </c>
      <c r="E15" s="119" t="s">
        <v>106</v>
      </c>
      <c r="F15" s="119" t="s">
        <v>106</v>
      </c>
      <c r="G15" s="119" t="s">
        <v>106</v>
      </c>
      <c r="H15" s="119" t="s">
        <v>106</v>
      </c>
      <c r="I15" s="119" t="s">
        <v>106</v>
      </c>
      <c r="J15" s="119" t="s">
        <v>106</v>
      </c>
      <c r="K15" s="121" t="s">
        <v>106</v>
      </c>
    </row>
    <row r="16" ht="18" customHeight="1" x14ac:dyDescent="0.2">
      <c r="B16" s="122" t="s">
        <v>167</v>
      </c>
      <c r="C16" s="119">
        <v>13928.999720776119</v>
      </c>
      <c r="D16" s="165" t="s">
        <v>162</v>
      </c>
      <c r="E16" s="119">
        <v>112</v>
      </c>
      <c r="F16" s="119">
        <v>30.000000000000004</v>
      </c>
      <c r="G16" s="119">
        <v>4</v>
      </c>
      <c r="H16" s="119">
        <v>1560.0479687269253</v>
      </c>
      <c r="I16" s="119">
        <v>0.4178699916232836</v>
      </c>
      <c r="J16" s="119">
        <v>0.055715998883104474</v>
      </c>
      <c r="K16" s="121" t="s">
        <v>106</v>
      </c>
    </row>
    <row r="17" ht="18" customHeight="1" x14ac:dyDescent="0.2">
      <c r="B17" s="166" t="s">
        <v>182</v>
      </c>
      <c r="C17" s="119">
        <v>155319.22459502582</v>
      </c>
      <c r="D17" s="119" t="s">
        <v>160</v>
      </c>
      <c r="E17" s="49"/>
      <c r="F17" s="49"/>
      <c r="G17" s="49"/>
      <c r="H17" s="119">
        <v>14860.6816059333</v>
      </c>
      <c r="I17" s="119">
        <v>1.3949605890557712</v>
      </c>
      <c r="J17" s="119">
        <v>0.20940795054613942</v>
      </c>
      <c r="K17" s="121" t="s">
        <v>106</v>
      </c>
    </row>
    <row r="18" ht="18" customHeight="1" x14ac:dyDescent="0.2">
      <c r="B18" s="122" t="s">
        <v>161</v>
      </c>
      <c r="C18" s="167">
        <v>5521.3779615598005</v>
      </c>
      <c r="D18" s="124" t="s">
        <v>162</v>
      </c>
      <c r="E18" s="119">
        <v>77.40000000000008</v>
      </c>
      <c r="F18" s="119">
        <v>3.000000000000109</v>
      </c>
      <c r="G18" s="119">
        <v>0.6000000000007462</v>
      </c>
      <c r="H18" s="167">
        <v>427.354654224729</v>
      </c>
      <c r="I18" s="167">
        <v>0.01656413388468</v>
      </c>
      <c r="J18" s="167">
        <v>0.00331282677694</v>
      </c>
      <c r="K18" s="168" t="s">
        <v>106</v>
      </c>
    </row>
    <row r="19" ht="18" customHeight="1" x14ac:dyDescent="0.2">
      <c r="B19" s="122" t="s">
        <v>163</v>
      </c>
      <c r="C19" s="167">
        <v>136510.95650418056</v>
      </c>
      <c r="D19" s="124" t="s">
        <v>162</v>
      </c>
      <c r="E19" s="119">
        <v>100.42325722731371</v>
      </c>
      <c r="F19" s="119">
        <v>10</v>
      </c>
      <c r="G19" s="119">
        <v>1.5000000000000002</v>
      </c>
      <c r="H19" s="167">
        <v>13708.874899365957</v>
      </c>
      <c r="I19" s="167">
        <v>1.3651095650418057</v>
      </c>
      <c r="J19" s="167">
        <v>0.20476643475627088</v>
      </c>
      <c r="K19" s="168" t="s">
        <v>106</v>
      </c>
    </row>
    <row r="20" ht="18" customHeight="1" x14ac:dyDescent="0.2">
      <c r="B20" s="122" t="s">
        <v>164</v>
      </c>
      <c r="C20" s="167">
        <v>13286.890129285457</v>
      </c>
      <c r="D20" s="124" t="s">
        <v>162</v>
      </c>
      <c r="E20" s="119">
        <v>54.52382350523518</v>
      </c>
      <c r="F20" s="119">
        <v>1</v>
      </c>
      <c r="G20" s="119">
        <v>0.1</v>
      </c>
      <c r="H20" s="167">
        <v>724.4520523426118</v>
      </c>
      <c r="I20" s="167">
        <v>0.013286890129285456</v>
      </c>
      <c r="J20" s="167">
        <v>0.0013286890129285457</v>
      </c>
      <c r="K20" s="168" t="s">
        <v>106</v>
      </c>
    </row>
    <row r="21" ht="18" customHeight="1" x14ac:dyDescent="0.2">
      <c r="B21" s="122" t="s">
        <v>165</v>
      </c>
      <c r="C21" s="167" t="s">
        <v>106</v>
      </c>
      <c r="D21" s="124" t="s">
        <v>162</v>
      </c>
      <c r="E21" s="119" t="s">
        <v>106</v>
      </c>
      <c r="F21" s="119" t="s">
        <v>106</v>
      </c>
      <c r="G21" s="119" t="s">
        <v>106</v>
      </c>
      <c r="H21" s="167" t="s">
        <v>106</v>
      </c>
      <c r="I21" s="167" t="s">
        <v>106</v>
      </c>
      <c r="J21" s="167" t="s">
        <v>106</v>
      </c>
      <c r="K21" s="168" t="s">
        <v>106</v>
      </c>
    </row>
    <row r="22" ht="18" customHeight="1" x14ac:dyDescent="0.2">
      <c r="B22" s="122" t="s">
        <v>166</v>
      </c>
      <c r="C22" s="167" t="s">
        <v>106</v>
      </c>
      <c r="D22" s="124" t="s">
        <v>106</v>
      </c>
      <c r="E22" s="119" t="s">
        <v>106</v>
      </c>
      <c r="F22" s="119" t="s">
        <v>106</v>
      </c>
      <c r="G22" s="119" t="s">
        <v>106</v>
      </c>
      <c r="H22" s="167" t="s">
        <v>106</v>
      </c>
      <c r="I22" s="167" t="s">
        <v>106</v>
      </c>
      <c r="J22" s="167" t="s">
        <v>106</v>
      </c>
      <c r="K22" s="168" t="s">
        <v>106</v>
      </c>
    </row>
    <row r="23" ht="18" customHeight="1" x14ac:dyDescent="0.2">
      <c r="B23" s="122" t="s">
        <v>167</v>
      </c>
      <c r="C23" s="167" t="s">
        <v>106</v>
      </c>
      <c r="D23" s="124" t="s">
        <v>162</v>
      </c>
      <c r="E23" s="119" t="s">
        <v>106</v>
      </c>
      <c r="F23" s="119" t="s">
        <v>106</v>
      </c>
      <c r="G23" s="119" t="s">
        <v>106</v>
      </c>
      <c r="H23" s="167" t="s">
        <v>106</v>
      </c>
      <c r="I23" s="167" t="s">
        <v>106</v>
      </c>
      <c r="J23" s="167" t="s">
        <v>106</v>
      </c>
      <c r="K23" s="168" t="s">
        <v>106</v>
      </c>
    </row>
    <row r="24" ht="18" customHeight="1" x14ac:dyDescent="0.2">
      <c r="B24" s="166" t="s">
        <v>183</v>
      </c>
      <c r="C24" s="119">
        <v>1476.3372065541373</v>
      </c>
      <c r="D24" s="124" t="s">
        <v>160</v>
      </c>
      <c r="E24" s="49"/>
      <c r="F24" s="49"/>
      <c r="G24" s="49"/>
      <c r="H24" s="119">
        <v>101.95925781121166</v>
      </c>
      <c r="I24" s="119">
        <v>0.00571543659231163</v>
      </c>
      <c r="J24" s="119">
        <v>0.0008146642362176903</v>
      </c>
      <c r="K24" s="121" t="s">
        <v>106</v>
      </c>
    </row>
    <row r="25" ht="18" customHeight="1" x14ac:dyDescent="0.2">
      <c r="B25" s="122" t="s">
        <v>161</v>
      </c>
      <c r="C25" s="167">
        <v>40.315</v>
      </c>
      <c r="D25" s="124" t="s">
        <v>162</v>
      </c>
      <c r="E25" s="119">
        <v>77.4</v>
      </c>
      <c r="F25" s="119">
        <v>3.0000000000000004</v>
      </c>
      <c r="G25" s="119">
        <v>0.6000000000000001</v>
      </c>
      <c r="H25" s="167">
        <v>3.120381</v>
      </c>
      <c r="I25" s="167">
        <v>0.000120945</v>
      </c>
      <c r="J25" s="167">
        <v>0.000024189</v>
      </c>
      <c r="K25" s="168" t="s">
        <v>106</v>
      </c>
    </row>
    <row r="26" ht="18" customHeight="1" x14ac:dyDescent="0.2">
      <c r="B26" s="122" t="s">
        <v>163</v>
      </c>
      <c r="C26" s="167">
        <v>462.0521539730547</v>
      </c>
      <c r="D26" s="124" t="s">
        <v>162</v>
      </c>
      <c r="E26" s="119">
        <v>98.98082969993717</v>
      </c>
      <c r="F26" s="119">
        <v>10</v>
      </c>
      <c r="G26" s="119">
        <v>1.4999999999999998</v>
      </c>
      <c r="H26" s="167">
        <v>45.73430556489608</v>
      </c>
      <c r="I26" s="167">
        <v>0.004620521539730547</v>
      </c>
      <c r="J26" s="167">
        <v>0.000693078230959582</v>
      </c>
      <c r="K26" s="168" t="s">
        <v>106</v>
      </c>
    </row>
    <row r="27" ht="18" customHeight="1" x14ac:dyDescent="0.2">
      <c r="B27" s="122" t="s">
        <v>164</v>
      </c>
      <c r="C27" s="167">
        <v>973.9700525810825</v>
      </c>
      <c r="D27" s="124" t="s">
        <v>162</v>
      </c>
      <c r="E27" s="119">
        <v>54.52382350523518</v>
      </c>
      <c r="F27" s="119">
        <v>1</v>
      </c>
      <c r="G27" s="119">
        <v>0.1</v>
      </c>
      <c r="H27" s="167">
        <v>53.10457124631557</v>
      </c>
      <c r="I27" s="167">
        <v>0.0009739700525810825</v>
      </c>
      <c r="J27" s="167">
        <v>0.00009739700525810827</v>
      </c>
      <c r="K27" s="168" t="s">
        <v>106</v>
      </c>
    </row>
    <row r="28" ht="18" customHeight="1" x14ac:dyDescent="0.2">
      <c r="B28" s="122" t="s">
        <v>165</v>
      </c>
      <c r="C28" s="167" t="s">
        <v>106</v>
      </c>
      <c r="D28" s="124" t="s">
        <v>162</v>
      </c>
      <c r="E28" s="119" t="s">
        <v>106</v>
      </c>
      <c r="F28" s="119" t="s">
        <v>106</v>
      </c>
      <c r="G28" s="119" t="s">
        <v>106</v>
      </c>
      <c r="H28" s="167" t="s">
        <v>106</v>
      </c>
      <c r="I28" s="167" t="s">
        <v>106</v>
      </c>
      <c r="J28" s="167" t="s">
        <v>106</v>
      </c>
      <c r="K28" s="168" t="s">
        <v>106</v>
      </c>
    </row>
    <row r="29" ht="18" customHeight="1" x14ac:dyDescent="0.2">
      <c r="B29" s="122" t="s">
        <v>166</v>
      </c>
      <c r="C29" s="167" t="s">
        <v>106</v>
      </c>
      <c r="D29" s="124" t="s">
        <v>106</v>
      </c>
      <c r="E29" s="119" t="s">
        <v>106</v>
      </c>
      <c r="F29" s="119" t="s">
        <v>106</v>
      </c>
      <c r="G29" s="119" t="s">
        <v>106</v>
      </c>
      <c r="H29" s="167" t="s">
        <v>106</v>
      </c>
      <c r="I29" s="167" t="s">
        <v>106</v>
      </c>
      <c r="J29" s="167" t="s">
        <v>106</v>
      </c>
      <c r="K29" s="168" t="s">
        <v>106</v>
      </c>
    </row>
    <row r="30" ht="18" customHeight="1" x14ac:dyDescent="0.2">
      <c r="B30" s="122" t="s">
        <v>167</v>
      </c>
      <c r="C30" s="167" t="s">
        <v>106</v>
      </c>
      <c r="D30" s="124" t="s">
        <v>162</v>
      </c>
      <c r="E30" s="119" t="s">
        <v>106</v>
      </c>
      <c r="F30" s="119" t="s">
        <v>106</v>
      </c>
      <c r="G30" s="119" t="s">
        <v>106</v>
      </c>
      <c r="H30" s="167" t="s">
        <v>106</v>
      </c>
      <c r="I30" s="167" t="s">
        <v>106</v>
      </c>
      <c r="J30" s="167" t="s">
        <v>106</v>
      </c>
      <c r="K30" s="168" t="s">
        <v>106</v>
      </c>
    </row>
    <row r="31" ht="18" customHeight="1" x14ac:dyDescent="0.2">
      <c r="B31" s="166" t="s">
        <v>184</v>
      </c>
      <c r="C31" s="119">
        <v>33576.714952676804</v>
      </c>
      <c r="D31" s="124" t="s">
        <v>160</v>
      </c>
      <c r="E31" s="49"/>
      <c r="F31" s="49"/>
      <c r="G31" s="49"/>
      <c r="H31" s="119">
        <v>2996.3740121531323</v>
      </c>
      <c r="I31" s="119">
        <v>0.2648000681563748</v>
      </c>
      <c r="J31" s="119">
        <v>0.039752981565070865</v>
      </c>
      <c r="K31" s="121" t="s">
        <v>106</v>
      </c>
    </row>
    <row r="32" ht="18" customHeight="1" x14ac:dyDescent="0.2">
      <c r="B32" s="122" t="s">
        <v>161</v>
      </c>
      <c r="C32" s="167">
        <v>2261.82126061854</v>
      </c>
      <c r="D32" s="124" t="s">
        <v>162</v>
      </c>
      <c r="E32" s="119">
        <v>77.4</v>
      </c>
      <c r="F32" s="119">
        <v>3</v>
      </c>
      <c r="G32" s="119">
        <v>0.6</v>
      </c>
      <c r="H32" s="167">
        <v>175.06496557187498</v>
      </c>
      <c r="I32" s="167">
        <v>0.00678546378185562</v>
      </c>
      <c r="J32" s="167">
        <v>0.0013570927563711238</v>
      </c>
      <c r="K32" s="168" t="s">
        <v>106</v>
      </c>
    </row>
    <row r="33" ht="18" customHeight="1" x14ac:dyDescent="0.2">
      <c r="B33" s="122" t="s">
        <v>163</v>
      </c>
      <c r="C33" s="167">
        <v>25188.856742495656</v>
      </c>
      <c r="D33" s="124" t="s">
        <v>162</v>
      </c>
      <c r="E33" s="119">
        <v>98.7458110776615</v>
      </c>
      <c r="F33" s="119">
        <v>10</v>
      </c>
      <c r="G33" s="119">
        <v>1.4999999999999998</v>
      </c>
      <c r="H33" s="167">
        <v>2487.2940891567564</v>
      </c>
      <c r="I33" s="167">
        <v>0.2518885674249566</v>
      </c>
      <c r="J33" s="167">
        <v>0.03778328511374348</v>
      </c>
      <c r="K33" s="168" t="s">
        <v>106</v>
      </c>
    </row>
    <row r="34" ht="18" customHeight="1" x14ac:dyDescent="0.2">
      <c r="B34" s="122" t="s">
        <v>164</v>
      </c>
      <c r="C34" s="167">
        <v>6126.036949562609</v>
      </c>
      <c r="D34" s="124" t="s">
        <v>162</v>
      </c>
      <c r="E34" s="119">
        <v>54.52382350523518</v>
      </c>
      <c r="F34" s="119">
        <v>1</v>
      </c>
      <c r="G34" s="119">
        <v>0.1</v>
      </c>
      <c r="H34" s="167">
        <v>334.014957424501</v>
      </c>
      <c r="I34" s="167">
        <v>0.006126036949562609</v>
      </c>
      <c r="J34" s="167">
        <v>0.0006126036949562609</v>
      </c>
      <c r="K34" s="168" t="s">
        <v>106</v>
      </c>
    </row>
    <row r="35" ht="18" customHeight="1" x14ac:dyDescent="0.2">
      <c r="B35" s="122" t="s">
        <v>165</v>
      </c>
      <c r="C35" s="167" t="s">
        <v>106</v>
      </c>
      <c r="D35" s="124" t="s">
        <v>162</v>
      </c>
      <c r="E35" s="119" t="s">
        <v>106</v>
      </c>
      <c r="F35" s="119" t="s">
        <v>106</v>
      </c>
      <c r="G35" s="119" t="s">
        <v>106</v>
      </c>
      <c r="H35" s="167" t="s">
        <v>106</v>
      </c>
      <c r="I35" s="167" t="s">
        <v>106</v>
      </c>
      <c r="J35" s="167" t="s">
        <v>106</v>
      </c>
      <c r="K35" s="168" t="s">
        <v>106</v>
      </c>
    </row>
    <row r="36" ht="18" customHeight="1" x14ac:dyDescent="0.2">
      <c r="B36" s="122" t="s">
        <v>166</v>
      </c>
      <c r="C36" s="167" t="s">
        <v>106</v>
      </c>
      <c r="D36" s="124" t="s">
        <v>106</v>
      </c>
      <c r="E36" s="119" t="s">
        <v>106</v>
      </c>
      <c r="F36" s="119" t="s">
        <v>106</v>
      </c>
      <c r="G36" s="119" t="s">
        <v>106</v>
      </c>
      <c r="H36" s="167" t="s">
        <v>106</v>
      </c>
      <c r="I36" s="167" t="s">
        <v>106</v>
      </c>
      <c r="J36" s="167" t="s">
        <v>106</v>
      </c>
      <c r="K36" s="168" t="s">
        <v>106</v>
      </c>
    </row>
    <row r="37" ht="18" customHeight="1" x14ac:dyDescent="0.2">
      <c r="B37" s="122" t="s">
        <v>167</v>
      </c>
      <c r="C37" s="167" t="s">
        <v>106</v>
      </c>
      <c r="D37" s="124" t="s">
        <v>162</v>
      </c>
      <c r="E37" s="119" t="s">
        <v>106</v>
      </c>
      <c r="F37" s="119" t="s">
        <v>106</v>
      </c>
      <c r="G37" s="119" t="s">
        <v>106</v>
      </c>
      <c r="H37" s="167" t="s">
        <v>106</v>
      </c>
      <c r="I37" s="167" t="s">
        <v>106</v>
      </c>
      <c r="J37" s="167" t="s">
        <v>106</v>
      </c>
      <c r="K37" s="168" t="s">
        <v>106</v>
      </c>
    </row>
    <row r="38" ht="18" customHeight="1" x14ac:dyDescent="0.2">
      <c r="B38" s="166" t="s">
        <v>185</v>
      </c>
      <c r="C38" s="119">
        <v>25900.77977321807</v>
      </c>
      <c r="D38" s="124" t="s">
        <v>160</v>
      </c>
      <c r="E38" s="49"/>
      <c r="F38" s="49"/>
      <c r="G38" s="49"/>
      <c r="H38" s="119">
        <v>2285.3328547607175</v>
      </c>
      <c r="I38" s="119">
        <v>0.18783526715078597</v>
      </c>
      <c r="J38" s="119">
        <v>0.0289042628185816</v>
      </c>
      <c r="K38" s="121" t="s">
        <v>106</v>
      </c>
    </row>
    <row r="39" ht="18" customHeight="1" x14ac:dyDescent="0.2">
      <c r="B39" s="122" t="s">
        <v>161</v>
      </c>
      <c r="C39" s="167">
        <v>5952.577201613588</v>
      </c>
      <c r="D39" s="124" t="s">
        <v>162</v>
      </c>
      <c r="E39" s="119">
        <v>77.4</v>
      </c>
      <c r="F39" s="119">
        <v>3</v>
      </c>
      <c r="G39" s="119">
        <v>0.6</v>
      </c>
      <c r="H39" s="167">
        <v>460.7294754048918</v>
      </c>
      <c r="I39" s="167">
        <v>0.017857731604840762</v>
      </c>
      <c r="J39" s="167">
        <v>0.0035715463209681523</v>
      </c>
      <c r="K39" s="168" t="s">
        <v>106</v>
      </c>
    </row>
    <row r="40" ht="18" customHeight="1" x14ac:dyDescent="0.2">
      <c r="B40" s="122" t="s">
        <v>163</v>
      </c>
      <c r="C40" s="167">
        <v>16669.925886037854</v>
      </c>
      <c r="D40" s="124" t="s">
        <v>162</v>
      </c>
      <c r="E40" s="119">
        <v>98.73224459439122</v>
      </c>
      <c r="F40" s="119">
        <v>10</v>
      </c>
      <c r="G40" s="119">
        <v>1.5</v>
      </c>
      <c r="H40" s="167">
        <v>1645.8591999506632</v>
      </c>
      <c r="I40" s="167">
        <v>0.16669925886037856</v>
      </c>
      <c r="J40" s="167">
        <v>0.02500488882905678</v>
      </c>
      <c r="K40" s="168" t="s">
        <v>106</v>
      </c>
    </row>
    <row r="41" ht="18" customHeight="1" x14ac:dyDescent="0.2">
      <c r="B41" s="122" t="s">
        <v>164</v>
      </c>
      <c r="C41" s="167">
        <v>3278.2766855666287</v>
      </c>
      <c r="D41" s="124" t="s">
        <v>162</v>
      </c>
      <c r="E41" s="119">
        <v>54.52382350523518</v>
      </c>
      <c r="F41" s="119">
        <v>1</v>
      </c>
      <c r="G41" s="119">
        <v>0.1</v>
      </c>
      <c r="H41" s="167">
        <v>178.7441794051622</v>
      </c>
      <c r="I41" s="167">
        <v>0.0032782766855666287</v>
      </c>
      <c r="J41" s="167">
        <v>0.0003278276685566629</v>
      </c>
      <c r="K41" s="168" t="s">
        <v>106</v>
      </c>
    </row>
    <row r="42" ht="18" customHeight="1" x14ac:dyDescent="0.2">
      <c r="B42" s="122" t="s">
        <v>165</v>
      </c>
      <c r="C42" s="167" t="s">
        <v>106</v>
      </c>
      <c r="D42" s="124" t="s">
        <v>162</v>
      </c>
      <c r="E42" s="119" t="s">
        <v>106</v>
      </c>
      <c r="F42" s="119" t="s">
        <v>106</v>
      </c>
      <c r="G42" s="119" t="s">
        <v>106</v>
      </c>
      <c r="H42" s="167" t="s">
        <v>106</v>
      </c>
      <c r="I42" s="167" t="s">
        <v>106</v>
      </c>
      <c r="J42" s="167" t="s">
        <v>106</v>
      </c>
      <c r="K42" s="168" t="s">
        <v>106</v>
      </c>
    </row>
    <row r="43" ht="18" customHeight="1" x14ac:dyDescent="0.2">
      <c r="B43" s="122" t="s">
        <v>166</v>
      </c>
      <c r="C43" s="167" t="s">
        <v>106</v>
      </c>
      <c r="D43" s="124" t="s">
        <v>106</v>
      </c>
      <c r="E43" s="119" t="s">
        <v>106</v>
      </c>
      <c r="F43" s="119" t="s">
        <v>106</v>
      </c>
      <c r="G43" s="119" t="s">
        <v>106</v>
      </c>
      <c r="H43" s="167" t="s">
        <v>106</v>
      </c>
      <c r="I43" s="167" t="s">
        <v>106</v>
      </c>
      <c r="J43" s="167" t="s">
        <v>106</v>
      </c>
      <c r="K43" s="168" t="s">
        <v>106</v>
      </c>
    </row>
    <row r="44" ht="18" customHeight="1" x14ac:dyDescent="0.2">
      <c r="B44" s="122" t="s">
        <v>167</v>
      </c>
      <c r="C44" s="167" t="s">
        <v>106</v>
      </c>
      <c r="D44" s="119" t="s">
        <v>162</v>
      </c>
      <c r="E44" s="119" t="s">
        <v>106</v>
      </c>
      <c r="F44" s="119" t="s">
        <v>106</v>
      </c>
      <c r="G44" s="119" t="s">
        <v>106</v>
      </c>
      <c r="H44" s="167" t="s">
        <v>106</v>
      </c>
      <c r="I44" s="167" t="s">
        <v>106</v>
      </c>
      <c r="J44" s="167" t="s">
        <v>106</v>
      </c>
      <c r="K44" s="168" t="s">
        <v>106</v>
      </c>
    </row>
    <row r="45" ht="18" customHeight="1" x14ac:dyDescent="0.2">
      <c r="B45" s="166" t="s">
        <v>186</v>
      </c>
      <c r="C45" s="119">
        <v>37616.46142261847</v>
      </c>
      <c r="D45" s="119" t="s">
        <v>160</v>
      </c>
      <c r="E45" s="49"/>
      <c r="F45" s="49"/>
      <c r="G45" s="49"/>
      <c r="H45" s="119">
        <v>2988.177587452925</v>
      </c>
      <c r="I45" s="119">
        <v>0.21342367431203585</v>
      </c>
      <c r="J45" s="119">
        <v>0.032261397370945855</v>
      </c>
      <c r="K45" s="121" t="s">
        <v>106</v>
      </c>
    </row>
    <row r="46" ht="18" customHeight="1" x14ac:dyDescent="0.2">
      <c r="B46" s="122" t="s">
        <v>161</v>
      </c>
      <c r="C46" s="167">
        <v>6098.625301748061</v>
      </c>
      <c r="D46" s="119" t="s">
        <v>162</v>
      </c>
      <c r="E46" s="119">
        <v>77.4</v>
      </c>
      <c r="F46" s="119">
        <v>2.9999999999999996</v>
      </c>
      <c r="G46" s="119">
        <v>0.6</v>
      </c>
      <c r="H46" s="167">
        <v>472.03359835529994</v>
      </c>
      <c r="I46" s="167">
        <v>0.01829587590524418</v>
      </c>
      <c r="J46" s="167">
        <v>0.0036591751810488367</v>
      </c>
      <c r="K46" s="168" t="s">
        <v>106</v>
      </c>
    </row>
    <row r="47" ht="18" customHeight="1" x14ac:dyDescent="0.2">
      <c r="B47" s="122" t="s">
        <v>163</v>
      </c>
      <c r="C47" s="167">
        <v>18178.884698435697</v>
      </c>
      <c r="D47" s="119" t="s">
        <v>162</v>
      </c>
      <c r="E47" s="119">
        <v>98.40281104537841</v>
      </c>
      <c r="F47" s="119">
        <v>10</v>
      </c>
      <c r="G47" s="119">
        <v>1.5</v>
      </c>
      <c r="H47" s="167">
        <v>1788.8533559958887</v>
      </c>
      <c r="I47" s="167">
        <v>0.18178884698435696</v>
      </c>
      <c r="J47" s="167">
        <v>0.027268327047653543</v>
      </c>
      <c r="K47" s="168" t="s">
        <v>106</v>
      </c>
    </row>
    <row r="48" ht="18" customHeight="1" x14ac:dyDescent="0.2">
      <c r="B48" s="122" t="s">
        <v>164</v>
      </c>
      <c r="C48" s="167">
        <v>13338.951422434715</v>
      </c>
      <c r="D48" s="119" t="s">
        <v>162</v>
      </c>
      <c r="E48" s="119">
        <v>54.52382350523518</v>
      </c>
      <c r="F48" s="119">
        <v>1</v>
      </c>
      <c r="G48" s="119">
        <v>0.1</v>
      </c>
      <c r="H48" s="167">
        <v>727.290633101736</v>
      </c>
      <c r="I48" s="167">
        <v>0.013338951422434716</v>
      </c>
      <c r="J48" s="167">
        <v>0.0013338951422434716</v>
      </c>
      <c r="K48" s="168" t="s">
        <v>106</v>
      </c>
    </row>
    <row r="49" ht="18" customHeight="1" x14ac:dyDescent="0.2">
      <c r="B49" s="122" t="s">
        <v>165</v>
      </c>
      <c r="C49" s="167" t="s">
        <v>106</v>
      </c>
      <c r="D49" s="119" t="s">
        <v>162</v>
      </c>
      <c r="E49" s="119" t="s">
        <v>106</v>
      </c>
      <c r="F49" s="119" t="s">
        <v>106</v>
      </c>
      <c r="G49" s="119" t="s">
        <v>106</v>
      </c>
      <c r="H49" s="167" t="s">
        <v>106</v>
      </c>
      <c r="I49" s="167" t="s">
        <v>106</v>
      </c>
      <c r="J49" s="167" t="s">
        <v>106</v>
      </c>
      <c r="K49" s="168" t="s">
        <v>106</v>
      </c>
    </row>
    <row r="50" ht="18" customHeight="1" x14ac:dyDescent="0.2">
      <c r="B50" s="122" t="s">
        <v>166</v>
      </c>
      <c r="C50" s="167" t="s">
        <v>106</v>
      </c>
      <c r="D50" s="119" t="s">
        <v>106</v>
      </c>
      <c r="E50" s="119" t="s">
        <v>106</v>
      </c>
      <c r="F50" s="119" t="s">
        <v>106</v>
      </c>
      <c r="G50" s="119" t="s">
        <v>106</v>
      </c>
      <c r="H50" s="167" t="s">
        <v>106</v>
      </c>
      <c r="I50" s="167" t="s">
        <v>106</v>
      </c>
      <c r="J50" s="167" t="s">
        <v>106</v>
      </c>
      <c r="K50" s="168" t="s">
        <v>106</v>
      </c>
    </row>
    <row r="51" ht="18" customHeight="1" x14ac:dyDescent="0.2">
      <c r="B51" s="122" t="s">
        <v>167</v>
      </c>
      <c r="C51" s="167" t="s">
        <v>106</v>
      </c>
      <c r="D51" s="119" t="s">
        <v>162</v>
      </c>
      <c r="E51" s="119" t="s">
        <v>106</v>
      </c>
      <c r="F51" s="119" t="s">
        <v>106</v>
      </c>
      <c r="G51" s="119" t="s">
        <v>106</v>
      </c>
      <c r="H51" s="167" t="s">
        <v>106</v>
      </c>
      <c r="I51" s="167" t="s">
        <v>106</v>
      </c>
      <c r="J51" s="167" t="s">
        <v>106</v>
      </c>
      <c r="K51" s="168" t="s">
        <v>106</v>
      </c>
    </row>
    <row r="52" ht="18" customHeight="1" x14ac:dyDescent="0.2">
      <c r="B52" s="166" t="s">
        <v>187</v>
      </c>
      <c r="C52" s="169">
        <v>59962.36109175666</v>
      </c>
      <c r="D52" s="119" t="s">
        <v>160</v>
      </c>
      <c r="E52" s="49"/>
      <c r="F52" s="49"/>
      <c r="G52" s="49"/>
      <c r="H52" s="119">
        <v>4527.11577027651</v>
      </c>
      <c r="I52" s="119">
        <v>0.2937300894128182</v>
      </c>
      <c r="J52" s="119">
        <v>0.04487232718134079</v>
      </c>
      <c r="K52" s="121" t="s">
        <v>106</v>
      </c>
    </row>
    <row r="53" ht="18" customHeight="1" x14ac:dyDescent="0.2">
      <c r="B53" s="122" t="s">
        <v>161</v>
      </c>
      <c r="C53" s="170">
        <v>13300</v>
      </c>
      <c r="D53" s="119" t="s">
        <v>162</v>
      </c>
      <c r="E53" s="119">
        <v>77.4</v>
      </c>
      <c r="F53" s="119">
        <v>3</v>
      </c>
      <c r="G53" s="119">
        <v>0.6</v>
      </c>
      <c r="H53" s="170">
        <v>1029.42</v>
      </c>
      <c r="I53" s="170">
        <v>0.0399</v>
      </c>
      <c r="J53" s="170">
        <v>0.00798</v>
      </c>
      <c r="K53" s="171" t="s">
        <v>106</v>
      </c>
    </row>
    <row r="54" ht="18" customHeight="1" x14ac:dyDescent="0.2">
      <c r="B54" s="122" t="s">
        <v>163</v>
      </c>
      <c r="C54" s="167">
        <v>23018.636480117948</v>
      </c>
      <c r="D54" s="119" t="s">
        <v>162</v>
      </c>
      <c r="E54" s="119">
        <v>95.94614800284725</v>
      </c>
      <c r="F54" s="119">
        <v>10.000000000000002</v>
      </c>
      <c r="G54" s="119">
        <v>1.4999999999999998</v>
      </c>
      <c r="H54" s="167">
        <v>2208.5495025451355</v>
      </c>
      <c r="I54" s="167">
        <v>0.2301863648011795</v>
      </c>
      <c r="J54" s="167">
        <v>0.03452795472017692</v>
      </c>
      <c r="K54" s="168" t="s">
        <v>106</v>
      </c>
    </row>
    <row r="55" ht="18" customHeight="1" x14ac:dyDescent="0.2">
      <c r="B55" s="122" t="s">
        <v>164</v>
      </c>
      <c r="C55" s="167">
        <v>23643.724611638714</v>
      </c>
      <c r="D55" s="119" t="s">
        <v>162</v>
      </c>
      <c r="E55" s="119">
        <v>54.52382350523518</v>
      </c>
      <c r="F55" s="119">
        <v>1</v>
      </c>
      <c r="G55" s="119">
        <v>0.09999999999999999</v>
      </c>
      <c r="H55" s="167">
        <v>1289.1462677313743</v>
      </c>
      <c r="I55" s="167">
        <v>0.023643724611638713</v>
      </c>
      <c r="J55" s="167">
        <v>0.0023643724611638714</v>
      </c>
      <c r="K55" s="168" t="s">
        <v>106</v>
      </c>
    </row>
    <row r="56" ht="18" customHeight="1" x14ac:dyDescent="0.2">
      <c r="B56" s="122" t="s">
        <v>165</v>
      </c>
      <c r="C56" s="167" t="s">
        <v>106</v>
      </c>
      <c r="D56" s="119" t="s">
        <v>162</v>
      </c>
      <c r="E56" s="119" t="s">
        <v>106</v>
      </c>
      <c r="F56" s="119" t="s">
        <v>106</v>
      </c>
      <c r="G56" s="119" t="s">
        <v>106</v>
      </c>
      <c r="H56" s="167" t="s">
        <v>106</v>
      </c>
      <c r="I56" s="167" t="s">
        <v>106</v>
      </c>
      <c r="J56" s="167" t="s">
        <v>106</v>
      </c>
      <c r="K56" s="168" t="s">
        <v>106</v>
      </c>
    </row>
    <row r="57" ht="18" customHeight="1" x14ac:dyDescent="0.2">
      <c r="B57" s="122" t="s">
        <v>166</v>
      </c>
      <c r="C57" s="167" t="s">
        <v>106</v>
      </c>
      <c r="D57" s="119" t="s">
        <v>106</v>
      </c>
      <c r="E57" s="119" t="s">
        <v>106</v>
      </c>
      <c r="F57" s="119" t="s">
        <v>106</v>
      </c>
      <c r="G57" s="119" t="s">
        <v>106</v>
      </c>
      <c r="H57" s="167" t="s">
        <v>106</v>
      </c>
      <c r="I57" s="167" t="s">
        <v>106</v>
      </c>
      <c r="J57" s="167" t="s">
        <v>106</v>
      </c>
      <c r="K57" s="168" t="s">
        <v>106</v>
      </c>
    </row>
    <row r="58" ht="18" customHeight="1" x14ac:dyDescent="0.2">
      <c r="B58" s="122" t="s">
        <v>167</v>
      </c>
      <c r="C58" s="172" t="s">
        <v>106</v>
      </c>
      <c r="D58" s="119" t="s">
        <v>162</v>
      </c>
      <c r="E58" s="173" t="s">
        <v>106</v>
      </c>
      <c r="F58" s="173" t="s">
        <v>106</v>
      </c>
      <c r="G58" s="173" t="s">
        <v>106</v>
      </c>
      <c r="H58" s="172" t="s">
        <v>106</v>
      </c>
      <c r="I58" s="172" t="s">
        <v>106</v>
      </c>
      <c r="J58" s="172" t="s">
        <v>106</v>
      </c>
      <c r="K58" s="174" t="s">
        <v>106</v>
      </c>
    </row>
    <row r="59" ht="18" customHeight="1" x14ac:dyDescent="0.2">
      <c r="B59" s="166" t="s">
        <v>188</v>
      </c>
      <c r="C59" s="169">
        <v>246233.6930108468</v>
      </c>
      <c r="D59" s="119" t="s">
        <v>160</v>
      </c>
      <c r="E59" s="140"/>
      <c r="F59" s="140"/>
      <c r="G59" s="140"/>
      <c r="H59" s="119">
        <v>19063.89364336447</v>
      </c>
      <c r="I59" s="119">
        <v>1.8069732644349732</v>
      </c>
      <c r="J59" s="119">
        <v>0.2661873866089085</v>
      </c>
      <c r="K59" s="121" t="s">
        <v>106</v>
      </c>
    </row>
    <row r="60" ht="18" customHeight="1" x14ac:dyDescent="0.2">
      <c r="B60" s="122" t="s">
        <v>161</v>
      </c>
      <c r="C60" s="169">
        <v>38617.79661229784</v>
      </c>
      <c r="D60" s="119" t="s">
        <v>162</v>
      </c>
      <c r="E60" s="119">
        <v>75.99110284926151</v>
      </c>
      <c r="F60" s="119">
        <v>3.0000000000000004</v>
      </c>
      <c r="G60" s="119">
        <v>0.6</v>
      </c>
      <c r="H60" s="119">
        <v>2934.608954176988</v>
      </c>
      <c r="I60" s="119">
        <v>0.11585338983689353</v>
      </c>
      <c r="J60" s="119">
        <v>0.023170677967378702</v>
      </c>
      <c r="K60" s="121" t="s">
        <v>106</v>
      </c>
    </row>
    <row r="61" ht="18" customHeight="1" x14ac:dyDescent="0.2">
      <c r="B61" s="122" t="s">
        <v>163</v>
      </c>
      <c r="C61" s="169">
        <v>150056.76535835981</v>
      </c>
      <c r="D61" s="119" t="s">
        <v>162</v>
      </c>
      <c r="E61" s="119">
        <v>91.63467622922157</v>
      </c>
      <c r="F61" s="119">
        <v>8.194363970986927</v>
      </c>
      <c r="G61" s="119">
        <v>1.2191232843757445</v>
      </c>
      <c r="H61" s="119">
        <v>13750.403109617573</v>
      </c>
      <c r="I61" s="119">
        <v>1.229619751655383</v>
      </c>
      <c r="J61" s="119">
        <v>0.18293769662648404</v>
      </c>
      <c r="K61" s="121" t="s">
        <v>106</v>
      </c>
    </row>
    <row r="62" ht="18" customHeight="1" x14ac:dyDescent="0.2">
      <c r="B62" s="122" t="s">
        <v>164</v>
      </c>
      <c r="C62" s="169">
        <v>43630.13131941303</v>
      </c>
      <c r="D62" s="119" t="s">
        <v>162</v>
      </c>
      <c r="E62" s="119">
        <v>54.523823505235185</v>
      </c>
      <c r="F62" s="119">
        <v>1</v>
      </c>
      <c r="G62" s="119">
        <v>0.1</v>
      </c>
      <c r="H62" s="119">
        <v>2378.8815795699097</v>
      </c>
      <c r="I62" s="119">
        <v>0.043630131319413026</v>
      </c>
      <c r="J62" s="119">
        <v>0.004363013131941303</v>
      </c>
      <c r="K62" s="121" t="s">
        <v>106</v>
      </c>
    </row>
    <row r="63" ht="18" customHeight="1" x14ac:dyDescent="0.2">
      <c r="B63" s="122" t="s">
        <v>165</v>
      </c>
      <c r="C63" s="169" t="s">
        <v>106</v>
      </c>
      <c r="D63" s="119" t="s">
        <v>162</v>
      </c>
      <c r="E63" s="119" t="s">
        <v>106</v>
      </c>
      <c r="F63" s="119" t="s">
        <v>106</v>
      </c>
      <c r="G63" s="119" t="s">
        <v>106</v>
      </c>
      <c r="H63" s="119" t="s">
        <v>106</v>
      </c>
      <c r="I63" s="119" t="s">
        <v>106</v>
      </c>
      <c r="J63" s="119" t="s">
        <v>106</v>
      </c>
      <c r="K63" s="121" t="s">
        <v>106</v>
      </c>
    </row>
    <row r="64" ht="18" customHeight="1" x14ac:dyDescent="0.2">
      <c r="B64" s="122" t="s">
        <v>166</v>
      </c>
      <c r="C64" s="169" t="s">
        <v>106</v>
      </c>
      <c r="D64" s="119" t="s">
        <v>160</v>
      </c>
      <c r="E64" s="119" t="s">
        <v>106</v>
      </c>
      <c r="F64" s="119" t="s">
        <v>106</v>
      </c>
      <c r="G64" s="119" t="s">
        <v>106</v>
      </c>
      <c r="H64" s="119" t="s">
        <v>106</v>
      </c>
      <c r="I64" s="119" t="s">
        <v>106</v>
      </c>
      <c r="J64" s="119" t="s">
        <v>106</v>
      </c>
      <c r="K64" s="121" t="s">
        <v>106</v>
      </c>
    </row>
    <row r="65" ht="18" customHeight="1" x14ac:dyDescent="0.2">
      <c r="B65" s="122" t="s">
        <v>167</v>
      </c>
      <c r="C65" s="169">
        <v>13928.999720776119</v>
      </c>
      <c r="D65" s="119" t="s">
        <v>162</v>
      </c>
      <c r="E65" s="119">
        <v>112</v>
      </c>
      <c r="F65" s="119">
        <v>30.000000000000004</v>
      </c>
      <c r="G65" s="119">
        <v>4</v>
      </c>
      <c r="H65" s="119">
        <v>1560.0479687269253</v>
      </c>
      <c r="I65" s="119">
        <v>0.4178699916232836</v>
      </c>
      <c r="J65" s="119">
        <v>0.055715998883104474</v>
      </c>
      <c r="K65" s="121" t="s">
        <v>106</v>
      </c>
    </row>
    <row r="66" ht="18" customHeight="1" x14ac:dyDescent="0.2">
      <c r="B66" s="175" t="s">
        <v>189</v>
      </c>
      <c r="C66" s="119">
        <v>246233.6930108468</v>
      </c>
      <c r="D66" s="119" t="s">
        <v>162</v>
      </c>
      <c r="E66" s="49"/>
      <c r="F66" s="49"/>
      <c r="G66" s="49"/>
      <c r="H66" s="119">
        <v>19063.89364336447</v>
      </c>
      <c r="I66" s="119">
        <v>1.8069732644349732</v>
      </c>
      <c r="J66" s="119">
        <v>0.2661873866089085</v>
      </c>
      <c r="K66" s="121" t="s">
        <v>106</v>
      </c>
    </row>
    <row r="67" ht="18" customHeight="1" x14ac:dyDescent="0.2">
      <c r="B67" s="176" t="s">
        <v>190</v>
      </c>
      <c r="C67" s="177">
        <v>246233.6930108468</v>
      </c>
      <c r="D67" s="177" t="s">
        <v>162</v>
      </c>
      <c r="E67" s="49"/>
      <c r="F67" s="49"/>
      <c r="G67" s="49"/>
      <c r="H67" s="177">
        <v>19063.89364336447</v>
      </c>
      <c r="I67" s="177">
        <v>1.8069732644349732</v>
      </c>
      <c r="J67" s="177">
        <v>0.2661873866089085</v>
      </c>
      <c r="K67" s="178" t="s">
        <v>106</v>
      </c>
    </row>
    <row r="68" ht="18" customHeight="1" x14ac:dyDescent="0.2">
      <c r="B68" s="179" t="s">
        <v>161</v>
      </c>
      <c r="C68" s="167">
        <v>38617.79661229784</v>
      </c>
      <c r="D68" s="119" t="s">
        <v>162</v>
      </c>
      <c r="E68" s="119">
        <v>75.99110284926151</v>
      </c>
      <c r="F68" s="119">
        <v>3.0000000000000004</v>
      </c>
      <c r="G68" s="119">
        <v>0.6</v>
      </c>
      <c r="H68" s="167">
        <v>2934.608954176988</v>
      </c>
      <c r="I68" s="167">
        <v>0.11585338983689353</v>
      </c>
      <c r="J68" s="167">
        <v>0.023170677967378702</v>
      </c>
      <c r="K68" s="168" t="s">
        <v>106</v>
      </c>
    </row>
    <row r="69" ht="18" customHeight="1" x14ac:dyDescent="0.2">
      <c r="B69" s="179" t="s">
        <v>163</v>
      </c>
      <c r="C69" s="167">
        <v>150056.76535835981</v>
      </c>
      <c r="D69" s="119" t="s">
        <v>162</v>
      </c>
      <c r="E69" s="119">
        <v>91.63467622922157</v>
      </c>
      <c r="F69" s="119">
        <v>8.194363970986927</v>
      </c>
      <c r="G69" s="119">
        <v>1.2191232843757445</v>
      </c>
      <c r="H69" s="167">
        <v>13750.403109617573</v>
      </c>
      <c r="I69" s="167">
        <v>1.229619751655383</v>
      </c>
      <c r="J69" s="167">
        <v>0.18293769662648404</v>
      </c>
      <c r="K69" s="168" t="s">
        <v>106</v>
      </c>
    </row>
    <row r="70" ht="18" customHeight="1" x14ac:dyDescent="0.2">
      <c r="B70" s="179" t="s">
        <v>164</v>
      </c>
      <c r="C70" s="167">
        <v>43630.13131941303</v>
      </c>
      <c r="D70" s="119" t="s">
        <v>162</v>
      </c>
      <c r="E70" s="119">
        <v>54.523823505235185</v>
      </c>
      <c r="F70" s="119">
        <v>1</v>
      </c>
      <c r="G70" s="119">
        <v>0.1</v>
      </c>
      <c r="H70" s="167">
        <v>2378.8815795699097</v>
      </c>
      <c r="I70" s="167">
        <v>0.043630131319413026</v>
      </c>
      <c r="J70" s="167">
        <v>0.004363013131941303</v>
      </c>
      <c r="K70" s="168" t="s">
        <v>106</v>
      </c>
    </row>
    <row r="71" ht="18" customHeight="1" x14ac:dyDescent="0.2">
      <c r="B71" s="179" t="s">
        <v>165</v>
      </c>
      <c r="C71" s="167" t="s">
        <v>106</v>
      </c>
      <c r="D71" s="119" t="s">
        <v>162</v>
      </c>
      <c r="E71" s="119" t="s">
        <v>106</v>
      </c>
      <c r="F71" s="119" t="s">
        <v>106</v>
      </c>
      <c r="G71" s="119" t="s">
        <v>106</v>
      </c>
      <c r="H71" s="167" t="s">
        <v>106</v>
      </c>
      <c r="I71" s="167" t="s">
        <v>106</v>
      </c>
      <c r="J71" s="167" t="s">
        <v>106</v>
      </c>
      <c r="K71" s="168" t="s">
        <v>106</v>
      </c>
    </row>
    <row r="72" ht="18" customHeight="1" x14ac:dyDescent="0.2">
      <c r="B72" s="179" t="s">
        <v>166</v>
      </c>
      <c r="C72" s="167" t="s">
        <v>191</v>
      </c>
      <c r="D72" s="119" t="s">
        <v>191</v>
      </c>
      <c r="E72" s="119" t="s">
        <v>191</v>
      </c>
      <c r="F72" s="119" t="s">
        <v>191</v>
      </c>
      <c r="G72" s="119" t="s">
        <v>191</v>
      </c>
      <c r="H72" s="167" t="s">
        <v>191</v>
      </c>
      <c r="I72" s="167" t="s">
        <v>191</v>
      </c>
      <c r="J72" s="167" t="s">
        <v>191</v>
      </c>
      <c r="K72" s="168" t="s">
        <v>191</v>
      </c>
    </row>
    <row r="73" ht="18" customHeight="1" x14ac:dyDescent="0.2">
      <c r="B73" s="180" t="s">
        <v>167</v>
      </c>
      <c r="C73" s="172">
        <v>13928.999720776119</v>
      </c>
      <c r="D73" s="173" t="s">
        <v>162</v>
      </c>
      <c r="E73" s="173">
        <v>112</v>
      </c>
      <c r="F73" s="173">
        <v>30.000000000000004</v>
      </c>
      <c r="G73" s="173">
        <v>4</v>
      </c>
      <c r="H73" s="172">
        <v>1560.0479687269253</v>
      </c>
      <c r="I73" s="172">
        <v>0.4178699916232836</v>
      </c>
      <c r="J73" s="172">
        <v>0.055715998883104474</v>
      </c>
      <c r="K73" s="174" t="s">
        <v>106</v>
      </c>
    </row>
    <row r="74" ht="14.1" customHeight="1" x14ac:dyDescent="0.2">
      <c r="B74" s="153" t="s">
        <v>192</v>
      </c>
      <c r="C74" s="98"/>
      <c r="D74" s="98"/>
      <c r="E74" s="98"/>
      <c r="F74" s="98"/>
      <c r="G74" s="98"/>
      <c r="H74" s="98"/>
      <c r="I74" s="98"/>
      <c r="J74" s="98"/>
      <c r="K74" s="98"/>
    </row>
    <row r="75" ht="14.1" customHeight="1" x14ac:dyDescent="0.2">
      <c r="B75" s="153" t="s">
        <v>193</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146</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148</v>
      </c>
      <c r="D7" s="105"/>
      <c r="E7" s="105" t="s">
        <v>149</v>
      </c>
      <c r="F7" s="105"/>
      <c r="G7" s="105"/>
      <c r="H7" s="182" t="s">
        <v>150</v>
      </c>
      <c r="I7" s="182"/>
      <c r="J7" s="182"/>
      <c r="K7" s="183"/>
    </row>
    <row r="8" ht="14.1" customHeight="1" x14ac:dyDescent="0.2">
      <c r="B8" s="161"/>
      <c r="C8" s="162" t="s">
        <v>152</v>
      </c>
      <c r="D8" s="162"/>
      <c r="E8" s="111" t="s">
        <v>179</v>
      </c>
      <c r="F8" s="111" t="s">
        <v>69</v>
      </c>
      <c r="G8" s="110" t="s">
        <v>70</v>
      </c>
      <c r="H8" s="110" t="s">
        <v>180</v>
      </c>
      <c r="I8" s="111" t="s">
        <v>69</v>
      </c>
      <c r="J8" s="184" t="s">
        <v>70</v>
      </c>
    </row>
    <row r="9" ht="14.1" customHeight="1" x14ac:dyDescent="0.2">
      <c r="B9" s="163"/>
      <c r="C9" s="114" t="s">
        <v>155</v>
      </c>
      <c r="D9" s="115" t="s">
        <v>195</v>
      </c>
      <c r="E9" s="115" t="s">
        <v>157</v>
      </c>
      <c r="F9" s="116" t="s">
        <v>158</v>
      </c>
      <c r="G9" s="116"/>
      <c r="H9" s="117" t="s">
        <v>76</v>
      </c>
      <c r="I9" s="117"/>
      <c r="J9" s="117"/>
    </row>
    <row r="10" ht="18" customHeight="1" x14ac:dyDescent="0.2">
      <c r="B10" s="164" t="s">
        <v>196</v>
      </c>
      <c r="C10" s="119">
        <v>151344.35461161708</v>
      </c>
      <c r="D10" s="119" t="s">
        <v>162</v>
      </c>
      <c r="E10" s="49"/>
      <c r="F10" s="49"/>
      <c r="G10" s="49"/>
      <c r="H10" s="120">
        <v>11078.41723512169</v>
      </c>
      <c r="I10" s="120">
        <v>3.3876655149235595</v>
      </c>
      <c r="J10" s="185">
        <v>0.383369047208271</v>
      </c>
    </row>
    <row r="11" ht="18" customHeight="1" x14ac:dyDescent="0.2">
      <c r="B11" s="122" t="s">
        <v>161</v>
      </c>
      <c r="C11" s="119">
        <v>151244.8793327991</v>
      </c>
      <c r="D11" s="124" t="s">
        <v>162</v>
      </c>
      <c r="E11" s="119">
        <v>73.2123527845943</v>
      </c>
      <c r="F11" s="119">
        <v>22.397889135742194</v>
      </c>
      <c r="G11" s="119">
        <v>2.5346914313498705</v>
      </c>
      <c r="H11" s="119">
        <v>11072.993462576283</v>
      </c>
      <c r="I11" s="119">
        <v>3.3875660396447396</v>
      </c>
      <c r="J11" s="186">
        <v>0.38335909968039095</v>
      </c>
    </row>
    <row r="12" ht="18" customHeight="1" x14ac:dyDescent="0.2">
      <c r="B12" s="122" t="s">
        <v>163</v>
      </c>
      <c r="C12" s="119" t="s">
        <v>106</v>
      </c>
      <c r="D12" s="124" t="s">
        <v>162</v>
      </c>
      <c r="E12" s="119" t="s">
        <v>106</v>
      </c>
      <c r="F12" s="119" t="s">
        <v>106</v>
      </c>
      <c r="G12" s="119" t="s">
        <v>106</v>
      </c>
      <c r="H12" s="119" t="s">
        <v>106</v>
      </c>
      <c r="I12" s="119" t="s">
        <v>106</v>
      </c>
      <c r="J12" s="186" t="s">
        <v>106</v>
      </c>
    </row>
    <row r="13" ht="18" customHeight="1" x14ac:dyDescent="0.2">
      <c r="B13" s="122" t="s">
        <v>164</v>
      </c>
      <c r="C13" s="119">
        <v>99.47527881799999</v>
      </c>
      <c r="D13" s="124" t="s">
        <v>162</v>
      </c>
      <c r="E13" s="119">
        <v>54.52382350523517</v>
      </c>
      <c r="F13" s="119">
        <v>1.0000000000201055</v>
      </c>
      <c r="G13" s="119">
        <v>0.09999999998190505</v>
      </c>
      <c r="H13" s="119">
        <v>5.42377254540669</v>
      </c>
      <c r="I13" s="119">
        <v>0.00009947527882</v>
      </c>
      <c r="J13" s="186">
        <v>0.00000994752788</v>
      </c>
    </row>
    <row r="14" ht="18" customHeight="1" x14ac:dyDescent="0.2">
      <c r="B14" s="122" t="s">
        <v>197</v>
      </c>
      <c r="C14" s="119" t="s">
        <v>110</v>
      </c>
      <c r="D14" s="124" t="s">
        <v>162</v>
      </c>
      <c r="E14" s="119" t="s">
        <v>110</v>
      </c>
      <c r="F14" s="119" t="s">
        <v>110</v>
      </c>
      <c r="G14" s="119" t="s">
        <v>110</v>
      </c>
      <c r="H14" s="119" t="s">
        <v>110</v>
      </c>
      <c r="I14" s="119" t="s">
        <v>110</v>
      </c>
      <c r="J14" s="186" t="s">
        <v>110</v>
      </c>
    </row>
    <row r="15" ht="18" customHeight="1" x14ac:dyDescent="0.2">
      <c r="B15" s="122" t="s">
        <v>167</v>
      </c>
      <c r="C15" s="119" t="s">
        <v>106</v>
      </c>
      <c r="D15" s="119" t="s">
        <v>162</v>
      </c>
      <c r="E15" s="119" t="s">
        <v>106</v>
      </c>
      <c r="F15" s="119" t="s">
        <v>106</v>
      </c>
      <c r="G15" s="119" t="s">
        <v>106</v>
      </c>
      <c r="H15" s="119" t="s">
        <v>106</v>
      </c>
      <c r="I15" s="119" t="s">
        <v>106</v>
      </c>
      <c r="J15" s="186" t="s">
        <v>106</v>
      </c>
      <c r="L15" s="187"/>
      <c r="M15" s="188"/>
      <c r="N15" s="189"/>
      <c r="O15" s="189"/>
    </row>
    <row r="16" ht="18" customHeight="1" x14ac:dyDescent="0.2">
      <c r="B16" s="166" t="s">
        <v>198</v>
      </c>
      <c r="C16" s="119" t="s">
        <v>95</v>
      </c>
      <c r="D16" s="124" t="s">
        <v>162</v>
      </c>
      <c r="E16" s="49"/>
      <c r="F16" s="49"/>
      <c r="G16" s="49"/>
      <c r="H16" s="119" t="s">
        <v>94</v>
      </c>
      <c r="I16" s="119" t="s">
        <v>95</v>
      </c>
      <c r="J16" s="186" t="s">
        <v>95</v>
      </c>
      <c r="L16" s="187"/>
      <c r="M16" s="188"/>
      <c r="N16" s="189"/>
      <c r="O16" s="189"/>
    </row>
    <row r="17" ht="18" customHeight="1" x14ac:dyDescent="0.2">
      <c r="B17" s="122" t="s">
        <v>199</v>
      </c>
      <c r="C17" s="167" t="s">
        <v>94</v>
      </c>
      <c r="D17" s="124" t="s">
        <v>162</v>
      </c>
      <c r="E17" s="119" t="s">
        <v>94</v>
      </c>
      <c r="F17" s="119" t="s">
        <v>94</v>
      </c>
      <c r="G17" s="119" t="s">
        <v>94</v>
      </c>
      <c r="H17" s="167" t="s">
        <v>94</v>
      </c>
      <c r="I17" s="167" t="s">
        <v>94</v>
      </c>
      <c r="J17" s="190" t="s">
        <v>94</v>
      </c>
      <c r="L17" s="189"/>
      <c r="M17" s="189"/>
      <c r="N17" s="189"/>
      <c r="O17" s="189"/>
    </row>
    <row r="18" ht="18" customHeight="1" x14ac:dyDescent="0.2">
      <c r="B18" s="122" t="s">
        <v>200</v>
      </c>
      <c r="C18" s="167" t="s">
        <v>94</v>
      </c>
      <c r="D18" s="124" t="s">
        <v>162</v>
      </c>
      <c r="E18" s="119" t="s">
        <v>94</v>
      </c>
      <c r="F18" s="119" t="s">
        <v>94</v>
      </c>
      <c r="G18" s="119" t="s">
        <v>94</v>
      </c>
      <c r="H18" s="167" t="s">
        <v>94</v>
      </c>
      <c r="I18" s="167" t="s">
        <v>94</v>
      </c>
      <c r="J18" s="190" t="s">
        <v>94</v>
      </c>
    </row>
    <row r="19" ht="18" customHeight="1" x14ac:dyDescent="0.2">
      <c r="B19" s="122" t="s">
        <v>201</v>
      </c>
      <c r="C19" s="167" t="s">
        <v>106</v>
      </c>
      <c r="D19" s="124" t="s">
        <v>162</v>
      </c>
      <c r="E19" s="119" t="s">
        <v>106</v>
      </c>
      <c r="F19" s="119" t="s">
        <v>106</v>
      </c>
      <c r="G19" s="119" t="s">
        <v>106</v>
      </c>
      <c r="H19" s="167" t="s">
        <v>106</v>
      </c>
      <c r="I19" s="167" t="s">
        <v>106</v>
      </c>
      <c r="J19" s="190" t="s">
        <v>106</v>
      </c>
    </row>
    <row r="20" ht="18" customHeight="1" x14ac:dyDescent="0.2">
      <c r="B20" s="191" t="s">
        <v>202</v>
      </c>
      <c r="C20" s="119">
        <v>140156.2943327991</v>
      </c>
      <c r="D20" s="124" t="s">
        <v>162</v>
      </c>
      <c r="E20" s="49"/>
      <c r="F20" s="49"/>
      <c r="G20" s="49"/>
      <c r="H20" s="119">
        <v>10251.887462576284</v>
      </c>
      <c r="I20" s="119">
        <v>3.338516251743445</v>
      </c>
      <c r="J20" s="186">
        <v>0.37605860968039095</v>
      </c>
    </row>
    <row r="21" ht="18" customHeight="1" x14ac:dyDescent="0.2">
      <c r="B21" s="122" t="s">
        <v>203</v>
      </c>
      <c r="C21" s="119">
        <v>50301.03450778317</v>
      </c>
      <c r="D21" s="124" t="s">
        <v>162</v>
      </c>
      <c r="E21" s="119">
        <v>71.5135187691877</v>
      </c>
      <c r="F21" s="119">
        <v>51.727479512739244</v>
      </c>
      <c r="G21" s="119">
        <v>2.6736435563938588</v>
      </c>
      <c r="H21" s="119">
        <v>3597.2039753819104</v>
      </c>
      <c r="I21" s="119">
        <v>2.601945731970944</v>
      </c>
      <c r="J21" s="186">
        <v>0.13448703679167961</v>
      </c>
    </row>
    <row r="22" ht="18" customHeight="1" x14ac:dyDescent="0.2">
      <c r="B22" s="122" t="s">
        <v>204</v>
      </c>
      <c r="C22" s="119">
        <v>89855.25982501594</v>
      </c>
      <c r="D22" s="124" t="s">
        <v>162</v>
      </c>
      <c r="E22" s="119">
        <v>74.0600327699647</v>
      </c>
      <c r="F22" s="119">
        <v>8.197299982292613</v>
      </c>
      <c r="G22" s="119">
        <v>2.6884522214853943</v>
      </c>
      <c r="H22" s="119">
        <v>6654.683487194373</v>
      </c>
      <c r="I22" s="119">
        <v>0.7365705197725012</v>
      </c>
      <c r="J22" s="186">
        <v>0.24157157288871137</v>
      </c>
    </row>
    <row r="23" ht="18" customHeight="1" x14ac:dyDescent="0.2">
      <c r="B23" s="122" t="s">
        <v>205</v>
      </c>
      <c r="C23" s="119" t="s">
        <v>106</v>
      </c>
      <c r="D23" s="124" t="s">
        <v>162</v>
      </c>
      <c r="E23" s="119" t="s">
        <v>106</v>
      </c>
      <c r="F23" s="119" t="s">
        <v>106</v>
      </c>
      <c r="G23" s="119" t="s">
        <v>106</v>
      </c>
      <c r="H23" s="119" t="s">
        <v>106</v>
      </c>
      <c r="I23" s="119" t="s">
        <v>106</v>
      </c>
      <c r="J23" s="186" t="s">
        <v>106</v>
      </c>
    </row>
    <row r="24" ht="18" customHeight="1" x14ac:dyDescent="0.2">
      <c r="B24" s="122" t="s">
        <v>206</v>
      </c>
      <c r="C24" s="119" t="s">
        <v>106</v>
      </c>
      <c r="D24" s="124" t="s">
        <v>162</v>
      </c>
      <c r="E24" s="119" t="s">
        <v>106</v>
      </c>
      <c r="F24" s="119" t="s">
        <v>106</v>
      </c>
      <c r="G24" s="119" t="s">
        <v>106</v>
      </c>
      <c r="H24" s="119" t="s">
        <v>106</v>
      </c>
      <c r="I24" s="119" t="s">
        <v>106</v>
      </c>
      <c r="J24" s="186" t="s">
        <v>106</v>
      </c>
    </row>
    <row r="25" ht="18" customHeight="1" x14ac:dyDescent="0.2">
      <c r="B25" s="122" t="s">
        <v>164</v>
      </c>
      <c r="C25" s="119" t="s">
        <v>106</v>
      </c>
      <c r="D25" s="124" t="s">
        <v>162</v>
      </c>
      <c r="E25" s="119" t="s">
        <v>106</v>
      </c>
      <c r="F25" s="119" t="s">
        <v>106</v>
      </c>
      <c r="G25" s="119" t="s">
        <v>106</v>
      </c>
      <c r="H25" s="119" t="s">
        <v>106</v>
      </c>
      <c r="I25" s="119" t="s">
        <v>106</v>
      </c>
      <c r="J25" s="186" t="s">
        <v>106</v>
      </c>
    </row>
    <row r="26" ht="18" customHeight="1" x14ac:dyDescent="0.2">
      <c r="B26" s="122" t="s">
        <v>167</v>
      </c>
      <c r="C26" s="119" t="s">
        <v>106</v>
      </c>
      <c r="D26" s="124" t="s">
        <v>162</v>
      </c>
      <c r="E26" s="119" t="s">
        <v>106</v>
      </c>
      <c r="F26" s="119" t="s">
        <v>106</v>
      </c>
      <c r="G26" s="119" t="s">
        <v>106</v>
      </c>
      <c r="H26" s="119" t="s">
        <v>106</v>
      </c>
      <c r="I26" s="119" t="s">
        <v>106</v>
      </c>
      <c r="J26" s="186" t="s">
        <v>106</v>
      </c>
    </row>
    <row r="27" ht="18" customHeight="1" x14ac:dyDescent="0.2">
      <c r="B27" s="122" t="s">
        <v>197</v>
      </c>
      <c r="C27" s="119" t="s">
        <v>106</v>
      </c>
      <c r="D27" s="124" t="s">
        <v>162</v>
      </c>
      <c r="E27" s="119" t="s">
        <v>106</v>
      </c>
      <c r="F27" s="119" t="s">
        <v>106</v>
      </c>
      <c r="G27" s="119" t="s">
        <v>106</v>
      </c>
      <c r="H27" s="119" t="s">
        <v>106</v>
      </c>
      <c r="I27" s="119" t="s">
        <v>106</v>
      </c>
      <c r="J27" s="186" t="s">
        <v>106</v>
      </c>
    </row>
    <row r="28" ht="18" customHeight="1" x14ac:dyDescent="0.2">
      <c r="B28" s="175" t="s">
        <v>207</v>
      </c>
      <c r="C28" s="119">
        <v>50690.14656826783</v>
      </c>
      <c r="D28" s="124" t="s">
        <v>162</v>
      </c>
      <c r="E28" s="49"/>
      <c r="F28" s="49"/>
      <c r="G28" s="49"/>
      <c r="H28" s="119">
        <v>3639.8489795268724</v>
      </c>
      <c r="I28" s="119">
        <v>1.969544018240455</v>
      </c>
      <c r="J28" s="186">
        <v>0.12482063431448892</v>
      </c>
    </row>
    <row r="29" ht="18" customHeight="1" x14ac:dyDescent="0.2">
      <c r="B29" s="122" t="s">
        <v>203</v>
      </c>
      <c r="C29" s="167">
        <v>44364.89093724905</v>
      </c>
      <c r="D29" s="124" t="s">
        <v>162</v>
      </c>
      <c r="E29" s="119">
        <v>71.48446154642723</v>
      </c>
      <c r="F29" s="119">
        <v>43.556088500590235</v>
      </c>
      <c r="G29" s="119">
        <v>2.8134979476396906</v>
      </c>
      <c r="H29" s="167">
        <v>3171.400340215218</v>
      </c>
      <c r="I29" s="167">
        <v>1.9323611159818532</v>
      </c>
      <c r="J29" s="190">
        <v>0.12482052959920892</v>
      </c>
    </row>
    <row r="30" ht="18" customHeight="1" x14ac:dyDescent="0.2">
      <c r="B30" s="122" t="s">
        <v>204</v>
      </c>
      <c r="C30" s="167">
        <v>6325.255631018777</v>
      </c>
      <c r="D30" s="124" t="s">
        <v>162</v>
      </c>
      <c r="E30" s="119">
        <v>74.06003276996469</v>
      </c>
      <c r="F30" s="119">
        <v>5.878482140114402</v>
      </c>
      <c r="G30" s="119">
        <v>0.000016555106403365082</v>
      </c>
      <c r="H30" s="167">
        <v>468.4486393116544</v>
      </c>
      <c r="I30" s="167">
        <v>0.037182902258601935</v>
      </c>
      <c r="J30" s="190">
        <v>1.0471528e-7</v>
      </c>
    </row>
    <row r="31" ht="18" customHeight="1" x14ac:dyDescent="0.2">
      <c r="B31" s="122" t="s">
        <v>205</v>
      </c>
      <c r="C31" s="167" t="s">
        <v>106</v>
      </c>
      <c r="D31" s="124" t="s">
        <v>162</v>
      </c>
      <c r="E31" s="119" t="s">
        <v>106</v>
      </c>
      <c r="F31" s="119" t="s">
        <v>106</v>
      </c>
      <c r="G31" s="119" t="s">
        <v>106</v>
      </c>
      <c r="H31" s="167" t="s">
        <v>106</v>
      </c>
      <c r="I31" s="167" t="s">
        <v>106</v>
      </c>
      <c r="J31" s="190" t="s">
        <v>106</v>
      </c>
    </row>
    <row r="32" ht="18" customHeight="1" x14ac:dyDescent="0.2">
      <c r="B32" s="122" t="s">
        <v>208</v>
      </c>
      <c r="C32" s="119" t="s">
        <v>106</v>
      </c>
      <c r="D32" s="124" t="s">
        <v>162</v>
      </c>
      <c r="E32" s="49"/>
      <c r="F32" s="49"/>
      <c r="G32" s="49"/>
      <c r="H32" s="119" t="s">
        <v>106</v>
      </c>
      <c r="I32" s="119" t="s">
        <v>106</v>
      </c>
      <c r="J32" s="186" t="s">
        <v>106</v>
      </c>
    </row>
    <row r="33" ht="18" customHeight="1" x14ac:dyDescent="0.2">
      <c r="B33" s="122" t="s">
        <v>164</v>
      </c>
      <c r="C33" s="167" t="s">
        <v>106</v>
      </c>
      <c r="D33" s="124" t="s">
        <v>162</v>
      </c>
      <c r="E33" s="119" t="s">
        <v>106</v>
      </c>
      <c r="F33" s="119" t="s">
        <v>106</v>
      </c>
      <c r="G33" s="119" t="s">
        <v>106</v>
      </c>
      <c r="H33" s="167" t="s">
        <v>106</v>
      </c>
      <c r="I33" s="167" t="s">
        <v>106</v>
      </c>
      <c r="J33" s="190" t="s">
        <v>106</v>
      </c>
    </row>
    <row r="34" ht="18" customHeight="1" x14ac:dyDescent="0.2">
      <c r="B34" s="122" t="s">
        <v>167</v>
      </c>
      <c r="C34" s="167" t="s">
        <v>106</v>
      </c>
      <c r="D34" s="124" t="s">
        <v>162</v>
      </c>
      <c r="E34" s="119" t="s">
        <v>106</v>
      </c>
      <c r="F34" s="119" t="s">
        <v>106</v>
      </c>
      <c r="G34" s="119" t="s">
        <v>106</v>
      </c>
      <c r="H34" s="167" t="s">
        <v>106</v>
      </c>
      <c r="I34" s="167" t="s">
        <v>106</v>
      </c>
      <c r="J34" s="190" t="s">
        <v>106</v>
      </c>
    </row>
    <row r="35" ht="18" customHeight="1" x14ac:dyDescent="0.2">
      <c r="B35" s="122" t="s">
        <v>209</v>
      </c>
      <c r="C35" s="119" t="s">
        <v>106</v>
      </c>
      <c r="D35" s="124" t="s">
        <v>162</v>
      </c>
      <c r="E35" s="49"/>
      <c r="F35" s="49"/>
      <c r="G35" s="49"/>
      <c r="H35" s="119" t="s">
        <v>106</v>
      </c>
      <c r="I35" s="119" t="s">
        <v>106</v>
      </c>
      <c r="J35" s="186" t="s">
        <v>106</v>
      </c>
    </row>
    <row r="36" ht="18" customHeight="1" x14ac:dyDescent="0.2">
      <c r="B36" s="192" t="s">
        <v>210</v>
      </c>
      <c r="C36" s="167" t="s">
        <v>106</v>
      </c>
      <c r="D36" s="124" t="s">
        <v>162</v>
      </c>
      <c r="E36" s="177" t="s">
        <v>106</v>
      </c>
      <c r="F36" s="177" t="s">
        <v>106</v>
      </c>
      <c r="G36" s="177" t="s">
        <v>106</v>
      </c>
      <c r="H36" s="167" t="s">
        <v>106</v>
      </c>
      <c r="I36" s="167" t="s">
        <v>106</v>
      </c>
      <c r="J36" s="190" t="s">
        <v>106</v>
      </c>
    </row>
    <row r="37" ht="18" customHeight="1" x14ac:dyDescent="0.2">
      <c r="B37" s="175" t="s">
        <v>211</v>
      </c>
      <c r="C37" s="119">
        <v>4789.539379039714</v>
      </c>
      <c r="D37" s="124" t="s">
        <v>162</v>
      </c>
      <c r="E37" s="49"/>
      <c r="F37" s="49"/>
      <c r="G37" s="49"/>
      <c r="H37" s="119">
        <v>351.73061809349275</v>
      </c>
      <c r="I37" s="119">
        <v>0.06372977923005295</v>
      </c>
      <c r="J37" s="186">
        <v>0.003296007423252801</v>
      </c>
    </row>
    <row r="38" ht="18" customHeight="1" x14ac:dyDescent="0.2">
      <c r="B38" s="122" t="s">
        <v>203</v>
      </c>
      <c r="C38" s="167">
        <v>1271.125189834673</v>
      </c>
      <c r="D38" s="124" t="s">
        <v>162</v>
      </c>
      <c r="E38" s="119">
        <v>71.71343048792447</v>
      </c>
      <c r="F38" s="119">
        <v>38.57894319006448</v>
      </c>
      <c r="G38" s="119">
        <v>2.5156667879650065</v>
      </c>
      <c r="H38" s="167">
        <v>91.15674794265861</v>
      </c>
      <c r="I38" s="167">
        <v>0.04903866648609177</v>
      </c>
      <c r="J38" s="190">
        <v>0.003197727423412801</v>
      </c>
    </row>
    <row r="39" ht="18" customHeight="1" x14ac:dyDescent="0.2">
      <c r="B39" s="122" t="s">
        <v>204</v>
      </c>
      <c r="C39" s="167">
        <v>3518.414189205041</v>
      </c>
      <c r="D39" s="124" t="s">
        <v>162</v>
      </c>
      <c r="E39" s="119">
        <v>74.06003276996469</v>
      </c>
      <c r="F39" s="119">
        <v>4.175492694701906</v>
      </c>
      <c r="G39" s="119">
        <v>0.02793303873703557</v>
      </c>
      <c r="H39" s="167">
        <v>260.5738701508341</v>
      </c>
      <c r="I39" s="167">
        <v>0.014691112743961178</v>
      </c>
      <c r="J39" s="190">
        <v>0.00009827999984</v>
      </c>
    </row>
    <row r="40" ht="18" customHeight="1" x14ac:dyDescent="0.2">
      <c r="B40" s="122" t="s">
        <v>205</v>
      </c>
      <c r="C40" s="167" t="s">
        <v>106</v>
      </c>
      <c r="D40" s="124" t="s">
        <v>162</v>
      </c>
      <c r="E40" s="119" t="s">
        <v>106</v>
      </c>
      <c r="F40" s="119" t="s">
        <v>106</v>
      </c>
      <c r="G40" s="119" t="s">
        <v>106</v>
      </c>
      <c r="H40" s="167" t="s">
        <v>106</v>
      </c>
      <c r="I40" s="167" t="s">
        <v>106</v>
      </c>
      <c r="J40" s="190" t="s">
        <v>106</v>
      </c>
    </row>
    <row r="41" ht="18" customHeight="1" x14ac:dyDescent="0.2">
      <c r="B41" s="122" t="s">
        <v>208</v>
      </c>
      <c r="C41" s="119" t="s">
        <v>106</v>
      </c>
      <c r="D41" s="124" t="s">
        <v>162</v>
      </c>
      <c r="E41" s="49"/>
      <c r="F41" s="49"/>
      <c r="G41" s="49"/>
      <c r="H41" s="119" t="s">
        <v>106</v>
      </c>
      <c r="I41" s="119" t="s">
        <v>106</v>
      </c>
      <c r="J41" s="186" t="s">
        <v>106</v>
      </c>
    </row>
    <row r="42" ht="18" customHeight="1" x14ac:dyDescent="0.2">
      <c r="B42" s="122" t="s">
        <v>164</v>
      </c>
      <c r="C42" s="167" t="s">
        <v>106</v>
      </c>
      <c r="D42" s="124" t="s">
        <v>162</v>
      </c>
      <c r="E42" s="119" t="s">
        <v>106</v>
      </c>
      <c r="F42" s="119" t="s">
        <v>106</v>
      </c>
      <c r="G42" s="119" t="s">
        <v>106</v>
      </c>
      <c r="H42" s="167" t="s">
        <v>106</v>
      </c>
      <c r="I42" s="167" t="s">
        <v>106</v>
      </c>
      <c r="J42" s="190" t="s">
        <v>106</v>
      </c>
    </row>
    <row r="43" ht="18" customHeight="1" x14ac:dyDescent="0.2">
      <c r="B43" s="122" t="s">
        <v>167</v>
      </c>
      <c r="C43" s="167" t="s">
        <v>106</v>
      </c>
      <c r="D43" s="124" t="s">
        <v>162</v>
      </c>
      <c r="E43" s="119" t="s">
        <v>106</v>
      </c>
      <c r="F43" s="119" t="s">
        <v>106</v>
      </c>
      <c r="G43" s="119" t="s">
        <v>106</v>
      </c>
      <c r="H43" s="167" t="s">
        <v>106</v>
      </c>
      <c r="I43" s="167" t="s">
        <v>106</v>
      </c>
      <c r="J43" s="190" t="s">
        <v>106</v>
      </c>
    </row>
    <row r="44" ht="18" customHeight="1" x14ac:dyDescent="0.2">
      <c r="B44" s="122" t="s">
        <v>209</v>
      </c>
      <c r="C44" s="119" t="s">
        <v>106</v>
      </c>
      <c r="D44" s="124" t="s">
        <v>162</v>
      </c>
      <c r="E44" s="49"/>
      <c r="F44" s="49"/>
      <c r="G44" s="49"/>
      <c r="H44" s="119" t="s">
        <v>106</v>
      </c>
      <c r="I44" s="119" t="s">
        <v>106</v>
      </c>
      <c r="J44" s="186" t="s">
        <v>106</v>
      </c>
    </row>
    <row r="45" ht="18" customHeight="1" x14ac:dyDescent="0.2">
      <c r="B45" s="192" t="s">
        <v>210</v>
      </c>
      <c r="C45" s="167" t="s">
        <v>106</v>
      </c>
      <c r="D45" s="124" t="s">
        <v>162</v>
      </c>
      <c r="E45" s="177" t="s">
        <v>106</v>
      </c>
      <c r="F45" s="177" t="s">
        <v>106</v>
      </c>
      <c r="G45" s="177" t="s">
        <v>106</v>
      </c>
      <c r="H45" s="167" t="s">
        <v>106</v>
      </c>
      <c r="I45" s="167" t="s">
        <v>106</v>
      </c>
      <c r="J45" s="190" t="s">
        <v>106</v>
      </c>
    </row>
    <row r="46" ht="18" customHeight="1" x14ac:dyDescent="0.2">
      <c r="B46" s="175" t="s">
        <v>212</v>
      </c>
      <c r="C46" s="119">
        <v>80556.7752974709</v>
      </c>
      <c r="D46" s="124" t="s">
        <v>162</v>
      </c>
      <c r="E46" s="49"/>
      <c r="F46" s="49"/>
      <c r="G46" s="49"/>
      <c r="H46" s="119">
        <v>5964.859874667245</v>
      </c>
      <c r="I46" s="119">
        <v>0.6939699685272537</v>
      </c>
      <c r="J46" s="186">
        <v>0.24197809545620383</v>
      </c>
    </row>
    <row r="47" ht="18" customHeight="1" x14ac:dyDescent="0.2">
      <c r="B47" s="122" t="s">
        <v>203</v>
      </c>
      <c r="C47" s="167">
        <v>545.1852926787791</v>
      </c>
      <c r="D47" s="124" t="s">
        <v>162</v>
      </c>
      <c r="E47" s="119">
        <v>71.90013645224376</v>
      </c>
      <c r="F47" s="119">
        <v>17.009746744543193</v>
      </c>
      <c r="G47" s="119">
        <v>0.9261205124070704</v>
      </c>
      <c r="H47" s="167">
        <v>39.198896935360665</v>
      </c>
      <c r="I47" s="167">
        <v>0.00927346375731569</v>
      </c>
      <c r="J47" s="190">
        <v>0.0005049072826124695</v>
      </c>
    </row>
    <row r="48" ht="18" customHeight="1" x14ac:dyDescent="0.2">
      <c r="B48" s="122" t="s">
        <v>204</v>
      </c>
      <c r="C48" s="167">
        <v>80011.59000479212</v>
      </c>
      <c r="D48" s="124" t="s">
        <v>162</v>
      </c>
      <c r="E48" s="119">
        <v>74.0600327699647</v>
      </c>
      <c r="F48" s="119">
        <v>8.557466546145749</v>
      </c>
      <c r="G48" s="119">
        <v>3.017977622481054</v>
      </c>
      <c r="H48" s="167">
        <v>5925.6609777318845</v>
      </c>
      <c r="I48" s="167">
        <v>0.684696504769938</v>
      </c>
      <c r="J48" s="190">
        <v>0.24147318817359137</v>
      </c>
    </row>
    <row r="49" ht="18" customHeight="1" x14ac:dyDescent="0.2">
      <c r="B49" s="122" t="s">
        <v>205</v>
      </c>
      <c r="C49" s="167" t="s">
        <v>106</v>
      </c>
      <c r="D49" s="124" t="s">
        <v>162</v>
      </c>
      <c r="E49" s="119" t="s">
        <v>106</v>
      </c>
      <c r="F49" s="119" t="s">
        <v>106</v>
      </c>
      <c r="G49" s="119" t="s">
        <v>106</v>
      </c>
      <c r="H49" s="167" t="s">
        <v>106</v>
      </c>
      <c r="I49" s="167" t="s">
        <v>106</v>
      </c>
      <c r="J49" s="190" t="s">
        <v>106</v>
      </c>
    </row>
    <row r="50" ht="18" customHeight="1" x14ac:dyDescent="0.2">
      <c r="B50" s="122" t="s">
        <v>208</v>
      </c>
      <c r="C50" s="119" t="s">
        <v>106</v>
      </c>
      <c r="D50" s="124" t="s">
        <v>162</v>
      </c>
      <c r="E50" s="49"/>
      <c r="F50" s="49"/>
      <c r="G50" s="49"/>
      <c r="H50" s="119" t="s">
        <v>106</v>
      </c>
      <c r="I50" s="119" t="s">
        <v>106</v>
      </c>
      <c r="J50" s="186" t="s">
        <v>106</v>
      </c>
    </row>
    <row r="51" ht="18" customHeight="1" x14ac:dyDescent="0.2">
      <c r="B51" s="122" t="s">
        <v>164</v>
      </c>
      <c r="C51" s="167" t="s">
        <v>106</v>
      </c>
      <c r="D51" s="124" t="s">
        <v>162</v>
      </c>
      <c r="E51" s="119" t="s">
        <v>106</v>
      </c>
      <c r="F51" s="119" t="s">
        <v>106</v>
      </c>
      <c r="G51" s="119" t="s">
        <v>106</v>
      </c>
      <c r="H51" s="167" t="s">
        <v>106</v>
      </c>
      <c r="I51" s="167" t="s">
        <v>106</v>
      </c>
      <c r="J51" s="190" t="s">
        <v>106</v>
      </c>
    </row>
    <row r="52" ht="18" customHeight="1" x14ac:dyDescent="0.2">
      <c r="B52" s="122" t="s">
        <v>167</v>
      </c>
      <c r="C52" s="167" t="s">
        <v>106</v>
      </c>
      <c r="D52" s="124" t="s">
        <v>162</v>
      </c>
      <c r="E52" s="119" t="s">
        <v>106</v>
      </c>
      <c r="F52" s="119" t="s">
        <v>106</v>
      </c>
      <c r="G52" s="119" t="s">
        <v>106</v>
      </c>
      <c r="H52" s="167" t="s">
        <v>106</v>
      </c>
      <c r="I52" s="167" t="s">
        <v>106</v>
      </c>
      <c r="J52" s="190" t="s">
        <v>106</v>
      </c>
    </row>
    <row r="53" ht="18" customHeight="1" x14ac:dyDescent="0.2">
      <c r="B53" s="122" t="s">
        <v>209</v>
      </c>
      <c r="C53" s="119" t="s">
        <v>106</v>
      </c>
      <c r="D53" s="124" t="s">
        <v>162</v>
      </c>
      <c r="E53" s="49"/>
      <c r="F53" s="49"/>
      <c r="G53" s="49"/>
      <c r="H53" s="119" t="s">
        <v>106</v>
      </c>
      <c r="I53" s="119" t="s">
        <v>106</v>
      </c>
      <c r="J53" s="186" t="s">
        <v>106</v>
      </c>
    </row>
    <row r="54" ht="18" customHeight="1" x14ac:dyDescent="0.2">
      <c r="B54" s="192" t="s">
        <v>210</v>
      </c>
      <c r="C54" s="167" t="s">
        <v>106</v>
      </c>
      <c r="D54" s="124" t="s">
        <v>162</v>
      </c>
      <c r="E54" s="177" t="s">
        <v>106</v>
      </c>
      <c r="F54" s="177" t="s">
        <v>106</v>
      </c>
      <c r="G54" s="177" t="s">
        <v>106</v>
      </c>
      <c r="H54" s="167" t="s">
        <v>106</v>
      </c>
      <c r="I54" s="167" t="s">
        <v>106</v>
      </c>
      <c r="J54" s="190" t="s">
        <v>106</v>
      </c>
    </row>
    <row r="55" ht="18" customHeight="1" x14ac:dyDescent="0.2">
      <c r="B55" s="175" t="s">
        <v>213</v>
      </c>
      <c r="C55" s="119">
        <v>4119.8330880206695</v>
      </c>
      <c r="D55" s="124" t="s">
        <v>162</v>
      </c>
      <c r="E55" s="49"/>
      <c r="F55" s="49"/>
      <c r="G55" s="49"/>
      <c r="H55" s="119">
        <v>295.44799028867317</v>
      </c>
      <c r="I55" s="119">
        <v>0.6112724857456837</v>
      </c>
      <c r="J55" s="186">
        <v>0.005963872486445461</v>
      </c>
    </row>
    <row r="56" ht="18" customHeight="1" x14ac:dyDescent="0.2">
      <c r="B56" s="122" t="s">
        <v>203</v>
      </c>
      <c r="C56" s="167">
        <v>4119.8330880206695</v>
      </c>
      <c r="D56" s="124" t="s">
        <v>162</v>
      </c>
      <c r="E56" s="119">
        <v>71.71358255938908</v>
      </c>
      <c r="F56" s="119">
        <v>148.37311917395252</v>
      </c>
      <c r="G56" s="119">
        <v>1.4476005117262507</v>
      </c>
      <c r="H56" s="167">
        <v>295.44799028867317</v>
      </c>
      <c r="I56" s="167">
        <v>0.6112724857456837</v>
      </c>
      <c r="J56" s="190">
        <v>0.005963872486445461</v>
      </c>
    </row>
    <row r="57" ht="18" customHeight="1" x14ac:dyDescent="0.2">
      <c r="B57" s="122" t="s">
        <v>204</v>
      </c>
      <c r="C57" s="167" t="s">
        <v>106</v>
      </c>
      <c r="D57" s="124" t="s">
        <v>162</v>
      </c>
      <c r="E57" s="119" t="s">
        <v>106</v>
      </c>
      <c r="F57" s="119" t="s">
        <v>106</v>
      </c>
      <c r="G57" s="119" t="s">
        <v>106</v>
      </c>
      <c r="H57" s="167" t="s">
        <v>106</v>
      </c>
      <c r="I57" s="167" t="s">
        <v>106</v>
      </c>
      <c r="J57" s="190" t="s">
        <v>106</v>
      </c>
    </row>
    <row r="58" ht="18" customHeight="1" x14ac:dyDescent="0.2">
      <c r="B58" s="122" t="s">
        <v>205</v>
      </c>
      <c r="C58" s="167" t="s">
        <v>106</v>
      </c>
      <c r="D58" s="124" t="s">
        <v>162</v>
      </c>
      <c r="E58" s="119" t="s">
        <v>106</v>
      </c>
      <c r="F58" s="119" t="s">
        <v>106</v>
      </c>
      <c r="G58" s="119" t="s">
        <v>106</v>
      </c>
      <c r="H58" s="167" t="s">
        <v>106</v>
      </c>
      <c r="I58" s="167" t="s">
        <v>106</v>
      </c>
      <c r="J58" s="190" t="s">
        <v>106</v>
      </c>
    </row>
    <row r="59" ht="18" customHeight="1" x14ac:dyDescent="0.2">
      <c r="B59" s="122" t="s">
        <v>208</v>
      </c>
      <c r="C59" s="119" t="s">
        <v>106</v>
      </c>
      <c r="D59" s="124" t="s">
        <v>162</v>
      </c>
      <c r="E59" s="49"/>
      <c r="F59" s="49"/>
      <c r="G59" s="49"/>
      <c r="H59" s="119" t="s">
        <v>106</v>
      </c>
      <c r="I59" s="119" t="s">
        <v>106</v>
      </c>
      <c r="J59" s="186" t="s">
        <v>106</v>
      </c>
    </row>
    <row r="60" ht="18" customHeight="1" x14ac:dyDescent="0.2">
      <c r="B60" s="122" t="s">
        <v>164</v>
      </c>
      <c r="C60" s="167" t="s">
        <v>106</v>
      </c>
      <c r="D60" s="124" t="s">
        <v>162</v>
      </c>
      <c r="E60" s="119" t="s">
        <v>106</v>
      </c>
      <c r="F60" s="119" t="s">
        <v>106</v>
      </c>
      <c r="G60" s="119" t="s">
        <v>106</v>
      </c>
      <c r="H60" s="167" t="s">
        <v>106</v>
      </c>
      <c r="I60" s="167" t="s">
        <v>106</v>
      </c>
      <c r="J60" s="190" t="s">
        <v>106</v>
      </c>
    </row>
    <row r="61" ht="18" customHeight="1" x14ac:dyDescent="0.2">
      <c r="B61" s="122" t="s">
        <v>167</v>
      </c>
      <c r="C61" s="167" t="s">
        <v>106</v>
      </c>
      <c r="D61" s="124" t="s">
        <v>162</v>
      </c>
      <c r="E61" s="119" t="s">
        <v>106</v>
      </c>
      <c r="F61" s="119" t="s">
        <v>106</v>
      </c>
      <c r="G61" s="119" t="s">
        <v>106</v>
      </c>
      <c r="H61" s="167" t="s">
        <v>106</v>
      </c>
      <c r="I61" s="167" t="s">
        <v>106</v>
      </c>
      <c r="J61" s="190" t="s">
        <v>106</v>
      </c>
    </row>
    <row r="62" ht="18" customHeight="1" x14ac:dyDescent="0.2">
      <c r="B62" s="122" t="s">
        <v>209</v>
      </c>
      <c r="C62" s="119" t="s">
        <v>106</v>
      </c>
      <c r="D62" s="124" t="s">
        <v>162</v>
      </c>
      <c r="E62" s="49"/>
      <c r="F62" s="49"/>
      <c r="G62" s="49"/>
      <c r="H62" s="119" t="s">
        <v>106</v>
      </c>
      <c r="I62" s="119" t="s">
        <v>106</v>
      </c>
      <c r="J62" s="186" t="s">
        <v>106</v>
      </c>
    </row>
    <row r="63" ht="18" customHeight="1" x14ac:dyDescent="0.2">
      <c r="B63" s="192" t="s">
        <v>210</v>
      </c>
      <c r="C63" s="167" t="s">
        <v>106</v>
      </c>
      <c r="D63" s="124" t="s">
        <v>162</v>
      </c>
      <c r="E63" s="177" t="s">
        <v>106</v>
      </c>
      <c r="F63" s="177" t="s">
        <v>106</v>
      </c>
      <c r="G63" s="177" t="s">
        <v>106</v>
      </c>
      <c r="H63" s="167" t="s">
        <v>106</v>
      </c>
      <c r="I63" s="167" t="s">
        <v>106</v>
      </c>
      <c r="J63" s="190" t="s">
        <v>106</v>
      </c>
    </row>
    <row r="64" ht="18" customHeight="1" x14ac:dyDescent="0.2">
      <c r="B64" s="175" t="s">
        <v>214</v>
      </c>
      <c r="C64" s="119" t="s">
        <v>106</v>
      </c>
      <c r="D64" s="124" t="s">
        <v>162</v>
      </c>
      <c r="E64" s="49"/>
      <c r="F64" s="49"/>
      <c r="G64" s="49"/>
      <c r="H64" s="119" t="s">
        <v>106</v>
      </c>
      <c r="I64" s="119" t="s">
        <v>106</v>
      </c>
      <c r="J64" s="186" t="s">
        <v>106</v>
      </c>
    </row>
    <row r="65" ht="18" customHeight="1" x14ac:dyDescent="0.2">
      <c r="B65" s="166" t="s">
        <v>215</v>
      </c>
      <c r="C65" s="119">
        <v>10366.34</v>
      </c>
      <c r="D65" s="124" t="s">
        <v>162</v>
      </c>
      <c r="E65" s="49"/>
      <c r="F65" s="49"/>
      <c r="G65" s="49"/>
      <c r="H65" s="119">
        <v>767.6239999999999</v>
      </c>
      <c r="I65" s="119">
        <v>0.04399407290129434</v>
      </c>
      <c r="J65" s="186">
        <v>0.005856</v>
      </c>
    </row>
    <row r="66" ht="18" customHeight="1" x14ac:dyDescent="0.2">
      <c r="B66" s="122" t="s">
        <v>161</v>
      </c>
      <c r="C66" s="167">
        <v>10366.34</v>
      </c>
      <c r="D66" s="124" t="s">
        <v>162</v>
      </c>
      <c r="E66" s="119">
        <v>74.04966458750145</v>
      </c>
      <c r="F66" s="119">
        <v>4.243934976210923</v>
      </c>
      <c r="G66" s="119">
        <v>0.56490526068024</v>
      </c>
      <c r="H66" s="167">
        <v>767.6239999999999</v>
      </c>
      <c r="I66" s="167">
        <v>0.04399407290129434</v>
      </c>
      <c r="J66" s="190">
        <v>0.005856</v>
      </c>
    </row>
    <row r="67" ht="18" customHeight="1" x14ac:dyDescent="0.2">
      <c r="B67" s="122" t="s">
        <v>163</v>
      </c>
      <c r="C67" s="167" t="s">
        <v>106</v>
      </c>
      <c r="D67" s="124" t="s">
        <v>162</v>
      </c>
      <c r="E67" s="119" t="s">
        <v>106</v>
      </c>
      <c r="F67" s="119" t="s">
        <v>106</v>
      </c>
      <c r="G67" s="119" t="s">
        <v>106</v>
      </c>
      <c r="H67" s="167" t="s">
        <v>106</v>
      </c>
      <c r="I67" s="167" t="s">
        <v>106</v>
      </c>
      <c r="J67" s="190" t="s">
        <v>106</v>
      </c>
    </row>
    <row r="68" ht="18" customHeight="1" x14ac:dyDescent="0.2">
      <c r="B68" s="122" t="s">
        <v>164</v>
      </c>
      <c r="C68" s="167" t="s">
        <v>106</v>
      </c>
      <c r="D68" s="124" t="s">
        <v>162</v>
      </c>
      <c r="E68" s="119" t="s">
        <v>106</v>
      </c>
      <c r="F68" s="119" t="s">
        <v>106</v>
      </c>
      <c r="G68" s="119" t="s">
        <v>106</v>
      </c>
      <c r="H68" s="167" t="s">
        <v>106</v>
      </c>
      <c r="I68" s="167" t="s">
        <v>106</v>
      </c>
      <c r="J68" s="190" t="s">
        <v>106</v>
      </c>
    </row>
    <row r="69" ht="18" customHeight="1" x14ac:dyDescent="0.2">
      <c r="B69" s="122" t="s">
        <v>167</v>
      </c>
      <c r="C69" s="167" t="s">
        <v>106</v>
      </c>
      <c r="D69" s="124" t="s">
        <v>162</v>
      </c>
      <c r="E69" s="119" t="s">
        <v>106</v>
      </c>
      <c r="F69" s="119" t="s">
        <v>106</v>
      </c>
      <c r="G69" s="119" t="s">
        <v>106</v>
      </c>
      <c r="H69" s="167" t="s">
        <v>106</v>
      </c>
      <c r="I69" s="167" t="s">
        <v>106</v>
      </c>
      <c r="J69" s="190" t="s">
        <v>106</v>
      </c>
    </row>
    <row r="70" ht="18" customHeight="1" x14ac:dyDescent="0.2">
      <c r="B70" s="122" t="s">
        <v>209</v>
      </c>
      <c r="C70" s="119" t="s">
        <v>106</v>
      </c>
      <c r="D70" s="124" t="s">
        <v>162</v>
      </c>
      <c r="E70" s="49"/>
      <c r="F70" s="49"/>
      <c r="G70" s="49"/>
      <c r="H70" s="119" t="s">
        <v>106</v>
      </c>
      <c r="I70" s="119" t="s">
        <v>106</v>
      </c>
      <c r="J70" s="186" t="s">
        <v>106</v>
      </c>
    </row>
    <row r="71" ht="18" customHeight="1" x14ac:dyDescent="0.2">
      <c r="B71" s="166" t="s">
        <v>216</v>
      </c>
      <c r="C71" s="119">
        <v>722.245</v>
      </c>
      <c r="D71" s="124" t="s">
        <v>162</v>
      </c>
      <c r="E71" s="49"/>
      <c r="F71" s="49"/>
      <c r="G71" s="49"/>
      <c r="H71" s="119">
        <v>53.48199999999999</v>
      </c>
      <c r="I71" s="119">
        <v>0.005055715</v>
      </c>
      <c r="J71" s="186">
        <v>0.00144449</v>
      </c>
    </row>
    <row r="72" ht="18" customHeight="1" x14ac:dyDescent="0.2">
      <c r="B72" s="122" t="s">
        <v>217</v>
      </c>
      <c r="C72" s="167" t="s">
        <v>106</v>
      </c>
      <c r="D72" s="124" t="s">
        <v>162</v>
      </c>
      <c r="E72" s="119" t="s">
        <v>106</v>
      </c>
      <c r="F72" s="119" t="s">
        <v>106</v>
      </c>
      <c r="G72" s="119" t="s">
        <v>106</v>
      </c>
      <c r="H72" s="167" t="s">
        <v>106</v>
      </c>
      <c r="I72" s="167" t="s">
        <v>106</v>
      </c>
      <c r="J72" s="190" t="s">
        <v>106</v>
      </c>
    </row>
    <row r="73" ht="18" customHeight="1" x14ac:dyDescent="0.2">
      <c r="B73" s="122" t="s">
        <v>218</v>
      </c>
      <c r="C73" s="167">
        <v>722.245</v>
      </c>
      <c r="D73" s="124" t="s">
        <v>162</v>
      </c>
      <c r="E73" s="119">
        <v>74.04966458750145</v>
      </c>
      <c r="F73" s="119">
        <v>6.999999999999999</v>
      </c>
      <c r="G73" s="119">
        <v>2</v>
      </c>
      <c r="H73" s="167">
        <v>53.48199999999999</v>
      </c>
      <c r="I73" s="167">
        <v>0.005055715</v>
      </c>
      <c r="J73" s="190">
        <v>0.00144449</v>
      </c>
    </row>
    <row r="74" ht="18" customHeight="1" x14ac:dyDescent="0.2">
      <c r="B74" s="122" t="s">
        <v>203</v>
      </c>
      <c r="C74" s="167" t="s">
        <v>106</v>
      </c>
      <c r="D74" s="124" t="s">
        <v>162</v>
      </c>
      <c r="E74" s="119" t="s">
        <v>106</v>
      </c>
      <c r="F74" s="119" t="s">
        <v>106</v>
      </c>
      <c r="G74" s="119" t="s">
        <v>106</v>
      </c>
      <c r="H74" s="167" t="s">
        <v>106</v>
      </c>
      <c r="I74" s="167" t="s">
        <v>106</v>
      </c>
      <c r="J74" s="190" t="s">
        <v>106</v>
      </c>
    </row>
    <row r="75" ht="18" customHeight="1" x14ac:dyDescent="0.2">
      <c r="B75" s="122" t="s">
        <v>219</v>
      </c>
      <c r="C75" s="119" t="s">
        <v>106</v>
      </c>
      <c r="D75" s="124" t="s">
        <v>162</v>
      </c>
      <c r="E75" s="49"/>
      <c r="F75" s="49"/>
      <c r="G75" s="49"/>
      <c r="H75" s="119" t="s">
        <v>106</v>
      </c>
      <c r="I75" s="119" t="s">
        <v>106</v>
      </c>
      <c r="J75" s="186" t="s">
        <v>106</v>
      </c>
    </row>
    <row r="76" ht="18" customHeight="1" x14ac:dyDescent="0.2">
      <c r="B76" s="122" t="s">
        <v>164</v>
      </c>
      <c r="C76" s="167" t="s">
        <v>106</v>
      </c>
      <c r="D76" s="124" t="s">
        <v>162</v>
      </c>
      <c r="E76" s="119" t="s">
        <v>106</v>
      </c>
      <c r="F76" s="119" t="s">
        <v>106</v>
      </c>
      <c r="G76" s="119" t="s">
        <v>106</v>
      </c>
      <c r="H76" s="167" t="s">
        <v>106</v>
      </c>
      <c r="I76" s="167" t="s">
        <v>106</v>
      </c>
      <c r="J76" s="190" t="s">
        <v>106</v>
      </c>
    </row>
    <row r="77" ht="18" customHeight="1" x14ac:dyDescent="0.2">
      <c r="B77" s="122" t="s">
        <v>167</v>
      </c>
      <c r="C77" s="167" t="s">
        <v>106</v>
      </c>
      <c r="D77" s="124" t="s">
        <v>162</v>
      </c>
      <c r="E77" s="119" t="s">
        <v>106</v>
      </c>
      <c r="F77" s="119" t="s">
        <v>106</v>
      </c>
      <c r="G77" s="119" t="s">
        <v>106</v>
      </c>
      <c r="H77" s="167" t="s">
        <v>106</v>
      </c>
      <c r="I77" s="167" t="s">
        <v>106</v>
      </c>
      <c r="J77" s="190" t="s">
        <v>106</v>
      </c>
    </row>
    <row r="78" ht="18" customHeight="1" x14ac:dyDescent="0.2">
      <c r="B78" s="122" t="s">
        <v>209</v>
      </c>
      <c r="C78" s="119" t="s">
        <v>114</v>
      </c>
      <c r="D78" s="124" t="s">
        <v>162</v>
      </c>
      <c r="E78" s="49"/>
      <c r="F78" s="49"/>
      <c r="G78" s="49"/>
      <c r="H78" s="119" t="s">
        <v>114</v>
      </c>
      <c r="I78" s="119" t="s">
        <v>114</v>
      </c>
      <c r="J78" s="186" t="s">
        <v>114</v>
      </c>
    </row>
    <row r="79" ht="18" customHeight="1" x14ac:dyDescent="0.2">
      <c r="B79" s="166" t="s">
        <v>220</v>
      </c>
      <c r="C79" s="119">
        <v>99.47527881799999</v>
      </c>
      <c r="D79" s="124" t="s">
        <v>162</v>
      </c>
      <c r="E79" s="49"/>
      <c r="F79" s="49"/>
      <c r="G79" s="49"/>
      <c r="H79" s="119">
        <v>5.42377254540669</v>
      </c>
      <c r="I79" s="119">
        <v>0.00009947527882</v>
      </c>
      <c r="J79" s="186">
        <v>0.00000994752788</v>
      </c>
    </row>
    <row r="80" ht="18" customHeight="1" x14ac:dyDescent="0.2">
      <c r="B80" s="122" t="s">
        <v>161</v>
      </c>
      <c r="C80" s="119" t="s">
        <v>106</v>
      </c>
      <c r="D80" s="124" t="s">
        <v>162</v>
      </c>
      <c r="E80" s="124" t="s">
        <v>106</v>
      </c>
      <c r="F80" s="124" t="s">
        <v>106</v>
      </c>
      <c r="G80" s="124" t="s">
        <v>106</v>
      </c>
      <c r="H80" s="119" t="s">
        <v>106</v>
      </c>
      <c r="I80" s="119" t="s">
        <v>106</v>
      </c>
      <c r="J80" s="186" t="s">
        <v>106</v>
      </c>
    </row>
    <row r="81" ht="18" customHeight="1" x14ac:dyDescent="0.2">
      <c r="B81" s="122" t="s">
        <v>163</v>
      </c>
      <c r="C81" s="119" t="s">
        <v>106</v>
      </c>
      <c r="D81" s="124" t="s">
        <v>162</v>
      </c>
      <c r="E81" s="124" t="s">
        <v>106</v>
      </c>
      <c r="F81" s="124" t="s">
        <v>106</v>
      </c>
      <c r="G81" s="124" t="s">
        <v>106</v>
      </c>
      <c r="H81" s="119" t="s">
        <v>106</v>
      </c>
      <c r="I81" s="119" t="s">
        <v>106</v>
      </c>
      <c r="J81" s="186" t="s">
        <v>106</v>
      </c>
    </row>
    <row r="82" ht="18" customHeight="1" x14ac:dyDescent="0.2">
      <c r="B82" s="122" t="s">
        <v>164</v>
      </c>
      <c r="C82" s="119">
        <v>99.47527881799999</v>
      </c>
      <c r="D82" s="124" t="s">
        <v>162</v>
      </c>
      <c r="E82" s="124">
        <v>54.52382350523517</v>
      </c>
      <c r="F82" s="124">
        <v>1.0000000000201055</v>
      </c>
      <c r="G82" s="124">
        <v>0.09999999998190505</v>
      </c>
      <c r="H82" s="119">
        <v>5.42377254540669</v>
      </c>
      <c r="I82" s="119">
        <v>0.00009947527882</v>
      </c>
      <c r="J82" s="186">
        <v>0.00000994752788</v>
      </c>
    </row>
    <row r="83" ht="18" customHeight="1" x14ac:dyDescent="0.2">
      <c r="B83" s="122" t="s">
        <v>197</v>
      </c>
      <c r="C83" s="119" t="s">
        <v>106</v>
      </c>
      <c r="D83" s="124" t="s">
        <v>162</v>
      </c>
      <c r="E83" s="124" t="s">
        <v>106</v>
      </c>
      <c r="F83" s="124" t="s">
        <v>106</v>
      </c>
      <c r="G83" s="124" t="s">
        <v>106</v>
      </c>
      <c r="H83" s="119" t="s">
        <v>106</v>
      </c>
      <c r="I83" s="119" t="s">
        <v>106</v>
      </c>
      <c r="J83" s="186" t="s">
        <v>106</v>
      </c>
    </row>
    <row r="84" ht="18" customHeight="1" x14ac:dyDescent="0.2">
      <c r="B84" s="122" t="s">
        <v>167</v>
      </c>
      <c r="C84" s="119" t="s">
        <v>106</v>
      </c>
      <c r="D84" s="124" t="s">
        <v>162</v>
      </c>
      <c r="E84" s="124" t="s">
        <v>106</v>
      </c>
      <c r="F84" s="124" t="s">
        <v>106</v>
      </c>
      <c r="G84" s="124" t="s">
        <v>106</v>
      </c>
      <c r="H84" s="119" t="s">
        <v>106</v>
      </c>
      <c r="I84" s="119" t="s">
        <v>106</v>
      </c>
      <c r="J84" s="186" t="s">
        <v>106</v>
      </c>
    </row>
    <row r="85" ht="18" customHeight="1" x14ac:dyDescent="0.2">
      <c r="B85" s="193" t="s">
        <v>221</v>
      </c>
      <c r="C85" s="119">
        <v>99.47527881799999</v>
      </c>
      <c r="D85" s="124" t="s">
        <v>162</v>
      </c>
      <c r="E85" s="49"/>
      <c r="F85" s="49"/>
      <c r="G85" s="49"/>
      <c r="H85" s="119">
        <v>5.42377254540669</v>
      </c>
      <c r="I85" s="119">
        <v>0.00009947527882</v>
      </c>
      <c r="J85" s="186">
        <v>0.00000994752788</v>
      </c>
    </row>
    <row r="86" ht="18" customHeight="1" x14ac:dyDescent="0.2">
      <c r="B86" s="122" t="s">
        <v>161</v>
      </c>
      <c r="C86" s="167" t="s">
        <v>106</v>
      </c>
      <c r="D86" s="124" t="s">
        <v>162</v>
      </c>
      <c r="E86" s="177" t="s">
        <v>106</v>
      </c>
      <c r="F86" s="177" t="s">
        <v>106</v>
      </c>
      <c r="G86" s="177" t="s">
        <v>106</v>
      </c>
      <c r="H86" s="167" t="s">
        <v>106</v>
      </c>
      <c r="I86" s="167" t="s">
        <v>106</v>
      </c>
      <c r="J86" s="190" t="s">
        <v>106</v>
      </c>
    </row>
    <row r="87" ht="18" customHeight="1" x14ac:dyDescent="0.2">
      <c r="B87" s="122" t="s">
        <v>163</v>
      </c>
      <c r="C87" s="167" t="s">
        <v>106</v>
      </c>
      <c r="D87" s="124" t="s">
        <v>162</v>
      </c>
      <c r="E87" s="177" t="s">
        <v>106</v>
      </c>
      <c r="F87" s="177" t="s">
        <v>106</v>
      </c>
      <c r="G87" s="177" t="s">
        <v>106</v>
      </c>
      <c r="H87" s="167" t="s">
        <v>106</v>
      </c>
      <c r="I87" s="167" t="s">
        <v>106</v>
      </c>
      <c r="J87" s="190" t="s">
        <v>106</v>
      </c>
    </row>
    <row r="88" ht="18" customHeight="1" x14ac:dyDescent="0.2">
      <c r="B88" s="122" t="s">
        <v>164</v>
      </c>
      <c r="C88" s="167">
        <v>99.47527881799999</v>
      </c>
      <c r="D88" s="124" t="s">
        <v>162</v>
      </c>
      <c r="E88" s="177">
        <v>54.52382350523517</v>
      </c>
      <c r="F88" s="177">
        <v>1.0000000000201055</v>
      </c>
      <c r="G88" s="177">
        <v>0.09999999998190505</v>
      </c>
      <c r="H88" s="167">
        <v>5.42377254540669</v>
      </c>
      <c r="I88" s="167">
        <v>0.00009947527882</v>
      </c>
      <c r="J88" s="190">
        <v>0.00000994752788</v>
      </c>
    </row>
    <row r="89" ht="18" customHeight="1" x14ac:dyDescent="0.2">
      <c r="B89" s="122" t="s">
        <v>197</v>
      </c>
      <c r="C89" s="167" t="s">
        <v>106</v>
      </c>
      <c r="D89" s="124" t="s">
        <v>162</v>
      </c>
      <c r="E89" s="177" t="s">
        <v>106</v>
      </c>
      <c r="F89" s="177" t="s">
        <v>106</v>
      </c>
      <c r="G89" s="177" t="s">
        <v>106</v>
      </c>
      <c r="H89" s="167" t="s">
        <v>106</v>
      </c>
      <c r="I89" s="167" t="s">
        <v>106</v>
      </c>
      <c r="J89" s="190" t="s">
        <v>106</v>
      </c>
    </row>
    <row r="90" ht="18" customHeight="1" x14ac:dyDescent="0.2">
      <c r="B90" s="122" t="s">
        <v>167</v>
      </c>
      <c r="C90" s="167" t="s">
        <v>106</v>
      </c>
      <c r="D90" s="124" t="s">
        <v>162</v>
      </c>
      <c r="E90" s="177" t="s">
        <v>106</v>
      </c>
      <c r="F90" s="177" t="s">
        <v>106</v>
      </c>
      <c r="G90" s="177" t="s">
        <v>106</v>
      </c>
      <c r="H90" s="167" t="s">
        <v>106</v>
      </c>
      <c r="I90" s="167" t="s">
        <v>106</v>
      </c>
      <c r="J90" s="190" t="s">
        <v>106</v>
      </c>
    </row>
    <row r="91" ht="18" customHeight="1" x14ac:dyDescent="0.2">
      <c r="B91" s="193" t="s">
        <v>222</v>
      </c>
      <c r="C91" s="177" t="s">
        <v>106</v>
      </c>
      <c r="D91" s="124" t="s">
        <v>162</v>
      </c>
      <c r="E91" s="49"/>
      <c r="F91" s="49"/>
      <c r="G91" s="49"/>
      <c r="H91" s="177" t="s">
        <v>106</v>
      </c>
      <c r="I91" s="177" t="s">
        <v>106</v>
      </c>
      <c r="J91" s="194" t="s">
        <v>106</v>
      </c>
    </row>
    <row r="92" ht="14.1" customHeight="1" x14ac:dyDescent="0.2">
      <c r="B92" s="153" t="s">
        <v>192</v>
      </c>
      <c r="C92" s="153"/>
    </row>
    <row r="93" ht="14.1" customHeight="1" x14ac:dyDescent="0.2">
      <c r="B93" s="153" t="s">
        <v>193</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146</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148</v>
      </c>
      <c r="D7" s="105"/>
      <c r="E7" s="106" t="s">
        <v>149</v>
      </c>
      <c r="F7" s="106"/>
      <c r="G7" s="106"/>
      <c r="H7" s="106" t="s">
        <v>150</v>
      </c>
      <c r="I7" s="106"/>
      <c r="J7" s="106"/>
      <c r="K7" s="107" t="s">
        <v>151</v>
      </c>
      <c r="L7" s="183"/>
    </row>
    <row r="8" ht="14.1" customHeight="1" x14ac:dyDescent="0.2">
      <c r="B8" s="161"/>
      <c r="C8" s="162" t="s">
        <v>152</v>
      </c>
      <c r="D8" s="162"/>
      <c r="E8" s="111" t="s">
        <v>224</v>
      </c>
      <c r="F8" s="111" t="s">
        <v>69</v>
      </c>
      <c r="G8" s="110" t="s">
        <v>70</v>
      </c>
      <c r="H8" s="110" t="s">
        <v>225</v>
      </c>
      <c r="I8" s="111" t="s">
        <v>69</v>
      </c>
      <c r="J8" s="111" t="s">
        <v>70</v>
      </c>
      <c r="K8" s="112" t="s">
        <v>68</v>
      </c>
    </row>
    <row r="9" ht="14.1" customHeight="1" x14ac:dyDescent="0.2">
      <c r="B9" s="163"/>
      <c r="C9" s="114" t="s">
        <v>155</v>
      </c>
      <c r="D9" s="115" t="s">
        <v>226</v>
      </c>
      <c r="E9" s="115" t="s">
        <v>157</v>
      </c>
      <c r="F9" s="116" t="s">
        <v>158</v>
      </c>
      <c r="G9" s="116"/>
      <c r="H9" s="117" t="s">
        <v>76</v>
      </c>
      <c r="I9" s="117"/>
      <c r="J9" s="117"/>
      <c r="K9" s="117"/>
    </row>
    <row r="10" ht="18" customHeight="1" x14ac:dyDescent="0.2">
      <c r="B10" s="195" t="s">
        <v>227</v>
      </c>
      <c r="C10" s="196">
        <v>417845.30330434965</v>
      </c>
      <c r="D10" s="196" t="s">
        <v>160</v>
      </c>
      <c r="E10" s="197"/>
      <c r="F10" s="197"/>
      <c r="G10" s="197"/>
      <c r="H10" s="196">
        <v>31954.82583491722</v>
      </c>
      <c r="I10" s="196">
        <v>67.09320662686389</v>
      </c>
      <c r="J10" s="198">
        <v>0.5942259408973113</v>
      </c>
      <c r="K10" s="199" t="s">
        <v>106</v>
      </c>
    </row>
    <row r="11" ht="18" customHeight="1" x14ac:dyDescent="0.2">
      <c r="B11" s="122" t="s">
        <v>161</v>
      </c>
      <c r="C11" s="119">
        <v>50282.36108770485</v>
      </c>
      <c r="D11" s="119" t="s">
        <v>162</v>
      </c>
      <c r="E11" s="119">
        <v>75.09402102099065</v>
      </c>
      <c r="F11" s="119">
        <v>9.262508199304136</v>
      </c>
      <c r="G11" s="119">
        <v>1.3348442049923368</v>
      </c>
      <c r="H11" s="119">
        <v>3775.9046805051503</v>
      </c>
      <c r="I11" s="119">
        <v>0.46574078185523743</v>
      </c>
      <c r="J11" s="119">
        <v>0.06711911831125499</v>
      </c>
      <c r="K11" s="186" t="s">
        <v>106</v>
      </c>
    </row>
    <row r="12" ht="18" customHeight="1" x14ac:dyDescent="0.2">
      <c r="B12" s="122" t="s">
        <v>163</v>
      </c>
      <c r="C12" s="119">
        <v>247752.15852763504</v>
      </c>
      <c r="D12" s="119" t="s">
        <v>162</v>
      </c>
      <c r="E12" s="119">
        <v>96.89128584873244</v>
      </c>
      <c r="F12" s="119">
        <v>215.03145418860677</v>
      </c>
      <c r="G12" s="119">
        <v>1.3991427815491262</v>
      </c>
      <c r="H12" s="119">
        <v>24005.02521154156</v>
      </c>
      <c r="I12" s="119">
        <v>53.274506926563596</v>
      </c>
      <c r="J12" s="119">
        <v>0.34664064421715535</v>
      </c>
      <c r="K12" s="186" t="s">
        <v>106</v>
      </c>
    </row>
    <row r="13" ht="18" customHeight="1" x14ac:dyDescent="0.2">
      <c r="B13" s="122" t="s">
        <v>164</v>
      </c>
      <c r="C13" s="119">
        <v>76551.78368900977</v>
      </c>
      <c r="D13" s="119" t="s">
        <v>162</v>
      </c>
      <c r="E13" s="119">
        <v>54.52382350523517</v>
      </c>
      <c r="F13" s="119">
        <v>5</v>
      </c>
      <c r="G13" s="119">
        <v>0.1</v>
      </c>
      <c r="H13" s="119">
        <v>4173.895942870509</v>
      </c>
      <c r="I13" s="119">
        <v>0.38275891844504883</v>
      </c>
      <c r="J13" s="119">
        <v>0.007655178368900977</v>
      </c>
      <c r="K13" s="186" t="s">
        <v>106</v>
      </c>
    </row>
    <row r="14" ht="18" customHeight="1" x14ac:dyDescent="0.2">
      <c r="B14" s="122" t="s">
        <v>165</v>
      </c>
      <c r="C14" s="119" t="s">
        <v>106</v>
      </c>
      <c r="D14" s="119" t="s">
        <v>162</v>
      </c>
      <c r="E14" s="119" t="s">
        <v>106</v>
      </c>
      <c r="F14" s="119" t="s">
        <v>106</v>
      </c>
      <c r="G14" s="119" t="s">
        <v>106</v>
      </c>
      <c r="H14" s="119" t="s">
        <v>106</v>
      </c>
      <c r="I14" s="119" t="s">
        <v>106</v>
      </c>
      <c r="J14" s="119" t="s">
        <v>106</v>
      </c>
      <c r="K14" s="186" t="s">
        <v>106</v>
      </c>
    </row>
    <row r="15" ht="18" customHeight="1" x14ac:dyDescent="0.2">
      <c r="B15" s="122" t="s">
        <v>228</v>
      </c>
      <c r="C15" s="119" t="s">
        <v>106</v>
      </c>
      <c r="D15" s="119" t="s">
        <v>106</v>
      </c>
      <c r="E15" s="119" t="s">
        <v>106</v>
      </c>
      <c r="F15" s="119" t="s">
        <v>106</v>
      </c>
      <c r="G15" s="119" t="s">
        <v>106</v>
      </c>
      <c r="H15" s="119" t="s">
        <v>106</v>
      </c>
      <c r="I15" s="119" t="s">
        <v>106</v>
      </c>
      <c r="J15" s="119" t="s">
        <v>106</v>
      </c>
      <c r="K15" s="186" t="s">
        <v>106</v>
      </c>
    </row>
    <row r="16" ht="18" customHeight="1" x14ac:dyDescent="0.2">
      <c r="B16" s="122" t="s">
        <v>229</v>
      </c>
      <c r="C16" s="119">
        <v>43259</v>
      </c>
      <c r="D16" s="119" t="s">
        <v>162</v>
      </c>
      <c r="E16" s="119">
        <v>112</v>
      </c>
      <c r="F16" s="119">
        <v>299.8266256732703</v>
      </c>
      <c r="G16" s="119">
        <v>3.994798770198109</v>
      </c>
      <c r="H16" s="119">
        <v>4845.008</v>
      </c>
      <c r="I16" s="119">
        <v>12.9702</v>
      </c>
      <c r="J16" s="119">
        <v>0.172811</v>
      </c>
      <c r="K16" s="186" t="s">
        <v>106</v>
      </c>
    </row>
    <row r="17" ht="18" customHeight="1" x14ac:dyDescent="0.2">
      <c r="B17" s="166" t="s">
        <v>230</v>
      </c>
      <c r="C17" s="125">
        <v>119864.08802532703</v>
      </c>
      <c r="D17" s="125" t="s">
        <v>160</v>
      </c>
      <c r="E17" s="49"/>
      <c r="F17" s="49"/>
      <c r="G17" s="49"/>
      <c r="H17" s="125">
        <v>9907.1452747703</v>
      </c>
      <c r="I17" s="125">
        <v>1.0008496791469053</v>
      </c>
      <c r="J17" s="200">
        <v>0.10113004970455973</v>
      </c>
      <c r="K17" s="186" t="s">
        <v>106</v>
      </c>
    </row>
    <row r="18" ht="18" customHeight="1" x14ac:dyDescent="0.2">
      <c r="B18" s="122" t="s">
        <v>161</v>
      </c>
      <c r="C18" s="119">
        <v>25871.717804054053</v>
      </c>
      <c r="D18" s="119" t="s">
        <v>162</v>
      </c>
      <c r="E18" s="119">
        <v>77.2942933447987</v>
      </c>
      <c r="F18" s="119">
        <v>10</v>
      </c>
      <c r="G18" s="119">
        <v>0.6</v>
      </c>
      <c r="H18" s="119">
        <v>1999.7361452804055</v>
      </c>
      <c r="I18" s="119">
        <v>0.2587171780405405</v>
      </c>
      <c r="J18" s="119">
        <v>0.015523030682432432</v>
      </c>
      <c r="K18" s="186" t="s">
        <v>106</v>
      </c>
    </row>
    <row r="19" ht="18" customHeight="1" x14ac:dyDescent="0.2">
      <c r="B19" s="122" t="s">
        <v>163</v>
      </c>
      <c r="C19" s="119">
        <v>63358.86538598839</v>
      </c>
      <c r="D19" s="119" t="s">
        <v>162</v>
      </c>
      <c r="E19" s="119">
        <v>98.44168263599298</v>
      </c>
      <c r="F19" s="119">
        <v>9.295699557463818</v>
      </c>
      <c r="G19" s="119">
        <v>1.3027958760898692</v>
      </c>
      <c r="H19" s="119">
        <v>6237.15331850407</v>
      </c>
      <c r="I19" s="119">
        <v>0.5889649769299419</v>
      </c>
      <c r="J19" s="119">
        <v>0.08254366853859883</v>
      </c>
      <c r="K19" s="186" t="s">
        <v>106</v>
      </c>
    </row>
    <row r="20" ht="18" customHeight="1" x14ac:dyDescent="0.2">
      <c r="B20" s="122" t="s">
        <v>164</v>
      </c>
      <c r="C20" s="119">
        <v>30633.50483528459</v>
      </c>
      <c r="D20" s="119" t="s">
        <v>162</v>
      </c>
      <c r="E20" s="119">
        <v>54.52382350523518</v>
      </c>
      <c r="F20" s="119">
        <v>5.000000000000001</v>
      </c>
      <c r="G20" s="119">
        <v>0.1</v>
      </c>
      <c r="H20" s="119">
        <v>1670.2558109858255</v>
      </c>
      <c r="I20" s="119">
        <v>0.15316752417642296</v>
      </c>
      <c r="J20" s="119">
        <v>0.0030633504835284593</v>
      </c>
      <c r="K20" s="186" t="s">
        <v>106</v>
      </c>
    </row>
    <row r="21" ht="18" customHeight="1" x14ac:dyDescent="0.2">
      <c r="B21" s="122" t="s">
        <v>165</v>
      </c>
      <c r="C21" s="119" t="s">
        <v>106</v>
      </c>
      <c r="D21" s="119" t="s">
        <v>162</v>
      </c>
      <c r="E21" s="119" t="s">
        <v>106</v>
      </c>
      <c r="F21" s="119" t="s">
        <v>106</v>
      </c>
      <c r="G21" s="119" t="s">
        <v>106</v>
      </c>
      <c r="H21" s="119" t="s">
        <v>106</v>
      </c>
      <c r="I21" s="119" t="s">
        <v>106</v>
      </c>
      <c r="J21" s="119" t="s">
        <v>106</v>
      </c>
      <c r="K21" s="186" t="s">
        <v>106</v>
      </c>
    </row>
    <row r="22" ht="18" customHeight="1" x14ac:dyDescent="0.2">
      <c r="B22" s="122" t="s">
        <v>228</v>
      </c>
      <c r="C22" s="119" t="s">
        <v>106</v>
      </c>
      <c r="D22" s="119" t="s">
        <v>106</v>
      </c>
      <c r="E22" s="119" t="s">
        <v>106</v>
      </c>
      <c r="F22" s="119" t="s">
        <v>106</v>
      </c>
      <c r="G22" s="119" t="s">
        <v>106</v>
      </c>
      <c r="H22" s="119" t="s">
        <v>106</v>
      </c>
      <c r="I22" s="119" t="s">
        <v>106</v>
      </c>
      <c r="J22" s="119" t="s">
        <v>106</v>
      </c>
      <c r="K22" s="186" t="s">
        <v>106</v>
      </c>
    </row>
    <row r="23" ht="18" customHeight="1" x14ac:dyDescent="0.2">
      <c r="B23" s="122" t="s">
        <v>231</v>
      </c>
      <c r="C23" s="119" t="s">
        <v>106</v>
      </c>
      <c r="D23" s="119" t="s">
        <v>162</v>
      </c>
      <c r="E23" s="119" t="s">
        <v>106</v>
      </c>
      <c r="F23" s="119" t="s">
        <v>106</v>
      </c>
      <c r="G23" s="119" t="s">
        <v>106</v>
      </c>
      <c r="H23" s="119" t="s">
        <v>106</v>
      </c>
      <c r="I23" s="119" t="s">
        <v>106</v>
      </c>
      <c r="J23" s="119" t="s">
        <v>106</v>
      </c>
      <c r="K23" s="186" t="s">
        <v>106</v>
      </c>
    </row>
    <row r="24" ht="18" customHeight="1" x14ac:dyDescent="0.2">
      <c r="B24" s="175" t="s">
        <v>232</v>
      </c>
      <c r="C24" s="125">
        <v>119864.08802532704</v>
      </c>
      <c r="D24" s="125" t="s">
        <v>160</v>
      </c>
      <c r="E24" s="49"/>
      <c r="F24" s="49"/>
      <c r="G24" s="49"/>
      <c r="H24" s="125">
        <v>9907.1452747703</v>
      </c>
      <c r="I24" s="125">
        <v>1.0008496791469055</v>
      </c>
      <c r="J24" s="200">
        <v>0.10113004970455973</v>
      </c>
      <c r="K24" s="186" t="s">
        <v>106</v>
      </c>
    </row>
    <row r="25" ht="18" customHeight="1" x14ac:dyDescent="0.2">
      <c r="B25" s="122" t="s">
        <v>161</v>
      </c>
      <c r="C25" s="167">
        <v>25871.717804054053</v>
      </c>
      <c r="D25" s="119" t="s">
        <v>162</v>
      </c>
      <c r="E25" s="119">
        <v>77.2942933447987</v>
      </c>
      <c r="F25" s="119">
        <v>10</v>
      </c>
      <c r="G25" s="119">
        <v>0.6</v>
      </c>
      <c r="H25" s="167">
        <v>1999.7361452804055</v>
      </c>
      <c r="I25" s="167">
        <v>0.2587171780405405</v>
      </c>
      <c r="J25" s="167">
        <v>0.015523030682432432</v>
      </c>
      <c r="K25" s="190" t="s">
        <v>106</v>
      </c>
    </row>
    <row r="26" ht="18" customHeight="1" x14ac:dyDescent="0.2">
      <c r="B26" s="122" t="s">
        <v>163</v>
      </c>
      <c r="C26" s="167">
        <v>63358.86538598839</v>
      </c>
      <c r="D26" s="119" t="s">
        <v>162</v>
      </c>
      <c r="E26" s="119">
        <v>98.44168263599298</v>
      </c>
      <c r="F26" s="119">
        <v>9.295699557463818</v>
      </c>
      <c r="G26" s="119">
        <v>1.3027958760898692</v>
      </c>
      <c r="H26" s="167">
        <v>6237.15331850407</v>
      </c>
      <c r="I26" s="167">
        <v>0.5889649769299419</v>
      </c>
      <c r="J26" s="167">
        <v>0.08254366853859883</v>
      </c>
      <c r="K26" s="190" t="s">
        <v>106</v>
      </c>
    </row>
    <row r="27" ht="18" customHeight="1" x14ac:dyDescent="0.2">
      <c r="B27" s="122" t="s">
        <v>164</v>
      </c>
      <c r="C27" s="167">
        <v>30633.50483528459</v>
      </c>
      <c r="D27" s="119" t="s">
        <v>162</v>
      </c>
      <c r="E27" s="119">
        <v>54.52382350523518</v>
      </c>
      <c r="F27" s="119">
        <v>5.000000000000001</v>
      </c>
      <c r="G27" s="119">
        <v>0.1</v>
      </c>
      <c r="H27" s="167">
        <v>1670.2558109858255</v>
      </c>
      <c r="I27" s="167">
        <v>0.15316752417642296</v>
      </c>
      <c r="J27" s="167">
        <v>0.0030633504835284593</v>
      </c>
      <c r="K27" s="190" t="s">
        <v>106</v>
      </c>
    </row>
    <row r="28" ht="18" customHeight="1" x14ac:dyDescent="0.2">
      <c r="B28" s="122" t="s">
        <v>165</v>
      </c>
      <c r="C28" s="167" t="s">
        <v>106</v>
      </c>
      <c r="D28" s="119" t="s">
        <v>162</v>
      </c>
      <c r="E28" s="119" t="s">
        <v>106</v>
      </c>
      <c r="F28" s="119" t="s">
        <v>106</v>
      </c>
      <c r="G28" s="119" t="s">
        <v>106</v>
      </c>
      <c r="H28" s="167" t="s">
        <v>106</v>
      </c>
      <c r="I28" s="167" t="s">
        <v>106</v>
      </c>
      <c r="J28" s="167" t="s">
        <v>106</v>
      </c>
      <c r="K28" s="190" t="s">
        <v>106</v>
      </c>
    </row>
    <row r="29" ht="18" customHeight="1" x14ac:dyDescent="0.2">
      <c r="B29" s="122" t="s">
        <v>228</v>
      </c>
      <c r="C29" s="167" t="s">
        <v>106</v>
      </c>
      <c r="D29" s="119" t="s">
        <v>106</v>
      </c>
      <c r="E29" s="119" t="s">
        <v>106</v>
      </c>
      <c r="F29" s="119" t="s">
        <v>106</v>
      </c>
      <c r="G29" s="119" t="s">
        <v>106</v>
      </c>
      <c r="H29" s="167" t="s">
        <v>106</v>
      </c>
      <c r="I29" s="167" t="s">
        <v>106</v>
      </c>
      <c r="J29" s="167" t="s">
        <v>106</v>
      </c>
      <c r="K29" s="190" t="s">
        <v>106</v>
      </c>
    </row>
    <row r="30" ht="18" customHeight="1" x14ac:dyDescent="0.2">
      <c r="B30" s="122" t="s">
        <v>231</v>
      </c>
      <c r="C30" s="167" t="s">
        <v>106</v>
      </c>
      <c r="D30" s="119" t="s">
        <v>162</v>
      </c>
      <c r="E30" s="119" t="s">
        <v>106</v>
      </c>
      <c r="F30" s="119" t="s">
        <v>106</v>
      </c>
      <c r="G30" s="119" t="s">
        <v>106</v>
      </c>
      <c r="H30" s="167" t="s">
        <v>106</v>
      </c>
      <c r="I30" s="167" t="s">
        <v>106</v>
      </c>
      <c r="J30" s="167" t="s">
        <v>106</v>
      </c>
      <c r="K30" s="190" t="s">
        <v>106</v>
      </c>
    </row>
    <row r="31" ht="18" customHeight="1" x14ac:dyDescent="0.2">
      <c r="B31" s="166" t="s">
        <v>233</v>
      </c>
      <c r="C31" s="125">
        <v>251958.34884539817</v>
      </c>
      <c r="D31" s="125" t="s">
        <v>160</v>
      </c>
      <c r="E31" s="49"/>
      <c r="F31" s="49"/>
      <c r="G31" s="49"/>
      <c r="H31" s="119">
        <v>18374.860534742846</v>
      </c>
      <c r="I31" s="119">
        <v>60.61957866315241</v>
      </c>
      <c r="J31" s="119">
        <v>0.41486139144893164</v>
      </c>
      <c r="K31" s="186" t="s">
        <v>106</v>
      </c>
    </row>
    <row r="32" ht="18" customHeight="1" x14ac:dyDescent="0.2">
      <c r="B32" s="122" t="s">
        <v>161</v>
      </c>
      <c r="C32" s="119">
        <v>3629.693283650793</v>
      </c>
      <c r="D32" s="119" t="s">
        <v>162</v>
      </c>
      <c r="E32" s="119">
        <v>65.85652053847242</v>
      </c>
      <c r="F32" s="119">
        <v>4.999999999999999</v>
      </c>
      <c r="G32" s="119">
        <v>0.1</v>
      </c>
      <c r="H32" s="119">
        <v>239.03897028310388</v>
      </c>
      <c r="I32" s="119">
        <v>0.018148466418253965</v>
      </c>
      <c r="J32" s="119">
        <v>0.0003629693283650793</v>
      </c>
      <c r="K32" s="186" t="s">
        <v>106</v>
      </c>
    </row>
    <row r="33" ht="18" customHeight="1" x14ac:dyDescent="0.2">
      <c r="B33" s="122" t="s">
        <v>163</v>
      </c>
      <c r="C33" s="119">
        <v>166588.38132236953</v>
      </c>
      <c r="D33" s="119" t="s">
        <v>162</v>
      </c>
      <c r="E33" s="119">
        <v>96.27127193546845</v>
      </c>
      <c r="F33" s="119">
        <v>284.7667013087615</v>
      </c>
      <c r="G33" s="119">
        <v>1.4277063790924276</v>
      </c>
      <c r="H33" s="119">
        <v>16037.67535957535</v>
      </c>
      <c r="I33" s="119">
        <v>47.43882382553727</v>
      </c>
      <c r="J33" s="119">
        <v>0.23783929469662882</v>
      </c>
      <c r="K33" s="186" t="s">
        <v>106</v>
      </c>
    </row>
    <row r="34" ht="18" customHeight="1" x14ac:dyDescent="0.2">
      <c r="B34" s="122" t="s">
        <v>164</v>
      </c>
      <c r="C34" s="119">
        <v>38481.274239377846</v>
      </c>
      <c r="D34" s="119" t="s">
        <v>162</v>
      </c>
      <c r="E34" s="119">
        <v>54.52382350523518</v>
      </c>
      <c r="F34" s="119">
        <v>5</v>
      </c>
      <c r="G34" s="119">
        <v>0.1</v>
      </c>
      <c r="H34" s="119">
        <v>2098.146204884391</v>
      </c>
      <c r="I34" s="119">
        <v>0.19240637119688922</v>
      </c>
      <c r="J34" s="119">
        <v>0.003848127423937785</v>
      </c>
      <c r="K34" s="186" t="s">
        <v>106</v>
      </c>
    </row>
    <row r="35" ht="18" customHeight="1" x14ac:dyDescent="0.2">
      <c r="B35" s="122" t="s">
        <v>165</v>
      </c>
      <c r="C35" s="119" t="s">
        <v>106</v>
      </c>
      <c r="D35" s="119" t="s">
        <v>162</v>
      </c>
      <c r="E35" s="119" t="s">
        <v>106</v>
      </c>
      <c r="F35" s="119" t="s">
        <v>106</v>
      </c>
      <c r="G35" s="119" t="s">
        <v>106</v>
      </c>
      <c r="H35" s="119" t="s">
        <v>106</v>
      </c>
      <c r="I35" s="119" t="s">
        <v>106</v>
      </c>
      <c r="J35" s="119" t="s">
        <v>106</v>
      </c>
      <c r="K35" s="186" t="s">
        <v>106</v>
      </c>
    </row>
    <row r="36" ht="18" customHeight="1" x14ac:dyDescent="0.2">
      <c r="B36" s="122" t="s">
        <v>228</v>
      </c>
      <c r="C36" s="119" t="s">
        <v>106</v>
      </c>
      <c r="D36" s="119" t="s">
        <v>106</v>
      </c>
      <c r="E36" s="119" t="s">
        <v>106</v>
      </c>
      <c r="F36" s="119" t="s">
        <v>106</v>
      </c>
      <c r="G36" s="119" t="s">
        <v>106</v>
      </c>
      <c r="H36" s="119" t="s">
        <v>106</v>
      </c>
      <c r="I36" s="119" t="s">
        <v>106</v>
      </c>
      <c r="J36" s="119" t="s">
        <v>106</v>
      </c>
      <c r="K36" s="186" t="s">
        <v>106</v>
      </c>
    </row>
    <row r="37" ht="18" customHeight="1" x14ac:dyDescent="0.2">
      <c r="B37" s="122" t="s">
        <v>231</v>
      </c>
      <c r="C37" s="119">
        <v>43259</v>
      </c>
      <c r="D37" s="119" t="s">
        <v>162</v>
      </c>
      <c r="E37" s="119">
        <v>112</v>
      </c>
      <c r="F37" s="119">
        <v>299.8266256732703</v>
      </c>
      <c r="G37" s="119">
        <v>3.994798770198109</v>
      </c>
      <c r="H37" s="119">
        <v>4845.008</v>
      </c>
      <c r="I37" s="119">
        <v>12.9702</v>
      </c>
      <c r="J37" s="119">
        <v>0.172811</v>
      </c>
      <c r="K37" s="186" t="s">
        <v>106</v>
      </c>
    </row>
    <row r="38" ht="18" customHeight="1" x14ac:dyDescent="0.2">
      <c r="B38" s="175" t="s">
        <v>234</v>
      </c>
      <c r="C38" s="125">
        <v>251958.34884539817</v>
      </c>
      <c r="D38" s="125" t="s">
        <v>160</v>
      </c>
      <c r="E38" s="49"/>
      <c r="F38" s="49"/>
      <c r="G38" s="49"/>
      <c r="H38" s="125">
        <v>18374.860534742846</v>
      </c>
      <c r="I38" s="125">
        <v>60.61957866315241</v>
      </c>
      <c r="J38" s="200">
        <v>0.41486139144893164</v>
      </c>
      <c r="K38" s="186" t="s">
        <v>106</v>
      </c>
    </row>
    <row r="39" ht="18" customHeight="1" x14ac:dyDescent="0.2">
      <c r="B39" s="122" t="s">
        <v>161</v>
      </c>
      <c r="C39" s="167">
        <v>3629.693283650793</v>
      </c>
      <c r="D39" s="119" t="s">
        <v>162</v>
      </c>
      <c r="E39" s="119">
        <v>65.85652053847242</v>
      </c>
      <c r="F39" s="119">
        <v>4.999999999999999</v>
      </c>
      <c r="G39" s="119">
        <v>0.1</v>
      </c>
      <c r="H39" s="167">
        <v>239.03897028310388</v>
      </c>
      <c r="I39" s="167">
        <v>0.018148466418253965</v>
      </c>
      <c r="J39" s="167">
        <v>0.0003629693283650793</v>
      </c>
      <c r="K39" s="190" t="s">
        <v>106</v>
      </c>
    </row>
    <row r="40" ht="18" customHeight="1" x14ac:dyDescent="0.2">
      <c r="B40" s="122" t="s">
        <v>163</v>
      </c>
      <c r="C40" s="167">
        <v>166588.38132236953</v>
      </c>
      <c r="D40" s="119" t="s">
        <v>162</v>
      </c>
      <c r="E40" s="119">
        <v>96.27127193546845</v>
      </c>
      <c r="F40" s="119">
        <v>284.7667013087615</v>
      </c>
      <c r="G40" s="119">
        <v>1.4277063790924276</v>
      </c>
      <c r="H40" s="167">
        <v>16037.67535957535</v>
      </c>
      <c r="I40" s="167">
        <v>47.43882382553727</v>
      </c>
      <c r="J40" s="167">
        <v>0.23783929469662882</v>
      </c>
      <c r="K40" s="190" t="s">
        <v>106</v>
      </c>
    </row>
    <row r="41" ht="18" customHeight="1" x14ac:dyDescent="0.2">
      <c r="B41" s="122" t="s">
        <v>164</v>
      </c>
      <c r="C41" s="167">
        <v>38481.274239377846</v>
      </c>
      <c r="D41" s="119" t="s">
        <v>162</v>
      </c>
      <c r="E41" s="119">
        <v>54.52382350523518</v>
      </c>
      <c r="F41" s="119">
        <v>5</v>
      </c>
      <c r="G41" s="119">
        <v>0.1</v>
      </c>
      <c r="H41" s="167">
        <v>2098.146204884391</v>
      </c>
      <c r="I41" s="167">
        <v>0.19240637119688922</v>
      </c>
      <c r="J41" s="167">
        <v>0.003848127423937785</v>
      </c>
      <c r="K41" s="190" t="s">
        <v>106</v>
      </c>
    </row>
    <row r="42" ht="18" customHeight="1" x14ac:dyDescent="0.2">
      <c r="B42" s="122" t="s">
        <v>165</v>
      </c>
      <c r="C42" s="167" t="s">
        <v>106</v>
      </c>
      <c r="D42" s="119" t="s">
        <v>162</v>
      </c>
      <c r="E42" s="119" t="s">
        <v>106</v>
      </c>
      <c r="F42" s="119" t="s">
        <v>106</v>
      </c>
      <c r="G42" s="119" t="s">
        <v>106</v>
      </c>
      <c r="H42" s="167" t="s">
        <v>106</v>
      </c>
      <c r="I42" s="167" t="s">
        <v>106</v>
      </c>
      <c r="J42" s="167" t="s">
        <v>106</v>
      </c>
      <c r="K42" s="190" t="s">
        <v>106</v>
      </c>
    </row>
    <row r="43" ht="18" customHeight="1" x14ac:dyDescent="0.2">
      <c r="B43" s="122" t="s">
        <v>228</v>
      </c>
      <c r="C43" s="167" t="s">
        <v>106</v>
      </c>
      <c r="D43" s="119" t="s">
        <v>106</v>
      </c>
      <c r="E43" s="119" t="s">
        <v>106</v>
      </c>
      <c r="F43" s="119" t="s">
        <v>106</v>
      </c>
      <c r="G43" s="119" t="s">
        <v>106</v>
      </c>
      <c r="H43" s="167" t="s">
        <v>106</v>
      </c>
      <c r="I43" s="167" t="s">
        <v>106</v>
      </c>
      <c r="J43" s="167" t="s">
        <v>106</v>
      </c>
      <c r="K43" s="190" t="s">
        <v>106</v>
      </c>
    </row>
    <row r="44" ht="18" customHeight="1" x14ac:dyDescent="0.2">
      <c r="B44" s="122" t="s">
        <v>231</v>
      </c>
      <c r="C44" s="167">
        <v>43259</v>
      </c>
      <c r="D44" s="119" t="s">
        <v>162</v>
      </c>
      <c r="E44" s="119">
        <v>112</v>
      </c>
      <c r="F44" s="119">
        <v>299.8266256732703</v>
      </c>
      <c r="G44" s="119">
        <v>3.994798770198109</v>
      </c>
      <c r="H44" s="167">
        <v>4845.008</v>
      </c>
      <c r="I44" s="167">
        <v>12.9702</v>
      </c>
      <c r="J44" s="167">
        <v>0.172811</v>
      </c>
      <c r="K44" s="190" t="s">
        <v>106</v>
      </c>
    </row>
    <row r="45" ht="18" customHeight="1" x14ac:dyDescent="0.2">
      <c r="B45" s="191" t="s">
        <v>235</v>
      </c>
      <c r="C45" s="125">
        <v>46022.86643362444</v>
      </c>
      <c r="D45" s="125" t="s">
        <v>160</v>
      </c>
      <c r="E45" s="49"/>
      <c r="F45" s="49"/>
      <c r="G45" s="49"/>
      <c r="H45" s="119">
        <v>3672.820025404072</v>
      </c>
      <c r="I45" s="119">
        <v>5.472778284564565</v>
      </c>
      <c r="J45" s="119">
        <v>0.07823449974381992</v>
      </c>
      <c r="K45" s="186" t="s">
        <v>106</v>
      </c>
    </row>
    <row r="46" ht="18" customHeight="1" x14ac:dyDescent="0.2">
      <c r="B46" s="122" t="s">
        <v>161</v>
      </c>
      <c r="C46" s="119">
        <v>20780.95</v>
      </c>
      <c r="D46" s="119" t="s">
        <v>162</v>
      </c>
      <c r="E46" s="119">
        <v>73.96820477127567</v>
      </c>
      <c r="F46" s="119">
        <v>9.08885962366701</v>
      </c>
      <c r="G46" s="119">
        <v>2.4653886516476615</v>
      </c>
      <c r="H46" s="119">
        <v>1537.129564941641</v>
      </c>
      <c r="I46" s="119">
        <v>0.18887513739644296</v>
      </c>
      <c r="J46" s="119">
        <v>0.05123311830045747</v>
      </c>
      <c r="K46" s="186" t="s">
        <v>106</v>
      </c>
    </row>
    <row r="47" ht="18" customHeight="1" x14ac:dyDescent="0.2">
      <c r="B47" s="122" t="s">
        <v>163</v>
      </c>
      <c r="C47" s="119">
        <v>17804.911819277106</v>
      </c>
      <c r="D47" s="119" t="s">
        <v>162</v>
      </c>
      <c r="E47" s="119">
        <v>97.17523743020622</v>
      </c>
      <c r="F47" s="119">
        <v>294.67813024582597</v>
      </c>
      <c r="G47" s="119">
        <v>1.474743668963242</v>
      </c>
      <c r="H47" s="119">
        <v>1730.1965334621377</v>
      </c>
      <c r="I47" s="119">
        <v>5.246718124096385</v>
      </c>
      <c r="J47" s="119">
        <v>0.02625768098192771</v>
      </c>
      <c r="K47" s="186" t="s">
        <v>106</v>
      </c>
    </row>
    <row r="48" ht="18" customHeight="1" x14ac:dyDescent="0.2">
      <c r="B48" s="122" t="s">
        <v>164</v>
      </c>
      <c r="C48" s="119">
        <v>7437.004614347328</v>
      </c>
      <c r="D48" s="119" t="s">
        <v>162</v>
      </c>
      <c r="E48" s="119">
        <v>54.52382350523518</v>
      </c>
      <c r="F48" s="119">
        <v>5</v>
      </c>
      <c r="G48" s="119">
        <v>0.1</v>
      </c>
      <c r="H48" s="119">
        <v>405.49392700029335</v>
      </c>
      <c r="I48" s="119">
        <v>0.03718502307173664</v>
      </c>
      <c r="J48" s="119">
        <v>0.0007437004614347329</v>
      </c>
      <c r="K48" s="186" t="s">
        <v>106</v>
      </c>
    </row>
    <row r="49" ht="18" customHeight="1" x14ac:dyDescent="0.2">
      <c r="B49" s="122" t="s">
        <v>165</v>
      </c>
      <c r="C49" s="119" t="s">
        <v>106</v>
      </c>
      <c r="D49" s="119" t="s">
        <v>162</v>
      </c>
      <c r="E49" s="119" t="s">
        <v>106</v>
      </c>
      <c r="F49" s="119" t="s">
        <v>106</v>
      </c>
      <c r="G49" s="119" t="s">
        <v>106</v>
      </c>
      <c r="H49" s="119" t="s">
        <v>106</v>
      </c>
      <c r="I49" s="119" t="s">
        <v>106</v>
      </c>
      <c r="J49" s="119" t="s">
        <v>106</v>
      </c>
      <c r="K49" s="186" t="s">
        <v>106</v>
      </c>
    </row>
    <row r="50" ht="18" customHeight="1" x14ac:dyDescent="0.2">
      <c r="B50" s="122" t="s">
        <v>228</v>
      </c>
      <c r="C50" s="119" t="s">
        <v>106</v>
      </c>
      <c r="D50" s="119" t="s">
        <v>106</v>
      </c>
      <c r="E50" s="119" t="s">
        <v>106</v>
      </c>
      <c r="F50" s="119" t="s">
        <v>106</v>
      </c>
      <c r="G50" s="119" t="s">
        <v>106</v>
      </c>
      <c r="H50" s="119" t="s">
        <v>106</v>
      </c>
      <c r="I50" s="119" t="s">
        <v>106</v>
      </c>
      <c r="J50" s="119" t="s">
        <v>106</v>
      </c>
      <c r="K50" s="186" t="s">
        <v>106</v>
      </c>
    </row>
    <row r="51" ht="18" customHeight="1" x14ac:dyDescent="0.2">
      <c r="B51" s="122" t="s">
        <v>231</v>
      </c>
      <c r="C51" s="119" t="s">
        <v>106</v>
      </c>
      <c r="D51" s="119" t="s">
        <v>162</v>
      </c>
      <c r="E51" s="119" t="s">
        <v>106</v>
      </c>
      <c r="F51" s="119" t="s">
        <v>106</v>
      </c>
      <c r="G51" s="119" t="s">
        <v>106</v>
      </c>
      <c r="H51" s="119" t="s">
        <v>106</v>
      </c>
      <c r="I51" s="119" t="s">
        <v>106</v>
      </c>
      <c r="J51" s="119" t="s">
        <v>106</v>
      </c>
      <c r="K51" s="186" t="s">
        <v>106</v>
      </c>
    </row>
    <row r="52" ht="18" customHeight="1" x14ac:dyDescent="0.2">
      <c r="B52" s="201" t="s">
        <v>236</v>
      </c>
      <c r="C52" s="119">
        <v>25241.916433624436</v>
      </c>
      <c r="D52" s="119" t="s">
        <v>160</v>
      </c>
      <c r="E52" s="49"/>
      <c r="F52" s="49"/>
      <c r="G52" s="49"/>
      <c r="H52" s="119">
        <v>2135.690460462431</v>
      </c>
      <c r="I52" s="119">
        <v>5.283903147168122</v>
      </c>
      <c r="J52" s="119">
        <v>0.027001381443362445</v>
      </c>
      <c r="K52" s="186" t="s">
        <v>106</v>
      </c>
    </row>
    <row r="53" ht="18" customHeight="1" x14ac:dyDescent="0.2">
      <c r="B53" s="122" t="s">
        <v>161</v>
      </c>
      <c r="C53" s="167" t="s">
        <v>106</v>
      </c>
      <c r="D53" s="119" t="s">
        <v>162</v>
      </c>
      <c r="E53" s="177" t="s">
        <v>106</v>
      </c>
      <c r="F53" s="177" t="s">
        <v>106</v>
      </c>
      <c r="G53" s="177" t="s">
        <v>106</v>
      </c>
      <c r="H53" s="167" t="s">
        <v>106</v>
      </c>
      <c r="I53" s="167" t="s">
        <v>106</v>
      </c>
      <c r="J53" s="167" t="s">
        <v>106</v>
      </c>
      <c r="K53" s="190" t="s">
        <v>106</v>
      </c>
    </row>
    <row r="54" ht="18" customHeight="1" x14ac:dyDescent="0.2">
      <c r="B54" s="122" t="s">
        <v>163</v>
      </c>
      <c r="C54" s="167">
        <v>17804.911819277106</v>
      </c>
      <c r="D54" s="119" t="s">
        <v>162</v>
      </c>
      <c r="E54" s="177">
        <v>97.17523743020622</v>
      </c>
      <c r="F54" s="177">
        <v>294.67813024582597</v>
      </c>
      <c r="G54" s="177">
        <v>1.474743668963242</v>
      </c>
      <c r="H54" s="167">
        <v>1730.1965334621377</v>
      </c>
      <c r="I54" s="167">
        <v>5.246718124096385</v>
      </c>
      <c r="J54" s="167">
        <v>0.02625768098192771</v>
      </c>
      <c r="K54" s="190" t="s">
        <v>106</v>
      </c>
    </row>
    <row r="55" ht="18" customHeight="1" x14ac:dyDescent="0.2">
      <c r="B55" s="122" t="s">
        <v>164</v>
      </c>
      <c r="C55" s="167">
        <v>7437.004614347328</v>
      </c>
      <c r="D55" s="119" t="s">
        <v>162</v>
      </c>
      <c r="E55" s="177">
        <v>54.52382350523518</v>
      </c>
      <c r="F55" s="177">
        <v>5</v>
      </c>
      <c r="G55" s="177">
        <v>0.1</v>
      </c>
      <c r="H55" s="167">
        <v>405.49392700029335</v>
      </c>
      <c r="I55" s="167">
        <v>0.03718502307173664</v>
      </c>
      <c r="J55" s="167">
        <v>0.0007437004614347329</v>
      </c>
      <c r="K55" s="190" t="s">
        <v>106</v>
      </c>
    </row>
    <row r="56" ht="18" customHeight="1" x14ac:dyDescent="0.2">
      <c r="B56" s="122" t="s">
        <v>165</v>
      </c>
      <c r="C56" s="167" t="s">
        <v>106</v>
      </c>
      <c r="D56" s="119" t="s">
        <v>162</v>
      </c>
      <c r="E56" s="177" t="s">
        <v>106</v>
      </c>
      <c r="F56" s="177" t="s">
        <v>106</v>
      </c>
      <c r="G56" s="177" t="s">
        <v>106</v>
      </c>
      <c r="H56" s="167" t="s">
        <v>106</v>
      </c>
      <c r="I56" s="167" t="s">
        <v>106</v>
      </c>
      <c r="J56" s="167" t="s">
        <v>106</v>
      </c>
      <c r="K56" s="190" t="s">
        <v>106</v>
      </c>
    </row>
    <row r="57" ht="18" customHeight="1" x14ac:dyDescent="0.2">
      <c r="B57" s="122" t="s">
        <v>228</v>
      </c>
      <c r="C57" s="167" t="s">
        <v>106</v>
      </c>
      <c r="D57" s="119" t="s">
        <v>106</v>
      </c>
      <c r="E57" s="177" t="s">
        <v>106</v>
      </c>
      <c r="F57" s="177" t="s">
        <v>106</v>
      </c>
      <c r="G57" s="177" t="s">
        <v>106</v>
      </c>
      <c r="H57" s="167" t="s">
        <v>106</v>
      </c>
      <c r="I57" s="167" t="s">
        <v>106</v>
      </c>
      <c r="J57" s="167" t="s">
        <v>106</v>
      </c>
      <c r="K57" s="190" t="s">
        <v>106</v>
      </c>
    </row>
    <row r="58" ht="18" customHeight="1" x14ac:dyDescent="0.2">
      <c r="B58" s="122" t="s">
        <v>231</v>
      </c>
      <c r="C58" s="167" t="s">
        <v>106</v>
      </c>
      <c r="D58" s="119" t="s">
        <v>162</v>
      </c>
      <c r="E58" s="177" t="s">
        <v>106</v>
      </c>
      <c r="F58" s="177" t="s">
        <v>106</v>
      </c>
      <c r="G58" s="177" t="s">
        <v>106</v>
      </c>
      <c r="H58" s="167" t="s">
        <v>106</v>
      </c>
      <c r="I58" s="167" t="s">
        <v>106</v>
      </c>
      <c r="J58" s="167" t="s">
        <v>106</v>
      </c>
      <c r="K58" s="190" t="s">
        <v>106</v>
      </c>
    </row>
    <row r="59" ht="18" customHeight="1" x14ac:dyDescent="0.2">
      <c r="B59" s="201" t="s">
        <v>237</v>
      </c>
      <c r="C59" s="119">
        <v>20780.95</v>
      </c>
      <c r="D59" s="119" t="s">
        <v>162</v>
      </c>
      <c r="E59" s="49"/>
      <c r="F59" s="49"/>
      <c r="G59" s="49"/>
      <c r="H59" s="119">
        <v>1537.129564941641</v>
      </c>
      <c r="I59" s="119">
        <v>0.18887513739644296</v>
      </c>
      <c r="J59" s="119">
        <v>0.05123311830045747</v>
      </c>
      <c r="K59" s="202"/>
    </row>
    <row r="60" ht="18" customHeight="1" x14ac:dyDescent="0.2">
      <c r="B60" s="122" t="s">
        <v>203</v>
      </c>
      <c r="C60" s="167">
        <v>813</v>
      </c>
      <c r="D60" s="119" t="s">
        <v>162</v>
      </c>
      <c r="E60" s="119">
        <v>71.71283344726267</v>
      </c>
      <c r="F60" s="119">
        <v>16.965435609175984</v>
      </c>
      <c r="G60" s="119">
        <v>0.9237079279111202</v>
      </c>
      <c r="H60" s="167">
        <v>58.30253359262455</v>
      </c>
      <c r="I60" s="167">
        <v>0.013792899150260074</v>
      </c>
      <c r="J60" s="167">
        <v>0.0007509745453917407</v>
      </c>
      <c r="K60" s="202"/>
    </row>
    <row r="61" ht="18" customHeight="1" x14ac:dyDescent="0.2">
      <c r="B61" s="122" t="s">
        <v>204</v>
      </c>
      <c r="C61" s="167">
        <v>19967.95</v>
      </c>
      <c r="D61" s="119" t="s">
        <v>162</v>
      </c>
      <c r="E61" s="119">
        <v>74.06003276996469</v>
      </c>
      <c r="F61" s="119">
        <v>8.76816289334573</v>
      </c>
      <c r="G61" s="119">
        <v>2.5281585618486493</v>
      </c>
      <c r="H61" s="167">
        <v>1478.8270313490166</v>
      </c>
      <c r="I61" s="167">
        <v>0.17508223824618288</v>
      </c>
      <c r="J61" s="167">
        <v>0.05048214375506573</v>
      </c>
      <c r="K61" s="202"/>
    </row>
    <row r="62" ht="18" customHeight="1" x14ac:dyDescent="0.2">
      <c r="B62" s="122" t="s">
        <v>205</v>
      </c>
      <c r="C62" s="167" t="s">
        <v>106</v>
      </c>
      <c r="D62" s="119" t="s">
        <v>162</v>
      </c>
      <c r="E62" s="119" t="s">
        <v>106</v>
      </c>
      <c r="F62" s="119" t="s">
        <v>106</v>
      </c>
      <c r="G62" s="119" t="s">
        <v>106</v>
      </c>
      <c r="H62" s="167" t="s">
        <v>106</v>
      </c>
      <c r="I62" s="167" t="s">
        <v>106</v>
      </c>
      <c r="J62" s="167" t="s">
        <v>106</v>
      </c>
      <c r="K62" s="202"/>
    </row>
    <row r="63" ht="18" customHeight="1" x14ac:dyDescent="0.2">
      <c r="B63" s="122" t="s">
        <v>208</v>
      </c>
      <c r="C63" s="119" t="s">
        <v>106</v>
      </c>
      <c r="D63" s="119" t="s">
        <v>162</v>
      </c>
      <c r="E63" s="49"/>
      <c r="F63" s="49"/>
      <c r="G63" s="49"/>
      <c r="H63" s="119" t="s">
        <v>106</v>
      </c>
      <c r="I63" s="119" t="s">
        <v>106</v>
      </c>
      <c r="J63" s="119" t="s">
        <v>106</v>
      </c>
      <c r="K63" s="202"/>
    </row>
    <row r="64" ht="18" customHeight="1" x14ac:dyDescent="0.2">
      <c r="B64" s="122" t="s">
        <v>164</v>
      </c>
      <c r="C64" s="167" t="s">
        <v>106</v>
      </c>
      <c r="D64" s="119" t="s">
        <v>162</v>
      </c>
      <c r="E64" s="119" t="s">
        <v>106</v>
      </c>
      <c r="F64" s="119" t="s">
        <v>106</v>
      </c>
      <c r="G64" s="119" t="s">
        <v>106</v>
      </c>
      <c r="H64" s="167" t="s">
        <v>106</v>
      </c>
      <c r="I64" s="167" t="s">
        <v>106</v>
      </c>
      <c r="J64" s="167" t="s">
        <v>106</v>
      </c>
      <c r="K64" s="202"/>
    </row>
    <row r="65" ht="18" customHeight="1" x14ac:dyDescent="0.2">
      <c r="B65" s="122" t="s">
        <v>231</v>
      </c>
      <c r="C65" s="167" t="s">
        <v>106</v>
      </c>
      <c r="D65" s="119" t="s">
        <v>162</v>
      </c>
      <c r="E65" s="119" t="s">
        <v>106</v>
      </c>
      <c r="F65" s="119" t="s">
        <v>106</v>
      </c>
      <c r="G65" s="119" t="s">
        <v>106</v>
      </c>
      <c r="H65" s="167" t="s">
        <v>106</v>
      </c>
      <c r="I65" s="167" t="s">
        <v>106</v>
      </c>
      <c r="J65" s="167" t="s">
        <v>106</v>
      </c>
      <c r="K65" s="202"/>
    </row>
    <row r="66" ht="18" customHeight="1" x14ac:dyDescent="0.2">
      <c r="B66" s="122" t="s">
        <v>238</v>
      </c>
      <c r="C66" s="119" t="s">
        <v>106</v>
      </c>
      <c r="D66" s="119" t="s">
        <v>162</v>
      </c>
      <c r="E66" s="49"/>
      <c r="F66" s="49"/>
      <c r="G66" s="49"/>
      <c r="H66" s="119" t="s">
        <v>106</v>
      </c>
      <c r="I66" s="119" t="s">
        <v>106</v>
      </c>
      <c r="J66" s="119" t="s">
        <v>106</v>
      </c>
      <c r="K66" s="202"/>
    </row>
    <row r="67" ht="18" customHeight="1" x14ac:dyDescent="0.2">
      <c r="B67" s="201" t="s">
        <v>239</v>
      </c>
      <c r="C67" s="119" t="s">
        <v>106</v>
      </c>
      <c r="D67" s="119" t="s">
        <v>162</v>
      </c>
      <c r="E67" s="49"/>
      <c r="F67" s="49"/>
      <c r="G67" s="49"/>
      <c r="H67" s="119" t="s">
        <v>106</v>
      </c>
      <c r="I67" s="119" t="s">
        <v>106</v>
      </c>
      <c r="J67" s="119" t="s">
        <v>106</v>
      </c>
      <c r="K67" s="202"/>
    </row>
    <row r="68" ht="18" customHeight="1" x14ac:dyDescent="0.2">
      <c r="B68" s="122" t="s">
        <v>217</v>
      </c>
      <c r="C68" s="167" t="s">
        <v>106</v>
      </c>
      <c r="D68" s="119" t="s">
        <v>162</v>
      </c>
      <c r="E68" s="119" t="s">
        <v>106</v>
      </c>
      <c r="F68" s="119" t="s">
        <v>106</v>
      </c>
      <c r="G68" s="119" t="s">
        <v>106</v>
      </c>
      <c r="H68" s="167" t="s">
        <v>106</v>
      </c>
      <c r="I68" s="167" t="s">
        <v>106</v>
      </c>
      <c r="J68" s="167" t="s">
        <v>106</v>
      </c>
      <c r="K68" s="202"/>
    </row>
    <row r="69" ht="18" customHeight="1" x14ac:dyDescent="0.2">
      <c r="B69" s="122" t="s">
        <v>218</v>
      </c>
      <c r="C69" s="167" t="s">
        <v>106</v>
      </c>
      <c r="D69" s="119" t="s">
        <v>162</v>
      </c>
      <c r="E69" s="119" t="s">
        <v>106</v>
      </c>
      <c r="F69" s="119" t="s">
        <v>106</v>
      </c>
      <c r="G69" s="119" t="s">
        <v>106</v>
      </c>
      <c r="H69" s="167" t="s">
        <v>106</v>
      </c>
      <c r="I69" s="167" t="s">
        <v>106</v>
      </c>
      <c r="J69" s="167" t="s">
        <v>106</v>
      </c>
      <c r="K69" s="202"/>
    </row>
    <row r="70" ht="18" customHeight="1" x14ac:dyDescent="0.2">
      <c r="B70" s="122" t="s">
        <v>203</v>
      </c>
      <c r="C70" s="167" t="s">
        <v>106</v>
      </c>
      <c r="D70" s="119" t="s">
        <v>162</v>
      </c>
      <c r="E70" s="119" t="s">
        <v>106</v>
      </c>
      <c r="F70" s="119" t="s">
        <v>106</v>
      </c>
      <c r="G70" s="119" t="s">
        <v>106</v>
      </c>
      <c r="H70" s="167" t="s">
        <v>106</v>
      </c>
      <c r="I70" s="167" t="s">
        <v>106</v>
      </c>
      <c r="J70" s="167" t="s">
        <v>106</v>
      </c>
      <c r="K70" s="202"/>
    </row>
    <row r="71" ht="18" customHeight="1" x14ac:dyDescent="0.2">
      <c r="B71" s="122" t="s">
        <v>219</v>
      </c>
      <c r="C71" s="119" t="s">
        <v>106</v>
      </c>
      <c r="D71" s="119" t="s">
        <v>162</v>
      </c>
      <c r="E71" s="49"/>
      <c r="F71" s="49"/>
      <c r="G71" s="49"/>
      <c r="H71" s="119" t="s">
        <v>106</v>
      </c>
      <c r="I71" s="119" t="s">
        <v>106</v>
      </c>
      <c r="J71" s="119" t="s">
        <v>106</v>
      </c>
      <c r="K71" s="202"/>
    </row>
    <row r="72" ht="18" customHeight="1" x14ac:dyDescent="0.2">
      <c r="B72" s="122" t="s">
        <v>164</v>
      </c>
      <c r="C72" s="167" t="s">
        <v>106</v>
      </c>
      <c r="D72" s="119" t="s">
        <v>162</v>
      </c>
      <c r="E72" s="119" t="s">
        <v>106</v>
      </c>
      <c r="F72" s="119" t="s">
        <v>106</v>
      </c>
      <c r="G72" s="119" t="s">
        <v>106</v>
      </c>
      <c r="H72" s="167" t="s">
        <v>106</v>
      </c>
      <c r="I72" s="167" t="s">
        <v>106</v>
      </c>
      <c r="J72" s="167" t="s">
        <v>106</v>
      </c>
      <c r="K72" s="202"/>
    </row>
    <row r="73" ht="18" customHeight="1" x14ac:dyDescent="0.2">
      <c r="B73" s="122" t="s">
        <v>229</v>
      </c>
      <c r="C73" s="167" t="s">
        <v>106</v>
      </c>
      <c r="D73" s="119" t="s">
        <v>162</v>
      </c>
      <c r="E73" s="119" t="s">
        <v>106</v>
      </c>
      <c r="F73" s="119" t="s">
        <v>106</v>
      </c>
      <c r="G73" s="119" t="s">
        <v>106</v>
      </c>
      <c r="H73" s="167" t="s">
        <v>106</v>
      </c>
      <c r="I73" s="167" t="s">
        <v>106</v>
      </c>
      <c r="J73" s="167" t="s">
        <v>106</v>
      </c>
      <c r="K73" s="202"/>
    </row>
    <row r="74" ht="18" customHeight="1" x14ac:dyDescent="0.2">
      <c r="B74" s="122" t="s">
        <v>238</v>
      </c>
      <c r="C74" s="119" t="s">
        <v>106</v>
      </c>
      <c r="D74" s="119" t="s">
        <v>162</v>
      </c>
      <c r="E74" s="49"/>
      <c r="F74" s="49"/>
      <c r="G74" s="49"/>
      <c r="H74" s="119" t="s">
        <v>106</v>
      </c>
      <c r="I74" s="119" t="s">
        <v>106</v>
      </c>
      <c r="J74" s="119" t="s">
        <v>106</v>
      </c>
      <c r="K74" s="202"/>
    </row>
    <row r="75" ht="18" customHeight="1" x14ac:dyDescent="0.2">
      <c r="B75" s="203" t="s">
        <v>240</v>
      </c>
      <c r="C75" s="196">
        <v>2591.585</v>
      </c>
      <c r="D75" s="196" t="s">
        <v>162</v>
      </c>
      <c r="E75" s="197"/>
      <c r="F75" s="197"/>
      <c r="G75" s="197"/>
      <c r="H75" s="196">
        <v>191.93287002614895</v>
      </c>
      <c r="I75" s="196">
        <v>0.022723439431951396</v>
      </c>
      <c r="J75" s="198">
        <v>0.006551937806508532</v>
      </c>
      <c r="K75" s="204" t="s">
        <v>106</v>
      </c>
    </row>
    <row r="76" ht="18" customHeight="1" x14ac:dyDescent="0.2">
      <c r="B76" s="122" t="s">
        <v>161</v>
      </c>
      <c r="C76" s="196">
        <v>2591.585</v>
      </c>
      <c r="D76" s="119" t="s">
        <v>162</v>
      </c>
      <c r="E76" s="119">
        <v>74.06003276996469</v>
      </c>
      <c r="F76" s="119">
        <v>8.76816289334573</v>
      </c>
      <c r="G76" s="119">
        <v>2.5281585618486493</v>
      </c>
      <c r="H76" s="119">
        <v>191.93287002614895</v>
      </c>
      <c r="I76" s="119">
        <v>0.022723439431951396</v>
      </c>
      <c r="J76" s="119">
        <v>0.006551937806508532</v>
      </c>
      <c r="K76" s="186"/>
    </row>
    <row r="77" ht="18" customHeight="1" x14ac:dyDescent="0.2">
      <c r="B77" s="122" t="s">
        <v>163</v>
      </c>
      <c r="C77" s="196" t="s">
        <v>106</v>
      </c>
      <c r="D77" s="119" t="s">
        <v>162</v>
      </c>
      <c r="E77" s="119" t="s">
        <v>106</v>
      </c>
      <c r="F77" s="119" t="s">
        <v>106</v>
      </c>
      <c r="G77" s="119" t="s">
        <v>106</v>
      </c>
      <c r="H77" s="119" t="s">
        <v>106</v>
      </c>
      <c r="I77" s="119" t="s">
        <v>106</v>
      </c>
      <c r="J77" s="119" t="s">
        <v>106</v>
      </c>
      <c r="K77" s="186"/>
    </row>
    <row r="78" ht="18" customHeight="1" x14ac:dyDescent="0.2">
      <c r="B78" s="122" t="s">
        <v>164</v>
      </c>
      <c r="C78" s="196" t="s">
        <v>106</v>
      </c>
      <c r="D78" s="119" t="s">
        <v>162</v>
      </c>
      <c r="E78" s="119" t="s">
        <v>106</v>
      </c>
      <c r="F78" s="119" t="s">
        <v>106</v>
      </c>
      <c r="G78" s="119" t="s">
        <v>106</v>
      </c>
      <c r="H78" s="119" t="s">
        <v>106</v>
      </c>
      <c r="I78" s="119" t="s">
        <v>106</v>
      </c>
      <c r="J78" s="119" t="s">
        <v>106</v>
      </c>
      <c r="K78" s="186"/>
    </row>
    <row r="79" ht="18" customHeight="1" x14ac:dyDescent="0.2">
      <c r="B79" s="122" t="s">
        <v>241</v>
      </c>
      <c r="C79" s="196" t="s">
        <v>106</v>
      </c>
      <c r="D79" s="119" t="s">
        <v>162</v>
      </c>
      <c r="E79" s="119" t="s">
        <v>106</v>
      </c>
      <c r="F79" s="119" t="s">
        <v>106</v>
      </c>
      <c r="G79" s="119" t="s">
        <v>106</v>
      </c>
      <c r="H79" s="119" t="s">
        <v>106</v>
      </c>
      <c r="I79" s="119" t="s">
        <v>106</v>
      </c>
      <c r="J79" s="119" t="s">
        <v>106</v>
      </c>
      <c r="K79" s="186"/>
    </row>
    <row r="80" ht="18" customHeight="1" x14ac:dyDescent="0.2">
      <c r="B80" s="122" t="s">
        <v>228</v>
      </c>
      <c r="C80" s="196" t="s">
        <v>106</v>
      </c>
      <c r="D80" s="119" t="s">
        <v>162</v>
      </c>
      <c r="E80" s="119" t="s">
        <v>106</v>
      </c>
      <c r="F80" s="119" t="s">
        <v>106</v>
      </c>
      <c r="G80" s="119" t="s">
        <v>106</v>
      </c>
      <c r="H80" s="119" t="s">
        <v>106</v>
      </c>
      <c r="I80" s="119" t="s">
        <v>106</v>
      </c>
      <c r="J80" s="119" t="s">
        <v>106</v>
      </c>
      <c r="K80" s="186" t="s">
        <v>106</v>
      </c>
    </row>
    <row r="81" ht="18" customHeight="1" x14ac:dyDescent="0.2">
      <c r="B81" s="122" t="s">
        <v>231</v>
      </c>
      <c r="C81" s="196" t="s">
        <v>106</v>
      </c>
      <c r="D81" s="119" t="s">
        <v>162</v>
      </c>
      <c r="E81" s="119" t="s">
        <v>106</v>
      </c>
      <c r="F81" s="119" t="s">
        <v>106</v>
      </c>
      <c r="G81" s="119" t="s">
        <v>106</v>
      </c>
      <c r="H81" s="119" t="s">
        <v>106</v>
      </c>
      <c r="I81" s="119" t="s">
        <v>106</v>
      </c>
      <c r="J81" s="119" t="s">
        <v>106</v>
      </c>
      <c r="K81" s="186"/>
    </row>
    <row r="82" ht="18" customHeight="1" x14ac:dyDescent="0.2">
      <c r="B82" s="205" t="s">
        <v>242</v>
      </c>
      <c r="C82" s="125" t="s">
        <v>106</v>
      </c>
      <c r="D82" s="125" t="s">
        <v>162</v>
      </c>
      <c r="E82" s="49"/>
      <c r="F82" s="49"/>
      <c r="G82" s="49"/>
      <c r="H82" s="125" t="s">
        <v>106</v>
      </c>
      <c r="I82" s="125" t="s">
        <v>106</v>
      </c>
      <c r="J82" s="200" t="s">
        <v>106</v>
      </c>
      <c r="K82" s="186" t="s">
        <v>106</v>
      </c>
    </row>
    <row r="83" ht="18" customHeight="1" x14ac:dyDescent="0.2">
      <c r="B83" s="205" t="s">
        <v>243</v>
      </c>
      <c r="C83" s="125">
        <v>2591.585</v>
      </c>
      <c r="D83" s="125" t="s">
        <v>162</v>
      </c>
      <c r="E83" s="49"/>
      <c r="F83" s="49"/>
      <c r="G83" s="49"/>
      <c r="H83" s="125">
        <v>191.93287002614895</v>
      </c>
      <c r="I83" s="125">
        <v>0.022723439431951396</v>
      </c>
      <c r="J83" s="200">
        <v>0.006551937806508532</v>
      </c>
      <c r="K83" s="202"/>
    </row>
    <row r="84" ht="18" customHeight="1" x14ac:dyDescent="0.2">
      <c r="B84" s="206" t="s">
        <v>244</v>
      </c>
      <c r="C84" s="177" t="s">
        <v>106</v>
      </c>
      <c r="D84" s="177" t="s">
        <v>162</v>
      </c>
      <c r="E84" s="49"/>
      <c r="F84" s="49"/>
      <c r="G84" s="49"/>
      <c r="H84" s="177" t="s">
        <v>106</v>
      </c>
      <c r="I84" s="177" t="s">
        <v>106</v>
      </c>
      <c r="J84" s="177" t="s">
        <v>106</v>
      </c>
      <c r="K84" s="202"/>
    </row>
    <row r="85" ht="18" customHeight="1" x14ac:dyDescent="0.2">
      <c r="B85" s="122" t="s">
        <v>161</v>
      </c>
      <c r="C85" s="167" t="s">
        <v>106</v>
      </c>
      <c r="D85" s="119" t="s">
        <v>162</v>
      </c>
      <c r="E85" s="119" t="s">
        <v>106</v>
      </c>
      <c r="F85" s="119" t="s">
        <v>106</v>
      </c>
      <c r="G85" s="119" t="s">
        <v>106</v>
      </c>
      <c r="H85" s="167" t="s">
        <v>106</v>
      </c>
      <c r="I85" s="167" t="s">
        <v>106</v>
      </c>
      <c r="J85" s="167" t="s">
        <v>106</v>
      </c>
      <c r="K85" s="207"/>
    </row>
    <row r="86" ht="18" customHeight="1" x14ac:dyDescent="0.2">
      <c r="B86" s="122" t="s">
        <v>163</v>
      </c>
      <c r="C86" s="167" t="s">
        <v>106</v>
      </c>
      <c r="D86" s="119" t="s">
        <v>162</v>
      </c>
      <c r="E86" s="119" t="s">
        <v>106</v>
      </c>
      <c r="F86" s="119" t="s">
        <v>106</v>
      </c>
      <c r="G86" s="119" t="s">
        <v>106</v>
      </c>
      <c r="H86" s="167" t="s">
        <v>106</v>
      </c>
      <c r="I86" s="167" t="s">
        <v>106</v>
      </c>
      <c r="J86" s="167" t="s">
        <v>106</v>
      </c>
      <c r="K86" s="207"/>
    </row>
    <row r="87" ht="18" customHeight="1" x14ac:dyDescent="0.2">
      <c r="B87" s="122" t="s">
        <v>164</v>
      </c>
      <c r="C87" s="167" t="s">
        <v>106</v>
      </c>
      <c r="D87" s="119" t="s">
        <v>162</v>
      </c>
      <c r="E87" s="119" t="s">
        <v>106</v>
      </c>
      <c r="F87" s="119" t="s">
        <v>106</v>
      </c>
      <c r="G87" s="119" t="s">
        <v>106</v>
      </c>
      <c r="H87" s="167" t="s">
        <v>106</v>
      </c>
      <c r="I87" s="167" t="s">
        <v>106</v>
      </c>
      <c r="J87" s="167" t="s">
        <v>106</v>
      </c>
      <c r="K87" s="207"/>
    </row>
    <row r="88" ht="18" customHeight="1" x14ac:dyDescent="0.2">
      <c r="B88" s="122" t="s">
        <v>165</v>
      </c>
      <c r="C88" s="167" t="s">
        <v>106</v>
      </c>
      <c r="D88" s="119" t="s">
        <v>162</v>
      </c>
      <c r="E88" s="119" t="s">
        <v>106</v>
      </c>
      <c r="F88" s="119" t="s">
        <v>106</v>
      </c>
      <c r="G88" s="119" t="s">
        <v>106</v>
      </c>
      <c r="H88" s="167" t="s">
        <v>106</v>
      </c>
      <c r="I88" s="167" t="s">
        <v>106</v>
      </c>
      <c r="J88" s="167" t="s">
        <v>106</v>
      </c>
      <c r="K88" s="207"/>
    </row>
    <row r="89" ht="18" customHeight="1" x14ac:dyDescent="0.2">
      <c r="B89" s="208" t="s">
        <v>229</v>
      </c>
      <c r="C89" s="209" t="s">
        <v>106</v>
      </c>
      <c r="D89" s="128" t="s">
        <v>162</v>
      </c>
      <c r="E89" s="128" t="s">
        <v>106</v>
      </c>
      <c r="F89" s="128" t="s">
        <v>106</v>
      </c>
      <c r="G89" s="128" t="s">
        <v>106</v>
      </c>
      <c r="H89" s="209" t="s">
        <v>106</v>
      </c>
      <c r="I89" s="209" t="s">
        <v>106</v>
      </c>
      <c r="J89" s="209" t="s">
        <v>106</v>
      </c>
      <c r="K89" s="210"/>
    </row>
    <row r="90" ht="18" customHeight="1" x14ac:dyDescent="0.2">
      <c r="B90" s="206" t="s">
        <v>245</v>
      </c>
      <c r="C90" s="177">
        <v>2591.585</v>
      </c>
      <c r="D90" s="177" t="s">
        <v>162</v>
      </c>
      <c r="E90" s="49"/>
      <c r="F90" s="49"/>
      <c r="G90" s="49"/>
      <c r="H90" s="177">
        <v>191.93287002614895</v>
      </c>
      <c r="I90" s="177">
        <v>0.022723439431951396</v>
      </c>
      <c r="J90" s="177">
        <v>0.006551937806508532</v>
      </c>
      <c r="K90" s="202"/>
    </row>
    <row r="91" ht="18" customHeight="1" x14ac:dyDescent="0.2">
      <c r="B91" s="122" t="s">
        <v>161</v>
      </c>
      <c r="C91" s="167">
        <v>2591.585</v>
      </c>
      <c r="D91" s="119" t="s">
        <v>162</v>
      </c>
      <c r="E91" s="119">
        <v>74.06003276996469</v>
      </c>
      <c r="F91" s="119">
        <v>8.76816289334573</v>
      </c>
      <c r="G91" s="119">
        <v>2.5281585618486493</v>
      </c>
      <c r="H91" s="167">
        <v>191.93287002614895</v>
      </c>
      <c r="I91" s="167">
        <v>0.022723439431951396</v>
      </c>
      <c r="J91" s="167">
        <v>0.006551937806508532</v>
      </c>
      <c r="K91" s="207"/>
    </row>
    <row r="92" ht="18" customHeight="1" x14ac:dyDescent="0.2">
      <c r="B92" s="122" t="s">
        <v>163</v>
      </c>
      <c r="C92" s="167" t="s">
        <v>106</v>
      </c>
      <c r="D92" s="119" t="s">
        <v>162</v>
      </c>
      <c r="E92" s="119" t="s">
        <v>106</v>
      </c>
      <c r="F92" s="119" t="s">
        <v>106</v>
      </c>
      <c r="G92" s="119" t="s">
        <v>106</v>
      </c>
      <c r="H92" s="167" t="s">
        <v>106</v>
      </c>
      <c r="I92" s="167" t="s">
        <v>106</v>
      </c>
      <c r="J92" s="167" t="s">
        <v>106</v>
      </c>
      <c r="K92" s="207"/>
    </row>
    <row r="93" ht="18" customHeight="1" x14ac:dyDescent="0.2">
      <c r="B93" s="122" t="s">
        <v>164</v>
      </c>
      <c r="C93" s="167" t="s">
        <v>106</v>
      </c>
      <c r="D93" s="119" t="s">
        <v>162</v>
      </c>
      <c r="E93" s="119" t="s">
        <v>106</v>
      </c>
      <c r="F93" s="119" t="s">
        <v>106</v>
      </c>
      <c r="G93" s="119" t="s">
        <v>106</v>
      </c>
      <c r="H93" s="167" t="s">
        <v>106</v>
      </c>
      <c r="I93" s="167" t="s">
        <v>106</v>
      </c>
      <c r="J93" s="167" t="s">
        <v>106</v>
      </c>
      <c r="K93" s="207"/>
    </row>
    <row r="94" ht="18" customHeight="1" x14ac:dyDescent="0.2">
      <c r="B94" s="122" t="s">
        <v>165</v>
      </c>
      <c r="C94" s="167" t="s">
        <v>106</v>
      </c>
      <c r="D94" s="119" t="s">
        <v>162</v>
      </c>
      <c r="E94" s="119" t="s">
        <v>106</v>
      </c>
      <c r="F94" s="119" t="s">
        <v>106</v>
      </c>
      <c r="G94" s="119" t="s">
        <v>106</v>
      </c>
      <c r="H94" s="167" t="s">
        <v>106</v>
      </c>
      <c r="I94" s="167" t="s">
        <v>106</v>
      </c>
      <c r="J94" s="167" t="s">
        <v>106</v>
      </c>
      <c r="K94" s="207"/>
    </row>
    <row r="95" ht="18" customHeight="1" x14ac:dyDescent="0.2">
      <c r="B95" s="208" t="s">
        <v>229</v>
      </c>
      <c r="C95" s="209" t="s">
        <v>106</v>
      </c>
      <c r="D95" s="128" t="s">
        <v>162</v>
      </c>
      <c r="E95" s="128" t="s">
        <v>106</v>
      </c>
      <c r="F95" s="128" t="s">
        <v>106</v>
      </c>
      <c r="G95" s="128" t="s">
        <v>106</v>
      </c>
      <c r="H95" s="209" t="s">
        <v>106</v>
      </c>
      <c r="I95" s="209" t="s">
        <v>106</v>
      </c>
      <c r="J95" s="209" t="s">
        <v>106</v>
      </c>
      <c r="K95" s="210"/>
    </row>
    <row r="96" ht="18" customHeight="1" x14ac:dyDescent="0.2" s="103" customFormat="1">
      <c r="B96" s="211" t="s">
        <v>246</v>
      </c>
      <c r="C96" s="212"/>
      <c r="D96" s="213"/>
      <c r="E96" s="213"/>
      <c r="F96" s="213"/>
      <c r="G96" s="213"/>
      <c r="H96" s="213"/>
      <c r="I96" s="213"/>
      <c r="J96" s="213"/>
      <c r="K96" s="214"/>
    </row>
    <row r="97" ht="18" customHeight="1" x14ac:dyDescent="0.2" s="103" customFormat="1">
      <c r="B97" s="215" t="s">
        <v>247</v>
      </c>
      <c r="C97" s="216"/>
      <c r="D97" s="217"/>
      <c r="E97" s="217"/>
      <c r="F97" s="217"/>
      <c r="G97" s="217"/>
      <c r="H97" s="217"/>
      <c r="I97" s="217"/>
      <c r="J97" s="217"/>
      <c r="K97" s="218"/>
    </row>
    <row r="98" ht="18" customHeight="1" x14ac:dyDescent="0.2" s="103" customFormat="1">
      <c r="B98" s="122" t="s">
        <v>231</v>
      </c>
      <c r="C98" s="219">
        <v>393.3</v>
      </c>
      <c r="D98" s="119" t="s">
        <v>162</v>
      </c>
      <c r="E98" s="119">
        <v>100</v>
      </c>
      <c r="F98" s="119">
        <v>30</v>
      </c>
      <c r="G98" s="119">
        <v>4</v>
      </c>
      <c r="H98" s="167">
        <v>39.33</v>
      </c>
      <c r="I98" s="167">
        <v>0.011799</v>
      </c>
      <c r="J98" s="167">
        <v>0.0015732</v>
      </c>
      <c r="K98" s="190" t="s">
        <v>106</v>
      </c>
    </row>
    <row r="99" ht="18" customHeight="1" x14ac:dyDescent="0.2" s="103" customFormat="1">
      <c r="B99" s="208" t="s">
        <v>248</v>
      </c>
      <c r="C99" s="220">
        <v>262.2</v>
      </c>
      <c r="D99" s="128" t="s">
        <v>162</v>
      </c>
      <c r="E99" s="128">
        <v>91.7</v>
      </c>
      <c r="F99" s="128">
        <v>30</v>
      </c>
      <c r="G99" s="128">
        <v>4</v>
      </c>
      <c r="H99" s="209">
        <v>24.04374</v>
      </c>
      <c r="I99" s="209">
        <v>0.007866</v>
      </c>
      <c r="J99" s="209">
        <v>0.0010488</v>
      </c>
      <c r="K99" s="221" t="s">
        <v>106</v>
      </c>
    </row>
    <row r="100" ht="14.1" customHeight="1" x14ac:dyDescent="0.25" s="103" customFormat="1">
      <c r="B100" s="222" t="s">
        <v>249</v>
      </c>
      <c r="C100" s="181"/>
      <c r="D100" s="181"/>
      <c r="E100" s="181"/>
      <c r="F100" s="181"/>
      <c r="G100" s="181"/>
      <c r="H100" s="181"/>
      <c r="I100" s="181"/>
      <c r="J100" s="181"/>
      <c r="K100" s="181"/>
    </row>
    <row r="101" ht="14.1" customHeight="1" x14ac:dyDescent="0.25">
      <c r="B101" s="222" t="s">
        <v>250</v>
      </c>
      <c r="C101" s="181"/>
      <c r="D101" s="181"/>
    </row>
    <row r="102" ht="14.1" customHeight="1" x14ac:dyDescent="0.25">
      <c r="B102" s="222" t="s">
        <v>251</v>
      </c>
    </row>
    <row r="103" ht="14.1" customHeight="1" x14ac:dyDescent="0.25">
      <c r="B103" s="222" t="s">
        <v>252</v>
      </c>
      <c r="C103" s="181"/>
      <c r="D103" s="181"/>
      <c r="E103" s="181"/>
      <c r="F103" s="181"/>
      <c r="G103" s="181"/>
      <c r="H103" s="181"/>
      <c r="I103" s="181"/>
      <c r="J103" s="181"/>
    </row>
    <row r="104" ht="14.1" customHeight="1" x14ac:dyDescent="0.2">
      <c r="B104" s="222" t="s">
        <v>253</v>
      </c>
      <c r="C104" s="181"/>
      <c r="D104" s="181"/>
      <c r="E104" s="181"/>
      <c r="F104" s="181"/>
      <c r="G104" s="181"/>
    </row>
    <row r="105" ht="14.1" customHeight="1" x14ac:dyDescent="0.2">
      <c r="B105" s="222" t="s">
        <v>254</v>
      </c>
      <c r="C105" s="181"/>
      <c r="D105" s="181"/>
      <c r="E105" s="181"/>
      <c r="F105" s="181"/>
      <c r="G105" s="181"/>
      <c r="H105" s="181"/>
      <c r="I105" s="181"/>
    </row>
    <row r="106" ht="14.1" customHeight="1" x14ac:dyDescent="0.2">
      <c r="B106" s="222" t="s">
        <v>255</v>
      </c>
      <c r="C106" s="181"/>
      <c r="D106" s="181"/>
      <c r="E106" s="181"/>
      <c r="F106" s="181"/>
      <c r="G106" s="181"/>
      <c r="H106" s="181"/>
      <c r="I106" s="181"/>
      <c r="J106" s="181"/>
    </row>
    <row r="107" ht="14.1" customHeight="1" x14ac:dyDescent="0.25">
      <c r="B107" s="222" t="s">
        <v>256</v>
      </c>
      <c r="C107" s="1"/>
      <c r="D107" s="1"/>
      <c r="E107" s="1"/>
      <c r="F107" s="1"/>
      <c r="G107" s="1"/>
      <c r="H107" s="1"/>
      <c r="I107" s="1"/>
      <c r="J107" s="1"/>
    </row>
    <row r="108" ht="14.1" customHeight="1" x14ac:dyDescent="0.2">
      <c r="B108" s="222" t="s">
        <v>257</v>
      </c>
      <c r="C108" s="1"/>
      <c r="D108" s="1"/>
      <c r="E108" s="1"/>
      <c r="F108" s="1"/>
      <c r="G108" s="1"/>
      <c r="H108" s="1"/>
      <c r="I108" s="1"/>
      <c r="J108" s="1"/>
    </row>
    <row r="109" ht="14.1" customHeight="1" x14ac:dyDescent="0.2">
      <c r="B109" s="222" t="s">
        <v>258</v>
      </c>
      <c r="C109" s="1"/>
      <c r="D109" s="1"/>
      <c r="E109" s="1"/>
      <c r="F109" s="1"/>
      <c r="G109" s="1"/>
      <c r="H109" s="1"/>
      <c r="I109" s="1"/>
      <c r="J109" s="1"/>
    </row>
    <row r="110" ht="14.1" customHeight="1" x14ac:dyDescent="0.2">
      <c r="B110" s="222" t="s">
        <v>259</v>
      </c>
      <c r="C110" s="223"/>
      <c r="D110" s="223"/>
      <c r="E110" s="223"/>
      <c r="F110" s="223"/>
      <c r="G110" s="223"/>
      <c r="H110" s="223"/>
    </row>
    <row r="111" ht="14.1" customHeight="1" x14ac:dyDescent="0.2">
      <c r="B111" s="222" t="s">
        <v>260</v>
      </c>
      <c r="C111" s="223"/>
      <c r="D111" s="223"/>
      <c r="E111" s="223"/>
      <c r="F111" s="223"/>
      <c r="G111" s="223"/>
      <c r="H111" s="223"/>
    </row>
    <row r="112" ht="14.1" customHeight="1" x14ac:dyDescent="0.2">
      <c r="B112" s="222" t="s">
        <v>261</v>
      </c>
      <c r="C112" s="1"/>
      <c r="D112" s="1"/>
      <c r="E112" s="1"/>
      <c r="F112" s="1"/>
      <c r="G112" s="1"/>
      <c r="H112" s="1"/>
      <c r="I112" s="1"/>
      <c r="J112" s="1"/>
    </row>
    <row r="113" ht="14.1" customHeight="1" x14ac:dyDescent="0.2">
      <c r="B113" s="222" t="s">
        <v>262</v>
      </c>
      <c r="C113" s="1"/>
      <c r="D113" s="1"/>
      <c r="E113" s="1"/>
      <c r="F113" s="1"/>
      <c r="G113" s="1"/>
      <c r="H113" s="1"/>
      <c r="I113" s="1"/>
      <c r="J113" s="1"/>
    </row>
    <row r="114" ht="14.1" customHeight="1" x14ac:dyDescent="0.2">
      <c r="B114" s="222" t="s">
        <v>263</v>
      </c>
    </row>
    <row r="115" ht="14.1" customHeight="1" x14ac:dyDescent="0.2">
      <c r="B115" s="222" t="s">
        <v>264</v>
      </c>
    </row>
    <row r="116" ht="14.1" customHeight="1" x14ac:dyDescent="0.2">
      <c r="B116" s="181"/>
    </row>
    <row r="117" ht="14.1" customHeight="1" x14ac:dyDescent="0.2">
      <c r="B117" s="152" t="s">
        <v>140</v>
      </c>
    </row>
    <row r="118" ht="14.1" customHeight="1" x14ac:dyDescent="0.2">
      <c r="B118" s="181"/>
    </row>
    <row r="119" ht="14.1" customHeight="1" x14ac:dyDescent="0.2">
      <c r="B119" s="224" t="s">
        <v>265</v>
      </c>
      <c r="C119" s="225"/>
      <c r="D119" s="225"/>
      <c r="E119" s="225"/>
      <c r="F119" s="225"/>
      <c r="G119" s="225"/>
      <c r="H119" s="225"/>
      <c r="I119" s="225"/>
      <c r="J119" s="225"/>
      <c r="K119" s="226"/>
    </row>
    <row r="120" ht="14.1" customHeight="1" x14ac:dyDescent="0.2">
      <c r="B120" s="227" t="s">
        <v>266</v>
      </c>
      <c r="C120" s="228"/>
      <c r="D120" s="228"/>
      <c r="E120" s="228"/>
      <c r="F120" s="228"/>
      <c r="G120" s="228"/>
      <c r="H120" s="228"/>
      <c r="I120" s="228"/>
      <c r="J120" s="228"/>
      <c r="K120" s="229"/>
    </row>
    <row r="121" ht="14.1" customHeight="1" x14ac:dyDescent="0.2">
      <c r="B121" s="227" t="s">
        <v>267</v>
      </c>
      <c r="C121" s="228"/>
      <c r="D121" s="228"/>
      <c r="E121" s="228"/>
      <c r="F121" s="228"/>
      <c r="G121" s="228"/>
      <c r="H121" s="228"/>
      <c r="I121" s="228"/>
      <c r="J121" s="228"/>
      <c r="K121" s="229"/>
    </row>
    <row r="122" ht="14.1" customHeight="1" x14ac:dyDescent="0.2">
      <c r="B122" s="227" t="s">
        <v>268</v>
      </c>
      <c r="C122" s="228"/>
      <c r="D122" s="228"/>
      <c r="E122" s="228"/>
      <c r="F122" s="228"/>
      <c r="G122" s="228"/>
      <c r="H122" s="228"/>
      <c r="I122" s="228"/>
      <c r="J122" s="228"/>
      <c r="K122" s="229"/>
    </row>
    <row r="123" ht="14.1" customHeight="1" x14ac:dyDescent="0.2">
      <c r="B123" s="227" t="s">
        <v>269</v>
      </c>
      <c r="C123" s="228"/>
      <c r="D123" s="228"/>
      <c r="E123" s="228"/>
      <c r="F123" s="228"/>
      <c r="G123" s="228"/>
      <c r="H123" s="228"/>
      <c r="I123" s="228"/>
      <c r="J123" s="228"/>
      <c r="K123" s="229"/>
    </row>
    <row r="124" ht="14.1" customHeight="1" x14ac:dyDescent="0.2">
      <c r="B124" s="227" t="s">
        <v>270</v>
      </c>
      <c r="C124" s="230"/>
      <c r="D124" s="230"/>
      <c r="E124" s="230"/>
      <c r="F124" s="230"/>
      <c r="G124" s="230"/>
      <c r="H124" s="230"/>
      <c r="I124" s="230"/>
      <c r="J124" s="230"/>
      <c r="K124" s="231"/>
    </row>
    <row r="125" ht="18" customHeight="1" x14ac:dyDescent="0.2">
      <c r="B125" s="232" t="s">
        <v>271</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272</v>
      </c>
      <c r="C1" s="236"/>
      <c r="D1" s="236"/>
      <c r="E1" s="236"/>
      <c r="F1" s="236"/>
      <c r="G1" s="236"/>
      <c r="H1" s="236"/>
      <c r="S1" s="237"/>
      <c r="T1" s="4" t="s">
        <v>62</v>
      </c>
    </row>
    <row r="2" ht="18.95" customHeight="1" x14ac:dyDescent="0.3">
      <c r="B2" s="236" t="s">
        <v>273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274</v>
      </c>
      <c r="C8" s="239"/>
      <c r="D8" s="240"/>
      <c r="E8" s="241" t="s">
        <v>275</v>
      </c>
      <c r="F8" s="241" t="s">
        <v>276</v>
      </c>
      <c r="G8" s="241" t="s">
        <v>277</v>
      </c>
      <c r="H8" s="241" t="s">
        <v>278</v>
      </c>
      <c r="I8" s="241" t="s">
        <v>279</v>
      </c>
      <c r="J8" s="241" t="s">
        <v>280</v>
      </c>
      <c r="K8" s="241" t="s">
        <v>281</v>
      </c>
      <c r="L8" s="241" t="s">
        <v>282</v>
      </c>
      <c r="M8" s="242" t="s">
        <v>283</v>
      </c>
      <c r="N8" s="241" t="s">
        <v>281</v>
      </c>
      <c r="O8" s="243" t="s">
        <v>284</v>
      </c>
      <c r="P8" s="241" t="s">
        <v>285</v>
      </c>
      <c r="Q8" s="241" t="s">
        <v>286</v>
      </c>
      <c r="R8" s="241" t="s">
        <v>287</v>
      </c>
      <c r="S8" s="241" t="s">
        <v>288</v>
      </c>
      <c r="T8" s="244" t="s">
        <v>289</v>
      </c>
    </row>
    <row r="9" ht="14.1" customHeight="1" x14ac:dyDescent="0.2">
      <c r="B9" s="245"/>
      <c r="C9" s="246"/>
      <c r="D9" s="247"/>
      <c r="E9" s="248"/>
      <c r="F9" s="249"/>
      <c r="G9" s="249"/>
      <c r="H9" s="249"/>
      <c r="I9" s="249"/>
      <c r="J9" s="249"/>
      <c r="K9" s="249"/>
      <c r="L9" s="250" t="s">
        <v>290</v>
      </c>
      <c r="M9" s="251"/>
      <c r="N9" s="250" t="s">
        <v>155</v>
      </c>
      <c r="O9" s="250" t="s">
        <v>291</v>
      </c>
      <c r="P9" s="250" t="s">
        <v>76</v>
      </c>
      <c r="Q9" s="250" t="s">
        <v>292</v>
      </c>
      <c r="R9" s="250" t="s">
        <v>293</v>
      </c>
      <c r="S9" s="250" t="s">
        <v>294</v>
      </c>
      <c r="T9" s="252" t="s">
        <v>295</v>
      </c>
    </row>
    <row r="10" ht="18" customHeight="1" x14ac:dyDescent="0.2">
      <c r="B10" s="253" t="s">
        <v>296</v>
      </c>
      <c r="C10" s="254" t="s">
        <v>297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298</v>
      </c>
      <c r="E11" s="263" t="s">
        <v>299</v>
      </c>
      <c r="F11" s="264">
        <v>2.0824</v>
      </c>
      <c r="G11" s="264">
        <v>556.140684</v>
      </c>
      <c r="H11" s="264">
        <v>256.914174</v>
      </c>
      <c r="I11" s="197"/>
      <c r="J11" s="264">
        <v>-4.830936</v>
      </c>
      <c r="K11" s="124">
        <v>306.139846</v>
      </c>
      <c r="L11" s="264">
        <v>1000</v>
      </c>
      <c r="M11" s="265" t="s">
        <v>162</v>
      </c>
      <c r="N11" s="124">
        <v>306139.84599999996</v>
      </c>
      <c r="O11" s="264">
        <v>19.99090909090909</v>
      </c>
      <c r="P11" s="124">
        <v>6120.013830490908</v>
      </c>
      <c r="Q11" s="124"/>
      <c r="R11" s="124">
        <v>6120.013830490908</v>
      </c>
      <c r="S11" s="264">
        <v>1</v>
      </c>
      <c r="T11" s="199">
        <v>22440.050711799995</v>
      </c>
    </row>
    <row r="12" ht="18" customHeight="1" x14ac:dyDescent="0.2">
      <c r="B12" s="266"/>
      <c r="C12" s="254" t="s">
        <v>300</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203</v>
      </c>
      <c r="E13" s="263" t="s">
        <v>299</v>
      </c>
      <c r="F13" s="197"/>
      <c r="G13" s="264">
        <v>11.66838</v>
      </c>
      <c r="H13" s="264">
        <v>0.34672</v>
      </c>
      <c r="I13" s="264" t="s">
        <v>106</v>
      </c>
      <c r="J13" s="264" t="s">
        <v>106</v>
      </c>
      <c r="K13" s="124">
        <v>11.321660000000001</v>
      </c>
      <c r="L13" s="264">
        <v>1000</v>
      </c>
      <c r="M13" s="270" t="s">
        <v>162</v>
      </c>
      <c r="N13" s="124">
        <v>11321.660000000002</v>
      </c>
      <c r="O13" s="264">
        <v>18.9</v>
      </c>
      <c r="P13" s="124">
        <v>213.979374</v>
      </c>
      <c r="Q13" s="124"/>
      <c r="R13" s="124">
        <v>213.979374</v>
      </c>
      <c r="S13" s="264">
        <v>1</v>
      </c>
      <c r="T13" s="199">
        <v>784.591038</v>
      </c>
    </row>
    <row r="14" ht="18" customHeight="1" x14ac:dyDescent="0.2">
      <c r="B14" s="266"/>
      <c r="C14" s="271"/>
      <c r="D14" s="269" t="s">
        <v>200</v>
      </c>
      <c r="E14" s="263" t="s">
        <v>299</v>
      </c>
      <c r="F14" s="197"/>
      <c r="G14" s="264">
        <v>0.999442</v>
      </c>
      <c r="H14" s="264">
        <v>0.999442</v>
      </c>
      <c r="I14" s="264">
        <v>7.343726</v>
      </c>
      <c r="J14" s="264" t="s">
        <v>106</v>
      </c>
      <c r="K14" s="124">
        <v>-7.343726</v>
      </c>
      <c r="L14" s="264">
        <v>1000</v>
      </c>
      <c r="M14" s="270" t="s">
        <v>162</v>
      </c>
      <c r="N14" s="124">
        <v>-7343.726000000001</v>
      </c>
      <c r="O14" s="264">
        <v>19.5</v>
      </c>
      <c r="P14" s="124">
        <v>-143.20265700000002</v>
      </c>
      <c r="Q14" s="124"/>
      <c r="R14" s="124">
        <v>-143.20265700000002</v>
      </c>
      <c r="S14" s="264">
        <v>1</v>
      </c>
      <c r="T14" s="199">
        <v>-525.076409</v>
      </c>
    </row>
    <row r="15" ht="18" customHeight="1" x14ac:dyDescent="0.2">
      <c r="B15" s="266"/>
      <c r="C15" s="271"/>
      <c r="D15" s="269" t="s">
        <v>301</v>
      </c>
      <c r="E15" s="263" t="s">
        <v>299</v>
      </c>
      <c r="F15" s="197"/>
      <c r="G15" s="264" t="s">
        <v>106</v>
      </c>
      <c r="H15" s="264" t="s">
        <v>106</v>
      </c>
      <c r="I15" s="264" t="s">
        <v>106</v>
      </c>
      <c r="J15" s="264" t="s">
        <v>106</v>
      </c>
      <c r="K15" s="124" t="s">
        <v>106</v>
      </c>
      <c r="L15" s="264">
        <v>1000</v>
      </c>
      <c r="M15" s="270" t="s">
        <v>162</v>
      </c>
      <c r="N15" s="124" t="s">
        <v>106</v>
      </c>
      <c r="O15" s="264">
        <v>19.60909090909091</v>
      </c>
      <c r="P15" s="124" t="s">
        <v>106</v>
      </c>
      <c r="Q15" s="124"/>
      <c r="R15" s="124" t="s">
        <v>106</v>
      </c>
      <c r="S15" s="264">
        <v>1</v>
      </c>
      <c r="T15" s="199" t="s">
        <v>106</v>
      </c>
    </row>
    <row r="16" ht="18" customHeight="1" x14ac:dyDescent="0.2">
      <c r="B16" s="266"/>
      <c r="C16" s="271"/>
      <c r="D16" s="269" t="s">
        <v>218</v>
      </c>
      <c r="E16" s="263" t="s">
        <v>299</v>
      </c>
      <c r="F16" s="197"/>
      <c r="G16" s="264">
        <v>22.814445</v>
      </c>
      <c r="H16" s="264">
        <v>7.094995</v>
      </c>
      <c r="I16" s="264" t="s">
        <v>106</v>
      </c>
      <c r="J16" s="264">
        <v>-1.95431</v>
      </c>
      <c r="K16" s="124">
        <v>17.673759999999998</v>
      </c>
      <c r="L16" s="264">
        <v>1000</v>
      </c>
      <c r="M16" s="270" t="s">
        <v>162</v>
      </c>
      <c r="N16" s="124">
        <v>17673.76</v>
      </c>
      <c r="O16" s="264">
        <v>20.20909090909091</v>
      </c>
      <c r="P16" s="124">
        <v>357.17062254545453</v>
      </c>
      <c r="Q16" s="124" t="s">
        <v>106</v>
      </c>
      <c r="R16" s="124">
        <v>357.17062254545453</v>
      </c>
      <c r="S16" s="264">
        <v>1</v>
      </c>
      <c r="T16" s="199">
        <v>1309.6256159999998</v>
      </c>
    </row>
    <row r="17" ht="18" customHeight="1" x14ac:dyDescent="0.2">
      <c r="B17" s="266"/>
      <c r="C17" s="271"/>
      <c r="D17" s="269" t="s">
        <v>217</v>
      </c>
      <c r="E17" s="263" t="s">
        <v>299</v>
      </c>
      <c r="F17" s="197"/>
      <c r="G17" s="264">
        <v>22.641408</v>
      </c>
      <c r="H17" s="264">
        <v>2.678016</v>
      </c>
      <c r="I17" s="264" t="s">
        <v>106</v>
      </c>
      <c r="J17" s="264">
        <v>0.40576</v>
      </c>
      <c r="K17" s="124">
        <v>19.557631999999998</v>
      </c>
      <c r="L17" s="264">
        <v>1000</v>
      </c>
      <c r="M17" s="270" t="s">
        <v>162</v>
      </c>
      <c r="N17" s="124">
        <v>19557.631999999998</v>
      </c>
      <c r="O17" s="264">
        <v>21.10909090909091</v>
      </c>
      <c r="P17" s="124">
        <v>412.8438318545454</v>
      </c>
      <c r="Q17" s="124"/>
      <c r="R17" s="124">
        <v>412.8438318545454</v>
      </c>
      <c r="S17" s="264">
        <v>1</v>
      </c>
      <c r="T17" s="199">
        <v>1513.7607167999997</v>
      </c>
    </row>
    <row r="18" ht="18" customHeight="1" x14ac:dyDescent="0.2">
      <c r="B18" s="266"/>
      <c r="C18" s="271"/>
      <c r="D18" s="269" t="s">
        <v>205</v>
      </c>
      <c r="E18" s="263" t="s">
        <v>299</v>
      </c>
      <c r="F18" s="197"/>
      <c r="G18" s="264" t="s">
        <v>106</v>
      </c>
      <c r="H18" s="264">
        <v>1.88376486873016</v>
      </c>
      <c r="I18" s="197"/>
      <c r="J18" s="264" t="s">
        <v>106</v>
      </c>
      <c r="K18" s="124">
        <v>-1.88376486873016</v>
      </c>
      <c r="L18" s="264">
        <v>1000</v>
      </c>
      <c r="M18" s="270" t="s">
        <v>162</v>
      </c>
      <c r="N18" s="124">
        <v>-1883.76486873016</v>
      </c>
      <c r="O18" s="264">
        <v>17.97394119499793</v>
      </c>
      <c r="P18" s="124">
        <v>-33.85867897575889</v>
      </c>
      <c r="Q18" s="124">
        <v>42.94271479852343</v>
      </c>
      <c r="R18" s="124">
        <v>-76.80139377428233</v>
      </c>
      <c r="S18" s="264">
        <v>1</v>
      </c>
      <c r="T18" s="199">
        <v>-281.6051105057019</v>
      </c>
    </row>
    <row r="19" ht="18" customHeight="1" x14ac:dyDescent="0.2">
      <c r="B19" s="266"/>
      <c r="C19" s="271"/>
      <c r="D19" s="269" t="s">
        <v>302</v>
      </c>
      <c r="E19" s="263" t="s">
        <v>299</v>
      </c>
      <c r="F19" s="197"/>
      <c r="G19" s="264">
        <v>8.8765</v>
      </c>
      <c r="H19" s="264">
        <v>1.9918</v>
      </c>
      <c r="I19" s="197"/>
      <c r="J19" s="264" t="s">
        <v>106</v>
      </c>
      <c r="K19" s="124">
        <v>6.8847000000000005</v>
      </c>
      <c r="L19" s="264">
        <v>1000</v>
      </c>
      <c r="M19" s="270" t="s">
        <v>162</v>
      </c>
      <c r="N19" s="124">
        <v>6884.700000000001</v>
      </c>
      <c r="O19" s="264">
        <v>19.9909090909091</v>
      </c>
      <c r="P19" s="124">
        <v>137.6314118181819</v>
      </c>
      <c r="Q19" s="124">
        <v>673.4417509090907</v>
      </c>
      <c r="R19" s="124">
        <v>-535.8103390909089</v>
      </c>
      <c r="S19" s="264">
        <v>1</v>
      </c>
      <c r="T19" s="199">
        <v>-1964.6379099999992</v>
      </c>
    </row>
    <row r="20" ht="18" customHeight="1" x14ac:dyDescent="0.2">
      <c r="B20" s="266"/>
      <c r="C20" s="271"/>
      <c r="D20" s="269" t="s">
        <v>303</v>
      </c>
      <c r="E20" s="263" t="s">
        <v>299</v>
      </c>
      <c r="F20" s="197"/>
      <c r="G20" s="264" t="s">
        <v>106</v>
      </c>
      <c r="H20" s="264">
        <v>1.045018</v>
      </c>
      <c r="I20" s="197"/>
      <c r="J20" s="264" t="s">
        <v>106</v>
      </c>
      <c r="K20" s="124">
        <v>-1.045018</v>
      </c>
      <c r="L20" s="264">
        <v>1000</v>
      </c>
      <c r="M20" s="270" t="s">
        <v>162</v>
      </c>
      <c r="N20" s="124">
        <v>-1045.018</v>
      </c>
      <c r="O20" s="264">
        <v>22.0090909090909</v>
      </c>
      <c r="P20" s="124">
        <v>-22.999896163636357</v>
      </c>
      <c r="Q20" s="124">
        <v>444.07491823636366</v>
      </c>
      <c r="R20" s="124">
        <v>-467.07481440000004</v>
      </c>
      <c r="S20" s="264">
        <v>1</v>
      </c>
      <c r="T20" s="199">
        <v>-1712.6076528</v>
      </c>
    </row>
    <row r="21" ht="18" customHeight="1" x14ac:dyDescent="0.2">
      <c r="B21" s="266"/>
      <c r="C21" s="271"/>
      <c r="D21" s="269" t="s">
        <v>304</v>
      </c>
      <c r="E21" s="263" t="s">
        <v>299</v>
      </c>
      <c r="F21" s="197"/>
      <c r="G21" s="264" t="s">
        <v>106</v>
      </c>
      <c r="H21" s="264">
        <v>0.40193</v>
      </c>
      <c r="I21" s="264" t="s">
        <v>106</v>
      </c>
      <c r="J21" s="264" t="s">
        <v>106</v>
      </c>
      <c r="K21" s="124">
        <v>-0.40193</v>
      </c>
      <c r="L21" s="264">
        <v>1000</v>
      </c>
      <c r="M21" s="270" t="s">
        <v>162</v>
      </c>
      <c r="N21" s="124">
        <v>-401.93</v>
      </c>
      <c r="O21" s="264">
        <v>19.9909090909091</v>
      </c>
      <c r="P21" s="124">
        <v>-8.034946090909093</v>
      </c>
      <c r="Q21" s="124">
        <v>158.28843799090907</v>
      </c>
      <c r="R21" s="124">
        <v>-166.32338408181818</v>
      </c>
      <c r="S21" s="264">
        <v>1</v>
      </c>
      <c r="T21" s="199">
        <v>-609.8524083</v>
      </c>
    </row>
    <row r="22" ht="18" customHeight="1" x14ac:dyDescent="0.2">
      <c r="B22" s="266"/>
      <c r="C22" s="271"/>
      <c r="D22" s="269" t="s">
        <v>305</v>
      </c>
      <c r="E22" s="263" t="s">
        <v>299</v>
      </c>
      <c r="F22" s="197"/>
      <c r="G22" s="264" t="s">
        <v>106</v>
      </c>
      <c r="H22" s="264" t="s">
        <v>106</v>
      </c>
      <c r="I22" s="197"/>
      <c r="J22" s="264" t="s">
        <v>106</v>
      </c>
      <c r="K22" s="124" t="s">
        <v>106</v>
      </c>
      <c r="L22" s="264">
        <v>1000</v>
      </c>
      <c r="M22" s="270" t="s">
        <v>162</v>
      </c>
      <c r="N22" s="124" t="s">
        <v>106</v>
      </c>
      <c r="O22" s="264">
        <v>26.59090909090909</v>
      </c>
      <c r="P22" s="124" t="s">
        <v>106</v>
      </c>
      <c r="Q22" s="124" t="s">
        <v>106</v>
      </c>
      <c r="R22" s="124" t="s">
        <v>106</v>
      </c>
      <c r="S22" s="264">
        <v>1</v>
      </c>
      <c r="T22" s="199" t="s">
        <v>106</v>
      </c>
    </row>
    <row r="23" ht="18" customHeight="1" x14ac:dyDescent="0.2">
      <c r="B23" s="266"/>
      <c r="C23" s="271"/>
      <c r="D23" s="269" t="s">
        <v>306</v>
      </c>
      <c r="E23" s="263" t="s">
        <v>299</v>
      </c>
      <c r="F23" s="197"/>
      <c r="G23" s="264">
        <v>7.64</v>
      </c>
      <c r="H23" s="264" t="s">
        <v>106</v>
      </c>
      <c r="I23" s="197"/>
      <c r="J23" s="264" t="s">
        <v>106</v>
      </c>
      <c r="K23" s="124">
        <v>7.64</v>
      </c>
      <c r="L23" s="264">
        <v>1000</v>
      </c>
      <c r="M23" s="270" t="s">
        <v>162</v>
      </c>
      <c r="N23" s="124">
        <v>7640</v>
      </c>
      <c r="O23" s="264">
        <v>19.99090909090909</v>
      </c>
      <c r="P23" s="124">
        <v>152.73054545454545</v>
      </c>
      <c r="Q23" s="124" t="s">
        <v>106</v>
      </c>
      <c r="R23" s="124">
        <v>152.73054545454545</v>
      </c>
      <c r="S23" s="264">
        <v>1</v>
      </c>
      <c r="T23" s="199">
        <v>560.012</v>
      </c>
    </row>
    <row r="24" ht="18" customHeight="1" x14ac:dyDescent="0.2">
      <c r="B24" s="266"/>
      <c r="C24" s="272"/>
      <c r="D24" s="269" t="s">
        <v>307</v>
      </c>
      <c r="E24" s="263" t="s">
        <v>299</v>
      </c>
      <c r="F24" s="197"/>
      <c r="G24" s="264" t="s">
        <v>106</v>
      </c>
      <c r="H24" s="264" t="s">
        <v>106</v>
      </c>
      <c r="I24" s="197"/>
      <c r="J24" s="264" t="s">
        <v>106</v>
      </c>
      <c r="K24" s="124" t="s">
        <v>106</v>
      </c>
      <c r="L24" s="264">
        <v>1000</v>
      </c>
      <c r="M24" s="270" t="s">
        <v>162</v>
      </c>
      <c r="N24" s="124" t="s">
        <v>106</v>
      </c>
      <c r="O24" s="264">
        <v>19.99090909090909</v>
      </c>
      <c r="P24" s="124" t="s">
        <v>106</v>
      </c>
      <c r="Q24" s="124">
        <v>151.8604811181818</v>
      </c>
      <c r="R24" s="124">
        <v>-151.8604811181818</v>
      </c>
      <c r="S24" s="264">
        <v>1</v>
      </c>
      <c r="T24" s="199">
        <v>-556.8217641</v>
      </c>
    </row>
    <row r="25" ht="18" customHeight="1" x14ac:dyDescent="0.2">
      <c r="B25" s="273"/>
      <c r="C25" s="274" t="s">
        <v>308</v>
      </c>
      <c r="D25" s="274"/>
      <c r="E25" s="275"/>
      <c r="F25" s="197"/>
      <c r="G25" s="150"/>
      <c r="H25" s="150"/>
      <c r="I25" s="197"/>
      <c r="J25" s="150"/>
      <c r="K25" s="150"/>
      <c r="L25" s="150"/>
      <c r="M25" s="276"/>
      <c r="N25" s="124" t="s">
        <v>106</v>
      </c>
      <c r="O25" s="150"/>
      <c r="P25" s="124" t="s">
        <v>114</v>
      </c>
      <c r="Q25" s="124" t="s">
        <v>114</v>
      </c>
      <c r="R25" s="124" t="s">
        <v>106</v>
      </c>
      <c r="S25" s="277"/>
      <c r="T25" s="199" t="s">
        <v>106</v>
      </c>
    </row>
    <row r="26" ht="18" customHeight="1" x14ac:dyDescent="0.2">
      <c r="B26" s="278" t="s">
        <v>309</v>
      </c>
      <c r="C26" s="279"/>
      <c r="D26" s="279"/>
      <c r="E26" s="280"/>
      <c r="F26" s="281"/>
      <c r="G26" s="281"/>
      <c r="H26" s="281"/>
      <c r="I26" s="281"/>
      <c r="J26" s="281"/>
      <c r="K26" s="281"/>
      <c r="L26" s="281"/>
      <c r="M26" s="282"/>
      <c r="N26" s="128">
        <v>358543.1591312697</v>
      </c>
      <c r="O26" s="281"/>
      <c r="P26" s="128">
        <v>7186.27343793333</v>
      </c>
      <c r="Q26" s="128">
        <v>1470.6083030530685</v>
      </c>
      <c r="R26" s="128">
        <v>5715.665134880261</v>
      </c>
      <c r="S26" s="283"/>
      <c r="T26" s="284">
        <v>20957.43882789429</v>
      </c>
    </row>
    <row r="27" ht="18" customHeight="1" x14ac:dyDescent="0.2">
      <c r="B27" s="285" t="s">
        <v>310</v>
      </c>
      <c r="C27" s="286" t="s">
        <v>297</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311</v>
      </c>
      <c r="E28" s="263" t="s">
        <v>299</v>
      </c>
      <c r="F28" s="264" t="s">
        <v>106</v>
      </c>
      <c r="G28" s="264" t="s">
        <v>106</v>
      </c>
      <c r="H28" s="264" t="s">
        <v>106</v>
      </c>
      <c r="I28" s="197"/>
      <c r="J28" s="264" t="s">
        <v>106</v>
      </c>
      <c r="K28" s="124" t="s">
        <v>106</v>
      </c>
      <c r="L28" s="264">
        <v>1000</v>
      </c>
      <c r="M28" s="265" t="s">
        <v>162</v>
      </c>
      <c r="N28" s="124" t="s">
        <v>106</v>
      </c>
      <c r="O28" s="264">
        <v>26.80909090909091</v>
      </c>
      <c r="P28" s="124" t="s">
        <v>106</v>
      </c>
      <c r="Q28" s="124"/>
      <c r="R28" s="124" t="s">
        <v>106</v>
      </c>
      <c r="S28" s="264">
        <v>1</v>
      </c>
      <c r="T28" s="199" t="s">
        <v>106</v>
      </c>
    </row>
    <row r="29" ht="18" customHeight="1" x14ac:dyDescent="0.2">
      <c r="B29" s="266"/>
      <c r="C29" s="271"/>
      <c r="D29" s="274" t="s">
        <v>312</v>
      </c>
      <c r="E29" s="263" t="s">
        <v>299</v>
      </c>
      <c r="F29" s="264">
        <v>403.831491</v>
      </c>
      <c r="G29" s="264" t="s">
        <v>106</v>
      </c>
      <c r="H29" s="264">
        <v>123.666328</v>
      </c>
      <c r="I29" s="197"/>
      <c r="J29" s="264">
        <v>-1.765016</v>
      </c>
      <c r="K29" s="124">
        <v>281.930179</v>
      </c>
      <c r="L29" s="264">
        <v>1000</v>
      </c>
      <c r="M29" s="270" t="s">
        <v>162</v>
      </c>
      <c r="N29" s="124">
        <v>281930.179</v>
      </c>
      <c r="O29" s="264">
        <v>25.57950942303471</v>
      </c>
      <c r="P29" s="124">
        <v>7211.635670368363</v>
      </c>
      <c r="Q29" s="124"/>
      <c r="R29" s="124">
        <v>7211.635670368363</v>
      </c>
      <c r="S29" s="264">
        <v>1</v>
      </c>
      <c r="T29" s="199">
        <v>26442.664124683997</v>
      </c>
    </row>
    <row r="30" ht="18" customHeight="1" x14ac:dyDescent="0.2">
      <c r="B30" s="266"/>
      <c r="C30" s="271"/>
      <c r="D30" s="274" t="s">
        <v>313</v>
      </c>
      <c r="E30" s="263" t="s">
        <v>299</v>
      </c>
      <c r="F30" s="264">
        <v>145.213852</v>
      </c>
      <c r="G30" s="264">
        <v>61.376672</v>
      </c>
      <c r="H30" s="264">
        <v>13.673586</v>
      </c>
      <c r="I30" s="264" t="s">
        <v>114</v>
      </c>
      <c r="J30" s="264">
        <v>-6.216045</v>
      </c>
      <c r="K30" s="124">
        <v>199.13298300000002</v>
      </c>
      <c r="L30" s="264">
        <v>1000</v>
      </c>
      <c r="M30" s="270" t="s">
        <v>162</v>
      </c>
      <c r="N30" s="124">
        <v>199132.98300000004</v>
      </c>
      <c r="O30" s="264">
        <v>26.034375105952947</v>
      </c>
      <c r="P30" s="124">
        <v>5184.302775389352</v>
      </c>
      <c r="Q30" s="124" t="s">
        <v>114</v>
      </c>
      <c r="R30" s="124">
        <v>5184.302775389352</v>
      </c>
      <c r="S30" s="264">
        <v>0.98</v>
      </c>
      <c r="T30" s="199">
        <v>18628.92797289907</v>
      </c>
    </row>
    <row r="31" ht="18" customHeight="1" x14ac:dyDescent="0.2">
      <c r="B31" s="266"/>
      <c r="C31" s="271"/>
      <c r="D31" s="274" t="s">
        <v>314</v>
      </c>
      <c r="E31" s="263" t="s">
        <v>299</v>
      </c>
      <c r="F31" s="264">
        <v>970.543104</v>
      </c>
      <c r="G31" s="264" t="s">
        <v>106</v>
      </c>
      <c r="H31" s="264">
        <v>118.203766</v>
      </c>
      <c r="I31" s="197"/>
      <c r="J31" s="264">
        <v>-24.336</v>
      </c>
      <c r="K31" s="124">
        <v>876.675338</v>
      </c>
      <c r="L31" s="264">
        <v>1000</v>
      </c>
      <c r="M31" s="270" t="s">
        <v>162</v>
      </c>
      <c r="N31" s="124">
        <v>876675.338</v>
      </c>
      <c r="O31" s="264">
        <v>27.24361669768606</v>
      </c>
      <c r="P31" s="124">
        <v>23883.80687678637</v>
      </c>
      <c r="Q31" s="124"/>
      <c r="R31" s="124">
        <v>23883.80687678637</v>
      </c>
      <c r="S31" s="264">
        <v>0.98</v>
      </c>
      <c r="T31" s="199">
        <v>85822.47937725236</v>
      </c>
    </row>
    <row r="32" ht="18" customHeight="1" x14ac:dyDescent="0.2">
      <c r="B32" s="266"/>
      <c r="C32" s="290" t="s">
        <v>315</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316</v>
      </c>
      <c r="E33" s="263" t="s">
        <v>299</v>
      </c>
      <c r="F33" s="197"/>
      <c r="G33" s="264">
        <v>4.527864</v>
      </c>
      <c r="H33" s="264">
        <v>6.248424</v>
      </c>
      <c r="I33" s="197"/>
      <c r="J33" s="264">
        <v>-0.34302</v>
      </c>
      <c r="K33" s="124">
        <v>-1.3775399999999998</v>
      </c>
      <c r="L33" s="264">
        <v>1000</v>
      </c>
      <c r="M33" s="270" t="s">
        <v>162</v>
      </c>
      <c r="N33" s="124">
        <v>-1377.5399999999997</v>
      </c>
      <c r="O33" s="264">
        <v>26.6</v>
      </c>
      <c r="P33" s="124">
        <v>-36.642564</v>
      </c>
      <c r="Q33" s="124"/>
      <c r="R33" s="124">
        <v>-36.642564</v>
      </c>
      <c r="S33" s="264">
        <v>0.98</v>
      </c>
      <c r="T33" s="199">
        <v>-131.66894664</v>
      </c>
    </row>
    <row r="34" ht="18" customHeight="1" x14ac:dyDescent="0.2">
      <c r="B34" s="266"/>
      <c r="C34" s="271"/>
      <c r="D34" s="274" t="s">
        <v>317</v>
      </c>
      <c r="E34" s="263" t="s">
        <v>299</v>
      </c>
      <c r="F34" s="197"/>
      <c r="G34" s="264" t="s">
        <v>106</v>
      </c>
      <c r="H34" s="264">
        <v>42.348886</v>
      </c>
      <c r="I34" s="197"/>
      <c r="J34" s="264">
        <v>-1.069341</v>
      </c>
      <c r="K34" s="124">
        <v>-41.279545</v>
      </c>
      <c r="L34" s="264">
        <v>1000</v>
      </c>
      <c r="M34" s="270" t="s">
        <v>162</v>
      </c>
      <c r="N34" s="124">
        <v>-41279.545</v>
      </c>
      <c r="O34" s="264">
        <v>29.18181818181818</v>
      </c>
      <c r="P34" s="124">
        <v>-1204.6121768181818</v>
      </c>
      <c r="Q34" s="124">
        <v>2530.8194162727277</v>
      </c>
      <c r="R34" s="124">
        <v>-3735.4315930909097</v>
      </c>
      <c r="S34" s="264">
        <v>1</v>
      </c>
      <c r="T34" s="199">
        <v>-13696.582508000001</v>
      </c>
    </row>
    <row r="35" ht="18" customHeight="1" x14ac:dyDescent="0.2">
      <c r="B35" s="266"/>
      <c r="C35" s="272"/>
      <c r="D35" s="274" t="s">
        <v>318</v>
      </c>
      <c r="E35" s="263" t="s">
        <v>299</v>
      </c>
      <c r="F35" s="197"/>
      <c r="G35" s="264" t="s">
        <v>106</v>
      </c>
      <c r="H35" s="264" t="s">
        <v>106</v>
      </c>
      <c r="I35" s="197"/>
      <c r="J35" s="264" t="s">
        <v>106</v>
      </c>
      <c r="K35" s="124" t="s">
        <v>106</v>
      </c>
      <c r="L35" s="264">
        <v>1000</v>
      </c>
      <c r="M35" s="265" t="s">
        <v>162</v>
      </c>
      <c r="N35" s="124" t="s">
        <v>106</v>
      </c>
      <c r="O35" s="264">
        <v>22.00909090909091</v>
      </c>
      <c r="P35" s="124" t="s">
        <v>106</v>
      </c>
      <c r="Q35" s="124" t="s">
        <v>114</v>
      </c>
      <c r="R35" s="124" t="s">
        <v>110</v>
      </c>
      <c r="S35" s="264">
        <v>1</v>
      </c>
      <c r="T35" s="199" t="s">
        <v>110</v>
      </c>
    </row>
    <row r="36" ht="18" customHeight="1" x14ac:dyDescent="0.2">
      <c r="B36" s="273"/>
      <c r="C36" s="274" t="s">
        <v>319</v>
      </c>
      <c r="D36" s="274"/>
      <c r="E36" s="275"/>
      <c r="F36" s="197"/>
      <c r="G36" s="150"/>
      <c r="H36" s="150"/>
      <c r="I36" s="197"/>
      <c r="J36" s="150"/>
      <c r="K36" s="150"/>
      <c r="L36" s="150"/>
      <c r="M36" s="276"/>
      <c r="N36" s="124" t="s">
        <v>106</v>
      </c>
      <c r="O36" s="150"/>
      <c r="P36" s="124" t="s">
        <v>114</v>
      </c>
      <c r="Q36" s="124" t="s">
        <v>114</v>
      </c>
      <c r="R36" s="124" t="s">
        <v>106</v>
      </c>
      <c r="S36" s="150"/>
      <c r="T36" s="199" t="s">
        <v>106</v>
      </c>
    </row>
    <row r="37" ht="18" customHeight="1" x14ac:dyDescent="0.25">
      <c r="B37" s="278" t="s">
        <v>320</v>
      </c>
      <c r="C37" s="279"/>
      <c r="D37" s="279"/>
      <c r="E37" s="280"/>
      <c r="F37" s="281"/>
      <c r="G37" s="281"/>
      <c r="H37" s="281"/>
      <c r="I37" s="281"/>
      <c r="J37" s="281"/>
      <c r="K37" s="281"/>
      <c r="L37" s="281"/>
      <c r="M37" s="282"/>
      <c r="N37" s="128">
        <v>1315081.415</v>
      </c>
      <c r="O37" s="281"/>
      <c r="P37" s="128">
        <v>35038.4905817259</v>
      </c>
      <c r="Q37" s="128">
        <v>2530.8194162727277</v>
      </c>
      <c r="R37" s="128">
        <v>32507.671165453172</v>
      </c>
      <c r="S37" s="281"/>
      <c r="T37" s="284">
        <v>117065.82002019542</v>
      </c>
    </row>
    <row r="38" ht="18" customHeight="1" x14ac:dyDescent="0.2">
      <c r="B38" s="293" t="s">
        <v>321</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322</v>
      </c>
      <c r="E39" s="263" t="s">
        <v>299</v>
      </c>
      <c r="F39" s="264">
        <v>8.410769390038881</v>
      </c>
      <c r="G39" s="264">
        <v>200.54239659378666</v>
      </c>
      <c r="H39" s="264" t="s">
        <v>106</v>
      </c>
      <c r="I39" s="264" t="s">
        <v>106</v>
      </c>
      <c r="J39" s="264">
        <v>-10.952826926580567</v>
      </c>
      <c r="K39" s="124">
        <v>219.90599291040613</v>
      </c>
      <c r="L39" s="264">
        <v>1000</v>
      </c>
      <c r="M39" s="265" t="s">
        <v>162</v>
      </c>
      <c r="N39" s="124">
        <v>219905.99291040612</v>
      </c>
      <c r="O39" s="264">
        <v>14.870133683245957</v>
      </c>
      <c r="P39" s="124">
        <v>3270.0315123246764</v>
      </c>
      <c r="Q39" s="124" t="s">
        <v>114</v>
      </c>
      <c r="R39" s="124">
        <v>3270.0315123246764</v>
      </c>
      <c r="S39" s="264">
        <v>1</v>
      </c>
      <c r="T39" s="199">
        <v>11990.11554519048</v>
      </c>
    </row>
    <row r="40" ht="18" customHeight="1" x14ac:dyDescent="0.2">
      <c r="B40" s="298" t="s">
        <v>323</v>
      </c>
      <c r="C40" s="299"/>
      <c r="D40" s="300"/>
      <c r="E40" s="301"/>
      <c r="F40" s="302"/>
      <c r="G40" s="302"/>
      <c r="H40" s="302"/>
      <c r="I40" s="281"/>
      <c r="J40" s="302"/>
      <c r="K40" s="302"/>
      <c r="L40" s="302"/>
      <c r="M40" s="303"/>
      <c r="N40" s="128">
        <v>219905.99291040612</v>
      </c>
      <c r="O40" s="302"/>
      <c r="P40" s="128">
        <v>3270.0315123246764</v>
      </c>
      <c r="Q40" s="128" t="s">
        <v>114</v>
      </c>
      <c r="R40" s="128">
        <v>3270.0315123246764</v>
      </c>
      <c r="S40" s="302"/>
      <c r="T40" s="284">
        <v>11990.11554519048</v>
      </c>
    </row>
    <row r="41" ht="18" customHeight="1" x14ac:dyDescent="0.2">
      <c r="B41" s="304" t="s">
        <v>324</v>
      </c>
      <c r="C41" s="305"/>
      <c r="D41" s="305"/>
      <c r="E41" s="306" t="s">
        <v>299</v>
      </c>
      <c r="F41" s="264">
        <v>0.2622</v>
      </c>
      <c r="G41" s="264" t="s">
        <v>106</v>
      </c>
      <c r="H41" s="264" t="s">
        <v>106</v>
      </c>
      <c r="I41" s="307" t="s">
        <v>106</v>
      </c>
      <c r="J41" s="264" t="s">
        <v>106</v>
      </c>
      <c r="K41" s="124">
        <v>0.2622</v>
      </c>
      <c r="L41" s="264">
        <v>1000</v>
      </c>
      <c r="M41" s="308" t="s">
        <v>162</v>
      </c>
      <c r="N41" s="124">
        <v>262.2</v>
      </c>
      <c r="O41" s="264">
        <v>25.00909090909091</v>
      </c>
      <c r="P41" s="124">
        <v>6.557383636363636</v>
      </c>
      <c r="Q41" s="124" t="s">
        <v>114</v>
      </c>
      <c r="R41" s="124">
        <v>6.557383636363636</v>
      </c>
      <c r="S41" s="264">
        <v>1</v>
      </c>
      <c r="T41" s="199">
        <v>24.04374</v>
      </c>
    </row>
    <row r="42" ht="18" customHeight="1" x14ac:dyDescent="0.2">
      <c r="B42" s="309" t="s">
        <v>325</v>
      </c>
      <c r="C42" s="274"/>
      <c r="D42" s="274"/>
      <c r="E42" s="275"/>
      <c r="F42" s="197"/>
      <c r="G42" s="150"/>
      <c r="H42" s="150"/>
      <c r="I42" s="197"/>
      <c r="J42" s="150"/>
      <c r="K42" s="150"/>
      <c r="L42" s="150"/>
      <c r="M42" s="276"/>
      <c r="N42" s="124" t="s">
        <v>106</v>
      </c>
      <c r="O42" s="150"/>
      <c r="P42" s="124" t="s">
        <v>114</v>
      </c>
      <c r="Q42" s="124" t="s">
        <v>114</v>
      </c>
      <c r="R42" s="124" t="s">
        <v>114</v>
      </c>
      <c r="S42" s="150"/>
      <c r="T42" s="199" t="s">
        <v>106</v>
      </c>
    </row>
    <row r="43" ht="18" customHeight="1" x14ac:dyDescent="0.25">
      <c r="B43" s="310" t="s">
        <v>326</v>
      </c>
      <c r="C43" s="311"/>
      <c r="D43" s="311"/>
      <c r="E43" s="280"/>
      <c r="F43" s="281"/>
      <c r="G43" s="281"/>
      <c r="H43" s="281"/>
      <c r="I43" s="281"/>
      <c r="J43" s="281"/>
      <c r="K43" s="281"/>
      <c r="L43" s="283"/>
      <c r="M43" s="312"/>
      <c r="N43" s="128">
        <v>262.2</v>
      </c>
      <c r="O43" s="281"/>
      <c r="P43" s="128">
        <v>6.557383636363636</v>
      </c>
      <c r="Q43" s="128" t="s">
        <v>114</v>
      </c>
      <c r="R43" s="128">
        <v>6.557383636363636</v>
      </c>
      <c r="S43" s="281"/>
      <c r="T43" s="284">
        <v>24.04374</v>
      </c>
    </row>
    <row r="44" ht="18" customHeight="1" x14ac:dyDescent="0.25">
      <c r="B44" s="313" t="s">
        <v>327</v>
      </c>
      <c r="C44" s="314"/>
      <c r="D44" s="314"/>
      <c r="E44" s="315" t="s">
        <v>328</v>
      </c>
      <c r="F44" s="316" t="s">
        <v>106</v>
      </c>
      <c r="G44" s="317" t="s">
        <v>106</v>
      </c>
      <c r="H44" s="317" t="s">
        <v>106</v>
      </c>
      <c r="I44" s="316" t="s">
        <v>106</v>
      </c>
      <c r="J44" s="317" t="s">
        <v>106</v>
      </c>
      <c r="K44" s="318" t="s">
        <v>106</v>
      </c>
      <c r="L44" s="317">
        <v>1000</v>
      </c>
      <c r="M44" s="319" t="s">
        <v>162</v>
      </c>
      <c r="N44" s="318" t="s">
        <v>106</v>
      </c>
      <c r="O44" s="317" t="s">
        <v>114</v>
      </c>
      <c r="P44" s="318" t="s">
        <v>110</v>
      </c>
      <c r="Q44" s="318" t="s">
        <v>114</v>
      </c>
      <c r="R44" s="318" t="s">
        <v>110</v>
      </c>
      <c r="S44" s="317">
        <v>1</v>
      </c>
      <c r="T44" s="320" t="s">
        <v>110</v>
      </c>
    </row>
    <row r="45" ht="18" customHeight="1" x14ac:dyDescent="0.25">
      <c r="B45" s="321" t="s">
        <v>329</v>
      </c>
      <c r="C45" s="322"/>
      <c r="D45" s="322"/>
      <c r="E45" s="323"/>
      <c r="F45" s="324"/>
      <c r="G45" s="324"/>
      <c r="H45" s="324"/>
      <c r="I45" s="324"/>
      <c r="J45" s="324"/>
      <c r="K45" s="324"/>
      <c r="L45" s="325"/>
      <c r="M45" s="326"/>
      <c r="N45" s="127">
        <v>1893792.7670416757</v>
      </c>
      <c r="O45" s="324"/>
      <c r="P45" s="127">
        <v>45501.352915620264</v>
      </c>
      <c r="Q45" s="127">
        <v>4001.4277193257963</v>
      </c>
      <c r="R45" s="127">
        <v>41499.92519629447</v>
      </c>
      <c r="S45" s="324"/>
      <c r="T45" s="327">
        <v>150037.41813328018</v>
      </c>
    </row>
    <row r="46" ht="18" customHeight="1" x14ac:dyDescent="0.2">
      <c r="B46" s="328" t="s">
        <v>330</v>
      </c>
      <c r="C46" s="294"/>
      <c r="D46" s="329"/>
      <c r="E46" s="330"/>
      <c r="F46" s="197"/>
      <c r="G46" s="197"/>
      <c r="H46" s="197"/>
      <c r="I46" s="197"/>
      <c r="J46" s="197"/>
      <c r="K46" s="197"/>
      <c r="L46" s="197"/>
      <c r="M46" s="331"/>
      <c r="N46" s="124">
        <v>43577.3</v>
      </c>
      <c r="O46" s="197"/>
      <c r="P46" s="124">
        <v>1329.801272727273</v>
      </c>
      <c r="Q46" s="124" t="s">
        <v>114</v>
      </c>
      <c r="R46" s="124">
        <v>1329.801272727273</v>
      </c>
      <c r="S46" s="197"/>
      <c r="T46" s="199">
        <v>4875.938000000001</v>
      </c>
    </row>
    <row r="47" ht="18" customHeight="1" x14ac:dyDescent="0.2">
      <c r="B47" s="332"/>
      <c r="C47" s="296"/>
      <c r="D47" s="329" t="s">
        <v>331</v>
      </c>
      <c r="E47" s="263" t="s">
        <v>299</v>
      </c>
      <c r="F47" s="264">
        <v>43.184</v>
      </c>
      <c r="G47" s="264" t="s">
        <v>106</v>
      </c>
      <c r="H47" s="264" t="s">
        <v>106</v>
      </c>
      <c r="I47" s="197"/>
      <c r="J47" s="264" t="s">
        <v>106</v>
      </c>
      <c r="K47" s="124">
        <v>43.184</v>
      </c>
      <c r="L47" s="264">
        <v>1000</v>
      </c>
      <c r="M47" s="270" t="s">
        <v>162</v>
      </c>
      <c r="N47" s="124">
        <v>43184</v>
      </c>
      <c r="O47" s="264">
        <v>30.54545454545455</v>
      </c>
      <c r="P47" s="124">
        <v>1319.0749090909094</v>
      </c>
      <c r="Q47" s="124" t="s">
        <v>114</v>
      </c>
      <c r="R47" s="124">
        <v>1319.0749090909094</v>
      </c>
      <c r="S47" s="264">
        <v>1</v>
      </c>
      <c r="T47" s="199">
        <v>4836.608000000001</v>
      </c>
    </row>
    <row r="48" ht="18" customHeight="1" x14ac:dyDescent="0.2">
      <c r="B48" s="332"/>
      <c r="C48" s="296"/>
      <c r="D48" s="329" t="s">
        <v>332</v>
      </c>
      <c r="E48" s="263" t="s">
        <v>299</v>
      </c>
      <c r="F48" s="264" t="s">
        <v>106</v>
      </c>
      <c r="G48" s="264" t="s">
        <v>106</v>
      </c>
      <c r="H48" s="264" t="s">
        <v>106</v>
      </c>
      <c r="I48" s="264" t="s">
        <v>106</v>
      </c>
      <c r="J48" s="264" t="s">
        <v>106</v>
      </c>
      <c r="K48" s="124" t="s">
        <v>106</v>
      </c>
      <c r="L48" s="264">
        <v>1000</v>
      </c>
      <c r="M48" s="270" t="s">
        <v>162</v>
      </c>
      <c r="N48" s="124" t="s">
        <v>106</v>
      </c>
      <c r="O48" s="264">
        <v>19.30909090909091</v>
      </c>
      <c r="P48" s="124" t="s">
        <v>106</v>
      </c>
      <c r="Q48" s="124" t="s">
        <v>114</v>
      </c>
      <c r="R48" s="124" t="s">
        <v>110</v>
      </c>
      <c r="S48" s="264">
        <v>1</v>
      </c>
      <c r="T48" s="199" t="s">
        <v>110</v>
      </c>
    </row>
    <row r="49" ht="18" customHeight="1" x14ac:dyDescent="0.2">
      <c r="B49" s="332"/>
      <c r="C49" s="296"/>
      <c r="D49" s="329" t="s">
        <v>333</v>
      </c>
      <c r="E49" s="333" t="s">
        <v>299</v>
      </c>
      <c r="F49" s="167" t="s">
        <v>106</v>
      </c>
      <c r="G49" s="167" t="s">
        <v>106</v>
      </c>
      <c r="H49" s="167" t="s">
        <v>106</v>
      </c>
      <c r="I49" s="264" t="s">
        <v>106</v>
      </c>
      <c r="J49" s="167" t="s">
        <v>106</v>
      </c>
      <c r="K49" s="119" t="s">
        <v>106</v>
      </c>
      <c r="L49" s="167">
        <v>1000</v>
      </c>
      <c r="M49" s="270" t="s">
        <v>162</v>
      </c>
      <c r="N49" s="119" t="s">
        <v>106</v>
      </c>
      <c r="O49" s="167" t="s">
        <v>114</v>
      </c>
      <c r="P49" s="119" t="s">
        <v>110</v>
      </c>
      <c r="Q49" s="119" t="s">
        <v>114</v>
      </c>
      <c r="R49" s="119" t="s">
        <v>110</v>
      </c>
      <c r="S49" s="167">
        <v>1</v>
      </c>
      <c r="T49" s="186" t="s">
        <v>110</v>
      </c>
    </row>
    <row r="50" ht="18" customHeight="1" x14ac:dyDescent="0.2">
      <c r="B50" s="334"/>
      <c r="C50" s="335"/>
      <c r="D50" s="336" t="s">
        <v>334</v>
      </c>
      <c r="E50" s="337" t="s">
        <v>299</v>
      </c>
      <c r="F50" s="338">
        <v>0.39330000000000004</v>
      </c>
      <c r="G50" s="338" t="s">
        <v>106</v>
      </c>
      <c r="H50" s="338" t="s">
        <v>106</v>
      </c>
      <c r="I50" s="324"/>
      <c r="J50" s="338" t="s">
        <v>106</v>
      </c>
      <c r="K50" s="127">
        <v>0.39330000000000004</v>
      </c>
      <c r="L50" s="338">
        <v>1000</v>
      </c>
      <c r="M50" s="339" t="s">
        <v>162</v>
      </c>
      <c r="N50" s="127">
        <v>393.3</v>
      </c>
      <c r="O50" s="338">
        <v>27.27272727272727</v>
      </c>
      <c r="P50" s="127">
        <v>10.726363636363637</v>
      </c>
      <c r="Q50" s="127" t="s">
        <v>114</v>
      </c>
      <c r="R50" s="127">
        <v>10.726363636363637</v>
      </c>
      <c r="S50" s="338">
        <v>1</v>
      </c>
      <c r="T50" s="327">
        <v>39.33</v>
      </c>
    </row>
    <row r="51" ht="14.1" customHeight="1" x14ac:dyDescent="0.2">
      <c r="B51" s="340" t="s">
        <v>335</v>
      </c>
    </row>
    <row r="52" ht="14.1" customHeight="1" x14ac:dyDescent="0.2">
      <c r="B52" s="340" t="s">
        <v>336</v>
      </c>
      <c r="C52" s="341"/>
      <c r="D52" s="341"/>
      <c r="E52" s="341"/>
      <c r="F52" s="341"/>
      <c r="G52" s="341"/>
      <c r="H52" s="341"/>
      <c r="I52" s="341"/>
      <c r="J52" s="341"/>
      <c r="K52" s="341"/>
      <c r="L52" s="341"/>
      <c r="M52" s="341"/>
      <c r="N52" s="341"/>
      <c r="O52" s="341"/>
      <c r="P52" s="341"/>
    </row>
    <row r="53" ht="14.1" customHeight="1" x14ac:dyDescent="0.2">
      <c r="B53" s="340" t="s">
        <v>337</v>
      </c>
      <c r="C53" s="342"/>
      <c r="D53" s="342"/>
      <c r="E53" s="342"/>
      <c r="F53" s="342"/>
      <c r="G53" s="342"/>
      <c r="H53" s="342"/>
      <c r="I53" s="342"/>
      <c r="J53" s="342"/>
      <c r="K53" s="342"/>
      <c r="L53" s="342"/>
      <c r="M53" s="342"/>
    </row>
    <row r="54" ht="14.1" customHeight="1" x14ac:dyDescent="0.2">
      <c r="B54" s="340" t="s">
        <v>338</v>
      </c>
      <c r="C54" s="342"/>
      <c r="D54" s="342"/>
      <c r="E54" s="342"/>
      <c r="F54" s="342"/>
      <c r="G54" s="342"/>
    </row>
    <row r="55" ht="14.1" customHeight="1" x14ac:dyDescent="0.2">
      <c r="B55" s="340" t="s">
        <v>339</v>
      </c>
      <c r="C55" s="342"/>
      <c r="D55" s="342"/>
      <c r="E55" s="342"/>
      <c r="F55" s="342"/>
      <c r="G55" s="342"/>
    </row>
    <row r="56" ht="14.1" customHeight="1" x14ac:dyDescent="0.25">
      <c r="B56" s="340" t="s">
        <v>340</v>
      </c>
      <c r="C56" s="342"/>
      <c r="D56" s="342"/>
      <c r="E56" s="342"/>
      <c r="F56" s="342"/>
      <c r="G56" s="342"/>
    </row>
    <row r="57" ht="14.1" customHeight="1" x14ac:dyDescent="0.2">
      <c r="B57" s="340" t="s">
        <v>341</v>
      </c>
      <c r="C57" s="342"/>
      <c r="D57" s="342"/>
    </row>
    <row r="58" ht="14.1" customHeight="1" x14ac:dyDescent="0.2">
      <c r="B58" s="342"/>
      <c r="C58" s="342"/>
      <c r="D58" s="342"/>
    </row>
    <row r="59" ht="14.1" customHeight="1" x14ac:dyDescent="0.2">
      <c r="B59" s="343" t="s">
        <v>342</v>
      </c>
      <c r="C59" s="342"/>
      <c r="D59" s="342"/>
    </row>
    <row r="60" ht="14.1" customHeight="1" x14ac:dyDescent="0.25">
      <c r="B60" s="343" t="s">
        <v>343</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141</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344</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345</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346</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347</v>
      </c>
      <c r="C1" s="236"/>
      <c r="D1" s="236"/>
      <c r="E1" s="236"/>
      <c r="I1" s="4" t="s">
        <v>62</v>
      </c>
    </row>
    <row r="2" ht="18.95" customHeight="1" x14ac:dyDescent="0.3">
      <c r="B2" s="353" t="s">
        <v>348</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274</v>
      </c>
      <c r="C7" s="358" t="s">
        <v>349</v>
      </c>
      <c r="D7" s="358"/>
      <c r="E7" s="358"/>
      <c r="F7" s="359" t="s">
        <v>350</v>
      </c>
      <c r="G7" s="359"/>
      <c r="H7" s="360" t="s">
        <v>351</v>
      </c>
      <c r="I7" s="360"/>
    </row>
    <row r="8" ht="49.5" customHeight="1" x14ac:dyDescent="0.2">
      <c r="B8" s="361"/>
      <c r="C8" s="362" t="s">
        <v>352</v>
      </c>
      <c r="D8" s="362" t="s">
        <v>353</v>
      </c>
      <c r="E8" s="363" t="s">
        <v>354</v>
      </c>
      <c r="F8" s="362" t="s">
        <v>355</v>
      </c>
      <c r="G8" s="363" t="s">
        <v>356</v>
      </c>
      <c r="H8" s="362" t="s">
        <v>355</v>
      </c>
      <c r="I8" s="112" t="s">
        <v>357</v>
      </c>
      <c r="L8" s="364"/>
    </row>
    <row r="9" ht="14.1" customHeight="1" x14ac:dyDescent="0.2">
      <c r="B9" s="361"/>
      <c r="C9" s="250" t="s">
        <v>358</v>
      </c>
      <c r="D9" s="250" t="s">
        <v>358</v>
      </c>
      <c r="E9" s="250" t="s">
        <v>76</v>
      </c>
      <c r="F9" s="250" t="s">
        <v>358</v>
      </c>
      <c r="G9" s="250" t="s">
        <v>76</v>
      </c>
      <c r="H9" s="365" t="s">
        <v>359</v>
      </c>
      <c r="I9" s="252" t="s">
        <v>359</v>
      </c>
    </row>
    <row r="10" ht="18" customHeight="1" x14ac:dyDescent="0.2">
      <c r="B10" s="366" t="s">
        <v>360</v>
      </c>
      <c r="C10" s="367">
        <v>358.54315913126976</v>
      </c>
      <c r="D10" s="368">
        <v>286.77520993190467</v>
      </c>
      <c r="E10" s="367">
        <v>20957.43882789429</v>
      </c>
      <c r="F10" s="367">
        <v>296.22763061644986</v>
      </c>
      <c r="G10" s="367">
        <v>22057.203181123106</v>
      </c>
      <c r="H10" s="367">
        <v>-3.1909314687744343</v>
      </c>
      <c r="I10" s="369">
        <v>-4.985964649271635</v>
      </c>
    </row>
    <row r="11" ht="18" customHeight="1" x14ac:dyDescent="0.2">
      <c r="B11" s="370" t="s">
        <v>361</v>
      </c>
      <c r="C11" s="367">
        <v>1315.081415</v>
      </c>
      <c r="D11" s="367">
        <v>1228.355516</v>
      </c>
      <c r="E11" s="367">
        <v>117065.82002019542</v>
      </c>
      <c r="F11" s="367">
        <v>1179.221141243137</v>
      </c>
      <c r="G11" s="367">
        <v>113360.35449853883</v>
      </c>
      <c r="H11" s="367">
        <v>4.166680280601611</v>
      </c>
      <c r="I11" s="369">
        <v>3.268749059623265</v>
      </c>
    </row>
    <row r="12" ht="18" customHeight="1" x14ac:dyDescent="0.2">
      <c r="B12" s="370" t="s">
        <v>362</v>
      </c>
      <c r="C12" s="367">
        <v>219.90599291040613</v>
      </c>
      <c r="D12" s="367">
        <v>219.90599291040613</v>
      </c>
      <c r="E12" s="367">
        <v>11990.11554519048</v>
      </c>
      <c r="F12" s="367">
        <v>205.43283967170476</v>
      </c>
      <c r="G12" s="367">
        <v>11200.983892439304</v>
      </c>
      <c r="H12" s="367">
        <v>7.045199424702704</v>
      </c>
      <c r="I12" s="369">
        <v>7.045199424702695</v>
      </c>
    </row>
    <row r="13" ht="18" customHeight="1" x14ac:dyDescent="0.2">
      <c r="B13" s="370" t="s">
        <v>363</v>
      </c>
      <c r="C13" s="367">
        <v>0.2622</v>
      </c>
      <c r="D13" s="367">
        <v>0.2622</v>
      </c>
      <c r="E13" s="367">
        <v>24.04374</v>
      </c>
      <c r="F13" s="367">
        <v>0.2622</v>
      </c>
      <c r="G13" s="367">
        <v>24.04374</v>
      </c>
      <c r="H13" s="367">
        <v>0</v>
      </c>
      <c r="I13" s="369">
        <v>0</v>
      </c>
    </row>
    <row r="14" ht="18" customHeight="1" x14ac:dyDescent="0.2">
      <c r="B14" s="370" t="s">
        <v>364</v>
      </c>
      <c r="C14" s="371" t="s">
        <v>106</v>
      </c>
      <c r="D14" s="367" t="s">
        <v>106</v>
      </c>
      <c r="E14" s="367" t="s">
        <v>110</v>
      </c>
      <c r="F14" s="367" t="s">
        <v>106</v>
      </c>
      <c r="G14" s="367" t="s">
        <v>106</v>
      </c>
      <c r="H14" s="367" t="s">
        <v>106</v>
      </c>
      <c r="I14" s="369" t="s">
        <v>110</v>
      </c>
    </row>
    <row r="15" ht="18" customHeight="1" x14ac:dyDescent="0.2">
      <c r="B15" s="372" t="s">
        <v>365</v>
      </c>
      <c r="C15" s="373">
        <v>1893.7927670416757</v>
      </c>
      <c r="D15" s="373">
        <v>1735.298918842311</v>
      </c>
      <c r="E15" s="373">
        <v>150037.41813328018</v>
      </c>
      <c r="F15" s="373">
        <v>1681.1438115312915</v>
      </c>
      <c r="G15" s="373">
        <v>146642.58531210123</v>
      </c>
      <c r="H15" s="373">
        <v>3.221325084716674</v>
      </c>
      <c r="I15" s="374">
        <v>2.3150388503814794</v>
      </c>
    </row>
    <row r="16" ht="14.1" customHeight="1" x14ac:dyDescent="0.25">
      <c r="B16" s="340" t="s">
        <v>366</v>
      </c>
      <c r="C16" s="352"/>
      <c r="D16" s="352"/>
      <c r="E16" s="352"/>
      <c r="F16" s="352"/>
      <c r="G16" s="352"/>
      <c r="H16" s="352"/>
      <c r="I16" s="352"/>
    </row>
    <row r="17" ht="14.1" customHeight="1" x14ac:dyDescent="0.25">
      <c r="B17" s="340" t="s">
        <v>367</v>
      </c>
      <c r="C17" s="375"/>
      <c r="D17" s="375"/>
      <c r="E17" s="375"/>
      <c r="F17" s="375"/>
      <c r="G17" s="375"/>
      <c r="H17" s="375"/>
      <c r="I17" s="375"/>
    </row>
    <row r="18" ht="14.1" customHeight="1" x14ac:dyDescent="0.2">
      <c r="B18" s="340" t="s">
        <v>368</v>
      </c>
      <c r="C18" s="375"/>
      <c r="D18" s="375"/>
      <c r="E18" s="375"/>
      <c r="F18" s="375"/>
      <c r="G18" s="375"/>
      <c r="H18" s="375"/>
      <c r="I18" s="375"/>
    </row>
    <row r="19" ht="14.1" customHeight="1" x14ac:dyDescent="0.2">
      <c r="B19" s="340" t="s">
        <v>369</v>
      </c>
      <c r="C19" s="375"/>
      <c r="D19" s="375"/>
      <c r="E19" s="375"/>
      <c r="F19" s="375"/>
      <c r="G19" s="375"/>
      <c r="H19" s="375"/>
      <c r="I19" s="375"/>
    </row>
    <row r="20" ht="14.1" customHeight="1" x14ac:dyDescent="0.25">
      <c r="B20" s="340" t="s">
        <v>370</v>
      </c>
      <c r="C20" s="375"/>
      <c r="D20" s="375"/>
      <c r="E20" s="375"/>
      <c r="F20" s="375"/>
      <c r="G20" s="376"/>
      <c r="H20" s="376"/>
      <c r="I20" s="376"/>
    </row>
    <row r="21" ht="14.1" customHeight="1" x14ac:dyDescent="0.2">
      <c r="B21" s="340" t="s">
        <v>371</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342</v>
      </c>
      <c r="C23" s="375"/>
      <c r="D23" s="375"/>
      <c r="E23" s="375"/>
      <c r="F23" s="377"/>
      <c r="G23" s="377"/>
      <c r="H23" s="377"/>
      <c r="I23" s="377"/>
    </row>
    <row r="24" ht="14.1" customHeight="1" x14ac:dyDescent="0.25">
      <c r="B24" s="343" t="s">
        <v>372</v>
      </c>
      <c r="C24" s="375"/>
      <c r="D24" s="375"/>
      <c r="E24" s="375"/>
      <c r="F24" s="377"/>
      <c r="G24" s="377"/>
      <c r="H24" s="377"/>
      <c r="I24" s="377"/>
    </row>
    <row r="25" ht="14.1" customHeight="1" x14ac:dyDescent="0.2"/>
    <row r="26" ht="14.1" customHeight="1" x14ac:dyDescent="0.2">
      <c r="B26" s="378" t="s">
        <v>141</v>
      </c>
      <c r="C26" s="379"/>
      <c r="D26" s="379"/>
      <c r="E26" s="379"/>
      <c r="F26" s="379"/>
      <c r="G26" s="379"/>
      <c r="H26" s="379"/>
      <c r="I26" s="380"/>
    </row>
    <row r="27" ht="14.1" customHeight="1" x14ac:dyDescent="0.2">
      <c r="B27" s="381" t="s">
        <v>373</v>
      </c>
      <c r="C27" s="382"/>
      <c r="D27" s="382"/>
      <c r="E27" s="382"/>
      <c r="F27" s="382"/>
      <c r="G27" s="382"/>
      <c r="H27" s="382"/>
      <c r="I27" s="383"/>
    </row>
    <row r="28" ht="14.1" customHeight="1" x14ac:dyDescent="0.2">
      <c r="B28" s="381" t="s">
        <v>374</v>
      </c>
      <c r="C28" s="382"/>
      <c r="D28" s="382"/>
      <c r="E28" s="382"/>
      <c r="F28" s="382"/>
      <c r="G28" s="382"/>
      <c r="H28" s="382"/>
      <c r="I28" s="383"/>
    </row>
    <row r="29" ht="14.1" customHeight="1" x14ac:dyDescent="0.2">
      <c r="B29" s="384" t="s">
        <v>375</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376</v>
      </c>
      <c r="C1" s="236"/>
      <c r="D1" s="236"/>
      <c r="E1" s="236"/>
      <c r="F1" s="236"/>
      <c r="I1" s="390"/>
      <c r="J1" s="4" t="s">
        <v>62</v>
      </c>
    </row>
    <row r="2" ht="18.95" customHeight="1" x14ac:dyDescent="0.25">
      <c r="B2" s="236" t="s">
        <v>377</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378</v>
      </c>
      <c r="F7" s="396" t="s">
        <v>379</v>
      </c>
      <c r="G7" s="397" t="s">
        <v>380</v>
      </c>
      <c r="H7" s="397"/>
      <c r="I7" s="398" t="s">
        <v>381</v>
      </c>
      <c r="J7" s="398"/>
      <c r="M7" s="364"/>
    </row>
    <row r="8" ht="38.25" customHeight="1" x14ac:dyDescent="0.2">
      <c r="B8" s="399" t="s">
        <v>382</v>
      </c>
      <c r="C8" s="399"/>
      <c r="D8" s="399"/>
      <c r="E8" s="400" t="s">
        <v>383</v>
      </c>
      <c r="F8" s="401" t="s">
        <v>384</v>
      </c>
      <c r="G8" s="401" t="s">
        <v>385</v>
      </c>
      <c r="H8" s="401" t="s">
        <v>386</v>
      </c>
      <c r="I8" s="362" t="s">
        <v>387</v>
      </c>
      <c r="J8" s="402" t="s">
        <v>388</v>
      </c>
      <c r="M8" s="364"/>
    </row>
    <row r="9" ht="14.1" customHeight="1" x14ac:dyDescent="0.2">
      <c r="B9" s="403"/>
      <c r="C9" s="404"/>
      <c r="D9" s="405"/>
      <c r="E9" s="406" t="s">
        <v>155</v>
      </c>
      <c r="F9" s="407" t="s">
        <v>389</v>
      </c>
      <c r="G9" s="407" t="s">
        <v>390</v>
      </c>
      <c r="H9" s="407" t="s">
        <v>391</v>
      </c>
      <c r="I9" s="408" t="s">
        <v>391</v>
      </c>
      <c r="J9" s="408"/>
      <c r="M9" s="364"/>
    </row>
    <row r="10" ht="18" customHeight="1" x14ac:dyDescent="0.2">
      <c r="B10" s="409" t="s">
        <v>296</v>
      </c>
      <c r="C10" s="410" t="s">
        <v>297</v>
      </c>
      <c r="D10" s="411"/>
      <c r="E10" s="412"/>
      <c r="F10" s="413"/>
      <c r="G10" s="413"/>
      <c r="H10" s="413"/>
      <c r="I10" s="413"/>
      <c r="J10" s="414"/>
      <c r="M10" s="364"/>
    </row>
    <row r="11" ht="18" customHeight="1" x14ac:dyDescent="0.2">
      <c r="B11" s="266"/>
      <c r="C11" s="415" t="s">
        <v>315</v>
      </c>
      <c r="D11" s="416"/>
      <c r="E11" s="417"/>
      <c r="F11" s="257"/>
      <c r="G11" s="257"/>
      <c r="H11" s="257"/>
      <c r="I11" s="257"/>
      <c r="J11" s="418"/>
      <c r="M11" s="364"/>
    </row>
    <row r="12" ht="18" customHeight="1" x14ac:dyDescent="0.2">
      <c r="B12" s="419"/>
      <c r="C12" s="261"/>
      <c r="D12" s="420" t="s">
        <v>392</v>
      </c>
      <c r="E12" s="421" t="s">
        <v>106</v>
      </c>
      <c r="F12" s="422" t="s">
        <v>106</v>
      </c>
      <c r="G12" s="423" t="s">
        <v>106</v>
      </c>
      <c r="H12" s="424" t="s">
        <v>106</v>
      </c>
      <c r="I12" s="421" t="s">
        <v>106</v>
      </c>
      <c r="J12" s="425"/>
      <c r="M12" s="364"/>
    </row>
    <row r="13" ht="18" customHeight="1" x14ac:dyDescent="0.2">
      <c r="B13" s="419"/>
      <c r="C13" s="261"/>
      <c r="D13" s="420" t="s">
        <v>393</v>
      </c>
      <c r="E13" s="426">
        <v>2389.165199365079</v>
      </c>
      <c r="F13" s="422">
        <v>17.97394119499793</v>
      </c>
      <c r="G13" s="427">
        <v>42.94271479852343</v>
      </c>
      <c r="H13" s="424">
        <v>157.45662092791926</v>
      </c>
      <c r="I13" s="428">
        <v>157.46</v>
      </c>
      <c r="J13" s="429" t="s">
        <v>394</v>
      </c>
      <c r="M13" s="364"/>
    </row>
    <row r="14" ht="18" customHeight="1" x14ac:dyDescent="0.2">
      <c r="B14" s="419"/>
      <c r="C14" s="261"/>
      <c r="D14" s="420" t="s">
        <v>395</v>
      </c>
      <c r="E14" s="426">
        <v>33687.399999999994</v>
      </c>
      <c r="F14" s="422">
        <v>19.99090909090909</v>
      </c>
      <c r="G14" s="427">
        <v>673.4417509090907</v>
      </c>
      <c r="H14" s="424">
        <v>2469.2864199999995</v>
      </c>
      <c r="I14" s="428">
        <v>635.01</v>
      </c>
      <c r="J14" s="429" t="s">
        <v>396</v>
      </c>
      <c r="M14" s="364"/>
    </row>
    <row r="15" ht="18" customHeight="1" x14ac:dyDescent="0.2">
      <c r="B15" s="419"/>
      <c r="C15" s="261"/>
      <c r="D15" s="420" t="s">
        <v>303</v>
      </c>
      <c r="E15" s="426">
        <v>20176.886</v>
      </c>
      <c r="F15" s="422">
        <v>22.00909090909091</v>
      </c>
      <c r="G15" s="427">
        <v>444.07491823636366</v>
      </c>
      <c r="H15" s="424">
        <v>1628.2747002</v>
      </c>
      <c r="I15" s="428" t="s">
        <v>106</v>
      </c>
      <c r="J15" s="429"/>
      <c r="M15" s="364"/>
    </row>
    <row r="16" ht="18" customHeight="1" x14ac:dyDescent="0.2">
      <c r="B16" s="419"/>
      <c r="C16" s="261"/>
      <c r="D16" s="420" t="s">
        <v>397</v>
      </c>
      <c r="E16" s="426">
        <v>7918.021000000001</v>
      </c>
      <c r="F16" s="422">
        <v>19.990909090909085</v>
      </c>
      <c r="G16" s="427">
        <v>158.28843799090907</v>
      </c>
      <c r="H16" s="424">
        <v>580.3909392999999</v>
      </c>
      <c r="I16" s="428">
        <v>116.13</v>
      </c>
      <c r="J16" s="429" t="s">
        <v>398</v>
      </c>
      <c r="M16" s="364"/>
    </row>
    <row r="17" ht="18" customHeight="1" x14ac:dyDescent="0.2">
      <c r="B17" s="419"/>
      <c r="C17" s="261"/>
      <c r="D17" s="420" t="s">
        <v>399</v>
      </c>
      <c r="E17" s="426" t="s">
        <v>106</v>
      </c>
      <c r="F17" s="422" t="s">
        <v>106</v>
      </c>
      <c r="G17" s="427" t="s">
        <v>106</v>
      </c>
      <c r="H17" s="424" t="s">
        <v>106</v>
      </c>
      <c r="I17" s="428" t="s">
        <v>106</v>
      </c>
      <c r="J17" s="429"/>
      <c r="M17" s="364"/>
    </row>
    <row r="18" ht="18" customHeight="1" x14ac:dyDescent="0.2">
      <c r="B18" s="419"/>
      <c r="C18" s="261"/>
      <c r="D18" s="420" t="s">
        <v>306</v>
      </c>
      <c r="E18" s="426" t="s">
        <v>106</v>
      </c>
      <c r="F18" s="422" t="s">
        <v>106</v>
      </c>
      <c r="G18" s="427" t="s">
        <v>106</v>
      </c>
      <c r="H18" s="424" t="s">
        <v>106</v>
      </c>
      <c r="I18" s="428" t="s">
        <v>106</v>
      </c>
      <c r="J18" s="429"/>
      <c r="M18" s="364"/>
    </row>
    <row r="19" ht="18" customHeight="1" x14ac:dyDescent="0.2">
      <c r="B19" s="419"/>
      <c r="C19" s="430"/>
      <c r="D19" s="431" t="s">
        <v>400</v>
      </c>
      <c r="E19" s="432">
        <v>7596.477</v>
      </c>
      <c r="F19" s="422">
        <v>19.99090909090909</v>
      </c>
      <c r="G19" s="427">
        <v>151.8604811181818</v>
      </c>
      <c r="H19" s="424">
        <v>556.8217641</v>
      </c>
      <c r="I19" s="428">
        <v>990.8</v>
      </c>
      <c r="J19" s="429" t="s">
        <v>401</v>
      </c>
      <c r="M19" s="364"/>
    </row>
    <row r="20" ht="18" customHeight="1" x14ac:dyDescent="0.2">
      <c r="B20" s="273"/>
      <c r="C20" s="274" t="s">
        <v>308</v>
      </c>
      <c r="D20" s="274"/>
      <c r="E20" s="424" t="s">
        <v>106</v>
      </c>
      <c r="F20" s="424" t="s">
        <v>114</v>
      </c>
      <c r="G20" s="422" t="s">
        <v>114</v>
      </c>
      <c r="H20" s="424" t="s">
        <v>114</v>
      </c>
      <c r="I20" s="422" t="s">
        <v>106</v>
      </c>
      <c r="J20" s="433"/>
      <c r="M20" s="364"/>
    </row>
    <row r="21" ht="18" customHeight="1" x14ac:dyDescent="0.2">
      <c r="B21" s="278" t="s">
        <v>309</v>
      </c>
      <c r="C21" s="279"/>
      <c r="D21" s="300"/>
      <c r="E21" s="434">
        <v>71767.94919936507</v>
      </c>
      <c r="F21" s="435">
        <v>20.49115683893722</v>
      </c>
      <c r="G21" s="436">
        <v>1470.6083030530685</v>
      </c>
      <c r="H21" s="435">
        <v>5392.230444527918</v>
      </c>
      <c r="I21" s="436">
        <v>1899.3999999999999</v>
      </c>
      <c r="J21" s="437"/>
      <c r="M21" s="364"/>
    </row>
    <row r="22" ht="18" customHeight="1" x14ac:dyDescent="0.2">
      <c r="B22" s="260" t="s">
        <v>310</v>
      </c>
      <c r="C22" s="261" t="s">
        <v>297</v>
      </c>
      <c r="D22" s="411"/>
      <c r="E22" s="438"/>
      <c r="F22" s="439"/>
      <c r="G22" s="439"/>
      <c r="H22" s="439"/>
      <c r="I22" s="439"/>
      <c r="J22" s="440"/>
      <c r="M22" s="364"/>
    </row>
    <row r="23" ht="18" customHeight="1" x14ac:dyDescent="0.2">
      <c r="B23" s="260"/>
      <c r="C23" s="261"/>
      <c r="D23" s="420" t="s">
        <v>313</v>
      </c>
      <c r="E23" s="426" t="s">
        <v>106</v>
      </c>
      <c r="F23" s="422" t="s">
        <v>114</v>
      </c>
      <c r="G23" s="427" t="s">
        <v>114</v>
      </c>
      <c r="H23" s="424" t="s">
        <v>114</v>
      </c>
      <c r="I23" s="428" t="s">
        <v>106</v>
      </c>
      <c r="J23" s="429"/>
      <c r="M23" s="364"/>
    </row>
    <row r="24" ht="18" customHeight="1" x14ac:dyDescent="0.2">
      <c r="B24" s="260"/>
      <c r="C24" s="441" t="s">
        <v>315</v>
      </c>
      <c r="D24" s="255"/>
      <c r="E24" s="438"/>
      <c r="F24" s="439"/>
      <c r="G24" s="439"/>
      <c r="H24" s="439"/>
      <c r="I24" s="439"/>
      <c r="J24" s="440"/>
      <c r="M24" s="364"/>
    </row>
    <row r="25" ht="18" customHeight="1" x14ac:dyDescent="0.2">
      <c r="B25" s="260"/>
      <c r="C25" s="261"/>
      <c r="D25" s="420" t="s">
        <v>317</v>
      </c>
      <c r="E25" s="421">
        <v>86725.899</v>
      </c>
      <c r="F25" s="422">
        <v>29.181818181818187</v>
      </c>
      <c r="G25" s="423">
        <v>2530.8194162727277</v>
      </c>
      <c r="H25" s="424">
        <v>9279.671193000002</v>
      </c>
      <c r="I25" s="428">
        <v>9272.92</v>
      </c>
      <c r="J25" s="429" t="s">
        <v>402</v>
      </c>
      <c r="M25" s="364"/>
    </row>
    <row r="26" ht="18" customHeight="1" x14ac:dyDescent="0.2">
      <c r="B26" s="260"/>
      <c r="C26" s="430"/>
      <c r="D26" s="420" t="s">
        <v>403</v>
      </c>
      <c r="E26" s="421" t="s">
        <v>106</v>
      </c>
      <c r="F26" s="422" t="s">
        <v>114</v>
      </c>
      <c r="G26" s="423" t="s">
        <v>114</v>
      </c>
      <c r="H26" s="424" t="s">
        <v>114</v>
      </c>
      <c r="I26" s="428" t="s">
        <v>106</v>
      </c>
      <c r="J26" s="429"/>
      <c r="M26" s="364"/>
    </row>
    <row r="27" ht="18" customHeight="1" x14ac:dyDescent="0.2">
      <c r="B27" s="273"/>
      <c r="C27" s="274" t="s">
        <v>319</v>
      </c>
      <c r="D27" s="420"/>
      <c r="E27" s="422" t="s">
        <v>106</v>
      </c>
      <c r="F27" s="424" t="s">
        <v>114</v>
      </c>
      <c r="G27" s="422" t="s">
        <v>114</v>
      </c>
      <c r="H27" s="424" t="s">
        <v>114</v>
      </c>
      <c r="I27" s="422" t="s">
        <v>106</v>
      </c>
      <c r="J27" s="433"/>
      <c r="M27" s="364"/>
    </row>
    <row r="28" ht="18" customHeight="1" x14ac:dyDescent="0.2">
      <c r="B28" s="278" t="s">
        <v>320</v>
      </c>
      <c r="C28" s="279"/>
      <c r="D28" s="300"/>
      <c r="E28" s="436">
        <v>86725.899</v>
      </c>
      <c r="F28" s="435">
        <v>29.181818181818187</v>
      </c>
      <c r="G28" s="436">
        <v>2530.8194162727277</v>
      </c>
      <c r="H28" s="435">
        <v>9279.671193000002</v>
      </c>
      <c r="I28" s="436">
        <v>9272.92</v>
      </c>
      <c r="J28" s="437"/>
      <c r="M28" s="364"/>
    </row>
    <row r="29" ht="18" customHeight="1" x14ac:dyDescent="0.2">
      <c r="B29" s="328" t="s">
        <v>404</v>
      </c>
      <c r="C29" s="294"/>
      <c r="D29" s="255"/>
      <c r="E29" s="438"/>
      <c r="F29" s="439"/>
      <c r="G29" s="439"/>
      <c r="H29" s="439"/>
      <c r="I29" s="439"/>
      <c r="J29" s="440"/>
      <c r="M29" s="364"/>
    </row>
    <row r="30" ht="18" customHeight="1" x14ac:dyDescent="0.2">
      <c r="B30" s="332"/>
      <c r="C30" s="442"/>
      <c r="D30" s="431" t="s">
        <v>405</v>
      </c>
      <c r="E30" s="443" t="s">
        <v>106</v>
      </c>
      <c r="F30" s="424" t="s">
        <v>114</v>
      </c>
      <c r="G30" s="443" t="s">
        <v>114</v>
      </c>
      <c r="H30" s="424" t="s">
        <v>114</v>
      </c>
      <c r="I30" s="444" t="s">
        <v>106</v>
      </c>
      <c r="J30" s="429"/>
      <c r="M30" s="364"/>
    </row>
    <row r="31" ht="18" customHeight="1" x14ac:dyDescent="0.2">
      <c r="B31" s="298" t="s">
        <v>323</v>
      </c>
      <c r="C31" s="299"/>
      <c r="D31" s="300"/>
      <c r="E31" s="436" t="s">
        <v>106</v>
      </c>
      <c r="F31" s="435" t="s">
        <v>114</v>
      </c>
      <c r="G31" s="436" t="s">
        <v>114</v>
      </c>
      <c r="H31" s="435" t="s">
        <v>114</v>
      </c>
      <c r="I31" s="436" t="s">
        <v>106</v>
      </c>
      <c r="J31" s="437"/>
      <c r="M31" s="364"/>
    </row>
    <row r="32" ht="18" customHeight="1" x14ac:dyDescent="0.2">
      <c r="B32" s="348" t="s">
        <v>324</v>
      </c>
      <c r="C32" s="349"/>
      <c r="D32" s="445"/>
      <c r="E32" s="446" t="s">
        <v>106</v>
      </c>
      <c r="F32" s="422" t="s">
        <v>114</v>
      </c>
      <c r="G32" s="447" t="s">
        <v>114</v>
      </c>
      <c r="H32" s="448" t="s">
        <v>114</v>
      </c>
      <c r="I32" s="449" t="s">
        <v>106</v>
      </c>
      <c r="J32" s="450"/>
      <c r="M32" s="364"/>
    </row>
    <row r="33" ht="18" customHeight="1" x14ac:dyDescent="0.2">
      <c r="B33" s="309" t="s">
        <v>406</v>
      </c>
      <c r="C33" s="274"/>
      <c r="D33" s="420"/>
      <c r="E33" s="424" t="s">
        <v>106</v>
      </c>
      <c r="F33" s="424" t="s">
        <v>114</v>
      </c>
      <c r="G33" s="424" t="s">
        <v>114</v>
      </c>
      <c r="H33" s="424" t="s">
        <v>114</v>
      </c>
      <c r="I33" s="424" t="s">
        <v>106</v>
      </c>
      <c r="J33" s="433"/>
      <c r="M33" s="364"/>
    </row>
    <row r="34" ht="18" customHeight="1" x14ac:dyDescent="0.25">
      <c r="B34" s="278" t="s">
        <v>326</v>
      </c>
      <c r="C34" s="279"/>
      <c r="D34" s="300"/>
      <c r="E34" s="435" t="s">
        <v>106</v>
      </c>
      <c r="F34" s="435" t="s">
        <v>114</v>
      </c>
      <c r="G34" s="435" t="s">
        <v>114</v>
      </c>
      <c r="H34" s="435" t="s">
        <v>114</v>
      </c>
      <c r="I34" s="435" t="s">
        <v>106</v>
      </c>
      <c r="J34" s="437"/>
      <c r="M34" s="364"/>
    </row>
    <row r="35" ht="18" customHeight="1" x14ac:dyDescent="0.25">
      <c r="B35" s="313" t="s">
        <v>407</v>
      </c>
      <c r="C35" s="451"/>
      <c r="D35" s="452"/>
      <c r="E35" s="453" t="s">
        <v>106</v>
      </c>
      <c r="F35" s="454" t="s">
        <v>114</v>
      </c>
      <c r="G35" s="455" t="s">
        <v>114</v>
      </c>
      <c r="H35" s="456" t="s">
        <v>114</v>
      </c>
      <c r="I35" s="457" t="s">
        <v>106</v>
      </c>
      <c r="J35" s="458"/>
      <c r="M35" s="364"/>
    </row>
    <row r="36" ht="18" customHeight="1" x14ac:dyDescent="0.25">
      <c r="B36" s="459" t="s">
        <v>329</v>
      </c>
      <c r="C36" s="451"/>
      <c r="D36" s="452"/>
      <c r="E36" s="460">
        <v>158493.84819936508</v>
      </c>
      <c r="F36" s="456">
        <v>25.2465806388429</v>
      </c>
      <c r="G36" s="461">
        <v>4001.4277193257963</v>
      </c>
      <c r="H36" s="456">
        <v>14671.90163752792</v>
      </c>
      <c r="I36" s="460">
        <v>11172.32</v>
      </c>
      <c r="J36" s="462"/>
      <c r="M36" s="364"/>
    </row>
    <row r="37" ht="18" customHeight="1" x14ac:dyDescent="0.2">
      <c r="B37" s="328" t="s">
        <v>330</v>
      </c>
      <c r="C37" s="294"/>
      <c r="D37" s="329"/>
      <c r="E37" s="463" t="s">
        <v>106</v>
      </c>
      <c r="F37" s="463" t="s">
        <v>114</v>
      </c>
      <c r="G37" s="463" t="s">
        <v>114</v>
      </c>
      <c r="H37" s="463" t="s">
        <v>114</v>
      </c>
      <c r="I37" s="463" t="s">
        <v>106</v>
      </c>
      <c r="J37" s="464"/>
      <c r="M37" s="364"/>
    </row>
    <row r="38" ht="18" customHeight="1" x14ac:dyDescent="0.2">
      <c r="B38" s="332"/>
      <c r="C38" s="296"/>
      <c r="D38" s="329" t="s">
        <v>331</v>
      </c>
      <c r="E38" s="443" t="s">
        <v>106</v>
      </c>
      <c r="F38" s="424" t="s">
        <v>114</v>
      </c>
      <c r="G38" s="443" t="s">
        <v>114</v>
      </c>
      <c r="H38" s="424" t="s">
        <v>114</v>
      </c>
      <c r="I38" s="444" t="s">
        <v>106</v>
      </c>
      <c r="J38" s="450"/>
      <c r="M38" s="364"/>
    </row>
    <row r="39" ht="18" customHeight="1" x14ac:dyDescent="0.2">
      <c r="B39" s="332"/>
      <c r="C39" s="296"/>
      <c r="D39" s="329" t="s">
        <v>332</v>
      </c>
      <c r="E39" s="443" t="s">
        <v>106</v>
      </c>
      <c r="F39" s="424" t="s">
        <v>114</v>
      </c>
      <c r="G39" s="443" t="s">
        <v>114</v>
      </c>
      <c r="H39" s="424" t="s">
        <v>114</v>
      </c>
      <c r="I39" s="444" t="s">
        <v>106</v>
      </c>
      <c r="J39" s="429"/>
      <c r="M39" s="364"/>
    </row>
    <row r="40" ht="18" customHeight="1" x14ac:dyDescent="0.2">
      <c r="B40" s="332"/>
      <c r="C40" s="296"/>
      <c r="D40" s="329" t="s">
        <v>333</v>
      </c>
      <c r="E40" s="443" t="s">
        <v>106</v>
      </c>
      <c r="F40" s="424" t="s">
        <v>114</v>
      </c>
      <c r="G40" s="443" t="s">
        <v>114</v>
      </c>
      <c r="H40" s="424" t="s">
        <v>114</v>
      </c>
      <c r="I40" s="444" t="s">
        <v>106</v>
      </c>
      <c r="J40" s="429"/>
      <c r="M40" s="364"/>
    </row>
    <row r="41" ht="18" customHeight="1" x14ac:dyDescent="0.2">
      <c r="B41" s="334"/>
      <c r="C41" s="335"/>
      <c r="D41" s="299" t="s">
        <v>334</v>
      </c>
      <c r="E41" s="465" t="s">
        <v>106</v>
      </c>
      <c r="F41" s="435" t="s">
        <v>114</v>
      </c>
      <c r="G41" s="465" t="s">
        <v>114</v>
      </c>
      <c r="H41" s="435" t="s">
        <v>114</v>
      </c>
      <c r="I41" s="466" t="s">
        <v>106</v>
      </c>
      <c r="J41" s="467" t="s">
        <v>114</v>
      </c>
      <c r="M41" s="364"/>
    </row>
    <row r="42" ht="14.1" customHeight="1" x14ac:dyDescent="0.25">
      <c r="B42" s="340" t="s">
        <v>408</v>
      </c>
      <c r="M42" s="364"/>
    </row>
    <row r="43" ht="14.1" customHeight="1" x14ac:dyDescent="0.2">
      <c r="B43" s="340" t="s">
        <v>409</v>
      </c>
      <c r="C43" s="468"/>
      <c r="D43" s="468"/>
      <c r="E43" s="7"/>
      <c r="F43" s="7"/>
      <c r="G43" s="7"/>
      <c r="H43" s="7"/>
      <c r="I43" s="7"/>
      <c r="J43" s="7"/>
      <c r="M43" s="364"/>
    </row>
    <row r="44" ht="14.1" customHeight="1" x14ac:dyDescent="0.2">
      <c r="B44" s="340" t="s">
        <v>410</v>
      </c>
      <c r="C44" s="342"/>
      <c r="D44" s="342"/>
      <c r="E44" s="7"/>
      <c r="F44" s="7"/>
      <c r="G44" s="7"/>
      <c r="M44" s="364"/>
    </row>
    <row r="45" ht="14.1" customHeight="1" x14ac:dyDescent="0.2">
      <c r="B45" s="340" t="s">
        <v>411</v>
      </c>
      <c r="C45" s="468"/>
      <c r="D45" s="468"/>
      <c r="E45" s="7"/>
      <c r="F45" s="7"/>
      <c r="G45" s="7"/>
      <c r="H45" s="7"/>
      <c r="I45" s="7"/>
      <c r="J45" s="7"/>
      <c r="M45" s="364"/>
    </row>
    <row r="46" ht="14.1" customHeight="1" x14ac:dyDescent="0.2">
      <c r="B46" s="340" t="s">
        <v>412</v>
      </c>
      <c r="C46" s="468"/>
      <c r="D46" s="468"/>
      <c r="E46" s="7"/>
      <c r="F46" s="7"/>
      <c r="G46" s="7"/>
      <c r="H46" s="7"/>
      <c r="I46" s="7"/>
      <c r="J46" s="7"/>
      <c r="M46" s="364"/>
    </row>
    <row r="47" ht="14.1" customHeight="1" x14ac:dyDescent="0.2">
      <c r="B47" s="340" t="s">
        <v>413</v>
      </c>
      <c r="C47" s="342"/>
      <c r="D47" s="342"/>
      <c r="E47" s="7"/>
      <c r="F47" s="7"/>
      <c r="G47" s="7"/>
      <c r="H47" s="7"/>
      <c r="I47" s="7"/>
      <c r="J47" s="7"/>
      <c r="M47" s="364"/>
    </row>
    <row r="48" ht="14.1" customHeight="1" x14ac:dyDescent="0.2">
      <c r="B48" s="340" t="s">
        <v>414</v>
      </c>
      <c r="C48" s="342"/>
      <c r="D48" s="342"/>
      <c r="E48" s="7"/>
      <c r="M48" s="364"/>
    </row>
    <row r="49" ht="14.1" customHeight="1" x14ac:dyDescent="0.25">
      <c r="B49" s="340" t="s">
        <v>415</v>
      </c>
      <c r="C49" s="342"/>
      <c r="D49" s="342"/>
      <c r="E49" s="7"/>
      <c r="M49" s="364"/>
    </row>
    <row r="50" ht="14.1" customHeight="1" x14ac:dyDescent="0.2">
      <c r="B50" s="340" t="s">
        <v>416</v>
      </c>
      <c r="C50" s="342"/>
      <c r="D50" s="342"/>
      <c r="E50" s="7"/>
      <c r="M50" s="364"/>
    </row>
    <row r="51" ht="14.1" customHeight="1" x14ac:dyDescent="0.2">
      <c r="B51" s="342"/>
      <c r="C51" s="342"/>
      <c r="D51" s="342"/>
      <c r="E51" s="7"/>
      <c r="M51" s="364"/>
    </row>
    <row r="52" ht="14.1" customHeight="1" x14ac:dyDescent="0.2">
      <c r="B52" s="343" t="s">
        <v>342</v>
      </c>
      <c r="C52" s="342"/>
      <c r="D52" s="342"/>
      <c r="E52" s="7"/>
      <c r="M52" s="364"/>
    </row>
    <row r="53" ht="14.1" customHeight="1" x14ac:dyDescent="0.2">
      <c r="B53" s="343" t="s">
        <v>417</v>
      </c>
      <c r="C53" s="342"/>
      <c r="D53" s="342"/>
      <c r="E53" s="7"/>
      <c r="M53" s="364"/>
    </row>
    <row r="54" ht="14.1" customHeight="1" x14ac:dyDescent="0.2">
      <c r="B54" s="342"/>
      <c r="C54" s="342"/>
      <c r="D54" s="342"/>
      <c r="E54" s="7"/>
      <c r="M54" s="364"/>
    </row>
    <row r="55" ht="14.1" customHeight="1" x14ac:dyDescent="0.2">
      <c r="B55" s="238" t="s">
        <v>418</v>
      </c>
      <c r="C55" s="469"/>
      <c r="D55" s="469"/>
      <c r="E55" s="470"/>
      <c r="F55" s="470"/>
      <c r="G55" s="470"/>
      <c r="H55" s="470"/>
      <c r="I55" s="470"/>
      <c r="J55" s="471"/>
      <c r="M55" s="364"/>
    </row>
    <row r="56" ht="14.1" customHeight="1" x14ac:dyDescent="0.2">
      <c r="B56" s="345" t="s">
        <v>419</v>
      </c>
      <c r="C56" s="472"/>
      <c r="D56" s="472"/>
      <c r="E56" s="473"/>
      <c r="F56" s="473"/>
      <c r="G56" s="473"/>
      <c r="H56" s="473"/>
      <c r="I56" s="473"/>
      <c r="J56" s="474"/>
      <c r="M56" s="364"/>
    </row>
    <row r="57" ht="14.1" customHeight="1" x14ac:dyDescent="0.2">
      <c r="B57" s="475" t="s">
        <v>420</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421</v>
      </c>
      <c r="C1" s="99"/>
      <c r="D1" s="99"/>
      <c r="G1" s="100"/>
      <c r="I1" s="100" t="s">
        <v>62</v>
      </c>
    </row>
    <row r="2" ht="18.95" customHeight="1" x14ac:dyDescent="0.25">
      <c r="B2" s="3" t="s">
        <v>163</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422</v>
      </c>
      <c r="C7" s="480" t="s">
        <v>423</v>
      </c>
      <c r="D7" s="105" t="s">
        <v>149</v>
      </c>
      <c r="E7" s="105"/>
      <c r="F7" s="481" t="s">
        <v>424</v>
      </c>
      <c r="G7" s="481"/>
      <c r="H7" s="482" t="s">
        <v>425</v>
      </c>
      <c r="I7" s="482"/>
    </row>
    <row r="8" ht="24" customHeight="1" x14ac:dyDescent="0.2">
      <c r="B8" s="483" t="s">
        <v>426</v>
      </c>
      <c r="C8" s="484" t="s">
        <v>427</v>
      </c>
      <c r="D8" s="484" t="s">
        <v>428</v>
      </c>
      <c r="E8" s="111" t="s">
        <v>68</v>
      </c>
      <c r="F8" s="485" t="s">
        <v>429</v>
      </c>
      <c r="G8" s="485" t="s">
        <v>68</v>
      </c>
      <c r="H8" s="111" t="s">
        <v>429</v>
      </c>
      <c r="I8" s="184" t="s">
        <v>68</v>
      </c>
    </row>
    <row r="9" ht="14.1" customHeight="1" x14ac:dyDescent="0.2">
      <c r="B9" s="486"/>
      <c r="C9" s="487" t="s">
        <v>430</v>
      </c>
      <c r="D9" s="116" t="s">
        <v>431</v>
      </c>
      <c r="E9" s="116"/>
      <c r="F9" s="488" t="s">
        <v>76</v>
      </c>
      <c r="G9" s="488"/>
      <c r="H9" s="117" t="s">
        <v>76</v>
      </c>
      <c r="I9" s="117"/>
    </row>
    <row r="10" ht="18" customHeight="1" x14ac:dyDescent="0.2">
      <c r="B10" s="489" t="s">
        <v>432</v>
      </c>
      <c r="C10" s="125">
        <v>101.398</v>
      </c>
      <c r="D10" s="490"/>
      <c r="E10" s="490"/>
      <c r="F10" s="125">
        <v>335.90381340000005</v>
      </c>
      <c r="G10" s="491">
        <v>456.241955</v>
      </c>
      <c r="H10" s="492" t="s">
        <v>110</v>
      </c>
      <c r="I10" s="493" t="s">
        <v>111</v>
      </c>
    </row>
    <row r="11" ht="18" customHeight="1" x14ac:dyDescent="0.2">
      <c r="B11" s="494" t="s">
        <v>433</v>
      </c>
      <c r="C11" s="27">
        <v>24.229</v>
      </c>
      <c r="D11" s="125">
        <v>13.473230178711463</v>
      </c>
      <c r="E11" s="125">
        <v>18.83040798217013</v>
      </c>
      <c r="F11" s="125">
        <v>326.442894</v>
      </c>
      <c r="G11" s="491">
        <v>456.241955</v>
      </c>
      <c r="H11" s="492" t="s">
        <v>110</v>
      </c>
      <c r="I11" s="493" t="s">
        <v>111</v>
      </c>
    </row>
    <row r="12" ht="18" customHeight="1" x14ac:dyDescent="0.2">
      <c r="B12" s="137" t="s">
        <v>434</v>
      </c>
      <c r="C12" s="49"/>
      <c r="D12" s="125">
        <v>11.70520611663709</v>
      </c>
      <c r="E12" s="125">
        <v>18.83040798217013</v>
      </c>
      <c r="F12" s="495">
        <v>283.60543900000005</v>
      </c>
      <c r="G12" s="495">
        <v>456.241955</v>
      </c>
      <c r="H12" s="496" t="s">
        <v>114</v>
      </c>
      <c r="I12" s="497" t="s">
        <v>114</v>
      </c>
    </row>
    <row r="13" ht="18" customHeight="1" x14ac:dyDescent="0.2">
      <c r="B13" s="137" t="s">
        <v>435</v>
      </c>
      <c r="C13" s="49"/>
      <c r="D13" s="125">
        <v>1.6499188988402331</v>
      </c>
      <c r="E13" s="125" t="s">
        <v>116</v>
      </c>
      <c r="F13" s="495">
        <v>39.975885000000005</v>
      </c>
      <c r="G13" s="495" t="s">
        <v>116</v>
      </c>
      <c r="H13" s="496" t="s">
        <v>106</v>
      </c>
      <c r="I13" s="497" t="s">
        <v>116</v>
      </c>
    </row>
    <row r="14" ht="18" customHeight="1" x14ac:dyDescent="0.2">
      <c r="B14" s="137" t="s">
        <v>436</v>
      </c>
      <c r="C14" s="170">
        <v>24.229</v>
      </c>
      <c r="D14" s="125">
        <v>0.11810516323414091</v>
      </c>
      <c r="E14" s="125" t="s">
        <v>116</v>
      </c>
      <c r="F14" s="495">
        <v>2.86157</v>
      </c>
      <c r="G14" s="495" t="s">
        <v>116</v>
      </c>
      <c r="H14" s="496" t="s">
        <v>106</v>
      </c>
      <c r="I14" s="497" t="s">
        <v>116</v>
      </c>
    </row>
    <row r="15" ht="18" customHeight="1" x14ac:dyDescent="0.2">
      <c r="B15" s="137" t="s">
        <v>437</v>
      </c>
      <c r="C15" s="170" t="s">
        <v>106</v>
      </c>
      <c r="D15" s="125" t="s">
        <v>106</v>
      </c>
      <c r="E15" s="125" t="s">
        <v>106</v>
      </c>
      <c r="F15" s="495" t="s">
        <v>106</v>
      </c>
      <c r="G15" s="495" t="s">
        <v>106</v>
      </c>
      <c r="H15" s="498"/>
      <c r="I15" s="499"/>
    </row>
    <row r="16" ht="18" customHeight="1" x14ac:dyDescent="0.2">
      <c r="B16" s="137" t="s">
        <v>438</v>
      </c>
      <c r="C16" s="49"/>
      <c r="D16" s="49"/>
      <c r="E16" s="49"/>
      <c r="F16" s="125" t="s">
        <v>106</v>
      </c>
      <c r="G16" s="491" t="s">
        <v>106</v>
      </c>
      <c r="H16" s="492" t="s">
        <v>106</v>
      </c>
      <c r="I16" s="493" t="s">
        <v>106</v>
      </c>
    </row>
    <row r="17" ht="18" customHeight="1" x14ac:dyDescent="0.2">
      <c r="B17" s="494" t="s">
        <v>439</v>
      </c>
      <c r="C17" s="27">
        <v>77.169</v>
      </c>
      <c r="D17" s="125">
        <v>0.12260000000000003</v>
      </c>
      <c r="E17" s="125" t="s">
        <v>112</v>
      </c>
      <c r="F17" s="125">
        <v>9.460919400000002</v>
      </c>
      <c r="G17" s="491" t="s">
        <v>112</v>
      </c>
      <c r="H17" s="492" t="s">
        <v>106</v>
      </c>
      <c r="I17" s="493" t="s">
        <v>112</v>
      </c>
    </row>
    <row r="18" ht="18" customHeight="1" x14ac:dyDescent="0.2">
      <c r="B18" s="137" t="s">
        <v>440</v>
      </c>
      <c r="C18" s="49"/>
      <c r="D18" s="125">
        <v>0.05559999999999999</v>
      </c>
      <c r="E18" s="125" t="s">
        <v>116</v>
      </c>
      <c r="F18" s="495">
        <v>4.290596399999999</v>
      </c>
      <c r="G18" s="495" t="s">
        <v>116</v>
      </c>
      <c r="H18" s="496" t="s">
        <v>106</v>
      </c>
      <c r="I18" s="497" t="s">
        <v>116</v>
      </c>
    </row>
    <row r="19" ht="18" customHeight="1" x14ac:dyDescent="0.2">
      <c r="B19" s="500" t="s">
        <v>441</v>
      </c>
      <c r="C19" s="501"/>
      <c r="D19" s="502">
        <v>0.06700000000000002</v>
      </c>
      <c r="E19" s="502" t="s">
        <v>116</v>
      </c>
      <c r="F19" s="503">
        <v>5.170323000000002</v>
      </c>
      <c r="G19" s="503" t="s">
        <v>116</v>
      </c>
      <c r="H19" s="504" t="s">
        <v>106</v>
      </c>
      <c r="I19" s="505" t="s">
        <v>116</v>
      </c>
    </row>
    <row r="20" ht="18" customHeight="1" x14ac:dyDescent="0.2">
      <c r="B20" s="137" t="s">
        <v>442</v>
      </c>
      <c r="C20" s="501"/>
      <c r="D20" s="49"/>
      <c r="E20" s="49"/>
      <c r="F20" s="125" t="s">
        <v>106</v>
      </c>
      <c r="G20" s="491" t="s">
        <v>106</v>
      </c>
      <c r="H20" s="492" t="s">
        <v>106</v>
      </c>
      <c r="I20" s="493" t="s">
        <v>106</v>
      </c>
    </row>
    <row r="21" ht="18" customHeight="1" x14ac:dyDescent="0.2">
      <c r="B21" s="118" t="s">
        <v>443</v>
      </c>
      <c r="C21" s="49"/>
      <c r="D21" s="49"/>
      <c r="E21" s="49"/>
      <c r="F21" s="125">
        <v>0.03</v>
      </c>
      <c r="G21" s="491"/>
      <c r="H21" s="492" t="s">
        <v>106</v>
      </c>
      <c r="I21" s="493" t="s">
        <v>106</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140</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422</v>
      </c>
      <c r="C7" s="512" t="s">
        <v>463</v>
      </c>
      <c r="D7" s="512"/>
      <c r="E7" s="512"/>
      <c r="F7" s="105" t="s">
        <v>464</v>
      </c>
      <c r="G7" s="105"/>
      <c r="H7" s="105"/>
      <c r="I7" s="105" t="s">
        <v>150</v>
      </c>
      <c r="J7" s="105"/>
      <c r="K7" s="105"/>
      <c r="L7" s="513" t="s">
        <v>465</v>
      </c>
    </row>
    <row r="8" ht="14.1" customHeight="1" x14ac:dyDescent="0.2">
      <c r="B8" s="514" t="s">
        <v>426</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0.019804613700757576</v>
      </c>
      <c r="J10" s="524">
        <v>0.4063236566970706</v>
      </c>
      <c r="K10" s="120" t="s">
        <v>120</v>
      </c>
      <c r="L10" s="525" t="s">
        <v>112</v>
      </c>
    </row>
    <row r="11" ht="18" customHeight="1" x14ac:dyDescent="0.2">
      <c r="B11" s="494" t="s">
        <v>474</v>
      </c>
      <c r="C11" s="526" t="s">
        <v>475</v>
      </c>
      <c r="D11" s="527" t="s">
        <v>299</v>
      </c>
      <c r="E11" s="167" t="s">
        <v>116</v>
      </c>
      <c r="F11" s="119" t="s">
        <v>116</v>
      </c>
      <c r="G11" s="119" t="s">
        <v>116</v>
      </c>
      <c r="H11" s="528" t="s">
        <v>114</v>
      </c>
      <c r="I11" s="529" t="s">
        <v>116</v>
      </c>
      <c r="J11" s="167" t="s">
        <v>116</v>
      </c>
      <c r="K11" s="170" t="s">
        <v>114</v>
      </c>
      <c r="L11" s="530" t="s">
        <v>116</v>
      </c>
    </row>
    <row r="12" ht="18" customHeight="1" x14ac:dyDescent="0.2">
      <c r="B12" s="494" t="s">
        <v>476</v>
      </c>
      <c r="C12" s="526" t="s">
        <v>475</v>
      </c>
      <c r="D12" s="527" t="s">
        <v>299</v>
      </c>
      <c r="E12" s="167">
        <v>2.0824</v>
      </c>
      <c r="F12" s="119">
        <v>7575.757575757576</v>
      </c>
      <c r="G12" s="119">
        <v>5978.4510509504</v>
      </c>
      <c r="H12" s="531"/>
      <c r="I12" s="532">
        <v>0.015775757575757575</v>
      </c>
      <c r="J12" s="167">
        <v>0.01244952646849911</v>
      </c>
      <c r="K12" s="49"/>
      <c r="L12" s="168" t="s">
        <v>106</v>
      </c>
    </row>
    <row r="13" ht="18" customHeight="1" x14ac:dyDescent="0.2">
      <c r="B13" s="494" t="s">
        <v>477</v>
      </c>
      <c r="C13" s="526" t="s">
        <v>475</v>
      </c>
      <c r="D13" s="527" t="s">
        <v>299</v>
      </c>
      <c r="E13" s="167">
        <v>303.890862</v>
      </c>
      <c r="F13" s="119">
        <v>13.257575757575756</v>
      </c>
      <c r="G13" s="119">
        <v>146.1038961038961</v>
      </c>
      <c r="H13" s="531"/>
      <c r="I13" s="532">
        <v>0.004028856125</v>
      </c>
      <c r="J13" s="167">
        <v>0.044399638928571426</v>
      </c>
      <c r="K13" s="49"/>
      <c r="L13" s="168" t="s">
        <v>106</v>
      </c>
    </row>
    <row r="14" ht="18" customHeight="1" x14ac:dyDescent="0.2">
      <c r="B14" s="494" t="s">
        <v>478</v>
      </c>
      <c r="C14" s="526" t="s">
        <v>475</v>
      </c>
      <c r="D14" s="527" t="s">
        <v>299</v>
      </c>
      <c r="E14" s="167">
        <v>303.890862</v>
      </c>
      <c r="F14" s="119" t="s">
        <v>116</v>
      </c>
      <c r="G14" s="119">
        <v>1150</v>
      </c>
      <c r="H14" s="533" t="s">
        <v>116</v>
      </c>
      <c r="I14" s="532" t="s">
        <v>116</v>
      </c>
      <c r="J14" s="167">
        <v>0.3494744913000001</v>
      </c>
      <c r="K14" s="170" t="s">
        <v>116</v>
      </c>
      <c r="L14" s="168" t="s">
        <v>116</v>
      </c>
    </row>
    <row r="15" ht="18" customHeight="1" x14ac:dyDescent="0.2">
      <c r="B15" s="494" t="s">
        <v>479</v>
      </c>
      <c r="C15" s="526" t="s">
        <v>475</v>
      </c>
      <c r="D15" s="527" t="s">
        <v>299</v>
      </c>
      <c r="E15" s="167">
        <v>303.890862</v>
      </c>
      <c r="F15" s="119" t="s">
        <v>116</v>
      </c>
      <c r="G15" s="119" t="s">
        <v>116</v>
      </c>
      <c r="H15" s="531"/>
      <c r="I15" s="532" t="s">
        <v>116</v>
      </c>
      <c r="J15" s="167" t="s">
        <v>116</v>
      </c>
      <c r="K15" s="49"/>
      <c r="L15" s="168" t="s">
        <v>116</v>
      </c>
    </row>
    <row r="16" ht="18" customHeight="1" x14ac:dyDescent="0.2">
      <c r="B16" s="534" t="s">
        <v>480</v>
      </c>
      <c r="C16" s="535"/>
      <c r="D16" s="536"/>
      <c r="E16" s="49"/>
      <c r="F16" s="49"/>
      <c r="G16" s="49"/>
      <c r="H16" s="537"/>
      <c r="I16" s="119" t="s">
        <v>106</v>
      </c>
      <c r="J16" s="119" t="s">
        <v>106</v>
      </c>
      <c r="K16" s="501"/>
      <c r="L16" s="538" t="s">
        <v>106</v>
      </c>
    </row>
    <row r="17" ht="18" customHeight="1" x14ac:dyDescent="0.2">
      <c r="B17" s="539" t="s">
        <v>121</v>
      </c>
      <c r="C17" s="540"/>
      <c r="D17" s="541"/>
      <c r="E17" s="132"/>
      <c r="F17" s="542"/>
      <c r="G17" s="542"/>
      <c r="H17" s="542"/>
      <c r="I17" s="543">
        <v>0.16535404499053</v>
      </c>
      <c r="J17" s="543">
        <v>41.797127824575</v>
      </c>
      <c r="K17" s="132"/>
      <c r="L17" s="133" t="s">
        <v>112</v>
      </c>
    </row>
    <row r="18" ht="18" customHeight="1" x14ac:dyDescent="0.2">
      <c r="B18" s="544" t="s">
        <v>481</v>
      </c>
      <c r="C18" s="526" t="s">
        <v>475</v>
      </c>
      <c r="D18" s="527" t="s">
        <v>299</v>
      </c>
      <c r="E18" s="167" t="s">
        <v>116</v>
      </c>
      <c r="F18" s="119" t="s">
        <v>116</v>
      </c>
      <c r="G18" s="119" t="s">
        <v>116</v>
      </c>
      <c r="H18" s="523"/>
      <c r="I18" s="529" t="s">
        <v>116</v>
      </c>
      <c r="J18" s="264" t="s">
        <v>116</v>
      </c>
      <c r="K18" s="197"/>
      <c r="L18" s="530" t="s">
        <v>116</v>
      </c>
    </row>
    <row r="19" ht="18" customHeight="1" x14ac:dyDescent="0.2">
      <c r="B19" s="494" t="s">
        <v>482</v>
      </c>
      <c r="C19" s="526" t="s">
        <v>475</v>
      </c>
      <c r="D19" s="527" t="s">
        <v>299</v>
      </c>
      <c r="E19" s="167">
        <v>7.839412</v>
      </c>
      <c r="F19" s="119">
        <v>15.677584405565112</v>
      </c>
      <c r="G19" s="119">
        <v>39365.452408930665</v>
      </c>
      <c r="H19" s="531"/>
      <c r="I19" s="532">
        <v>0.00012290304332</v>
      </c>
      <c r="J19" s="167">
        <v>0.308602</v>
      </c>
      <c r="K19" s="49"/>
      <c r="L19" s="168" t="s">
        <v>106</v>
      </c>
    </row>
    <row r="20" ht="18" customHeight="1" x14ac:dyDescent="0.2">
      <c r="B20" s="494" t="s">
        <v>483</v>
      </c>
      <c r="C20" s="526" t="s">
        <v>475</v>
      </c>
      <c r="D20" s="527" t="s">
        <v>299</v>
      </c>
      <c r="E20" s="167" t="s">
        <v>106</v>
      </c>
      <c r="F20" s="119" t="s">
        <v>106</v>
      </c>
      <c r="G20" s="119" t="s">
        <v>106</v>
      </c>
      <c r="H20" s="140"/>
      <c r="I20" s="167" t="s">
        <v>106</v>
      </c>
      <c r="J20" s="167" t="s">
        <v>106</v>
      </c>
      <c r="K20" s="140"/>
      <c r="L20" s="168" t="s">
        <v>106</v>
      </c>
    </row>
    <row r="21" ht="18" customHeight="1" x14ac:dyDescent="0.2">
      <c r="B21" s="494" t="s">
        <v>484</v>
      </c>
      <c r="C21" s="526" t="s">
        <v>475</v>
      </c>
      <c r="D21" s="527" t="s">
        <v>299</v>
      </c>
      <c r="E21" s="167">
        <v>1387.65952624</v>
      </c>
      <c r="F21" s="119">
        <v>36.23101296745219</v>
      </c>
      <c r="G21" s="119">
        <v>9097.385029457599</v>
      </c>
      <c r="H21" s="531"/>
      <c r="I21" s="532">
        <v>0.05027631028961</v>
      </c>
      <c r="J21" s="167">
        <v>12.624073</v>
      </c>
      <c r="K21" s="49"/>
      <c r="L21" s="168" t="s">
        <v>106</v>
      </c>
    </row>
    <row r="22" ht="18" customHeight="1" x14ac:dyDescent="0.2">
      <c r="B22" s="494" t="s">
        <v>485</v>
      </c>
      <c r="C22" s="526" t="s">
        <v>475</v>
      </c>
      <c r="D22" s="527" t="s">
        <v>299</v>
      </c>
      <c r="E22" s="167">
        <v>55.76989300957939</v>
      </c>
      <c r="F22" s="119">
        <v>2061.234573963673</v>
      </c>
      <c r="G22" s="119">
        <v>517563.35303740064</v>
      </c>
      <c r="H22" s="531"/>
      <c r="I22" s="532">
        <v>0.1149548316576</v>
      </c>
      <c r="J22" s="167">
        <v>28.864452824575</v>
      </c>
      <c r="K22" s="49"/>
      <c r="L22" s="168" t="s">
        <v>106</v>
      </c>
    </row>
    <row r="23" ht="18" customHeight="1" x14ac:dyDescent="0.2">
      <c r="B23" s="534" t="s">
        <v>486</v>
      </c>
      <c r="C23" s="535"/>
      <c r="D23" s="536"/>
      <c r="E23" s="49"/>
      <c r="F23" s="49"/>
      <c r="G23" s="49"/>
      <c r="H23" s="537"/>
      <c r="I23" s="119" t="s">
        <v>106</v>
      </c>
      <c r="J23" s="119" t="s">
        <v>106</v>
      </c>
      <c r="K23" s="501"/>
      <c r="L23" s="538" t="s">
        <v>106</v>
      </c>
    </row>
    <row r="24" ht="18" customHeight="1" x14ac:dyDescent="0.2">
      <c r="B24" s="539" t="s">
        <v>487</v>
      </c>
      <c r="C24" s="540"/>
      <c r="D24" s="541"/>
      <c r="E24" s="545"/>
      <c r="F24" s="545"/>
      <c r="G24" s="545"/>
      <c r="H24" s="545"/>
      <c r="I24" s="543">
        <v>2.01704329004329</v>
      </c>
      <c r="J24" s="131">
        <v>0.4913585064935</v>
      </c>
      <c r="K24" s="131">
        <v>0.00003042467532</v>
      </c>
      <c r="L24" s="133" t="s">
        <v>106</v>
      </c>
    </row>
    <row r="25" ht="18" customHeight="1" x14ac:dyDescent="0.2">
      <c r="B25" s="546" t="s">
        <v>488</v>
      </c>
      <c r="C25" s="547"/>
      <c r="D25" s="548"/>
      <c r="E25" s="150"/>
      <c r="F25" s="150"/>
      <c r="G25" s="150"/>
      <c r="H25" s="150"/>
      <c r="I25" s="549">
        <v>0.10141558441558</v>
      </c>
      <c r="J25" s="119">
        <v>0.49017532467532</v>
      </c>
      <c r="K25" s="501"/>
      <c r="L25" s="121" t="s">
        <v>106</v>
      </c>
    </row>
    <row r="26" ht="18" customHeight="1" x14ac:dyDescent="0.2">
      <c r="B26" s="550" t="s">
        <v>489</v>
      </c>
      <c r="C26" s="526" t="s">
        <v>475</v>
      </c>
      <c r="D26" s="527" t="s">
        <v>299</v>
      </c>
      <c r="E26" s="167">
        <v>2.0824</v>
      </c>
      <c r="F26" s="119">
        <v>48701.29870129658</v>
      </c>
      <c r="G26" s="119">
        <v>235389.61038960816</v>
      </c>
      <c r="H26" s="150"/>
      <c r="I26" s="264">
        <v>0.10141558441558</v>
      </c>
      <c r="J26" s="264">
        <v>0.49017532467532</v>
      </c>
      <c r="K26" s="501"/>
      <c r="L26" s="530" t="s">
        <v>106</v>
      </c>
    </row>
    <row r="27" ht="18" customHeight="1" x14ac:dyDescent="0.2">
      <c r="B27" s="550" t="s">
        <v>490</v>
      </c>
      <c r="C27" s="526" t="s">
        <v>475</v>
      </c>
      <c r="D27" s="527" t="s">
        <v>299</v>
      </c>
      <c r="E27" s="167" t="s">
        <v>106</v>
      </c>
      <c r="F27" s="119" t="s">
        <v>106</v>
      </c>
      <c r="G27" s="119" t="s">
        <v>106</v>
      </c>
      <c r="H27" s="150"/>
      <c r="I27" s="167" t="s">
        <v>106</v>
      </c>
      <c r="J27" s="167" t="s">
        <v>106</v>
      </c>
      <c r="K27" s="501"/>
      <c r="L27" s="168" t="s">
        <v>106</v>
      </c>
    </row>
    <row r="28" ht="18" customHeight="1" x14ac:dyDescent="0.2">
      <c r="B28" s="550" t="s">
        <v>491</v>
      </c>
      <c r="C28" s="526" t="s">
        <v>475</v>
      </c>
      <c r="D28" s="527" t="s">
        <v>299</v>
      </c>
      <c r="E28" s="167" t="s">
        <v>106</v>
      </c>
      <c r="F28" s="119" t="s">
        <v>106</v>
      </c>
      <c r="G28" s="119" t="s">
        <v>106</v>
      </c>
      <c r="H28" s="150"/>
      <c r="I28" s="167" t="s">
        <v>106</v>
      </c>
      <c r="J28" s="167" t="s">
        <v>106</v>
      </c>
      <c r="K28" s="501"/>
      <c r="L28" s="168" t="s">
        <v>106</v>
      </c>
    </row>
    <row r="29" ht="18" customHeight="1" x14ac:dyDescent="0.2">
      <c r="B29" s="546" t="s">
        <v>492</v>
      </c>
      <c r="C29" s="547"/>
      <c r="D29" s="548"/>
      <c r="E29" s="150"/>
      <c r="F29" s="150"/>
      <c r="G29" s="150"/>
      <c r="H29" s="150"/>
      <c r="I29" s="549">
        <v>1.91562770562771</v>
      </c>
      <c r="J29" s="549">
        <v>0.00118318181818</v>
      </c>
      <c r="K29" s="119">
        <v>0.00003042467532</v>
      </c>
      <c r="L29" s="121" t="s">
        <v>106</v>
      </c>
    </row>
    <row r="30" ht="18" customHeight="1" x14ac:dyDescent="0.2">
      <c r="B30" s="550" t="s">
        <v>493</v>
      </c>
      <c r="C30" s="526" t="s">
        <v>475</v>
      </c>
      <c r="D30" s="527" t="s">
        <v>299</v>
      </c>
      <c r="E30" s="167">
        <v>2.0824</v>
      </c>
      <c r="F30" s="119">
        <v>919913.4199134222</v>
      </c>
      <c r="G30" s="119">
        <v>568.1818181809451</v>
      </c>
      <c r="H30" s="119">
        <v>14.61038960814445</v>
      </c>
      <c r="I30" s="264">
        <v>1.91562770562771</v>
      </c>
      <c r="J30" s="264">
        <v>0.00118318181818</v>
      </c>
      <c r="K30" s="264">
        <v>0.00003042467532</v>
      </c>
      <c r="L30" s="530" t="s">
        <v>106</v>
      </c>
    </row>
    <row r="31" ht="18" customHeight="1" x14ac:dyDescent="0.2">
      <c r="B31" s="550" t="s">
        <v>494</v>
      </c>
      <c r="C31" s="526" t="s">
        <v>475</v>
      </c>
      <c r="D31" s="527" t="s">
        <v>299</v>
      </c>
      <c r="E31" s="167" t="s">
        <v>106</v>
      </c>
      <c r="F31" s="119" t="s">
        <v>106</v>
      </c>
      <c r="G31" s="119" t="s">
        <v>106</v>
      </c>
      <c r="H31" s="119" t="s">
        <v>106</v>
      </c>
      <c r="I31" s="167" t="s">
        <v>106</v>
      </c>
      <c r="J31" s="167" t="s">
        <v>106</v>
      </c>
      <c r="K31" s="167" t="s">
        <v>106</v>
      </c>
      <c r="L31" s="168" t="s">
        <v>106</v>
      </c>
    </row>
    <row r="32" ht="18" customHeight="1" x14ac:dyDescent="0.2">
      <c r="B32" s="551" t="s">
        <v>495</v>
      </c>
      <c r="C32" s="552" t="s">
        <v>475</v>
      </c>
      <c r="D32" s="553" t="s">
        <v>299</v>
      </c>
      <c r="E32" s="209" t="s">
        <v>106</v>
      </c>
      <c r="F32" s="128" t="s">
        <v>106</v>
      </c>
      <c r="G32" s="128" t="s">
        <v>106</v>
      </c>
      <c r="H32" s="128" t="s">
        <v>106</v>
      </c>
      <c r="I32" s="209" t="s">
        <v>106</v>
      </c>
      <c r="J32" s="209" t="s">
        <v>106</v>
      </c>
      <c r="K32" s="209" t="s">
        <v>106</v>
      </c>
      <c r="L32" s="554" t="s">
        <v>106</v>
      </c>
    </row>
    <row r="33" ht="18" customHeight="1" x14ac:dyDescent="0.2">
      <c r="B33" s="539" t="s">
        <v>496</v>
      </c>
      <c r="C33" s="521"/>
      <c r="D33" s="522"/>
      <c r="E33" s="197"/>
      <c r="F33" s="523"/>
      <c r="G33" s="523"/>
      <c r="H33" s="523"/>
      <c r="I33" s="524" t="s">
        <v>106</v>
      </c>
      <c r="J33" s="524" t="s">
        <v>106</v>
      </c>
      <c r="K33" s="124" t="s">
        <v>106</v>
      </c>
      <c r="L33" s="555" t="s">
        <v>106</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140</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267</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422</v>
      </c>
      <c r="C7" s="480" t="s">
        <v>423</v>
      </c>
      <c r="D7" s="563" t="s">
        <v>464</v>
      </c>
      <c r="E7" s="107" t="s">
        <v>150</v>
      </c>
    </row>
    <row r="8" ht="14.1" customHeight="1" x14ac:dyDescent="0.2">
      <c r="B8" s="514" t="s">
        <v>426</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106</v>
      </c>
    </row>
    <row r="11" ht="18" customHeight="1" x14ac:dyDescent="0.2">
      <c r="B11" s="142" t="s">
        <v>522</v>
      </c>
      <c r="C11" s="48" t="s">
        <v>106</v>
      </c>
      <c r="D11" s="119" t="s">
        <v>106</v>
      </c>
      <c r="E11" s="50" t="s">
        <v>106</v>
      </c>
    </row>
    <row r="12" ht="18" customHeight="1" x14ac:dyDescent="0.2">
      <c r="B12" s="142" t="s">
        <v>523</v>
      </c>
      <c r="C12" s="48" t="s">
        <v>106</v>
      </c>
      <c r="D12" s="119" t="s">
        <v>106</v>
      </c>
      <c r="E12" s="50" t="s">
        <v>106</v>
      </c>
    </row>
    <row r="13" ht="18" customHeight="1" x14ac:dyDescent="0.2">
      <c r="B13" s="142" t="s">
        <v>524</v>
      </c>
      <c r="C13" s="140"/>
      <c r="D13" s="140"/>
      <c r="E13" s="186" t="s">
        <v>106</v>
      </c>
    </row>
    <row r="14" ht="18" customHeight="1" x14ac:dyDescent="0.2">
      <c r="B14" s="215" t="s">
        <v>525</v>
      </c>
      <c r="C14" s="140"/>
      <c r="D14" s="140"/>
      <c r="E14" s="186" t="s">
        <v>106</v>
      </c>
    </row>
    <row r="15" ht="18" customHeight="1" x14ac:dyDescent="0.2">
      <c r="B15" s="142" t="s">
        <v>526</v>
      </c>
      <c r="C15" s="48" t="s">
        <v>106</v>
      </c>
      <c r="D15" s="119" t="s">
        <v>106</v>
      </c>
      <c r="E15" s="50" t="s">
        <v>106</v>
      </c>
      <c r="J15" s="364"/>
    </row>
    <row r="16" ht="18" customHeight="1" x14ac:dyDescent="0.2">
      <c r="B16" s="142" t="s">
        <v>527</v>
      </c>
      <c r="C16" s="568" t="s">
        <v>106</v>
      </c>
      <c r="D16" s="119" t="s">
        <v>106</v>
      </c>
      <c r="E16" s="569" t="s">
        <v>106</v>
      </c>
    </row>
    <row r="17" ht="18" customHeight="1" x14ac:dyDescent="0.2">
      <c r="B17" s="215" t="s">
        <v>528</v>
      </c>
      <c r="C17" s="140"/>
      <c r="D17" s="140"/>
      <c r="E17" s="186" t="s">
        <v>106</v>
      </c>
    </row>
    <row r="18" ht="18" customHeight="1" x14ac:dyDescent="0.2">
      <c r="B18" s="570" t="s">
        <v>529</v>
      </c>
      <c r="C18" s="571"/>
      <c r="D18" s="572"/>
      <c r="E18" s="573"/>
    </row>
    <row r="19" ht="18" customHeight="1" x14ac:dyDescent="0.2">
      <c r="B19" s="574" t="s">
        <v>530</v>
      </c>
      <c r="C19" s="575"/>
      <c r="D19" s="576"/>
      <c r="E19" s="577" t="s">
        <v>106</v>
      </c>
    </row>
    <row r="20" ht="18" customHeight="1" x14ac:dyDescent="0.2">
      <c r="B20" s="578" t="s">
        <v>531</v>
      </c>
      <c r="C20" s="579"/>
      <c r="D20" s="580"/>
      <c r="E20" s="581" t="s">
        <v>106</v>
      </c>
    </row>
    <row r="21" ht="18" customHeight="1" x14ac:dyDescent="0.2">
      <c r="B21" s="582"/>
      <c r="C21" s="583"/>
      <c r="D21" s="583" t="s">
        <v>532</v>
      </c>
      <c r="E21" s="584" t="s">
        <v>106</v>
      </c>
    </row>
    <row r="22" ht="18" customHeight="1" x14ac:dyDescent="0.2">
      <c r="B22" s="578" t="s">
        <v>533</v>
      </c>
      <c r="C22" s="579"/>
      <c r="D22" s="580"/>
      <c r="E22" s="581" t="s">
        <v>106</v>
      </c>
    </row>
    <row r="23" ht="18" customHeight="1" x14ac:dyDescent="0.2">
      <c r="B23" s="578" t="s">
        <v>534</v>
      </c>
      <c r="C23" s="579"/>
      <c r="D23" s="580"/>
      <c r="E23" s="581" t="s">
        <v>106</v>
      </c>
    </row>
    <row r="24" ht="18" customHeight="1" x14ac:dyDescent="0.2">
      <c r="B24" s="578" t="s">
        <v>535</v>
      </c>
      <c r="C24" s="579"/>
      <c r="D24" s="580"/>
      <c r="E24" s="581" t="s">
        <v>106</v>
      </c>
    </row>
    <row r="25" ht="18" customHeight="1" x14ac:dyDescent="0.2">
      <c r="B25" s="227" t="s">
        <v>536</v>
      </c>
      <c r="C25" s="579"/>
      <c r="D25" s="580"/>
      <c r="E25" s="581" t="s">
        <v>106</v>
      </c>
    </row>
    <row r="26" ht="18" customHeight="1" x14ac:dyDescent="0.2">
      <c r="B26" s="585"/>
      <c r="C26" s="586"/>
      <c r="D26" s="587" t="s">
        <v>537</v>
      </c>
      <c r="E26" s="584" t="s">
        <v>106</v>
      </c>
    </row>
    <row r="27" ht="18" customHeight="1" x14ac:dyDescent="0.2">
      <c r="B27" s="588"/>
      <c r="C27" s="589"/>
      <c r="D27" s="590" t="s">
        <v>538</v>
      </c>
      <c r="E27" s="591" t="s">
        <v>106</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140</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149</v>
      </c>
      <c r="E7" s="600"/>
      <c r="F7" s="600"/>
      <c r="G7" s="601" t="s">
        <v>150</v>
      </c>
      <c r="H7" s="601"/>
      <c r="I7" s="601"/>
      <c r="J7" s="7"/>
      <c r="K7" s="602" t="s">
        <v>557</v>
      </c>
      <c r="L7" s="601" t="s">
        <v>558</v>
      </c>
      <c r="M7" s="601"/>
    </row>
    <row r="8" ht="14.1" customHeight="1" x14ac:dyDescent="0.2">
      <c r="B8" s="361" t="s">
        <v>559</v>
      </c>
      <c r="C8" s="603" t="s">
        <v>152</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155</v>
      </c>
      <c r="D9" s="365" t="s">
        <v>157</v>
      </c>
      <c r="E9" s="611" t="s">
        <v>158</v>
      </c>
      <c r="F9" s="611"/>
      <c r="G9" s="612" t="s">
        <v>76</v>
      </c>
      <c r="H9" s="612"/>
      <c r="I9" s="612"/>
      <c r="J9" s="7"/>
      <c r="K9" s="370" t="s">
        <v>566</v>
      </c>
      <c r="L9" s="613" t="s">
        <v>95</v>
      </c>
      <c r="M9" s="614">
        <v>0</v>
      </c>
    </row>
    <row r="10" ht="18" customHeight="1" x14ac:dyDescent="0.2">
      <c r="B10" s="224" t="s">
        <v>567</v>
      </c>
      <c r="C10" s="615">
        <v>9316.346</v>
      </c>
      <c r="D10" s="616"/>
      <c r="E10" s="617"/>
      <c r="F10" s="617"/>
      <c r="G10" s="615">
        <v>669.6000465064615</v>
      </c>
      <c r="H10" s="615">
        <v>0.004649578</v>
      </c>
      <c r="I10" s="618">
        <v>0.0183184</v>
      </c>
      <c r="J10" s="7"/>
      <c r="K10" s="298" t="s">
        <v>568</v>
      </c>
      <c r="L10" s="619">
        <v>100</v>
      </c>
      <c r="M10" s="620">
        <v>0</v>
      </c>
    </row>
    <row r="11" ht="18" customHeight="1" x14ac:dyDescent="0.2">
      <c r="B11" s="621" t="s">
        <v>200</v>
      </c>
      <c r="C11" s="622">
        <v>7343.726</v>
      </c>
      <c r="D11" s="623">
        <v>72.49045204134572</v>
      </c>
      <c r="E11" s="623">
        <v>0.5</v>
      </c>
      <c r="F11" s="623">
        <v>1.969899203755696</v>
      </c>
      <c r="G11" s="624">
        <v>532.3500174077836</v>
      </c>
      <c r="H11" s="624">
        <v>0.0036718629999999996</v>
      </c>
      <c r="I11" s="625">
        <v>0.0144664</v>
      </c>
      <c r="J11" s="7"/>
      <c r="K11" s="340" t="s">
        <v>569</v>
      </c>
      <c r="L11" s="7"/>
      <c r="M11" s="7"/>
    </row>
    <row r="12" ht="18" customHeight="1" x14ac:dyDescent="0.2">
      <c r="B12" s="626" t="s">
        <v>199</v>
      </c>
      <c r="C12" s="622">
        <v>1972.62</v>
      </c>
      <c r="D12" s="623">
        <v>69.57753094801724</v>
      </c>
      <c r="E12" s="623">
        <v>0.49564285062505714</v>
      </c>
      <c r="F12" s="623">
        <v>1.952732913587005</v>
      </c>
      <c r="G12" s="624">
        <v>137.25002909867777</v>
      </c>
      <c r="H12" s="624">
        <v>0.000977715</v>
      </c>
      <c r="I12" s="625">
        <v>0.003851999999999998</v>
      </c>
      <c r="J12" s="7"/>
      <c r="K12" s="7" t="s">
        <v>570</v>
      </c>
      <c r="L12" s="7"/>
      <c r="M12" s="7"/>
    </row>
    <row r="13" ht="18" customHeight="1" x14ac:dyDescent="0.2">
      <c r="B13" s="626" t="s">
        <v>201</v>
      </c>
      <c r="C13" s="627" t="s">
        <v>106</v>
      </c>
      <c r="D13" s="628" t="s">
        <v>106</v>
      </c>
      <c r="E13" s="629" t="s">
        <v>106</v>
      </c>
      <c r="F13" s="630" t="s">
        <v>106</v>
      </c>
      <c r="G13" s="631" t="s">
        <v>106</v>
      </c>
      <c r="H13" s="631" t="s">
        <v>106</v>
      </c>
      <c r="I13" s="632" t="s">
        <v>106</v>
      </c>
      <c r="J13" s="7"/>
      <c r="K13" s="633" t="s">
        <v>571</v>
      </c>
      <c r="L13" s="633"/>
      <c r="M13" s="633"/>
    </row>
    <row r="14" ht="18" customHeight="1" x14ac:dyDescent="0.2">
      <c r="B14" s="224" t="s">
        <v>572</v>
      </c>
      <c r="C14" s="634" t="s">
        <v>106</v>
      </c>
      <c r="D14" s="635"/>
      <c r="E14" s="636"/>
      <c r="F14" s="637"/>
      <c r="G14" s="634" t="s">
        <v>106</v>
      </c>
      <c r="H14" s="634" t="s">
        <v>106</v>
      </c>
      <c r="I14" s="638" t="s">
        <v>106</v>
      </c>
      <c r="J14" s="7"/>
      <c r="K14" s="633"/>
      <c r="L14" s="633"/>
      <c r="M14" s="633"/>
    </row>
    <row r="15" ht="18" customHeight="1" x14ac:dyDescent="0.2">
      <c r="B15" s="639" t="s">
        <v>217</v>
      </c>
      <c r="C15" s="640" t="s">
        <v>106</v>
      </c>
      <c r="D15" s="623" t="s">
        <v>106</v>
      </c>
      <c r="E15" s="623" t="s">
        <v>106</v>
      </c>
      <c r="F15" s="623" t="s">
        <v>106</v>
      </c>
      <c r="G15" s="641" t="s">
        <v>106</v>
      </c>
      <c r="H15" s="641" t="s">
        <v>106</v>
      </c>
      <c r="I15" s="642" t="s">
        <v>106</v>
      </c>
      <c r="J15" s="7"/>
      <c r="K15" s="633"/>
      <c r="L15" s="633"/>
      <c r="M15" s="633"/>
    </row>
    <row r="16" ht="18" customHeight="1" x14ac:dyDescent="0.2">
      <c r="B16" s="639" t="s">
        <v>218</v>
      </c>
      <c r="C16" s="643" t="s">
        <v>106</v>
      </c>
      <c r="D16" s="623" t="s">
        <v>106</v>
      </c>
      <c r="E16" s="623" t="s">
        <v>106</v>
      </c>
      <c r="F16" s="623" t="s">
        <v>106</v>
      </c>
      <c r="G16" s="644" t="s">
        <v>106</v>
      </c>
      <c r="H16" s="644" t="s">
        <v>106</v>
      </c>
      <c r="I16" s="645" t="s">
        <v>106</v>
      </c>
      <c r="J16" s="7"/>
      <c r="K16" s="633"/>
      <c r="L16" s="633"/>
      <c r="M16" s="633"/>
    </row>
    <row r="17" ht="18" customHeight="1" x14ac:dyDescent="0.2">
      <c r="B17" s="639" t="s">
        <v>203</v>
      </c>
      <c r="C17" s="643" t="s">
        <v>106</v>
      </c>
      <c r="D17" s="646" t="s">
        <v>106</v>
      </c>
      <c r="E17" s="646" t="s">
        <v>106</v>
      </c>
      <c r="F17" s="646" t="s">
        <v>106</v>
      </c>
      <c r="G17" s="644" t="s">
        <v>106</v>
      </c>
      <c r="H17" s="644" t="s">
        <v>106</v>
      </c>
      <c r="I17" s="645" t="s">
        <v>106</v>
      </c>
      <c r="J17" s="7"/>
      <c r="K17" s="633"/>
      <c r="L17" s="633"/>
      <c r="M17" s="633"/>
    </row>
    <row r="18" ht="18" customHeight="1" x14ac:dyDescent="0.2">
      <c r="B18" s="639" t="s">
        <v>219</v>
      </c>
      <c r="C18" s="623" t="s">
        <v>106</v>
      </c>
      <c r="D18" s="647"/>
      <c r="E18" s="648"/>
      <c r="F18" s="648"/>
      <c r="G18" s="623" t="s">
        <v>106</v>
      </c>
      <c r="H18" s="623" t="s">
        <v>106</v>
      </c>
      <c r="I18" s="649" t="s">
        <v>106</v>
      </c>
      <c r="J18" s="7"/>
      <c r="K18" s="633"/>
      <c r="L18" s="633"/>
      <c r="M18" s="633"/>
    </row>
    <row r="19" ht="18" customHeight="1" x14ac:dyDescent="0.2">
      <c r="B19" s="639" t="s">
        <v>573</v>
      </c>
      <c r="C19" s="643" t="s">
        <v>106</v>
      </c>
      <c r="D19" s="623" t="s">
        <v>106</v>
      </c>
      <c r="E19" s="623" t="s">
        <v>106</v>
      </c>
      <c r="F19" s="623" t="s">
        <v>106</v>
      </c>
      <c r="G19" s="644" t="s">
        <v>106</v>
      </c>
      <c r="H19" s="644" t="s">
        <v>106</v>
      </c>
      <c r="I19" s="645" t="s">
        <v>106</v>
      </c>
      <c r="J19" s="7"/>
      <c r="K19" s="633"/>
      <c r="L19" s="633"/>
      <c r="M19" s="633"/>
    </row>
    <row r="20" ht="18" customHeight="1" x14ac:dyDescent="0.2">
      <c r="B20" s="639" t="s">
        <v>201</v>
      </c>
      <c r="C20" s="643" t="s">
        <v>106</v>
      </c>
      <c r="D20" s="646" t="s">
        <v>106</v>
      </c>
      <c r="E20" s="646" t="s">
        <v>106</v>
      </c>
      <c r="F20" s="646" t="s">
        <v>106</v>
      </c>
      <c r="G20" s="644" t="s">
        <v>106</v>
      </c>
      <c r="H20" s="644" t="s">
        <v>106</v>
      </c>
      <c r="I20" s="645" t="s">
        <v>106</v>
      </c>
      <c r="J20" s="7"/>
      <c r="K20" s="633"/>
      <c r="L20" s="633"/>
      <c r="M20" s="633"/>
    </row>
    <row r="21" ht="18" customHeight="1" x14ac:dyDescent="0.2">
      <c r="B21" s="639" t="s">
        <v>574</v>
      </c>
      <c r="C21" s="623" t="s">
        <v>106</v>
      </c>
      <c r="D21" s="647"/>
      <c r="E21" s="648"/>
      <c r="F21" s="648"/>
      <c r="G21" s="623" t="s">
        <v>106</v>
      </c>
      <c r="H21" s="623" t="s">
        <v>106</v>
      </c>
      <c r="I21" s="649" t="s">
        <v>106</v>
      </c>
      <c r="J21" s="7"/>
      <c r="K21" s="633"/>
      <c r="L21" s="633"/>
      <c r="M21" s="633"/>
    </row>
    <row r="22" ht="18" customHeight="1" x14ac:dyDescent="0.2">
      <c r="B22" s="650" t="s">
        <v>575</v>
      </c>
      <c r="C22" s="651" t="s">
        <v>106</v>
      </c>
      <c r="D22" s="652" t="s">
        <v>106</v>
      </c>
      <c r="E22" s="652" t="s">
        <v>106</v>
      </c>
      <c r="F22" s="653" t="s">
        <v>106</v>
      </c>
      <c r="G22" s="654" t="s">
        <v>106</v>
      </c>
      <c r="H22" s="654" t="s">
        <v>106</v>
      </c>
      <c r="I22" s="655" t="s">
        <v>106</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342</v>
      </c>
      <c r="C27" s="86"/>
      <c r="D27" s="86"/>
      <c r="E27" s="86"/>
      <c r="F27" s="86"/>
      <c r="G27" s="86"/>
      <c r="H27" s="86"/>
      <c r="I27" s="86"/>
      <c r="K27" s="235" t="s">
        <v>346</v>
      </c>
    </row>
    <row r="28" x14ac:dyDescent="0.2">
      <c r="B28" s="343" t="s">
        <v>579</v>
      </c>
      <c r="J28" s="342"/>
      <c r="K28" s="342"/>
      <c r="L28" s="342"/>
      <c r="M28" s="342"/>
    </row>
    <row r="29" ht="13.5" customHeight="1" x14ac:dyDescent="0.2">
      <c r="J29" s="7"/>
      <c r="K29" s="7"/>
      <c r="L29" s="7"/>
      <c r="M29" s="7"/>
    </row>
    <row r="30" x14ac:dyDescent="0.2">
      <c r="B30" s="656" t="s">
        <v>141</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106</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346</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15786.063911526104</v>
      </c>
      <c r="D10" s="675">
        <v>2.0475696629138502</v>
      </c>
      <c r="E10" s="675">
        <v>4.4716863</v>
      </c>
      <c r="F10" s="675" t="s">
        <v>112</v>
      </c>
      <c r="G10" s="675" t="s">
        <v>106</v>
      </c>
      <c r="H10" s="675" t="s">
        <v>106</v>
      </c>
      <c r="I10" s="675">
        <v>0.0036837146383552144</v>
      </c>
      <c r="J10" s="675" t="s">
        <v>106</v>
      </c>
      <c r="K10" s="675">
        <v>2.6542871173845377</v>
      </c>
      <c r="L10" s="676">
        <v>6.357888852124801</v>
      </c>
      <c r="M10" s="677">
        <v>199.6736684271198</v>
      </c>
      <c r="N10" s="678">
        <v>12.534015872893912</v>
      </c>
      <c r="O10" s="679">
        <v>17114.960025589036</v>
      </c>
    </row>
    <row r="11" ht="18" customHeight="1" x14ac:dyDescent="0.2">
      <c r="B11" s="680" t="s">
        <v>597</v>
      </c>
      <c r="C11" s="681">
        <v>4082.445018391359</v>
      </c>
      <c r="D11" s="681" t="s">
        <v>106</v>
      </c>
      <c r="E11" s="681" t="s">
        <v>106</v>
      </c>
      <c r="F11" s="132"/>
      <c r="G11" s="132"/>
      <c r="H11" s="197"/>
      <c r="I11" s="132"/>
      <c r="J11" s="197"/>
      <c r="K11" s="681" t="s">
        <v>120</v>
      </c>
      <c r="L11" s="681" t="s">
        <v>120</v>
      </c>
      <c r="M11" s="682" t="s">
        <v>120</v>
      </c>
      <c r="N11" s="683" t="s">
        <v>120</v>
      </c>
      <c r="O11" s="684">
        <v>4082.445018391359</v>
      </c>
    </row>
    <row r="12" ht="18" customHeight="1" x14ac:dyDescent="0.2">
      <c r="B12" s="685" t="s">
        <v>598</v>
      </c>
      <c r="C12" s="686">
        <v>2489.1841999999997</v>
      </c>
      <c r="D12" s="197"/>
      <c r="E12" s="197"/>
      <c r="F12" s="49"/>
      <c r="G12" s="49"/>
      <c r="H12" s="197"/>
      <c r="I12" s="49"/>
      <c r="J12" s="197"/>
      <c r="K12" s="197"/>
      <c r="L12" s="197"/>
      <c r="M12" s="197"/>
      <c r="N12" s="687" t="s">
        <v>116</v>
      </c>
      <c r="O12" s="688">
        <v>2489.1841999999997</v>
      </c>
    </row>
    <row r="13" ht="18" customHeight="1" x14ac:dyDescent="0.2">
      <c r="B13" s="685" t="s">
        <v>599</v>
      </c>
      <c r="C13" s="37">
        <v>1336.645476</v>
      </c>
      <c r="D13" s="49"/>
      <c r="E13" s="49"/>
      <c r="F13" s="49"/>
      <c r="G13" s="49"/>
      <c r="H13" s="197"/>
      <c r="I13" s="49"/>
      <c r="J13" s="197"/>
      <c r="K13" s="49"/>
      <c r="L13" s="49"/>
      <c r="M13" s="49"/>
      <c r="N13" s="689"/>
      <c r="O13" s="690">
        <v>1336.645476</v>
      </c>
    </row>
    <row r="14" ht="18" customHeight="1" x14ac:dyDescent="0.2">
      <c r="B14" s="685" t="s">
        <v>600</v>
      </c>
      <c r="C14" s="37">
        <v>142.75334322217313</v>
      </c>
      <c r="D14" s="501"/>
      <c r="E14" s="501"/>
      <c r="F14" s="49"/>
      <c r="G14" s="49"/>
      <c r="H14" s="197"/>
      <c r="I14" s="49"/>
      <c r="J14" s="197"/>
      <c r="K14" s="49"/>
      <c r="L14" s="49"/>
      <c r="M14" s="49"/>
      <c r="N14" s="689"/>
      <c r="O14" s="690">
        <v>142.75334322217313</v>
      </c>
    </row>
    <row r="15" ht="18" customHeight="1" x14ac:dyDescent="0.25">
      <c r="B15" s="685" t="s">
        <v>601</v>
      </c>
      <c r="C15" s="37">
        <v>113.86199916918665</v>
      </c>
      <c r="D15" s="39" t="s">
        <v>106</v>
      </c>
      <c r="E15" s="39" t="s">
        <v>106</v>
      </c>
      <c r="F15" s="302"/>
      <c r="G15" s="302"/>
      <c r="H15" s="302"/>
      <c r="I15" s="302"/>
      <c r="J15" s="302"/>
      <c r="K15" s="172" t="s">
        <v>120</v>
      </c>
      <c r="L15" s="167" t="s">
        <v>120</v>
      </c>
      <c r="M15" s="167" t="s">
        <v>120</v>
      </c>
      <c r="N15" s="190" t="s">
        <v>120</v>
      </c>
      <c r="O15" s="690">
        <v>113.86199916918665</v>
      </c>
    </row>
    <row r="16" ht="18" customHeight="1" x14ac:dyDescent="0.2">
      <c r="B16" s="691" t="s">
        <v>602</v>
      </c>
      <c r="C16" s="681">
        <v>1783.267172067</v>
      </c>
      <c r="D16" s="681">
        <v>1.4467629722000002</v>
      </c>
      <c r="E16" s="681">
        <v>3.7796863</v>
      </c>
      <c r="F16" s="692" t="s">
        <v>106</v>
      </c>
      <c r="G16" s="692" t="s">
        <v>106</v>
      </c>
      <c r="H16" s="692" t="s">
        <v>106</v>
      </c>
      <c r="I16" s="692"/>
      <c r="J16" s="692"/>
      <c r="K16" s="681">
        <v>2.6138451466581376</v>
      </c>
      <c r="L16" s="681">
        <v>1.0752865</v>
      </c>
      <c r="M16" s="681">
        <v>3.4398024999999994</v>
      </c>
      <c r="N16" s="683">
        <v>11.302127983999997</v>
      </c>
      <c r="O16" s="684">
        <v>2825.3934047886</v>
      </c>
    </row>
    <row r="17" ht="18" customHeight="1" x14ac:dyDescent="0.2">
      <c r="B17" s="693" t="s">
        <v>603</v>
      </c>
      <c r="C17" s="686">
        <v>990.802145</v>
      </c>
      <c r="D17" s="692" t="s">
        <v>114</v>
      </c>
      <c r="E17" s="692" t="s">
        <v>114</v>
      </c>
      <c r="F17" s="197"/>
      <c r="G17" s="197"/>
      <c r="H17" s="197"/>
      <c r="I17" s="197"/>
      <c r="J17" s="197"/>
      <c r="K17" s="264">
        <v>0.335865</v>
      </c>
      <c r="L17" s="264">
        <v>0.0335865</v>
      </c>
      <c r="M17" s="264" t="s">
        <v>116</v>
      </c>
      <c r="N17" s="687" t="s">
        <v>116</v>
      </c>
      <c r="O17" s="688">
        <v>990.802145</v>
      </c>
    </row>
    <row r="18" ht="18" customHeight="1" x14ac:dyDescent="0.2">
      <c r="B18" s="685" t="s">
        <v>604</v>
      </c>
      <c r="C18" s="150"/>
      <c r="D18" s="197"/>
      <c r="E18" s="37">
        <v>3.52</v>
      </c>
      <c r="F18" s="49"/>
      <c r="G18" s="49"/>
      <c r="H18" s="197"/>
      <c r="I18" s="49"/>
      <c r="J18" s="197"/>
      <c r="K18" s="167">
        <v>0.31072224665813736</v>
      </c>
      <c r="L18" s="49"/>
      <c r="M18" s="49"/>
      <c r="N18" s="689"/>
      <c r="O18" s="688">
        <v>932.8</v>
      </c>
    </row>
    <row r="19" ht="18" customHeight="1" x14ac:dyDescent="0.2">
      <c r="B19" s="685" t="s">
        <v>605</v>
      </c>
      <c r="C19" s="694" t="s">
        <v>106</v>
      </c>
      <c r="D19" s="49"/>
      <c r="E19" s="37" t="s">
        <v>106</v>
      </c>
      <c r="F19" s="49"/>
      <c r="G19" s="49"/>
      <c r="H19" s="197"/>
      <c r="I19" s="49"/>
      <c r="J19" s="197"/>
      <c r="K19" s="167" t="s">
        <v>106</v>
      </c>
      <c r="L19" s="167" t="s">
        <v>106</v>
      </c>
      <c r="M19" s="167" t="s">
        <v>106</v>
      </c>
      <c r="N19" s="689"/>
      <c r="O19" s="690" t="s">
        <v>106</v>
      </c>
    </row>
    <row r="20" ht="18" customHeight="1" x14ac:dyDescent="0.2">
      <c r="B20" s="685" t="s">
        <v>606</v>
      </c>
      <c r="C20" s="694" t="s">
        <v>110</v>
      </c>
      <c r="D20" s="49"/>
      <c r="E20" s="37">
        <v>0.2596863</v>
      </c>
      <c r="F20" s="49"/>
      <c r="G20" s="49"/>
      <c r="H20" s="197"/>
      <c r="I20" s="49"/>
      <c r="J20" s="197"/>
      <c r="K20" s="140"/>
      <c r="L20" s="140"/>
      <c r="M20" s="167" t="s">
        <v>116</v>
      </c>
      <c r="N20" s="695" t="s">
        <v>116</v>
      </c>
      <c r="O20" s="690">
        <v>68.8168695</v>
      </c>
    </row>
    <row r="21" ht="18" customHeight="1" x14ac:dyDescent="0.2">
      <c r="B21" s="685" t="s">
        <v>607</v>
      </c>
      <c r="C21" s="37" t="s">
        <v>106</v>
      </c>
      <c r="D21" s="37" t="s">
        <v>106</v>
      </c>
      <c r="E21" s="49"/>
      <c r="F21" s="49"/>
      <c r="G21" s="49"/>
      <c r="H21" s="197"/>
      <c r="I21" s="49"/>
      <c r="J21" s="197"/>
      <c r="K21" s="167" t="s">
        <v>106</v>
      </c>
      <c r="L21" s="167" t="s">
        <v>106</v>
      </c>
      <c r="M21" s="167" t="s">
        <v>106</v>
      </c>
      <c r="N21" s="190" t="s">
        <v>106</v>
      </c>
      <c r="O21" s="690" t="s">
        <v>106</v>
      </c>
    </row>
    <row r="22" ht="18" customHeight="1" x14ac:dyDescent="0.2">
      <c r="B22" s="685" t="s">
        <v>608</v>
      </c>
      <c r="C22" s="37" t="s">
        <v>114</v>
      </c>
      <c r="D22" s="140"/>
      <c r="E22" s="49"/>
      <c r="F22" s="49"/>
      <c r="G22" s="49"/>
      <c r="H22" s="197"/>
      <c r="I22" s="49"/>
      <c r="J22" s="197"/>
      <c r="K22" s="140"/>
      <c r="L22" s="140"/>
      <c r="M22" s="140"/>
      <c r="N22" s="202"/>
      <c r="O22" s="690" t="s">
        <v>114</v>
      </c>
    </row>
    <row r="23" ht="18" customHeight="1" x14ac:dyDescent="0.2">
      <c r="B23" s="685" t="s">
        <v>609</v>
      </c>
      <c r="C23" s="37" t="s">
        <v>106</v>
      </c>
      <c r="D23" s="140"/>
      <c r="E23" s="49"/>
      <c r="F23" s="49"/>
      <c r="G23" s="49"/>
      <c r="H23" s="197"/>
      <c r="I23" s="49"/>
      <c r="J23" s="197"/>
      <c r="K23" s="140"/>
      <c r="L23" s="140"/>
      <c r="M23" s="140"/>
      <c r="N23" s="202"/>
      <c r="O23" s="690" t="s">
        <v>106</v>
      </c>
    </row>
    <row r="24" ht="18" customHeight="1" x14ac:dyDescent="0.2">
      <c r="B24" s="685" t="s">
        <v>610</v>
      </c>
      <c r="C24" s="37">
        <v>792.465027067</v>
      </c>
      <c r="D24" s="37">
        <v>1.4467629722000002</v>
      </c>
      <c r="E24" s="49"/>
      <c r="F24" s="49"/>
      <c r="G24" s="49"/>
      <c r="H24" s="197"/>
      <c r="I24" s="49"/>
      <c r="J24" s="197"/>
      <c r="K24" s="167">
        <v>1.9672579000000003</v>
      </c>
      <c r="L24" s="167">
        <v>1.0417</v>
      </c>
      <c r="M24" s="167">
        <v>3.4398024999999994</v>
      </c>
      <c r="N24" s="190">
        <v>11.302127983999997</v>
      </c>
      <c r="O24" s="690">
        <v>832.9743902886</v>
      </c>
    </row>
    <row r="25" ht="18" customHeight="1" x14ac:dyDescent="0.2">
      <c r="B25" s="685" t="s">
        <v>611</v>
      </c>
      <c r="C25" s="140"/>
      <c r="D25" s="140"/>
      <c r="E25" s="49"/>
      <c r="F25" s="694" t="s">
        <v>106</v>
      </c>
      <c r="G25" s="694" t="s">
        <v>106</v>
      </c>
      <c r="H25" s="692" t="s">
        <v>106</v>
      </c>
      <c r="I25" s="694"/>
      <c r="J25" s="692"/>
      <c r="K25" s="140"/>
      <c r="L25" s="140"/>
      <c r="M25" s="140"/>
      <c r="N25" s="202"/>
      <c r="O25" s="690" t="s">
        <v>106</v>
      </c>
    </row>
    <row r="26" ht="18" customHeight="1" x14ac:dyDescent="0.25">
      <c r="B26" s="685" t="s">
        <v>612</v>
      </c>
      <c r="C26" s="37" t="s">
        <v>94</v>
      </c>
      <c r="D26" s="37" t="s">
        <v>106</v>
      </c>
      <c r="E26" s="37" t="s">
        <v>106</v>
      </c>
      <c r="F26" s="39" t="s">
        <v>106</v>
      </c>
      <c r="G26" s="39" t="s">
        <v>106</v>
      </c>
      <c r="H26" s="39" t="s">
        <v>106</v>
      </c>
      <c r="I26" s="39"/>
      <c r="J26" s="39"/>
      <c r="K26" s="172" t="s">
        <v>106</v>
      </c>
      <c r="L26" s="167" t="s">
        <v>114</v>
      </c>
      <c r="M26" s="167" t="s">
        <v>114</v>
      </c>
      <c r="N26" s="190" t="s">
        <v>114</v>
      </c>
      <c r="O26" s="690" t="s">
        <v>95</v>
      </c>
    </row>
    <row r="27" ht="18" customHeight="1" x14ac:dyDescent="0.2">
      <c r="B27" s="680" t="s">
        <v>613</v>
      </c>
      <c r="C27" s="681">
        <v>9794.788789067743</v>
      </c>
      <c r="D27" s="681">
        <v>0.60080669071385</v>
      </c>
      <c r="E27" s="681" t="s">
        <v>114</v>
      </c>
      <c r="F27" s="692" t="s">
        <v>106</v>
      </c>
      <c r="G27" s="692" t="s">
        <v>106</v>
      </c>
      <c r="H27" s="692" t="s">
        <v>106</v>
      </c>
      <c r="I27" s="692" t="s">
        <v>106</v>
      </c>
      <c r="J27" s="692" t="s">
        <v>106</v>
      </c>
      <c r="K27" s="681" t="s">
        <v>614</v>
      </c>
      <c r="L27" s="681" t="s">
        <v>614</v>
      </c>
      <c r="M27" s="682" t="s">
        <v>614</v>
      </c>
      <c r="N27" s="683">
        <v>0.00028708989391401456</v>
      </c>
      <c r="O27" s="684">
        <v>9811.61137640773</v>
      </c>
    </row>
    <row r="28" ht="18" customHeight="1" x14ac:dyDescent="0.2">
      <c r="B28" s="685" t="s">
        <v>615</v>
      </c>
      <c r="C28" s="686">
        <v>9782.027899067944</v>
      </c>
      <c r="D28" s="686">
        <v>0.59353746</v>
      </c>
      <c r="E28" s="197"/>
      <c r="F28" s="197"/>
      <c r="G28" s="197"/>
      <c r="H28" s="197"/>
      <c r="I28" s="197"/>
      <c r="J28" s="197"/>
      <c r="K28" s="264" t="s">
        <v>94</v>
      </c>
      <c r="L28" s="264" t="s">
        <v>94</v>
      </c>
      <c r="M28" s="264" t="s">
        <v>94</v>
      </c>
      <c r="N28" s="687" t="s">
        <v>94</v>
      </c>
      <c r="O28" s="688">
        <v>9798.646947947944</v>
      </c>
    </row>
    <row r="29" ht="18" customHeight="1" x14ac:dyDescent="0.2">
      <c r="B29" s="685" t="s">
        <v>616</v>
      </c>
      <c r="C29" s="37">
        <v>0.0262499998</v>
      </c>
      <c r="D29" s="37">
        <v>0.00726923071385</v>
      </c>
      <c r="E29" s="49"/>
      <c r="F29" s="49"/>
      <c r="G29" s="49"/>
      <c r="H29" s="197"/>
      <c r="I29" s="49"/>
      <c r="J29" s="197"/>
      <c r="K29" s="167" t="s">
        <v>116</v>
      </c>
      <c r="L29" s="167" t="s">
        <v>116</v>
      </c>
      <c r="M29" s="167" t="s">
        <v>116</v>
      </c>
      <c r="N29" s="190" t="s">
        <v>116</v>
      </c>
      <c r="O29" s="690">
        <v>0.2297884597878</v>
      </c>
    </row>
    <row r="30" ht="18" customHeight="1" x14ac:dyDescent="0.2">
      <c r="B30" s="685" t="s">
        <v>617</v>
      </c>
      <c r="C30" s="37" t="s">
        <v>106</v>
      </c>
      <c r="D30" s="140"/>
      <c r="E30" s="49"/>
      <c r="F30" s="49"/>
      <c r="G30" s="694" t="s">
        <v>106</v>
      </c>
      <c r="H30" s="197"/>
      <c r="I30" s="694"/>
      <c r="J30" s="197"/>
      <c r="K30" s="167" t="s">
        <v>116</v>
      </c>
      <c r="L30" s="167" t="s">
        <v>116</v>
      </c>
      <c r="M30" s="167" t="s">
        <v>116</v>
      </c>
      <c r="N30" s="190" t="s">
        <v>116</v>
      </c>
      <c r="O30" s="690" t="s">
        <v>106</v>
      </c>
    </row>
    <row r="31" ht="18" customHeight="1" x14ac:dyDescent="0.2">
      <c r="B31" s="696" t="s">
        <v>618</v>
      </c>
      <c r="C31" s="697" t="s">
        <v>106</v>
      </c>
      <c r="D31" s="501"/>
      <c r="E31" s="49"/>
      <c r="F31" s="692" t="s">
        <v>106</v>
      </c>
      <c r="G31" s="692" t="s">
        <v>106</v>
      </c>
      <c r="H31" s="692" t="s">
        <v>106</v>
      </c>
      <c r="I31" s="698"/>
      <c r="J31" s="197"/>
      <c r="K31" s="699" t="s">
        <v>106</v>
      </c>
      <c r="L31" s="699" t="s">
        <v>106</v>
      </c>
      <c r="M31" s="699" t="s">
        <v>106</v>
      </c>
      <c r="N31" s="700" t="s">
        <v>106</v>
      </c>
      <c r="O31" s="701" t="s">
        <v>106</v>
      </c>
    </row>
    <row r="32" ht="18" customHeight="1" x14ac:dyDescent="0.2">
      <c r="B32" s="702" t="s">
        <v>619</v>
      </c>
      <c r="C32" s="697">
        <v>4.0366</v>
      </c>
      <c r="D32" s="501"/>
      <c r="E32" s="49"/>
      <c r="F32" s="197"/>
      <c r="G32" s="197"/>
      <c r="H32" s="197"/>
      <c r="I32" s="703"/>
      <c r="J32" s="197"/>
      <c r="K32" s="699" t="s">
        <v>116</v>
      </c>
      <c r="L32" s="699" t="s">
        <v>116</v>
      </c>
      <c r="M32" s="699" t="s">
        <v>116</v>
      </c>
      <c r="N32" s="700" t="s">
        <v>116</v>
      </c>
      <c r="O32" s="701">
        <v>4.0366</v>
      </c>
    </row>
    <row r="33" ht="18" customHeight="1" x14ac:dyDescent="0.2">
      <c r="B33" s="702" t="s">
        <v>620</v>
      </c>
      <c r="C33" s="697">
        <v>8.69804</v>
      </c>
      <c r="D33" s="501"/>
      <c r="E33" s="49"/>
      <c r="F33" s="197"/>
      <c r="G33" s="197"/>
      <c r="H33" s="197"/>
      <c r="I33" s="703"/>
      <c r="J33" s="197"/>
      <c r="K33" s="699" t="s">
        <v>116</v>
      </c>
      <c r="L33" s="699" t="s">
        <v>116</v>
      </c>
      <c r="M33" s="699" t="s">
        <v>116</v>
      </c>
      <c r="N33" s="700" t="s">
        <v>116</v>
      </c>
      <c r="O33" s="701">
        <v>8.69804</v>
      </c>
    </row>
    <row r="34" ht="18" customHeight="1" x14ac:dyDescent="0.25">
      <c r="B34" s="704" t="s">
        <v>621</v>
      </c>
      <c r="C34" s="39" t="s">
        <v>114</v>
      </c>
      <c r="D34" s="39" t="s">
        <v>114</v>
      </c>
      <c r="E34" s="39" t="s">
        <v>114</v>
      </c>
      <c r="F34" s="705" t="s">
        <v>106</v>
      </c>
      <c r="G34" s="705" t="s">
        <v>106</v>
      </c>
      <c r="H34" s="705" t="s">
        <v>106</v>
      </c>
      <c r="I34" s="705" t="s">
        <v>106</v>
      </c>
      <c r="J34" s="705" t="s">
        <v>106</v>
      </c>
      <c r="K34" s="172" t="s">
        <v>116</v>
      </c>
      <c r="L34" s="172" t="s">
        <v>116</v>
      </c>
      <c r="M34" s="172" t="s">
        <v>116</v>
      </c>
      <c r="N34" s="706">
        <v>0.00028708989391401456</v>
      </c>
      <c r="O34" s="707" t="s">
        <v>110</v>
      </c>
    </row>
    <row r="35" ht="18" customHeight="1" x14ac:dyDescent="0.2">
      <c r="B35" s="67" t="s">
        <v>622</v>
      </c>
      <c r="C35" s="686">
        <v>125.56293199999999</v>
      </c>
      <c r="D35" s="692" t="s">
        <v>110</v>
      </c>
      <c r="E35" s="692" t="s">
        <v>110</v>
      </c>
      <c r="F35" s="197"/>
      <c r="G35" s="197"/>
      <c r="H35" s="197"/>
      <c r="I35" s="197"/>
      <c r="J35" s="197"/>
      <c r="K35" s="708" t="s">
        <v>112</v>
      </c>
      <c r="L35" s="708" t="s">
        <v>112</v>
      </c>
      <c r="M35" s="681">
        <v>184.99818050805547</v>
      </c>
      <c r="N35" s="709" t="s">
        <v>112</v>
      </c>
      <c r="O35" s="688">
        <v>125.56293199999999</v>
      </c>
    </row>
    <row r="36" ht="18" customHeight="1" x14ac:dyDescent="0.2">
      <c r="B36" s="25" t="s">
        <v>623</v>
      </c>
      <c r="C36" s="37">
        <v>116.13097466666666</v>
      </c>
      <c r="D36" s="694" t="s">
        <v>114</v>
      </c>
      <c r="E36" s="694" t="s">
        <v>114</v>
      </c>
      <c r="F36" s="49"/>
      <c r="G36" s="49"/>
      <c r="H36" s="197"/>
      <c r="I36" s="49"/>
      <c r="J36" s="197"/>
      <c r="K36" s="170" t="s">
        <v>106</v>
      </c>
      <c r="L36" s="170" t="s">
        <v>106</v>
      </c>
      <c r="M36" s="167" t="s">
        <v>106</v>
      </c>
      <c r="N36" s="695" t="s">
        <v>106</v>
      </c>
      <c r="O36" s="690">
        <v>116.13097466666666</v>
      </c>
    </row>
    <row r="37" ht="18" customHeight="1" x14ac:dyDescent="0.2">
      <c r="B37" s="25" t="s">
        <v>624</v>
      </c>
      <c r="C37" s="37">
        <v>9.43195733333333</v>
      </c>
      <c r="D37" s="694" t="s">
        <v>114</v>
      </c>
      <c r="E37" s="694" t="s">
        <v>114</v>
      </c>
      <c r="F37" s="49"/>
      <c r="G37" s="49"/>
      <c r="H37" s="197"/>
      <c r="I37" s="49"/>
      <c r="J37" s="197"/>
      <c r="K37" s="170" t="s">
        <v>106</v>
      </c>
      <c r="L37" s="170" t="s">
        <v>106</v>
      </c>
      <c r="M37" s="167" t="s">
        <v>106</v>
      </c>
      <c r="N37" s="695" t="s">
        <v>106</v>
      </c>
      <c r="O37" s="690">
        <v>9.43195733333333</v>
      </c>
    </row>
    <row r="38" ht="18" customHeight="1" x14ac:dyDescent="0.25">
      <c r="B38" s="38" t="s">
        <v>625</v>
      </c>
      <c r="C38" s="710" t="s">
        <v>110</v>
      </c>
      <c r="D38" s="710" t="s">
        <v>106</v>
      </c>
      <c r="E38" s="710" t="s">
        <v>106</v>
      </c>
      <c r="F38" s="281"/>
      <c r="G38" s="281"/>
      <c r="H38" s="281"/>
      <c r="I38" s="281"/>
      <c r="J38" s="281"/>
      <c r="K38" s="209" t="s">
        <v>116</v>
      </c>
      <c r="L38" s="209" t="s">
        <v>116</v>
      </c>
      <c r="M38" s="209">
        <v>184.99818050805547</v>
      </c>
      <c r="N38" s="221" t="s">
        <v>116</v>
      </c>
      <c r="O38" s="711" t="s">
        <v>110</v>
      </c>
    </row>
    <row r="39" ht="18" customHeight="1" x14ac:dyDescent="0.2">
      <c r="B39" s="51" t="s">
        <v>626</v>
      </c>
      <c r="C39" s="197"/>
      <c r="D39" s="197"/>
      <c r="E39" s="692" t="s">
        <v>106</v>
      </c>
      <c r="F39" s="692" t="s">
        <v>112</v>
      </c>
      <c r="G39" s="692" t="s">
        <v>106</v>
      </c>
      <c r="H39" s="692" t="s">
        <v>106</v>
      </c>
      <c r="I39" s="692" t="s">
        <v>106</v>
      </c>
      <c r="J39" s="692" t="s">
        <v>106</v>
      </c>
      <c r="K39" s="197"/>
      <c r="L39" s="197"/>
      <c r="M39" s="197"/>
      <c r="N39" s="712"/>
      <c r="O39" s="713" t="s">
        <v>112</v>
      </c>
    </row>
    <row r="40" ht="18" customHeight="1" x14ac:dyDescent="0.2">
      <c r="B40" s="25" t="s">
        <v>627</v>
      </c>
      <c r="C40" s="49"/>
      <c r="D40" s="49"/>
      <c r="E40" s="694"/>
      <c r="F40" s="694" t="s">
        <v>106</v>
      </c>
      <c r="G40" s="694" t="s">
        <v>106</v>
      </c>
      <c r="H40" s="692" t="s">
        <v>106</v>
      </c>
      <c r="I40" s="694" t="s">
        <v>106</v>
      </c>
      <c r="J40" s="692" t="s">
        <v>106</v>
      </c>
      <c r="K40" s="49"/>
      <c r="L40" s="49"/>
      <c r="M40" s="49"/>
      <c r="N40" s="689"/>
      <c r="O40" s="714" t="s">
        <v>106</v>
      </c>
    </row>
    <row r="41" ht="18" customHeight="1" x14ac:dyDescent="0.2">
      <c r="B41" s="25" t="s">
        <v>628</v>
      </c>
      <c r="C41" s="49"/>
      <c r="D41" s="49"/>
      <c r="E41" s="694"/>
      <c r="F41" s="694" t="s">
        <v>106</v>
      </c>
      <c r="G41" s="694" t="s">
        <v>106</v>
      </c>
      <c r="H41" s="692" t="s">
        <v>106</v>
      </c>
      <c r="I41" s="694"/>
      <c r="J41" s="692"/>
      <c r="K41" s="49"/>
      <c r="L41" s="49"/>
      <c r="M41" s="49"/>
      <c r="N41" s="689"/>
      <c r="O41" s="714" t="s">
        <v>106</v>
      </c>
    </row>
    <row r="42" ht="18" customHeight="1" x14ac:dyDescent="0.2">
      <c r="B42" s="25" t="s">
        <v>629</v>
      </c>
      <c r="C42" s="49"/>
      <c r="D42" s="49"/>
      <c r="E42" s="49"/>
      <c r="F42" s="694" t="s">
        <v>106</v>
      </c>
      <c r="G42" s="694" t="s">
        <v>106</v>
      </c>
      <c r="H42" s="692" t="s">
        <v>106</v>
      </c>
      <c r="I42" s="694"/>
      <c r="J42" s="692"/>
      <c r="K42" s="49"/>
      <c r="L42" s="49"/>
      <c r="M42" s="49"/>
      <c r="N42" s="689"/>
      <c r="O42" s="714" t="s">
        <v>106</v>
      </c>
    </row>
    <row r="43" ht="18" customHeight="1" x14ac:dyDescent="0.2">
      <c r="B43" s="25" t="s">
        <v>630</v>
      </c>
      <c r="C43" s="49"/>
      <c r="D43" s="49"/>
      <c r="E43" s="49"/>
      <c r="F43" s="694" t="s">
        <v>112</v>
      </c>
      <c r="G43" s="694" t="s">
        <v>106</v>
      </c>
      <c r="H43" s="692" t="s">
        <v>106</v>
      </c>
      <c r="I43" s="694"/>
      <c r="J43" s="692"/>
      <c r="K43" s="49"/>
      <c r="L43" s="49"/>
      <c r="M43" s="49"/>
      <c r="N43" s="689"/>
      <c r="O43" s="714" t="s">
        <v>112</v>
      </c>
    </row>
    <row r="44" ht="18" customHeight="1" x14ac:dyDescent="0.25">
      <c r="B44" s="25" t="s">
        <v>631</v>
      </c>
      <c r="C44" s="49"/>
      <c r="D44" s="49"/>
      <c r="E44" s="694" t="s">
        <v>106</v>
      </c>
      <c r="F44" s="694" t="s">
        <v>106</v>
      </c>
      <c r="G44" s="694" t="s">
        <v>106</v>
      </c>
      <c r="H44" s="710" t="s">
        <v>106</v>
      </c>
      <c r="I44" s="710" t="s">
        <v>106</v>
      </c>
      <c r="J44" s="710" t="s">
        <v>106</v>
      </c>
      <c r="K44" s="49"/>
      <c r="L44" s="49"/>
      <c r="M44" s="49"/>
      <c r="N44" s="689"/>
      <c r="O44" s="714" t="s">
        <v>106</v>
      </c>
    </row>
    <row r="45" ht="18" customHeight="1" x14ac:dyDescent="0.2">
      <c r="B45" s="715" t="s">
        <v>632</v>
      </c>
      <c r="C45" s="132"/>
      <c r="D45" s="132"/>
      <c r="E45" s="132"/>
      <c r="F45" s="681" t="s">
        <v>106</v>
      </c>
      <c r="G45" s="681" t="s">
        <v>106</v>
      </c>
      <c r="H45" s="686" t="s">
        <v>106</v>
      </c>
      <c r="I45" s="686"/>
      <c r="J45" s="692"/>
      <c r="K45" s="132"/>
      <c r="L45" s="132"/>
      <c r="M45" s="132"/>
      <c r="N45" s="716"/>
      <c r="O45" s="684" t="s">
        <v>106</v>
      </c>
    </row>
    <row r="46" ht="18" customHeight="1" x14ac:dyDescent="0.2">
      <c r="B46" s="25" t="s">
        <v>633</v>
      </c>
      <c r="C46" s="49"/>
      <c r="D46" s="49"/>
      <c r="E46" s="49"/>
      <c r="F46" s="37" t="s">
        <v>106</v>
      </c>
      <c r="G46" s="37" t="s">
        <v>106</v>
      </c>
      <c r="H46" s="686" t="s">
        <v>106</v>
      </c>
      <c r="I46" s="37"/>
      <c r="J46" s="692"/>
      <c r="K46" s="49"/>
      <c r="L46" s="49"/>
      <c r="M46" s="49"/>
      <c r="N46" s="689"/>
      <c r="O46" s="690" t="s">
        <v>106</v>
      </c>
    </row>
    <row r="47" ht="18" customHeight="1" x14ac:dyDescent="0.2">
      <c r="B47" s="25" t="s">
        <v>634</v>
      </c>
      <c r="C47" s="49"/>
      <c r="D47" s="49"/>
      <c r="E47" s="49"/>
      <c r="F47" s="37" t="s">
        <v>106</v>
      </c>
      <c r="G47" s="37" t="s">
        <v>106</v>
      </c>
      <c r="H47" s="686" t="s">
        <v>106</v>
      </c>
      <c r="I47" s="37"/>
      <c r="J47" s="692"/>
      <c r="K47" s="49"/>
      <c r="L47" s="49"/>
      <c r="M47" s="49"/>
      <c r="N47" s="689"/>
      <c r="O47" s="690" t="s">
        <v>106</v>
      </c>
    </row>
    <row r="48" ht="18" customHeight="1" x14ac:dyDescent="0.2">
      <c r="B48" s="25" t="s">
        <v>635</v>
      </c>
      <c r="C48" s="49"/>
      <c r="D48" s="49"/>
      <c r="E48" s="49"/>
      <c r="F48" s="37" t="s">
        <v>106</v>
      </c>
      <c r="G48" s="37" t="s">
        <v>106</v>
      </c>
      <c r="H48" s="686" t="s">
        <v>106</v>
      </c>
      <c r="I48" s="37"/>
      <c r="J48" s="692"/>
      <c r="K48" s="49"/>
      <c r="L48" s="49"/>
      <c r="M48" s="49"/>
      <c r="N48" s="689"/>
      <c r="O48" s="690" t="s">
        <v>106</v>
      </c>
    </row>
    <row r="49" ht="18" customHeight="1" x14ac:dyDescent="0.2">
      <c r="B49" s="25" t="s">
        <v>636</v>
      </c>
      <c r="C49" s="49"/>
      <c r="D49" s="49"/>
      <c r="E49" s="49"/>
      <c r="F49" s="37" t="s">
        <v>106</v>
      </c>
      <c r="G49" s="37" t="s">
        <v>106</v>
      </c>
      <c r="H49" s="686" t="s">
        <v>106</v>
      </c>
      <c r="I49" s="37"/>
      <c r="J49" s="692"/>
      <c r="K49" s="49"/>
      <c r="L49" s="49"/>
      <c r="M49" s="49"/>
      <c r="N49" s="689"/>
      <c r="O49" s="690" t="s">
        <v>106</v>
      </c>
    </row>
    <row r="50" ht="18" customHeight="1" x14ac:dyDescent="0.2">
      <c r="B50" s="25" t="s">
        <v>637</v>
      </c>
      <c r="C50" s="49"/>
      <c r="D50" s="49"/>
      <c r="E50" s="49"/>
      <c r="F50" s="37" t="s">
        <v>106</v>
      </c>
      <c r="G50" s="37" t="s">
        <v>106</v>
      </c>
      <c r="H50" s="686" t="s">
        <v>106</v>
      </c>
      <c r="I50" s="37"/>
      <c r="J50" s="692"/>
      <c r="K50" s="49"/>
      <c r="L50" s="49"/>
      <c r="M50" s="49"/>
      <c r="N50" s="689"/>
      <c r="O50" s="690" t="s">
        <v>106</v>
      </c>
    </row>
    <row r="51" ht="18" customHeight="1" x14ac:dyDescent="0.25">
      <c r="B51" s="25" t="s">
        <v>638</v>
      </c>
      <c r="C51" s="281"/>
      <c r="D51" s="281"/>
      <c r="E51" s="281"/>
      <c r="F51" s="39" t="s">
        <v>106</v>
      </c>
      <c r="G51" s="39" t="s">
        <v>106</v>
      </c>
      <c r="H51" s="39" t="s">
        <v>106</v>
      </c>
      <c r="I51" s="39"/>
      <c r="J51" s="710"/>
      <c r="K51" s="281"/>
      <c r="L51" s="281"/>
      <c r="M51" s="281"/>
      <c r="N51" s="717"/>
      <c r="O51" s="707" t="s">
        <v>106</v>
      </c>
    </row>
    <row r="52" ht="18" customHeight="1" x14ac:dyDescent="0.2">
      <c r="B52" s="51" t="s">
        <v>639</v>
      </c>
      <c r="C52" s="708" t="s">
        <v>106</v>
      </c>
      <c r="D52" s="708" t="s">
        <v>106</v>
      </c>
      <c r="E52" s="708">
        <v>0.692</v>
      </c>
      <c r="F52" s="681" t="s">
        <v>106</v>
      </c>
      <c r="G52" s="681" t="s">
        <v>106</v>
      </c>
      <c r="H52" s="681" t="s">
        <v>106</v>
      </c>
      <c r="I52" s="681">
        <v>0.0036837146383552144</v>
      </c>
      <c r="J52" s="708"/>
      <c r="K52" s="708">
        <v>0.040441970726399996</v>
      </c>
      <c r="L52" s="708">
        <v>5.282602352124801</v>
      </c>
      <c r="M52" s="708">
        <v>11.235685419064321</v>
      </c>
      <c r="N52" s="709">
        <v>1.231600799</v>
      </c>
      <c r="O52" s="684">
        <v>269.94729400134753</v>
      </c>
    </row>
    <row r="53" ht="18" customHeight="1" x14ac:dyDescent="0.2">
      <c r="B53" s="25" t="s">
        <v>640</v>
      </c>
      <c r="C53" s="197"/>
      <c r="D53" s="197"/>
      <c r="E53" s="197"/>
      <c r="F53" s="686" t="s">
        <v>106</v>
      </c>
      <c r="G53" s="686" t="s">
        <v>106</v>
      </c>
      <c r="H53" s="686" t="s">
        <v>106</v>
      </c>
      <c r="I53" s="686">
        <v>0.0036777146383552145</v>
      </c>
      <c r="J53" s="692"/>
      <c r="K53" s="197"/>
      <c r="L53" s="197"/>
      <c r="M53" s="197"/>
      <c r="N53" s="712"/>
      <c r="O53" s="688">
        <v>86.42629400134754</v>
      </c>
    </row>
    <row r="54" ht="18" customHeight="1" x14ac:dyDescent="0.2">
      <c r="B54" s="25" t="s">
        <v>641</v>
      </c>
      <c r="C54" s="197"/>
      <c r="D54" s="197"/>
      <c r="E54" s="197"/>
      <c r="F54" s="197"/>
      <c r="G54" s="686" t="s">
        <v>106</v>
      </c>
      <c r="H54" s="150"/>
      <c r="I54" s="686">
        <v>0.000006</v>
      </c>
      <c r="J54" s="197"/>
      <c r="K54" s="197"/>
      <c r="L54" s="197"/>
      <c r="M54" s="197"/>
      <c r="N54" s="712"/>
      <c r="O54" s="688">
        <v>0.14100000000000001</v>
      </c>
    </row>
    <row r="55" ht="18" customHeight="1" x14ac:dyDescent="0.2">
      <c r="B55" s="25" t="s">
        <v>642</v>
      </c>
      <c r="C55" s="197"/>
      <c r="D55" s="197"/>
      <c r="E55" s="692">
        <v>0.692</v>
      </c>
      <c r="F55" s="150"/>
      <c r="G55" s="150"/>
      <c r="H55" s="150"/>
      <c r="I55" s="150"/>
      <c r="J55" s="197"/>
      <c r="K55" s="197"/>
      <c r="L55" s="197"/>
      <c r="M55" s="197"/>
      <c r="N55" s="712"/>
      <c r="O55" s="688">
        <v>183.38</v>
      </c>
    </row>
    <row r="56" ht="18" customHeight="1" x14ac:dyDescent="0.25">
      <c r="B56" s="30" t="s">
        <v>643</v>
      </c>
      <c r="C56" s="718" t="s">
        <v>106</v>
      </c>
      <c r="D56" s="718" t="s">
        <v>106</v>
      </c>
      <c r="E56" s="718" t="s">
        <v>106</v>
      </c>
      <c r="F56" s="719" t="s">
        <v>106</v>
      </c>
      <c r="G56" s="719" t="s">
        <v>106</v>
      </c>
      <c r="H56" s="720" t="s">
        <v>106</v>
      </c>
      <c r="I56" s="720" t="s">
        <v>106</v>
      </c>
      <c r="J56" s="697"/>
      <c r="K56" s="172">
        <v>0.040441970726399996</v>
      </c>
      <c r="L56" s="172">
        <v>5.282602352124801</v>
      </c>
      <c r="M56" s="172">
        <v>11.235685419064321</v>
      </c>
      <c r="N56" s="706">
        <v>1.231600799</v>
      </c>
      <c r="O56" s="721" t="s">
        <v>106</v>
      </c>
    </row>
    <row r="57" ht="18" customHeight="1" x14ac:dyDescent="0.2">
      <c r="B57" s="51" t="s">
        <v>644</v>
      </c>
      <c r="C57" s="708" t="s">
        <v>106</v>
      </c>
      <c r="D57" s="708" t="s">
        <v>106</v>
      </c>
      <c r="E57" s="708" t="s">
        <v>106</v>
      </c>
      <c r="F57" s="681" t="s">
        <v>106</v>
      </c>
      <c r="G57" s="681" t="s">
        <v>106</v>
      </c>
      <c r="H57" s="681" t="s">
        <v>106</v>
      </c>
      <c r="I57" s="681"/>
      <c r="J57" s="708"/>
      <c r="K57" s="708" t="s">
        <v>106</v>
      </c>
      <c r="L57" s="708" t="s">
        <v>106</v>
      </c>
      <c r="M57" s="708" t="s">
        <v>106</v>
      </c>
      <c r="N57" s="709" t="s">
        <v>106</v>
      </c>
      <c r="O57" s="684" t="s">
        <v>106</v>
      </c>
    </row>
    <row r="58" ht="18" customHeight="1" x14ac:dyDescent="0.2">
      <c r="B58" s="25" t="s">
        <v>645</v>
      </c>
      <c r="C58" s="37" t="s">
        <v>106</v>
      </c>
      <c r="D58" s="37" t="s">
        <v>106</v>
      </c>
      <c r="E58" s="37" t="s">
        <v>106</v>
      </c>
      <c r="F58" s="49"/>
      <c r="G58" s="49"/>
      <c r="H58" s="197"/>
      <c r="I58" s="49"/>
      <c r="J58" s="197"/>
      <c r="K58" s="167" t="s">
        <v>106</v>
      </c>
      <c r="L58" s="167" t="s">
        <v>106</v>
      </c>
      <c r="M58" s="167" t="s">
        <v>106</v>
      </c>
      <c r="N58" s="190" t="s">
        <v>106</v>
      </c>
      <c r="O58" s="690" t="s">
        <v>106</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106</v>
      </c>
      <c r="D60" s="37" t="s">
        <v>106</v>
      </c>
      <c r="E60" s="37" t="s">
        <v>106</v>
      </c>
      <c r="F60" s="37" t="s">
        <v>106</v>
      </c>
      <c r="G60" s="37" t="s">
        <v>106</v>
      </c>
      <c r="H60" s="37" t="s">
        <v>106</v>
      </c>
      <c r="I60" s="37"/>
      <c r="J60" s="694"/>
      <c r="K60" s="694" t="s">
        <v>106</v>
      </c>
      <c r="L60" s="694" t="s">
        <v>106</v>
      </c>
      <c r="M60" s="694" t="s">
        <v>106</v>
      </c>
      <c r="N60" s="722" t="s">
        <v>106</v>
      </c>
      <c r="O60" s="690" t="s">
        <v>106</v>
      </c>
    </row>
    <row r="61" ht="18" customHeight="1" x14ac:dyDescent="0.25">
      <c r="B61" s="723" t="s">
        <v>648</v>
      </c>
      <c r="C61" s="720" t="s">
        <v>106</v>
      </c>
      <c r="D61" s="720" t="s">
        <v>106</v>
      </c>
      <c r="E61" s="720" t="s">
        <v>106</v>
      </c>
      <c r="F61" s="720" t="s">
        <v>106</v>
      </c>
      <c r="G61" s="720" t="s">
        <v>191</v>
      </c>
      <c r="H61" s="720" t="s">
        <v>191</v>
      </c>
      <c r="I61" s="720" t="s">
        <v>191</v>
      </c>
      <c r="J61" s="697" t="s">
        <v>191</v>
      </c>
      <c r="K61" s="172" t="s">
        <v>106</v>
      </c>
      <c r="L61" s="172" t="s">
        <v>106</v>
      </c>
      <c r="M61" s="172" t="s">
        <v>106</v>
      </c>
      <c r="N61" s="706" t="s">
        <v>106</v>
      </c>
      <c r="O61" s="724" t="s">
        <v>106</v>
      </c>
    </row>
    <row r="62" ht="18" customHeight="1" x14ac:dyDescent="0.25">
      <c r="B62" s="723" t="s">
        <v>649</v>
      </c>
      <c r="C62" s="720" t="s">
        <v>106</v>
      </c>
      <c r="D62" s="720" t="s">
        <v>106</v>
      </c>
      <c r="E62" s="720" t="s">
        <v>106</v>
      </c>
      <c r="F62" s="720" t="s">
        <v>106</v>
      </c>
      <c r="G62" s="720" t="s">
        <v>191</v>
      </c>
      <c r="H62" s="720" t="s">
        <v>191</v>
      </c>
      <c r="I62" s="720" t="s">
        <v>191</v>
      </c>
      <c r="J62" s="697" t="s">
        <v>191</v>
      </c>
      <c r="K62" s="172" t="s">
        <v>106</v>
      </c>
      <c r="L62" s="172" t="s">
        <v>106</v>
      </c>
      <c r="M62" s="172" t="s">
        <v>106</v>
      </c>
      <c r="N62" s="706" t="s">
        <v>106</v>
      </c>
      <c r="O62" s="724" t="s">
        <v>106</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140</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422</v>
      </c>
      <c r="C7" s="106" t="s">
        <v>556</v>
      </c>
      <c r="D7" s="106"/>
      <c r="E7" s="105" t="s">
        <v>661</v>
      </c>
      <c r="F7" s="105"/>
      <c r="G7" s="105"/>
      <c r="H7" s="105" t="s">
        <v>662</v>
      </c>
      <c r="I7" s="105"/>
      <c r="J7" s="105"/>
      <c r="K7" s="736" t="s">
        <v>663</v>
      </c>
      <c r="L7" s="736"/>
      <c r="M7" s="736"/>
      <c r="N7" s="736"/>
    </row>
    <row r="8" ht="27" customHeight="1" x14ac:dyDescent="0.2">
      <c r="B8" s="108" t="s">
        <v>426</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4082.445018391359</v>
      </c>
      <c r="I10" s="745" t="s">
        <v>106</v>
      </c>
      <c r="J10" s="746" t="s">
        <v>106</v>
      </c>
      <c r="K10" s="747" t="s">
        <v>111</v>
      </c>
      <c r="L10" s="747" t="s">
        <v>111</v>
      </c>
      <c r="M10" s="747" t="s">
        <v>106</v>
      </c>
      <c r="N10" s="748" t="s">
        <v>106</v>
      </c>
    </row>
    <row r="11" ht="18" customHeight="1" x14ac:dyDescent="0.2">
      <c r="B11" s="749" t="s">
        <v>670</v>
      </c>
      <c r="C11" s="750" t="s">
        <v>671</v>
      </c>
      <c r="D11" s="527">
        <v>4726</v>
      </c>
      <c r="E11" s="751">
        <v>0.5267</v>
      </c>
      <c r="F11" s="536"/>
      <c r="G11" s="536"/>
      <c r="H11" s="752">
        <v>2489.1841999999997</v>
      </c>
      <c r="I11" s="536"/>
      <c r="J11" s="536"/>
      <c r="K11" s="753" t="s">
        <v>114</v>
      </c>
      <c r="L11" s="754" t="s">
        <v>114</v>
      </c>
      <c r="M11" s="755"/>
      <c r="N11" s="756"/>
    </row>
    <row r="12" ht="18" customHeight="1" x14ac:dyDescent="0.2">
      <c r="B12" s="749" t="s">
        <v>672</v>
      </c>
      <c r="C12" s="750" t="s">
        <v>673</v>
      </c>
      <c r="D12" s="527">
        <v>1823</v>
      </c>
      <c r="E12" s="751">
        <v>0.733212</v>
      </c>
      <c r="F12" s="536"/>
      <c r="G12" s="536"/>
      <c r="H12" s="752">
        <v>1336.645476</v>
      </c>
      <c r="I12" s="536"/>
      <c r="J12" s="536"/>
      <c r="K12" s="753" t="s">
        <v>114</v>
      </c>
      <c r="L12" s="754" t="s">
        <v>114</v>
      </c>
      <c r="M12" s="755"/>
      <c r="N12" s="756"/>
    </row>
    <row r="13" ht="18" customHeight="1" x14ac:dyDescent="0.2">
      <c r="B13" s="749" t="s">
        <v>674</v>
      </c>
      <c r="C13" s="750" t="s">
        <v>675</v>
      </c>
      <c r="D13" s="527">
        <v>1236.581055</v>
      </c>
      <c r="E13" s="751">
        <v>0.11544196204928363</v>
      </c>
      <c r="F13" s="536"/>
      <c r="G13" s="536"/>
      <c r="H13" s="752">
        <v>142.75334322217313</v>
      </c>
      <c r="I13" s="536"/>
      <c r="J13" s="536"/>
      <c r="K13" s="753" t="s">
        <v>114</v>
      </c>
      <c r="L13" s="754" t="s">
        <v>114</v>
      </c>
      <c r="M13" s="755"/>
      <c r="N13" s="756"/>
    </row>
    <row r="14" ht="18" customHeight="1" x14ac:dyDescent="0.2">
      <c r="B14" s="749" t="s">
        <v>676</v>
      </c>
      <c r="C14" s="757"/>
      <c r="D14" s="758"/>
      <c r="E14" s="758"/>
      <c r="F14" s="536"/>
      <c r="G14" s="536"/>
      <c r="H14" s="759">
        <v>113.86199916918665</v>
      </c>
      <c r="I14" s="759" t="s">
        <v>106</v>
      </c>
      <c r="J14" s="751" t="s">
        <v>106</v>
      </c>
      <c r="K14" s="760" t="s">
        <v>111</v>
      </c>
      <c r="L14" s="761" t="s">
        <v>111</v>
      </c>
      <c r="M14" s="760" t="s">
        <v>106</v>
      </c>
      <c r="N14" s="762" t="s">
        <v>106</v>
      </c>
    </row>
    <row r="15" ht="18" customHeight="1" x14ac:dyDescent="0.2">
      <c r="B15" s="137" t="s">
        <v>677</v>
      </c>
      <c r="C15" s="763" t="s">
        <v>475</v>
      </c>
      <c r="D15" s="764">
        <v>1480.351</v>
      </c>
      <c r="E15" s="751">
        <v>0.07691554176623425</v>
      </c>
      <c r="F15" s="536"/>
      <c r="G15" s="536"/>
      <c r="H15" s="752">
        <v>113.86199916918665</v>
      </c>
      <c r="I15" s="536"/>
      <c r="J15" s="536"/>
      <c r="K15" s="753" t="s">
        <v>114</v>
      </c>
      <c r="L15" s="753" t="s">
        <v>114</v>
      </c>
      <c r="M15" s="755"/>
      <c r="N15" s="756"/>
    </row>
    <row r="16" ht="18" customHeight="1" x14ac:dyDescent="0.2">
      <c r="B16" s="137" t="s">
        <v>678</v>
      </c>
      <c r="C16" s="763" t="s">
        <v>475</v>
      </c>
      <c r="D16" s="764" t="s">
        <v>106</v>
      </c>
      <c r="E16" s="751" t="s">
        <v>106</v>
      </c>
      <c r="F16" s="536"/>
      <c r="G16" s="536"/>
      <c r="H16" s="752" t="s">
        <v>106</v>
      </c>
      <c r="I16" s="536"/>
      <c r="J16" s="536"/>
      <c r="K16" s="753" t="s">
        <v>106</v>
      </c>
      <c r="L16" s="753" t="s">
        <v>106</v>
      </c>
      <c r="M16" s="755"/>
      <c r="N16" s="756"/>
    </row>
    <row r="17" ht="18" customHeight="1" x14ac:dyDescent="0.2">
      <c r="B17" s="765" t="s">
        <v>679</v>
      </c>
      <c r="C17" s="763" t="s">
        <v>475</v>
      </c>
      <c r="D17" s="764" t="s">
        <v>106</v>
      </c>
      <c r="E17" s="751" t="s">
        <v>106</v>
      </c>
      <c r="F17" s="536"/>
      <c r="G17" s="536"/>
      <c r="H17" s="752" t="s">
        <v>106</v>
      </c>
      <c r="I17" s="536"/>
      <c r="J17" s="536"/>
      <c r="K17" s="753" t="s">
        <v>106</v>
      </c>
      <c r="L17" s="753" t="s">
        <v>106</v>
      </c>
      <c r="M17" s="755"/>
      <c r="N17" s="756"/>
    </row>
    <row r="18" ht="18" customHeight="1" x14ac:dyDescent="0.2">
      <c r="B18" s="137" t="s">
        <v>680</v>
      </c>
      <c r="C18" s="757"/>
      <c r="D18" s="758"/>
      <c r="E18" s="758"/>
      <c r="F18" s="536"/>
      <c r="G18" s="536"/>
      <c r="H18" s="759" t="s">
        <v>112</v>
      </c>
      <c r="I18" s="759" t="s">
        <v>106</v>
      </c>
      <c r="J18" s="759" t="s">
        <v>106</v>
      </c>
      <c r="K18" s="760" t="s">
        <v>112</v>
      </c>
      <c r="L18" s="761" t="s">
        <v>112</v>
      </c>
      <c r="M18" s="760" t="s">
        <v>106</v>
      </c>
      <c r="N18" s="762" t="s">
        <v>106</v>
      </c>
    </row>
    <row r="19" ht="18" customHeight="1" x14ac:dyDescent="0.2">
      <c r="B19" s="766" t="s">
        <v>681</v>
      </c>
      <c r="C19" s="763" t="s">
        <v>475</v>
      </c>
      <c r="D19" s="764" t="s">
        <v>191</v>
      </c>
      <c r="E19" s="751" t="s">
        <v>112</v>
      </c>
      <c r="F19" s="751" t="s">
        <v>106</v>
      </c>
      <c r="G19" s="751" t="s">
        <v>106</v>
      </c>
      <c r="H19" s="752" t="s">
        <v>112</v>
      </c>
      <c r="I19" s="752" t="s">
        <v>106</v>
      </c>
      <c r="J19" s="752" t="s">
        <v>106</v>
      </c>
      <c r="K19" s="753" t="s">
        <v>112</v>
      </c>
      <c r="L19" s="753" t="s">
        <v>112</v>
      </c>
      <c r="M19" s="753" t="s">
        <v>106</v>
      </c>
      <c r="N19" s="767" t="s">
        <v>106</v>
      </c>
    </row>
    <row r="20" ht="18" customHeight="1" x14ac:dyDescent="0.2">
      <c r="B20" s="768" t="s">
        <v>682</v>
      </c>
      <c r="C20" s="769"/>
      <c r="D20" s="770"/>
      <c r="E20" s="770"/>
      <c r="F20" s="770"/>
      <c r="G20" s="771"/>
      <c r="H20" s="772">
        <v>1783.267172067</v>
      </c>
      <c r="I20" s="772">
        <v>1.4467629722000002</v>
      </c>
      <c r="J20" s="772">
        <v>3.7796863</v>
      </c>
      <c r="K20" s="773">
        <v>-148</v>
      </c>
      <c r="L20" s="774" t="s">
        <v>683</v>
      </c>
      <c r="M20" s="774" t="s">
        <v>110</v>
      </c>
      <c r="N20" s="775" t="s">
        <v>110</v>
      </c>
    </row>
    <row r="21" ht="18" customHeight="1" x14ac:dyDescent="0.2">
      <c r="B21" s="749" t="s">
        <v>684</v>
      </c>
      <c r="C21" s="750" t="s">
        <v>685</v>
      </c>
      <c r="D21" s="527">
        <v>335.865</v>
      </c>
      <c r="E21" s="751">
        <v>3.3906544147202005</v>
      </c>
      <c r="F21" s="751" t="s">
        <v>114</v>
      </c>
      <c r="G21" s="751" t="s">
        <v>114</v>
      </c>
      <c r="H21" s="527">
        <v>990.802145</v>
      </c>
      <c r="I21" s="527" t="s">
        <v>114</v>
      </c>
      <c r="J21" s="527" t="s">
        <v>114</v>
      </c>
      <c r="K21" s="753">
        <v>-148</v>
      </c>
      <c r="L21" s="754" t="s">
        <v>114</v>
      </c>
      <c r="M21" s="754" t="s">
        <v>114</v>
      </c>
      <c r="N21" s="776" t="s">
        <v>114</v>
      </c>
    </row>
    <row r="22" ht="18" customHeight="1" x14ac:dyDescent="0.2">
      <c r="B22" s="749" t="s">
        <v>686</v>
      </c>
      <c r="C22" s="750" t="s">
        <v>475</v>
      </c>
      <c r="D22" s="527">
        <v>530</v>
      </c>
      <c r="E22" s="536"/>
      <c r="F22" s="536"/>
      <c r="G22" s="751">
        <v>0.006641509433962264</v>
      </c>
      <c r="H22" s="536"/>
      <c r="I22" s="536"/>
      <c r="J22" s="527">
        <v>3.52</v>
      </c>
      <c r="K22" s="777"/>
      <c r="L22" s="755"/>
      <c r="M22" s="755"/>
      <c r="N22" s="776" t="s">
        <v>114</v>
      </c>
    </row>
    <row r="23" ht="18" customHeight="1" x14ac:dyDescent="0.2">
      <c r="B23" s="749" t="s">
        <v>687</v>
      </c>
      <c r="C23" s="750" t="s">
        <v>475</v>
      </c>
      <c r="D23" s="527" t="s">
        <v>106</v>
      </c>
      <c r="E23" s="778" t="s">
        <v>106</v>
      </c>
      <c r="F23" s="536"/>
      <c r="G23" s="751" t="s">
        <v>106</v>
      </c>
      <c r="H23" s="779" t="s">
        <v>106</v>
      </c>
      <c r="I23" s="536"/>
      <c r="J23" s="527" t="s">
        <v>106</v>
      </c>
      <c r="K23" s="780" t="s">
        <v>106</v>
      </c>
      <c r="L23" s="781" t="s">
        <v>106</v>
      </c>
      <c r="M23" s="755"/>
      <c r="N23" s="776" t="s">
        <v>106</v>
      </c>
    </row>
    <row r="24" ht="18" customHeight="1" x14ac:dyDescent="0.2">
      <c r="B24" s="782" t="s">
        <v>688</v>
      </c>
      <c r="C24" s="757"/>
      <c r="D24" s="758"/>
      <c r="E24" s="536"/>
      <c r="F24" s="536"/>
      <c r="G24" s="783"/>
      <c r="H24" s="778" t="s">
        <v>110</v>
      </c>
      <c r="I24" s="536"/>
      <c r="J24" s="751">
        <v>0.2596863</v>
      </c>
      <c r="K24" s="784" t="s">
        <v>110</v>
      </c>
      <c r="L24" s="785" t="s">
        <v>110</v>
      </c>
      <c r="M24" s="755"/>
      <c r="N24" s="786" t="s">
        <v>110</v>
      </c>
    </row>
    <row r="25" ht="18" customHeight="1" x14ac:dyDescent="0.2">
      <c r="B25" s="137" t="s">
        <v>689</v>
      </c>
      <c r="C25" s="750" t="s">
        <v>475</v>
      </c>
      <c r="D25" s="527" t="s">
        <v>690</v>
      </c>
      <c r="E25" s="778" t="s">
        <v>114</v>
      </c>
      <c r="F25" s="536"/>
      <c r="G25" s="787" t="s">
        <v>690</v>
      </c>
      <c r="H25" s="779" t="s">
        <v>114</v>
      </c>
      <c r="I25" s="536"/>
      <c r="J25" s="527">
        <v>0.2596863</v>
      </c>
      <c r="K25" s="780" t="s">
        <v>114</v>
      </c>
      <c r="L25" s="781" t="s">
        <v>114</v>
      </c>
      <c r="M25" s="755"/>
      <c r="N25" s="776" t="s">
        <v>114</v>
      </c>
    </row>
    <row r="26" ht="18" customHeight="1" x14ac:dyDescent="0.2">
      <c r="B26" s="137" t="s">
        <v>691</v>
      </c>
      <c r="C26" s="750" t="s">
        <v>475</v>
      </c>
      <c r="D26" s="527" t="s">
        <v>106</v>
      </c>
      <c r="E26" s="778" t="s">
        <v>106</v>
      </c>
      <c r="F26" s="536"/>
      <c r="G26" s="787" t="s">
        <v>106</v>
      </c>
      <c r="H26" s="779" t="s">
        <v>106</v>
      </c>
      <c r="I26" s="536"/>
      <c r="J26" s="527" t="s">
        <v>106</v>
      </c>
      <c r="K26" s="780" t="s">
        <v>106</v>
      </c>
      <c r="L26" s="781" t="s">
        <v>106</v>
      </c>
      <c r="M26" s="755"/>
      <c r="N26" s="776" t="s">
        <v>106</v>
      </c>
    </row>
    <row r="27" ht="18" customHeight="1" x14ac:dyDescent="0.2">
      <c r="B27" s="137" t="s">
        <v>692</v>
      </c>
      <c r="C27" s="750" t="s">
        <v>693</v>
      </c>
      <c r="D27" s="527" t="s">
        <v>106</v>
      </c>
      <c r="E27" s="778" t="s">
        <v>106</v>
      </c>
      <c r="F27" s="536"/>
      <c r="G27" s="787" t="s">
        <v>106</v>
      </c>
      <c r="H27" s="779" t="s">
        <v>106</v>
      </c>
      <c r="I27" s="536"/>
      <c r="J27" s="527" t="s">
        <v>106</v>
      </c>
      <c r="K27" s="780" t="s">
        <v>106</v>
      </c>
      <c r="L27" s="781" t="s">
        <v>106</v>
      </c>
      <c r="M27" s="755"/>
      <c r="N27" s="776" t="s">
        <v>106</v>
      </c>
    </row>
    <row r="28" ht="18" customHeight="1" x14ac:dyDescent="0.2">
      <c r="B28" s="749" t="s">
        <v>607</v>
      </c>
      <c r="C28" s="788"/>
      <c r="D28" s="789"/>
      <c r="E28" s="789"/>
      <c r="F28" s="789"/>
      <c r="G28" s="789"/>
      <c r="H28" s="751" t="s">
        <v>106</v>
      </c>
      <c r="I28" s="751" t="s">
        <v>106</v>
      </c>
      <c r="J28" s="536"/>
      <c r="K28" s="760" t="s">
        <v>106</v>
      </c>
      <c r="L28" s="761" t="s">
        <v>106</v>
      </c>
      <c r="M28" s="761" t="s">
        <v>106</v>
      </c>
      <c r="N28" s="756"/>
    </row>
    <row r="29" ht="18" customHeight="1" x14ac:dyDescent="0.2">
      <c r="B29" s="122" t="s">
        <v>694</v>
      </c>
      <c r="C29" s="750" t="s">
        <v>475</v>
      </c>
      <c r="D29" s="527" t="s">
        <v>106</v>
      </c>
      <c r="E29" s="751" t="s">
        <v>106</v>
      </c>
      <c r="F29" s="751" t="s">
        <v>106</v>
      </c>
      <c r="G29" s="789"/>
      <c r="H29" s="527" t="s">
        <v>106</v>
      </c>
      <c r="I29" s="527" t="s">
        <v>106</v>
      </c>
      <c r="J29" s="536"/>
      <c r="K29" s="753" t="s">
        <v>106</v>
      </c>
      <c r="L29" s="754" t="s">
        <v>106</v>
      </c>
      <c r="M29" s="754" t="s">
        <v>106</v>
      </c>
      <c r="N29" s="756"/>
    </row>
    <row r="30" ht="18" customHeight="1" x14ac:dyDescent="0.2">
      <c r="B30" s="122" t="s">
        <v>695</v>
      </c>
      <c r="C30" s="750" t="s">
        <v>475</v>
      </c>
      <c r="D30" s="527" t="s">
        <v>106</v>
      </c>
      <c r="E30" s="751" t="s">
        <v>106</v>
      </c>
      <c r="F30" s="751" t="s">
        <v>106</v>
      </c>
      <c r="G30" s="536"/>
      <c r="H30" s="527" t="s">
        <v>106</v>
      </c>
      <c r="I30" s="527" t="s">
        <v>106</v>
      </c>
      <c r="J30" s="536"/>
      <c r="K30" s="753" t="s">
        <v>106</v>
      </c>
      <c r="L30" s="754" t="s">
        <v>106</v>
      </c>
      <c r="M30" s="754" t="s">
        <v>106</v>
      </c>
      <c r="N30" s="756"/>
    </row>
    <row r="31" ht="18" customHeight="1" x14ac:dyDescent="0.2">
      <c r="B31" s="790" t="s">
        <v>696</v>
      </c>
      <c r="C31" s="750" t="s">
        <v>475</v>
      </c>
      <c r="D31" s="527" t="s">
        <v>690</v>
      </c>
      <c r="E31" s="751" t="s">
        <v>114</v>
      </c>
      <c r="F31" s="758"/>
      <c r="G31" s="536"/>
      <c r="H31" s="527" t="s">
        <v>114</v>
      </c>
      <c r="I31" s="758"/>
      <c r="J31" s="536"/>
      <c r="K31" s="753" t="s">
        <v>114</v>
      </c>
      <c r="L31" s="754" t="s">
        <v>114</v>
      </c>
      <c r="M31" s="791"/>
      <c r="N31" s="756"/>
    </row>
    <row r="32" ht="18" customHeight="1" x14ac:dyDescent="0.2">
      <c r="B32" s="790" t="s">
        <v>697</v>
      </c>
      <c r="C32" s="750" t="s">
        <v>475</v>
      </c>
      <c r="D32" s="527" t="s">
        <v>106</v>
      </c>
      <c r="E32" s="751" t="s">
        <v>106</v>
      </c>
      <c r="F32" s="758"/>
      <c r="G32" s="536"/>
      <c r="H32" s="527" t="s">
        <v>106</v>
      </c>
      <c r="I32" s="758"/>
      <c r="J32" s="536"/>
      <c r="K32" s="753" t="s">
        <v>106</v>
      </c>
      <c r="L32" s="754" t="s">
        <v>106</v>
      </c>
      <c r="M32" s="791"/>
      <c r="N32" s="756"/>
    </row>
    <row r="33" ht="18" customHeight="1" x14ac:dyDescent="0.2">
      <c r="B33" s="790" t="s">
        <v>698</v>
      </c>
      <c r="C33" s="757"/>
      <c r="D33" s="758"/>
      <c r="E33" s="758"/>
      <c r="F33" s="758"/>
      <c r="G33" s="536"/>
      <c r="H33" s="751">
        <v>792.465027067</v>
      </c>
      <c r="I33" s="751">
        <v>1.4467629722000002</v>
      </c>
      <c r="J33" s="536"/>
      <c r="K33" s="760" t="s">
        <v>110</v>
      </c>
      <c r="L33" s="761" t="s">
        <v>110</v>
      </c>
      <c r="M33" s="761" t="s">
        <v>110</v>
      </c>
      <c r="N33" s="756"/>
    </row>
    <row r="34" ht="18" customHeight="1" x14ac:dyDescent="0.2">
      <c r="B34" s="122" t="s">
        <v>699</v>
      </c>
      <c r="C34" s="750" t="s">
        <v>475</v>
      </c>
      <c r="D34" s="527" t="s">
        <v>106</v>
      </c>
      <c r="E34" s="751" t="s">
        <v>106</v>
      </c>
      <c r="F34" s="751" t="s">
        <v>106</v>
      </c>
      <c r="G34" s="536"/>
      <c r="H34" s="527" t="s">
        <v>106</v>
      </c>
      <c r="I34" s="527" t="s">
        <v>106</v>
      </c>
      <c r="J34" s="536"/>
      <c r="K34" s="753" t="s">
        <v>106</v>
      </c>
      <c r="L34" s="754" t="s">
        <v>106</v>
      </c>
      <c r="M34" s="754" t="s">
        <v>106</v>
      </c>
      <c r="N34" s="756"/>
    </row>
    <row r="35" ht="18" customHeight="1" x14ac:dyDescent="0.2">
      <c r="B35" s="122" t="s">
        <v>700</v>
      </c>
      <c r="C35" s="750" t="s">
        <v>475</v>
      </c>
      <c r="D35" s="527">
        <v>388.019989</v>
      </c>
      <c r="E35" s="751">
        <v>1.903</v>
      </c>
      <c r="F35" s="751">
        <v>0.003</v>
      </c>
      <c r="G35" s="536"/>
      <c r="H35" s="527">
        <v>738.402039067</v>
      </c>
      <c r="I35" s="527">
        <v>1.164059967</v>
      </c>
      <c r="J35" s="536"/>
      <c r="K35" s="753" t="s">
        <v>114</v>
      </c>
      <c r="L35" s="754" t="s">
        <v>114</v>
      </c>
      <c r="M35" s="754" t="s">
        <v>114</v>
      </c>
      <c r="N35" s="756"/>
    </row>
    <row r="36" ht="18" customHeight="1" x14ac:dyDescent="0.2">
      <c r="B36" s="792" t="s">
        <v>701</v>
      </c>
      <c r="C36" s="750" t="s">
        <v>475</v>
      </c>
      <c r="D36" s="527">
        <v>119.602</v>
      </c>
      <c r="E36" s="751">
        <v>0.294</v>
      </c>
      <c r="F36" s="751">
        <v>0.0000226</v>
      </c>
      <c r="G36" s="536"/>
      <c r="H36" s="527">
        <v>35.162988</v>
      </c>
      <c r="I36" s="527">
        <v>0.0027030052</v>
      </c>
      <c r="J36" s="536"/>
      <c r="K36" s="753" t="s">
        <v>114</v>
      </c>
      <c r="L36" s="754" t="s">
        <v>114</v>
      </c>
      <c r="M36" s="754" t="s">
        <v>114</v>
      </c>
      <c r="N36" s="756"/>
    </row>
    <row r="37" ht="18" customHeight="1" x14ac:dyDescent="0.2">
      <c r="B37" s="122" t="s">
        <v>702</v>
      </c>
      <c r="C37" s="750" t="s">
        <v>475</v>
      </c>
      <c r="D37" s="527" t="s">
        <v>106</v>
      </c>
      <c r="E37" s="751" t="s">
        <v>106</v>
      </c>
      <c r="F37" s="751" t="s">
        <v>106</v>
      </c>
      <c r="G37" s="536"/>
      <c r="H37" s="527" t="s">
        <v>106</v>
      </c>
      <c r="I37" s="527" t="s">
        <v>106</v>
      </c>
      <c r="J37" s="536"/>
      <c r="K37" s="753" t="s">
        <v>106</v>
      </c>
      <c r="L37" s="754" t="s">
        <v>106</v>
      </c>
      <c r="M37" s="754" t="s">
        <v>106</v>
      </c>
      <c r="N37" s="756"/>
    </row>
    <row r="38" ht="18" customHeight="1" x14ac:dyDescent="0.2">
      <c r="B38" s="122" t="s">
        <v>703</v>
      </c>
      <c r="C38" s="750" t="s">
        <v>475</v>
      </c>
      <c r="D38" s="527" t="s">
        <v>106</v>
      </c>
      <c r="E38" s="751" t="s">
        <v>106</v>
      </c>
      <c r="F38" s="751" t="s">
        <v>106</v>
      </c>
      <c r="G38" s="536"/>
      <c r="H38" s="527" t="s">
        <v>106</v>
      </c>
      <c r="I38" s="527" t="s">
        <v>106</v>
      </c>
      <c r="J38" s="536"/>
      <c r="K38" s="753" t="s">
        <v>106</v>
      </c>
      <c r="L38" s="754" t="s">
        <v>106</v>
      </c>
      <c r="M38" s="754" t="s">
        <v>106</v>
      </c>
      <c r="N38" s="756"/>
    </row>
    <row r="39" ht="18" customHeight="1" x14ac:dyDescent="0.2">
      <c r="B39" s="122" t="s">
        <v>704</v>
      </c>
      <c r="C39" s="750" t="s">
        <v>475</v>
      </c>
      <c r="D39" s="527" t="s">
        <v>106</v>
      </c>
      <c r="E39" s="751" t="s">
        <v>106</v>
      </c>
      <c r="F39" s="751" t="s">
        <v>106</v>
      </c>
      <c r="G39" s="536"/>
      <c r="H39" s="527" t="s">
        <v>106</v>
      </c>
      <c r="I39" s="527" t="s">
        <v>106</v>
      </c>
      <c r="J39" s="536"/>
      <c r="K39" s="753" t="s">
        <v>106</v>
      </c>
      <c r="L39" s="754" t="s">
        <v>106</v>
      </c>
      <c r="M39" s="754" t="s">
        <v>106</v>
      </c>
      <c r="N39" s="756"/>
    </row>
    <row r="40" ht="18" customHeight="1" x14ac:dyDescent="0.2">
      <c r="B40" s="122" t="s">
        <v>705</v>
      </c>
      <c r="C40" s="535"/>
      <c r="D40" s="536"/>
      <c r="E40" s="536"/>
      <c r="F40" s="536"/>
      <c r="G40" s="536"/>
      <c r="H40" s="751">
        <v>18.9</v>
      </c>
      <c r="I40" s="751">
        <v>0.28</v>
      </c>
      <c r="J40" s="536"/>
      <c r="K40" s="760" t="s">
        <v>106</v>
      </c>
      <c r="L40" s="761" t="s">
        <v>106</v>
      </c>
      <c r="M40" s="761" t="s">
        <v>106</v>
      </c>
      <c r="N40" s="756"/>
    </row>
    <row r="41" ht="18" customHeight="1" x14ac:dyDescent="0.2">
      <c r="B41" s="793" t="s">
        <v>706</v>
      </c>
      <c r="C41" s="750" t="s">
        <v>475</v>
      </c>
      <c r="D41" s="527">
        <v>70</v>
      </c>
      <c r="E41" s="751">
        <v>0.26999999999999996</v>
      </c>
      <c r="F41" s="751">
        <v>0.004</v>
      </c>
      <c r="G41" s="536"/>
      <c r="H41" s="527">
        <v>18.9</v>
      </c>
      <c r="I41" s="527">
        <v>0.28</v>
      </c>
      <c r="J41" s="536"/>
      <c r="K41" s="753" t="s">
        <v>106</v>
      </c>
      <c r="L41" s="754" t="s">
        <v>106</v>
      </c>
      <c r="M41" s="754" t="s">
        <v>106</v>
      </c>
      <c r="N41" s="756"/>
    </row>
    <row r="42" ht="18" customHeight="1" x14ac:dyDescent="0.2">
      <c r="B42" s="749" t="s">
        <v>707</v>
      </c>
      <c r="C42" s="794"/>
      <c r="D42" s="536"/>
      <c r="E42" s="536"/>
      <c r="F42" s="536"/>
      <c r="G42" s="536"/>
      <c r="H42" s="751" t="s">
        <v>94</v>
      </c>
      <c r="I42" s="751" t="s">
        <v>106</v>
      </c>
      <c r="J42" s="751" t="s">
        <v>106</v>
      </c>
      <c r="K42" s="760" t="s">
        <v>94</v>
      </c>
      <c r="L42" s="761" t="s">
        <v>94</v>
      </c>
      <c r="M42" s="761" t="s">
        <v>106</v>
      </c>
      <c r="N42" s="786" t="s">
        <v>106</v>
      </c>
    </row>
    <row r="43" ht="18" customHeight="1" x14ac:dyDescent="0.2">
      <c r="B43" s="795" t="s">
        <v>708</v>
      </c>
      <c r="C43" s="794"/>
      <c r="D43" s="536"/>
      <c r="E43" s="536"/>
      <c r="F43" s="536"/>
      <c r="G43" s="536"/>
      <c r="H43" s="751" t="s">
        <v>94</v>
      </c>
      <c r="I43" s="751" t="s">
        <v>106</v>
      </c>
      <c r="J43" s="751" t="s">
        <v>106</v>
      </c>
      <c r="K43" s="760" t="s">
        <v>94</v>
      </c>
      <c r="L43" s="761" t="s">
        <v>94</v>
      </c>
      <c r="M43" s="761" t="s">
        <v>106</v>
      </c>
      <c r="N43" s="786" t="s">
        <v>106</v>
      </c>
    </row>
    <row r="44" ht="18" customHeight="1" x14ac:dyDescent="0.2">
      <c r="B44" s="796" t="s">
        <v>709</v>
      </c>
      <c r="C44" s="797" t="s">
        <v>475</v>
      </c>
      <c r="D44" s="798" t="s">
        <v>94</v>
      </c>
      <c r="E44" s="799" t="s">
        <v>94</v>
      </c>
      <c r="F44" s="799" t="s">
        <v>106</v>
      </c>
      <c r="G44" s="799" t="s">
        <v>106</v>
      </c>
      <c r="H44" s="798" t="s">
        <v>94</v>
      </c>
      <c r="I44" s="798" t="s">
        <v>106</v>
      </c>
      <c r="J44" s="798" t="s">
        <v>106</v>
      </c>
      <c r="K44" s="800" t="s">
        <v>94</v>
      </c>
      <c r="L44" s="801" t="s">
        <v>94</v>
      </c>
      <c r="M44" s="801" t="s">
        <v>106</v>
      </c>
      <c r="N44" s="802" t="s">
        <v>106</v>
      </c>
    </row>
    <row r="45" ht="18" customHeight="1" x14ac:dyDescent="0.2">
      <c r="B45" s="796" t="s">
        <v>710</v>
      </c>
      <c r="C45" s="797" t="s">
        <v>475</v>
      </c>
      <c r="D45" s="798" t="s">
        <v>94</v>
      </c>
      <c r="E45" s="799" t="s">
        <v>94</v>
      </c>
      <c r="F45" s="799" t="s">
        <v>106</v>
      </c>
      <c r="G45" s="799" t="s">
        <v>106</v>
      </c>
      <c r="H45" s="798" t="s">
        <v>94</v>
      </c>
      <c r="I45" s="798" t="s">
        <v>106</v>
      </c>
      <c r="J45" s="798" t="s">
        <v>106</v>
      </c>
      <c r="K45" s="800" t="s">
        <v>94</v>
      </c>
      <c r="L45" s="801" t="s">
        <v>94</v>
      </c>
      <c r="M45" s="801" t="s">
        <v>106</v>
      </c>
      <c r="N45" s="802" t="s">
        <v>106</v>
      </c>
    </row>
    <row r="46" ht="18" customHeight="1" x14ac:dyDescent="0.2" s="1" customFormat="1">
      <c r="B46" s="203" t="s">
        <v>711</v>
      </c>
      <c r="C46" s="521"/>
      <c r="D46" s="743"/>
      <c r="E46" s="743"/>
      <c r="F46" s="743"/>
      <c r="G46" s="522"/>
      <c r="H46" s="746">
        <v>9794.788789067743</v>
      </c>
      <c r="I46" s="746">
        <v>0.60080669071385</v>
      </c>
      <c r="J46" s="746" t="s">
        <v>114</v>
      </c>
      <c r="K46" s="747" t="s">
        <v>683</v>
      </c>
      <c r="L46" s="803" t="s">
        <v>683</v>
      </c>
      <c r="M46" s="803" t="s">
        <v>110</v>
      </c>
      <c r="N46" s="748" t="s">
        <v>114</v>
      </c>
    </row>
    <row r="47" ht="18" customHeight="1" x14ac:dyDescent="0.2" s="1" customFormat="1">
      <c r="B47" s="749" t="s">
        <v>712</v>
      </c>
      <c r="C47" s="535"/>
      <c r="D47" s="536"/>
      <c r="E47" s="789"/>
      <c r="F47" s="789"/>
      <c r="G47" s="789"/>
      <c r="H47" s="751">
        <v>9782.027899067944</v>
      </c>
      <c r="I47" s="751">
        <v>0.59353746</v>
      </c>
      <c r="J47" s="536"/>
      <c r="K47" s="760" t="s">
        <v>683</v>
      </c>
      <c r="L47" s="761" t="s">
        <v>683</v>
      </c>
      <c r="M47" s="761" t="s">
        <v>110</v>
      </c>
      <c r="N47" s="756"/>
    </row>
    <row r="48" ht="18" customHeight="1" x14ac:dyDescent="0.2" s="1" customFormat="1">
      <c r="B48" s="122" t="s">
        <v>713</v>
      </c>
      <c r="C48" s="804" t="s">
        <v>475</v>
      </c>
      <c r="D48" s="527">
        <v>8189.884</v>
      </c>
      <c r="E48" s="751" t="s">
        <v>94</v>
      </c>
      <c r="F48" s="778" t="s">
        <v>114</v>
      </c>
      <c r="G48" s="789"/>
      <c r="H48" s="527" t="s">
        <v>94</v>
      </c>
      <c r="I48" s="779" t="s">
        <v>114</v>
      </c>
      <c r="J48" s="536"/>
      <c r="K48" s="753" t="s">
        <v>94</v>
      </c>
      <c r="L48" s="754" t="s">
        <v>94</v>
      </c>
      <c r="M48" s="805" t="s">
        <v>114</v>
      </c>
      <c r="N48" s="756"/>
    </row>
    <row r="49" ht="18" customHeight="1" x14ac:dyDescent="0.2" s="1" customFormat="1">
      <c r="B49" s="122" t="s">
        <v>714</v>
      </c>
      <c r="C49" s="804" t="s">
        <v>475</v>
      </c>
      <c r="D49" s="527">
        <v>6105.608</v>
      </c>
      <c r="E49" s="751" t="s">
        <v>94</v>
      </c>
      <c r="F49" s="751" t="s">
        <v>114</v>
      </c>
      <c r="G49" s="789"/>
      <c r="H49" s="527" t="s">
        <v>94</v>
      </c>
      <c r="I49" s="527" t="s">
        <v>114</v>
      </c>
      <c r="J49" s="536"/>
      <c r="K49" s="753" t="s">
        <v>94</v>
      </c>
      <c r="L49" s="754" t="s">
        <v>94</v>
      </c>
      <c r="M49" s="806" t="s">
        <v>114</v>
      </c>
      <c r="N49" s="756"/>
    </row>
    <row r="50" ht="18" customHeight="1" x14ac:dyDescent="0.2" s="1" customFormat="1">
      <c r="B50" s="122" t="s">
        <v>715</v>
      </c>
      <c r="C50" s="804" t="s">
        <v>475</v>
      </c>
      <c r="D50" s="527" t="s">
        <v>106</v>
      </c>
      <c r="E50" s="751" t="s">
        <v>106</v>
      </c>
      <c r="F50" s="751" t="s">
        <v>106</v>
      </c>
      <c r="G50" s="789"/>
      <c r="H50" s="527" t="s">
        <v>106</v>
      </c>
      <c r="I50" s="527" t="s">
        <v>106</v>
      </c>
      <c r="J50" s="536"/>
      <c r="K50" s="753" t="s">
        <v>106</v>
      </c>
      <c r="L50" s="754" t="s">
        <v>106</v>
      </c>
      <c r="M50" s="806" t="s">
        <v>106</v>
      </c>
      <c r="N50" s="756"/>
    </row>
    <row r="51" ht="18" customHeight="1" x14ac:dyDescent="0.2" s="1" customFormat="1">
      <c r="B51" s="122" t="s">
        <v>716</v>
      </c>
      <c r="C51" s="804" t="s">
        <v>475</v>
      </c>
      <c r="D51" s="527">
        <v>8468.928</v>
      </c>
      <c r="E51" s="751" t="s">
        <v>94</v>
      </c>
      <c r="F51" s="751">
        <v>0.00007</v>
      </c>
      <c r="G51" s="789"/>
      <c r="H51" s="527" t="s">
        <v>94</v>
      </c>
      <c r="I51" s="527">
        <v>0.59282496</v>
      </c>
      <c r="J51" s="536"/>
      <c r="K51" s="753" t="s">
        <v>94</v>
      </c>
      <c r="L51" s="754" t="s">
        <v>94</v>
      </c>
      <c r="M51" s="806" t="s">
        <v>114</v>
      </c>
      <c r="N51" s="756"/>
    </row>
    <row r="52" ht="18" customHeight="1" x14ac:dyDescent="0.2" s="1" customFormat="1">
      <c r="B52" s="122" t="s">
        <v>717</v>
      </c>
      <c r="C52" s="804" t="s">
        <v>475</v>
      </c>
      <c r="D52" s="807" t="s">
        <v>106</v>
      </c>
      <c r="E52" s="787" t="s">
        <v>106</v>
      </c>
      <c r="F52" s="787" t="s">
        <v>106</v>
      </c>
      <c r="G52" s="789"/>
      <c r="H52" s="527" t="s">
        <v>106</v>
      </c>
      <c r="I52" s="527" t="s">
        <v>106</v>
      </c>
      <c r="J52" s="536"/>
      <c r="K52" s="753" t="s">
        <v>106</v>
      </c>
      <c r="L52" s="754" t="s">
        <v>106</v>
      </c>
      <c r="M52" s="806" t="s">
        <v>106</v>
      </c>
      <c r="N52" s="756"/>
    </row>
    <row r="53" ht="18" customHeight="1" x14ac:dyDescent="0.2" s="1" customFormat="1">
      <c r="B53" s="122" t="s">
        <v>718</v>
      </c>
      <c r="C53" s="535"/>
      <c r="D53" s="789"/>
      <c r="E53" s="789"/>
      <c r="F53" s="789"/>
      <c r="G53" s="789"/>
      <c r="H53" s="751">
        <v>9782.027899067944</v>
      </c>
      <c r="I53" s="751">
        <v>0.0007125</v>
      </c>
      <c r="J53" s="536"/>
      <c r="K53" s="760" t="s">
        <v>114</v>
      </c>
      <c r="L53" s="761" t="s">
        <v>114</v>
      </c>
      <c r="M53" s="761" t="s">
        <v>110</v>
      </c>
      <c r="N53" s="756"/>
    </row>
    <row r="54" ht="18" customHeight="1" x14ac:dyDescent="0.2" s="1" customFormat="1">
      <c r="B54" s="808" t="s">
        <v>719</v>
      </c>
      <c r="C54" s="804" t="s">
        <v>475</v>
      </c>
      <c r="D54" s="527">
        <v>1380.0867386147838</v>
      </c>
      <c r="E54" s="751">
        <v>0.4361700305655138</v>
      </c>
      <c r="F54" s="751" t="s">
        <v>106</v>
      </c>
      <c r="G54" s="789"/>
      <c r="H54" s="527">
        <v>601.9524749646705</v>
      </c>
      <c r="I54" s="527" t="s">
        <v>106</v>
      </c>
      <c r="J54" s="536"/>
      <c r="K54" s="753" t="s">
        <v>114</v>
      </c>
      <c r="L54" s="754" t="s">
        <v>114</v>
      </c>
      <c r="M54" s="754" t="s">
        <v>106</v>
      </c>
      <c r="N54" s="756"/>
    </row>
    <row r="55" ht="18" customHeight="1" x14ac:dyDescent="0.2" s="1" customFormat="1">
      <c r="B55" s="808" t="s">
        <v>720</v>
      </c>
      <c r="C55" s="804" t="s">
        <v>475</v>
      </c>
      <c r="D55" s="527">
        <v>7125</v>
      </c>
      <c r="E55" s="751">
        <v>1.288431638470635</v>
      </c>
      <c r="F55" s="751">
        <v>1.0000000000000001e-7</v>
      </c>
      <c r="G55" s="789"/>
      <c r="H55" s="527">
        <v>9180.075424103274</v>
      </c>
      <c r="I55" s="527">
        <v>0.0007125</v>
      </c>
      <c r="J55" s="536"/>
      <c r="K55" s="753" t="s">
        <v>114</v>
      </c>
      <c r="L55" s="754" t="s">
        <v>114</v>
      </c>
      <c r="M55" s="754" t="s">
        <v>114</v>
      </c>
      <c r="N55" s="756"/>
    </row>
    <row r="56" ht="18" customHeight="1" x14ac:dyDescent="0.2" s="1" customFormat="1">
      <c r="B56" s="749" t="s">
        <v>721</v>
      </c>
      <c r="C56" s="804" t="s">
        <v>475</v>
      </c>
      <c r="D56" s="527" t="s">
        <v>690</v>
      </c>
      <c r="E56" s="751" t="s">
        <v>690</v>
      </c>
      <c r="F56" s="751" t="s">
        <v>690</v>
      </c>
      <c r="G56" s="789"/>
      <c r="H56" s="527">
        <v>0.0262499998</v>
      </c>
      <c r="I56" s="527">
        <v>0.00726923071385</v>
      </c>
      <c r="J56" s="536"/>
      <c r="K56" s="753" t="s">
        <v>106</v>
      </c>
      <c r="L56" s="754" t="s">
        <v>106</v>
      </c>
      <c r="M56" s="806" t="s">
        <v>106</v>
      </c>
      <c r="N56" s="756"/>
    </row>
    <row r="57" ht="18" customHeight="1" x14ac:dyDescent="0.2" s="1" customFormat="1">
      <c r="B57" s="749" t="s">
        <v>722</v>
      </c>
      <c r="C57" s="804" t="s">
        <v>475</v>
      </c>
      <c r="D57" s="527" t="s">
        <v>114</v>
      </c>
      <c r="E57" s="751" t="s">
        <v>106</v>
      </c>
      <c r="F57" s="758"/>
      <c r="G57" s="789"/>
      <c r="H57" s="527" t="s">
        <v>106</v>
      </c>
      <c r="I57" s="758"/>
      <c r="J57" s="536"/>
      <c r="K57" s="753" t="s">
        <v>106</v>
      </c>
      <c r="L57" s="754" t="s">
        <v>106</v>
      </c>
      <c r="M57" s="809"/>
      <c r="N57" s="756"/>
    </row>
    <row r="58" ht="18" customHeight="1" x14ac:dyDescent="0.2" s="1" customFormat="1">
      <c r="B58" s="810" t="s">
        <v>723</v>
      </c>
      <c r="C58" s="804" t="s">
        <v>475</v>
      </c>
      <c r="D58" s="527" t="s">
        <v>106</v>
      </c>
      <c r="E58" s="751" t="s">
        <v>106</v>
      </c>
      <c r="F58" s="758"/>
      <c r="G58" s="789"/>
      <c r="H58" s="527" t="s">
        <v>106</v>
      </c>
      <c r="I58" s="758"/>
      <c r="J58" s="536"/>
      <c r="K58" s="753" t="s">
        <v>106</v>
      </c>
      <c r="L58" s="754" t="s">
        <v>106</v>
      </c>
      <c r="M58" s="809"/>
      <c r="N58" s="756"/>
    </row>
    <row r="59" ht="18" customHeight="1" x14ac:dyDescent="0.2" s="1" customFormat="1">
      <c r="B59" s="811" t="s">
        <v>724</v>
      </c>
      <c r="C59" s="804" t="s">
        <v>475</v>
      </c>
      <c r="D59" s="779" t="s">
        <v>690</v>
      </c>
      <c r="E59" s="778" t="s">
        <v>690</v>
      </c>
      <c r="F59" s="536"/>
      <c r="G59" s="789"/>
      <c r="H59" s="779">
        <v>4.0366</v>
      </c>
      <c r="I59" s="536"/>
      <c r="J59" s="536"/>
      <c r="K59" s="780" t="s">
        <v>114</v>
      </c>
      <c r="L59" s="781" t="s">
        <v>114</v>
      </c>
      <c r="M59" s="812"/>
      <c r="N59" s="756"/>
    </row>
    <row r="60" ht="18" customHeight="1" x14ac:dyDescent="0.2" s="1" customFormat="1">
      <c r="B60" s="811" t="s">
        <v>725</v>
      </c>
      <c r="C60" s="804" t="s">
        <v>475</v>
      </c>
      <c r="D60" s="779" t="s">
        <v>690</v>
      </c>
      <c r="E60" s="778" t="s">
        <v>690</v>
      </c>
      <c r="F60" s="536"/>
      <c r="G60" s="789"/>
      <c r="H60" s="779">
        <v>8.69804</v>
      </c>
      <c r="I60" s="536"/>
      <c r="J60" s="536"/>
      <c r="K60" s="780" t="s">
        <v>114</v>
      </c>
      <c r="L60" s="781" t="s">
        <v>114</v>
      </c>
      <c r="M60" s="812"/>
      <c r="N60" s="756"/>
    </row>
    <row r="61" ht="18" customHeight="1" x14ac:dyDescent="0.2" s="1" customFormat="1">
      <c r="B61" s="749" t="s">
        <v>726</v>
      </c>
      <c r="C61" s="535"/>
      <c r="D61" s="536"/>
      <c r="E61" s="536"/>
      <c r="F61" s="536"/>
      <c r="G61" s="536"/>
      <c r="H61" s="751" t="s">
        <v>114</v>
      </c>
      <c r="I61" s="751" t="s">
        <v>114</v>
      </c>
      <c r="J61" s="751" t="s">
        <v>114</v>
      </c>
      <c r="K61" s="760" t="s">
        <v>114</v>
      </c>
      <c r="L61" s="761" t="s">
        <v>114</v>
      </c>
      <c r="M61" s="761" t="s">
        <v>114</v>
      </c>
      <c r="N61" s="786" t="s">
        <v>114</v>
      </c>
    </row>
    <row r="62" ht="18" customHeight="1" x14ac:dyDescent="0.2" s="1" customFormat="1">
      <c r="B62" s="813" t="s">
        <v>727</v>
      </c>
      <c r="C62" s="814"/>
      <c r="D62" s="743"/>
      <c r="E62" s="548"/>
      <c r="F62" s="548"/>
      <c r="G62" s="548"/>
      <c r="H62" s="746">
        <v>125.56293199999999</v>
      </c>
      <c r="I62" s="746" t="s">
        <v>110</v>
      </c>
      <c r="J62" s="746" t="s">
        <v>110</v>
      </c>
      <c r="K62" s="747" t="s">
        <v>110</v>
      </c>
      <c r="L62" s="803" t="s">
        <v>110</v>
      </c>
      <c r="M62" s="803" t="s">
        <v>110</v>
      </c>
      <c r="N62" s="748" t="s">
        <v>110</v>
      </c>
    </row>
    <row r="63" ht="18" customHeight="1" x14ac:dyDescent="0.2" s="1" customFormat="1">
      <c r="B63" s="749" t="s">
        <v>728</v>
      </c>
      <c r="C63" s="804" t="s">
        <v>475</v>
      </c>
      <c r="D63" s="815">
        <v>197</v>
      </c>
      <c r="E63" s="751">
        <v>0.5894973333333333</v>
      </c>
      <c r="F63" s="751" t="s">
        <v>114</v>
      </c>
      <c r="G63" s="751" t="s">
        <v>114</v>
      </c>
      <c r="H63" s="816">
        <v>116.13097466666666</v>
      </c>
      <c r="I63" s="816" t="s">
        <v>114</v>
      </c>
      <c r="J63" s="816" t="s">
        <v>114</v>
      </c>
      <c r="K63" s="817" t="s">
        <v>114</v>
      </c>
      <c r="L63" s="818" t="s">
        <v>114</v>
      </c>
      <c r="M63" s="818" t="s">
        <v>114</v>
      </c>
      <c r="N63" s="819" t="s">
        <v>114</v>
      </c>
    </row>
    <row r="64" ht="18" customHeight="1" x14ac:dyDescent="0.2" s="1" customFormat="1">
      <c r="B64" s="749" t="s">
        <v>729</v>
      </c>
      <c r="C64" s="804" t="s">
        <v>475</v>
      </c>
      <c r="D64" s="815">
        <v>16</v>
      </c>
      <c r="E64" s="751">
        <v>0.5894973333333331</v>
      </c>
      <c r="F64" s="751" t="s">
        <v>114</v>
      </c>
      <c r="G64" s="751" t="s">
        <v>114</v>
      </c>
      <c r="H64" s="816">
        <v>9.43195733333333</v>
      </c>
      <c r="I64" s="816" t="s">
        <v>114</v>
      </c>
      <c r="J64" s="816" t="s">
        <v>114</v>
      </c>
      <c r="K64" s="817" t="s">
        <v>114</v>
      </c>
      <c r="L64" s="818" t="s">
        <v>114</v>
      </c>
      <c r="M64" s="818" t="s">
        <v>114</v>
      </c>
      <c r="N64" s="819" t="s">
        <v>114</v>
      </c>
    </row>
    <row r="65" ht="18" customHeight="1" x14ac:dyDescent="0.2" s="1" customFormat="1">
      <c r="B65" s="749" t="s">
        <v>730</v>
      </c>
      <c r="C65" s="535"/>
      <c r="D65" s="536"/>
      <c r="E65" s="758"/>
      <c r="F65" s="758"/>
      <c r="G65" s="758"/>
      <c r="H65" s="751" t="s">
        <v>110</v>
      </c>
      <c r="I65" s="751" t="s">
        <v>106</v>
      </c>
      <c r="J65" s="751" t="s">
        <v>106</v>
      </c>
      <c r="K65" s="760" t="s">
        <v>110</v>
      </c>
      <c r="L65" s="761" t="s">
        <v>110</v>
      </c>
      <c r="M65" s="761" t="s">
        <v>106</v>
      </c>
      <c r="N65" s="786" t="s">
        <v>106</v>
      </c>
    </row>
    <row r="66" ht="18" customHeight="1" x14ac:dyDescent="0.2" s="1" customFormat="1">
      <c r="B66" s="820" t="s">
        <v>731</v>
      </c>
      <c r="C66" s="804" t="s">
        <v>475</v>
      </c>
      <c r="D66" s="815">
        <v>90</v>
      </c>
      <c r="E66" s="751" t="s">
        <v>106</v>
      </c>
      <c r="F66" s="751" t="s">
        <v>106</v>
      </c>
      <c r="G66" s="751" t="s">
        <v>106</v>
      </c>
      <c r="H66" s="816" t="s">
        <v>106</v>
      </c>
      <c r="I66" s="816" t="s">
        <v>106</v>
      </c>
      <c r="J66" s="816" t="s">
        <v>106</v>
      </c>
      <c r="K66" s="817" t="s">
        <v>106</v>
      </c>
      <c r="L66" s="818" t="s">
        <v>106</v>
      </c>
      <c r="M66" s="818" t="s">
        <v>106</v>
      </c>
      <c r="N66" s="819" t="s">
        <v>106</v>
      </c>
    </row>
    <row r="67" ht="18" customHeight="1" x14ac:dyDescent="0.2" s="1" customFormat="1">
      <c r="B67" s="820" t="s">
        <v>732</v>
      </c>
      <c r="C67" s="804" t="s">
        <v>475</v>
      </c>
      <c r="D67" s="815">
        <v>4100</v>
      </c>
      <c r="E67" s="751" t="s">
        <v>114</v>
      </c>
      <c r="F67" s="751" t="s">
        <v>106</v>
      </c>
      <c r="G67" s="751" t="s">
        <v>106</v>
      </c>
      <c r="H67" s="816" t="s">
        <v>114</v>
      </c>
      <c r="I67" s="816" t="s">
        <v>106</v>
      </c>
      <c r="J67" s="816" t="s">
        <v>106</v>
      </c>
      <c r="K67" s="817" t="s">
        <v>114</v>
      </c>
      <c r="L67" s="818" t="s">
        <v>114</v>
      </c>
      <c r="M67" s="818" t="s">
        <v>106</v>
      </c>
      <c r="N67" s="819" t="s">
        <v>106</v>
      </c>
    </row>
    <row r="68" ht="18" customHeight="1" x14ac:dyDescent="0.2" s="1" customFormat="1">
      <c r="B68" s="820" t="s">
        <v>733</v>
      </c>
      <c r="C68" s="535"/>
      <c r="D68" s="536"/>
      <c r="E68" s="758"/>
      <c r="F68" s="758"/>
      <c r="G68" s="758"/>
      <c r="H68" s="751" t="s">
        <v>106</v>
      </c>
      <c r="I68" s="751" t="s">
        <v>106</v>
      </c>
      <c r="J68" s="751" t="s">
        <v>106</v>
      </c>
      <c r="K68" s="760" t="s">
        <v>106</v>
      </c>
      <c r="L68" s="761" t="s">
        <v>106</v>
      </c>
      <c r="M68" s="761" t="s">
        <v>106</v>
      </c>
      <c r="N68" s="786" t="s">
        <v>106</v>
      </c>
    </row>
    <row r="69" ht="18" customHeight="1" x14ac:dyDescent="0.25" s="1" customFormat="1">
      <c r="B69" s="821" t="s">
        <v>734</v>
      </c>
      <c r="C69" s="804" t="s">
        <v>475</v>
      </c>
      <c r="D69" s="815" t="s">
        <v>106</v>
      </c>
      <c r="E69" s="751" t="s">
        <v>106</v>
      </c>
      <c r="F69" s="751" t="s">
        <v>106</v>
      </c>
      <c r="G69" s="751" t="s">
        <v>106</v>
      </c>
      <c r="H69" s="816" t="s">
        <v>106</v>
      </c>
      <c r="I69" s="816" t="s">
        <v>106</v>
      </c>
      <c r="J69" s="816" t="s">
        <v>106</v>
      </c>
      <c r="K69" s="817" t="s">
        <v>106</v>
      </c>
      <c r="L69" s="818" t="s">
        <v>106</v>
      </c>
      <c r="M69" s="818" t="s">
        <v>106</v>
      </c>
      <c r="N69" s="819" t="s">
        <v>106</v>
      </c>
    </row>
    <row r="70" ht="18" customHeight="1" x14ac:dyDescent="0.2" s="1" customFormat="1">
      <c r="B70" s="822" t="s">
        <v>735</v>
      </c>
      <c r="C70" s="823"/>
      <c r="D70" s="770"/>
      <c r="E70" s="541"/>
      <c r="F70" s="541"/>
      <c r="G70" s="541"/>
      <c r="H70" s="541"/>
      <c r="I70" s="541"/>
      <c r="J70" s="772" t="s">
        <v>106</v>
      </c>
      <c r="K70" s="824"/>
      <c r="L70" s="825"/>
      <c r="M70" s="825"/>
      <c r="N70" s="775" t="s">
        <v>114</v>
      </c>
    </row>
    <row r="71" ht="18" customHeight="1" x14ac:dyDescent="0.2" s="1" customFormat="1">
      <c r="B71" s="826" t="s">
        <v>736</v>
      </c>
      <c r="C71" s="804" t="s">
        <v>475</v>
      </c>
      <c r="D71" s="815"/>
      <c r="E71" s="758"/>
      <c r="F71" s="758"/>
      <c r="G71" s="751"/>
      <c r="H71" s="758"/>
      <c r="I71" s="758"/>
      <c r="J71" s="816"/>
      <c r="K71" s="827"/>
      <c r="L71" s="791"/>
      <c r="M71" s="791"/>
      <c r="N71" s="819"/>
    </row>
    <row r="72" ht="18" customHeight="1" x14ac:dyDescent="0.2" s="1" customFormat="1">
      <c r="B72" s="826" t="s">
        <v>737</v>
      </c>
      <c r="C72" s="804" t="s">
        <v>475</v>
      </c>
      <c r="D72" s="815" t="s">
        <v>114</v>
      </c>
      <c r="E72" s="758"/>
      <c r="F72" s="758"/>
      <c r="G72" s="751" t="s">
        <v>114</v>
      </c>
      <c r="H72" s="758"/>
      <c r="I72" s="758"/>
      <c r="J72" s="816"/>
      <c r="K72" s="827"/>
      <c r="L72" s="791"/>
      <c r="M72" s="791"/>
      <c r="N72" s="819"/>
    </row>
    <row r="73" ht="18" customHeight="1" x14ac:dyDescent="0.2" s="1" customFormat="1">
      <c r="B73" s="826" t="s">
        <v>738</v>
      </c>
      <c r="C73" s="535"/>
      <c r="D73" s="536"/>
      <c r="E73" s="758"/>
      <c r="F73" s="758"/>
      <c r="G73" s="758"/>
      <c r="H73" s="758"/>
      <c r="I73" s="758"/>
      <c r="J73" s="751" t="s">
        <v>106</v>
      </c>
      <c r="K73" s="827"/>
      <c r="L73" s="791"/>
      <c r="M73" s="791"/>
      <c r="N73" s="786" t="s">
        <v>114</v>
      </c>
    </row>
    <row r="74" ht="18" customHeight="1" x14ac:dyDescent="0.2" s="1" customFormat="1">
      <c r="B74" s="130" t="s">
        <v>739</v>
      </c>
      <c r="C74" s="823"/>
      <c r="D74" s="770"/>
      <c r="E74" s="541"/>
      <c r="F74" s="541"/>
      <c r="G74" s="541"/>
      <c r="H74" s="772" t="s">
        <v>106</v>
      </c>
      <c r="I74" s="772" t="s">
        <v>106</v>
      </c>
      <c r="J74" s="772">
        <v>0.692</v>
      </c>
      <c r="K74" s="773" t="s">
        <v>106</v>
      </c>
      <c r="L74" s="774" t="s">
        <v>106</v>
      </c>
      <c r="M74" s="774" t="s">
        <v>106</v>
      </c>
      <c r="N74" s="775" t="s">
        <v>110</v>
      </c>
    </row>
    <row r="75" ht="18" customHeight="1" x14ac:dyDescent="0.2" s="1" customFormat="1">
      <c r="B75" s="828" t="s">
        <v>740</v>
      </c>
      <c r="C75" s="814"/>
      <c r="D75" s="743"/>
      <c r="E75" s="548"/>
      <c r="F75" s="548"/>
      <c r="G75" s="758"/>
      <c r="H75" s="548"/>
      <c r="I75" s="548"/>
      <c r="J75" s="746">
        <v>0.692</v>
      </c>
      <c r="K75" s="829"/>
      <c r="L75" s="830"/>
      <c r="M75" s="830"/>
      <c r="N75" s="748" t="s">
        <v>114</v>
      </c>
    </row>
    <row r="76" ht="18" customHeight="1" x14ac:dyDescent="0.2" s="1" customFormat="1">
      <c r="B76" s="820" t="s">
        <v>741</v>
      </c>
      <c r="C76" s="804" t="s">
        <v>475</v>
      </c>
      <c r="D76" s="815">
        <v>0.5536</v>
      </c>
      <c r="E76" s="758"/>
      <c r="F76" s="758"/>
      <c r="G76" s="751">
        <v>1</v>
      </c>
      <c r="H76" s="758"/>
      <c r="I76" s="758"/>
      <c r="J76" s="816">
        <v>0.5536</v>
      </c>
      <c r="K76" s="827"/>
      <c r="L76" s="791"/>
      <c r="M76" s="791"/>
      <c r="N76" s="819" t="s">
        <v>114</v>
      </c>
    </row>
    <row r="77" ht="18" customHeight="1" x14ac:dyDescent="0.2" s="1" customFormat="1">
      <c r="B77" s="820" t="s">
        <v>742</v>
      </c>
      <c r="C77" s="535"/>
      <c r="D77" s="536"/>
      <c r="E77" s="758"/>
      <c r="F77" s="758"/>
      <c r="G77" s="758"/>
      <c r="H77" s="758"/>
      <c r="I77" s="758"/>
      <c r="J77" s="751">
        <v>0.1384</v>
      </c>
      <c r="K77" s="827"/>
      <c r="L77" s="791"/>
      <c r="M77" s="791"/>
      <c r="N77" s="786" t="s">
        <v>114</v>
      </c>
    </row>
    <row r="78" ht="18" customHeight="1" x14ac:dyDescent="0.2" s="1" customFormat="1">
      <c r="B78" s="831" t="s">
        <v>743</v>
      </c>
      <c r="C78" s="804" t="s">
        <v>475</v>
      </c>
      <c r="D78" s="815">
        <v>0.1384</v>
      </c>
      <c r="E78" s="758"/>
      <c r="F78" s="758"/>
      <c r="G78" s="751">
        <v>1</v>
      </c>
      <c r="H78" s="758"/>
      <c r="I78" s="758"/>
      <c r="J78" s="816">
        <v>0.1384</v>
      </c>
      <c r="K78" s="827"/>
      <c r="L78" s="791"/>
      <c r="M78" s="791"/>
      <c r="N78" s="819" t="s">
        <v>114</v>
      </c>
    </row>
    <row r="79" ht="18" customHeight="1" x14ac:dyDescent="0.2" s="1" customFormat="1">
      <c r="B79" s="749" t="s">
        <v>744</v>
      </c>
      <c r="C79" s="535"/>
      <c r="D79" s="536"/>
      <c r="E79" s="536"/>
      <c r="F79" s="536"/>
      <c r="G79" s="536"/>
      <c r="H79" s="751" t="s">
        <v>106</v>
      </c>
      <c r="I79" s="751" t="s">
        <v>106</v>
      </c>
      <c r="J79" s="751" t="s">
        <v>106</v>
      </c>
      <c r="K79" s="760" t="s">
        <v>106</v>
      </c>
      <c r="L79" s="761" t="s">
        <v>106</v>
      </c>
      <c r="M79" s="761" t="s">
        <v>106</v>
      </c>
      <c r="N79" s="786" t="s">
        <v>106</v>
      </c>
    </row>
    <row r="80" ht="18" customHeight="1" x14ac:dyDescent="0.2" s="1" customFormat="1">
      <c r="B80" s="832" t="s">
        <v>745</v>
      </c>
      <c r="C80" s="833" t="s">
        <v>475</v>
      </c>
      <c r="D80" s="834" t="s">
        <v>106</v>
      </c>
      <c r="E80" s="835" t="s">
        <v>106</v>
      </c>
      <c r="F80" s="835" t="s">
        <v>106</v>
      </c>
      <c r="G80" s="835" t="s">
        <v>106</v>
      </c>
      <c r="H80" s="836" t="s">
        <v>106</v>
      </c>
      <c r="I80" s="836" t="s">
        <v>106</v>
      </c>
      <c r="J80" s="836" t="s">
        <v>106</v>
      </c>
      <c r="K80" s="837" t="s">
        <v>106</v>
      </c>
      <c r="L80" s="838" t="s">
        <v>106</v>
      </c>
      <c r="M80" s="838" t="s">
        <v>106</v>
      </c>
      <c r="N80" s="839" t="s">
        <v>106</v>
      </c>
    </row>
    <row r="81" ht="18" customHeight="1" x14ac:dyDescent="0.2" s="1" customFormat="1">
      <c r="B81" s="768" t="s">
        <v>746</v>
      </c>
      <c r="C81" s="823"/>
      <c r="D81" s="840"/>
      <c r="E81" s="840"/>
      <c r="F81" s="840"/>
      <c r="G81" s="840"/>
      <c r="H81" s="772" t="s">
        <v>106</v>
      </c>
      <c r="I81" s="772" t="s">
        <v>106</v>
      </c>
      <c r="J81" s="772" t="s">
        <v>106</v>
      </c>
      <c r="K81" s="773" t="s">
        <v>106</v>
      </c>
      <c r="L81" s="774" t="s">
        <v>106</v>
      </c>
      <c r="M81" s="774" t="s">
        <v>106</v>
      </c>
      <c r="N81" s="775" t="s">
        <v>106</v>
      </c>
    </row>
    <row r="82" ht="18" customHeight="1" x14ac:dyDescent="0.2" s="1" customFormat="1">
      <c r="B82" s="749" t="s">
        <v>645</v>
      </c>
      <c r="C82" s="804" t="s">
        <v>747</v>
      </c>
      <c r="D82" s="841" t="s">
        <v>106</v>
      </c>
      <c r="E82" s="746" t="s">
        <v>106</v>
      </c>
      <c r="F82" s="746" t="s">
        <v>106</v>
      </c>
      <c r="G82" s="746" t="s">
        <v>106</v>
      </c>
      <c r="H82" s="842" t="s">
        <v>106</v>
      </c>
      <c r="I82" s="842" t="s">
        <v>106</v>
      </c>
      <c r="J82" s="842" t="s">
        <v>106</v>
      </c>
      <c r="K82" s="843" t="s">
        <v>106</v>
      </c>
      <c r="L82" s="844" t="s">
        <v>106</v>
      </c>
      <c r="M82" s="844" t="s">
        <v>106</v>
      </c>
      <c r="N82" s="845" t="s">
        <v>106</v>
      </c>
    </row>
    <row r="83" ht="18" customHeight="1" x14ac:dyDescent="0.2" s="1" customFormat="1">
      <c r="B83" s="749" t="s">
        <v>647</v>
      </c>
      <c r="C83" s="814"/>
      <c r="D83" s="846"/>
      <c r="E83" s="743"/>
      <c r="F83" s="846"/>
      <c r="G83" s="846"/>
      <c r="H83" s="751" t="s">
        <v>106</v>
      </c>
      <c r="I83" s="751" t="s">
        <v>106</v>
      </c>
      <c r="J83" s="751" t="s">
        <v>106</v>
      </c>
      <c r="K83" s="760" t="s">
        <v>106</v>
      </c>
      <c r="L83" s="761" t="s">
        <v>106</v>
      </c>
      <c r="M83" s="761" t="s">
        <v>106</v>
      </c>
      <c r="N83" s="786" t="s">
        <v>106</v>
      </c>
    </row>
    <row r="84" ht="18" customHeight="1" x14ac:dyDescent="0.25" s="1" customFormat="1">
      <c r="B84" s="847" t="s">
        <v>648</v>
      </c>
      <c r="C84" s="848" t="s">
        <v>475</v>
      </c>
      <c r="D84" s="849" t="s">
        <v>106</v>
      </c>
      <c r="E84" s="850" t="s">
        <v>106</v>
      </c>
      <c r="F84" s="850" t="s">
        <v>106</v>
      </c>
      <c r="G84" s="850" t="s">
        <v>106</v>
      </c>
      <c r="H84" s="849" t="s">
        <v>106</v>
      </c>
      <c r="I84" s="849" t="s">
        <v>106</v>
      </c>
      <c r="J84" s="849" t="s">
        <v>106</v>
      </c>
      <c r="K84" s="851" t="s">
        <v>106</v>
      </c>
      <c r="L84" s="852" t="s">
        <v>106</v>
      </c>
      <c r="M84" s="852" t="s">
        <v>106</v>
      </c>
      <c r="N84" s="853" t="s">
        <v>106</v>
      </c>
    </row>
    <row r="85" ht="18" customHeight="1" x14ac:dyDescent="0.25" s="1" customFormat="1">
      <c r="B85" s="847" t="s">
        <v>649</v>
      </c>
      <c r="C85" s="848" t="s">
        <v>475</v>
      </c>
      <c r="D85" s="849" t="s">
        <v>114</v>
      </c>
      <c r="E85" s="850" t="s">
        <v>106</v>
      </c>
      <c r="F85" s="850" t="s">
        <v>106</v>
      </c>
      <c r="G85" s="850" t="s">
        <v>106</v>
      </c>
      <c r="H85" s="849" t="s">
        <v>106</v>
      </c>
      <c r="I85" s="849" t="s">
        <v>106</v>
      </c>
      <c r="J85" s="849" t="s">
        <v>106</v>
      </c>
      <c r="K85" s="851" t="s">
        <v>106</v>
      </c>
      <c r="L85" s="852" t="s">
        <v>106</v>
      </c>
      <c r="M85" s="852" t="s">
        <v>106</v>
      </c>
      <c r="N85" s="853" t="s">
        <v>106</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140</v>
      </c>
    </row>
    <row r="101" ht="14.1" customHeight="1" x14ac:dyDescent="0.2">
      <c r="B101" s="507"/>
    </row>
    <row r="102" ht="12" customHeight="1" x14ac:dyDescent="0.2">
      <c r="B102" s="238" t="s">
        <v>141</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590</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t="s">
        <v>106</v>
      </c>
      <c r="D10" s="869" t="s">
        <v>106</v>
      </c>
      <c r="E10" s="869" t="s">
        <v>106</v>
      </c>
      <c r="F10" s="869" t="s">
        <v>106</v>
      </c>
      <c r="G10" s="869" t="s">
        <v>106</v>
      </c>
      <c r="H10" s="869" t="s">
        <v>106</v>
      </c>
      <c r="I10" s="869" t="s">
        <v>106</v>
      </c>
      <c r="J10" s="869" t="s">
        <v>106</v>
      </c>
      <c r="K10" s="869" t="s">
        <v>106</v>
      </c>
      <c r="L10" s="869" t="s">
        <v>106</v>
      </c>
      <c r="M10" s="869" t="s">
        <v>106</v>
      </c>
      <c r="N10" s="869" t="s">
        <v>106</v>
      </c>
      <c r="O10" s="869" t="s">
        <v>106</v>
      </c>
      <c r="P10" s="869" t="s">
        <v>106</v>
      </c>
      <c r="Q10" s="869" t="s">
        <v>106</v>
      </c>
      <c r="R10" s="869" t="s">
        <v>106</v>
      </c>
      <c r="S10" s="869" t="s">
        <v>106</v>
      </c>
      <c r="T10" s="869" t="s">
        <v>106</v>
      </c>
      <c r="U10" s="869" t="s">
        <v>106</v>
      </c>
      <c r="V10" s="870" t="s">
        <v>112</v>
      </c>
      <c r="W10" s="490"/>
      <c r="X10" s="871" t="s">
        <v>106</v>
      </c>
      <c r="Y10" s="869" t="s">
        <v>106</v>
      </c>
      <c r="Z10" s="869" t="s">
        <v>106</v>
      </c>
      <c r="AA10" s="869" t="s">
        <v>106</v>
      </c>
      <c r="AB10" s="869" t="s">
        <v>106</v>
      </c>
      <c r="AC10" s="869" t="s">
        <v>106</v>
      </c>
      <c r="AD10" s="869" t="s">
        <v>106</v>
      </c>
      <c r="AE10" s="869" t="s">
        <v>106</v>
      </c>
      <c r="AF10" s="869" t="s">
        <v>106</v>
      </c>
      <c r="AG10" s="869" t="s">
        <v>106</v>
      </c>
      <c r="AH10" s="197"/>
      <c r="AI10" s="872" t="s">
        <v>106</v>
      </c>
      <c r="AJ10" s="873">
        <v>3.683714638355214</v>
      </c>
      <c r="AK10" s="874" t="s">
        <v>106</v>
      </c>
      <c r="AM10" s="557" t="s">
        <v>804</v>
      </c>
    </row>
    <row r="11" ht="18" customHeight="1" x14ac:dyDescent="0.2">
      <c r="B11" s="867" t="s">
        <v>805</v>
      </c>
      <c r="C11" s="875"/>
      <c r="D11" s="876"/>
      <c r="E11" s="876" t="s">
        <v>106</v>
      </c>
      <c r="F11" s="876" t="s">
        <v>106</v>
      </c>
      <c r="G11" s="876"/>
      <c r="H11" s="876" t="s">
        <v>106</v>
      </c>
      <c r="I11" s="876"/>
      <c r="J11" s="876" t="s">
        <v>106</v>
      </c>
      <c r="K11" s="876"/>
      <c r="L11" s="876" t="s">
        <v>106</v>
      </c>
      <c r="M11" s="876"/>
      <c r="N11" s="876" t="s">
        <v>106</v>
      </c>
      <c r="O11" s="876"/>
      <c r="P11" s="876" t="s">
        <v>106</v>
      </c>
      <c r="Q11" s="876" t="s">
        <v>106</v>
      </c>
      <c r="R11" s="876"/>
      <c r="S11" s="876" t="s">
        <v>106</v>
      </c>
      <c r="T11" s="876"/>
      <c r="U11" s="876" t="s">
        <v>106</v>
      </c>
      <c r="V11" s="876"/>
      <c r="W11" s="197"/>
      <c r="X11" s="871"/>
      <c r="Y11" s="869"/>
      <c r="Z11" s="876"/>
      <c r="AA11" s="869" t="s">
        <v>106</v>
      </c>
      <c r="AB11" s="869" t="s">
        <v>106</v>
      </c>
      <c r="AC11" s="869" t="s">
        <v>106</v>
      </c>
      <c r="AD11" s="869"/>
      <c r="AE11" s="869" t="s">
        <v>106</v>
      </c>
      <c r="AF11" s="869" t="s">
        <v>106</v>
      </c>
      <c r="AG11" s="869" t="s">
        <v>106</v>
      </c>
      <c r="AH11" s="523"/>
      <c r="AI11" s="872" t="s">
        <v>106</v>
      </c>
      <c r="AJ11" s="877"/>
      <c r="AK11" s="874"/>
    </row>
    <row r="12" ht="18" customHeight="1" x14ac:dyDescent="0.2">
      <c r="B12" s="685" t="s">
        <v>806</v>
      </c>
      <c r="C12" s="875"/>
      <c r="D12" s="876"/>
      <c r="E12" s="876" t="s">
        <v>106</v>
      </c>
      <c r="F12" s="876" t="s">
        <v>106</v>
      </c>
      <c r="G12" s="876"/>
      <c r="H12" s="876" t="s">
        <v>106</v>
      </c>
      <c r="I12" s="876"/>
      <c r="J12" s="876" t="s">
        <v>106</v>
      </c>
      <c r="K12" s="876"/>
      <c r="L12" s="876" t="s">
        <v>106</v>
      </c>
      <c r="M12" s="876"/>
      <c r="N12" s="876" t="s">
        <v>106</v>
      </c>
      <c r="O12" s="876"/>
      <c r="P12" s="876" t="s">
        <v>106</v>
      </c>
      <c r="Q12" s="876" t="s">
        <v>106</v>
      </c>
      <c r="R12" s="876"/>
      <c r="S12" s="876" t="s">
        <v>106</v>
      </c>
      <c r="T12" s="876"/>
      <c r="U12" s="876" t="s">
        <v>106</v>
      </c>
      <c r="V12" s="876"/>
      <c r="W12" s="197"/>
      <c r="X12" s="871"/>
      <c r="Y12" s="869"/>
      <c r="Z12" s="876"/>
      <c r="AA12" s="869" t="s">
        <v>106</v>
      </c>
      <c r="AB12" s="869" t="s">
        <v>106</v>
      </c>
      <c r="AC12" s="869" t="s">
        <v>106</v>
      </c>
      <c r="AD12" s="869"/>
      <c r="AE12" s="869" t="s">
        <v>106</v>
      </c>
      <c r="AF12" s="869" t="s">
        <v>106</v>
      </c>
      <c r="AG12" s="869" t="s">
        <v>106</v>
      </c>
      <c r="AH12" s="523"/>
      <c r="AI12" s="872" t="s">
        <v>106</v>
      </c>
      <c r="AJ12" s="877"/>
      <c r="AK12" s="874"/>
    </row>
    <row r="13" ht="18" customHeight="1" x14ac:dyDescent="0.2">
      <c r="B13" s="878" t="s">
        <v>807</v>
      </c>
      <c r="C13" s="875"/>
      <c r="D13" s="876"/>
      <c r="E13" s="876" t="s">
        <v>106</v>
      </c>
      <c r="F13" s="876" t="s">
        <v>106</v>
      </c>
      <c r="G13" s="876"/>
      <c r="H13" s="876" t="s">
        <v>106</v>
      </c>
      <c r="I13" s="876"/>
      <c r="J13" s="876" t="s">
        <v>106</v>
      </c>
      <c r="K13" s="876"/>
      <c r="L13" s="876" t="s">
        <v>106</v>
      </c>
      <c r="M13" s="876"/>
      <c r="N13" s="876" t="s">
        <v>106</v>
      </c>
      <c r="O13" s="876"/>
      <c r="P13" s="876" t="s">
        <v>106</v>
      </c>
      <c r="Q13" s="876" t="s">
        <v>106</v>
      </c>
      <c r="R13" s="876"/>
      <c r="S13" s="876" t="s">
        <v>106</v>
      </c>
      <c r="T13" s="876"/>
      <c r="U13" s="876" t="s">
        <v>106</v>
      </c>
      <c r="V13" s="876"/>
      <c r="W13" s="197"/>
      <c r="X13" s="871"/>
      <c r="Y13" s="869"/>
      <c r="Z13" s="876"/>
      <c r="AA13" s="869" t="s">
        <v>106</v>
      </c>
      <c r="AB13" s="869" t="s">
        <v>106</v>
      </c>
      <c r="AC13" s="869" t="s">
        <v>106</v>
      </c>
      <c r="AD13" s="869"/>
      <c r="AE13" s="869" t="s">
        <v>106</v>
      </c>
      <c r="AF13" s="869" t="s">
        <v>106</v>
      </c>
      <c r="AG13" s="869" t="s">
        <v>106</v>
      </c>
      <c r="AH13" s="523"/>
      <c r="AI13" s="872" t="s">
        <v>106</v>
      </c>
      <c r="AJ13" s="877"/>
      <c r="AK13" s="874"/>
    </row>
    <row r="14" ht="18" customHeight="1" x14ac:dyDescent="0.2">
      <c r="B14" s="878" t="s">
        <v>808</v>
      </c>
      <c r="C14" s="875"/>
      <c r="D14" s="876"/>
      <c r="E14" s="876" t="s">
        <v>106</v>
      </c>
      <c r="F14" s="876" t="s">
        <v>106</v>
      </c>
      <c r="G14" s="876"/>
      <c r="H14" s="876" t="s">
        <v>106</v>
      </c>
      <c r="I14" s="876"/>
      <c r="J14" s="876" t="s">
        <v>106</v>
      </c>
      <c r="K14" s="876"/>
      <c r="L14" s="876" t="s">
        <v>106</v>
      </c>
      <c r="M14" s="876"/>
      <c r="N14" s="876" t="s">
        <v>106</v>
      </c>
      <c r="O14" s="876"/>
      <c r="P14" s="876" t="s">
        <v>106</v>
      </c>
      <c r="Q14" s="876" t="s">
        <v>106</v>
      </c>
      <c r="R14" s="876"/>
      <c r="S14" s="876" t="s">
        <v>106</v>
      </c>
      <c r="T14" s="876"/>
      <c r="U14" s="876" t="s">
        <v>106</v>
      </c>
      <c r="V14" s="876"/>
      <c r="W14" s="197"/>
      <c r="X14" s="871"/>
      <c r="Y14" s="876"/>
      <c r="Z14" s="876"/>
      <c r="AA14" s="876" t="s">
        <v>106</v>
      </c>
      <c r="AB14" s="876" t="s">
        <v>106</v>
      </c>
      <c r="AC14" s="876" t="s">
        <v>106</v>
      </c>
      <c r="AD14" s="876"/>
      <c r="AE14" s="876" t="s">
        <v>106</v>
      </c>
      <c r="AF14" s="876" t="s">
        <v>106</v>
      </c>
      <c r="AG14" s="876" t="s">
        <v>106</v>
      </c>
      <c r="AH14" s="523"/>
      <c r="AI14" s="872" t="s">
        <v>106</v>
      </c>
      <c r="AJ14" s="877"/>
      <c r="AK14" s="874"/>
    </row>
    <row r="15" ht="18" customHeight="1" x14ac:dyDescent="0.2">
      <c r="B15" s="685" t="s">
        <v>809</v>
      </c>
      <c r="C15" s="875"/>
      <c r="D15" s="876"/>
      <c r="E15" s="876" t="s">
        <v>106</v>
      </c>
      <c r="F15" s="876" t="s">
        <v>106</v>
      </c>
      <c r="G15" s="876"/>
      <c r="H15" s="876" t="s">
        <v>106</v>
      </c>
      <c r="I15" s="876"/>
      <c r="J15" s="876" t="s">
        <v>106</v>
      </c>
      <c r="K15" s="876"/>
      <c r="L15" s="876" t="s">
        <v>106</v>
      </c>
      <c r="M15" s="876"/>
      <c r="N15" s="876" t="s">
        <v>106</v>
      </c>
      <c r="O15" s="876"/>
      <c r="P15" s="876" t="s">
        <v>106</v>
      </c>
      <c r="Q15" s="876" t="s">
        <v>106</v>
      </c>
      <c r="R15" s="876"/>
      <c r="S15" s="876" t="s">
        <v>106</v>
      </c>
      <c r="T15" s="876"/>
      <c r="U15" s="876" t="s">
        <v>106</v>
      </c>
      <c r="V15" s="876"/>
      <c r="W15" s="197"/>
      <c r="X15" s="871"/>
      <c r="Y15" s="876"/>
      <c r="Z15" s="876"/>
      <c r="AA15" s="876" t="s">
        <v>106</v>
      </c>
      <c r="AB15" s="876" t="s">
        <v>106</v>
      </c>
      <c r="AC15" s="876" t="s">
        <v>106</v>
      </c>
      <c r="AD15" s="876"/>
      <c r="AE15" s="876" t="s">
        <v>106</v>
      </c>
      <c r="AF15" s="876" t="s">
        <v>106</v>
      </c>
      <c r="AG15" s="876" t="s">
        <v>106</v>
      </c>
      <c r="AH15" s="523"/>
      <c r="AI15" s="872" t="s">
        <v>106</v>
      </c>
      <c r="AJ15" s="877"/>
      <c r="AK15" s="874"/>
    </row>
    <row r="16" ht="18" customHeight="1" x14ac:dyDescent="0.2">
      <c r="B16" s="867" t="s">
        <v>711</v>
      </c>
      <c r="C16" s="875" t="s">
        <v>106</v>
      </c>
      <c r="D16" s="876" t="s">
        <v>106</v>
      </c>
      <c r="E16" s="876" t="s">
        <v>106</v>
      </c>
      <c r="F16" s="876" t="s">
        <v>106</v>
      </c>
      <c r="G16" s="876" t="s">
        <v>106</v>
      </c>
      <c r="H16" s="876" t="s">
        <v>106</v>
      </c>
      <c r="I16" s="876" t="s">
        <v>106</v>
      </c>
      <c r="J16" s="876" t="s">
        <v>106</v>
      </c>
      <c r="K16" s="876" t="s">
        <v>106</v>
      </c>
      <c r="L16" s="876" t="s">
        <v>106</v>
      </c>
      <c r="M16" s="876" t="s">
        <v>106</v>
      </c>
      <c r="N16" s="876" t="s">
        <v>106</v>
      </c>
      <c r="O16" s="876" t="s">
        <v>106</v>
      </c>
      <c r="P16" s="876" t="s">
        <v>106</v>
      </c>
      <c r="Q16" s="876" t="s">
        <v>106</v>
      </c>
      <c r="R16" s="876" t="s">
        <v>106</v>
      </c>
      <c r="S16" s="876" t="s">
        <v>106</v>
      </c>
      <c r="T16" s="876" t="s">
        <v>106</v>
      </c>
      <c r="U16" s="876" t="s">
        <v>106</v>
      </c>
      <c r="V16" s="876" t="s">
        <v>106</v>
      </c>
      <c r="W16" s="197"/>
      <c r="X16" s="879" t="s">
        <v>106</v>
      </c>
      <c r="Y16" s="876" t="s">
        <v>106</v>
      </c>
      <c r="Z16" s="876" t="s">
        <v>106</v>
      </c>
      <c r="AA16" s="876" t="s">
        <v>106</v>
      </c>
      <c r="AB16" s="876" t="s">
        <v>106</v>
      </c>
      <c r="AC16" s="876" t="s">
        <v>106</v>
      </c>
      <c r="AD16" s="876" t="s">
        <v>106</v>
      </c>
      <c r="AE16" s="876" t="s">
        <v>106</v>
      </c>
      <c r="AF16" s="876" t="s">
        <v>106</v>
      </c>
      <c r="AG16" s="876" t="s">
        <v>106</v>
      </c>
      <c r="AH16" s="523"/>
      <c r="AI16" s="872" t="s">
        <v>106</v>
      </c>
      <c r="AJ16" s="880" t="s">
        <v>106</v>
      </c>
      <c r="AK16" s="874" t="s">
        <v>106</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106</v>
      </c>
      <c r="AB17" s="876" t="s">
        <v>106</v>
      </c>
      <c r="AC17" s="876" t="s">
        <v>106</v>
      </c>
      <c r="AD17" s="876"/>
      <c r="AE17" s="876" t="s">
        <v>106</v>
      </c>
      <c r="AF17" s="876" t="s">
        <v>106</v>
      </c>
      <c r="AG17" s="876" t="s">
        <v>106</v>
      </c>
      <c r="AH17" s="49"/>
      <c r="AI17" s="523"/>
      <c r="AJ17" s="872"/>
      <c r="AK17" s="712"/>
    </row>
    <row r="18" ht="18" customHeight="1" x14ac:dyDescent="0.2">
      <c r="B18" s="685" t="s">
        <v>723</v>
      </c>
      <c r="C18" s="882"/>
      <c r="D18" s="694"/>
      <c r="E18" s="694" t="s">
        <v>106</v>
      </c>
      <c r="F18" s="694" t="s">
        <v>106</v>
      </c>
      <c r="G18" s="694"/>
      <c r="H18" s="694" t="s">
        <v>106</v>
      </c>
      <c r="I18" s="694"/>
      <c r="J18" s="694" t="s">
        <v>106</v>
      </c>
      <c r="K18" s="694"/>
      <c r="L18" s="694" t="s">
        <v>106</v>
      </c>
      <c r="M18" s="694"/>
      <c r="N18" s="694" t="s">
        <v>106</v>
      </c>
      <c r="O18" s="694"/>
      <c r="P18" s="694" t="s">
        <v>106</v>
      </c>
      <c r="Q18" s="694" t="s">
        <v>106</v>
      </c>
      <c r="R18" s="694"/>
      <c r="S18" s="694" t="s">
        <v>106</v>
      </c>
      <c r="T18" s="694"/>
      <c r="U18" s="694" t="s">
        <v>106</v>
      </c>
      <c r="V18" s="694"/>
      <c r="W18" s="49"/>
      <c r="X18" s="879"/>
      <c r="Y18" s="876"/>
      <c r="Z18" s="876"/>
      <c r="AA18" s="876" t="s">
        <v>106</v>
      </c>
      <c r="AB18" s="876" t="s">
        <v>106</v>
      </c>
      <c r="AC18" s="876" t="s">
        <v>106</v>
      </c>
      <c r="AD18" s="876"/>
      <c r="AE18" s="876" t="s">
        <v>106</v>
      </c>
      <c r="AF18" s="876" t="s">
        <v>106</v>
      </c>
      <c r="AG18" s="876" t="s">
        <v>106</v>
      </c>
      <c r="AH18" s="49"/>
      <c r="AI18" s="872" t="s">
        <v>106</v>
      </c>
      <c r="AJ18" s="872"/>
      <c r="AK18" s="712"/>
    </row>
    <row r="19" ht="18" customHeight="1" x14ac:dyDescent="0.2">
      <c r="B19" s="704" t="s">
        <v>726</v>
      </c>
      <c r="C19" s="883" t="s">
        <v>106</v>
      </c>
      <c r="D19" s="710" t="s">
        <v>106</v>
      </c>
      <c r="E19" s="710" t="s">
        <v>106</v>
      </c>
      <c r="F19" s="710" t="s">
        <v>106</v>
      </c>
      <c r="G19" s="710" t="s">
        <v>106</v>
      </c>
      <c r="H19" s="710" t="s">
        <v>106</v>
      </c>
      <c r="I19" s="710" t="s">
        <v>106</v>
      </c>
      <c r="J19" s="710" t="s">
        <v>106</v>
      </c>
      <c r="K19" s="710" t="s">
        <v>106</v>
      </c>
      <c r="L19" s="710" t="s">
        <v>106</v>
      </c>
      <c r="M19" s="710" t="s">
        <v>106</v>
      </c>
      <c r="N19" s="710" t="s">
        <v>106</v>
      </c>
      <c r="O19" s="710" t="s">
        <v>106</v>
      </c>
      <c r="P19" s="710" t="s">
        <v>106</v>
      </c>
      <c r="Q19" s="710" t="s">
        <v>106</v>
      </c>
      <c r="R19" s="710" t="s">
        <v>106</v>
      </c>
      <c r="S19" s="710" t="s">
        <v>106</v>
      </c>
      <c r="T19" s="710" t="s">
        <v>106</v>
      </c>
      <c r="U19" s="710" t="s">
        <v>106</v>
      </c>
      <c r="V19" s="710" t="s">
        <v>106</v>
      </c>
      <c r="W19" s="281"/>
      <c r="X19" s="884" t="s">
        <v>106</v>
      </c>
      <c r="Y19" s="710" t="s">
        <v>106</v>
      </c>
      <c r="Z19" s="710" t="s">
        <v>106</v>
      </c>
      <c r="AA19" s="710" t="s">
        <v>106</v>
      </c>
      <c r="AB19" s="710" t="s">
        <v>106</v>
      </c>
      <c r="AC19" s="710" t="s">
        <v>106</v>
      </c>
      <c r="AD19" s="710" t="s">
        <v>106</v>
      </c>
      <c r="AE19" s="710" t="s">
        <v>106</v>
      </c>
      <c r="AF19" s="710" t="s">
        <v>106</v>
      </c>
      <c r="AG19" s="710" t="s">
        <v>106</v>
      </c>
      <c r="AH19" s="281"/>
      <c r="AI19" s="885" t="s">
        <v>106</v>
      </c>
      <c r="AJ19" s="886" t="s">
        <v>106</v>
      </c>
      <c r="AK19" s="887" t="s">
        <v>106</v>
      </c>
    </row>
    <row r="20" ht="18" customHeight="1" x14ac:dyDescent="0.2">
      <c r="B20" s="867" t="s">
        <v>810</v>
      </c>
      <c r="C20" s="875" t="s">
        <v>106</v>
      </c>
      <c r="D20" s="876" t="s">
        <v>106</v>
      </c>
      <c r="E20" s="876" t="s">
        <v>106</v>
      </c>
      <c r="F20" s="876" t="s">
        <v>106</v>
      </c>
      <c r="G20" s="876" t="s">
        <v>106</v>
      </c>
      <c r="H20" s="876" t="s">
        <v>106</v>
      </c>
      <c r="I20" s="876" t="s">
        <v>106</v>
      </c>
      <c r="J20" s="876" t="s">
        <v>106</v>
      </c>
      <c r="K20" s="876" t="s">
        <v>106</v>
      </c>
      <c r="L20" s="876" t="s">
        <v>106</v>
      </c>
      <c r="M20" s="876" t="s">
        <v>106</v>
      </c>
      <c r="N20" s="876" t="s">
        <v>106</v>
      </c>
      <c r="O20" s="876" t="s">
        <v>106</v>
      </c>
      <c r="P20" s="876" t="s">
        <v>106</v>
      </c>
      <c r="Q20" s="876" t="s">
        <v>106</v>
      </c>
      <c r="R20" s="876" t="s">
        <v>106</v>
      </c>
      <c r="S20" s="876" t="s">
        <v>106</v>
      </c>
      <c r="T20" s="876" t="s">
        <v>106</v>
      </c>
      <c r="U20" s="876" t="s">
        <v>106</v>
      </c>
      <c r="V20" s="876" t="s">
        <v>112</v>
      </c>
      <c r="W20" s="197"/>
      <c r="X20" s="888" t="s">
        <v>106</v>
      </c>
      <c r="Y20" s="876" t="s">
        <v>106</v>
      </c>
      <c r="Z20" s="876" t="s">
        <v>106</v>
      </c>
      <c r="AA20" s="876" t="s">
        <v>106</v>
      </c>
      <c r="AB20" s="876" t="s">
        <v>106</v>
      </c>
      <c r="AC20" s="876" t="s">
        <v>106</v>
      </c>
      <c r="AD20" s="876" t="s">
        <v>106</v>
      </c>
      <c r="AE20" s="876" t="s">
        <v>106</v>
      </c>
      <c r="AF20" s="876" t="s">
        <v>106</v>
      </c>
      <c r="AG20" s="876" t="s">
        <v>106</v>
      </c>
      <c r="AH20" s="197"/>
      <c r="AI20" s="872" t="s">
        <v>106</v>
      </c>
      <c r="AJ20" s="877" t="s">
        <v>106</v>
      </c>
      <c r="AK20" s="874" t="s">
        <v>106</v>
      </c>
    </row>
    <row r="21" ht="18" customHeight="1" x14ac:dyDescent="0.2">
      <c r="B21" s="685" t="s">
        <v>736</v>
      </c>
      <c r="C21" s="875" t="s">
        <v>106</v>
      </c>
      <c r="D21" s="876"/>
      <c r="E21" s="876" t="s">
        <v>106</v>
      </c>
      <c r="F21" s="876" t="s">
        <v>106</v>
      </c>
      <c r="G21" s="876"/>
      <c r="H21" s="876" t="s">
        <v>106</v>
      </c>
      <c r="I21" s="876"/>
      <c r="J21" s="876" t="s">
        <v>106</v>
      </c>
      <c r="K21" s="876"/>
      <c r="L21" s="876" t="s">
        <v>106</v>
      </c>
      <c r="M21" s="876"/>
      <c r="N21" s="876" t="s">
        <v>106</v>
      </c>
      <c r="O21" s="876"/>
      <c r="P21" s="876" t="s">
        <v>106</v>
      </c>
      <c r="Q21" s="876" t="s">
        <v>106</v>
      </c>
      <c r="R21" s="876"/>
      <c r="S21" s="876" t="s">
        <v>106</v>
      </c>
      <c r="T21" s="876"/>
      <c r="U21" s="876" t="s">
        <v>106</v>
      </c>
      <c r="V21" s="876"/>
      <c r="W21" s="197"/>
      <c r="X21" s="888" t="s">
        <v>106</v>
      </c>
      <c r="Y21" s="876" t="s">
        <v>106</v>
      </c>
      <c r="Z21" s="876"/>
      <c r="AA21" s="876" t="s">
        <v>106</v>
      </c>
      <c r="AB21" s="876" t="s">
        <v>106</v>
      </c>
      <c r="AC21" s="876" t="s">
        <v>106</v>
      </c>
      <c r="AD21" s="876"/>
      <c r="AE21" s="876" t="s">
        <v>106</v>
      </c>
      <c r="AF21" s="876" t="s">
        <v>106</v>
      </c>
      <c r="AG21" s="876" t="s">
        <v>106</v>
      </c>
      <c r="AH21" s="197"/>
      <c r="AI21" s="872" t="s">
        <v>106</v>
      </c>
      <c r="AJ21" s="877" t="s">
        <v>106</v>
      </c>
      <c r="AK21" s="874" t="s">
        <v>106</v>
      </c>
    </row>
    <row r="22" ht="18" customHeight="1" x14ac:dyDescent="0.2">
      <c r="B22" s="685" t="s">
        <v>737</v>
      </c>
      <c r="C22" s="875"/>
      <c r="D22" s="876"/>
      <c r="E22" s="876" t="s">
        <v>106</v>
      </c>
      <c r="F22" s="876" t="s">
        <v>106</v>
      </c>
      <c r="G22" s="876"/>
      <c r="H22" s="876" t="s">
        <v>106</v>
      </c>
      <c r="I22" s="876"/>
      <c r="J22" s="876" t="s">
        <v>106</v>
      </c>
      <c r="K22" s="876"/>
      <c r="L22" s="876" t="s">
        <v>106</v>
      </c>
      <c r="M22" s="876"/>
      <c r="N22" s="876" t="s">
        <v>106</v>
      </c>
      <c r="O22" s="876"/>
      <c r="P22" s="876" t="s">
        <v>106</v>
      </c>
      <c r="Q22" s="876" t="s">
        <v>106</v>
      </c>
      <c r="R22" s="876"/>
      <c r="S22" s="876" t="s">
        <v>106</v>
      </c>
      <c r="T22" s="876"/>
      <c r="U22" s="876" t="s">
        <v>106</v>
      </c>
      <c r="V22" s="876" t="s">
        <v>106</v>
      </c>
      <c r="W22" s="197"/>
      <c r="X22" s="888"/>
      <c r="Y22" s="876"/>
      <c r="Z22" s="876"/>
      <c r="AA22" s="876" t="s">
        <v>106</v>
      </c>
      <c r="AB22" s="876" t="s">
        <v>106</v>
      </c>
      <c r="AC22" s="876" t="s">
        <v>106</v>
      </c>
      <c r="AD22" s="876"/>
      <c r="AE22" s="876" t="s">
        <v>106</v>
      </c>
      <c r="AF22" s="876" t="s">
        <v>106</v>
      </c>
      <c r="AG22" s="876" t="s">
        <v>106</v>
      </c>
      <c r="AH22" s="197"/>
      <c r="AI22" s="872" t="s">
        <v>106</v>
      </c>
      <c r="AJ22" s="877"/>
      <c r="AK22" s="874"/>
    </row>
    <row r="23" ht="18" customHeight="1" x14ac:dyDescent="0.2">
      <c r="B23" s="685" t="s">
        <v>811</v>
      </c>
      <c r="C23" s="875"/>
      <c r="D23" s="876"/>
      <c r="E23" s="876" t="s">
        <v>106</v>
      </c>
      <c r="F23" s="876" t="s">
        <v>106</v>
      </c>
      <c r="G23" s="876"/>
      <c r="H23" s="876" t="s">
        <v>106</v>
      </c>
      <c r="I23" s="876"/>
      <c r="J23" s="876" t="s">
        <v>106</v>
      </c>
      <c r="K23" s="876"/>
      <c r="L23" s="876" t="s">
        <v>106</v>
      </c>
      <c r="M23" s="876"/>
      <c r="N23" s="876" t="s">
        <v>106</v>
      </c>
      <c r="O23" s="876"/>
      <c r="P23" s="876" t="s">
        <v>106</v>
      </c>
      <c r="Q23" s="876" t="s">
        <v>106</v>
      </c>
      <c r="R23" s="876"/>
      <c r="S23" s="876" t="s">
        <v>106</v>
      </c>
      <c r="T23" s="876"/>
      <c r="U23" s="876" t="s">
        <v>106</v>
      </c>
      <c r="V23" s="876" t="s">
        <v>106</v>
      </c>
      <c r="W23" s="197"/>
      <c r="X23" s="888"/>
      <c r="Y23" s="876"/>
      <c r="Z23" s="876"/>
      <c r="AA23" s="876" t="s">
        <v>106</v>
      </c>
      <c r="AB23" s="876" t="s">
        <v>106</v>
      </c>
      <c r="AC23" s="876" t="s">
        <v>106</v>
      </c>
      <c r="AD23" s="876"/>
      <c r="AE23" s="876" t="s">
        <v>106</v>
      </c>
      <c r="AF23" s="876" t="s">
        <v>106</v>
      </c>
      <c r="AG23" s="876" t="s">
        <v>106</v>
      </c>
      <c r="AH23" s="197"/>
      <c r="AI23" s="872" t="s">
        <v>106</v>
      </c>
      <c r="AJ23" s="877"/>
      <c r="AK23" s="874"/>
    </row>
    <row r="24" ht="18" customHeight="1" x14ac:dyDescent="0.2">
      <c r="B24" s="685" t="s">
        <v>812</v>
      </c>
      <c r="C24" s="875"/>
      <c r="D24" s="876"/>
      <c r="E24" s="876" t="s">
        <v>106</v>
      </c>
      <c r="F24" s="876" t="s">
        <v>106</v>
      </c>
      <c r="G24" s="876"/>
      <c r="H24" s="876" t="s">
        <v>106</v>
      </c>
      <c r="I24" s="876"/>
      <c r="J24" s="876" t="s">
        <v>106</v>
      </c>
      <c r="K24" s="876"/>
      <c r="L24" s="876" t="s">
        <v>106</v>
      </c>
      <c r="M24" s="876"/>
      <c r="N24" s="876" t="s">
        <v>106</v>
      </c>
      <c r="O24" s="876"/>
      <c r="P24" s="876" t="s">
        <v>106</v>
      </c>
      <c r="Q24" s="876" t="s">
        <v>106</v>
      </c>
      <c r="R24" s="876"/>
      <c r="S24" s="876" t="s">
        <v>106</v>
      </c>
      <c r="T24" s="876"/>
      <c r="U24" s="876" t="s">
        <v>106</v>
      </c>
      <c r="V24" s="876" t="s">
        <v>116</v>
      </c>
      <c r="W24" s="197"/>
      <c r="X24" s="888"/>
      <c r="Y24" s="876"/>
      <c r="Z24" s="876"/>
      <c r="AA24" s="876" t="s">
        <v>106</v>
      </c>
      <c r="AB24" s="876" t="s">
        <v>106</v>
      </c>
      <c r="AC24" s="876" t="s">
        <v>106</v>
      </c>
      <c r="AD24" s="876"/>
      <c r="AE24" s="876" t="s">
        <v>106</v>
      </c>
      <c r="AF24" s="876" t="s">
        <v>106</v>
      </c>
      <c r="AG24" s="876" t="s">
        <v>106</v>
      </c>
      <c r="AH24" s="197"/>
      <c r="AI24" s="872" t="s">
        <v>106</v>
      </c>
      <c r="AJ24" s="877"/>
      <c r="AK24" s="874"/>
    </row>
    <row r="25" ht="18" customHeight="1" x14ac:dyDescent="0.2">
      <c r="B25" s="685" t="s">
        <v>738</v>
      </c>
      <c r="C25" s="875" t="s">
        <v>106</v>
      </c>
      <c r="D25" s="876" t="s">
        <v>106</v>
      </c>
      <c r="E25" s="876" t="s">
        <v>106</v>
      </c>
      <c r="F25" s="876" t="s">
        <v>106</v>
      </c>
      <c r="G25" s="876" t="s">
        <v>106</v>
      </c>
      <c r="H25" s="876" t="s">
        <v>106</v>
      </c>
      <c r="I25" s="876" t="s">
        <v>106</v>
      </c>
      <c r="J25" s="876" t="s">
        <v>106</v>
      </c>
      <c r="K25" s="876" t="s">
        <v>106</v>
      </c>
      <c r="L25" s="876" t="s">
        <v>106</v>
      </c>
      <c r="M25" s="876" t="s">
        <v>106</v>
      </c>
      <c r="N25" s="876" t="s">
        <v>106</v>
      </c>
      <c r="O25" s="876" t="s">
        <v>106</v>
      </c>
      <c r="P25" s="876" t="s">
        <v>106</v>
      </c>
      <c r="Q25" s="876" t="s">
        <v>106</v>
      </c>
      <c r="R25" s="876" t="s">
        <v>106</v>
      </c>
      <c r="S25" s="876" t="s">
        <v>106</v>
      </c>
      <c r="T25" s="876" t="s">
        <v>106</v>
      </c>
      <c r="U25" s="876" t="s">
        <v>106</v>
      </c>
      <c r="V25" s="876" t="s">
        <v>106</v>
      </c>
      <c r="W25" s="197"/>
      <c r="X25" s="888" t="s">
        <v>106</v>
      </c>
      <c r="Y25" s="876" t="s">
        <v>106</v>
      </c>
      <c r="Z25" s="876" t="s">
        <v>106</v>
      </c>
      <c r="AA25" s="876" t="s">
        <v>106</v>
      </c>
      <c r="AB25" s="876" t="s">
        <v>106</v>
      </c>
      <c r="AC25" s="876" t="s">
        <v>106</v>
      </c>
      <c r="AD25" s="876" t="s">
        <v>106</v>
      </c>
      <c r="AE25" s="876" t="s">
        <v>106</v>
      </c>
      <c r="AF25" s="876" t="s">
        <v>106</v>
      </c>
      <c r="AG25" s="876" t="s">
        <v>106</v>
      </c>
      <c r="AH25" s="197"/>
      <c r="AI25" s="872" t="s">
        <v>106</v>
      </c>
      <c r="AJ25" s="877" t="s">
        <v>106</v>
      </c>
      <c r="AK25" s="887" t="s">
        <v>106</v>
      </c>
    </row>
    <row r="26" ht="18" customHeight="1" x14ac:dyDescent="0.2">
      <c r="B26" s="889" t="s">
        <v>813</v>
      </c>
      <c r="C26" s="890" t="s">
        <v>106</v>
      </c>
      <c r="D26" s="891" t="s">
        <v>106</v>
      </c>
      <c r="E26" s="891" t="s">
        <v>106</v>
      </c>
      <c r="F26" s="891" t="s">
        <v>106</v>
      </c>
      <c r="G26" s="891" t="s">
        <v>106</v>
      </c>
      <c r="H26" s="891" t="s">
        <v>106</v>
      </c>
      <c r="I26" s="891" t="s">
        <v>106</v>
      </c>
      <c r="J26" s="891" t="s">
        <v>106</v>
      </c>
      <c r="K26" s="891" t="s">
        <v>106</v>
      </c>
      <c r="L26" s="891" t="s">
        <v>106</v>
      </c>
      <c r="M26" s="891" t="s">
        <v>106</v>
      </c>
      <c r="N26" s="891" t="s">
        <v>106</v>
      </c>
      <c r="O26" s="891" t="s">
        <v>106</v>
      </c>
      <c r="P26" s="891" t="s">
        <v>106</v>
      </c>
      <c r="Q26" s="891" t="s">
        <v>106</v>
      </c>
      <c r="R26" s="891" t="s">
        <v>106</v>
      </c>
      <c r="S26" s="891" t="s">
        <v>106</v>
      </c>
      <c r="T26" s="891" t="s">
        <v>106</v>
      </c>
      <c r="U26" s="891" t="s">
        <v>106</v>
      </c>
      <c r="V26" s="891"/>
      <c r="W26" s="132"/>
      <c r="X26" s="892"/>
      <c r="Y26" s="891" t="s">
        <v>106</v>
      </c>
      <c r="Z26" s="891" t="s">
        <v>106</v>
      </c>
      <c r="AA26" s="891" t="s">
        <v>106</v>
      </c>
      <c r="AB26" s="891" t="s">
        <v>106</v>
      </c>
      <c r="AC26" s="891" t="s">
        <v>106</v>
      </c>
      <c r="AD26" s="891" t="s">
        <v>106</v>
      </c>
      <c r="AE26" s="891" t="s">
        <v>106</v>
      </c>
      <c r="AF26" s="891" t="s">
        <v>106</v>
      </c>
      <c r="AG26" s="891" t="s">
        <v>106</v>
      </c>
      <c r="AH26" s="132"/>
      <c r="AI26" s="893" t="s">
        <v>106</v>
      </c>
      <c r="AJ26" s="894"/>
      <c r="AK26" s="709"/>
    </row>
    <row r="27" ht="18" customHeight="1" x14ac:dyDescent="0.2">
      <c r="B27" s="685" t="s">
        <v>814</v>
      </c>
      <c r="C27" s="868" t="s">
        <v>106</v>
      </c>
      <c r="D27" s="869" t="s">
        <v>106</v>
      </c>
      <c r="E27" s="869" t="s">
        <v>106</v>
      </c>
      <c r="F27" s="869" t="s">
        <v>106</v>
      </c>
      <c r="G27" s="869" t="s">
        <v>106</v>
      </c>
      <c r="H27" s="869" t="s">
        <v>106</v>
      </c>
      <c r="I27" s="869" t="s">
        <v>106</v>
      </c>
      <c r="J27" s="869" t="s">
        <v>106</v>
      </c>
      <c r="K27" s="869" t="s">
        <v>106</v>
      </c>
      <c r="L27" s="869" t="s">
        <v>106</v>
      </c>
      <c r="M27" s="869" t="s">
        <v>106</v>
      </c>
      <c r="N27" s="869" t="s">
        <v>106</v>
      </c>
      <c r="O27" s="869" t="s">
        <v>106</v>
      </c>
      <c r="P27" s="869" t="s">
        <v>106</v>
      </c>
      <c r="Q27" s="869" t="s">
        <v>106</v>
      </c>
      <c r="R27" s="869"/>
      <c r="S27" s="869" t="s">
        <v>106</v>
      </c>
      <c r="T27" s="869"/>
      <c r="U27" s="869" t="s">
        <v>106</v>
      </c>
      <c r="V27" s="869"/>
      <c r="W27" s="49"/>
      <c r="X27" s="871"/>
      <c r="Y27" s="869" t="s">
        <v>106</v>
      </c>
      <c r="Z27" s="869" t="s">
        <v>106</v>
      </c>
      <c r="AA27" s="869" t="s">
        <v>106</v>
      </c>
      <c r="AB27" s="869" t="s">
        <v>106</v>
      </c>
      <c r="AC27" s="869" t="s">
        <v>106</v>
      </c>
      <c r="AD27" s="869" t="s">
        <v>106</v>
      </c>
      <c r="AE27" s="869" t="s">
        <v>106</v>
      </c>
      <c r="AF27" s="869" t="s">
        <v>106</v>
      </c>
      <c r="AG27" s="869" t="s">
        <v>106</v>
      </c>
      <c r="AH27" s="49"/>
      <c r="AI27" s="872" t="s">
        <v>106</v>
      </c>
      <c r="AJ27" s="872"/>
      <c r="AK27" s="874"/>
    </row>
    <row r="28" ht="18" customHeight="1" x14ac:dyDescent="0.2">
      <c r="B28" s="685" t="s">
        <v>815</v>
      </c>
      <c r="C28" s="868"/>
      <c r="D28" s="869"/>
      <c r="E28" s="869" t="s">
        <v>106</v>
      </c>
      <c r="F28" s="869" t="s">
        <v>106</v>
      </c>
      <c r="G28" s="869"/>
      <c r="H28" s="869" t="s">
        <v>106</v>
      </c>
      <c r="I28" s="869" t="s">
        <v>106</v>
      </c>
      <c r="J28" s="869" t="s">
        <v>106</v>
      </c>
      <c r="K28" s="869"/>
      <c r="L28" s="869" t="s">
        <v>106</v>
      </c>
      <c r="M28" s="869"/>
      <c r="N28" s="869" t="s">
        <v>106</v>
      </c>
      <c r="O28" s="869" t="s">
        <v>106</v>
      </c>
      <c r="P28" s="869" t="s">
        <v>106</v>
      </c>
      <c r="Q28" s="869" t="s">
        <v>106</v>
      </c>
      <c r="R28" s="869"/>
      <c r="S28" s="869" t="s">
        <v>106</v>
      </c>
      <c r="T28" s="869" t="s">
        <v>106</v>
      </c>
      <c r="U28" s="869" t="s">
        <v>106</v>
      </c>
      <c r="V28" s="869"/>
      <c r="W28" s="49"/>
      <c r="X28" s="871"/>
      <c r="Y28" s="869"/>
      <c r="Z28" s="869"/>
      <c r="AA28" s="869" t="s">
        <v>106</v>
      </c>
      <c r="AB28" s="869" t="s">
        <v>106</v>
      </c>
      <c r="AC28" s="869" t="s">
        <v>106</v>
      </c>
      <c r="AD28" s="869"/>
      <c r="AE28" s="869" t="s">
        <v>106</v>
      </c>
      <c r="AF28" s="869" t="s">
        <v>106</v>
      </c>
      <c r="AG28" s="869" t="s">
        <v>106</v>
      </c>
      <c r="AH28" s="49"/>
      <c r="AI28" s="872" t="s">
        <v>106</v>
      </c>
      <c r="AJ28" s="872"/>
      <c r="AK28" s="874"/>
    </row>
    <row r="29" ht="18" customHeight="1" x14ac:dyDescent="0.2">
      <c r="B29" s="685" t="s">
        <v>816</v>
      </c>
      <c r="C29" s="868"/>
      <c r="D29" s="869"/>
      <c r="E29" s="869" t="s">
        <v>106</v>
      </c>
      <c r="F29" s="869" t="s">
        <v>106</v>
      </c>
      <c r="G29" s="869"/>
      <c r="H29" s="869" t="s">
        <v>106</v>
      </c>
      <c r="I29" s="869"/>
      <c r="J29" s="869" t="s">
        <v>106</v>
      </c>
      <c r="K29" s="869"/>
      <c r="L29" s="869" t="s">
        <v>106</v>
      </c>
      <c r="M29" s="869"/>
      <c r="N29" s="869" t="s">
        <v>106</v>
      </c>
      <c r="O29" s="869" t="s">
        <v>106</v>
      </c>
      <c r="P29" s="869" t="s">
        <v>106</v>
      </c>
      <c r="Q29" s="869" t="s">
        <v>106</v>
      </c>
      <c r="R29" s="869" t="s">
        <v>106</v>
      </c>
      <c r="S29" s="869" t="s">
        <v>106</v>
      </c>
      <c r="T29" s="869"/>
      <c r="U29" s="869" t="s">
        <v>106</v>
      </c>
      <c r="V29" s="869"/>
      <c r="W29" s="49"/>
      <c r="X29" s="871"/>
      <c r="Y29" s="869"/>
      <c r="Z29" s="869" t="s">
        <v>106</v>
      </c>
      <c r="AA29" s="869" t="s">
        <v>106</v>
      </c>
      <c r="AB29" s="869" t="s">
        <v>106</v>
      </c>
      <c r="AC29" s="869" t="s">
        <v>106</v>
      </c>
      <c r="AD29" s="869"/>
      <c r="AE29" s="869" t="s">
        <v>106</v>
      </c>
      <c r="AF29" s="869" t="s">
        <v>106</v>
      </c>
      <c r="AG29" s="869" t="s">
        <v>106</v>
      </c>
      <c r="AH29" s="49"/>
      <c r="AI29" s="872" t="s">
        <v>106</v>
      </c>
      <c r="AJ29" s="872"/>
      <c r="AK29" s="874"/>
    </row>
    <row r="30" ht="18" customHeight="1" x14ac:dyDescent="0.2">
      <c r="B30" s="685" t="s">
        <v>817</v>
      </c>
      <c r="C30" s="868"/>
      <c r="D30" s="869"/>
      <c r="E30" s="869" t="s">
        <v>106</v>
      </c>
      <c r="F30" s="869" t="s">
        <v>106</v>
      </c>
      <c r="G30" s="869"/>
      <c r="H30" s="869" t="s">
        <v>106</v>
      </c>
      <c r="I30" s="869" t="s">
        <v>106</v>
      </c>
      <c r="J30" s="869" t="s">
        <v>106</v>
      </c>
      <c r="K30" s="869"/>
      <c r="L30" s="869" t="s">
        <v>106</v>
      </c>
      <c r="M30" s="869"/>
      <c r="N30" s="869" t="s">
        <v>106</v>
      </c>
      <c r="O30" s="869" t="s">
        <v>106</v>
      </c>
      <c r="P30" s="869" t="s">
        <v>106</v>
      </c>
      <c r="Q30" s="869" t="s">
        <v>106</v>
      </c>
      <c r="R30" s="869"/>
      <c r="S30" s="869" t="s">
        <v>106</v>
      </c>
      <c r="T30" s="869"/>
      <c r="U30" s="869" t="s">
        <v>106</v>
      </c>
      <c r="V30" s="869"/>
      <c r="W30" s="49"/>
      <c r="X30" s="871"/>
      <c r="Y30" s="869"/>
      <c r="Z30" s="869"/>
      <c r="AA30" s="869" t="s">
        <v>106</v>
      </c>
      <c r="AB30" s="869" t="s">
        <v>106</v>
      </c>
      <c r="AC30" s="869" t="s">
        <v>106</v>
      </c>
      <c r="AD30" s="869"/>
      <c r="AE30" s="869" t="s">
        <v>106</v>
      </c>
      <c r="AF30" s="869" t="s">
        <v>106</v>
      </c>
      <c r="AG30" s="869" t="s">
        <v>106</v>
      </c>
      <c r="AH30" s="49"/>
      <c r="AI30" s="872" t="s">
        <v>106</v>
      </c>
      <c r="AJ30" s="872"/>
      <c r="AK30" s="874"/>
    </row>
    <row r="31" ht="18" customHeight="1" x14ac:dyDescent="0.2">
      <c r="B31" s="685" t="s">
        <v>818</v>
      </c>
      <c r="C31" s="868"/>
      <c r="D31" s="869"/>
      <c r="E31" s="869" t="s">
        <v>106</v>
      </c>
      <c r="F31" s="869" t="s">
        <v>106</v>
      </c>
      <c r="G31" s="869"/>
      <c r="H31" s="869" t="s">
        <v>106</v>
      </c>
      <c r="I31" s="869" t="s">
        <v>106</v>
      </c>
      <c r="J31" s="869" t="s">
        <v>106</v>
      </c>
      <c r="K31" s="869"/>
      <c r="L31" s="869" t="s">
        <v>106</v>
      </c>
      <c r="M31" s="869" t="s">
        <v>106</v>
      </c>
      <c r="N31" s="869" t="s">
        <v>106</v>
      </c>
      <c r="O31" s="869"/>
      <c r="P31" s="869" t="s">
        <v>106</v>
      </c>
      <c r="Q31" s="869" t="s">
        <v>106</v>
      </c>
      <c r="R31" s="869"/>
      <c r="S31" s="869" t="s">
        <v>106</v>
      </c>
      <c r="T31" s="869" t="s">
        <v>106</v>
      </c>
      <c r="U31" s="869" t="s">
        <v>106</v>
      </c>
      <c r="V31" s="869"/>
      <c r="W31" s="49"/>
      <c r="X31" s="871"/>
      <c r="Y31" s="869"/>
      <c r="Z31" s="869"/>
      <c r="AA31" s="869" t="s">
        <v>106</v>
      </c>
      <c r="AB31" s="869" t="s">
        <v>106</v>
      </c>
      <c r="AC31" s="869" t="s">
        <v>106</v>
      </c>
      <c r="AD31" s="869"/>
      <c r="AE31" s="869" t="s">
        <v>106</v>
      </c>
      <c r="AF31" s="869" t="s">
        <v>106</v>
      </c>
      <c r="AG31" s="869" t="s">
        <v>106</v>
      </c>
      <c r="AH31" s="49"/>
      <c r="AI31" s="872" t="s">
        <v>106</v>
      </c>
      <c r="AJ31" s="872"/>
      <c r="AK31" s="874"/>
    </row>
    <row r="32" ht="18" customHeight="1" x14ac:dyDescent="0.2">
      <c r="B32" s="685" t="s">
        <v>819</v>
      </c>
      <c r="C32" s="895"/>
      <c r="D32" s="896"/>
      <c r="E32" s="896" t="s">
        <v>106</v>
      </c>
      <c r="F32" s="896" t="s">
        <v>106</v>
      </c>
      <c r="G32" s="896"/>
      <c r="H32" s="896" t="s">
        <v>106</v>
      </c>
      <c r="I32" s="896"/>
      <c r="J32" s="896" t="s">
        <v>106</v>
      </c>
      <c r="K32" s="896"/>
      <c r="L32" s="896" t="s">
        <v>106</v>
      </c>
      <c r="M32" s="896"/>
      <c r="N32" s="896" t="s">
        <v>106</v>
      </c>
      <c r="O32" s="896"/>
      <c r="P32" s="896" t="s">
        <v>106</v>
      </c>
      <c r="Q32" s="896" t="s">
        <v>106</v>
      </c>
      <c r="R32" s="896"/>
      <c r="S32" s="896" t="s">
        <v>106</v>
      </c>
      <c r="T32" s="896"/>
      <c r="U32" s="896" t="s">
        <v>106</v>
      </c>
      <c r="V32" s="896"/>
      <c r="W32" s="281"/>
      <c r="X32" s="897"/>
      <c r="Y32" s="896"/>
      <c r="Z32" s="896"/>
      <c r="AA32" s="896" t="s">
        <v>106</v>
      </c>
      <c r="AB32" s="896" t="s">
        <v>106</v>
      </c>
      <c r="AC32" s="896" t="s">
        <v>106</v>
      </c>
      <c r="AD32" s="896"/>
      <c r="AE32" s="896" t="s">
        <v>106</v>
      </c>
      <c r="AF32" s="896" t="s">
        <v>106</v>
      </c>
      <c r="AG32" s="896" t="s">
        <v>106</v>
      </c>
      <c r="AH32" s="281"/>
      <c r="AI32" s="885" t="s">
        <v>106</v>
      </c>
      <c r="AJ32" s="885"/>
      <c r="AK32" s="887"/>
    </row>
    <row r="33" ht="18" customHeight="1" x14ac:dyDescent="0.2">
      <c r="B33" s="63" t="s">
        <v>739</v>
      </c>
      <c r="C33" s="875"/>
      <c r="D33" s="876"/>
      <c r="E33" s="876" t="s">
        <v>106</v>
      </c>
      <c r="F33" s="876" t="s">
        <v>106</v>
      </c>
      <c r="G33" s="876"/>
      <c r="H33" s="876" t="s">
        <v>106</v>
      </c>
      <c r="I33" s="876"/>
      <c r="J33" s="876" t="s">
        <v>106</v>
      </c>
      <c r="K33" s="876"/>
      <c r="L33" s="876" t="s">
        <v>106</v>
      </c>
      <c r="M33" s="876"/>
      <c r="N33" s="876" t="s">
        <v>106</v>
      </c>
      <c r="O33" s="876"/>
      <c r="P33" s="876" t="s">
        <v>106</v>
      </c>
      <c r="Q33" s="876" t="s">
        <v>106</v>
      </c>
      <c r="R33" s="876"/>
      <c r="S33" s="876" t="s">
        <v>106</v>
      </c>
      <c r="T33" s="876"/>
      <c r="U33" s="876" t="s">
        <v>106</v>
      </c>
      <c r="V33" s="876"/>
      <c r="W33" s="197"/>
      <c r="X33" s="888" t="s">
        <v>106</v>
      </c>
      <c r="Y33" s="876" t="s">
        <v>106</v>
      </c>
      <c r="Z33" s="876" t="s">
        <v>106</v>
      </c>
      <c r="AA33" s="876" t="s">
        <v>106</v>
      </c>
      <c r="AB33" s="876" t="s">
        <v>106</v>
      </c>
      <c r="AC33" s="876" t="s">
        <v>106</v>
      </c>
      <c r="AD33" s="876" t="s">
        <v>106</v>
      </c>
      <c r="AE33" s="876" t="s">
        <v>106</v>
      </c>
      <c r="AF33" s="876" t="s">
        <v>106</v>
      </c>
      <c r="AG33" s="876" t="s">
        <v>106</v>
      </c>
      <c r="AH33" s="197"/>
      <c r="AI33" s="872" t="s">
        <v>106</v>
      </c>
      <c r="AJ33" s="872">
        <v>3.683714638355214</v>
      </c>
      <c r="AK33" s="874"/>
    </row>
    <row r="34" ht="18" customHeight="1" x14ac:dyDescent="0.2">
      <c r="B34" s="685" t="s">
        <v>820</v>
      </c>
      <c r="C34" s="868"/>
      <c r="D34" s="869"/>
      <c r="E34" s="869" t="s">
        <v>106</v>
      </c>
      <c r="F34" s="869" t="s">
        <v>106</v>
      </c>
      <c r="G34" s="869"/>
      <c r="H34" s="869" t="s">
        <v>106</v>
      </c>
      <c r="I34" s="869"/>
      <c r="J34" s="869" t="s">
        <v>106</v>
      </c>
      <c r="K34" s="869"/>
      <c r="L34" s="869" t="s">
        <v>106</v>
      </c>
      <c r="M34" s="869"/>
      <c r="N34" s="869" t="s">
        <v>106</v>
      </c>
      <c r="O34" s="869"/>
      <c r="P34" s="869" t="s">
        <v>106</v>
      </c>
      <c r="Q34" s="869" t="s">
        <v>106</v>
      </c>
      <c r="R34" s="869"/>
      <c r="S34" s="869" t="s">
        <v>106</v>
      </c>
      <c r="T34" s="869"/>
      <c r="U34" s="869" t="s">
        <v>106</v>
      </c>
      <c r="V34" s="869"/>
      <c r="W34" s="49"/>
      <c r="X34" s="871"/>
      <c r="Y34" s="869"/>
      <c r="Z34" s="869"/>
      <c r="AA34" s="869" t="s">
        <v>106</v>
      </c>
      <c r="AB34" s="869" t="s">
        <v>106</v>
      </c>
      <c r="AC34" s="869" t="s">
        <v>106</v>
      </c>
      <c r="AD34" s="869"/>
      <c r="AE34" s="869" t="s">
        <v>106</v>
      </c>
      <c r="AF34" s="869" t="s">
        <v>106</v>
      </c>
      <c r="AG34" s="869" t="s">
        <v>106</v>
      </c>
      <c r="AH34" s="49"/>
      <c r="AI34" s="872" t="s">
        <v>106</v>
      </c>
      <c r="AJ34" s="872">
        <v>3.6777146383552144</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106</v>
      </c>
      <c r="Y35" s="869" t="s">
        <v>106</v>
      </c>
      <c r="Z35" s="869" t="s">
        <v>106</v>
      </c>
      <c r="AA35" s="869" t="s">
        <v>106</v>
      </c>
      <c r="AB35" s="869" t="s">
        <v>106</v>
      </c>
      <c r="AC35" s="869" t="s">
        <v>106</v>
      </c>
      <c r="AD35" s="869" t="s">
        <v>106</v>
      </c>
      <c r="AE35" s="869" t="s">
        <v>106</v>
      </c>
      <c r="AF35" s="869" t="s">
        <v>106</v>
      </c>
      <c r="AG35" s="869" t="s">
        <v>106</v>
      </c>
      <c r="AH35" s="49"/>
      <c r="AI35" s="531"/>
      <c r="AJ35" s="872">
        <v>0.006</v>
      </c>
      <c r="AK35" s="712"/>
    </row>
    <row r="36" ht="18" customHeight="1" x14ac:dyDescent="0.2">
      <c r="B36" s="685" t="s">
        <v>822</v>
      </c>
      <c r="C36" s="895"/>
      <c r="D36" s="896"/>
      <c r="E36" s="896" t="s">
        <v>106</v>
      </c>
      <c r="F36" s="896" t="s">
        <v>106</v>
      </c>
      <c r="G36" s="896"/>
      <c r="H36" s="896" t="s">
        <v>106</v>
      </c>
      <c r="I36" s="896"/>
      <c r="J36" s="896" t="s">
        <v>106</v>
      </c>
      <c r="K36" s="896"/>
      <c r="L36" s="896" t="s">
        <v>106</v>
      </c>
      <c r="M36" s="896"/>
      <c r="N36" s="896" t="s">
        <v>106</v>
      </c>
      <c r="O36" s="896"/>
      <c r="P36" s="896" t="s">
        <v>106</v>
      </c>
      <c r="Q36" s="896" t="s">
        <v>106</v>
      </c>
      <c r="R36" s="896"/>
      <c r="S36" s="896" t="s">
        <v>106</v>
      </c>
      <c r="T36" s="896"/>
      <c r="U36" s="896" t="s">
        <v>106</v>
      </c>
      <c r="V36" s="896"/>
      <c r="W36" s="49"/>
      <c r="X36" s="897"/>
      <c r="Y36" s="896"/>
      <c r="Z36" s="896"/>
      <c r="AA36" s="896" t="s">
        <v>106</v>
      </c>
      <c r="AB36" s="896" t="s">
        <v>106</v>
      </c>
      <c r="AC36" s="896" t="s">
        <v>106</v>
      </c>
      <c r="AD36" s="896"/>
      <c r="AE36" s="896" t="s">
        <v>106</v>
      </c>
      <c r="AF36" s="896" t="s">
        <v>106</v>
      </c>
      <c r="AG36" s="896" t="s">
        <v>106</v>
      </c>
      <c r="AH36" s="49"/>
      <c r="AI36" s="872" t="s">
        <v>106</v>
      </c>
      <c r="AJ36" s="872" t="s">
        <v>106</v>
      </c>
      <c r="AK36" s="887"/>
    </row>
    <row r="37" ht="18" customHeight="1" x14ac:dyDescent="0.2">
      <c r="B37" s="900" t="s">
        <v>823</v>
      </c>
      <c r="C37" s="890"/>
      <c r="D37" s="891"/>
      <c r="E37" s="891" t="s">
        <v>106</v>
      </c>
      <c r="F37" s="891" t="s">
        <v>106</v>
      </c>
      <c r="G37" s="891"/>
      <c r="H37" s="891" t="s">
        <v>106</v>
      </c>
      <c r="I37" s="891"/>
      <c r="J37" s="891" t="s">
        <v>106</v>
      </c>
      <c r="K37" s="891"/>
      <c r="L37" s="891" t="s">
        <v>106</v>
      </c>
      <c r="M37" s="891"/>
      <c r="N37" s="891" t="s">
        <v>106</v>
      </c>
      <c r="O37" s="891"/>
      <c r="P37" s="891" t="s">
        <v>106</v>
      </c>
      <c r="Q37" s="891" t="s">
        <v>106</v>
      </c>
      <c r="R37" s="891"/>
      <c r="S37" s="891" t="s">
        <v>106</v>
      </c>
      <c r="T37" s="891"/>
      <c r="U37" s="891" t="s">
        <v>106</v>
      </c>
      <c r="V37" s="891" t="s">
        <v>106</v>
      </c>
      <c r="W37" s="132"/>
      <c r="X37" s="892"/>
      <c r="Y37" s="891"/>
      <c r="Z37" s="891"/>
      <c r="AA37" s="891" t="s">
        <v>106</v>
      </c>
      <c r="AB37" s="891" t="s">
        <v>106</v>
      </c>
      <c r="AC37" s="891" t="s">
        <v>106</v>
      </c>
      <c r="AD37" s="891"/>
      <c r="AE37" s="891" t="s">
        <v>106</v>
      </c>
      <c r="AF37" s="891" t="s">
        <v>106</v>
      </c>
      <c r="AG37" s="891" t="s">
        <v>106</v>
      </c>
      <c r="AH37" s="132"/>
      <c r="AI37" s="893" t="s">
        <v>106</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t="s">
        <v>106</v>
      </c>
      <c r="D39" s="891" t="s">
        <v>106</v>
      </c>
      <c r="E39" s="891" t="s">
        <v>106</v>
      </c>
      <c r="F39" s="891" t="s">
        <v>106</v>
      </c>
      <c r="G39" s="891" t="s">
        <v>106</v>
      </c>
      <c r="H39" s="891" t="s">
        <v>106</v>
      </c>
      <c r="I39" s="891" t="s">
        <v>106</v>
      </c>
      <c r="J39" s="891" t="s">
        <v>106</v>
      </c>
      <c r="K39" s="891" t="s">
        <v>106</v>
      </c>
      <c r="L39" s="891" t="s">
        <v>106</v>
      </c>
      <c r="M39" s="891" t="s">
        <v>106</v>
      </c>
      <c r="N39" s="891" t="s">
        <v>106</v>
      </c>
      <c r="O39" s="891" t="s">
        <v>106</v>
      </c>
      <c r="P39" s="891" t="s">
        <v>106</v>
      </c>
      <c r="Q39" s="891" t="s">
        <v>106</v>
      </c>
      <c r="R39" s="891" t="s">
        <v>106</v>
      </c>
      <c r="S39" s="891" t="s">
        <v>106</v>
      </c>
      <c r="T39" s="891" t="s">
        <v>106</v>
      </c>
      <c r="U39" s="891" t="s">
        <v>106</v>
      </c>
      <c r="V39" s="891" t="s">
        <v>112</v>
      </c>
      <c r="W39" s="903"/>
      <c r="X39" s="891" t="s">
        <v>106</v>
      </c>
      <c r="Y39" s="891" t="s">
        <v>106</v>
      </c>
      <c r="Z39" s="891" t="s">
        <v>106</v>
      </c>
      <c r="AA39" s="891" t="s">
        <v>106</v>
      </c>
      <c r="AB39" s="891" t="s">
        <v>106</v>
      </c>
      <c r="AC39" s="891" t="s">
        <v>106</v>
      </c>
      <c r="AD39" s="891" t="s">
        <v>106</v>
      </c>
      <c r="AE39" s="891" t="s">
        <v>106</v>
      </c>
      <c r="AF39" s="891" t="s">
        <v>106</v>
      </c>
      <c r="AG39" s="891" t="s">
        <v>106</v>
      </c>
      <c r="AH39" s="903"/>
      <c r="AI39" s="894" t="s">
        <v>106</v>
      </c>
      <c r="AJ39" s="894">
        <v>86.56729400134753</v>
      </c>
      <c r="AK39" s="683" t="s">
        <v>106</v>
      </c>
    </row>
    <row r="40" ht="18" customHeight="1" x14ac:dyDescent="0.2">
      <c r="B40" s="904" t="s">
        <v>805</v>
      </c>
      <c r="C40" s="868"/>
      <c r="D40" s="869"/>
      <c r="E40" s="869" t="s">
        <v>106</v>
      </c>
      <c r="F40" s="869" t="s">
        <v>106</v>
      </c>
      <c r="G40" s="869"/>
      <c r="H40" s="869" t="s">
        <v>106</v>
      </c>
      <c r="I40" s="869"/>
      <c r="J40" s="869" t="s">
        <v>106</v>
      </c>
      <c r="K40" s="869"/>
      <c r="L40" s="869" t="s">
        <v>106</v>
      </c>
      <c r="M40" s="869"/>
      <c r="N40" s="869" t="s">
        <v>106</v>
      </c>
      <c r="O40" s="869"/>
      <c r="P40" s="869" t="s">
        <v>106</v>
      </c>
      <c r="Q40" s="869" t="s">
        <v>106</v>
      </c>
      <c r="R40" s="869"/>
      <c r="S40" s="869" t="s">
        <v>106</v>
      </c>
      <c r="T40" s="869"/>
      <c r="U40" s="869" t="s">
        <v>106</v>
      </c>
      <c r="V40" s="869"/>
      <c r="W40" s="905"/>
      <c r="X40" s="869"/>
      <c r="Y40" s="869"/>
      <c r="Z40" s="869"/>
      <c r="AA40" s="869" t="s">
        <v>106</v>
      </c>
      <c r="AB40" s="869" t="s">
        <v>106</v>
      </c>
      <c r="AC40" s="869" t="s">
        <v>106</v>
      </c>
      <c r="AD40" s="869"/>
      <c r="AE40" s="869" t="s">
        <v>106</v>
      </c>
      <c r="AF40" s="869" t="s">
        <v>106</v>
      </c>
      <c r="AG40" s="869" t="s">
        <v>106</v>
      </c>
      <c r="AH40" s="905"/>
      <c r="AI40" s="906" t="s">
        <v>106</v>
      </c>
      <c r="AJ40" s="906"/>
      <c r="AK40" s="907"/>
    </row>
    <row r="41" ht="18" customHeight="1" x14ac:dyDescent="0.2">
      <c r="B41" s="908" t="s">
        <v>825</v>
      </c>
      <c r="C41" s="868" t="s">
        <v>106</v>
      </c>
      <c r="D41" s="869" t="s">
        <v>106</v>
      </c>
      <c r="E41" s="869" t="s">
        <v>106</v>
      </c>
      <c r="F41" s="869" t="s">
        <v>106</v>
      </c>
      <c r="G41" s="869" t="s">
        <v>106</v>
      </c>
      <c r="H41" s="869" t="s">
        <v>106</v>
      </c>
      <c r="I41" s="869" t="s">
        <v>106</v>
      </c>
      <c r="J41" s="869" t="s">
        <v>106</v>
      </c>
      <c r="K41" s="869" t="s">
        <v>106</v>
      </c>
      <c r="L41" s="869" t="s">
        <v>106</v>
      </c>
      <c r="M41" s="869" t="s">
        <v>106</v>
      </c>
      <c r="N41" s="869" t="s">
        <v>106</v>
      </c>
      <c r="O41" s="869" t="s">
        <v>106</v>
      </c>
      <c r="P41" s="869" t="s">
        <v>106</v>
      </c>
      <c r="Q41" s="869" t="s">
        <v>106</v>
      </c>
      <c r="R41" s="869" t="s">
        <v>106</v>
      </c>
      <c r="S41" s="869" t="s">
        <v>106</v>
      </c>
      <c r="T41" s="869" t="s">
        <v>106</v>
      </c>
      <c r="U41" s="869" t="s">
        <v>106</v>
      </c>
      <c r="V41" s="869" t="s">
        <v>106</v>
      </c>
      <c r="W41" s="49"/>
      <c r="X41" s="869" t="s">
        <v>106</v>
      </c>
      <c r="Y41" s="869" t="s">
        <v>106</v>
      </c>
      <c r="Z41" s="872" t="s">
        <v>106</v>
      </c>
      <c r="AA41" s="872" t="s">
        <v>106</v>
      </c>
      <c r="AB41" s="872" t="s">
        <v>106</v>
      </c>
      <c r="AC41" s="872" t="s">
        <v>106</v>
      </c>
      <c r="AD41" s="872" t="s">
        <v>106</v>
      </c>
      <c r="AE41" s="872" t="s">
        <v>106</v>
      </c>
      <c r="AF41" s="872" t="s">
        <v>106</v>
      </c>
      <c r="AG41" s="872" t="s">
        <v>106</v>
      </c>
      <c r="AH41" s="905"/>
      <c r="AI41" s="906" t="s">
        <v>106</v>
      </c>
      <c r="AJ41" s="906" t="s">
        <v>106</v>
      </c>
      <c r="AK41" s="907" t="s">
        <v>106</v>
      </c>
    </row>
    <row r="42" ht="18" customHeight="1" x14ac:dyDescent="0.2">
      <c r="B42" s="909" t="s">
        <v>810</v>
      </c>
      <c r="C42" s="868" t="s">
        <v>106</v>
      </c>
      <c r="D42" s="869" t="s">
        <v>106</v>
      </c>
      <c r="E42" s="869" t="s">
        <v>106</v>
      </c>
      <c r="F42" s="869" t="s">
        <v>106</v>
      </c>
      <c r="G42" s="869" t="s">
        <v>106</v>
      </c>
      <c r="H42" s="869" t="s">
        <v>106</v>
      </c>
      <c r="I42" s="869" t="s">
        <v>106</v>
      </c>
      <c r="J42" s="869" t="s">
        <v>106</v>
      </c>
      <c r="K42" s="869" t="s">
        <v>106</v>
      </c>
      <c r="L42" s="869" t="s">
        <v>106</v>
      </c>
      <c r="M42" s="869" t="s">
        <v>106</v>
      </c>
      <c r="N42" s="869" t="s">
        <v>106</v>
      </c>
      <c r="O42" s="869" t="s">
        <v>106</v>
      </c>
      <c r="P42" s="869" t="s">
        <v>106</v>
      </c>
      <c r="Q42" s="869" t="s">
        <v>106</v>
      </c>
      <c r="R42" s="869" t="s">
        <v>106</v>
      </c>
      <c r="S42" s="869" t="s">
        <v>106</v>
      </c>
      <c r="T42" s="869" t="s">
        <v>106</v>
      </c>
      <c r="U42" s="869" t="s">
        <v>106</v>
      </c>
      <c r="V42" s="869" t="s">
        <v>112</v>
      </c>
      <c r="W42" s="905"/>
      <c r="X42" s="869" t="s">
        <v>106</v>
      </c>
      <c r="Y42" s="869" t="s">
        <v>106</v>
      </c>
      <c r="Z42" s="869" t="s">
        <v>106</v>
      </c>
      <c r="AA42" s="869" t="s">
        <v>106</v>
      </c>
      <c r="AB42" s="869" t="s">
        <v>106</v>
      </c>
      <c r="AC42" s="869" t="s">
        <v>106</v>
      </c>
      <c r="AD42" s="869" t="s">
        <v>106</v>
      </c>
      <c r="AE42" s="869" t="s">
        <v>106</v>
      </c>
      <c r="AF42" s="869" t="s">
        <v>106</v>
      </c>
      <c r="AG42" s="869" t="s">
        <v>106</v>
      </c>
      <c r="AH42" s="905"/>
      <c r="AI42" s="906" t="s">
        <v>106</v>
      </c>
      <c r="AJ42" s="906" t="s">
        <v>106</v>
      </c>
      <c r="AK42" s="907" t="s">
        <v>106</v>
      </c>
    </row>
    <row r="43" ht="18" customHeight="1" x14ac:dyDescent="0.2">
      <c r="B43" s="910" t="s">
        <v>813</v>
      </c>
      <c r="C43" s="868" t="s">
        <v>106</v>
      </c>
      <c r="D43" s="869" t="s">
        <v>106</v>
      </c>
      <c r="E43" s="869" t="s">
        <v>106</v>
      </c>
      <c r="F43" s="869" t="s">
        <v>106</v>
      </c>
      <c r="G43" s="869" t="s">
        <v>106</v>
      </c>
      <c r="H43" s="869" t="s">
        <v>106</v>
      </c>
      <c r="I43" s="869" t="s">
        <v>106</v>
      </c>
      <c r="J43" s="869" t="s">
        <v>106</v>
      </c>
      <c r="K43" s="869" t="s">
        <v>106</v>
      </c>
      <c r="L43" s="869" t="s">
        <v>106</v>
      </c>
      <c r="M43" s="869" t="s">
        <v>106</v>
      </c>
      <c r="N43" s="869" t="s">
        <v>106</v>
      </c>
      <c r="O43" s="869" t="s">
        <v>106</v>
      </c>
      <c r="P43" s="869" t="s">
        <v>106</v>
      </c>
      <c r="Q43" s="869" t="s">
        <v>106</v>
      </c>
      <c r="R43" s="869" t="s">
        <v>106</v>
      </c>
      <c r="S43" s="869" t="s">
        <v>106</v>
      </c>
      <c r="T43" s="869" t="s">
        <v>106</v>
      </c>
      <c r="U43" s="869" t="s">
        <v>106</v>
      </c>
      <c r="V43" s="869"/>
      <c r="W43" s="905"/>
      <c r="X43" s="869"/>
      <c r="Y43" s="869" t="s">
        <v>106</v>
      </c>
      <c r="Z43" s="869" t="s">
        <v>106</v>
      </c>
      <c r="AA43" s="869" t="s">
        <v>106</v>
      </c>
      <c r="AB43" s="869" t="s">
        <v>106</v>
      </c>
      <c r="AC43" s="869" t="s">
        <v>106</v>
      </c>
      <c r="AD43" s="869" t="s">
        <v>106</v>
      </c>
      <c r="AE43" s="869" t="s">
        <v>106</v>
      </c>
      <c r="AF43" s="869" t="s">
        <v>106</v>
      </c>
      <c r="AG43" s="869" t="s">
        <v>106</v>
      </c>
      <c r="AH43" s="905"/>
      <c r="AI43" s="906" t="s">
        <v>106</v>
      </c>
      <c r="AJ43" s="906"/>
      <c r="AK43" s="907"/>
    </row>
    <row r="44" ht="18" customHeight="1" x14ac:dyDescent="0.2">
      <c r="B44" s="909" t="s">
        <v>739</v>
      </c>
      <c r="C44" s="868"/>
      <c r="D44" s="869"/>
      <c r="E44" s="869" t="s">
        <v>106</v>
      </c>
      <c r="F44" s="869" t="s">
        <v>106</v>
      </c>
      <c r="G44" s="869"/>
      <c r="H44" s="869" t="s">
        <v>106</v>
      </c>
      <c r="I44" s="869"/>
      <c r="J44" s="869" t="s">
        <v>106</v>
      </c>
      <c r="K44" s="869"/>
      <c r="L44" s="869" t="s">
        <v>106</v>
      </c>
      <c r="M44" s="869"/>
      <c r="N44" s="869" t="s">
        <v>106</v>
      </c>
      <c r="O44" s="869"/>
      <c r="P44" s="869" t="s">
        <v>106</v>
      </c>
      <c r="Q44" s="869" t="s">
        <v>106</v>
      </c>
      <c r="R44" s="869"/>
      <c r="S44" s="869" t="s">
        <v>106</v>
      </c>
      <c r="T44" s="869"/>
      <c r="U44" s="869" t="s">
        <v>106</v>
      </c>
      <c r="V44" s="869"/>
      <c r="W44" s="905"/>
      <c r="X44" s="869" t="s">
        <v>106</v>
      </c>
      <c r="Y44" s="869" t="s">
        <v>106</v>
      </c>
      <c r="Z44" s="869" t="s">
        <v>106</v>
      </c>
      <c r="AA44" s="869" t="s">
        <v>106</v>
      </c>
      <c r="AB44" s="869" t="s">
        <v>106</v>
      </c>
      <c r="AC44" s="869" t="s">
        <v>106</v>
      </c>
      <c r="AD44" s="869" t="s">
        <v>106</v>
      </c>
      <c r="AE44" s="869" t="s">
        <v>106</v>
      </c>
      <c r="AF44" s="869" t="s">
        <v>106</v>
      </c>
      <c r="AG44" s="869" t="s">
        <v>106</v>
      </c>
      <c r="AH44" s="905"/>
      <c r="AI44" s="906" t="s">
        <v>106</v>
      </c>
      <c r="AJ44" s="906">
        <v>86.56729400134753</v>
      </c>
      <c r="AK44" s="907"/>
    </row>
    <row r="45" ht="18" customHeight="1" x14ac:dyDescent="0.2">
      <c r="B45" s="911" t="s">
        <v>823</v>
      </c>
      <c r="C45" s="895"/>
      <c r="D45" s="896"/>
      <c r="E45" s="896" t="s">
        <v>106</v>
      </c>
      <c r="F45" s="896" t="s">
        <v>106</v>
      </c>
      <c r="G45" s="896"/>
      <c r="H45" s="896" t="s">
        <v>106</v>
      </c>
      <c r="I45" s="896"/>
      <c r="J45" s="896" t="s">
        <v>106</v>
      </c>
      <c r="K45" s="896"/>
      <c r="L45" s="896" t="s">
        <v>106</v>
      </c>
      <c r="M45" s="896"/>
      <c r="N45" s="896" t="s">
        <v>106</v>
      </c>
      <c r="O45" s="896"/>
      <c r="P45" s="896" t="s">
        <v>106</v>
      </c>
      <c r="Q45" s="896" t="s">
        <v>106</v>
      </c>
      <c r="R45" s="896"/>
      <c r="S45" s="896" t="s">
        <v>106</v>
      </c>
      <c r="T45" s="896"/>
      <c r="U45" s="896" t="s">
        <v>106</v>
      </c>
      <c r="V45" s="896" t="s">
        <v>106</v>
      </c>
      <c r="W45" s="912"/>
      <c r="X45" s="896"/>
      <c r="Y45" s="896"/>
      <c r="Z45" s="896"/>
      <c r="AA45" s="896" t="s">
        <v>106</v>
      </c>
      <c r="AB45" s="896" t="s">
        <v>106</v>
      </c>
      <c r="AC45" s="896" t="s">
        <v>106</v>
      </c>
      <c r="AD45" s="896"/>
      <c r="AE45" s="896" t="s">
        <v>106</v>
      </c>
      <c r="AF45" s="896" t="s">
        <v>106</v>
      </c>
      <c r="AG45" s="896" t="s">
        <v>106</v>
      </c>
      <c r="AH45" s="912"/>
      <c r="AI45" s="913" t="s">
        <v>106</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423</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709</v>
      </c>
      <c r="C22" s="935"/>
      <c r="D22" s="937"/>
      <c r="E22" s="140"/>
      <c r="F22" s="140"/>
      <c r="G22" s="140"/>
      <c r="H22" s="938"/>
    </row>
    <row r="23" ht="18" customHeight="1" x14ac:dyDescent="0.2">
      <c r="B23" s="942" t="s">
        <v>710</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106</v>
      </c>
      <c r="H31" s="949" t="s">
        <v>110</v>
      </c>
    </row>
    <row r="32" ht="18" customHeight="1" x14ac:dyDescent="0.2">
      <c r="B32" s="948" t="s">
        <v>855</v>
      </c>
      <c r="C32" s="935"/>
      <c r="D32" s="275"/>
      <c r="E32" s="150"/>
      <c r="F32" s="150"/>
      <c r="G32" s="124" t="s">
        <v>112</v>
      </c>
      <c r="H32" s="949" t="s">
        <v>111</v>
      </c>
    </row>
    <row r="33" ht="18" customHeight="1" x14ac:dyDescent="0.2">
      <c r="B33" s="948" t="s">
        <v>856</v>
      </c>
      <c r="C33" s="935"/>
      <c r="D33" s="275"/>
      <c r="E33" s="150"/>
      <c r="F33" s="150"/>
      <c r="G33" s="124" t="s">
        <v>106</v>
      </c>
      <c r="H33" s="949" t="s">
        <v>110</v>
      </c>
    </row>
    <row r="34" ht="18" customHeight="1" x14ac:dyDescent="0.2">
      <c r="B34" s="948" t="s">
        <v>857</v>
      </c>
      <c r="C34" s="935"/>
      <c r="D34" s="275"/>
      <c r="E34" s="150"/>
      <c r="F34" s="150"/>
      <c r="G34" s="124" t="s">
        <v>106</v>
      </c>
      <c r="H34" s="949" t="s">
        <v>110</v>
      </c>
    </row>
    <row r="35" ht="18" customHeight="1" x14ac:dyDescent="0.2">
      <c r="B35" s="948" t="s">
        <v>858</v>
      </c>
      <c r="C35" s="935"/>
      <c r="D35" s="275"/>
      <c r="E35" s="150"/>
      <c r="F35" s="150"/>
      <c r="G35" s="124" t="s">
        <v>106</v>
      </c>
      <c r="H35" s="949" t="s">
        <v>110</v>
      </c>
    </row>
    <row r="36" ht="18" customHeight="1" x14ac:dyDescent="0.2">
      <c r="B36" s="948" t="s">
        <v>859</v>
      </c>
      <c r="C36" s="935"/>
      <c r="D36" s="275"/>
      <c r="E36" s="150"/>
      <c r="F36" s="150"/>
      <c r="G36" s="124" t="s">
        <v>106</v>
      </c>
      <c r="H36" s="949" t="s">
        <v>110</v>
      </c>
    </row>
    <row r="37" ht="18" customHeight="1" x14ac:dyDescent="0.2">
      <c r="B37" s="826" t="s">
        <v>736</v>
      </c>
      <c r="C37" s="935"/>
      <c r="D37" s="941"/>
      <c r="E37" s="49"/>
      <c r="F37" s="140"/>
      <c r="G37" s="140"/>
      <c r="H37" s="950"/>
    </row>
    <row r="38" ht="18" customHeight="1" x14ac:dyDescent="0.2" s="557" customFormat="1">
      <c r="B38" s="951" t="s">
        <v>767</v>
      </c>
      <c r="C38" s="935"/>
      <c r="D38" s="952" t="s">
        <v>475</v>
      </c>
      <c r="E38" s="953" t="s">
        <v>106</v>
      </c>
      <c r="F38" s="119" t="s">
        <v>106</v>
      </c>
      <c r="G38" s="167" t="s">
        <v>106</v>
      </c>
      <c r="H38" s="954" t="s">
        <v>106</v>
      </c>
    </row>
    <row r="39" ht="18" customHeight="1" x14ac:dyDescent="0.2" s="557" customFormat="1">
      <c r="B39" s="951" t="s">
        <v>856</v>
      </c>
      <c r="C39" s="935"/>
      <c r="D39" s="952" t="s">
        <v>475</v>
      </c>
      <c r="E39" s="953" t="s">
        <v>106</v>
      </c>
      <c r="F39" s="119" t="s">
        <v>106</v>
      </c>
      <c r="G39" s="167" t="s">
        <v>106</v>
      </c>
      <c r="H39" s="954" t="s">
        <v>106</v>
      </c>
    </row>
    <row r="40" ht="18" customHeight="1" x14ac:dyDescent="0.2" s="557" customFormat="1">
      <c r="B40" s="951" t="s">
        <v>857</v>
      </c>
      <c r="C40" s="935"/>
      <c r="D40" s="952" t="s">
        <v>475</v>
      </c>
      <c r="E40" s="953" t="s">
        <v>106</v>
      </c>
      <c r="F40" s="119" t="s">
        <v>106</v>
      </c>
      <c r="G40" s="167" t="s">
        <v>106</v>
      </c>
      <c r="H40" s="954" t="s">
        <v>106</v>
      </c>
    </row>
    <row r="41" ht="18" customHeight="1" x14ac:dyDescent="0.2" s="557" customFormat="1">
      <c r="B41" s="951" t="s">
        <v>858</v>
      </c>
      <c r="C41" s="935"/>
      <c r="D41" s="952" t="s">
        <v>475</v>
      </c>
      <c r="E41" s="953" t="s">
        <v>106</v>
      </c>
      <c r="F41" s="119" t="s">
        <v>106</v>
      </c>
      <c r="G41" s="167" t="s">
        <v>106</v>
      </c>
      <c r="H41" s="954" t="s">
        <v>106</v>
      </c>
    </row>
    <row r="42" ht="18" customHeight="1" x14ac:dyDescent="0.2" s="557" customFormat="1">
      <c r="B42" s="951" t="s">
        <v>859</v>
      </c>
      <c r="C42" s="935"/>
      <c r="D42" s="952" t="s">
        <v>475</v>
      </c>
      <c r="E42" s="953" t="s">
        <v>106</v>
      </c>
      <c r="F42" s="119" t="s">
        <v>106</v>
      </c>
      <c r="G42" s="167" t="s">
        <v>106</v>
      </c>
      <c r="H42" s="954" t="s">
        <v>106</v>
      </c>
    </row>
    <row r="43" ht="18" customHeight="1" x14ac:dyDescent="0.2">
      <c r="B43" s="826" t="s">
        <v>737</v>
      </c>
      <c r="C43" s="935"/>
      <c r="D43" s="941"/>
      <c r="E43" s="49"/>
      <c r="F43" s="140"/>
      <c r="G43" s="140"/>
      <c r="H43" s="950"/>
    </row>
    <row r="44" ht="18" customHeight="1" x14ac:dyDescent="0.2" s="557" customFormat="1">
      <c r="B44" s="951" t="s">
        <v>855</v>
      </c>
      <c r="C44" s="935"/>
      <c r="D44" s="952" t="s">
        <v>475</v>
      </c>
      <c r="E44" s="953" t="s">
        <v>106</v>
      </c>
      <c r="F44" s="119" t="s">
        <v>106</v>
      </c>
      <c r="G44" s="167" t="s">
        <v>106</v>
      </c>
      <c r="H44" s="954" t="s">
        <v>106</v>
      </c>
    </row>
    <row r="45" ht="18" customHeight="1" x14ac:dyDescent="0.2">
      <c r="B45" s="826" t="s">
        <v>811</v>
      </c>
      <c r="C45" s="935"/>
      <c r="D45" s="941"/>
      <c r="E45" s="49"/>
      <c r="F45" s="140"/>
      <c r="G45" s="140"/>
      <c r="H45" s="950"/>
    </row>
    <row r="46" ht="18" customHeight="1" x14ac:dyDescent="0.2" s="557" customFormat="1">
      <c r="B46" s="951" t="s">
        <v>855</v>
      </c>
      <c r="C46" s="935"/>
      <c r="D46" s="952" t="s">
        <v>475</v>
      </c>
      <c r="E46" s="953" t="s">
        <v>106</v>
      </c>
      <c r="F46" s="119" t="s">
        <v>106</v>
      </c>
      <c r="G46" s="167" t="s">
        <v>106</v>
      </c>
      <c r="H46" s="954" t="s">
        <v>106</v>
      </c>
    </row>
    <row r="47" ht="18" customHeight="1" x14ac:dyDescent="0.2">
      <c r="B47" s="826" t="s">
        <v>812</v>
      </c>
      <c r="C47" s="935"/>
      <c r="D47" s="941"/>
      <c r="E47" s="49"/>
      <c r="F47" s="140"/>
      <c r="G47" s="140"/>
      <c r="H47" s="950"/>
    </row>
    <row r="48" ht="18" customHeight="1" x14ac:dyDescent="0.2" s="557" customFormat="1">
      <c r="B48" s="951" t="s">
        <v>855</v>
      </c>
      <c r="C48" s="935"/>
      <c r="D48" s="952" t="s">
        <v>475</v>
      </c>
      <c r="E48" s="953" t="s">
        <v>116</v>
      </c>
      <c r="F48" s="119" t="s">
        <v>116</v>
      </c>
      <c r="G48" s="167" t="s">
        <v>116</v>
      </c>
      <c r="H48" s="954" t="s">
        <v>116</v>
      </c>
    </row>
    <row r="49" ht="18" customHeight="1" x14ac:dyDescent="0.2">
      <c r="B49" s="826" t="s">
        <v>860</v>
      </c>
      <c r="C49" s="935"/>
      <c r="D49" s="275"/>
      <c r="E49" s="150"/>
      <c r="F49" s="150"/>
      <c r="G49" s="150"/>
      <c r="H49" s="955"/>
    </row>
    <row r="50" x14ac:dyDescent="0.2">
      <c r="B50" s="152" t="s">
        <v>140</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t="s">
        <v>106</v>
      </c>
      <c r="K11" s="177" t="s">
        <v>106</v>
      </c>
      <c r="L11" s="177" t="s">
        <v>106</v>
      </c>
      <c r="M11" s="969" t="s">
        <v>106</v>
      </c>
    </row>
    <row r="12" ht="18" customHeight="1" x14ac:dyDescent="0.2">
      <c r="B12" s="968" t="s">
        <v>768</v>
      </c>
      <c r="C12" s="535"/>
      <c r="D12" s="197"/>
      <c r="E12" s="197"/>
      <c r="F12" s="197"/>
      <c r="G12" s="197"/>
      <c r="H12" s="197"/>
      <c r="I12" s="197"/>
      <c r="J12" s="177" t="s">
        <v>106</v>
      </c>
      <c r="K12" s="177" t="s">
        <v>106</v>
      </c>
      <c r="L12" s="177" t="s">
        <v>106</v>
      </c>
      <c r="M12" s="969" t="s">
        <v>106</v>
      </c>
    </row>
    <row r="13" ht="18" customHeight="1" x14ac:dyDescent="0.2">
      <c r="B13" s="968" t="s">
        <v>771</v>
      </c>
      <c r="C13" s="535"/>
      <c r="D13" s="197"/>
      <c r="E13" s="197"/>
      <c r="F13" s="197"/>
      <c r="G13" s="197"/>
      <c r="H13" s="197"/>
      <c r="I13" s="197"/>
      <c r="J13" s="177" t="s">
        <v>106</v>
      </c>
      <c r="K13" s="177" t="s">
        <v>106</v>
      </c>
      <c r="L13" s="177" t="s">
        <v>106</v>
      </c>
      <c r="M13" s="969" t="s">
        <v>106</v>
      </c>
    </row>
    <row r="14" ht="18" customHeight="1" x14ac:dyDescent="0.2">
      <c r="B14" s="968" t="s">
        <v>773</v>
      </c>
      <c r="C14" s="535"/>
      <c r="D14" s="197"/>
      <c r="E14" s="197"/>
      <c r="F14" s="197"/>
      <c r="G14" s="197"/>
      <c r="H14" s="197"/>
      <c r="I14" s="197"/>
      <c r="J14" s="177" t="s">
        <v>106</v>
      </c>
      <c r="K14" s="177" t="s">
        <v>106</v>
      </c>
      <c r="L14" s="177" t="s">
        <v>106</v>
      </c>
      <c r="M14" s="969" t="s">
        <v>106</v>
      </c>
    </row>
    <row r="15" ht="18" customHeight="1" x14ac:dyDescent="0.2">
      <c r="B15" s="968" t="s">
        <v>775</v>
      </c>
      <c r="C15" s="535"/>
      <c r="D15" s="197"/>
      <c r="E15" s="197"/>
      <c r="F15" s="197"/>
      <c r="G15" s="197"/>
      <c r="H15" s="197"/>
      <c r="I15" s="197"/>
      <c r="J15" s="177" t="s">
        <v>106</v>
      </c>
      <c r="K15" s="177" t="s">
        <v>106</v>
      </c>
      <c r="L15" s="177" t="s">
        <v>106</v>
      </c>
      <c r="M15" s="969" t="s">
        <v>106</v>
      </c>
    </row>
    <row r="16" ht="18" customHeight="1" x14ac:dyDescent="0.2">
      <c r="B16" s="968" t="s">
        <v>777</v>
      </c>
      <c r="C16" s="535"/>
      <c r="D16" s="197"/>
      <c r="E16" s="197"/>
      <c r="F16" s="197"/>
      <c r="G16" s="197"/>
      <c r="H16" s="197"/>
      <c r="I16" s="197"/>
      <c r="J16" s="177" t="s">
        <v>106</v>
      </c>
      <c r="K16" s="177" t="s">
        <v>106</v>
      </c>
      <c r="L16" s="177" t="s">
        <v>106</v>
      </c>
      <c r="M16" s="969" t="s">
        <v>106</v>
      </c>
    </row>
    <row r="17" ht="18" customHeight="1" x14ac:dyDescent="0.2">
      <c r="B17" s="968" t="s">
        <v>779</v>
      </c>
      <c r="C17" s="535"/>
      <c r="D17" s="197"/>
      <c r="E17" s="197"/>
      <c r="F17" s="197"/>
      <c r="G17" s="197"/>
      <c r="H17" s="197"/>
      <c r="I17" s="197"/>
      <c r="J17" s="177" t="s">
        <v>106</v>
      </c>
      <c r="K17" s="177" t="s">
        <v>106</v>
      </c>
      <c r="L17" s="177" t="s">
        <v>106</v>
      </c>
      <c r="M17" s="969" t="s">
        <v>106</v>
      </c>
    </row>
    <row r="18" ht="18" customHeight="1" x14ac:dyDescent="0.2">
      <c r="B18" s="968" t="s">
        <v>782</v>
      </c>
      <c r="C18" s="535"/>
      <c r="D18" s="197"/>
      <c r="E18" s="197"/>
      <c r="F18" s="197"/>
      <c r="G18" s="197"/>
      <c r="H18" s="197"/>
      <c r="I18" s="197"/>
      <c r="J18" s="177" t="s">
        <v>106</v>
      </c>
      <c r="K18" s="177" t="s">
        <v>106</v>
      </c>
      <c r="L18" s="177" t="s">
        <v>106</v>
      </c>
      <c r="M18" s="969" t="s">
        <v>106</v>
      </c>
    </row>
    <row r="19" ht="18" customHeight="1" x14ac:dyDescent="0.2">
      <c r="B19" s="968" t="s">
        <v>784</v>
      </c>
      <c r="C19" s="535"/>
      <c r="D19" s="197"/>
      <c r="E19" s="197"/>
      <c r="F19" s="197"/>
      <c r="G19" s="197"/>
      <c r="H19" s="197"/>
      <c r="I19" s="197"/>
      <c r="J19" s="177" t="s">
        <v>106</v>
      </c>
      <c r="K19" s="177" t="s">
        <v>106</v>
      </c>
      <c r="L19" s="177" t="s">
        <v>106</v>
      </c>
      <c r="M19" s="969" t="s">
        <v>106</v>
      </c>
    </row>
    <row r="20" ht="18" customHeight="1" x14ac:dyDescent="0.2">
      <c r="B20" s="968" t="s">
        <v>857</v>
      </c>
      <c r="C20" s="535"/>
      <c r="D20" s="197"/>
      <c r="E20" s="197"/>
      <c r="F20" s="197"/>
      <c r="G20" s="197"/>
      <c r="H20" s="197"/>
      <c r="I20" s="197"/>
      <c r="J20" s="177" t="s">
        <v>106</v>
      </c>
      <c r="K20" s="177" t="s">
        <v>106</v>
      </c>
      <c r="L20" s="177" t="s">
        <v>106</v>
      </c>
      <c r="M20" s="969" t="s">
        <v>106</v>
      </c>
    </row>
    <row r="21" ht="18" customHeight="1" x14ac:dyDescent="0.2">
      <c r="B21" s="968" t="s">
        <v>877</v>
      </c>
      <c r="C21" s="535"/>
      <c r="D21" s="197"/>
      <c r="E21" s="197"/>
      <c r="F21" s="197"/>
      <c r="G21" s="197"/>
      <c r="H21" s="197"/>
      <c r="I21" s="197"/>
      <c r="J21" s="177" t="s">
        <v>106</v>
      </c>
      <c r="K21" s="177" t="s">
        <v>106</v>
      </c>
      <c r="L21" s="177" t="s">
        <v>106</v>
      </c>
      <c r="M21" s="969" t="s">
        <v>106</v>
      </c>
    </row>
    <row r="22" ht="18" customHeight="1" x14ac:dyDescent="0.2">
      <c r="B22" s="968" t="s">
        <v>878</v>
      </c>
      <c r="C22" s="535"/>
      <c r="D22" s="197"/>
      <c r="E22" s="197"/>
      <c r="F22" s="197"/>
      <c r="G22" s="197"/>
      <c r="H22" s="197"/>
      <c r="I22" s="197"/>
      <c r="J22" s="177" t="s">
        <v>106</v>
      </c>
      <c r="K22" s="177" t="s">
        <v>106</v>
      </c>
      <c r="L22" s="177" t="s">
        <v>106</v>
      </c>
      <c r="M22" s="969" t="s">
        <v>106</v>
      </c>
    </row>
    <row r="23" ht="18" customHeight="1" x14ac:dyDescent="0.2">
      <c r="B23" s="968" t="s">
        <v>879</v>
      </c>
      <c r="C23" s="535"/>
      <c r="D23" s="197"/>
      <c r="E23" s="197"/>
      <c r="F23" s="197"/>
      <c r="G23" s="197"/>
      <c r="H23" s="197"/>
      <c r="I23" s="197"/>
      <c r="J23" s="177" t="s">
        <v>106</v>
      </c>
      <c r="K23" s="177" t="s">
        <v>106</v>
      </c>
      <c r="L23" s="177" t="s">
        <v>106</v>
      </c>
      <c r="M23" s="969" t="s">
        <v>106</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t="s">
        <v>106</v>
      </c>
      <c r="K25" s="177" t="s">
        <v>106</v>
      </c>
      <c r="L25" s="177" t="s">
        <v>106</v>
      </c>
      <c r="M25" s="969" t="s">
        <v>106</v>
      </c>
    </row>
    <row r="26" ht="18" customHeight="1" x14ac:dyDescent="0.2">
      <c r="B26" s="970" t="s">
        <v>768</v>
      </c>
      <c r="C26" s="535"/>
      <c r="D26" s="197"/>
      <c r="E26" s="197"/>
      <c r="F26" s="197"/>
      <c r="G26" s="197"/>
      <c r="H26" s="197"/>
      <c r="I26" s="197"/>
      <c r="J26" s="177" t="s">
        <v>106</v>
      </c>
      <c r="K26" s="177" t="s">
        <v>106</v>
      </c>
      <c r="L26" s="177" t="s">
        <v>106</v>
      </c>
      <c r="M26" s="969" t="s">
        <v>106</v>
      </c>
    </row>
    <row r="27" ht="18" customHeight="1" x14ac:dyDescent="0.2">
      <c r="B27" s="970" t="s">
        <v>771</v>
      </c>
      <c r="C27" s="535"/>
      <c r="D27" s="197"/>
      <c r="E27" s="197"/>
      <c r="F27" s="197"/>
      <c r="G27" s="197"/>
      <c r="H27" s="197"/>
      <c r="I27" s="197"/>
      <c r="J27" s="177" t="s">
        <v>106</v>
      </c>
      <c r="K27" s="177" t="s">
        <v>106</v>
      </c>
      <c r="L27" s="177" t="s">
        <v>106</v>
      </c>
      <c r="M27" s="969" t="s">
        <v>106</v>
      </c>
    </row>
    <row r="28" ht="18" customHeight="1" x14ac:dyDescent="0.2">
      <c r="B28" s="970" t="s">
        <v>773</v>
      </c>
      <c r="C28" s="535"/>
      <c r="D28" s="197"/>
      <c r="E28" s="197"/>
      <c r="F28" s="197"/>
      <c r="G28" s="197"/>
      <c r="H28" s="197"/>
      <c r="I28" s="197"/>
      <c r="J28" s="177" t="s">
        <v>106</v>
      </c>
      <c r="K28" s="177" t="s">
        <v>106</v>
      </c>
      <c r="L28" s="177" t="s">
        <v>106</v>
      </c>
      <c r="M28" s="969" t="s">
        <v>106</v>
      </c>
    </row>
    <row r="29" ht="18" customHeight="1" x14ac:dyDescent="0.2">
      <c r="B29" s="970" t="s">
        <v>775</v>
      </c>
      <c r="C29" s="535"/>
      <c r="D29" s="197"/>
      <c r="E29" s="197"/>
      <c r="F29" s="197"/>
      <c r="G29" s="197"/>
      <c r="H29" s="197"/>
      <c r="I29" s="197"/>
      <c r="J29" s="177" t="s">
        <v>106</v>
      </c>
      <c r="K29" s="177" t="s">
        <v>106</v>
      </c>
      <c r="L29" s="177" t="s">
        <v>106</v>
      </c>
      <c r="M29" s="969" t="s">
        <v>106</v>
      </c>
    </row>
    <row r="30" ht="18" customHeight="1" x14ac:dyDescent="0.2">
      <c r="B30" s="970" t="s">
        <v>777</v>
      </c>
      <c r="C30" s="535"/>
      <c r="D30" s="197"/>
      <c r="E30" s="197"/>
      <c r="F30" s="197"/>
      <c r="G30" s="197"/>
      <c r="H30" s="197"/>
      <c r="I30" s="197"/>
      <c r="J30" s="177" t="s">
        <v>106</v>
      </c>
      <c r="K30" s="177" t="s">
        <v>106</v>
      </c>
      <c r="L30" s="177" t="s">
        <v>106</v>
      </c>
      <c r="M30" s="969" t="s">
        <v>106</v>
      </c>
    </row>
    <row r="31" ht="18" customHeight="1" x14ac:dyDescent="0.2">
      <c r="B31" s="970" t="s">
        <v>779</v>
      </c>
      <c r="C31" s="535"/>
      <c r="D31" s="197"/>
      <c r="E31" s="197"/>
      <c r="F31" s="197"/>
      <c r="G31" s="197"/>
      <c r="H31" s="197"/>
      <c r="I31" s="197"/>
      <c r="J31" s="177" t="s">
        <v>106</v>
      </c>
      <c r="K31" s="177" t="s">
        <v>106</v>
      </c>
      <c r="L31" s="177" t="s">
        <v>106</v>
      </c>
      <c r="M31" s="969" t="s">
        <v>106</v>
      </c>
    </row>
    <row r="32" ht="18" customHeight="1" x14ac:dyDescent="0.2">
      <c r="B32" s="970" t="s">
        <v>857</v>
      </c>
      <c r="C32" s="535"/>
      <c r="D32" s="197"/>
      <c r="E32" s="197"/>
      <c r="F32" s="197"/>
      <c r="G32" s="197"/>
      <c r="H32" s="197"/>
      <c r="I32" s="197"/>
      <c r="J32" s="177" t="s">
        <v>106</v>
      </c>
      <c r="K32" s="177" t="s">
        <v>106</v>
      </c>
      <c r="L32" s="177" t="s">
        <v>106</v>
      </c>
      <c r="M32" s="969" t="s">
        <v>106</v>
      </c>
    </row>
    <row r="33" ht="18" customHeight="1" x14ac:dyDescent="0.2">
      <c r="B33" s="970" t="s">
        <v>877</v>
      </c>
      <c r="C33" s="535"/>
      <c r="D33" s="197"/>
      <c r="E33" s="197"/>
      <c r="F33" s="197"/>
      <c r="G33" s="197"/>
      <c r="H33" s="197"/>
      <c r="I33" s="197"/>
      <c r="J33" s="177" t="s">
        <v>106</v>
      </c>
      <c r="K33" s="177" t="s">
        <v>106</v>
      </c>
      <c r="L33" s="177" t="s">
        <v>106</v>
      </c>
      <c r="M33" s="969" t="s">
        <v>106</v>
      </c>
    </row>
    <row r="34" ht="18" customHeight="1" x14ac:dyDescent="0.2">
      <c r="B34" s="970" t="s">
        <v>878</v>
      </c>
      <c r="C34" s="535"/>
      <c r="D34" s="197"/>
      <c r="E34" s="197"/>
      <c r="F34" s="197"/>
      <c r="G34" s="197"/>
      <c r="H34" s="197"/>
      <c r="I34" s="197"/>
      <c r="J34" s="177" t="s">
        <v>106</v>
      </c>
      <c r="K34" s="177" t="s">
        <v>106</v>
      </c>
      <c r="L34" s="177" t="s">
        <v>106</v>
      </c>
      <c r="M34" s="969" t="s">
        <v>106</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t="s">
        <v>106</v>
      </c>
      <c r="E36" s="972" t="s">
        <v>106</v>
      </c>
      <c r="F36" s="972" t="s">
        <v>106</v>
      </c>
      <c r="G36" s="177" t="s">
        <v>106</v>
      </c>
      <c r="H36" s="177" t="s">
        <v>106</v>
      </c>
      <c r="I36" s="177" t="s">
        <v>106</v>
      </c>
      <c r="J36" s="972" t="s">
        <v>106</v>
      </c>
      <c r="K36" s="972" t="s">
        <v>106</v>
      </c>
      <c r="L36" s="972" t="s">
        <v>106</v>
      </c>
      <c r="M36" s="973" t="s">
        <v>106</v>
      </c>
    </row>
    <row r="37" ht="18" customHeight="1" x14ac:dyDescent="0.2">
      <c r="B37" s="971" t="s">
        <v>768</v>
      </c>
      <c r="C37" s="535"/>
      <c r="D37" s="972" t="s">
        <v>106</v>
      </c>
      <c r="E37" s="972" t="s">
        <v>106</v>
      </c>
      <c r="F37" s="972" t="s">
        <v>106</v>
      </c>
      <c r="G37" s="177" t="s">
        <v>106</v>
      </c>
      <c r="H37" s="177" t="s">
        <v>106</v>
      </c>
      <c r="I37" s="177" t="s">
        <v>106</v>
      </c>
      <c r="J37" s="972" t="s">
        <v>106</v>
      </c>
      <c r="K37" s="972" t="s">
        <v>106</v>
      </c>
      <c r="L37" s="972" t="s">
        <v>106</v>
      </c>
      <c r="M37" s="973" t="s">
        <v>106</v>
      </c>
    </row>
    <row r="38" ht="18" customHeight="1" x14ac:dyDescent="0.2">
      <c r="B38" s="971" t="s">
        <v>771</v>
      </c>
      <c r="C38" s="535"/>
      <c r="D38" s="972" t="s">
        <v>106</v>
      </c>
      <c r="E38" s="972" t="s">
        <v>106</v>
      </c>
      <c r="F38" s="972" t="s">
        <v>106</v>
      </c>
      <c r="G38" s="177" t="s">
        <v>106</v>
      </c>
      <c r="H38" s="177" t="s">
        <v>106</v>
      </c>
      <c r="I38" s="177" t="s">
        <v>106</v>
      </c>
      <c r="J38" s="972" t="s">
        <v>106</v>
      </c>
      <c r="K38" s="972" t="s">
        <v>106</v>
      </c>
      <c r="L38" s="972" t="s">
        <v>106</v>
      </c>
      <c r="M38" s="973" t="s">
        <v>106</v>
      </c>
    </row>
    <row r="39" ht="18" customHeight="1" x14ac:dyDescent="0.2">
      <c r="B39" s="971" t="s">
        <v>773</v>
      </c>
      <c r="C39" s="535"/>
      <c r="D39" s="972" t="s">
        <v>106</v>
      </c>
      <c r="E39" s="972" t="s">
        <v>106</v>
      </c>
      <c r="F39" s="972" t="s">
        <v>106</v>
      </c>
      <c r="G39" s="177" t="s">
        <v>106</v>
      </c>
      <c r="H39" s="177" t="s">
        <v>106</v>
      </c>
      <c r="I39" s="177" t="s">
        <v>106</v>
      </c>
      <c r="J39" s="972" t="s">
        <v>106</v>
      </c>
      <c r="K39" s="972" t="s">
        <v>106</v>
      </c>
      <c r="L39" s="972" t="s">
        <v>106</v>
      </c>
      <c r="M39" s="973" t="s">
        <v>106</v>
      </c>
    </row>
    <row r="40" ht="18" customHeight="1" x14ac:dyDescent="0.2">
      <c r="B40" s="971" t="s">
        <v>775</v>
      </c>
      <c r="C40" s="535"/>
      <c r="D40" s="972" t="s">
        <v>106</v>
      </c>
      <c r="E40" s="972" t="s">
        <v>106</v>
      </c>
      <c r="F40" s="972" t="s">
        <v>106</v>
      </c>
      <c r="G40" s="177" t="s">
        <v>106</v>
      </c>
      <c r="H40" s="177" t="s">
        <v>106</v>
      </c>
      <c r="I40" s="177" t="s">
        <v>106</v>
      </c>
      <c r="J40" s="972" t="s">
        <v>106</v>
      </c>
      <c r="K40" s="972" t="s">
        <v>106</v>
      </c>
      <c r="L40" s="972" t="s">
        <v>106</v>
      </c>
      <c r="M40" s="973" t="s">
        <v>106</v>
      </c>
    </row>
    <row r="41" ht="18" customHeight="1" x14ac:dyDescent="0.2">
      <c r="B41" s="971" t="s">
        <v>777</v>
      </c>
      <c r="C41" s="535"/>
      <c r="D41" s="972" t="s">
        <v>106</v>
      </c>
      <c r="E41" s="972" t="s">
        <v>106</v>
      </c>
      <c r="F41" s="972" t="s">
        <v>106</v>
      </c>
      <c r="G41" s="177" t="s">
        <v>106</v>
      </c>
      <c r="H41" s="177" t="s">
        <v>106</v>
      </c>
      <c r="I41" s="177" t="s">
        <v>106</v>
      </c>
      <c r="J41" s="972" t="s">
        <v>106</v>
      </c>
      <c r="K41" s="972" t="s">
        <v>106</v>
      </c>
      <c r="L41" s="972" t="s">
        <v>106</v>
      </c>
      <c r="M41" s="973" t="s">
        <v>106</v>
      </c>
    </row>
    <row r="42" ht="18" customHeight="1" x14ac:dyDescent="0.2">
      <c r="B42" s="971" t="s">
        <v>779</v>
      </c>
      <c r="C42" s="535"/>
      <c r="D42" s="972" t="s">
        <v>106</v>
      </c>
      <c r="E42" s="972" t="s">
        <v>106</v>
      </c>
      <c r="F42" s="972" t="s">
        <v>106</v>
      </c>
      <c r="G42" s="177" t="s">
        <v>106</v>
      </c>
      <c r="H42" s="177" t="s">
        <v>106</v>
      </c>
      <c r="I42" s="177" t="s">
        <v>106</v>
      </c>
      <c r="J42" s="972" t="s">
        <v>106</v>
      </c>
      <c r="K42" s="972" t="s">
        <v>106</v>
      </c>
      <c r="L42" s="972" t="s">
        <v>106</v>
      </c>
      <c r="M42" s="973" t="s">
        <v>106</v>
      </c>
    </row>
    <row r="43" ht="18" customHeight="1" x14ac:dyDescent="0.2">
      <c r="B43" s="971" t="s">
        <v>857</v>
      </c>
      <c r="C43" s="535"/>
      <c r="D43" s="972" t="s">
        <v>106</v>
      </c>
      <c r="E43" s="972" t="s">
        <v>106</v>
      </c>
      <c r="F43" s="972" t="s">
        <v>106</v>
      </c>
      <c r="G43" s="177" t="s">
        <v>106</v>
      </c>
      <c r="H43" s="177" t="s">
        <v>106</v>
      </c>
      <c r="I43" s="177" t="s">
        <v>106</v>
      </c>
      <c r="J43" s="972" t="s">
        <v>106</v>
      </c>
      <c r="K43" s="972" t="s">
        <v>106</v>
      </c>
      <c r="L43" s="972" t="s">
        <v>106</v>
      </c>
      <c r="M43" s="973" t="s">
        <v>106</v>
      </c>
    </row>
    <row r="44" ht="18" customHeight="1" x14ac:dyDescent="0.2">
      <c r="B44" s="971" t="s">
        <v>877</v>
      </c>
      <c r="C44" s="535"/>
      <c r="D44" s="972" t="s">
        <v>106</v>
      </c>
      <c r="E44" s="972" t="s">
        <v>106</v>
      </c>
      <c r="F44" s="972" t="s">
        <v>106</v>
      </c>
      <c r="G44" s="177" t="s">
        <v>106</v>
      </c>
      <c r="H44" s="177" t="s">
        <v>106</v>
      </c>
      <c r="I44" s="177" t="s">
        <v>106</v>
      </c>
      <c r="J44" s="972" t="s">
        <v>106</v>
      </c>
      <c r="K44" s="972" t="s">
        <v>106</v>
      </c>
      <c r="L44" s="972" t="s">
        <v>106</v>
      </c>
      <c r="M44" s="973" t="s">
        <v>106</v>
      </c>
    </row>
    <row r="45" ht="18" customHeight="1" x14ac:dyDescent="0.2">
      <c r="B45" s="971" t="s">
        <v>878</v>
      </c>
      <c r="C45" s="535"/>
      <c r="D45" s="972" t="s">
        <v>106</v>
      </c>
      <c r="E45" s="972" t="s">
        <v>106</v>
      </c>
      <c r="F45" s="972" t="s">
        <v>106</v>
      </c>
      <c r="G45" s="177" t="s">
        <v>106</v>
      </c>
      <c r="H45" s="177" t="s">
        <v>106</v>
      </c>
      <c r="I45" s="177" t="s">
        <v>106</v>
      </c>
      <c r="J45" s="972" t="s">
        <v>106</v>
      </c>
      <c r="K45" s="972" t="s">
        <v>106</v>
      </c>
      <c r="L45" s="972" t="s">
        <v>106</v>
      </c>
      <c r="M45" s="973" t="s">
        <v>106</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t="s">
        <v>106</v>
      </c>
      <c r="E47" s="972" t="s">
        <v>106</v>
      </c>
      <c r="F47" s="972" t="s">
        <v>106</v>
      </c>
      <c r="G47" s="177" t="s">
        <v>106</v>
      </c>
      <c r="H47" s="177" t="s">
        <v>106</v>
      </c>
      <c r="I47" s="177" t="s">
        <v>106</v>
      </c>
      <c r="J47" s="972" t="s">
        <v>106</v>
      </c>
      <c r="K47" s="972" t="s">
        <v>106</v>
      </c>
      <c r="L47" s="972" t="s">
        <v>106</v>
      </c>
      <c r="M47" s="973" t="s">
        <v>106</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t="s">
        <v>106</v>
      </c>
      <c r="E49" s="972" t="s">
        <v>106</v>
      </c>
      <c r="F49" s="972" t="s">
        <v>106</v>
      </c>
      <c r="G49" s="177" t="s">
        <v>106</v>
      </c>
      <c r="H49" s="177" t="s">
        <v>106</v>
      </c>
      <c r="I49" s="177" t="s">
        <v>106</v>
      </c>
      <c r="J49" s="972" t="s">
        <v>106</v>
      </c>
      <c r="K49" s="972" t="s">
        <v>106</v>
      </c>
      <c r="L49" s="972" t="s">
        <v>106</v>
      </c>
      <c r="M49" s="973" t="s">
        <v>106</v>
      </c>
    </row>
    <row r="50" ht="18" customHeight="1" x14ac:dyDescent="0.2">
      <c r="B50" s="971" t="s">
        <v>771</v>
      </c>
      <c r="C50" s="535"/>
      <c r="D50" s="972" t="s">
        <v>106</v>
      </c>
      <c r="E50" s="972" t="s">
        <v>106</v>
      </c>
      <c r="F50" s="972" t="s">
        <v>106</v>
      </c>
      <c r="G50" s="177" t="s">
        <v>106</v>
      </c>
      <c r="H50" s="177" t="s">
        <v>106</v>
      </c>
      <c r="I50" s="177" t="s">
        <v>106</v>
      </c>
      <c r="J50" s="972" t="s">
        <v>106</v>
      </c>
      <c r="K50" s="972" t="s">
        <v>106</v>
      </c>
      <c r="L50" s="972" t="s">
        <v>106</v>
      </c>
      <c r="M50" s="973" t="s">
        <v>106</v>
      </c>
    </row>
    <row r="51" ht="18" customHeight="1" x14ac:dyDescent="0.2">
      <c r="B51" s="971" t="s">
        <v>773</v>
      </c>
      <c r="C51" s="535"/>
      <c r="D51" s="972" t="s">
        <v>106</v>
      </c>
      <c r="E51" s="972" t="s">
        <v>106</v>
      </c>
      <c r="F51" s="972" t="s">
        <v>106</v>
      </c>
      <c r="G51" s="177" t="s">
        <v>106</v>
      </c>
      <c r="H51" s="177" t="s">
        <v>106</v>
      </c>
      <c r="I51" s="177" t="s">
        <v>106</v>
      </c>
      <c r="J51" s="972" t="s">
        <v>106</v>
      </c>
      <c r="K51" s="972" t="s">
        <v>106</v>
      </c>
      <c r="L51" s="972" t="s">
        <v>106</v>
      </c>
      <c r="M51" s="973" t="s">
        <v>106</v>
      </c>
    </row>
    <row r="52" ht="18" customHeight="1" x14ac:dyDescent="0.2">
      <c r="B52" s="971" t="s">
        <v>775</v>
      </c>
      <c r="C52" s="535"/>
      <c r="D52" s="972" t="s">
        <v>106</v>
      </c>
      <c r="E52" s="972" t="s">
        <v>106</v>
      </c>
      <c r="F52" s="972" t="s">
        <v>106</v>
      </c>
      <c r="G52" s="177" t="s">
        <v>106</v>
      </c>
      <c r="H52" s="177" t="s">
        <v>106</v>
      </c>
      <c r="I52" s="177" t="s">
        <v>106</v>
      </c>
      <c r="J52" s="972" t="s">
        <v>106</v>
      </c>
      <c r="K52" s="972" t="s">
        <v>106</v>
      </c>
      <c r="L52" s="972" t="s">
        <v>106</v>
      </c>
      <c r="M52" s="973" t="s">
        <v>106</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t="s">
        <v>106</v>
      </c>
      <c r="E54" s="972" t="s">
        <v>106</v>
      </c>
      <c r="F54" s="972" t="s">
        <v>106</v>
      </c>
      <c r="G54" s="177" t="s">
        <v>106</v>
      </c>
      <c r="H54" s="177" t="s">
        <v>106</v>
      </c>
      <c r="I54" s="177" t="s">
        <v>106</v>
      </c>
      <c r="J54" s="972" t="s">
        <v>106</v>
      </c>
      <c r="K54" s="972" t="s">
        <v>106</v>
      </c>
      <c r="L54" s="972" t="s">
        <v>106</v>
      </c>
      <c r="M54" s="973" t="s">
        <v>106</v>
      </c>
    </row>
    <row r="55" ht="18" customHeight="1" x14ac:dyDescent="0.2">
      <c r="B55" s="971" t="s">
        <v>771</v>
      </c>
      <c r="C55" s="535"/>
      <c r="D55" s="972" t="s">
        <v>106</v>
      </c>
      <c r="E55" s="972" t="s">
        <v>106</v>
      </c>
      <c r="F55" s="972" t="s">
        <v>106</v>
      </c>
      <c r="G55" s="177" t="s">
        <v>106</v>
      </c>
      <c r="H55" s="177" t="s">
        <v>106</v>
      </c>
      <c r="I55" s="177" t="s">
        <v>106</v>
      </c>
      <c r="J55" s="972" t="s">
        <v>106</v>
      </c>
      <c r="K55" s="972" t="s">
        <v>106</v>
      </c>
      <c r="L55" s="972" t="s">
        <v>106</v>
      </c>
      <c r="M55" s="973" t="s">
        <v>106</v>
      </c>
    </row>
    <row r="56" ht="18" customHeight="1" x14ac:dyDescent="0.2">
      <c r="B56" s="971" t="s">
        <v>773</v>
      </c>
      <c r="C56" s="535"/>
      <c r="D56" s="972" t="s">
        <v>106</v>
      </c>
      <c r="E56" s="972" t="s">
        <v>106</v>
      </c>
      <c r="F56" s="972" t="s">
        <v>106</v>
      </c>
      <c r="G56" s="177" t="s">
        <v>106</v>
      </c>
      <c r="H56" s="177" t="s">
        <v>106</v>
      </c>
      <c r="I56" s="177" t="s">
        <v>106</v>
      </c>
      <c r="J56" s="972" t="s">
        <v>106</v>
      </c>
      <c r="K56" s="972" t="s">
        <v>106</v>
      </c>
      <c r="L56" s="972" t="s">
        <v>106</v>
      </c>
      <c r="M56" s="973" t="s">
        <v>106</v>
      </c>
    </row>
    <row r="57" ht="18" customHeight="1" x14ac:dyDescent="0.2">
      <c r="B57" s="971" t="s">
        <v>775</v>
      </c>
      <c r="C57" s="535"/>
      <c r="D57" s="972" t="s">
        <v>106</v>
      </c>
      <c r="E57" s="972" t="s">
        <v>106</v>
      </c>
      <c r="F57" s="972" t="s">
        <v>106</v>
      </c>
      <c r="G57" s="177" t="s">
        <v>106</v>
      </c>
      <c r="H57" s="177" t="s">
        <v>106</v>
      </c>
      <c r="I57" s="177" t="s">
        <v>106</v>
      </c>
      <c r="J57" s="972" t="s">
        <v>106</v>
      </c>
      <c r="K57" s="972" t="s">
        <v>106</v>
      </c>
      <c r="L57" s="972" t="s">
        <v>106</v>
      </c>
      <c r="M57" s="973" t="s">
        <v>106</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t="s">
        <v>106</v>
      </c>
      <c r="E59" s="972" t="s">
        <v>106</v>
      </c>
      <c r="F59" s="972" t="s">
        <v>106</v>
      </c>
      <c r="G59" s="177" t="s">
        <v>106</v>
      </c>
      <c r="H59" s="177" t="s">
        <v>106</v>
      </c>
      <c r="I59" s="177" t="s">
        <v>106</v>
      </c>
      <c r="J59" s="972" t="s">
        <v>106</v>
      </c>
      <c r="K59" s="972" t="s">
        <v>106</v>
      </c>
      <c r="L59" s="972" t="s">
        <v>106</v>
      </c>
      <c r="M59" s="973" t="s">
        <v>106</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t="s">
        <v>106</v>
      </c>
      <c r="E61" s="972" t="s">
        <v>106</v>
      </c>
      <c r="F61" s="972" t="s">
        <v>106</v>
      </c>
      <c r="G61" s="177" t="s">
        <v>106</v>
      </c>
      <c r="H61" s="177" t="s">
        <v>106</v>
      </c>
      <c r="I61" s="177" t="s">
        <v>106</v>
      </c>
      <c r="J61" s="972" t="s">
        <v>106</v>
      </c>
      <c r="K61" s="972" t="s">
        <v>106</v>
      </c>
      <c r="L61" s="972" t="s">
        <v>106</v>
      </c>
      <c r="M61" s="973" t="s">
        <v>106</v>
      </c>
    </row>
    <row r="62" ht="18" customHeight="1" x14ac:dyDescent="0.2">
      <c r="B62" s="971" t="s">
        <v>771</v>
      </c>
      <c r="C62" s="535"/>
      <c r="D62" s="972" t="s">
        <v>106</v>
      </c>
      <c r="E62" s="972" t="s">
        <v>106</v>
      </c>
      <c r="F62" s="972" t="s">
        <v>106</v>
      </c>
      <c r="G62" s="177" t="s">
        <v>106</v>
      </c>
      <c r="H62" s="177" t="s">
        <v>106</v>
      </c>
      <c r="I62" s="177" t="s">
        <v>106</v>
      </c>
      <c r="J62" s="972" t="s">
        <v>106</v>
      </c>
      <c r="K62" s="972" t="s">
        <v>106</v>
      </c>
      <c r="L62" s="972" t="s">
        <v>106</v>
      </c>
      <c r="M62" s="973" t="s">
        <v>106</v>
      </c>
    </row>
    <row r="63" ht="18" customHeight="1" x14ac:dyDescent="0.2">
      <c r="B63" s="971" t="s">
        <v>773</v>
      </c>
      <c r="C63" s="535"/>
      <c r="D63" s="972" t="s">
        <v>106</v>
      </c>
      <c r="E63" s="972" t="s">
        <v>106</v>
      </c>
      <c r="F63" s="972" t="s">
        <v>106</v>
      </c>
      <c r="G63" s="177" t="s">
        <v>106</v>
      </c>
      <c r="H63" s="177" t="s">
        <v>106</v>
      </c>
      <c r="I63" s="177" t="s">
        <v>106</v>
      </c>
      <c r="J63" s="972" t="s">
        <v>106</v>
      </c>
      <c r="K63" s="972" t="s">
        <v>106</v>
      </c>
      <c r="L63" s="972" t="s">
        <v>106</v>
      </c>
      <c r="M63" s="973" t="s">
        <v>106</v>
      </c>
    </row>
    <row r="64" ht="18" customHeight="1" x14ac:dyDescent="0.2">
      <c r="B64" s="971" t="s">
        <v>775</v>
      </c>
      <c r="C64" s="535"/>
      <c r="D64" s="972" t="s">
        <v>106</v>
      </c>
      <c r="E64" s="972" t="s">
        <v>106</v>
      </c>
      <c r="F64" s="972" t="s">
        <v>106</v>
      </c>
      <c r="G64" s="177" t="s">
        <v>106</v>
      </c>
      <c r="H64" s="177" t="s">
        <v>106</v>
      </c>
      <c r="I64" s="177" t="s">
        <v>106</v>
      </c>
      <c r="J64" s="972" t="s">
        <v>106</v>
      </c>
      <c r="K64" s="972" t="s">
        <v>106</v>
      </c>
      <c r="L64" s="972" t="s">
        <v>106</v>
      </c>
      <c r="M64" s="973" t="s">
        <v>106</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106</v>
      </c>
      <c r="K66" s="177" t="s">
        <v>106</v>
      </c>
      <c r="L66" s="177" t="s">
        <v>106</v>
      </c>
      <c r="M66" s="969" t="s">
        <v>106</v>
      </c>
    </row>
    <row r="67" ht="18" customHeight="1" x14ac:dyDescent="0.2">
      <c r="B67" s="970" t="s">
        <v>779</v>
      </c>
      <c r="C67" s="535"/>
      <c r="D67" s="197"/>
      <c r="E67" s="197"/>
      <c r="F67" s="197"/>
      <c r="G67" s="197"/>
      <c r="H67" s="197"/>
      <c r="I67" s="197"/>
      <c r="J67" s="177" t="s">
        <v>106</v>
      </c>
      <c r="K67" s="177" t="s">
        <v>106</v>
      </c>
      <c r="L67" s="177" t="s">
        <v>106</v>
      </c>
      <c r="M67" s="969" t="s">
        <v>106</v>
      </c>
    </row>
    <row r="68" ht="18" customHeight="1" x14ac:dyDescent="0.2">
      <c r="B68" s="970" t="s">
        <v>784</v>
      </c>
      <c r="C68" s="535"/>
      <c r="D68" s="197"/>
      <c r="E68" s="197"/>
      <c r="F68" s="197"/>
      <c r="G68" s="197"/>
      <c r="H68" s="197"/>
      <c r="I68" s="197"/>
      <c r="J68" s="177" t="s">
        <v>106</v>
      </c>
      <c r="K68" s="177" t="s">
        <v>106</v>
      </c>
      <c r="L68" s="177" t="s">
        <v>106</v>
      </c>
      <c r="M68" s="969" t="s">
        <v>106</v>
      </c>
    </row>
    <row r="69" ht="18" customHeight="1" x14ac:dyDescent="0.2">
      <c r="B69" s="970" t="s">
        <v>879</v>
      </c>
      <c r="C69" s="535"/>
      <c r="D69" s="197"/>
      <c r="E69" s="197"/>
      <c r="F69" s="197"/>
      <c r="G69" s="197"/>
      <c r="H69" s="197"/>
      <c r="I69" s="197"/>
      <c r="J69" s="177" t="s">
        <v>106</v>
      </c>
      <c r="K69" s="177" t="s">
        <v>106</v>
      </c>
      <c r="L69" s="177" t="s">
        <v>106</v>
      </c>
      <c r="M69" s="969" t="s">
        <v>106</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106</v>
      </c>
      <c r="E71" s="972" t="s">
        <v>106</v>
      </c>
      <c r="F71" s="972" t="s">
        <v>106</v>
      </c>
      <c r="G71" s="177" t="s">
        <v>106</v>
      </c>
      <c r="H71" s="177" t="s">
        <v>106</v>
      </c>
      <c r="I71" s="177" t="s">
        <v>106</v>
      </c>
      <c r="J71" s="972" t="s">
        <v>106</v>
      </c>
      <c r="K71" s="972" t="s">
        <v>106</v>
      </c>
      <c r="L71" s="972" t="s">
        <v>106</v>
      </c>
      <c r="M71" s="973" t="s">
        <v>106</v>
      </c>
    </row>
    <row r="72" ht="18" customHeight="1" x14ac:dyDescent="0.2">
      <c r="B72" s="971" t="s">
        <v>779</v>
      </c>
      <c r="C72" s="535"/>
      <c r="D72" s="972" t="s">
        <v>106</v>
      </c>
      <c r="E72" s="972" t="s">
        <v>106</v>
      </c>
      <c r="F72" s="972" t="s">
        <v>106</v>
      </c>
      <c r="G72" s="177" t="s">
        <v>106</v>
      </c>
      <c r="H72" s="177" t="s">
        <v>106</v>
      </c>
      <c r="I72" s="177" t="s">
        <v>106</v>
      </c>
      <c r="J72" s="972" t="s">
        <v>106</v>
      </c>
      <c r="K72" s="972" t="s">
        <v>106</v>
      </c>
      <c r="L72" s="972" t="s">
        <v>106</v>
      </c>
      <c r="M72" s="973" t="s">
        <v>106</v>
      </c>
    </row>
    <row r="73" ht="18" customHeight="1" x14ac:dyDescent="0.2">
      <c r="B73" s="971" t="s">
        <v>784</v>
      </c>
      <c r="C73" s="535"/>
      <c r="D73" s="972" t="s">
        <v>106</v>
      </c>
      <c r="E73" s="972" t="s">
        <v>106</v>
      </c>
      <c r="F73" s="972" t="s">
        <v>106</v>
      </c>
      <c r="G73" s="177" t="s">
        <v>106</v>
      </c>
      <c r="H73" s="177" t="s">
        <v>106</v>
      </c>
      <c r="I73" s="177" t="s">
        <v>106</v>
      </c>
      <c r="J73" s="972" t="s">
        <v>106</v>
      </c>
      <c r="K73" s="972" t="s">
        <v>106</v>
      </c>
      <c r="L73" s="972" t="s">
        <v>106</v>
      </c>
      <c r="M73" s="973" t="s">
        <v>106</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106</v>
      </c>
      <c r="E75" s="170" t="s">
        <v>106</v>
      </c>
      <c r="F75" s="49"/>
      <c r="G75" s="119" t="s">
        <v>106</v>
      </c>
      <c r="H75" s="119" t="s">
        <v>106</v>
      </c>
      <c r="I75" s="140"/>
      <c r="J75" s="170" t="s">
        <v>106</v>
      </c>
      <c r="K75" s="170" t="s">
        <v>106</v>
      </c>
      <c r="L75" s="49"/>
      <c r="M75" s="954" t="s">
        <v>106</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t="s">
        <v>106</v>
      </c>
      <c r="E77" s="972" t="s">
        <v>106</v>
      </c>
      <c r="F77" s="972" t="s">
        <v>106</v>
      </c>
      <c r="G77" s="177" t="s">
        <v>106</v>
      </c>
      <c r="H77" s="177" t="s">
        <v>106</v>
      </c>
      <c r="I77" s="177" t="s">
        <v>106</v>
      </c>
      <c r="J77" s="972" t="s">
        <v>106</v>
      </c>
      <c r="K77" s="972" t="s">
        <v>106</v>
      </c>
      <c r="L77" s="972" t="s">
        <v>106</v>
      </c>
      <c r="M77" s="973" t="s">
        <v>106</v>
      </c>
    </row>
    <row r="78" ht="18" customHeight="1" x14ac:dyDescent="0.2">
      <c r="B78" s="970" t="s">
        <v>782</v>
      </c>
      <c r="C78" s="535"/>
      <c r="D78" s="972" t="s">
        <v>106</v>
      </c>
      <c r="E78" s="972" t="s">
        <v>106</v>
      </c>
      <c r="F78" s="972" t="s">
        <v>106</v>
      </c>
      <c r="G78" s="177" t="s">
        <v>106</v>
      </c>
      <c r="H78" s="177" t="s">
        <v>106</v>
      </c>
      <c r="I78" s="177" t="s">
        <v>106</v>
      </c>
      <c r="J78" s="972" t="s">
        <v>106</v>
      </c>
      <c r="K78" s="972" t="s">
        <v>106</v>
      </c>
      <c r="L78" s="972" t="s">
        <v>106</v>
      </c>
      <c r="M78" s="973" t="s">
        <v>106</v>
      </c>
    </row>
    <row r="79" ht="18" customHeight="1" x14ac:dyDescent="0.2">
      <c r="B79" s="970" t="s">
        <v>877</v>
      </c>
      <c r="C79" s="535"/>
      <c r="D79" s="972" t="s">
        <v>106</v>
      </c>
      <c r="E79" s="972" t="s">
        <v>106</v>
      </c>
      <c r="F79" s="972" t="s">
        <v>106</v>
      </c>
      <c r="G79" s="177" t="s">
        <v>106</v>
      </c>
      <c r="H79" s="177" t="s">
        <v>106</v>
      </c>
      <c r="I79" s="177" t="s">
        <v>106</v>
      </c>
      <c r="J79" s="972" t="s">
        <v>106</v>
      </c>
      <c r="K79" s="972" t="s">
        <v>106</v>
      </c>
      <c r="L79" s="972" t="s">
        <v>106</v>
      </c>
      <c r="M79" s="973" t="s">
        <v>106</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106</v>
      </c>
      <c r="K81" s="177" t="s">
        <v>106</v>
      </c>
      <c r="L81" s="946"/>
      <c r="M81" s="969" t="s">
        <v>106</v>
      </c>
    </row>
    <row r="82" ht="18" customHeight="1" x14ac:dyDescent="0.2">
      <c r="B82" s="970" t="s">
        <v>779</v>
      </c>
      <c r="C82" s="535"/>
      <c r="D82" s="197"/>
      <c r="E82" s="197"/>
      <c r="F82" s="197"/>
      <c r="G82" s="197"/>
      <c r="H82" s="197"/>
      <c r="I82" s="197"/>
      <c r="J82" s="177" t="s">
        <v>106</v>
      </c>
      <c r="K82" s="177" t="s">
        <v>106</v>
      </c>
      <c r="L82" s="946"/>
      <c r="M82" s="969" t="s">
        <v>106</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106</v>
      </c>
      <c r="E84" s="170" t="s">
        <v>106</v>
      </c>
      <c r="F84" s="49"/>
      <c r="G84" s="119" t="s">
        <v>106</v>
      </c>
      <c r="H84" s="119" t="s">
        <v>106</v>
      </c>
      <c r="I84" s="140"/>
      <c r="J84" s="170" t="s">
        <v>106</v>
      </c>
      <c r="K84" s="170" t="s">
        <v>106</v>
      </c>
      <c r="L84" s="49"/>
      <c r="M84" s="954" t="s">
        <v>106</v>
      </c>
    </row>
    <row r="85" ht="18" customHeight="1" x14ac:dyDescent="0.2">
      <c r="B85" s="971" t="s">
        <v>779</v>
      </c>
      <c r="C85" s="535"/>
      <c r="D85" s="170" t="s">
        <v>106</v>
      </c>
      <c r="E85" s="170" t="s">
        <v>106</v>
      </c>
      <c r="F85" s="49"/>
      <c r="G85" s="119" t="s">
        <v>106</v>
      </c>
      <c r="H85" s="119" t="s">
        <v>106</v>
      </c>
      <c r="I85" s="140"/>
      <c r="J85" s="170" t="s">
        <v>106</v>
      </c>
      <c r="K85" s="170" t="s">
        <v>106</v>
      </c>
      <c r="L85" s="49"/>
      <c r="M85" s="954" t="s">
        <v>106</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t="s">
        <v>106</v>
      </c>
      <c r="E88" s="170" t="s">
        <v>106</v>
      </c>
      <c r="F88" s="49"/>
      <c r="G88" s="119" t="s">
        <v>106</v>
      </c>
      <c r="H88" s="119" t="s">
        <v>106</v>
      </c>
      <c r="I88" s="140"/>
      <c r="J88" s="170" t="s">
        <v>106</v>
      </c>
      <c r="K88" s="170" t="s">
        <v>106</v>
      </c>
      <c r="L88" s="49"/>
      <c r="M88" s="954" t="s">
        <v>106</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106</v>
      </c>
      <c r="E90" s="972" t="s">
        <v>106</v>
      </c>
      <c r="F90" s="972" t="s">
        <v>106</v>
      </c>
      <c r="G90" s="177" t="s">
        <v>106</v>
      </c>
      <c r="H90" s="177" t="s">
        <v>106</v>
      </c>
      <c r="I90" s="177" t="s">
        <v>106</v>
      </c>
      <c r="J90" s="972" t="s">
        <v>106</v>
      </c>
      <c r="K90" s="972" t="s">
        <v>106</v>
      </c>
      <c r="L90" s="972" t="s">
        <v>106</v>
      </c>
      <c r="M90" s="973" t="s">
        <v>106</v>
      </c>
    </row>
    <row r="91" ht="18" customHeight="1" x14ac:dyDescent="0.2">
      <c r="B91" s="970" t="s">
        <v>777</v>
      </c>
      <c r="C91" s="535"/>
      <c r="D91" s="972" t="s">
        <v>106</v>
      </c>
      <c r="E91" s="972" t="s">
        <v>106</v>
      </c>
      <c r="F91" s="972" t="s">
        <v>106</v>
      </c>
      <c r="G91" s="177" t="s">
        <v>106</v>
      </c>
      <c r="H91" s="177" t="s">
        <v>106</v>
      </c>
      <c r="I91" s="177" t="s">
        <v>106</v>
      </c>
      <c r="J91" s="972" t="s">
        <v>106</v>
      </c>
      <c r="K91" s="972" t="s">
        <v>106</v>
      </c>
      <c r="L91" s="972" t="s">
        <v>106</v>
      </c>
      <c r="M91" s="973" t="s">
        <v>106</v>
      </c>
    </row>
    <row r="92" ht="18" customHeight="1" x14ac:dyDescent="0.2">
      <c r="B92" s="970" t="s">
        <v>784</v>
      </c>
      <c r="C92" s="535"/>
      <c r="D92" s="972" t="s">
        <v>106</v>
      </c>
      <c r="E92" s="972" t="s">
        <v>106</v>
      </c>
      <c r="F92" s="972" t="s">
        <v>106</v>
      </c>
      <c r="G92" s="177" t="s">
        <v>106</v>
      </c>
      <c r="H92" s="177" t="s">
        <v>106</v>
      </c>
      <c r="I92" s="177" t="s">
        <v>106</v>
      </c>
      <c r="J92" s="972" t="s">
        <v>106</v>
      </c>
      <c r="K92" s="972" t="s">
        <v>106</v>
      </c>
      <c r="L92" s="972" t="s">
        <v>106</v>
      </c>
      <c r="M92" s="973" t="s">
        <v>106</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0.4182016645621314</v>
      </c>
      <c r="K97" s="177">
        <v>3.204012729004534</v>
      </c>
      <c r="L97" s="177">
        <v>0.06150024478854874</v>
      </c>
      <c r="M97" s="969" t="s">
        <v>110</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5</v>
      </c>
      <c r="E99" s="972">
        <v>125</v>
      </c>
      <c r="F99" s="972">
        <v>1.25</v>
      </c>
      <c r="G99" s="177">
        <v>8.36403329124263</v>
      </c>
      <c r="H99" s="177">
        <v>2.5584101832036277</v>
      </c>
      <c r="I99" s="177">
        <v>4.920019583083899</v>
      </c>
      <c r="J99" s="972">
        <v>0.4182016645621314</v>
      </c>
      <c r="K99" s="972">
        <v>3.1980127290045344</v>
      </c>
      <c r="L99" s="972">
        <v>0.06150024478854874</v>
      </c>
      <c r="M99" s="973" t="s">
        <v>106</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110</v>
      </c>
      <c r="K101" s="177">
        <v>0.006</v>
      </c>
      <c r="L101" s="177" t="s">
        <v>110</v>
      </c>
      <c r="M101" s="969" t="s">
        <v>110</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114</v>
      </c>
      <c r="E104" s="953" t="s">
        <v>114</v>
      </c>
      <c r="F104" s="953" t="s">
        <v>114</v>
      </c>
      <c r="G104" s="119" t="s">
        <v>114</v>
      </c>
      <c r="H104" s="119" t="s">
        <v>114</v>
      </c>
      <c r="I104" s="119" t="s">
        <v>114</v>
      </c>
      <c r="J104" s="953" t="s">
        <v>114</v>
      </c>
      <c r="K104" s="953">
        <v>0.006</v>
      </c>
      <c r="L104" s="953" t="s">
        <v>114</v>
      </c>
      <c r="M104" s="954" t="s">
        <v>114</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106</v>
      </c>
      <c r="E106" s="953" t="s">
        <v>106</v>
      </c>
      <c r="F106" s="953" t="s">
        <v>106</v>
      </c>
      <c r="G106" s="119" t="s">
        <v>106</v>
      </c>
      <c r="H106" s="119" t="s">
        <v>106</v>
      </c>
      <c r="I106" s="119" t="s">
        <v>106</v>
      </c>
      <c r="J106" s="953" t="s">
        <v>106</v>
      </c>
      <c r="K106" s="953" t="s">
        <v>106</v>
      </c>
      <c r="L106" s="953" t="s">
        <v>106</v>
      </c>
      <c r="M106" s="954" t="s">
        <v>106</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106</v>
      </c>
      <c r="E111" s="972" t="s">
        <v>106</v>
      </c>
      <c r="F111" s="972" t="s">
        <v>106</v>
      </c>
      <c r="G111" s="177" t="s">
        <v>106</v>
      </c>
      <c r="H111" s="177" t="s">
        <v>106</v>
      </c>
      <c r="I111" s="177" t="s">
        <v>106</v>
      </c>
      <c r="J111" s="972" t="s">
        <v>106</v>
      </c>
      <c r="K111" s="972" t="s">
        <v>106</v>
      </c>
      <c r="L111" s="972" t="s">
        <v>106</v>
      </c>
      <c r="M111" s="973" t="s">
        <v>106</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106</v>
      </c>
      <c r="E115" s="972" t="s">
        <v>106</v>
      </c>
      <c r="F115" s="972" t="s">
        <v>106</v>
      </c>
      <c r="G115" s="177" t="s">
        <v>106</v>
      </c>
      <c r="H115" s="177" t="s">
        <v>106</v>
      </c>
      <c r="I115" s="177" t="s">
        <v>106</v>
      </c>
      <c r="J115" s="972" t="s">
        <v>106</v>
      </c>
      <c r="K115" s="972" t="s">
        <v>106</v>
      </c>
      <c r="L115" s="972" t="s">
        <v>106</v>
      </c>
      <c r="M115" s="973" t="s">
        <v>106</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106</v>
      </c>
      <c r="E117" s="972" t="s">
        <v>106</v>
      </c>
      <c r="F117" s="972" t="s">
        <v>106</v>
      </c>
      <c r="G117" s="177" t="s">
        <v>106</v>
      </c>
      <c r="H117" s="177" t="s">
        <v>106</v>
      </c>
      <c r="I117" s="177" t="s">
        <v>106</v>
      </c>
      <c r="J117" s="972" t="s">
        <v>106</v>
      </c>
      <c r="K117" s="972" t="s">
        <v>106</v>
      </c>
      <c r="L117" s="972" t="s">
        <v>106</v>
      </c>
      <c r="M117" s="973" t="s">
        <v>106</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140</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422</v>
      </c>
      <c r="C8" s="995" t="s">
        <v>68</v>
      </c>
      <c r="D8" s="996" t="s">
        <v>69</v>
      </c>
      <c r="E8" s="996" t="s">
        <v>70</v>
      </c>
      <c r="F8" s="996" t="s">
        <v>592</v>
      </c>
      <c r="G8" s="996" t="s">
        <v>72</v>
      </c>
      <c r="H8" s="997" t="s">
        <v>73</v>
      </c>
      <c r="I8" s="998" t="s">
        <v>924</v>
      </c>
      <c r="J8" s="668" t="s">
        <v>925</v>
      </c>
    </row>
    <row r="9" ht="14.1" customHeight="1" x14ac:dyDescent="0.2">
      <c r="B9" s="999" t="s">
        <v>426</v>
      </c>
      <c r="C9" s="1000" t="s">
        <v>76</v>
      </c>
      <c r="D9" s="1000"/>
      <c r="E9" s="1000"/>
      <c r="F9" s="1000"/>
      <c r="G9" s="1000"/>
      <c r="H9" s="1000"/>
      <c r="I9" s="1000"/>
      <c r="J9" s="15" t="s">
        <v>926</v>
      </c>
    </row>
    <row r="10" ht="18" customHeight="1" x14ac:dyDescent="0.2">
      <c r="B10" s="1001" t="s">
        <v>927</v>
      </c>
      <c r="C10" s="1002">
        <v>1345.2408053333334</v>
      </c>
      <c r="D10" s="1003">
        <v>287.94837312590874</v>
      </c>
      <c r="E10" s="1003">
        <v>16.262378725518506</v>
      </c>
      <c r="F10" s="1003">
        <v>24.243784480629905</v>
      </c>
      <c r="G10" s="1003" t="s">
        <v>111</v>
      </c>
      <c r="H10" s="677">
        <v>65.76784390227544</v>
      </c>
      <c r="I10" s="1004" t="s">
        <v>110</v>
      </c>
      <c r="J10" s="1005">
        <v>13717.325615121183</v>
      </c>
    </row>
    <row r="11" ht="18" customHeight="1" x14ac:dyDescent="0.2">
      <c r="B11" s="1006" t="s">
        <v>928</v>
      </c>
      <c r="C11" s="1007"/>
      <c r="D11" s="681">
        <v>232.97940122293704</v>
      </c>
      <c r="E11" s="132"/>
      <c r="F11" s="132"/>
      <c r="G11" s="132"/>
      <c r="H11" s="1008"/>
      <c r="I11" s="1009"/>
      <c r="J11" s="690">
        <v>6523.423234242237</v>
      </c>
    </row>
    <row r="12" ht="18" customHeight="1" x14ac:dyDescent="0.2">
      <c r="B12" s="1010" t="s">
        <v>929</v>
      </c>
      <c r="C12" s="1011"/>
      <c r="D12" s="686">
        <v>221.89309470960018</v>
      </c>
      <c r="E12" s="197"/>
      <c r="F12" s="197"/>
      <c r="G12" s="197"/>
      <c r="H12" s="1012"/>
      <c r="I12" s="1009"/>
      <c r="J12" s="688">
        <v>6213.006651868805</v>
      </c>
    </row>
    <row r="13" ht="18" customHeight="1" x14ac:dyDescent="0.2">
      <c r="B13" s="1013" t="s">
        <v>930</v>
      </c>
      <c r="C13" s="1014"/>
      <c r="D13" s="197"/>
      <c r="E13" s="49"/>
      <c r="F13" s="49"/>
      <c r="G13" s="49"/>
      <c r="H13" s="1015"/>
      <c r="I13" s="47"/>
      <c r="J13" s="1016"/>
    </row>
    <row r="14" ht="18" customHeight="1" x14ac:dyDescent="0.2">
      <c r="B14" s="1017" t="s">
        <v>931</v>
      </c>
      <c r="C14" s="1018"/>
      <c r="D14" s="686">
        <v>116.9050145325893</v>
      </c>
      <c r="E14" s="49"/>
      <c r="F14" s="49"/>
      <c r="G14" s="49"/>
      <c r="H14" s="1015"/>
      <c r="I14" s="47"/>
      <c r="J14" s="688">
        <v>3273.3404069125004</v>
      </c>
    </row>
    <row r="15" ht="18" customHeight="1" x14ac:dyDescent="0.2">
      <c r="B15" s="1017" t="s">
        <v>932</v>
      </c>
      <c r="C15" s="1018"/>
      <c r="D15" s="686">
        <v>104.98808017701087</v>
      </c>
      <c r="E15" s="49"/>
      <c r="F15" s="49"/>
      <c r="G15" s="49"/>
      <c r="H15" s="1015"/>
      <c r="I15" s="47"/>
      <c r="J15" s="688">
        <v>2939.6662449563046</v>
      </c>
    </row>
    <row r="16" ht="18" customHeight="1" x14ac:dyDescent="0.2">
      <c r="B16" s="1010" t="s">
        <v>933</v>
      </c>
      <c r="C16" s="1014"/>
      <c r="D16" s="686">
        <v>3.437712</v>
      </c>
      <c r="E16" s="49"/>
      <c r="F16" s="49"/>
      <c r="G16" s="49"/>
      <c r="H16" s="1015"/>
      <c r="I16" s="47"/>
      <c r="J16" s="688">
        <v>96.25593599999999</v>
      </c>
    </row>
    <row r="17" ht="18" customHeight="1" x14ac:dyDescent="0.2">
      <c r="B17" s="1010" t="s">
        <v>934</v>
      </c>
      <c r="C17" s="1014"/>
      <c r="D17" s="686">
        <v>6.95759451333686</v>
      </c>
      <c r="E17" s="49"/>
      <c r="F17" s="49"/>
      <c r="G17" s="49"/>
      <c r="H17" s="1015"/>
      <c r="I17" s="47"/>
      <c r="J17" s="688">
        <v>194.8126463734321</v>
      </c>
    </row>
    <row r="18" ht="18" customHeight="1" x14ac:dyDescent="0.2">
      <c r="B18" s="1019" t="s">
        <v>935</v>
      </c>
      <c r="C18" s="1020"/>
      <c r="D18" s="1003">
        <v>0.691</v>
      </c>
      <c r="E18" s="281"/>
      <c r="F18" s="281"/>
      <c r="G18" s="281"/>
      <c r="H18" s="1021"/>
      <c r="I18" s="80"/>
      <c r="J18" s="688">
        <v>19.348</v>
      </c>
    </row>
    <row r="19" ht="18" customHeight="1" x14ac:dyDescent="0.2">
      <c r="B19" s="1022" t="s">
        <v>936</v>
      </c>
      <c r="C19" s="1011"/>
      <c r="D19" s="686">
        <v>54.96897190297171</v>
      </c>
      <c r="E19" s="686">
        <v>3.6802803118406913</v>
      </c>
      <c r="F19" s="197"/>
      <c r="G19" s="197"/>
      <c r="H19" s="880">
        <v>41.83605028669964</v>
      </c>
      <c r="I19" s="47"/>
      <c r="J19" s="684">
        <v>2514.405495920991</v>
      </c>
    </row>
    <row r="20" ht="18" customHeight="1" x14ac:dyDescent="0.2">
      <c r="B20" s="1010" t="s">
        <v>937</v>
      </c>
      <c r="C20" s="1014"/>
      <c r="D20" s="686">
        <v>28.93125008257854</v>
      </c>
      <c r="E20" s="686">
        <v>1.398038961038805</v>
      </c>
      <c r="F20" s="1023"/>
      <c r="G20" s="1023"/>
      <c r="H20" s="880">
        <v>36.621597903456035</v>
      </c>
      <c r="I20" s="47"/>
      <c r="J20" s="688">
        <v>1180.5553269874824</v>
      </c>
    </row>
    <row r="21" ht="18" customHeight="1" x14ac:dyDescent="0.2">
      <c r="B21" s="1013" t="s">
        <v>930</v>
      </c>
      <c r="C21" s="1014"/>
      <c r="D21" s="197"/>
      <c r="E21" s="49"/>
      <c r="F21" s="49"/>
      <c r="G21" s="49"/>
      <c r="H21" s="1015"/>
      <c r="I21" s="47"/>
      <c r="J21" s="1016"/>
    </row>
    <row r="22" ht="18" customHeight="1" x14ac:dyDescent="0.2">
      <c r="B22" s="1017" t="s">
        <v>938</v>
      </c>
      <c r="C22" s="1018"/>
      <c r="D22" s="686">
        <v>16.81256756310015</v>
      </c>
      <c r="E22" s="686">
        <v>0.6912468542706789</v>
      </c>
      <c r="F22" s="49"/>
      <c r="G22" s="49"/>
      <c r="H22" s="1024">
        <v>17.500962806110564</v>
      </c>
      <c r="I22" s="47"/>
      <c r="J22" s="688">
        <v>653.932308148534</v>
      </c>
    </row>
    <row r="23" ht="18" customHeight="1" x14ac:dyDescent="0.2">
      <c r="B23" s="1017" t="s">
        <v>939</v>
      </c>
      <c r="C23" s="1018"/>
      <c r="D23" s="686">
        <v>12.11868251947839</v>
      </c>
      <c r="E23" s="686">
        <v>0.7067921067681262</v>
      </c>
      <c r="F23" s="49"/>
      <c r="G23" s="49"/>
      <c r="H23" s="1024">
        <v>19.120635097345474</v>
      </c>
      <c r="I23" s="47"/>
      <c r="J23" s="688">
        <v>526.6230188389484</v>
      </c>
    </row>
    <row r="24" ht="18" customHeight="1" x14ac:dyDescent="0.2">
      <c r="B24" s="1010" t="s">
        <v>940</v>
      </c>
      <c r="C24" s="1014"/>
      <c r="D24" s="686">
        <v>0.08164566</v>
      </c>
      <c r="E24" s="686">
        <v>0.01643657968366</v>
      </c>
      <c r="F24" s="1023"/>
      <c r="G24" s="1023"/>
      <c r="H24" s="1024">
        <v>0.24952116834916868</v>
      </c>
      <c r="I24" s="47"/>
      <c r="J24" s="688">
        <v>6.6417720961699</v>
      </c>
    </row>
    <row r="25" ht="18" customHeight="1" x14ac:dyDescent="0.2">
      <c r="B25" s="1010" t="s">
        <v>941</v>
      </c>
      <c r="C25" s="1014"/>
      <c r="D25" s="686">
        <v>21.855310609413966</v>
      </c>
      <c r="E25" s="686">
        <v>0.4248235745408414</v>
      </c>
      <c r="F25" s="1023"/>
      <c r="G25" s="1023"/>
      <c r="H25" s="1024">
        <v>2.375688762819201</v>
      </c>
      <c r="I25" s="47"/>
      <c r="J25" s="688">
        <v>724.526944316914</v>
      </c>
    </row>
    <row r="26" ht="18" customHeight="1" x14ac:dyDescent="0.2">
      <c r="B26" s="1010" t="s">
        <v>942</v>
      </c>
      <c r="C26" s="1014"/>
      <c r="D26" s="686">
        <v>4.100765550979201</v>
      </c>
      <c r="E26" s="686">
        <v>0.2089063744793028</v>
      </c>
      <c r="F26" s="1023"/>
      <c r="G26" s="1023"/>
      <c r="H26" s="1024">
        <v>2.589242452075232</v>
      </c>
      <c r="I26" s="47"/>
      <c r="J26" s="688">
        <v>170.18162466443286</v>
      </c>
    </row>
    <row r="27" ht="18" customHeight="1" x14ac:dyDescent="0.25">
      <c r="B27" s="1019" t="s">
        <v>943</v>
      </c>
      <c r="C27" s="1025"/>
      <c r="D27" s="302"/>
      <c r="E27" s="39">
        <v>1.6320748220980819</v>
      </c>
      <c r="F27" s="1026"/>
      <c r="G27" s="1026"/>
      <c r="H27" s="1021"/>
      <c r="I27" s="80"/>
      <c r="J27" s="724">
        <v>432.49982785599167</v>
      </c>
    </row>
    <row r="28" ht="18" customHeight="1" x14ac:dyDescent="0.2">
      <c r="B28" s="1027" t="s">
        <v>944</v>
      </c>
      <c r="C28" s="1028"/>
      <c r="D28" s="681" t="s">
        <v>110</v>
      </c>
      <c r="E28" s="1029"/>
      <c r="F28" s="1029"/>
      <c r="G28" s="1029"/>
      <c r="H28" s="1030" t="s">
        <v>106</v>
      </c>
      <c r="I28" s="47"/>
      <c r="J28" s="684" t="s">
        <v>110</v>
      </c>
    </row>
    <row r="29" ht="18" customHeight="1" x14ac:dyDescent="0.2">
      <c r="B29" s="1031" t="s">
        <v>945</v>
      </c>
      <c r="C29" s="1032"/>
      <c r="D29" s="1033" t="s">
        <v>114</v>
      </c>
      <c r="E29" s="1034">
        <v>12.582098413677814</v>
      </c>
      <c r="F29" s="1035">
        <v>24.243784480629905</v>
      </c>
      <c r="G29" s="1035" t="s">
        <v>116</v>
      </c>
      <c r="H29" s="1036">
        <v>23.931793615575803</v>
      </c>
      <c r="I29" s="47"/>
      <c r="J29" s="1037">
        <v>3334.2560796246207</v>
      </c>
    </row>
    <row r="30" ht="18" customHeight="1" x14ac:dyDescent="0.2">
      <c r="B30" s="1010" t="s">
        <v>946</v>
      </c>
      <c r="C30" s="1032"/>
      <c r="D30" s="1032"/>
      <c r="E30" s="1034">
        <v>8.241482137799242</v>
      </c>
      <c r="F30" s="1032"/>
      <c r="G30" s="1032"/>
      <c r="H30" s="1032"/>
      <c r="I30" s="47"/>
      <c r="J30" s="1037">
        <v>2183.9927665167993</v>
      </c>
    </row>
    <row r="31" ht="18" customHeight="1" x14ac:dyDescent="0.2">
      <c r="B31" s="1017" t="s">
        <v>947</v>
      </c>
      <c r="C31" s="1032"/>
      <c r="D31" s="1032"/>
      <c r="E31" s="1034">
        <v>4.885283874742857</v>
      </c>
      <c r="F31" s="1032"/>
      <c r="G31" s="1032"/>
      <c r="H31" s="1032"/>
      <c r="I31" s="47"/>
      <c r="J31" s="1037">
        <v>1294.600226806857</v>
      </c>
    </row>
    <row r="32" ht="18" customHeight="1" x14ac:dyDescent="0.2">
      <c r="B32" s="1017" t="s">
        <v>948</v>
      </c>
      <c r="C32" s="1032"/>
      <c r="D32" s="1032"/>
      <c r="E32" s="1034">
        <v>1.1856592739914753</v>
      </c>
      <c r="F32" s="1032"/>
      <c r="G32" s="1032"/>
      <c r="H32" s="1032"/>
      <c r="I32" s="47"/>
      <c r="J32" s="1037">
        <v>314.19970760774095</v>
      </c>
    </row>
    <row r="33" ht="18" customHeight="1" x14ac:dyDescent="0.2">
      <c r="B33" s="1017" t="s">
        <v>949</v>
      </c>
      <c r="C33" s="1032"/>
      <c r="D33" s="1032"/>
      <c r="E33" s="1034">
        <v>0.1252411646056265</v>
      </c>
      <c r="F33" s="1032"/>
      <c r="G33" s="1032"/>
      <c r="H33" s="1032"/>
      <c r="I33" s="47"/>
      <c r="J33" s="1037">
        <v>33.18890862049103</v>
      </c>
    </row>
    <row r="34" ht="18" customHeight="1" x14ac:dyDescent="0.2">
      <c r="B34" s="1017" t="s">
        <v>950</v>
      </c>
      <c r="C34" s="1032"/>
      <c r="D34" s="1032"/>
      <c r="E34" s="1034">
        <v>2.045297824459283</v>
      </c>
      <c r="F34" s="1032"/>
      <c r="G34" s="1032"/>
      <c r="H34" s="1032"/>
      <c r="I34" s="47"/>
      <c r="J34" s="1037">
        <v>542.0039234817101</v>
      </c>
    </row>
    <row r="35" ht="24" customHeight="1" x14ac:dyDescent="0.2">
      <c r="B35" s="1038" t="s">
        <v>951</v>
      </c>
      <c r="C35" s="1032"/>
      <c r="D35" s="1032"/>
      <c r="E35" s="1034" t="s">
        <v>114</v>
      </c>
      <c r="F35" s="1032"/>
      <c r="G35" s="1032"/>
      <c r="H35" s="1032"/>
      <c r="I35" s="47"/>
      <c r="J35" s="1037" t="s">
        <v>114</v>
      </c>
    </row>
    <row r="36" ht="18" customHeight="1" x14ac:dyDescent="0.2">
      <c r="B36" s="1017" t="s">
        <v>952</v>
      </c>
      <c r="C36" s="1032"/>
      <c r="D36" s="1032"/>
      <c r="E36" s="1034" t="s">
        <v>106</v>
      </c>
      <c r="F36" s="1032"/>
      <c r="G36" s="1032"/>
      <c r="H36" s="1032"/>
      <c r="I36" s="47"/>
      <c r="J36" s="1037" t="s">
        <v>106</v>
      </c>
    </row>
    <row r="37" ht="18" customHeight="1" x14ac:dyDescent="0.2">
      <c r="B37" s="1017" t="s">
        <v>953</v>
      </c>
      <c r="C37" s="1032"/>
      <c r="D37" s="1032"/>
      <c r="E37" s="1034" t="s">
        <v>106</v>
      </c>
      <c r="F37" s="1032"/>
      <c r="G37" s="1032"/>
      <c r="H37" s="1032"/>
      <c r="I37" s="47"/>
      <c r="J37" s="1037" t="s">
        <v>106</v>
      </c>
    </row>
    <row r="38" ht="18" customHeight="1" x14ac:dyDescent="0.2">
      <c r="B38" s="1010" t="s">
        <v>954</v>
      </c>
      <c r="C38" s="1032"/>
      <c r="D38" s="1032"/>
      <c r="E38" s="1034">
        <v>4.340616275878572</v>
      </c>
      <c r="F38" s="1032"/>
      <c r="G38" s="1032"/>
      <c r="H38" s="1032"/>
      <c r="I38" s="47"/>
      <c r="J38" s="1037">
        <v>1150.2633131078217</v>
      </c>
    </row>
    <row r="39" ht="18" customHeight="1" x14ac:dyDescent="0.2">
      <c r="B39" s="1031" t="s">
        <v>955</v>
      </c>
      <c r="C39" s="1032"/>
      <c r="D39" s="1034" t="s">
        <v>114</v>
      </c>
      <c r="E39" s="1034" t="s">
        <v>114</v>
      </c>
      <c r="F39" s="1035" t="s">
        <v>106</v>
      </c>
      <c r="G39" s="1035" t="s">
        <v>106</v>
      </c>
      <c r="H39" s="1036" t="s">
        <v>106</v>
      </c>
      <c r="I39" s="1039" t="s">
        <v>106</v>
      </c>
      <c r="J39" s="1037" t="s">
        <v>114</v>
      </c>
    </row>
    <row r="40" ht="18" customHeight="1" x14ac:dyDescent="0.2">
      <c r="B40" s="1031" t="s">
        <v>956</v>
      </c>
      <c r="C40" s="1032"/>
      <c r="D40" s="1034" t="s">
        <v>110</v>
      </c>
      <c r="E40" s="1034" t="s">
        <v>110</v>
      </c>
      <c r="F40" s="1035" t="s">
        <v>106</v>
      </c>
      <c r="G40" s="1035" t="s">
        <v>106</v>
      </c>
      <c r="H40" s="1036" t="s">
        <v>106</v>
      </c>
      <c r="I40" s="1039" t="s">
        <v>106</v>
      </c>
      <c r="J40" s="1037" t="s">
        <v>110</v>
      </c>
    </row>
    <row r="41" ht="18" customHeight="1" x14ac:dyDescent="0.2">
      <c r="B41" s="1040" t="s">
        <v>957</v>
      </c>
      <c r="C41" s="1041">
        <v>1236.707472</v>
      </c>
      <c r="D41" s="899"/>
      <c r="E41" s="899"/>
      <c r="F41" s="899"/>
      <c r="G41" s="899"/>
      <c r="H41" s="1042"/>
      <c r="I41" s="1043"/>
      <c r="J41" s="1037">
        <v>1236.707472</v>
      </c>
    </row>
    <row r="42" ht="18" customHeight="1" x14ac:dyDescent="0.2">
      <c r="B42" s="1040" t="s">
        <v>958</v>
      </c>
      <c r="C42" s="1041">
        <v>108.53333333333333</v>
      </c>
      <c r="D42" s="899"/>
      <c r="E42" s="899"/>
      <c r="F42" s="899"/>
      <c r="G42" s="899"/>
      <c r="H42" s="1042"/>
      <c r="I42" s="1043"/>
      <c r="J42" s="1037">
        <v>108.53333333333333</v>
      </c>
    </row>
    <row r="43" ht="18" customHeight="1" x14ac:dyDescent="0.2">
      <c r="B43" s="1022" t="s">
        <v>959</v>
      </c>
      <c r="C43" s="1041" t="s">
        <v>106</v>
      </c>
      <c r="D43" s="899"/>
      <c r="E43" s="899"/>
      <c r="F43" s="899"/>
      <c r="G43" s="899"/>
      <c r="H43" s="1042"/>
      <c r="I43" s="1043"/>
      <c r="J43" s="1037" t="s">
        <v>106</v>
      </c>
    </row>
    <row r="44" ht="18" customHeight="1" x14ac:dyDescent="0.2">
      <c r="B44" s="1044" t="s">
        <v>960</v>
      </c>
      <c r="C44" s="1045" t="s">
        <v>114</v>
      </c>
      <c r="D44" s="1034" t="s">
        <v>114</v>
      </c>
      <c r="E44" s="1034" t="s">
        <v>114</v>
      </c>
      <c r="F44" s="1034" t="s">
        <v>114</v>
      </c>
      <c r="G44" s="1034" t="s">
        <v>114</v>
      </c>
      <c r="H44" s="1034" t="s">
        <v>114</v>
      </c>
      <c r="I44" s="1034" t="s">
        <v>114</v>
      </c>
      <c r="J44" s="1046" t="s">
        <v>114</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140</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149</v>
      </c>
      <c r="G7" s="1066" t="s">
        <v>150</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359</v>
      </c>
      <c r="F9" s="517" t="s">
        <v>988</v>
      </c>
      <c r="G9" s="1074" t="s">
        <v>76</v>
      </c>
      <c r="I9" s="1075" t="s">
        <v>989</v>
      </c>
      <c r="J9" s="1076"/>
      <c r="K9" s="1077"/>
      <c r="L9" s="1077"/>
      <c r="M9" s="1077"/>
      <c r="N9" s="1077"/>
      <c r="O9" s="1077"/>
      <c r="P9" s="1077"/>
      <c r="Q9" s="1077"/>
    </row>
    <row r="10" ht="18" customHeight="1" x14ac:dyDescent="0.2">
      <c r="B10" s="1078" t="s">
        <v>990</v>
      </c>
      <c r="C10" s="125">
        <v>3403.9301080666983</v>
      </c>
      <c r="D10" s="1079"/>
      <c r="E10" s="1079"/>
      <c r="F10" s="491">
        <v>65.18732396524643</v>
      </c>
      <c r="G10" s="1080">
        <v>221.89309470960018</v>
      </c>
      <c r="I10" s="1081" t="s">
        <v>991</v>
      </c>
      <c r="J10" s="1082" t="s">
        <v>992</v>
      </c>
      <c r="K10" s="167">
        <v>520</v>
      </c>
      <c r="L10" s="167">
        <v>329.268163700449</v>
      </c>
      <c r="M10" s="532" t="s">
        <v>114</v>
      </c>
      <c r="N10" s="532" t="s">
        <v>114</v>
      </c>
      <c r="O10" s="532" t="s">
        <v>114</v>
      </c>
      <c r="P10" s="532" t="s">
        <v>114</v>
      </c>
      <c r="Q10" s="532" t="s">
        <v>114</v>
      </c>
    </row>
    <row r="11" ht="18" customHeight="1" x14ac:dyDescent="0.2">
      <c r="B11" s="1083" t="s">
        <v>930</v>
      </c>
      <c r="C11" s="1079"/>
      <c r="D11" s="1084"/>
      <c r="E11" s="1084"/>
      <c r="F11" s="1015"/>
      <c r="G11" s="1085"/>
      <c r="I11" s="1081" t="s">
        <v>993</v>
      </c>
      <c r="J11" s="1086"/>
      <c r="K11" s="167">
        <v>0.02</v>
      </c>
      <c r="L11" s="167">
        <v>0.03422855337185104</v>
      </c>
      <c r="M11" s="532" t="s">
        <v>114</v>
      </c>
      <c r="N11" s="532" t="s">
        <v>114</v>
      </c>
      <c r="O11" s="532" t="s">
        <v>114</v>
      </c>
      <c r="P11" s="532" t="s">
        <v>114</v>
      </c>
      <c r="Q11" s="532" t="s">
        <v>114</v>
      </c>
    </row>
    <row r="12" ht="18" customHeight="1" x14ac:dyDescent="0.2">
      <c r="B12" s="122" t="s">
        <v>931</v>
      </c>
      <c r="C12" s="1033">
        <v>1197.9551627721921</v>
      </c>
      <c r="D12" s="1033">
        <v>228.90302092371837</v>
      </c>
      <c r="E12" s="1033">
        <v>0.065</v>
      </c>
      <c r="F12" s="491">
        <v>97.5871369526544</v>
      </c>
      <c r="G12" s="1087">
        <v>116.9050145325893</v>
      </c>
      <c r="I12" s="1081" t="s">
        <v>994</v>
      </c>
      <c r="J12" s="1082" t="s">
        <v>995</v>
      </c>
      <c r="K12" s="167">
        <v>10.967</v>
      </c>
      <c r="L12" s="167" t="s">
        <v>114</v>
      </c>
      <c r="M12" s="532" t="s">
        <v>114</v>
      </c>
      <c r="N12" s="532" t="s">
        <v>114</v>
      </c>
      <c r="O12" s="532" t="s">
        <v>114</v>
      </c>
      <c r="P12" s="532" t="s">
        <v>114</v>
      </c>
      <c r="Q12" s="532" t="s">
        <v>114</v>
      </c>
    </row>
    <row r="13" ht="18" customHeight="1" x14ac:dyDescent="0.2">
      <c r="B13" s="122" t="s">
        <v>932</v>
      </c>
      <c r="C13" s="1033">
        <v>2205.974945294506</v>
      </c>
      <c r="D13" s="1033">
        <v>119.7927034840727</v>
      </c>
      <c r="E13" s="1033">
        <v>5.582786948792817</v>
      </c>
      <c r="F13" s="491">
        <v>47.592598638056856</v>
      </c>
      <c r="G13" s="1087">
        <v>104.98808017701087</v>
      </c>
      <c r="I13" s="1081" t="s">
        <v>996</v>
      </c>
      <c r="J13" s="1082" t="s">
        <v>997</v>
      </c>
      <c r="K13" s="167" t="s">
        <v>114</v>
      </c>
      <c r="L13" s="167" t="s">
        <v>114</v>
      </c>
      <c r="M13" s="532" t="s">
        <v>114</v>
      </c>
      <c r="N13" s="532" t="s">
        <v>114</v>
      </c>
      <c r="O13" s="532" t="s">
        <v>114</v>
      </c>
      <c r="P13" s="532" t="s">
        <v>114</v>
      </c>
      <c r="Q13" s="532" t="s">
        <v>114</v>
      </c>
    </row>
    <row r="14" ht="18" customHeight="1" x14ac:dyDescent="0.2">
      <c r="B14" s="749" t="s">
        <v>998</v>
      </c>
      <c r="C14" s="491">
        <v>429.714</v>
      </c>
      <c r="D14" s="523"/>
      <c r="E14" s="523"/>
      <c r="F14" s="491">
        <v>8</v>
      </c>
      <c r="G14" s="1088">
        <v>3.437712</v>
      </c>
      <c r="I14" s="1081" t="s">
        <v>999</v>
      </c>
      <c r="J14" s="1082" t="s">
        <v>359</v>
      </c>
      <c r="K14" s="167">
        <v>90</v>
      </c>
      <c r="L14" s="167">
        <v>7.317706424057183</v>
      </c>
      <c r="M14" s="532" t="s">
        <v>114</v>
      </c>
      <c r="N14" s="532" t="s">
        <v>114</v>
      </c>
      <c r="O14" s="532" t="s">
        <v>114</v>
      </c>
      <c r="P14" s="532" t="s">
        <v>114</v>
      </c>
      <c r="Q14" s="532" t="s">
        <v>114</v>
      </c>
    </row>
    <row r="15" ht="18" customHeight="1" x14ac:dyDescent="0.2">
      <c r="B15" s="122" t="s">
        <v>1000</v>
      </c>
      <c r="C15" s="491">
        <v>429.714</v>
      </c>
      <c r="D15" s="523"/>
      <c r="E15" s="523"/>
      <c r="F15" s="491">
        <v>8</v>
      </c>
      <c r="G15" s="1088">
        <v>3.437712</v>
      </c>
      <c r="I15" s="1089" t="s">
        <v>1001</v>
      </c>
      <c r="J15" s="1090" t="s">
        <v>359</v>
      </c>
      <c r="K15" s="209">
        <v>67</v>
      </c>
      <c r="L15" s="209">
        <v>64.96079637917826</v>
      </c>
      <c r="M15" s="1091" t="s">
        <v>114</v>
      </c>
      <c r="N15" s="1091" t="s">
        <v>114</v>
      </c>
      <c r="O15" s="1091" t="s">
        <v>114</v>
      </c>
      <c r="P15" s="1091" t="s">
        <v>114</v>
      </c>
      <c r="Q15" s="1091" t="s">
        <v>114</v>
      </c>
    </row>
    <row r="16" ht="18" customHeight="1" x14ac:dyDescent="0.2">
      <c r="B16" s="1092" t="s">
        <v>978</v>
      </c>
      <c r="C16" s="307">
        <v>429.714</v>
      </c>
      <c r="D16" s="1093" t="s">
        <v>114</v>
      </c>
      <c r="E16" s="1093" t="s">
        <v>114</v>
      </c>
      <c r="F16" s="491">
        <v>8</v>
      </c>
      <c r="G16" s="1094">
        <v>3.437712</v>
      </c>
      <c r="I16" s="1095" t="s">
        <v>1002</v>
      </c>
      <c r="J16" s="181"/>
      <c r="K16" s="181"/>
      <c r="L16" s="181"/>
      <c r="M16" s="181"/>
      <c r="N16" s="181"/>
      <c r="O16" s="181"/>
      <c r="P16" s="181"/>
      <c r="Q16" s="181"/>
    </row>
    <row r="17" ht="18" customHeight="1" x14ac:dyDescent="0.2">
      <c r="B17" s="749" t="s">
        <v>1003</v>
      </c>
      <c r="C17" s="491">
        <v>4638.396342224573</v>
      </c>
      <c r="D17" s="523"/>
      <c r="E17" s="523"/>
      <c r="F17" s="491">
        <v>1.5</v>
      </c>
      <c r="G17" s="1088">
        <v>6.95759451333686</v>
      </c>
      <c r="I17" s="1095" t="s">
        <v>1004</v>
      </c>
      <c r="J17" s="181"/>
      <c r="K17" s="181"/>
      <c r="L17" s="181"/>
      <c r="M17" s="181"/>
      <c r="N17" s="181"/>
      <c r="O17" s="181"/>
      <c r="P17" s="181"/>
      <c r="Q17" s="181"/>
    </row>
    <row r="18" ht="18" customHeight="1" x14ac:dyDescent="0.2">
      <c r="B18" s="122" t="s">
        <v>1005</v>
      </c>
      <c r="C18" s="491">
        <v>4638.396342224573</v>
      </c>
      <c r="D18" s="523"/>
      <c r="E18" s="523"/>
      <c r="F18" s="491">
        <v>1.5</v>
      </c>
      <c r="G18" s="1088">
        <v>6.95759451333686</v>
      </c>
      <c r="I18" s="1095" t="s">
        <v>1006</v>
      </c>
      <c r="J18" s="181"/>
      <c r="K18" s="181"/>
      <c r="L18" s="181"/>
      <c r="M18" s="181"/>
      <c r="N18" s="181"/>
      <c r="O18" s="181"/>
      <c r="P18" s="181"/>
      <c r="Q18" s="181"/>
    </row>
    <row r="19" ht="18" customHeight="1" x14ac:dyDescent="0.2">
      <c r="B19" s="1092" t="s">
        <v>979</v>
      </c>
      <c r="C19" s="307">
        <v>4638.396342224573</v>
      </c>
      <c r="D19" s="1093" t="s">
        <v>114</v>
      </c>
      <c r="E19" s="1093" t="s">
        <v>114</v>
      </c>
      <c r="F19" s="491">
        <v>1.5</v>
      </c>
      <c r="G19" s="1094">
        <v>6.95759451333686</v>
      </c>
      <c r="I19" s="181"/>
      <c r="J19" s="181"/>
      <c r="K19" s="181"/>
      <c r="L19" s="181"/>
      <c r="M19" s="181"/>
      <c r="N19" s="181"/>
      <c r="O19" s="181"/>
      <c r="P19" s="181"/>
      <c r="Q19" s="181"/>
    </row>
    <row r="20" ht="18" customHeight="1" x14ac:dyDescent="0.2">
      <c r="B20" s="749" t="s">
        <v>1007</v>
      </c>
      <c r="C20" s="491">
        <v>31761.2701</v>
      </c>
      <c r="D20" s="523"/>
      <c r="E20" s="523"/>
      <c r="F20" s="491">
        <v>0.02175605691536876</v>
      </c>
      <c r="G20" s="1088">
        <v>0.691</v>
      </c>
      <c r="I20" s="181"/>
      <c r="J20" s="181"/>
      <c r="K20" s="1096"/>
      <c r="L20" s="1096"/>
      <c r="M20" s="1096"/>
      <c r="N20" s="1096"/>
      <c r="O20" s="1096"/>
      <c r="P20" s="1096"/>
      <c r="Q20" s="1096"/>
    </row>
    <row r="21" ht="18" customHeight="1" x14ac:dyDescent="0.2">
      <c r="B21" s="1097" t="s">
        <v>1008</v>
      </c>
      <c r="C21" s="1033">
        <v>41</v>
      </c>
      <c r="D21" s="1033" t="s">
        <v>114</v>
      </c>
      <c r="E21" s="1033" t="s">
        <v>114</v>
      </c>
      <c r="F21" s="491">
        <v>5</v>
      </c>
      <c r="G21" s="1087">
        <v>0.205</v>
      </c>
      <c r="I21" s="181"/>
      <c r="J21" s="1096"/>
      <c r="K21" s="1096"/>
      <c r="L21" s="1096"/>
      <c r="M21" s="1096"/>
      <c r="N21" s="1096"/>
      <c r="O21" s="1096"/>
      <c r="P21" s="1096"/>
      <c r="Q21" s="1096"/>
    </row>
    <row r="22" ht="18" customHeight="1" x14ac:dyDescent="0.2">
      <c r="B22" s="1097" t="s">
        <v>1009</v>
      </c>
      <c r="C22" s="1033">
        <v>27</v>
      </c>
      <c r="D22" s="1033" t="s">
        <v>114</v>
      </c>
      <c r="E22" s="1033" t="s">
        <v>114</v>
      </c>
      <c r="F22" s="491">
        <v>18</v>
      </c>
      <c r="G22" s="1087">
        <v>0.486</v>
      </c>
      <c r="I22" s="181"/>
    </row>
    <row r="23" ht="18" customHeight="1" x14ac:dyDescent="0.2">
      <c r="B23" s="1097" t="s">
        <v>1010</v>
      </c>
      <c r="C23" s="1098">
        <v>31693.2701</v>
      </c>
      <c r="D23" s="1099" t="s">
        <v>114</v>
      </c>
      <c r="E23" s="1099" t="s">
        <v>114</v>
      </c>
      <c r="F23" s="491" t="s">
        <v>114</v>
      </c>
      <c r="G23" s="1100" t="s">
        <v>114</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140</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149</v>
      </c>
      <c r="K6" s="1118" t="s">
        <v>150</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559</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1054</v>
      </c>
      <c r="C10" s="1164">
        <v>3403.9301080666983</v>
      </c>
      <c r="D10" s="1023"/>
      <c r="E10" s="1023"/>
      <c r="F10" s="1023"/>
      <c r="G10" s="1023"/>
      <c r="H10" s="1023"/>
      <c r="I10" s="1165"/>
      <c r="J10" s="1166">
        <v>8.499366662675216</v>
      </c>
      <c r="K10" s="1167">
        <v>28.93125008257854</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106</v>
      </c>
      <c r="R11" s="1182">
        <v>25</v>
      </c>
      <c r="S11" s="1182">
        <v>2</v>
      </c>
      <c r="T11" s="1183">
        <v>68</v>
      </c>
      <c r="U11" s="1183" t="s">
        <v>106</v>
      </c>
      <c r="V11" s="1183" t="s">
        <v>106</v>
      </c>
      <c r="W11" s="1183" t="s">
        <v>106</v>
      </c>
      <c r="X11" s="1183">
        <v>5</v>
      </c>
      <c r="Y11" s="1183" t="s">
        <v>106</v>
      </c>
      <c r="Z11" s="1183" t="s">
        <v>106</v>
      </c>
      <c r="AA11" s="1183" t="s">
        <v>106</v>
      </c>
      <c r="AB11" s="1184" t="s">
        <v>106</v>
      </c>
    </row>
    <row r="12" ht="18" customHeight="1" x14ac:dyDescent="0.2" s="223" customFormat="1">
      <c r="B12" s="1185" t="s">
        <v>938</v>
      </c>
      <c r="C12" s="1186">
        <v>1197.9551627721921</v>
      </c>
      <c r="D12" s="1186">
        <v>100</v>
      </c>
      <c r="E12" s="1186" t="s">
        <v>106</v>
      </c>
      <c r="F12" s="1186" t="s">
        <v>106</v>
      </c>
      <c r="G12" s="1187">
        <v>520</v>
      </c>
      <c r="H12" s="1188">
        <v>4.223229719373101</v>
      </c>
      <c r="I12" s="1189">
        <v>0.24</v>
      </c>
      <c r="J12" s="1190">
        <v>14.034388001796437</v>
      </c>
      <c r="K12" s="1191">
        <v>16.81256756310015</v>
      </c>
      <c r="M12" s="1178"/>
      <c r="N12" s="1192" t="s">
        <v>1058</v>
      </c>
      <c r="O12" s="1193" t="s">
        <v>1048</v>
      </c>
      <c r="P12" s="1194" t="s">
        <v>1046</v>
      </c>
      <c r="Q12" s="1195" t="s">
        <v>106</v>
      </c>
      <c r="R12" s="527" t="s">
        <v>106</v>
      </c>
      <c r="S12" s="527" t="s">
        <v>106</v>
      </c>
      <c r="T12" s="807" t="s">
        <v>106</v>
      </c>
      <c r="U12" s="807" t="s">
        <v>106</v>
      </c>
      <c r="V12" s="807" t="s">
        <v>106</v>
      </c>
      <c r="W12" s="807" t="s">
        <v>106</v>
      </c>
      <c r="X12" s="807" t="s">
        <v>106</v>
      </c>
      <c r="Y12" s="807" t="s">
        <v>106</v>
      </c>
      <c r="Z12" s="807" t="s">
        <v>106</v>
      </c>
      <c r="AA12" s="807" t="s">
        <v>106</v>
      </c>
      <c r="AB12" s="1196" t="s">
        <v>106</v>
      </c>
    </row>
    <row r="13" ht="18" customHeight="1" x14ac:dyDescent="0.2" s="223" customFormat="1">
      <c r="B13" s="1185" t="s">
        <v>939</v>
      </c>
      <c r="C13" s="1186">
        <v>2205.974945294506</v>
      </c>
      <c r="D13" s="1186">
        <v>100</v>
      </c>
      <c r="E13" s="1186" t="s">
        <v>106</v>
      </c>
      <c r="F13" s="1186" t="s">
        <v>106</v>
      </c>
      <c r="G13" s="1187">
        <v>329.268163700449</v>
      </c>
      <c r="H13" s="1188">
        <v>2.3332810881481603</v>
      </c>
      <c r="I13" s="1189">
        <v>0.17</v>
      </c>
      <c r="J13" s="1190">
        <v>5.493572148372927</v>
      </c>
      <c r="K13" s="1191">
        <v>12.11868251947839</v>
      </c>
      <c r="M13" s="1178"/>
      <c r="N13" s="1197"/>
      <c r="O13" s="1198"/>
      <c r="P13" s="1194" t="s">
        <v>1047</v>
      </c>
      <c r="Q13" s="1199" t="s">
        <v>106</v>
      </c>
      <c r="R13" s="1200" t="s">
        <v>106</v>
      </c>
      <c r="S13" s="1200" t="s">
        <v>106</v>
      </c>
      <c r="T13" s="1201" t="s">
        <v>106</v>
      </c>
      <c r="U13" s="1201" t="s">
        <v>106</v>
      </c>
      <c r="V13" s="1201" t="s">
        <v>106</v>
      </c>
      <c r="W13" s="1201" t="s">
        <v>106</v>
      </c>
      <c r="X13" s="1201" t="s">
        <v>106</v>
      </c>
      <c r="Y13" s="1201" t="s">
        <v>106</v>
      </c>
      <c r="Z13" s="1201" t="s">
        <v>106</v>
      </c>
      <c r="AA13" s="1201" t="s">
        <v>106</v>
      </c>
      <c r="AB13" s="1202" t="s">
        <v>106</v>
      </c>
    </row>
    <row r="14" ht="18" customHeight="1" x14ac:dyDescent="0.2" s="223" customFormat="1">
      <c r="B14" s="1203" t="s">
        <v>1059</v>
      </c>
      <c r="C14" s="1204">
        <v>429.714</v>
      </c>
      <c r="D14" s="1205"/>
      <c r="E14" s="1205"/>
      <c r="F14" s="1205"/>
      <c r="G14" s="1205"/>
      <c r="H14" s="1205"/>
      <c r="I14" s="1206"/>
      <c r="J14" s="1190">
        <v>0.18999999999999997</v>
      </c>
      <c r="K14" s="1167">
        <v>0.08164566</v>
      </c>
      <c r="M14" s="1178"/>
      <c r="N14" s="1197"/>
      <c r="O14" s="1207" t="s">
        <v>1060</v>
      </c>
      <c r="P14" s="1180" t="s">
        <v>1045</v>
      </c>
      <c r="Q14" s="1181" t="s">
        <v>106</v>
      </c>
      <c r="R14" s="1182">
        <v>17</v>
      </c>
      <c r="S14" s="1182">
        <v>0.1</v>
      </c>
      <c r="T14" s="1183">
        <v>2</v>
      </c>
      <c r="U14" s="1183" t="s">
        <v>106</v>
      </c>
      <c r="V14" s="1183" t="s">
        <v>106</v>
      </c>
      <c r="W14" s="1183" t="s">
        <v>106</v>
      </c>
      <c r="X14" s="1183">
        <v>1</v>
      </c>
      <c r="Y14" s="1183" t="s">
        <v>106</v>
      </c>
      <c r="Z14" s="1183" t="s">
        <v>106</v>
      </c>
      <c r="AA14" s="1183" t="s">
        <v>106</v>
      </c>
      <c r="AB14" s="1184" t="s">
        <v>106</v>
      </c>
    </row>
    <row r="15" ht="18" customHeight="1" x14ac:dyDescent="0.2">
      <c r="B15" s="1208" t="s">
        <v>1061</v>
      </c>
      <c r="C15" s="1204">
        <v>429.714</v>
      </c>
      <c r="D15" s="1209"/>
      <c r="E15" s="1209"/>
      <c r="F15" s="1209"/>
      <c r="G15" s="1209"/>
      <c r="H15" s="1209"/>
      <c r="I15" s="1210"/>
      <c r="J15" s="1190">
        <v>0.18999999999999997</v>
      </c>
      <c r="K15" s="1167">
        <v>0.08164566</v>
      </c>
      <c r="M15" s="1178"/>
      <c r="N15" s="1197"/>
      <c r="O15" s="1211"/>
      <c r="P15" s="1194" t="s">
        <v>1046</v>
      </c>
      <c r="Q15" s="1195" t="s">
        <v>106</v>
      </c>
      <c r="R15" s="527" t="s">
        <v>106</v>
      </c>
      <c r="S15" s="527" t="s">
        <v>106</v>
      </c>
      <c r="T15" s="807" t="s">
        <v>106</v>
      </c>
      <c r="U15" s="807" t="s">
        <v>106</v>
      </c>
      <c r="V15" s="807" t="s">
        <v>106</v>
      </c>
      <c r="W15" s="807" t="s">
        <v>106</v>
      </c>
      <c r="X15" s="807" t="s">
        <v>106</v>
      </c>
      <c r="Y15" s="807" t="s">
        <v>106</v>
      </c>
      <c r="Z15" s="807" t="s">
        <v>106</v>
      </c>
      <c r="AA15" s="807" t="s">
        <v>106</v>
      </c>
      <c r="AB15" s="1196" t="s">
        <v>106</v>
      </c>
    </row>
    <row r="16" ht="18" customHeight="1" x14ac:dyDescent="0.2">
      <c r="B16" s="1212" t="s">
        <v>978</v>
      </c>
      <c r="C16" s="1213">
        <v>429.714</v>
      </c>
      <c r="D16" s="27">
        <v>100</v>
      </c>
      <c r="E16" s="1214" t="s">
        <v>106</v>
      </c>
      <c r="F16" s="1214" t="s">
        <v>106</v>
      </c>
      <c r="G16" s="1215">
        <v>48.5</v>
      </c>
      <c r="H16" s="27" t="s">
        <v>114</v>
      </c>
      <c r="I16" s="28" t="s">
        <v>114</v>
      </c>
      <c r="J16" s="1190">
        <v>0.18999999999999997</v>
      </c>
      <c r="K16" s="1191">
        <v>0.08164566</v>
      </c>
      <c r="M16" s="1178"/>
      <c r="N16" s="1216"/>
      <c r="O16" s="1217"/>
      <c r="P16" s="1194" t="s">
        <v>1047</v>
      </c>
      <c r="Q16" s="1218" t="s">
        <v>106</v>
      </c>
      <c r="R16" s="553" t="s">
        <v>106</v>
      </c>
      <c r="S16" s="553" t="s">
        <v>106</v>
      </c>
      <c r="T16" s="1219" t="s">
        <v>106</v>
      </c>
      <c r="U16" s="1219" t="s">
        <v>106</v>
      </c>
      <c r="V16" s="1219" t="s">
        <v>106</v>
      </c>
      <c r="W16" s="1219" t="s">
        <v>106</v>
      </c>
      <c r="X16" s="1219" t="s">
        <v>106</v>
      </c>
      <c r="Y16" s="1219" t="s">
        <v>106</v>
      </c>
      <c r="Z16" s="1219" t="s">
        <v>106</v>
      </c>
      <c r="AA16" s="1219" t="s">
        <v>106</v>
      </c>
      <c r="AB16" s="1220" t="s">
        <v>106</v>
      </c>
    </row>
    <row r="17" ht="18" customHeight="1" x14ac:dyDescent="0.2">
      <c r="B17" s="1203" t="s">
        <v>1062</v>
      </c>
      <c r="C17" s="1204">
        <v>4638.396342224573</v>
      </c>
      <c r="D17" s="1209"/>
      <c r="E17" s="1209"/>
      <c r="F17" s="1209"/>
      <c r="G17" s="1209"/>
      <c r="H17" s="1209"/>
      <c r="I17" s="1210"/>
      <c r="J17" s="1190">
        <v>4.711824733574226</v>
      </c>
      <c r="K17" s="1167">
        <v>21.855310609413966</v>
      </c>
      <c r="M17" s="1178"/>
      <c r="N17" s="1168" t="s">
        <v>1063</v>
      </c>
      <c r="O17" s="1179" t="s">
        <v>1057</v>
      </c>
      <c r="P17" s="1180" t="s">
        <v>1045</v>
      </c>
      <c r="Q17" s="1181" t="s">
        <v>106</v>
      </c>
      <c r="R17" s="1182">
        <v>27</v>
      </c>
      <c r="S17" s="1182">
        <v>1</v>
      </c>
      <c r="T17" s="1183">
        <v>60</v>
      </c>
      <c r="U17" s="1183" t="s">
        <v>106</v>
      </c>
      <c r="V17" s="1183" t="s">
        <v>106</v>
      </c>
      <c r="W17" s="1183" t="s">
        <v>106</v>
      </c>
      <c r="X17" s="1183">
        <v>12</v>
      </c>
      <c r="Y17" s="1183" t="s">
        <v>106</v>
      </c>
      <c r="Z17" s="1183" t="s">
        <v>106</v>
      </c>
      <c r="AA17" s="1183" t="s">
        <v>106</v>
      </c>
      <c r="AB17" s="1184" t="s">
        <v>106</v>
      </c>
    </row>
    <row r="18" ht="18" customHeight="1" x14ac:dyDescent="0.2">
      <c r="B18" s="1208" t="s">
        <v>1064</v>
      </c>
      <c r="C18" s="1204">
        <v>4638.396342224573</v>
      </c>
      <c r="D18" s="1209"/>
      <c r="E18" s="1209"/>
      <c r="F18" s="1209"/>
      <c r="G18" s="1209"/>
      <c r="H18" s="1209"/>
      <c r="I18" s="1210"/>
      <c r="J18" s="1190">
        <v>4.711824733574226</v>
      </c>
      <c r="K18" s="1167">
        <v>21.855310609413966</v>
      </c>
      <c r="M18" s="1178"/>
      <c r="N18" s="1192" t="s">
        <v>1058</v>
      </c>
      <c r="O18" s="1193" t="s">
        <v>1048</v>
      </c>
      <c r="P18" s="1194" t="s">
        <v>1046</v>
      </c>
      <c r="Q18" s="1195" t="s">
        <v>106</v>
      </c>
      <c r="R18" s="527" t="s">
        <v>106</v>
      </c>
      <c r="S18" s="527" t="s">
        <v>106</v>
      </c>
      <c r="T18" s="807" t="s">
        <v>106</v>
      </c>
      <c r="U18" s="807" t="s">
        <v>106</v>
      </c>
      <c r="V18" s="807" t="s">
        <v>106</v>
      </c>
      <c r="W18" s="807" t="s">
        <v>106</v>
      </c>
      <c r="X18" s="807" t="s">
        <v>106</v>
      </c>
      <c r="Y18" s="807" t="s">
        <v>106</v>
      </c>
      <c r="Z18" s="807" t="s">
        <v>106</v>
      </c>
      <c r="AA18" s="807" t="s">
        <v>106</v>
      </c>
      <c r="AB18" s="1196" t="s">
        <v>106</v>
      </c>
    </row>
    <row r="19" ht="18" customHeight="1" x14ac:dyDescent="0.25">
      <c r="B19" s="1212" t="s">
        <v>979</v>
      </c>
      <c r="C19" s="1213">
        <v>4638.396342224573</v>
      </c>
      <c r="D19" s="27">
        <v>100</v>
      </c>
      <c r="E19" s="1214" t="s">
        <v>106</v>
      </c>
      <c r="F19" s="1214" t="s">
        <v>106</v>
      </c>
      <c r="G19" s="1215">
        <v>62</v>
      </c>
      <c r="H19" s="27">
        <v>0.31928621518575323</v>
      </c>
      <c r="I19" s="28">
        <v>0.45</v>
      </c>
      <c r="J19" s="1190">
        <v>4.711824733574226</v>
      </c>
      <c r="K19" s="1191">
        <v>21.855310609413966</v>
      </c>
      <c r="M19" s="1178"/>
      <c r="N19" s="1221"/>
      <c r="O19" s="1198"/>
      <c r="P19" s="1194" t="s">
        <v>1047</v>
      </c>
      <c r="Q19" s="1218" t="s">
        <v>106</v>
      </c>
      <c r="R19" s="553" t="s">
        <v>106</v>
      </c>
      <c r="S19" s="553" t="s">
        <v>106</v>
      </c>
      <c r="T19" s="1219" t="s">
        <v>106</v>
      </c>
      <c r="U19" s="1219" t="s">
        <v>106</v>
      </c>
      <c r="V19" s="1219" t="s">
        <v>106</v>
      </c>
      <c r="W19" s="1219" t="s">
        <v>106</v>
      </c>
      <c r="X19" s="1219" t="s">
        <v>106</v>
      </c>
      <c r="Y19" s="1219" t="s">
        <v>106</v>
      </c>
      <c r="Z19" s="1219" t="s">
        <v>106</v>
      </c>
      <c r="AA19" s="1219" t="s">
        <v>106</v>
      </c>
      <c r="AB19" s="1220" t="s">
        <v>106</v>
      </c>
    </row>
    <row r="20" ht="18" customHeight="1" x14ac:dyDescent="0.2">
      <c r="B20" s="1203" t="s">
        <v>1065</v>
      </c>
      <c r="C20" s="1204">
        <v>31761.2701</v>
      </c>
      <c r="D20" s="1209"/>
      <c r="E20" s="1209"/>
      <c r="F20" s="1209"/>
      <c r="G20" s="1209"/>
      <c r="H20" s="1209"/>
      <c r="I20" s="1210"/>
      <c r="J20" s="1190">
        <v>0.12911213997639223</v>
      </c>
      <c r="K20" s="1167">
        <v>4.100765550979201</v>
      </c>
      <c r="M20" s="1178"/>
      <c r="N20" s="1221"/>
      <c r="O20" s="1207" t="s">
        <v>1060</v>
      </c>
      <c r="P20" s="1180" t="s">
        <v>1045</v>
      </c>
      <c r="Q20" s="1222" t="s">
        <v>106</v>
      </c>
      <c r="R20" s="842">
        <v>17</v>
      </c>
      <c r="S20" s="842">
        <v>0.1</v>
      </c>
      <c r="T20" s="1223">
        <v>2</v>
      </c>
      <c r="U20" s="1223" t="s">
        <v>106</v>
      </c>
      <c r="V20" s="1223" t="s">
        <v>106</v>
      </c>
      <c r="W20" s="1223" t="s">
        <v>106</v>
      </c>
      <c r="X20" s="1223">
        <v>1</v>
      </c>
      <c r="Y20" s="1223" t="s">
        <v>106</v>
      </c>
      <c r="Z20" s="1223" t="s">
        <v>106</v>
      </c>
      <c r="AA20" s="1223" t="s">
        <v>106</v>
      </c>
      <c r="AB20" s="1224" t="s">
        <v>106</v>
      </c>
    </row>
    <row r="21" ht="18" customHeight="1" x14ac:dyDescent="0.2">
      <c r="B21" s="1208" t="s">
        <v>1066</v>
      </c>
      <c r="C21" s="1214">
        <v>41</v>
      </c>
      <c r="D21" s="1214">
        <v>100</v>
      </c>
      <c r="E21" s="1214" t="s">
        <v>106</v>
      </c>
      <c r="F21" s="1214" t="s">
        <v>106</v>
      </c>
      <c r="G21" s="1215">
        <v>38.5</v>
      </c>
      <c r="H21" s="27" t="s">
        <v>114</v>
      </c>
      <c r="I21" s="495" t="s">
        <v>114</v>
      </c>
      <c r="J21" s="1190">
        <v>0.13</v>
      </c>
      <c r="K21" s="1191">
        <v>0.00533</v>
      </c>
      <c r="M21" s="1178"/>
      <c r="N21" s="1221"/>
      <c r="O21" s="1211"/>
      <c r="P21" s="1194" t="s">
        <v>1046</v>
      </c>
      <c r="Q21" s="1195" t="s">
        <v>106</v>
      </c>
      <c r="R21" s="527" t="s">
        <v>106</v>
      </c>
      <c r="S21" s="527" t="s">
        <v>106</v>
      </c>
      <c r="T21" s="807" t="s">
        <v>106</v>
      </c>
      <c r="U21" s="807" t="s">
        <v>106</v>
      </c>
      <c r="V21" s="807" t="s">
        <v>106</v>
      </c>
      <c r="W21" s="807" t="s">
        <v>106</v>
      </c>
      <c r="X21" s="807" t="s">
        <v>106</v>
      </c>
      <c r="Y21" s="807" t="s">
        <v>106</v>
      </c>
      <c r="Z21" s="807" t="s">
        <v>106</v>
      </c>
      <c r="AA21" s="807" t="s">
        <v>106</v>
      </c>
      <c r="AB21" s="1196" t="s">
        <v>106</v>
      </c>
    </row>
    <row r="22" ht="18" customHeight="1" x14ac:dyDescent="0.2">
      <c r="B22" s="1208" t="s">
        <v>1067</v>
      </c>
      <c r="C22" s="1214">
        <v>27</v>
      </c>
      <c r="D22" s="1214">
        <v>100</v>
      </c>
      <c r="E22" s="1214" t="s">
        <v>106</v>
      </c>
      <c r="F22" s="1214" t="s">
        <v>106</v>
      </c>
      <c r="G22" s="1215">
        <v>520</v>
      </c>
      <c r="H22" s="27" t="s">
        <v>114</v>
      </c>
      <c r="I22" s="495" t="s">
        <v>114</v>
      </c>
      <c r="J22" s="1190">
        <v>1.5599999999999998</v>
      </c>
      <c r="K22" s="1191">
        <v>0.04212</v>
      </c>
      <c r="M22" s="1225"/>
      <c r="N22" s="1226"/>
      <c r="O22" s="1217"/>
      <c r="P22" s="1194" t="s">
        <v>1047</v>
      </c>
      <c r="Q22" s="1218" t="s">
        <v>106</v>
      </c>
      <c r="R22" s="553" t="s">
        <v>106</v>
      </c>
      <c r="S22" s="553" t="s">
        <v>106</v>
      </c>
      <c r="T22" s="1219" t="s">
        <v>106</v>
      </c>
      <c r="U22" s="1219" t="s">
        <v>106</v>
      </c>
      <c r="V22" s="1219" t="s">
        <v>106</v>
      </c>
      <c r="W22" s="1219" t="s">
        <v>106</v>
      </c>
      <c r="X22" s="1219" t="s">
        <v>106</v>
      </c>
      <c r="Y22" s="1219" t="s">
        <v>106</v>
      </c>
      <c r="Z22" s="1219" t="s">
        <v>106</v>
      </c>
      <c r="AA22" s="1219" t="s">
        <v>106</v>
      </c>
      <c r="AB22" s="1220" t="s">
        <v>106</v>
      </c>
    </row>
    <row r="23" ht="18" customHeight="1" x14ac:dyDescent="0.2">
      <c r="B23" s="1208" t="s">
        <v>1068</v>
      </c>
      <c r="C23" s="1214">
        <v>31693.2701</v>
      </c>
      <c r="D23" s="1214">
        <v>100</v>
      </c>
      <c r="E23" s="1214" t="s">
        <v>106</v>
      </c>
      <c r="F23" s="1214" t="s">
        <v>106</v>
      </c>
      <c r="G23" s="1215">
        <v>2</v>
      </c>
      <c r="H23" s="27" t="s">
        <v>114</v>
      </c>
      <c r="I23" s="495" t="s">
        <v>114</v>
      </c>
      <c r="J23" s="1190">
        <v>0.1278919953097298</v>
      </c>
      <c r="K23" s="1191">
        <v>4.0533155509792005</v>
      </c>
      <c r="M23" s="160" t="s">
        <v>978</v>
      </c>
      <c r="N23" s="1227"/>
      <c r="O23" s="1179" t="s">
        <v>1057</v>
      </c>
      <c r="P23" s="1180" t="s">
        <v>1045</v>
      </c>
      <c r="Q23" s="1181" t="s">
        <v>106</v>
      </c>
      <c r="R23" s="1182" t="s">
        <v>106</v>
      </c>
      <c r="S23" s="1182" t="s">
        <v>106</v>
      </c>
      <c r="T23" s="1183">
        <v>50</v>
      </c>
      <c r="U23" s="1183" t="s">
        <v>106</v>
      </c>
      <c r="V23" s="1183" t="s">
        <v>106</v>
      </c>
      <c r="W23" s="1183" t="s">
        <v>106</v>
      </c>
      <c r="X23" s="1183">
        <v>50</v>
      </c>
      <c r="Y23" s="1183" t="s">
        <v>106</v>
      </c>
      <c r="Z23" s="1183" t="s">
        <v>106</v>
      </c>
      <c r="AA23" s="1183" t="s">
        <v>106</v>
      </c>
      <c r="AB23" s="1184" t="s">
        <v>106</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106</v>
      </c>
      <c r="R24" s="527" t="s">
        <v>106</v>
      </c>
      <c r="S24" s="527" t="s">
        <v>106</v>
      </c>
      <c r="T24" s="807" t="s">
        <v>106</v>
      </c>
      <c r="U24" s="807" t="s">
        <v>106</v>
      </c>
      <c r="V24" s="807" t="s">
        <v>106</v>
      </c>
      <c r="W24" s="807" t="s">
        <v>106</v>
      </c>
      <c r="X24" s="807" t="s">
        <v>106</v>
      </c>
      <c r="Y24" s="807" t="s">
        <v>106</v>
      </c>
      <c r="Z24" s="807" t="s">
        <v>106</v>
      </c>
      <c r="AA24" s="807" t="s">
        <v>106</v>
      </c>
      <c r="AB24" s="1196" t="s">
        <v>106</v>
      </c>
    </row>
    <row r="25" ht="18" customHeight="1" x14ac:dyDescent="0.25">
      <c r="B25" s="222" t="s">
        <v>1070</v>
      </c>
      <c r="C25" s="1231"/>
      <c r="D25" s="1231"/>
      <c r="E25" s="1231"/>
      <c r="F25" s="1231"/>
      <c r="G25" s="1231"/>
      <c r="H25" s="1231"/>
      <c r="I25" s="1231"/>
      <c r="J25" s="1231"/>
      <c r="K25" s="1231"/>
      <c r="M25" s="1071"/>
      <c r="N25" s="1230"/>
      <c r="O25" s="1198"/>
      <c r="P25" s="1194" t="s">
        <v>1047</v>
      </c>
      <c r="Q25" s="1199" t="s">
        <v>106</v>
      </c>
      <c r="R25" s="1200" t="s">
        <v>106</v>
      </c>
      <c r="S25" s="1200" t="s">
        <v>106</v>
      </c>
      <c r="T25" s="1201" t="s">
        <v>106</v>
      </c>
      <c r="U25" s="1201" t="s">
        <v>106</v>
      </c>
      <c r="V25" s="1201" t="s">
        <v>106</v>
      </c>
      <c r="W25" s="1201" t="s">
        <v>106</v>
      </c>
      <c r="X25" s="1201" t="s">
        <v>106</v>
      </c>
      <c r="Y25" s="1201" t="s">
        <v>106</v>
      </c>
      <c r="Z25" s="1201" t="s">
        <v>106</v>
      </c>
      <c r="AA25" s="1201" t="s">
        <v>106</v>
      </c>
      <c r="AB25" s="1202" t="s">
        <v>106</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106</v>
      </c>
      <c r="R26" s="1182" t="s">
        <v>106</v>
      </c>
      <c r="S26" s="1182" t="s">
        <v>106</v>
      </c>
      <c r="T26" s="1183" t="s">
        <v>106</v>
      </c>
      <c r="U26" s="1183" t="s">
        <v>106</v>
      </c>
      <c r="V26" s="1183" t="s">
        <v>106</v>
      </c>
      <c r="W26" s="1183" t="s">
        <v>106</v>
      </c>
      <c r="X26" s="1183" t="s">
        <v>106</v>
      </c>
      <c r="Y26" s="1183" t="s">
        <v>106</v>
      </c>
      <c r="Z26" s="1183" t="s">
        <v>106</v>
      </c>
      <c r="AA26" s="1183" t="s">
        <v>106</v>
      </c>
      <c r="AB26" s="1184" t="s">
        <v>106</v>
      </c>
    </row>
    <row r="27" ht="18" customHeight="1" x14ac:dyDescent="0.2">
      <c r="B27" s="222" t="s">
        <v>1072</v>
      </c>
      <c r="C27" s="1231"/>
      <c r="D27" s="1231"/>
      <c r="E27" s="1231"/>
      <c r="F27" s="1231"/>
      <c r="G27" s="1231"/>
      <c r="H27" s="1231"/>
      <c r="I27" s="1231"/>
      <c r="J27" s="1231"/>
      <c r="K27" s="1231"/>
      <c r="M27" s="1071"/>
      <c r="N27" s="1230"/>
      <c r="O27" s="1211"/>
      <c r="P27" s="1194" t="s">
        <v>1046</v>
      </c>
      <c r="Q27" s="1195" t="s">
        <v>106</v>
      </c>
      <c r="R27" s="527" t="s">
        <v>106</v>
      </c>
      <c r="S27" s="527" t="s">
        <v>106</v>
      </c>
      <c r="T27" s="807" t="s">
        <v>106</v>
      </c>
      <c r="U27" s="807" t="s">
        <v>106</v>
      </c>
      <c r="V27" s="807" t="s">
        <v>106</v>
      </c>
      <c r="W27" s="807" t="s">
        <v>106</v>
      </c>
      <c r="X27" s="807" t="s">
        <v>106</v>
      </c>
      <c r="Y27" s="807" t="s">
        <v>106</v>
      </c>
      <c r="Z27" s="807" t="s">
        <v>106</v>
      </c>
      <c r="AA27" s="807" t="s">
        <v>106</v>
      </c>
      <c r="AB27" s="1196" t="s">
        <v>106</v>
      </c>
    </row>
    <row r="28" ht="18" customHeight="1" x14ac:dyDescent="0.2">
      <c r="B28" s="222" t="s">
        <v>1073</v>
      </c>
      <c r="C28" s="1231"/>
      <c r="D28" s="1231"/>
      <c r="E28" s="1231"/>
      <c r="F28" s="1231"/>
      <c r="G28" s="1231"/>
      <c r="H28" s="1231"/>
      <c r="I28" s="1231"/>
      <c r="J28" s="1231"/>
      <c r="K28" s="1231"/>
      <c r="M28" s="1232"/>
      <c r="N28" s="1233"/>
      <c r="O28" s="1217"/>
      <c r="P28" s="1194" t="s">
        <v>1047</v>
      </c>
      <c r="Q28" s="1218" t="s">
        <v>106</v>
      </c>
      <c r="R28" s="553" t="s">
        <v>106</v>
      </c>
      <c r="S28" s="553" t="s">
        <v>106</v>
      </c>
      <c r="T28" s="1219" t="s">
        <v>106</v>
      </c>
      <c r="U28" s="1219" t="s">
        <v>106</v>
      </c>
      <c r="V28" s="1219" t="s">
        <v>106</v>
      </c>
      <c r="W28" s="1219" t="s">
        <v>106</v>
      </c>
      <c r="X28" s="1219" t="s">
        <v>106</v>
      </c>
      <c r="Y28" s="1219" t="s">
        <v>106</v>
      </c>
      <c r="Z28" s="1219" t="s">
        <v>106</v>
      </c>
      <c r="AA28" s="1219" t="s">
        <v>106</v>
      </c>
      <c r="AB28" s="1220" t="s">
        <v>106</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106</v>
      </c>
      <c r="R29" s="1182">
        <v>76</v>
      </c>
      <c r="S29" s="1182" t="s">
        <v>106</v>
      </c>
      <c r="T29" s="1183">
        <v>23</v>
      </c>
      <c r="U29" s="1183" t="s">
        <v>106</v>
      </c>
      <c r="V29" s="1183" t="s">
        <v>106</v>
      </c>
      <c r="W29" s="1183" t="s">
        <v>106</v>
      </c>
      <c r="X29" s="1183" t="s">
        <v>106</v>
      </c>
      <c r="Y29" s="1183" t="s">
        <v>106</v>
      </c>
      <c r="Z29" s="1183" t="s">
        <v>106</v>
      </c>
      <c r="AA29" s="1183" t="s">
        <v>106</v>
      </c>
      <c r="AB29" s="1184">
        <v>1</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106</v>
      </c>
      <c r="R30" s="527" t="s">
        <v>106</v>
      </c>
      <c r="S30" s="527" t="s">
        <v>106</v>
      </c>
      <c r="T30" s="807" t="s">
        <v>106</v>
      </c>
      <c r="U30" s="807" t="s">
        <v>106</v>
      </c>
      <c r="V30" s="807" t="s">
        <v>106</v>
      </c>
      <c r="W30" s="807" t="s">
        <v>106</v>
      </c>
      <c r="X30" s="807" t="s">
        <v>106</v>
      </c>
      <c r="Y30" s="807" t="s">
        <v>106</v>
      </c>
      <c r="Z30" s="807" t="s">
        <v>106</v>
      </c>
      <c r="AA30" s="807" t="s">
        <v>106</v>
      </c>
      <c r="AB30" s="1196" t="s">
        <v>106</v>
      </c>
    </row>
    <row r="31" ht="18" customHeight="1" x14ac:dyDescent="0.2">
      <c r="B31" s="377"/>
      <c r="C31" s="1231"/>
      <c r="D31" s="1231"/>
      <c r="E31" s="1231"/>
      <c r="F31" s="1231"/>
      <c r="G31" s="1231"/>
      <c r="H31" s="1231"/>
      <c r="I31" s="1231"/>
      <c r="J31" s="1231"/>
      <c r="K31" s="1231"/>
      <c r="M31" s="1071"/>
      <c r="N31" s="1230"/>
      <c r="O31" s="1198"/>
      <c r="P31" s="1194" t="s">
        <v>1047</v>
      </c>
      <c r="Q31" s="1199" t="s">
        <v>106</v>
      </c>
      <c r="R31" s="1200" t="s">
        <v>106</v>
      </c>
      <c r="S31" s="1200" t="s">
        <v>106</v>
      </c>
      <c r="T31" s="1201" t="s">
        <v>106</v>
      </c>
      <c r="U31" s="1201" t="s">
        <v>106</v>
      </c>
      <c r="V31" s="1201" t="s">
        <v>106</v>
      </c>
      <c r="W31" s="1201" t="s">
        <v>106</v>
      </c>
      <c r="X31" s="1201" t="s">
        <v>106</v>
      </c>
      <c r="Y31" s="1201" t="s">
        <v>106</v>
      </c>
      <c r="Z31" s="1201" t="s">
        <v>106</v>
      </c>
      <c r="AA31" s="1201" t="s">
        <v>106</v>
      </c>
      <c r="AB31" s="1202" t="s">
        <v>106</v>
      </c>
    </row>
    <row r="32" ht="15.75" customHeight="1" x14ac:dyDescent="0.2">
      <c r="B32" s="152" t="s">
        <v>140</v>
      </c>
      <c r="C32" s="1231"/>
      <c r="D32" s="1231"/>
      <c r="E32" s="1231"/>
      <c r="F32" s="1231"/>
      <c r="G32" s="1231"/>
      <c r="H32" s="1231"/>
      <c r="I32" s="1231"/>
      <c r="J32" s="1231"/>
      <c r="K32" s="1231"/>
      <c r="M32" s="1071"/>
      <c r="N32" s="1230"/>
      <c r="O32" s="1207" t="s">
        <v>1060</v>
      </c>
      <c r="P32" s="1180" t="s">
        <v>1045</v>
      </c>
      <c r="Q32" s="1181" t="s">
        <v>106</v>
      </c>
      <c r="R32" s="1182">
        <v>17</v>
      </c>
      <c r="S32" s="1182" t="s">
        <v>106</v>
      </c>
      <c r="T32" s="1183">
        <v>2</v>
      </c>
      <c r="U32" s="1183" t="s">
        <v>106</v>
      </c>
      <c r="V32" s="1183" t="s">
        <v>106</v>
      </c>
      <c r="W32" s="1183" t="s">
        <v>106</v>
      </c>
      <c r="X32" s="1183" t="s">
        <v>106</v>
      </c>
      <c r="Y32" s="1183" t="s">
        <v>106</v>
      </c>
      <c r="Z32" s="1183" t="s">
        <v>106</v>
      </c>
      <c r="AA32" s="1183" t="s">
        <v>106</v>
      </c>
      <c r="AB32" s="1184">
        <v>3</v>
      </c>
    </row>
    <row r="33" ht="15.75" customHeight="1" x14ac:dyDescent="0.2">
      <c r="B33" s="377"/>
      <c r="C33" s="1231"/>
      <c r="D33" s="1231"/>
      <c r="E33" s="1231"/>
      <c r="F33" s="1231"/>
      <c r="G33" s="1231"/>
      <c r="H33" s="1231"/>
      <c r="I33" s="1231"/>
      <c r="J33" s="1231"/>
      <c r="K33" s="1231"/>
      <c r="M33" s="1071"/>
      <c r="N33" s="1230"/>
      <c r="O33" s="1211"/>
      <c r="P33" s="1194" t="s">
        <v>1046</v>
      </c>
      <c r="Q33" s="1195" t="s">
        <v>106</v>
      </c>
      <c r="R33" s="527" t="s">
        <v>106</v>
      </c>
      <c r="S33" s="527" t="s">
        <v>106</v>
      </c>
      <c r="T33" s="807" t="s">
        <v>106</v>
      </c>
      <c r="U33" s="807" t="s">
        <v>106</v>
      </c>
      <c r="V33" s="807" t="s">
        <v>106</v>
      </c>
      <c r="W33" s="807" t="s">
        <v>106</v>
      </c>
      <c r="X33" s="807" t="s">
        <v>106</v>
      </c>
      <c r="Y33" s="807" t="s">
        <v>106</v>
      </c>
      <c r="Z33" s="807" t="s">
        <v>106</v>
      </c>
      <c r="AA33" s="807" t="s">
        <v>106</v>
      </c>
      <c r="AB33" s="1196" t="s">
        <v>106</v>
      </c>
    </row>
    <row r="34" ht="15.75" customHeight="1" x14ac:dyDescent="0.2">
      <c r="B34" s="224" t="s">
        <v>454</v>
      </c>
      <c r="C34" s="1101"/>
      <c r="D34" s="1101"/>
      <c r="E34" s="1101"/>
      <c r="F34" s="1101"/>
      <c r="G34" s="1101"/>
      <c r="H34" s="1101"/>
      <c r="I34" s="1101"/>
      <c r="J34" s="1101"/>
      <c r="K34" s="1102"/>
      <c r="M34" s="1232"/>
      <c r="N34" s="1233"/>
      <c r="O34" s="1217"/>
      <c r="P34" s="1194" t="s">
        <v>1047</v>
      </c>
      <c r="Q34" s="1218" t="s">
        <v>106</v>
      </c>
      <c r="R34" s="553" t="s">
        <v>106</v>
      </c>
      <c r="S34" s="553" t="s">
        <v>106</v>
      </c>
      <c r="T34" s="1219" t="s">
        <v>106</v>
      </c>
      <c r="U34" s="1219" t="s">
        <v>106</v>
      </c>
      <c r="V34" s="1219" t="s">
        <v>106</v>
      </c>
      <c r="W34" s="1219" t="s">
        <v>106</v>
      </c>
      <c r="X34" s="1219" t="s">
        <v>106</v>
      </c>
      <c r="Y34" s="1219" t="s">
        <v>106</v>
      </c>
      <c r="Z34" s="1219" t="s">
        <v>106</v>
      </c>
      <c r="AA34" s="1219" t="s">
        <v>106</v>
      </c>
      <c r="AB34" s="1220" t="s">
        <v>106</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106</v>
      </c>
      <c r="R35" s="1182" t="s">
        <v>106</v>
      </c>
      <c r="S35" s="1182" t="s">
        <v>106</v>
      </c>
      <c r="T35" s="1183">
        <v>40</v>
      </c>
      <c r="U35" s="1183" t="s">
        <v>106</v>
      </c>
      <c r="V35" s="1183" t="s">
        <v>106</v>
      </c>
      <c r="W35" s="1183" t="s">
        <v>106</v>
      </c>
      <c r="X35" s="1183">
        <v>60</v>
      </c>
      <c r="Y35" s="1183" t="s">
        <v>106</v>
      </c>
      <c r="Z35" s="1183" t="s">
        <v>106</v>
      </c>
      <c r="AA35" s="1183" t="s">
        <v>106</v>
      </c>
      <c r="AB35" s="1184" t="s">
        <v>106</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106</v>
      </c>
      <c r="R36" s="527" t="s">
        <v>106</v>
      </c>
      <c r="S36" s="527" t="s">
        <v>106</v>
      </c>
      <c r="T36" s="807" t="s">
        <v>106</v>
      </c>
      <c r="U36" s="807" t="s">
        <v>106</v>
      </c>
      <c r="V36" s="807" t="s">
        <v>106</v>
      </c>
      <c r="W36" s="807" t="s">
        <v>106</v>
      </c>
      <c r="X36" s="807" t="s">
        <v>106</v>
      </c>
      <c r="Y36" s="807" t="s">
        <v>106</v>
      </c>
      <c r="Z36" s="807" t="s">
        <v>106</v>
      </c>
      <c r="AA36" s="807" t="s">
        <v>106</v>
      </c>
      <c r="AB36" s="1196" t="s">
        <v>106</v>
      </c>
    </row>
    <row r="37" ht="15.75" customHeight="1" x14ac:dyDescent="0.2">
      <c r="B37" s="1106" t="s">
        <v>1078</v>
      </c>
      <c r="C37" s="1107"/>
      <c r="D37" s="1107"/>
      <c r="E37" s="1107"/>
      <c r="F37" s="1107"/>
      <c r="G37" s="1107"/>
      <c r="H37" s="1107"/>
      <c r="I37" s="1107"/>
      <c r="J37" s="1107"/>
      <c r="K37" s="1108"/>
      <c r="M37" s="1238"/>
      <c r="N37" s="1230"/>
      <c r="O37" s="1198"/>
      <c r="P37" s="1194" t="s">
        <v>1047</v>
      </c>
      <c r="Q37" s="1199" t="s">
        <v>106</v>
      </c>
      <c r="R37" s="1200" t="s">
        <v>106</v>
      </c>
      <c r="S37" s="1200" t="s">
        <v>106</v>
      </c>
      <c r="T37" s="1201" t="s">
        <v>106</v>
      </c>
      <c r="U37" s="1201" t="s">
        <v>106</v>
      </c>
      <c r="V37" s="1201" t="s">
        <v>106</v>
      </c>
      <c r="W37" s="1201" t="s">
        <v>106</v>
      </c>
      <c r="X37" s="1201" t="s">
        <v>106</v>
      </c>
      <c r="Y37" s="1201" t="s">
        <v>106</v>
      </c>
      <c r="Z37" s="1201" t="s">
        <v>106</v>
      </c>
      <c r="AA37" s="1201" t="s">
        <v>106</v>
      </c>
      <c r="AB37" s="1202" t="s">
        <v>106</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106</v>
      </c>
      <c r="R38" s="1182" t="s">
        <v>106</v>
      </c>
      <c r="S38" s="1182" t="s">
        <v>106</v>
      </c>
      <c r="T38" s="1183" t="s">
        <v>106</v>
      </c>
      <c r="U38" s="1183" t="s">
        <v>106</v>
      </c>
      <c r="V38" s="1183" t="s">
        <v>106</v>
      </c>
      <c r="W38" s="1183" t="s">
        <v>106</v>
      </c>
      <c r="X38" s="1183" t="s">
        <v>106</v>
      </c>
      <c r="Y38" s="1183" t="s">
        <v>106</v>
      </c>
      <c r="Z38" s="1183" t="s">
        <v>106</v>
      </c>
      <c r="AA38" s="1183" t="s">
        <v>106</v>
      </c>
      <c r="AB38" s="1184" t="s">
        <v>106</v>
      </c>
    </row>
    <row r="39" ht="15.75" customHeight="1" x14ac:dyDescent="0.2">
      <c r="B39" s="1239" t="s">
        <v>1080</v>
      </c>
      <c r="C39" s="1240"/>
      <c r="D39" s="1240"/>
      <c r="E39" s="1240"/>
      <c r="F39" s="1240"/>
      <c r="G39" s="1240"/>
      <c r="H39" s="1240"/>
      <c r="I39" s="1240"/>
      <c r="J39" s="1240"/>
      <c r="K39" s="1241"/>
      <c r="M39" s="1238"/>
      <c r="N39" s="1230"/>
      <c r="O39" s="1211"/>
      <c r="P39" s="1194" t="s">
        <v>1046</v>
      </c>
      <c r="Q39" s="1195" t="s">
        <v>106</v>
      </c>
      <c r="R39" s="527" t="s">
        <v>106</v>
      </c>
      <c r="S39" s="527" t="s">
        <v>106</v>
      </c>
      <c r="T39" s="807" t="s">
        <v>106</v>
      </c>
      <c r="U39" s="807" t="s">
        <v>106</v>
      </c>
      <c r="V39" s="807" t="s">
        <v>106</v>
      </c>
      <c r="W39" s="807" t="s">
        <v>106</v>
      </c>
      <c r="X39" s="807" t="s">
        <v>106</v>
      </c>
      <c r="Y39" s="807" t="s">
        <v>106</v>
      </c>
      <c r="Z39" s="807" t="s">
        <v>106</v>
      </c>
      <c r="AA39" s="807" t="s">
        <v>106</v>
      </c>
      <c r="AB39" s="1196" t="s">
        <v>106</v>
      </c>
    </row>
    <row r="40" ht="15.75" customHeight="1" x14ac:dyDescent="0.2">
      <c r="B40" s="1242" t="s">
        <v>1081</v>
      </c>
      <c r="C40" s="1243"/>
      <c r="D40" s="1243"/>
      <c r="E40" s="1243"/>
      <c r="F40" s="1243"/>
      <c r="G40" s="1243"/>
      <c r="H40" s="1243"/>
      <c r="I40" s="1243"/>
      <c r="J40" s="1243"/>
      <c r="K40" s="1244"/>
      <c r="M40" s="1245"/>
      <c r="N40" s="1233"/>
      <c r="O40" s="1217"/>
      <c r="P40" s="1194" t="s">
        <v>1047</v>
      </c>
      <c r="Q40" s="1218" t="s">
        <v>106</v>
      </c>
      <c r="R40" s="553" t="s">
        <v>106</v>
      </c>
      <c r="S40" s="553" t="s">
        <v>106</v>
      </c>
      <c r="T40" s="1219" t="s">
        <v>106</v>
      </c>
      <c r="U40" s="1219" t="s">
        <v>106</v>
      </c>
      <c r="V40" s="1219" t="s">
        <v>106</v>
      </c>
      <c r="W40" s="1219" t="s">
        <v>106</v>
      </c>
      <c r="X40" s="1219" t="s">
        <v>106</v>
      </c>
      <c r="Y40" s="1219" t="s">
        <v>106</v>
      </c>
      <c r="Z40" s="1219" t="s">
        <v>106</v>
      </c>
      <c r="AA40" s="1219" t="s">
        <v>106</v>
      </c>
      <c r="AB40" s="1220" t="s">
        <v>106</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106</v>
      </c>
      <c r="R41" s="1182" t="s">
        <v>106</v>
      </c>
      <c r="S41" s="1182" t="s">
        <v>106</v>
      </c>
      <c r="T41" s="1183">
        <v>40</v>
      </c>
      <c r="U41" s="1183" t="s">
        <v>106</v>
      </c>
      <c r="V41" s="1183" t="s">
        <v>106</v>
      </c>
      <c r="W41" s="1183" t="s">
        <v>106</v>
      </c>
      <c r="X41" s="1183">
        <v>60</v>
      </c>
      <c r="Y41" s="1183" t="s">
        <v>106</v>
      </c>
      <c r="Z41" s="1183" t="s">
        <v>106</v>
      </c>
      <c r="AA41" s="1183" t="s">
        <v>106</v>
      </c>
      <c r="AB41" s="1184" t="s">
        <v>106</v>
      </c>
    </row>
    <row r="42" ht="15.75" customHeight="1" x14ac:dyDescent="0.2">
      <c r="B42" s="1231"/>
      <c r="C42" s="1231"/>
      <c r="D42" s="1231"/>
      <c r="E42" s="1231"/>
      <c r="F42" s="1231"/>
      <c r="G42" s="1231"/>
      <c r="H42" s="1231"/>
      <c r="I42" s="1231"/>
      <c r="J42" s="1231"/>
      <c r="K42" s="1231"/>
      <c r="M42" s="1238"/>
      <c r="N42" s="1230"/>
      <c r="O42" s="1193" t="s">
        <v>1048</v>
      </c>
      <c r="P42" s="1194" t="s">
        <v>1046</v>
      </c>
      <c r="Q42" s="1195" t="s">
        <v>106</v>
      </c>
      <c r="R42" s="527" t="s">
        <v>106</v>
      </c>
      <c r="S42" s="527" t="s">
        <v>106</v>
      </c>
      <c r="T42" s="807" t="s">
        <v>106</v>
      </c>
      <c r="U42" s="807" t="s">
        <v>106</v>
      </c>
      <c r="V42" s="807" t="s">
        <v>106</v>
      </c>
      <c r="W42" s="807" t="s">
        <v>106</v>
      </c>
      <c r="X42" s="807" t="s">
        <v>106</v>
      </c>
      <c r="Y42" s="807" t="s">
        <v>106</v>
      </c>
      <c r="Z42" s="807" t="s">
        <v>106</v>
      </c>
      <c r="AA42" s="807" t="s">
        <v>106</v>
      </c>
      <c r="AB42" s="1196" t="s">
        <v>106</v>
      </c>
    </row>
    <row r="43" ht="15.75" customHeight="1" x14ac:dyDescent="0.2">
      <c r="M43" s="1238"/>
      <c r="N43" s="1230"/>
      <c r="O43" s="1198"/>
      <c r="P43" s="1194" t="s">
        <v>1047</v>
      </c>
      <c r="Q43" s="1199" t="s">
        <v>106</v>
      </c>
      <c r="R43" s="1200" t="s">
        <v>106</v>
      </c>
      <c r="S43" s="1200" t="s">
        <v>106</v>
      </c>
      <c r="T43" s="1201" t="s">
        <v>106</v>
      </c>
      <c r="U43" s="1201" t="s">
        <v>106</v>
      </c>
      <c r="V43" s="1201" t="s">
        <v>106</v>
      </c>
      <c r="W43" s="1201" t="s">
        <v>106</v>
      </c>
      <c r="X43" s="1201" t="s">
        <v>106</v>
      </c>
      <c r="Y43" s="1201" t="s">
        <v>106</v>
      </c>
      <c r="Z43" s="1201" t="s">
        <v>106</v>
      </c>
      <c r="AA43" s="1201" t="s">
        <v>106</v>
      </c>
      <c r="AB43" s="1202" t="s">
        <v>106</v>
      </c>
    </row>
    <row r="44" ht="15.75" customHeight="1" x14ac:dyDescent="0.2">
      <c r="B44" s="223"/>
      <c r="C44" s="223"/>
      <c r="D44" s="223"/>
      <c r="E44" s="223"/>
      <c r="F44" s="223"/>
      <c r="G44" s="223"/>
      <c r="H44" s="223"/>
      <c r="I44" s="223"/>
      <c r="J44" s="223"/>
      <c r="K44" s="223"/>
      <c r="M44" s="1238"/>
      <c r="N44" s="1230"/>
      <c r="O44" s="1207" t="s">
        <v>1060</v>
      </c>
      <c r="P44" s="1180" t="s">
        <v>1045</v>
      </c>
      <c r="Q44" s="1181" t="s">
        <v>106</v>
      </c>
      <c r="R44" s="1182" t="s">
        <v>106</v>
      </c>
      <c r="S44" s="1182" t="s">
        <v>106</v>
      </c>
      <c r="T44" s="1183" t="s">
        <v>106</v>
      </c>
      <c r="U44" s="1183" t="s">
        <v>106</v>
      </c>
      <c r="V44" s="1183" t="s">
        <v>106</v>
      </c>
      <c r="W44" s="1183" t="s">
        <v>106</v>
      </c>
      <c r="X44" s="1183" t="s">
        <v>106</v>
      </c>
      <c r="Y44" s="1183" t="s">
        <v>106</v>
      </c>
      <c r="Z44" s="1183" t="s">
        <v>106</v>
      </c>
      <c r="AA44" s="1183" t="s">
        <v>106</v>
      </c>
      <c r="AB44" s="1184" t="s">
        <v>106</v>
      </c>
    </row>
    <row r="45" ht="15.75" customHeight="1" x14ac:dyDescent="0.2">
      <c r="B45" s="223"/>
      <c r="C45" s="223"/>
      <c r="D45" s="223"/>
      <c r="E45" s="223"/>
      <c r="F45" s="223"/>
      <c r="G45" s="223"/>
      <c r="H45" s="223"/>
      <c r="I45" s="223"/>
      <c r="J45" s="223"/>
      <c r="K45" s="223"/>
      <c r="M45" s="1238"/>
      <c r="N45" s="1230"/>
      <c r="O45" s="1211"/>
      <c r="P45" s="1194" t="s">
        <v>1046</v>
      </c>
      <c r="Q45" s="1195" t="s">
        <v>106</v>
      </c>
      <c r="R45" s="527" t="s">
        <v>106</v>
      </c>
      <c r="S45" s="527" t="s">
        <v>106</v>
      </c>
      <c r="T45" s="807" t="s">
        <v>106</v>
      </c>
      <c r="U45" s="807" t="s">
        <v>106</v>
      </c>
      <c r="V45" s="807" t="s">
        <v>106</v>
      </c>
      <c r="W45" s="807" t="s">
        <v>106</v>
      </c>
      <c r="X45" s="807" t="s">
        <v>106</v>
      </c>
      <c r="Y45" s="807" t="s">
        <v>106</v>
      </c>
      <c r="Z45" s="807" t="s">
        <v>106</v>
      </c>
      <c r="AA45" s="807" t="s">
        <v>106</v>
      </c>
      <c r="AB45" s="1196" t="s">
        <v>106</v>
      </c>
    </row>
    <row r="46" ht="15.75" customHeight="1" x14ac:dyDescent="0.2">
      <c r="M46" s="1245"/>
      <c r="N46" s="1233"/>
      <c r="O46" s="1217"/>
      <c r="P46" s="1194" t="s">
        <v>1047</v>
      </c>
      <c r="Q46" s="1218" t="s">
        <v>106</v>
      </c>
      <c r="R46" s="553" t="s">
        <v>106</v>
      </c>
      <c r="S46" s="553" t="s">
        <v>106</v>
      </c>
      <c r="T46" s="1219" t="s">
        <v>106</v>
      </c>
      <c r="U46" s="1219" t="s">
        <v>106</v>
      </c>
      <c r="V46" s="1219" t="s">
        <v>106</v>
      </c>
      <c r="W46" s="1219" t="s">
        <v>106</v>
      </c>
      <c r="X46" s="1219" t="s">
        <v>106</v>
      </c>
      <c r="Y46" s="1219" t="s">
        <v>106</v>
      </c>
      <c r="Z46" s="1219" t="s">
        <v>106</v>
      </c>
      <c r="AA46" s="1219" t="s">
        <v>106</v>
      </c>
      <c r="AB46" s="1220" t="s">
        <v>106</v>
      </c>
    </row>
    <row r="47" ht="15.75" customHeight="1" x14ac:dyDescent="0.2">
      <c r="M47" s="1237" t="s">
        <v>982</v>
      </c>
      <c r="N47" s="1237"/>
      <c r="O47" s="1179" t="s">
        <v>1057</v>
      </c>
      <c r="P47" s="1180" t="s">
        <v>1045</v>
      </c>
      <c r="Q47" s="1181" t="s">
        <v>106</v>
      </c>
      <c r="R47" s="1182" t="s">
        <v>106</v>
      </c>
      <c r="S47" s="1182" t="s">
        <v>106</v>
      </c>
      <c r="T47" s="1183">
        <v>84</v>
      </c>
      <c r="U47" s="1183" t="s">
        <v>106</v>
      </c>
      <c r="V47" s="1183" t="s">
        <v>106</v>
      </c>
      <c r="W47" s="1183" t="s">
        <v>106</v>
      </c>
      <c r="X47" s="1183">
        <v>2</v>
      </c>
      <c r="Y47" s="1183" t="s">
        <v>106</v>
      </c>
      <c r="Z47" s="1183" t="s">
        <v>106</v>
      </c>
      <c r="AA47" s="1183" t="s">
        <v>106</v>
      </c>
      <c r="AB47" s="1184">
        <v>14</v>
      </c>
    </row>
    <row r="48" ht="15.75" customHeight="1" x14ac:dyDescent="0.2">
      <c r="M48" s="1238"/>
      <c r="N48" s="1230"/>
      <c r="O48" s="1193" t="s">
        <v>1048</v>
      </c>
      <c r="P48" s="1194" t="s">
        <v>1046</v>
      </c>
      <c r="Q48" s="1195" t="s">
        <v>106</v>
      </c>
      <c r="R48" s="527" t="s">
        <v>106</v>
      </c>
      <c r="S48" s="527" t="s">
        <v>106</v>
      </c>
      <c r="T48" s="807" t="s">
        <v>106</v>
      </c>
      <c r="U48" s="807" t="s">
        <v>106</v>
      </c>
      <c r="V48" s="807" t="s">
        <v>106</v>
      </c>
      <c r="W48" s="807" t="s">
        <v>106</v>
      </c>
      <c r="X48" s="807" t="s">
        <v>106</v>
      </c>
      <c r="Y48" s="807" t="s">
        <v>106</v>
      </c>
      <c r="Z48" s="807" t="s">
        <v>106</v>
      </c>
      <c r="AA48" s="807" t="s">
        <v>106</v>
      </c>
      <c r="AB48" s="1196" t="s">
        <v>106</v>
      </c>
    </row>
    <row r="49" ht="15.75" customHeight="1" x14ac:dyDescent="0.2">
      <c r="M49" s="1238"/>
      <c r="N49" s="1230"/>
      <c r="O49" s="1198"/>
      <c r="P49" s="1194" t="s">
        <v>1047</v>
      </c>
      <c r="Q49" s="1199" t="s">
        <v>106</v>
      </c>
      <c r="R49" s="1200" t="s">
        <v>106</v>
      </c>
      <c r="S49" s="1200" t="s">
        <v>106</v>
      </c>
      <c r="T49" s="1201" t="s">
        <v>106</v>
      </c>
      <c r="U49" s="1201" t="s">
        <v>106</v>
      </c>
      <c r="V49" s="1201" t="s">
        <v>106</v>
      </c>
      <c r="W49" s="1201" t="s">
        <v>106</v>
      </c>
      <c r="X49" s="1201" t="s">
        <v>106</v>
      </c>
      <c r="Y49" s="1201" t="s">
        <v>106</v>
      </c>
      <c r="Z49" s="1201" t="s">
        <v>106</v>
      </c>
      <c r="AA49" s="1201" t="s">
        <v>106</v>
      </c>
      <c r="AB49" s="1202" t="s">
        <v>106</v>
      </c>
    </row>
    <row r="50" ht="15.75" customHeight="1" x14ac:dyDescent="0.2">
      <c r="M50" s="1238"/>
      <c r="N50" s="1230"/>
      <c r="O50" s="1207" t="s">
        <v>1060</v>
      </c>
      <c r="P50" s="1180" t="s">
        <v>1045</v>
      </c>
      <c r="Q50" s="1181" t="s">
        <v>106</v>
      </c>
      <c r="R50" s="1182" t="s">
        <v>106</v>
      </c>
      <c r="S50" s="1182" t="s">
        <v>106</v>
      </c>
      <c r="T50" s="1183" t="s">
        <v>106</v>
      </c>
      <c r="U50" s="1183" t="s">
        <v>106</v>
      </c>
      <c r="V50" s="1183" t="s">
        <v>106</v>
      </c>
      <c r="W50" s="1183" t="s">
        <v>106</v>
      </c>
      <c r="X50" s="1183" t="s">
        <v>106</v>
      </c>
      <c r="Y50" s="1183" t="s">
        <v>106</v>
      </c>
      <c r="Z50" s="1183" t="s">
        <v>106</v>
      </c>
      <c r="AA50" s="1183" t="s">
        <v>106</v>
      </c>
      <c r="AB50" s="1184" t="s">
        <v>106</v>
      </c>
    </row>
    <row r="51" ht="15.75" customHeight="1" x14ac:dyDescent="0.2">
      <c r="M51" s="1238"/>
      <c r="N51" s="1230"/>
      <c r="O51" s="1211"/>
      <c r="P51" s="1194" t="s">
        <v>1046</v>
      </c>
      <c r="Q51" s="1195" t="s">
        <v>106</v>
      </c>
      <c r="R51" s="527" t="s">
        <v>106</v>
      </c>
      <c r="S51" s="527" t="s">
        <v>106</v>
      </c>
      <c r="T51" s="807" t="s">
        <v>106</v>
      </c>
      <c r="U51" s="807" t="s">
        <v>106</v>
      </c>
      <c r="V51" s="807" t="s">
        <v>106</v>
      </c>
      <c r="W51" s="807" t="s">
        <v>106</v>
      </c>
      <c r="X51" s="807" t="s">
        <v>106</v>
      </c>
      <c r="Y51" s="807" t="s">
        <v>106</v>
      </c>
      <c r="Z51" s="807" t="s">
        <v>106</v>
      </c>
      <c r="AA51" s="807" t="s">
        <v>106</v>
      </c>
      <c r="AB51" s="1196" t="s">
        <v>106</v>
      </c>
    </row>
    <row r="52" ht="15.75" customHeight="1" x14ac:dyDescent="0.2">
      <c r="M52" s="1245"/>
      <c r="N52" s="1233"/>
      <c r="O52" s="1217"/>
      <c r="P52" s="1194" t="s">
        <v>1047</v>
      </c>
      <c r="Q52" s="1218" t="s">
        <v>106</v>
      </c>
      <c r="R52" s="553" t="s">
        <v>106</v>
      </c>
      <c r="S52" s="553" t="s">
        <v>106</v>
      </c>
      <c r="T52" s="1219" t="s">
        <v>106</v>
      </c>
      <c r="U52" s="1219" t="s">
        <v>106</v>
      </c>
      <c r="V52" s="1219" t="s">
        <v>106</v>
      </c>
      <c r="W52" s="1219" t="s">
        <v>106</v>
      </c>
      <c r="X52" s="1219" t="s">
        <v>106</v>
      </c>
      <c r="Y52" s="1219" t="s">
        <v>106</v>
      </c>
      <c r="Z52" s="1219" t="s">
        <v>106</v>
      </c>
      <c r="AA52" s="1219" t="s">
        <v>106</v>
      </c>
      <c r="AB52" s="1220" t="s">
        <v>106</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150</v>
      </c>
      <c r="Y5" s="1254"/>
      <c r="Z5" s="1254"/>
    </row>
    <row r="6" ht="36" customHeight="1" x14ac:dyDescent="0.2" s="223" customFormat="1">
      <c r="B6" s="1255" t="s">
        <v>559</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3403.9301080666983</v>
      </c>
      <c r="D10" s="1292"/>
      <c r="E10" s="1292"/>
      <c r="F10" s="1293" t="s">
        <v>106</v>
      </c>
      <c r="G10" s="1293">
        <v>51566877.26415307</v>
      </c>
      <c r="H10" s="1293">
        <v>2925945.3938893653</v>
      </c>
      <c r="I10" s="1293">
        <v>126365354.14078575</v>
      </c>
      <c r="J10" s="1293" t="s">
        <v>106</v>
      </c>
      <c r="K10" s="1293" t="s">
        <v>106</v>
      </c>
      <c r="L10" s="1293" t="s">
        <v>106</v>
      </c>
      <c r="M10" s="1293">
        <v>17137575.104384936</v>
      </c>
      <c r="N10" s="1293" t="s">
        <v>106</v>
      </c>
      <c r="O10" s="1293" t="s">
        <v>106</v>
      </c>
      <c r="P10" s="1293" t="s">
        <v>106</v>
      </c>
      <c r="Q10" s="1293" t="s">
        <v>106</v>
      </c>
      <c r="R10" s="1294">
        <v>197995751.9032131</v>
      </c>
      <c r="S10" s="1295"/>
      <c r="T10" s="1296"/>
      <c r="U10" s="1297">
        <v>0.4107131805455423</v>
      </c>
      <c r="V10" s="1296"/>
      <c r="W10" s="1298"/>
      <c r="X10" s="1299">
        <v>1.398038961038805</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1197.9551627721921</v>
      </c>
      <c r="D12" s="1214">
        <v>78.9668849264876</v>
      </c>
      <c r="E12" s="1312">
        <v>520</v>
      </c>
      <c r="F12" s="27" t="s">
        <v>106</v>
      </c>
      <c r="G12" s="27">
        <v>23649696.87143085</v>
      </c>
      <c r="H12" s="27">
        <v>1891975.7497144681</v>
      </c>
      <c r="I12" s="27">
        <v>64327175.49029192</v>
      </c>
      <c r="J12" s="27" t="s">
        <v>106</v>
      </c>
      <c r="K12" s="27" t="s">
        <v>106</v>
      </c>
      <c r="L12" s="27" t="s">
        <v>106</v>
      </c>
      <c r="M12" s="27">
        <v>4729939.37428617</v>
      </c>
      <c r="N12" s="27" t="s">
        <v>106</v>
      </c>
      <c r="O12" s="27" t="s">
        <v>106</v>
      </c>
      <c r="P12" s="27" t="s">
        <v>106</v>
      </c>
      <c r="Q12" s="27" t="s">
        <v>106</v>
      </c>
      <c r="R12" s="1312">
        <v>94598787.48572342</v>
      </c>
      <c r="S12" s="1313"/>
      <c r="T12" s="1314"/>
      <c r="U12" s="1315">
        <v>0.5770223091414057</v>
      </c>
      <c r="V12" s="1309"/>
      <c r="W12" s="1310"/>
      <c r="X12" s="1316">
        <v>0.6912468542706789</v>
      </c>
      <c r="Y12" s="946"/>
      <c r="Z12" s="207"/>
    </row>
    <row r="13" ht="18" customHeight="1" x14ac:dyDescent="0.2">
      <c r="B13" s="1311" t="s">
        <v>939</v>
      </c>
      <c r="C13" s="1214">
        <v>2205.974945294506</v>
      </c>
      <c r="D13" s="1214">
        <v>46.871323102758915</v>
      </c>
      <c r="E13" s="1312">
        <v>329.268163700449</v>
      </c>
      <c r="F13" s="27" t="s">
        <v>106</v>
      </c>
      <c r="G13" s="27">
        <v>27917180.39272222</v>
      </c>
      <c r="H13" s="27">
        <v>1033969.6441748971</v>
      </c>
      <c r="I13" s="27">
        <v>62038178.65049382</v>
      </c>
      <c r="J13" s="27" t="s">
        <v>106</v>
      </c>
      <c r="K13" s="27" t="s">
        <v>106</v>
      </c>
      <c r="L13" s="27" t="s">
        <v>106</v>
      </c>
      <c r="M13" s="27">
        <v>12407635.730098765</v>
      </c>
      <c r="N13" s="27" t="s">
        <v>106</v>
      </c>
      <c r="O13" s="27" t="s">
        <v>106</v>
      </c>
      <c r="P13" s="27" t="s">
        <v>106</v>
      </c>
      <c r="Q13" s="27" t="s">
        <v>106</v>
      </c>
      <c r="R13" s="1312">
        <v>103396964.41748971</v>
      </c>
      <c r="S13" s="1313"/>
      <c r="T13" s="1314"/>
      <c r="U13" s="1315">
        <v>0.3203989729238592</v>
      </c>
      <c r="V13" s="1309"/>
      <c r="W13" s="1310"/>
      <c r="X13" s="1316">
        <v>0.7067921067681262</v>
      </c>
      <c r="Y13" s="946"/>
      <c r="Z13" s="207"/>
    </row>
    <row r="14" ht="18" customHeight="1" x14ac:dyDescent="0.2">
      <c r="B14" s="1317" t="s">
        <v>1059</v>
      </c>
      <c r="C14" s="1312">
        <v>429.714</v>
      </c>
      <c r="D14" s="1303"/>
      <c r="E14" s="1303"/>
      <c r="F14" s="1312" t="s">
        <v>106</v>
      </c>
      <c r="G14" s="1312" t="s">
        <v>106</v>
      </c>
      <c r="H14" s="1312" t="s">
        <v>106</v>
      </c>
      <c r="I14" s="1312">
        <v>2091928.3233750002</v>
      </c>
      <c r="J14" s="1312" t="s">
        <v>106</v>
      </c>
      <c r="K14" s="1312" t="s">
        <v>106</v>
      </c>
      <c r="L14" s="1312" t="s">
        <v>106</v>
      </c>
      <c r="M14" s="1312">
        <v>2091928.3233750002</v>
      </c>
      <c r="N14" s="1312" t="s">
        <v>106</v>
      </c>
      <c r="O14" s="1312" t="s">
        <v>106</v>
      </c>
      <c r="P14" s="1312" t="s">
        <v>106</v>
      </c>
      <c r="Q14" s="1312" t="s">
        <v>106</v>
      </c>
      <c r="R14" s="1312">
        <v>4183856.6467500003</v>
      </c>
      <c r="S14" s="1313"/>
      <c r="T14" s="1314"/>
      <c r="U14" s="1315">
        <v>0.03825004464285548</v>
      </c>
      <c r="V14" s="1309"/>
      <c r="W14" s="1310"/>
      <c r="X14" s="1312">
        <v>0.01643657968366</v>
      </c>
      <c r="Y14" s="946"/>
      <c r="Z14" s="207"/>
    </row>
    <row r="15" ht="18" customHeight="1" x14ac:dyDescent="0.2">
      <c r="B15" s="1318" t="s">
        <v>1061</v>
      </c>
      <c r="C15" s="1312">
        <v>429.714</v>
      </c>
      <c r="D15" s="1303"/>
      <c r="E15" s="1303"/>
      <c r="F15" s="1312" t="s">
        <v>106</v>
      </c>
      <c r="G15" s="1312" t="s">
        <v>106</v>
      </c>
      <c r="H15" s="1312" t="s">
        <v>106</v>
      </c>
      <c r="I15" s="1312">
        <v>2091928.3233750002</v>
      </c>
      <c r="J15" s="1312" t="s">
        <v>106</v>
      </c>
      <c r="K15" s="1312" t="s">
        <v>106</v>
      </c>
      <c r="L15" s="1312" t="s">
        <v>106</v>
      </c>
      <c r="M15" s="1312">
        <v>2091928.3233750002</v>
      </c>
      <c r="N15" s="1312" t="s">
        <v>106</v>
      </c>
      <c r="O15" s="1312" t="s">
        <v>106</v>
      </c>
      <c r="P15" s="1312" t="s">
        <v>106</v>
      </c>
      <c r="Q15" s="1312" t="s">
        <v>106</v>
      </c>
      <c r="R15" s="1312">
        <v>4183856.6467500003</v>
      </c>
      <c r="S15" s="1313"/>
      <c r="T15" s="1314"/>
      <c r="U15" s="1315">
        <v>0.03825004464285548</v>
      </c>
      <c r="V15" s="1309"/>
      <c r="W15" s="1310"/>
      <c r="X15" s="1312">
        <v>0.01643657968366</v>
      </c>
      <c r="Y15" s="946"/>
      <c r="Z15" s="207"/>
    </row>
    <row r="16" ht="18" customHeight="1" x14ac:dyDescent="0.2">
      <c r="B16" s="1319" t="s">
        <v>978</v>
      </c>
      <c r="C16" s="1320">
        <v>429.714</v>
      </c>
      <c r="D16" s="1214">
        <v>9.736375</v>
      </c>
      <c r="E16" s="1312">
        <v>48.5</v>
      </c>
      <c r="F16" s="27" t="s">
        <v>106</v>
      </c>
      <c r="G16" s="27" t="s">
        <v>106</v>
      </c>
      <c r="H16" s="27" t="s">
        <v>106</v>
      </c>
      <c r="I16" s="27">
        <v>2091928.3233750002</v>
      </c>
      <c r="J16" s="27" t="s">
        <v>106</v>
      </c>
      <c r="K16" s="27" t="s">
        <v>106</v>
      </c>
      <c r="L16" s="27" t="s">
        <v>106</v>
      </c>
      <c r="M16" s="27">
        <v>2091928.3233750002</v>
      </c>
      <c r="N16" s="27" t="s">
        <v>106</v>
      </c>
      <c r="O16" s="27" t="s">
        <v>106</v>
      </c>
      <c r="P16" s="27" t="s">
        <v>106</v>
      </c>
      <c r="Q16" s="27" t="s">
        <v>106</v>
      </c>
      <c r="R16" s="1312">
        <v>4183856.6467500003</v>
      </c>
      <c r="S16" s="1313"/>
      <c r="T16" s="1314"/>
      <c r="U16" s="1315">
        <v>0.03825004464285548</v>
      </c>
      <c r="V16" s="1309"/>
      <c r="W16" s="1310"/>
      <c r="X16" s="1316">
        <v>0.01643657968366</v>
      </c>
      <c r="Y16" s="946"/>
      <c r="Z16" s="207"/>
    </row>
    <row r="17" ht="18" customHeight="1" x14ac:dyDescent="0.2">
      <c r="B17" s="1317" t="s">
        <v>1062</v>
      </c>
      <c r="C17" s="1312">
        <v>4638.396342224573</v>
      </c>
      <c r="D17" s="1303"/>
      <c r="E17" s="1303"/>
      <c r="F17" s="1312" t="s">
        <v>106</v>
      </c>
      <c r="G17" s="1312">
        <v>40685174.01543252</v>
      </c>
      <c r="H17" s="1312" t="s">
        <v>106</v>
      </c>
      <c r="I17" s="1312">
        <v>12312618.45203879</v>
      </c>
      <c r="J17" s="1312" t="s">
        <v>106</v>
      </c>
      <c r="K17" s="1312" t="s">
        <v>106</v>
      </c>
      <c r="L17" s="1312" t="s">
        <v>106</v>
      </c>
      <c r="M17" s="1312" t="s">
        <v>106</v>
      </c>
      <c r="N17" s="1312" t="s">
        <v>106</v>
      </c>
      <c r="O17" s="1312" t="s">
        <v>106</v>
      </c>
      <c r="P17" s="1312" t="s">
        <v>106</v>
      </c>
      <c r="Q17" s="1312">
        <v>535331.2370451648</v>
      </c>
      <c r="R17" s="1312">
        <v>53533123.70451647</v>
      </c>
      <c r="S17" s="1313"/>
      <c r="T17" s="1314"/>
      <c r="U17" s="1315">
        <v>0.0915884592857143</v>
      </c>
      <c r="V17" s="1309"/>
      <c r="W17" s="1310"/>
      <c r="X17" s="1312">
        <v>0.4248235745408414</v>
      </c>
      <c r="Y17" s="946"/>
      <c r="Z17" s="207"/>
    </row>
    <row r="18" ht="18" customHeight="1" x14ac:dyDescent="0.2">
      <c r="B18" s="1318" t="s">
        <v>1064</v>
      </c>
      <c r="C18" s="1312">
        <v>4638.396342224573</v>
      </c>
      <c r="D18" s="1303"/>
      <c r="E18" s="1303"/>
      <c r="F18" s="1312" t="s">
        <v>106</v>
      </c>
      <c r="G18" s="1312">
        <v>40685174.01543252</v>
      </c>
      <c r="H18" s="1312" t="s">
        <v>106</v>
      </c>
      <c r="I18" s="1312">
        <v>12312618.45203879</v>
      </c>
      <c r="J18" s="1312" t="s">
        <v>106</v>
      </c>
      <c r="K18" s="1312" t="s">
        <v>106</v>
      </c>
      <c r="L18" s="1312" t="s">
        <v>106</v>
      </c>
      <c r="M18" s="1312" t="s">
        <v>106</v>
      </c>
      <c r="N18" s="1312" t="s">
        <v>106</v>
      </c>
      <c r="O18" s="1312" t="s">
        <v>106</v>
      </c>
      <c r="P18" s="1312" t="s">
        <v>106</v>
      </c>
      <c r="Q18" s="1312">
        <v>535331.2370451648</v>
      </c>
      <c r="R18" s="1312">
        <v>53533123.70451647</v>
      </c>
      <c r="S18" s="1313"/>
      <c r="T18" s="1314"/>
      <c r="U18" s="1315">
        <v>0.0915884592857143</v>
      </c>
      <c r="V18" s="1309"/>
      <c r="W18" s="1310"/>
      <c r="X18" s="1312">
        <v>0.4248235745408414</v>
      </c>
      <c r="Y18" s="946"/>
      <c r="Z18" s="207"/>
    </row>
    <row r="19" ht="18" customHeight="1" x14ac:dyDescent="0.2">
      <c r="B19" s="1319" t="s">
        <v>979</v>
      </c>
      <c r="C19" s="1214">
        <v>4638.396342224573</v>
      </c>
      <c r="D19" s="1214">
        <v>11.5413</v>
      </c>
      <c r="E19" s="1312">
        <v>62</v>
      </c>
      <c r="F19" s="27" t="s">
        <v>106</v>
      </c>
      <c r="G19" s="27">
        <v>40685174.01543252</v>
      </c>
      <c r="H19" s="27" t="s">
        <v>106</v>
      </c>
      <c r="I19" s="27">
        <v>12312618.45203879</v>
      </c>
      <c r="J19" s="27" t="s">
        <v>106</v>
      </c>
      <c r="K19" s="27" t="s">
        <v>106</v>
      </c>
      <c r="L19" s="27" t="s">
        <v>106</v>
      </c>
      <c r="M19" s="27" t="s">
        <v>106</v>
      </c>
      <c r="N19" s="27" t="s">
        <v>106</v>
      </c>
      <c r="O19" s="27" t="s">
        <v>106</v>
      </c>
      <c r="P19" s="27" t="s">
        <v>106</v>
      </c>
      <c r="Q19" s="27">
        <v>535331.2370451648</v>
      </c>
      <c r="R19" s="1312">
        <v>53533123.70451647</v>
      </c>
      <c r="S19" s="1313"/>
      <c r="T19" s="1314"/>
      <c r="U19" s="1315">
        <v>0.0915884592857143</v>
      </c>
      <c r="V19" s="1309"/>
      <c r="W19" s="1310"/>
      <c r="X19" s="1316">
        <v>0.4248235745408414</v>
      </c>
      <c r="Y19" s="946"/>
      <c r="Z19" s="207"/>
    </row>
    <row r="20" ht="18" customHeight="1" x14ac:dyDescent="0.2">
      <c r="B20" s="1317" t="s">
        <v>1115</v>
      </c>
      <c r="C20" s="1312">
        <v>31761.2701</v>
      </c>
      <c r="D20" s="1303"/>
      <c r="E20" s="1303"/>
      <c r="F20" s="1312" t="s">
        <v>106</v>
      </c>
      <c r="G20" s="1312" t="s">
        <v>106</v>
      </c>
      <c r="H20" s="1312" t="s">
        <v>106</v>
      </c>
      <c r="I20" s="1312">
        <v>20108932.540979043</v>
      </c>
      <c r="J20" s="1312" t="s">
        <v>106</v>
      </c>
      <c r="K20" s="1312" t="s">
        <v>106</v>
      </c>
      <c r="L20" s="1312" t="s">
        <v>106</v>
      </c>
      <c r="M20" s="1312">
        <v>1470013.66954712</v>
      </c>
      <c r="N20" s="1312" t="s">
        <v>106</v>
      </c>
      <c r="O20" s="1312" t="s">
        <v>106</v>
      </c>
      <c r="P20" s="1312" t="s">
        <v>106</v>
      </c>
      <c r="Q20" s="1312">
        <v>3239575.74182984</v>
      </c>
      <c r="R20" s="1312">
        <v>24818521.952356</v>
      </c>
      <c r="S20" s="1313"/>
      <c r="T20" s="1314"/>
      <c r="U20" s="1315">
        <v>0.006577393593567368</v>
      </c>
      <c r="V20" s="1309"/>
      <c r="W20" s="1310"/>
      <c r="X20" s="1312">
        <v>0.2089063744793028</v>
      </c>
      <c r="Y20" s="946"/>
      <c r="Z20" s="207"/>
    </row>
    <row r="21" ht="18" customHeight="1" x14ac:dyDescent="0.2">
      <c r="B21" s="1318" t="s">
        <v>1066</v>
      </c>
      <c r="C21" s="1214">
        <v>41</v>
      </c>
      <c r="D21" s="1214">
        <v>9.696225</v>
      </c>
      <c r="E21" s="1312">
        <v>38.5</v>
      </c>
      <c r="F21" s="27" t="s">
        <v>106</v>
      </c>
      <c r="G21" s="27" t="s">
        <v>106</v>
      </c>
      <c r="H21" s="27" t="s">
        <v>106</v>
      </c>
      <c r="I21" s="27">
        <v>159018.09000000003</v>
      </c>
      <c r="J21" s="27" t="s">
        <v>106</v>
      </c>
      <c r="K21" s="27" t="s">
        <v>106</v>
      </c>
      <c r="L21" s="27" t="s">
        <v>106</v>
      </c>
      <c r="M21" s="27">
        <v>238527.13500000004</v>
      </c>
      <c r="N21" s="27" t="s">
        <v>106</v>
      </c>
      <c r="O21" s="27" t="s">
        <v>106</v>
      </c>
      <c r="P21" s="27" t="s">
        <v>106</v>
      </c>
      <c r="Q21" s="27" t="s">
        <v>106</v>
      </c>
      <c r="R21" s="1312">
        <v>397545.2250000001</v>
      </c>
      <c r="S21" s="1313"/>
      <c r="T21" s="1314"/>
      <c r="U21" s="1315">
        <v>0.03047385</v>
      </c>
      <c r="V21" s="1309"/>
      <c r="W21" s="1310"/>
      <c r="X21" s="1316">
        <v>0.00124942785</v>
      </c>
      <c r="Y21" s="946"/>
      <c r="Z21" s="207"/>
    </row>
    <row r="22" ht="18" customHeight="1" x14ac:dyDescent="0.2">
      <c r="B22" s="1318" t="s">
        <v>1067</v>
      </c>
      <c r="C22" s="1214">
        <v>27</v>
      </c>
      <c r="D22" s="1214">
        <v>47.45</v>
      </c>
      <c r="E22" s="1312">
        <v>520</v>
      </c>
      <c r="F22" s="27" t="s">
        <v>106</v>
      </c>
      <c r="G22" s="27" t="s">
        <v>106</v>
      </c>
      <c r="H22" s="27" t="s">
        <v>106</v>
      </c>
      <c r="I22" s="27">
        <v>512460</v>
      </c>
      <c r="J22" s="27" t="s">
        <v>106</v>
      </c>
      <c r="K22" s="27" t="s">
        <v>106</v>
      </c>
      <c r="L22" s="27" t="s">
        <v>106</v>
      </c>
      <c r="M22" s="27">
        <v>768690</v>
      </c>
      <c r="N22" s="27" t="s">
        <v>106</v>
      </c>
      <c r="O22" s="27" t="s">
        <v>106</v>
      </c>
      <c r="P22" s="27" t="s">
        <v>106</v>
      </c>
      <c r="Q22" s="27" t="s">
        <v>106</v>
      </c>
      <c r="R22" s="1312">
        <v>1281150</v>
      </c>
      <c r="S22" s="1313"/>
      <c r="T22" s="1314"/>
      <c r="U22" s="1315">
        <v>0.1491285714285185</v>
      </c>
      <c r="V22" s="1309"/>
      <c r="W22" s="1310"/>
      <c r="X22" s="1316">
        <v>0.00402647142857</v>
      </c>
      <c r="Y22" s="946"/>
      <c r="Z22" s="207"/>
    </row>
    <row r="23" ht="18" customHeight="1" x14ac:dyDescent="0.2">
      <c r="B23" s="1318" t="s">
        <v>1068</v>
      </c>
      <c r="C23" s="1214">
        <v>31693.2701</v>
      </c>
      <c r="D23" s="1214">
        <v>0.7301179920640628</v>
      </c>
      <c r="E23" s="1312">
        <v>2</v>
      </c>
      <c r="F23" s="27" t="s">
        <v>106</v>
      </c>
      <c r="G23" s="27" t="s">
        <v>106</v>
      </c>
      <c r="H23" s="27" t="s">
        <v>106</v>
      </c>
      <c r="I23" s="27">
        <v>19437454.450979043</v>
      </c>
      <c r="J23" s="27" t="s">
        <v>106</v>
      </c>
      <c r="K23" s="27" t="s">
        <v>106</v>
      </c>
      <c r="L23" s="27" t="s">
        <v>106</v>
      </c>
      <c r="M23" s="27">
        <v>462796.53454712004</v>
      </c>
      <c r="N23" s="27" t="s">
        <v>106</v>
      </c>
      <c r="O23" s="27" t="s">
        <v>106</v>
      </c>
      <c r="P23" s="27" t="s">
        <v>106</v>
      </c>
      <c r="Q23" s="27">
        <v>3239575.74182984</v>
      </c>
      <c r="R23" s="1312">
        <v>23139826.727356</v>
      </c>
      <c r="S23" s="1313"/>
      <c r="T23" s="1314"/>
      <c r="U23" s="1315">
        <v>0.006425038330163752</v>
      </c>
      <c r="V23" s="1309"/>
      <c r="W23" s="1310"/>
      <c r="X23" s="1316">
        <v>0.2036304752007328</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102652715.60985819</v>
      </c>
      <c r="T24" s="1327">
        <v>1608788.3345717858</v>
      </c>
      <c r="U24" s="1328"/>
      <c r="V24" s="1329">
        <v>0.01</v>
      </c>
      <c r="W24" s="1330">
        <v>0.007499999999999999</v>
      </c>
      <c r="X24" s="1331"/>
      <c r="Y24" s="1326">
        <v>1.6131141024406286</v>
      </c>
      <c r="Z24" s="1332">
        <v>0.018960719657453187</v>
      </c>
    </row>
    <row r="25" ht="18" customHeight="1" x14ac:dyDescent="0.2">
      <c r="B25" s="1334" t="s">
        <v>1116</v>
      </c>
      <c r="C25" s="1335"/>
      <c r="D25" s="1335"/>
      <c r="E25" s="1335"/>
      <c r="F25" s="1336" t="s">
        <v>106</v>
      </c>
      <c r="G25" s="1336">
        <v>92252051.2795856</v>
      </c>
      <c r="H25" s="1336">
        <v>2925945.3938893653</v>
      </c>
      <c r="I25" s="1336">
        <v>160878833.4571786</v>
      </c>
      <c r="J25" s="1336" t="s">
        <v>106</v>
      </c>
      <c r="K25" s="1336" t="s">
        <v>106</v>
      </c>
      <c r="L25" s="1336" t="s">
        <v>106</v>
      </c>
      <c r="M25" s="1337"/>
      <c r="N25" s="1338" t="s">
        <v>106</v>
      </c>
      <c r="O25" s="1338" t="s">
        <v>106</v>
      </c>
      <c r="P25" s="1337"/>
      <c r="Q25" s="1339">
        <v>3774906.9788750047</v>
      </c>
      <c r="R25" s="1335"/>
      <c r="S25" s="1335"/>
      <c r="T25" s="1340"/>
      <c r="U25" s="1341"/>
      <c r="V25" s="1340"/>
      <c r="W25" s="1342"/>
      <c r="X25" s="1341"/>
      <c r="Y25" s="1340"/>
      <c r="Z25" s="1342"/>
    </row>
    <row r="26" ht="18" customHeight="1" x14ac:dyDescent="0.2">
      <c r="B26" s="1343" t="s">
        <v>1117</v>
      </c>
      <c r="C26" s="1325"/>
      <c r="D26" s="1325"/>
      <c r="E26" s="1325"/>
      <c r="F26" s="1344" t="s">
        <v>106</v>
      </c>
      <c r="G26" s="1344">
        <v>0.005</v>
      </c>
      <c r="H26" s="1344" t="s">
        <v>106</v>
      </c>
      <c r="I26" s="1344">
        <v>0.004999999999999999</v>
      </c>
      <c r="J26" s="1344" t="s">
        <v>106</v>
      </c>
      <c r="K26" s="1344" t="s">
        <v>106</v>
      </c>
      <c r="L26" s="1344" t="s">
        <v>106</v>
      </c>
      <c r="M26" s="1322"/>
      <c r="N26" s="1345" t="s">
        <v>106</v>
      </c>
      <c r="O26" s="1345" t="s">
        <v>106</v>
      </c>
      <c r="P26" s="1322"/>
      <c r="Q26" s="1346">
        <v>0.009999999999999998</v>
      </c>
      <c r="R26" s="1325"/>
      <c r="S26" s="1325"/>
      <c r="T26" s="1347"/>
      <c r="U26" s="1348"/>
      <c r="V26" s="1347"/>
      <c r="W26" s="1349"/>
      <c r="X26" s="1348"/>
      <c r="Y26" s="1347"/>
      <c r="Z26" s="1349"/>
    </row>
    <row r="27" ht="18" customHeight="1" x14ac:dyDescent="0.2">
      <c r="B27" s="1350" t="s">
        <v>1118</v>
      </c>
      <c r="C27" s="1351"/>
      <c r="D27" s="1351"/>
      <c r="E27" s="1351"/>
      <c r="F27" s="1352" t="s">
        <v>106</v>
      </c>
      <c r="G27" s="1352">
        <v>0.7248375457681726</v>
      </c>
      <c r="H27" s="1352" t="s">
        <v>106</v>
      </c>
      <c r="I27" s="1352">
        <v>1.264047977163546</v>
      </c>
      <c r="J27" s="1352" t="s">
        <v>106</v>
      </c>
      <c r="K27" s="1352" t="s">
        <v>106</v>
      </c>
      <c r="L27" s="1352" t="s">
        <v>106</v>
      </c>
      <c r="M27" s="1353"/>
      <c r="N27" s="1354" t="s">
        <v>106</v>
      </c>
      <c r="O27" s="1354" t="s">
        <v>106</v>
      </c>
      <c r="P27" s="1353"/>
      <c r="Q27" s="1354">
        <v>0.05931996681089293</v>
      </c>
      <c r="R27" s="1351"/>
      <c r="S27" s="1353"/>
      <c r="T27" s="1355"/>
      <c r="U27" s="1356">
        <v>0.007882814903705232</v>
      </c>
      <c r="V27" s="1353"/>
      <c r="W27" s="1357"/>
      <c r="X27" s="1358">
        <v>2.0482054897426116</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140</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422</v>
      </c>
      <c r="C7" s="1369" t="s">
        <v>974</v>
      </c>
      <c r="D7" s="1369"/>
      <c r="E7" s="1369"/>
      <c r="F7" s="1370" t="s">
        <v>1132</v>
      </c>
      <c r="G7" s="1371" t="s">
        <v>150</v>
      </c>
    </row>
    <row r="8" ht="14.1" customHeight="1" x14ac:dyDescent="0.2">
      <c r="B8" s="1372" t="s">
        <v>426</v>
      </c>
      <c r="C8" s="738" t="s">
        <v>1133</v>
      </c>
      <c r="D8" s="1268" t="s">
        <v>1134</v>
      </c>
      <c r="E8" s="1268"/>
      <c r="F8" s="1373" t="s">
        <v>429</v>
      </c>
      <c r="G8" s="1374" t="s">
        <v>429</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106</v>
      </c>
    </row>
    <row r="11" ht="18" customHeight="1" x14ac:dyDescent="0.2">
      <c r="B11" s="1385" t="s">
        <v>1140</v>
      </c>
      <c r="C11" s="1386" t="s">
        <v>106</v>
      </c>
      <c r="D11" s="1033" t="s">
        <v>114</v>
      </c>
      <c r="E11" s="1087" t="s">
        <v>114</v>
      </c>
      <c r="F11" s="1387" t="s">
        <v>106</v>
      </c>
      <c r="G11" s="1388" t="s">
        <v>106</v>
      </c>
    </row>
    <row r="12" ht="18" customHeight="1" x14ac:dyDescent="0.2">
      <c r="B12" s="1321" t="s">
        <v>1141</v>
      </c>
      <c r="C12" s="148" t="s">
        <v>106</v>
      </c>
      <c r="D12" s="119" t="s">
        <v>114</v>
      </c>
      <c r="E12" s="186" t="s">
        <v>114</v>
      </c>
      <c r="F12" s="1387" t="s">
        <v>106</v>
      </c>
      <c r="G12" s="1389" t="s">
        <v>106</v>
      </c>
      <c r="I12" s="1390"/>
    </row>
    <row r="13" ht="18" customHeight="1" x14ac:dyDescent="0.2">
      <c r="B13" s="1391" t="s">
        <v>1142</v>
      </c>
      <c r="C13" s="1386" t="s">
        <v>106</v>
      </c>
      <c r="D13" s="1033" t="s">
        <v>114</v>
      </c>
      <c r="E13" s="1087" t="s">
        <v>114</v>
      </c>
      <c r="F13" s="1392" t="s">
        <v>106</v>
      </c>
      <c r="G13" s="1393" t="s">
        <v>106</v>
      </c>
      <c r="I13" s="1390"/>
    </row>
    <row r="14" ht="18" customHeight="1" x14ac:dyDescent="0.2">
      <c r="B14" s="1394" t="s">
        <v>1143</v>
      </c>
      <c r="C14" s="1386" t="s">
        <v>106</v>
      </c>
      <c r="D14" s="1033" t="s">
        <v>114</v>
      </c>
      <c r="E14" s="1087" t="s">
        <v>114</v>
      </c>
      <c r="F14" s="1395" t="s">
        <v>106</v>
      </c>
      <c r="G14" s="1396" t="s">
        <v>106</v>
      </c>
    </row>
    <row r="15" ht="18" customHeight="1" x14ac:dyDescent="0.2">
      <c r="B15" s="1397" t="s">
        <v>1144</v>
      </c>
      <c r="C15" s="1398"/>
      <c r="D15" s="1399"/>
      <c r="E15" s="1400"/>
      <c r="F15" s="1401"/>
      <c r="G15" s="1384" t="s">
        <v>106</v>
      </c>
    </row>
    <row r="16" ht="18" customHeight="1" x14ac:dyDescent="0.2">
      <c r="B16" s="1385" t="s">
        <v>1145</v>
      </c>
      <c r="C16" s="1386" t="s">
        <v>106</v>
      </c>
      <c r="D16" s="1033" t="s">
        <v>114</v>
      </c>
      <c r="E16" s="1087" t="s">
        <v>114</v>
      </c>
      <c r="F16" s="1387" t="s">
        <v>106</v>
      </c>
      <c r="G16" s="1388" t="s">
        <v>106</v>
      </c>
    </row>
    <row r="17" ht="18" customHeight="1" x14ac:dyDescent="0.2">
      <c r="B17" s="1402" t="s">
        <v>1146</v>
      </c>
      <c r="C17" s="1386" t="s">
        <v>106</v>
      </c>
      <c r="D17" s="1033" t="s">
        <v>114</v>
      </c>
      <c r="E17" s="1087" t="s">
        <v>114</v>
      </c>
      <c r="F17" s="1395" t="s">
        <v>106</v>
      </c>
      <c r="G17" s="1396" t="s">
        <v>106</v>
      </c>
    </row>
    <row r="18" ht="18" customHeight="1" x14ac:dyDescent="0.2">
      <c r="B18" s="1397" t="s">
        <v>1147</v>
      </c>
      <c r="C18" s="1398"/>
      <c r="D18" s="1399"/>
      <c r="E18" s="1400"/>
      <c r="F18" s="1401"/>
      <c r="G18" s="1384" t="s">
        <v>106</v>
      </c>
    </row>
    <row r="19" ht="18" customHeight="1" x14ac:dyDescent="0.2">
      <c r="B19" s="1385" t="s">
        <v>1148</v>
      </c>
      <c r="C19" s="1386" t="s">
        <v>106</v>
      </c>
      <c r="D19" s="1033" t="s">
        <v>114</v>
      </c>
      <c r="E19" s="1087" t="s">
        <v>114</v>
      </c>
      <c r="F19" s="1387" t="s">
        <v>106</v>
      </c>
      <c r="G19" s="1388" t="s">
        <v>106</v>
      </c>
    </row>
    <row r="20" ht="18" customHeight="1" x14ac:dyDescent="0.2">
      <c r="B20" s="1402" t="s">
        <v>1149</v>
      </c>
      <c r="C20" s="1386" t="s">
        <v>106</v>
      </c>
      <c r="D20" s="1033" t="s">
        <v>114</v>
      </c>
      <c r="E20" s="1087" t="s">
        <v>114</v>
      </c>
      <c r="F20" s="1395" t="s">
        <v>106</v>
      </c>
      <c r="G20" s="1396" t="s">
        <v>106</v>
      </c>
    </row>
    <row r="21" ht="18" customHeight="1" x14ac:dyDescent="0.2">
      <c r="B21" s="1403" t="s">
        <v>1150</v>
      </c>
      <c r="C21" s="1398"/>
      <c r="D21" s="1399"/>
      <c r="E21" s="1400"/>
      <c r="F21" s="1401"/>
      <c r="G21" s="1404" t="s">
        <v>114</v>
      </c>
    </row>
    <row r="22" ht="18" customHeight="1" x14ac:dyDescent="0.25">
      <c r="B22" s="1405"/>
      <c r="C22" s="1406"/>
      <c r="D22" s="1406"/>
      <c r="E22" s="1406"/>
      <c r="F22" s="1406"/>
      <c r="G22" s="1407"/>
    </row>
    <row r="23" ht="18" customHeight="1" x14ac:dyDescent="0.2">
      <c r="B23" s="1408" t="s">
        <v>1151</v>
      </c>
      <c r="C23" s="1409" t="s">
        <v>106</v>
      </c>
      <c r="D23" s="1410"/>
      <c r="E23" s="1411"/>
      <c r="F23" s="1411"/>
      <c r="G23" s="1412"/>
    </row>
    <row r="24" ht="18" customHeight="1" x14ac:dyDescent="0.2">
      <c r="B24" s="1413" t="s">
        <v>1152</v>
      </c>
      <c r="C24" s="1414" t="s">
        <v>106</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140</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114</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974</v>
      </c>
      <c r="D7" s="1424"/>
      <c r="E7" s="1425" t="s">
        <v>149</v>
      </c>
      <c r="F7" s="1227" t="s">
        <v>150</v>
      </c>
      <c r="H7" s="1426" t="s">
        <v>1164</v>
      </c>
      <c r="I7" s="1427" t="s">
        <v>838</v>
      </c>
      <c r="J7" s="1428" t="s">
        <v>468</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8.241482137799242</v>
      </c>
      <c r="H10" s="1431" t="s">
        <v>1173</v>
      </c>
      <c r="I10" s="1432" t="s">
        <v>1174</v>
      </c>
      <c r="J10" s="1433">
        <v>0.21</v>
      </c>
    </row>
    <row r="11" ht="24" customHeight="1" x14ac:dyDescent="0.2">
      <c r="B11" s="1441" t="s">
        <v>1175</v>
      </c>
      <c r="C11" s="1442" t="s">
        <v>1176</v>
      </c>
      <c r="D11" s="1443">
        <v>418144</v>
      </c>
      <c r="E11" s="1444">
        <v>0.007434799999999999</v>
      </c>
      <c r="F11" s="1445">
        <v>4.885283874742857</v>
      </c>
      <c r="H11" s="1431" t="s">
        <v>1177</v>
      </c>
      <c r="I11" s="1432" t="s">
        <v>1178</v>
      </c>
      <c r="J11" s="1433">
        <v>0.24</v>
      </c>
    </row>
    <row r="12" ht="24" customHeight="1" x14ac:dyDescent="0.2">
      <c r="B12" s="1441" t="s">
        <v>1179</v>
      </c>
      <c r="C12" s="1446" t="s">
        <v>1180</v>
      </c>
      <c r="D12" s="1447">
        <v>144492.406274749</v>
      </c>
      <c r="E12" s="1448">
        <v>0.0052218</v>
      </c>
      <c r="F12" s="1449">
        <v>1.1856592739914753</v>
      </c>
      <c r="H12" s="1450" t="s">
        <v>1181</v>
      </c>
      <c r="I12" s="1451"/>
      <c r="J12" s="1452"/>
    </row>
    <row r="13" ht="24" customHeight="1" x14ac:dyDescent="0.2">
      <c r="B13" s="1441" t="s">
        <v>1182</v>
      </c>
      <c r="C13" s="1442" t="s">
        <v>1183</v>
      </c>
      <c r="D13" s="28">
        <v>144239.267074749</v>
      </c>
      <c r="E13" s="1453">
        <v>0.0052218</v>
      </c>
      <c r="F13" s="1454">
        <v>1.1835820932743095</v>
      </c>
      <c r="H13" s="1455" t="s">
        <v>1184</v>
      </c>
      <c r="I13" s="1456" t="s">
        <v>191</v>
      </c>
      <c r="J13" s="1457">
        <v>0.073786848299068</v>
      </c>
    </row>
    <row r="14" ht="24" customHeight="1" x14ac:dyDescent="0.2">
      <c r="B14" s="1441" t="s">
        <v>1185</v>
      </c>
      <c r="C14" s="1442" t="s">
        <v>1186</v>
      </c>
      <c r="D14" s="28">
        <v>253.1392</v>
      </c>
      <c r="E14" s="1453">
        <v>0.005221800000000001</v>
      </c>
      <c r="F14" s="1454">
        <v>0.0020771807171657145</v>
      </c>
      <c r="H14" s="1455" t="s">
        <v>1187</v>
      </c>
      <c r="I14" s="1456" t="s">
        <v>191</v>
      </c>
      <c r="J14" s="1457">
        <v>0.2</v>
      </c>
    </row>
    <row r="15" ht="24" customHeight="1" x14ac:dyDescent="0.2">
      <c r="B15" s="1458" t="s">
        <v>1188</v>
      </c>
      <c r="C15" s="1442" t="s">
        <v>1189</v>
      </c>
      <c r="D15" s="28" t="s">
        <v>106</v>
      </c>
      <c r="E15" s="1453" t="s">
        <v>106</v>
      </c>
      <c r="F15" s="1454" t="s">
        <v>106</v>
      </c>
      <c r="H15" s="1459" t="s">
        <v>1190</v>
      </c>
      <c r="I15" s="1460"/>
      <c r="J15" s="1460"/>
    </row>
    <row r="16" ht="24" customHeight="1" x14ac:dyDescent="0.2">
      <c r="B16" s="1441" t="s">
        <v>1191</v>
      </c>
      <c r="C16" s="1442" t="s">
        <v>1192</v>
      </c>
      <c r="D16" s="28">
        <v>20699.517097307056</v>
      </c>
      <c r="E16" s="1453">
        <v>0.003850279335319461</v>
      </c>
      <c r="F16" s="1454">
        <v>0.1252411646056265</v>
      </c>
      <c r="H16" s="1461"/>
    </row>
    <row r="17" ht="24" customHeight="1" x14ac:dyDescent="0.2">
      <c r="B17" s="1441" t="s">
        <v>1193</v>
      </c>
      <c r="C17" s="1442" t="s">
        <v>1194</v>
      </c>
      <c r="D17" s="28">
        <v>249253.73645477495</v>
      </c>
      <c r="E17" s="1453">
        <v>0.0052218</v>
      </c>
      <c r="F17" s="1454">
        <v>2.045297824459283</v>
      </c>
    </row>
    <row r="18" ht="24" customHeight="1" x14ac:dyDescent="0.2">
      <c r="B18" s="1441" t="s">
        <v>1195</v>
      </c>
      <c r="C18" s="1442" t="s">
        <v>1196</v>
      </c>
      <c r="D18" s="28" t="s">
        <v>114</v>
      </c>
      <c r="E18" s="1462" t="s">
        <v>114</v>
      </c>
      <c r="F18" s="1463" t="s">
        <v>114</v>
      </c>
    </row>
    <row r="19" ht="24" customHeight="1" x14ac:dyDescent="0.2">
      <c r="B19" s="1441" t="s">
        <v>1197</v>
      </c>
      <c r="C19" s="1442" t="s">
        <v>1198</v>
      </c>
      <c r="D19" s="28" t="s">
        <v>106</v>
      </c>
      <c r="E19" s="1462" t="s">
        <v>106</v>
      </c>
      <c r="F19" s="1454" t="s">
        <v>106</v>
      </c>
    </row>
    <row r="20" ht="24" customHeight="1" x14ac:dyDescent="0.2">
      <c r="B20" s="1464" t="s">
        <v>1199</v>
      </c>
      <c r="C20" s="1465" t="s">
        <v>475</v>
      </c>
      <c r="D20" s="41" t="s">
        <v>106</v>
      </c>
      <c r="E20" s="1466" t="s">
        <v>106</v>
      </c>
      <c r="F20" s="1467" t="s">
        <v>106</v>
      </c>
    </row>
    <row r="21" ht="24" customHeight="1" x14ac:dyDescent="0.2">
      <c r="B21" s="1468" t="s">
        <v>1200</v>
      </c>
      <c r="C21" s="1469"/>
      <c r="D21" s="1470"/>
      <c r="E21" s="1471"/>
      <c r="F21" s="1472">
        <v>4.340616275878572</v>
      </c>
    </row>
    <row r="22" ht="24" customHeight="1" x14ac:dyDescent="0.2">
      <c r="B22" s="1473" t="s">
        <v>1201</v>
      </c>
      <c r="C22" s="1442" t="s">
        <v>1202</v>
      </c>
      <c r="D22" s="28">
        <v>80686.14390813177</v>
      </c>
      <c r="E22" s="1453">
        <v>0.0069922000000000005</v>
      </c>
      <c r="F22" s="1454">
        <v>0.8865586013969755</v>
      </c>
    </row>
    <row r="23" ht="24" customHeight="1" x14ac:dyDescent="0.2">
      <c r="B23" s="1474" t="s">
        <v>1203</v>
      </c>
      <c r="C23" s="1475" t="s">
        <v>1204</v>
      </c>
      <c r="D23" s="41">
        <v>199821.51835843944</v>
      </c>
      <c r="E23" s="1476">
        <v>0.011000000000000001</v>
      </c>
      <c r="F23" s="1467">
        <v>3.4540576744815965</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140</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149</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114</v>
      </c>
      <c r="K10" s="199" t="s">
        <v>114</v>
      </c>
    </row>
    <row r="11" ht="18" customHeight="1" x14ac:dyDescent="0.2">
      <c r="B11" s="1496" t="s">
        <v>1229</v>
      </c>
      <c r="C11" s="703"/>
      <c r="D11" s="197"/>
      <c r="E11" s="197"/>
      <c r="F11" s="197"/>
      <c r="G11" s="712"/>
      <c r="H11" s="703"/>
      <c r="I11" s="712"/>
      <c r="J11" s="138" t="s">
        <v>114</v>
      </c>
      <c r="K11" s="199" t="s">
        <v>114</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140</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1237</v>
      </c>
      <c r="D7" s="1123"/>
      <c r="E7" s="1123"/>
      <c r="F7" s="1123"/>
      <c r="G7" s="1123" t="s">
        <v>149</v>
      </c>
      <c r="H7" s="1123"/>
      <c r="I7" s="1123" t="s">
        <v>150</v>
      </c>
      <c r="J7" s="1123"/>
      <c r="L7" s="1507"/>
      <c r="M7" s="1508" t="s">
        <v>1238</v>
      </c>
      <c r="N7" s="1508" t="s">
        <v>1239</v>
      </c>
      <c r="O7" s="927" t="s">
        <v>1240</v>
      </c>
    </row>
    <row r="8" ht="26.25" customHeight="1" x14ac:dyDescent="0.2">
      <c r="B8" s="1372" t="s">
        <v>559</v>
      </c>
      <c r="C8" s="1256" t="s">
        <v>1241</v>
      </c>
      <c r="D8" s="484" t="s">
        <v>1242</v>
      </c>
      <c r="E8" s="484" t="s">
        <v>1243</v>
      </c>
      <c r="F8" s="1429" t="s">
        <v>1244</v>
      </c>
      <c r="G8" s="960" t="s">
        <v>429</v>
      </c>
      <c r="H8" s="1490" t="s">
        <v>1245</v>
      </c>
      <c r="I8" s="960" t="s">
        <v>429</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106</v>
      </c>
      <c r="N9" s="527" t="s">
        <v>106</v>
      </c>
      <c r="O9" s="527" t="s">
        <v>106</v>
      </c>
    </row>
    <row r="10" ht="18" customHeight="1" x14ac:dyDescent="0.2">
      <c r="B10" s="1510" t="s">
        <v>1248</v>
      </c>
      <c r="C10" s="1380"/>
      <c r="D10" s="490"/>
      <c r="E10" s="490"/>
      <c r="F10" s="1511" t="s">
        <v>106</v>
      </c>
      <c r="G10" s="1512" t="s">
        <v>106</v>
      </c>
      <c r="H10" s="1511" t="s">
        <v>106</v>
      </c>
      <c r="I10" s="138" t="s">
        <v>106</v>
      </c>
      <c r="J10" s="199" t="s">
        <v>106</v>
      </c>
      <c r="L10" s="578" t="s">
        <v>1249</v>
      </c>
      <c r="M10" s="527" t="s">
        <v>106</v>
      </c>
      <c r="N10" s="527" t="s">
        <v>106</v>
      </c>
      <c r="O10" s="527" t="s">
        <v>106</v>
      </c>
    </row>
    <row r="11" ht="18" customHeight="1" x14ac:dyDescent="0.2">
      <c r="B11" s="1385" t="s">
        <v>1250</v>
      </c>
      <c r="C11" s="1513" t="s">
        <v>106</v>
      </c>
      <c r="D11" s="167" t="s">
        <v>106</v>
      </c>
      <c r="E11" s="167" t="s">
        <v>114</v>
      </c>
      <c r="F11" s="190" t="s">
        <v>106</v>
      </c>
      <c r="G11" s="148" t="s">
        <v>106</v>
      </c>
      <c r="H11" s="199" t="s">
        <v>106</v>
      </c>
      <c r="I11" s="1514" t="s">
        <v>106</v>
      </c>
      <c r="J11" s="1515" t="s">
        <v>106</v>
      </c>
      <c r="L11" s="578" t="s">
        <v>1251</v>
      </c>
      <c r="M11" s="527" t="s">
        <v>106</v>
      </c>
      <c r="N11" s="527" t="s">
        <v>106</v>
      </c>
      <c r="O11" s="527" t="s">
        <v>106</v>
      </c>
    </row>
    <row r="12" ht="18" customHeight="1" x14ac:dyDescent="0.2">
      <c r="B12" s="1385" t="s">
        <v>1252</v>
      </c>
      <c r="C12" s="1513" t="s">
        <v>106</v>
      </c>
      <c r="D12" s="167" t="s">
        <v>106</v>
      </c>
      <c r="E12" s="167" t="s">
        <v>114</v>
      </c>
      <c r="F12" s="190" t="s">
        <v>106</v>
      </c>
      <c r="G12" s="138" t="s">
        <v>106</v>
      </c>
      <c r="H12" s="199" t="s">
        <v>106</v>
      </c>
      <c r="I12" s="1513" t="s">
        <v>106</v>
      </c>
      <c r="J12" s="1515" t="s">
        <v>106</v>
      </c>
      <c r="L12" s="578" t="s">
        <v>1253</v>
      </c>
      <c r="M12" s="527" t="s">
        <v>106</v>
      </c>
      <c r="N12" s="527" t="s">
        <v>106</v>
      </c>
      <c r="O12" s="527" t="s">
        <v>106</v>
      </c>
    </row>
    <row r="13" ht="18" customHeight="1" x14ac:dyDescent="0.2">
      <c r="B13" s="1385" t="s">
        <v>1254</v>
      </c>
      <c r="C13" s="1513" t="s">
        <v>106</v>
      </c>
      <c r="D13" s="167" t="s">
        <v>106</v>
      </c>
      <c r="E13" s="167" t="s">
        <v>114</v>
      </c>
      <c r="F13" s="190" t="s">
        <v>106</v>
      </c>
      <c r="G13" s="138" t="s">
        <v>106</v>
      </c>
      <c r="H13" s="199" t="s">
        <v>106</v>
      </c>
      <c r="I13" s="1513" t="s">
        <v>106</v>
      </c>
      <c r="J13" s="1515" t="s">
        <v>106</v>
      </c>
      <c r="L13" s="1516" t="s">
        <v>1255</v>
      </c>
      <c r="M13" s="553" t="s">
        <v>106</v>
      </c>
      <c r="N13" s="553" t="s">
        <v>106</v>
      </c>
      <c r="O13" s="553" t="s">
        <v>106</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114</v>
      </c>
      <c r="G17" s="1522" t="s">
        <v>114</v>
      </c>
      <c r="H17" s="1521" t="s">
        <v>114</v>
      </c>
      <c r="I17" s="1523" t="s">
        <v>114</v>
      </c>
      <c r="J17" s="204" t="s">
        <v>114</v>
      </c>
      <c r="L17" s="557"/>
      <c r="M17" s="557"/>
      <c r="N17" s="557"/>
      <c r="O17" s="557"/>
    </row>
    <row r="18" ht="18" customHeight="1" x14ac:dyDescent="0.2">
      <c r="B18" s="1385" t="s">
        <v>1262</v>
      </c>
      <c r="C18" s="1524"/>
      <c r="D18" s="1525"/>
      <c r="E18" s="1525"/>
      <c r="F18" s="1526" t="s">
        <v>114</v>
      </c>
      <c r="G18" s="1527" t="s">
        <v>114</v>
      </c>
      <c r="H18" s="1526" t="s">
        <v>114</v>
      </c>
      <c r="I18" s="148" t="s">
        <v>114</v>
      </c>
      <c r="J18" s="186" t="s">
        <v>114</v>
      </c>
      <c r="L18" s="557"/>
      <c r="M18" s="557"/>
      <c r="N18" s="557"/>
      <c r="O18" s="557"/>
    </row>
    <row r="19" ht="18" customHeight="1" x14ac:dyDescent="0.2">
      <c r="B19" s="1528" t="s">
        <v>1263</v>
      </c>
      <c r="C19" s="1529" t="s">
        <v>106</v>
      </c>
      <c r="D19" s="317" t="s">
        <v>106</v>
      </c>
      <c r="E19" s="317" t="s">
        <v>114</v>
      </c>
      <c r="F19" s="1530" t="s">
        <v>106</v>
      </c>
      <c r="G19" s="1531" t="s">
        <v>106</v>
      </c>
      <c r="H19" s="320" t="s">
        <v>106</v>
      </c>
      <c r="I19" s="1529" t="s">
        <v>106</v>
      </c>
      <c r="J19" s="1530" t="s">
        <v>106</v>
      </c>
      <c r="L19" s="557"/>
      <c r="M19" s="557"/>
      <c r="N19" s="557"/>
      <c r="O19" s="557"/>
    </row>
    <row r="20" ht="18" customHeight="1" x14ac:dyDescent="0.2">
      <c r="B20" s="1519" t="s">
        <v>1264</v>
      </c>
      <c r="C20" s="1520"/>
      <c r="D20" s="132"/>
      <c r="E20" s="132"/>
      <c r="F20" s="1521" t="s">
        <v>114</v>
      </c>
      <c r="G20" s="1522" t="s">
        <v>114</v>
      </c>
      <c r="H20" s="1521" t="s">
        <v>114</v>
      </c>
      <c r="I20" s="1523" t="s">
        <v>114</v>
      </c>
      <c r="J20" s="204" t="s">
        <v>114</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140</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149</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1236.707472</v>
      </c>
    </row>
    <row r="11" ht="18" customHeight="1" x14ac:dyDescent="0.2" s="1" customFormat="1">
      <c r="B11" s="1553" t="s">
        <v>1278</v>
      </c>
      <c r="C11" s="1554">
        <v>1070742.4000000001</v>
      </c>
      <c r="D11" s="1555">
        <v>0.12000000000000001</v>
      </c>
      <c r="E11" s="1556">
        <v>471.1266560000001</v>
      </c>
    </row>
    <row r="12" ht="18" customHeight="1" x14ac:dyDescent="0.2" s="1" customFormat="1">
      <c r="B12" s="1553" t="s">
        <v>1279</v>
      </c>
      <c r="C12" s="1554">
        <v>1606113.5999999999</v>
      </c>
      <c r="D12" s="1555">
        <v>0.13</v>
      </c>
      <c r="E12" s="1556">
        <v>765.5808159999999</v>
      </c>
    </row>
    <row r="13" ht="18" customHeight="1" x14ac:dyDescent="0.2" s="1" customFormat="1">
      <c r="B13" s="1550" t="s">
        <v>1280</v>
      </c>
      <c r="C13" s="1557">
        <v>148000</v>
      </c>
      <c r="D13" s="1558">
        <v>0.2</v>
      </c>
      <c r="E13" s="1559">
        <v>108.53333333333333</v>
      </c>
    </row>
    <row r="14" ht="18" customHeight="1" x14ac:dyDescent="0.2" s="1" customFormat="1">
      <c r="B14" s="1550" t="s">
        <v>1281</v>
      </c>
      <c r="C14" s="1557" t="s">
        <v>106</v>
      </c>
      <c r="D14" s="1558" t="s">
        <v>106</v>
      </c>
      <c r="E14" s="1560" t="s">
        <v>106</v>
      </c>
    </row>
    <row r="15" ht="18" customHeight="1" x14ac:dyDescent="0.2" s="1" customFormat="1">
      <c r="B15" s="1550" t="s">
        <v>1282</v>
      </c>
      <c r="C15" s="1561"/>
      <c r="D15" s="1561"/>
      <c r="E15" s="1555" t="s">
        <v>114</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140</v>
      </c>
    </row>
    <row r="20" ht="14.1" customHeight="1" x14ac:dyDescent="0.2">
      <c r="B20" s="223"/>
    </row>
    <row r="21" ht="14.1" customHeight="1" x14ac:dyDescent="0.2">
      <c r="B21" s="224" t="s">
        <v>509</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114</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592</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-9594.350553070188</v>
      </c>
      <c r="D10" s="1572">
        <v>0.6915039978123597</v>
      </c>
      <c r="E10" s="1572">
        <v>0.07486796106108529</v>
      </c>
      <c r="F10" s="1572">
        <v>0.44138553051853</v>
      </c>
      <c r="G10" s="1572">
        <v>15.7427505884941</v>
      </c>
      <c r="H10" s="1573" t="s">
        <v>111</v>
      </c>
      <c r="I10" s="1574">
        <v>-9555.148431450254</v>
      </c>
    </row>
    <row r="11" ht="18" customHeight="1" x14ac:dyDescent="0.2">
      <c r="B11" s="1575" t="s">
        <v>1294</v>
      </c>
      <c r="C11" s="1576">
        <v>-8355.904444759832</v>
      </c>
      <c r="D11" s="1576">
        <v>0.6915039978123597</v>
      </c>
      <c r="E11" s="1576">
        <v>0.03825341264493637</v>
      </c>
      <c r="F11" s="1576">
        <v>0.44138553051853</v>
      </c>
      <c r="G11" s="1576">
        <v>15.7427505884941</v>
      </c>
      <c r="H11" s="1577" t="s">
        <v>106</v>
      </c>
      <c r="I11" s="1578">
        <v>-8326.405178470177</v>
      </c>
    </row>
    <row r="12" ht="18" customHeight="1" x14ac:dyDescent="0.2">
      <c r="B12" s="1579" t="s">
        <v>1295</v>
      </c>
      <c r="C12" s="1580">
        <v>-8135.578904542699</v>
      </c>
      <c r="D12" s="1580">
        <v>0.6915039978123597</v>
      </c>
      <c r="E12" s="1580">
        <v>0.03825341264493637</v>
      </c>
      <c r="F12" s="1033">
        <v>0.44138553051853</v>
      </c>
      <c r="G12" s="1033">
        <v>15.7427505884941</v>
      </c>
      <c r="H12" s="1581" t="s">
        <v>106</v>
      </c>
      <c r="I12" s="1582">
        <v>-8106.079638253044</v>
      </c>
    </row>
    <row r="13" ht="18" customHeight="1" x14ac:dyDescent="0.2">
      <c r="B13" s="1583" t="s">
        <v>1296</v>
      </c>
      <c r="C13" s="1584">
        <v>-220.325540217133</v>
      </c>
      <c r="D13" s="1584" t="s">
        <v>106</v>
      </c>
      <c r="E13" s="1584" t="s">
        <v>106</v>
      </c>
      <c r="F13" s="1585" t="s">
        <v>106</v>
      </c>
      <c r="G13" s="1585" t="s">
        <v>106</v>
      </c>
      <c r="H13" s="1586" t="s">
        <v>106</v>
      </c>
      <c r="I13" s="1587">
        <v>-220.325540217133</v>
      </c>
    </row>
    <row r="14" ht="18" customHeight="1" x14ac:dyDescent="0.2">
      <c r="B14" s="1575" t="s">
        <v>1297</v>
      </c>
      <c r="C14" s="1588">
        <v>106.70326678227032</v>
      </c>
      <c r="D14" s="1588" t="s">
        <v>106</v>
      </c>
      <c r="E14" s="1588">
        <v>0.03661454841614892</v>
      </c>
      <c r="F14" s="1588" t="s">
        <v>106</v>
      </c>
      <c r="G14" s="1588" t="s">
        <v>106</v>
      </c>
      <c r="H14" s="1589" t="s">
        <v>106</v>
      </c>
      <c r="I14" s="1590">
        <v>116.40612211254978</v>
      </c>
    </row>
    <row r="15" ht="18" customHeight="1" x14ac:dyDescent="0.2">
      <c r="B15" s="1579" t="s">
        <v>1298</v>
      </c>
      <c r="C15" s="1580">
        <v>-12.691679734508199</v>
      </c>
      <c r="D15" s="1580" t="s">
        <v>106</v>
      </c>
      <c r="E15" s="1580" t="s">
        <v>106</v>
      </c>
      <c r="F15" s="1033" t="s">
        <v>106</v>
      </c>
      <c r="G15" s="1033" t="s">
        <v>106</v>
      </c>
      <c r="H15" s="1581" t="s">
        <v>106</v>
      </c>
      <c r="I15" s="1582">
        <v>-12.691679734508199</v>
      </c>
    </row>
    <row r="16" ht="18" customHeight="1" x14ac:dyDescent="0.2">
      <c r="B16" s="1583" t="s">
        <v>1299</v>
      </c>
      <c r="C16" s="1584">
        <v>119.39494651677852</v>
      </c>
      <c r="D16" s="1584" t="s">
        <v>106</v>
      </c>
      <c r="E16" s="1584">
        <v>0.03661454841614892</v>
      </c>
      <c r="F16" s="1585" t="s">
        <v>106</v>
      </c>
      <c r="G16" s="1585" t="s">
        <v>106</v>
      </c>
      <c r="H16" s="1586" t="s">
        <v>106</v>
      </c>
      <c r="I16" s="1587">
        <v>129.09780184705798</v>
      </c>
    </row>
    <row r="17" ht="18" customHeight="1" x14ac:dyDescent="0.2">
      <c r="B17" s="1575" t="s">
        <v>1300</v>
      </c>
      <c r="C17" s="1588">
        <v>-155.66446126554047</v>
      </c>
      <c r="D17" s="1588" t="s">
        <v>106</v>
      </c>
      <c r="E17" s="1588" t="s">
        <v>106</v>
      </c>
      <c r="F17" s="1588" t="s">
        <v>106</v>
      </c>
      <c r="G17" s="1588" t="s">
        <v>106</v>
      </c>
      <c r="H17" s="1589" t="s">
        <v>106</v>
      </c>
      <c r="I17" s="1590">
        <v>-155.66446126554047</v>
      </c>
    </row>
    <row r="18" ht="18" customHeight="1" x14ac:dyDescent="0.2">
      <c r="B18" s="1579" t="s">
        <v>1301</v>
      </c>
      <c r="C18" s="1580">
        <v>0</v>
      </c>
      <c r="D18" s="1580" t="s">
        <v>106</v>
      </c>
      <c r="E18" s="1580" t="s">
        <v>106</v>
      </c>
      <c r="F18" s="1033" t="s">
        <v>106</v>
      </c>
      <c r="G18" s="1033" t="s">
        <v>106</v>
      </c>
      <c r="H18" s="1581" t="s">
        <v>106</v>
      </c>
      <c r="I18" s="1582">
        <v>0</v>
      </c>
    </row>
    <row r="19" ht="18" customHeight="1" x14ac:dyDescent="0.2">
      <c r="B19" s="1583" t="s">
        <v>1302</v>
      </c>
      <c r="C19" s="1584">
        <v>-155.66446126554047</v>
      </c>
      <c r="D19" s="1584" t="s">
        <v>106</v>
      </c>
      <c r="E19" s="1584" t="s">
        <v>106</v>
      </c>
      <c r="F19" s="1585" t="s">
        <v>106</v>
      </c>
      <c r="G19" s="1585" t="s">
        <v>106</v>
      </c>
      <c r="H19" s="1586" t="s">
        <v>106</v>
      </c>
      <c r="I19" s="1587">
        <v>-155.66446126554047</v>
      </c>
    </row>
    <row r="20" ht="18" customHeight="1" x14ac:dyDescent="0.2">
      <c r="B20" s="1575" t="s">
        <v>1303</v>
      </c>
      <c r="C20" s="1588">
        <v>23.299866530772135</v>
      </c>
      <c r="D20" s="1588" t="s">
        <v>106</v>
      </c>
      <c r="E20" s="1588" t="s">
        <v>110</v>
      </c>
      <c r="F20" s="1588" t="s">
        <v>110</v>
      </c>
      <c r="G20" s="1588" t="s">
        <v>110</v>
      </c>
      <c r="H20" s="1589" t="s">
        <v>120</v>
      </c>
      <c r="I20" s="1590">
        <v>23.299866530772135</v>
      </c>
    </row>
    <row r="21" ht="18" customHeight="1" x14ac:dyDescent="0.2">
      <c r="B21" s="1579" t="s">
        <v>1304</v>
      </c>
      <c r="C21" s="1580" t="s">
        <v>110</v>
      </c>
      <c r="D21" s="1580" t="s">
        <v>106</v>
      </c>
      <c r="E21" s="1580" t="s">
        <v>110</v>
      </c>
      <c r="F21" s="1033" t="s">
        <v>106</v>
      </c>
      <c r="G21" s="1033" t="s">
        <v>106</v>
      </c>
      <c r="H21" s="1581" t="s">
        <v>116</v>
      </c>
      <c r="I21" s="1582" t="s">
        <v>110</v>
      </c>
    </row>
    <row r="22" ht="18" customHeight="1" x14ac:dyDescent="0.2">
      <c r="B22" s="1583" t="s">
        <v>1305</v>
      </c>
      <c r="C22" s="1584">
        <v>23.299866530772135</v>
      </c>
      <c r="D22" s="1584" t="s">
        <v>106</v>
      </c>
      <c r="E22" s="1584" t="s">
        <v>110</v>
      </c>
      <c r="F22" s="1585" t="s">
        <v>114</v>
      </c>
      <c r="G22" s="1585" t="s">
        <v>114</v>
      </c>
      <c r="H22" s="1586" t="s">
        <v>114</v>
      </c>
      <c r="I22" s="1587">
        <v>23.299866530772135</v>
      </c>
    </row>
    <row r="23" ht="18" customHeight="1" x14ac:dyDescent="0.2">
      <c r="B23" s="1575" t="s">
        <v>1306</v>
      </c>
      <c r="C23" s="1588">
        <v>467.6889765446081</v>
      </c>
      <c r="D23" s="1588" t="s">
        <v>106</v>
      </c>
      <c r="E23" s="1588" t="s">
        <v>106</v>
      </c>
      <c r="F23" s="1588" t="s">
        <v>114</v>
      </c>
      <c r="G23" s="1588" t="s">
        <v>114</v>
      </c>
      <c r="H23" s="1589" t="s">
        <v>114</v>
      </c>
      <c r="I23" s="1590">
        <v>467.6889765446081</v>
      </c>
    </row>
    <row r="24" ht="18" customHeight="1" x14ac:dyDescent="0.2">
      <c r="B24" s="1579" t="s">
        <v>1307</v>
      </c>
      <c r="C24" s="1580" t="s">
        <v>106</v>
      </c>
      <c r="D24" s="1580" t="s">
        <v>106</v>
      </c>
      <c r="E24" s="1580" t="s">
        <v>106</v>
      </c>
      <c r="F24" s="1033" t="s">
        <v>114</v>
      </c>
      <c r="G24" s="1033" t="s">
        <v>114</v>
      </c>
      <c r="H24" s="1581" t="s">
        <v>114</v>
      </c>
      <c r="I24" s="1582" t="s">
        <v>106</v>
      </c>
    </row>
    <row r="25" ht="18" customHeight="1" x14ac:dyDescent="0.2">
      <c r="B25" s="1583" t="s">
        <v>1308</v>
      </c>
      <c r="C25" s="1584">
        <v>467.6889765446081</v>
      </c>
      <c r="D25" s="1584" t="s">
        <v>106</v>
      </c>
      <c r="E25" s="1584" t="s">
        <v>106</v>
      </c>
      <c r="F25" s="1585" t="s">
        <v>114</v>
      </c>
      <c r="G25" s="1585" t="s">
        <v>114</v>
      </c>
      <c r="H25" s="1586" t="s">
        <v>114</v>
      </c>
      <c r="I25" s="1587">
        <v>467.6889765446081</v>
      </c>
    </row>
    <row r="26" ht="18" customHeight="1" x14ac:dyDescent="0.2">
      <c r="B26" s="1575" t="s">
        <v>1309</v>
      </c>
      <c r="C26" s="1588" t="s">
        <v>110</v>
      </c>
      <c r="D26" s="1588" t="s">
        <v>106</v>
      </c>
      <c r="E26" s="1588" t="s">
        <v>106</v>
      </c>
      <c r="F26" s="1588" t="s">
        <v>114</v>
      </c>
      <c r="G26" s="1588" t="s">
        <v>114</v>
      </c>
      <c r="H26" s="1589" t="s">
        <v>114</v>
      </c>
      <c r="I26" s="1590" t="s">
        <v>110</v>
      </c>
    </row>
    <row r="27" ht="18" customHeight="1" x14ac:dyDescent="0.2">
      <c r="B27" s="1579" t="s">
        <v>1310</v>
      </c>
      <c r="C27" s="1023"/>
      <c r="D27" s="1023"/>
      <c r="E27" s="1023"/>
      <c r="F27" s="1023"/>
      <c r="G27" s="1023"/>
      <c r="H27" s="1165"/>
      <c r="I27" s="1591"/>
    </row>
    <row r="28" ht="18" customHeight="1" x14ac:dyDescent="0.2">
      <c r="B28" s="1583" t="s">
        <v>1311</v>
      </c>
      <c r="C28" s="1584" t="s">
        <v>110</v>
      </c>
      <c r="D28" s="1584" t="s">
        <v>106</v>
      </c>
      <c r="E28" s="1584" t="s">
        <v>106</v>
      </c>
      <c r="F28" s="1585" t="s">
        <v>114</v>
      </c>
      <c r="G28" s="1585" t="s">
        <v>114</v>
      </c>
      <c r="H28" s="1586" t="s">
        <v>114</v>
      </c>
      <c r="I28" s="1587" t="s">
        <v>110</v>
      </c>
    </row>
    <row r="29" ht="18" customHeight="1" x14ac:dyDescent="0.2">
      <c r="B29" s="1592" t="s">
        <v>1312</v>
      </c>
      <c r="C29" s="1593">
        <v>-1680.4737569024655</v>
      </c>
      <c r="D29" s="1594"/>
      <c r="E29" s="1594"/>
      <c r="F29" s="1594"/>
      <c r="G29" s="1594"/>
      <c r="H29" s="1595"/>
      <c r="I29" s="1596">
        <v>-1680.4737569024655</v>
      </c>
    </row>
    <row r="30" ht="18" customHeight="1" x14ac:dyDescent="0.2">
      <c r="B30" s="1597" t="s">
        <v>1313</v>
      </c>
      <c r="C30" s="1598" t="s">
        <v>106</v>
      </c>
      <c r="D30" s="1598" t="s">
        <v>106</v>
      </c>
      <c r="E30" s="1598" t="s">
        <v>106</v>
      </c>
      <c r="F30" s="1598" t="s">
        <v>106</v>
      </c>
      <c r="G30" s="1598" t="s">
        <v>106</v>
      </c>
      <c r="H30" s="1599" t="s">
        <v>106</v>
      </c>
      <c r="I30" s="1600" t="s">
        <v>106</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140</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2628.6</v>
      </c>
      <c r="D10" s="1640" t="s">
        <v>114</v>
      </c>
      <c r="E10" s="1640">
        <v>0.028</v>
      </c>
      <c r="F10" s="1640">
        <v>0.075</v>
      </c>
      <c r="G10" s="1640" t="s">
        <v>114</v>
      </c>
      <c r="H10" s="1640">
        <v>0.014</v>
      </c>
      <c r="I10" s="1640" t="s">
        <v>114</v>
      </c>
      <c r="J10" s="1640">
        <v>0.283</v>
      </c>
      <c r="K10" s="1640" t="s">
        <v>106</v>
      </c>
      <c r="L10" s="1641" t="s">
        <v>114</v>
      </c>
      <c r="M10" s="1642">
        <v>2628.9999999999995</v>
      </c>
    </row>
    <row r="11" ht="18" customHeight="1" x14ac:dyDescent="0.2">
      <c r="B11" s="1639" t="s">
        <v>1348</v>
      </c>
      <c r="C11" s="1640" t="s">
        <v>114</v>
      </c>
      <c r="D11" s="1640" t="s">
        <v>114</v>
      </c>
      <c r="E11" s="1640" t="s">
        <v>114</v>
      </c>
      <c r="F11" s="1640" t="s">
        <v>114</v>
      </c>
      <c r="G11" s="1640" t="s">
        <v>114</v>
      </c>
      <c r="H11" s="1640" t="s">
        <v>114</v>
      </c>
      <c r="I11" s="1640" t="s">
        <v>114</v>
      </c>
      <c r="J11" s="1640" t="s">
        <v>114</v>
      </c>
      <c r="K11" s="1640" t="s">
        <v>114</v>
      </c>
      <c r="L11" s="1641" t="s">
        <v>114</v>
      </c>
      <c r="M11" s="1642" t="s">
        <v>114</v>
      </c>
    </row>
    <row r="12" ht="18" customHeight="1" x14ac:dyDescent="0.2">
      <c r="B12" s="1639" t="s">
        <v>1349</v>
      </c>
      <c r="C12" s="1640">
        <v>0.502</v>
      </c>
      <c r="D12" s="1640" t="s">
        <v>114</v>
      </c>
      <c r="E12" s="1640">
        <v>3454.589</v>
      </c>
      <c r="F12" s="1640">
        <v>8.806</v>
      </c>
      <c r="G12" s="1640" t="s">
        <v>114</v>
      </c>
      <c r="H12" s="1640">
        <v>0.405</v>
      </c>
      <c r="I12" s="1640" t="s">
        <v>114</v>
      </c>
      <c r="J12" s="1640">
        <v>3.707</v>
      </c>
      <c r="K12" s="1640" t="s">
        <v>106</v>
      </c>
      <c r="L12" s="1641" t="s">
        <v>114</v>
      </c>
      <c r="M12" s="1642">
        <v>3468.009</v>
      </c>
    </row>
    <row r="13" ht="18" customHeight="1" x14ac:dyDescent="0.2">
      <c r="B13" s="1639" t="s">
        <v>1350</v>
      </c>
      <c r="C13" s="1640">
        <v>0.359</v>
      </c>
      <c r="D13" s="1640" t="s">
        <v>114</v>
      </c>
      <c r="E13" s="1640">
        <v>0.289</v>
      </c>
      <c r="F13" s="1640">
        <v>823.581</v>
      </c>
      <c r="G13" s="1640" t="s">
        <v>114</v>
      </c>
      <c r="H13" s="1640">
        <v>0.396</v>
      </c>
      <c r="I13" s="1640" t="s">
        <v>114</v>
      </c>
      <c r="J13" s="1640">
        <v>3.702</v>
      </c>
      <c r="K13" s="1640" t="s">
        <v>106</v>
      </c>
      <c r="L13" s="1641" t="s">
        <v>114</v>
      </c>
      <c r="M13" s="1642">
        <v>828.327</v>
      </c>
    </row>
    <row r="14" ht="18" customHeight="1" x14ac:dyDescent="0.2">
      <c r="B14" s="1639" t="s">
        <v>1351</v>
      </c>
      <c r="C14" s="1640" t="s">
        <v>114</v>
      </c>
      <c r="D14" s="1640" t="s">
        <v>114</v>
      </c>
      <c r="E14" s="1640" t="s">
        <v>114</v>
      </c>
      <c r="F14" s="1640" t="s">
        <v>114</v>
      </c>
      <c r="G14" s="1640" t="s">
        <v>114</v>
      </c>
      <c r="H14" s="1640" t="s">
        <v>114</v>
      </c>
      <c r="I14" s="1640" t="s">
        <v>114</v>
      </c>
      <c r="J14" s="1640" t="s">
        <v>114</v>
      </c>
      <c r="K14" s="1640" t="s">
        <v>114</v>
      </c>
      <c r="L14" s="1641" t="s">
        <v>114</v>
      </c>
      <c r="M14" s="1642" t="s">
        <v>114</v>
      </c>
    </row>
    <row r="15" ht="18" customHeight="1" x14ac:dyDescent="0.2">
      <c r="B15" s="1639" t="s">
        <v>1352</v>
      </c>
      <c r="C15" s="1640">
        <v>0.003</v>
      </c>
      <c r="D15" s="1640" t="s">
        <v>114</v>
      </c>
      <c r="E15" s="1640">
        <v>0.024</v>
      </c>
      <c r="F15" s="1640">
        <v>0.025</v>
      </c>
      <c r="G15" s="1640" t="s">
        <v>114</v>
      </c>
      <c r="H15" s="1640">
        <v>155.948</v>
      </c>
      <c r="I15" s="1640" t="s">
        <v>114</v>
      </c>
      <c r="J15" s="1640">
        <v>0.063</v>
      </c>
      <c r="K15" s="1640" t="s">
        <v>106</v>
      </c>
      <c r="L15" s="1641" t="s">
        <v>114</v>
      </c>
      <c r="M15" s="1642">
        <v>156.063</v>
      </c>
    </row>
    <row r="16" ht="18" customHeight="1" x14ac:dyDescent="0.2">
      <c r="B16" s="1639" t="s">
        <v>1353</v>
      </c>
      <c r="C16" s="1640" t="s">
        <v>114</v>
      </c>
      <c r="D16" s="1640" t="s">
        <v>114</v>
      </c>
      <c r="E16" s="1640" t="s">
        <v>114</v>
      </c>
      <c r="F16" s="1640" t="s">
        <v>114</v>
      </c>
      <c r="G16" s="1640" t="s">
        <v>114</v>
      </c>
      <c r="H16" s="1640" t="s">
        <v>114</v>
      </c>
      <c r="I16" s="1640" t="s">
        <v>114</v>
      </c>
      <c r="J16" s="1640" t="s">
        <v>114</v>
      </c>
      <c r="K16" s="1640" t="s">
        <v>114</v>
      </c>
      <c r="L16" s="1641" t="s">
        <v>114</v>
      </c>
      <c r="M16" s="1642" t="s">
        <v>114</v>
      </c>
    </row>
    <row r="17" ht="18" customHeight="1" x14ac:dyDescent="0.2">
      <c r="B17" s="1639" t="s">
        <v>1354</v>
      </c>
      <c r="C17" s="1640">
        <v>0.019</v>
      </c>
      <c r="D17" s="1640" t="s">
        <v>114</v>
      </c>
      <c r="E17" s="1640">
        <v>0.059</v>
      </c>
      <c r="F17" s="1640">
        <v>0.008</v>
      </c>
      <c r="G17" s="1640" t="s">
        <v>114</v>
      </c>
      <c r="H17" s="1640">
        <v>0.778</v>
      </c>
      <c r="I17" s="1640" t="s">
        <v>114</v>
      </c>
      <c r="J17" s="1640">
        <v>804.108</v>
      </c>
      <c r="K17" s="1640" t="s">
        <v>106</v>
      </c>
      <c r="L17" s="1641" t="s">
        <v>114</v>
      </c>
      <c r="M17" s="1642">
        <v>804.972</v>
      </c>
    </row>
    <row r="18" ht="18" customHeight="1" x14ac:dyDescent="0.2">
      <c r="B18" s="1639" t="s">
        <v>1355</v>
      </c>
      <c r="C18" s="1640" t="s">
        <v>106</v>
      </c>
      <c r="D18" s="1640" t="s">
        <v>114</v>
      </c>
      <c r="E18" s="1640" t="s">
        <v>106</v>
      </c>
      <c r="F18" s="1640" t="s">
        <v>106</v>
      </c>
      <c r="G18" s="1640" t="s">
        <v>114</v>
      </c>
      <c r="H18" s="1640" t="s">
        <v>106</v>
      </c>
      <c r="I18" s="1640" t="s">
        <v>114</v>
      </c>
      <c r="J18" s="1640" t="s">
        <v>106</v>
      </c>
      <c r="K18" s="1640" t="s">
        <v>106</v>
      </c>
      <c r="L18" s="1641" t="s">
        <v>114</v>
      </c>
      <c r="M18" s="1642" t="s">
        <v>110</v>
      </c>
    </row>
    <row r="19" ht="18" customHeight="1" x14ac:dyDescent="0.2">
      <c r="B19" s="1639" t="s">
        <v>1356</v>
      </c>
      <c r="C19" s="1640" t="s">
        <v>114</v>
      </c>
      <c r="D19" s="1640" t="s">
        <v>114</v>
      </c>
      <c r="E19" s="1640" t="s">
        <v>114</v>
      </c>
      <c r="F19" s="1640" t="s">
        <v>114</v>
      </c>
      <c r="G19" s="1640" t="s">
        <v>114</v>
      </c>
      <c r="H19" s="1640" t="s">
        <v>114</v>
      </c>
      <c r="I19" s="1640" t="s">
        <v>114</v>
      </c>
      <c r="J19" s="1640" t="s">
        <v>114</v>
      </c>
      <c r="K19" s="1640" t="s">
        <v>114</v>
      </c>
      <c r="L19" s="1641" t="s">
        <v>114</v>
      </c>
      <c r="M19" s="1642" t="s">
        <v>114</v>
      </c>
    </row>
    <row r="20" ht="18" customHeight="1" x14ac:dyDescent="0.2">
      <c r="B20" s="1643" t="s">
        <v>1357</v>
      </c>
      <c r="C20" s="1644">
        <v>2629.4829999999997</v>
      </c>
      <c r="D20" s="1644" t="s">
        <v>114</v>
      </c>
      <c r="E20" s="1644">
        <v>3454.989</v>
      </c>
      <c r="F20" s="1644">
        <v>832.495</v>
      </c>
      <c r="G20" s="1644" t="s">
        <v>114</v>
      </c>
      <c r="H20" s="1644">
        <v>157.541</v>
      </c>
      <c r="I20" s="1644" t="s">
        <v>114</v>
      </c>
      <c r="J20" s="1644">
        <v>811.8629999999999</v>
      </c>
      <c r="K20" s="1644" t="s">
        <v>110</v>
      </c>
      <c r="L20" s="1645" t="s">
        <v>114</v>
      </c>
      <c r="M20" s="1646">
        <v>7886.371</v>
      </c>
    </row>
    <row r="21" ht="18" customHeight="1" x14ac:dyDescent="0.2">
      <c r="B21" s="1647" t="s">
        <v>1358</v>
      </c>
      <c r="C21" s="1648">
        <v>0.4830000000001746</v>
      </c>
      <c r="D21" s="1648" t="s">
        <v>114</v>
      </c>
      <c r="E21" s="1648">
        <v>-13.019999999999982</v>
      </c>
      <c r="F21" s="1648">
        <v>4.168000000000006</v>
      </c>
      <c r="G21" s="1648" t="s">
        <v>114</v>
      </c>
      <c r="H21" s="1648">
        <v>1.4780000000000086</v>
      </c>
      <c r="I21" s="1648" t="s">
        <v>114</v>
      </c>
      <c r="J21" s="1648">
        <v>6.890999999999963</v>
      </c>
      <c r="K21" s="1648" t="s">
        <v>110</v>
      </c>
      <c r="L21" s="1649" t="s">
        <v>114</v>
      </c>
      <c r="M21" s="1650">
        <v>0</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140</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556</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501</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292</v>
      </c>
      <c r="O9" s="1682"/>
      <c r="P9" s="1682"/>
      <c r="Q9" s="1682"/>
      <c r="R9" s="1682"/>
      <c r="S9" s="1682"/>
      <c r="T9" s="1682"/>
      <c r="U9" s="1683" t="s">
        <v>1394</v>
      </c>
      <c r="W9" s="1683" t="s">
        <v>292</v>
      </c>
    </row>
    <row r="10" ht="18" customHeight="1" x14ac:dyDescent="0.2">
      <c r="B10" s="1684" t="s">
        <v>1395</v>
      </c>
      <c r="C10" s="1685"/>
      <c r="D10" s="1686">
        <v>2629.483</v>
      </c>
      <c r="E10" s="1687">
        <v>2610.818</v>
      </c>
      <c r="F10" s="1688">
        <v>18.665</v>
      </c>
      <c r="G10" s="1689">
        <v>2.463240523013</v>
      </c>
      <c r="H10" s="1690">
        <v>-1.7966858061668405</v>
      </c>
      <c r="I10" s="1690">
        <v>0.6665547168461594</v>
      </c>
      <c r="J10" s="1690">
        <v>0.32978310698693813</v>
      </c>
      <c r="K10" s="1690">
        <v>-0.12420214324273582</v>
      </c>
      <c r="L10" s="1690">
        <v>-0.0038338677847190167</v>
      </c>
      <c r="M10" s="1690" t="s">
        <v>106</v>
      </c>
      <c r="N10" s="1689">
        <v>6477.049080173792</v>
      </c>
      <c r="O10" s="1690">
        <v>-4724.354783657002</v>
      </c>
      <c r="P10" s="1690">
        <v>1752.69429651679</v>
      </c>
      <c r="Q10" s="1690">
        <v>867.1590735093351</v>
      </c>
      <c r="R10" s="1690">
        <v>-326.58742422033873</v>
      </c>
      <c r="S10" s="1690">
        <v>-10.009531021964534</v>
      </c>
      <c r="T10" s="1691" t="s">
        <v>106</v>
      </c>
      <c r="U10" s="1692">
        <v>-8371.940187541442</v>
      </c>
      <c r="V10" s="1693"/>
      <c r="W10" s="1694"/>
    </row>
    <row r="11" ht="18" customHeight="1" x14ac:dyDescent="0.2">
      <c r="B11" s="1695" t="s">
        <v>1295</v>
      </c>
      <c r="C11" s="1696"/>
      <c r="D11" s="1697">
        <v>2582.866</v>
      </c>
      <c r="E11" s="1698">
        <v>2564.201</v>
      </c>
      <c r="F11" s="1699">
        <v>18.665</v>
      </c>
      <c r="G11" s="1700">
        <v>2.4924774830828933</v>
      </c>
      <c r="H11" s="1701">
        <v>-1.8291133894119953</v>
      </c>
      <c r="I11" s="1701">
        <v>0.663364093670898</v>
      </c>
      <c r="J11" s="1701">
        <v>0.33511978967906514</v>
      </c>
      <c r="K11" s="1702">
        <v>-0.1307534868289263</v>
      </c>
      <c r="L11" s="1702">
        <v>-0.007044575387210002</v>
      </c>
      <c r="M11" s="1703" t="s">
        <v>106</v>
      </c>
      <c r="N11" s="1701">
        <v>6437.73534682038</v>
      </c>
      <c r="O11" s="1701">
        <v>-4724.354783657002</v>
      </c>
      <c r="P11" s="1701">
        <v>1713.3805631633777</v>
      </c>
      <c r="Q11" s="1701">
        <v>865.5695106892083</v>
      </c>
      <c r="R11" s="1702">
        <v>-337.7187355118815</v>
      </c>
      <c r="S11" s="1702">
        <v>-18.063707252459274</v>
      </c>
      <c r="T11" s="1702" t="s">
        <v>106</v>
      </c>
      <c r="U11" s="1704">
        <v>-8151.614647324307</v>
      </c>
      <c r="V11" s="1693"/>
      <c r="W11" s="1705"/>
    </row>
    <row r="12" ht="18" customHeight="1" x14ac:dyDescent="0.2">
      <c r="B12" s="1706" t="s">
        <v>1396</v>
      </c>
      <c r="C12" s="763"/>
      <c r="D12" s="1707">
        <v>2582.866</v>
      </c>
      <c r="E12" s="1708">
        <v>2564.201</v>
      </c>
      <c r="F12" s="1709">
        <v>18.665</v>
      </c>
      <c r="G12" s="1710">
        <v>2.4924774830828933</v>
      </c>
      <c r="H12" s="492">
        <v>-1.8291133894119953</v>
      </c>
      <c r="I12" s="492">
        <v>0.663364093670898</v>
      </c>
      <c r="J12" s="492">
        <v>0.33511978967906514</v>
      </c>
      <c r="K12" s="1711">
        <v>-0.1307534868289263</v>
      </c>
      <c r="L12" s="1711">
        <v>-0.007044575387210002</v>
      </c>
      <c r="M12" s="493" t="s">
        <v>106</v>
      </c>
      <c r="N12" s="1712">
        <v>6437.73534682038</v>
      </c>
      <c r="O12" s="1712">
        <v>-4724.354783657002</v>
      </c>
      <c r="P12" s="492">
        <v>1713.3805631633777</v>
      </c>
      <c r="Q12" s="1712">
        <v>865.5695106892083</v>
      </c>
      <c r="R12" s="1713">
        <v>-337.7187355118815</v>
      </c>
      <c r="S12" s="1713">
        <v>-18.063707252459274</v>
      </c>
      <c r="T12" s="1713" t="s">
        <v>106</v>
      </c>
      <c r="U12" s="1714">
        <v>-8151.614647324307</v>
      </c>
      <c r="V12" s="1693"/>
      <c r="W12" s="1715" t="s">
        <v>191</v>
      </c>
    </row>
    <row r="13" ht="18" customHeight="1" x14ac:dyDescent="0.2">
      <c r="B13" s="1716" t="s">
        <v>1397</v>
      </c>
      <c r="C13" s="1717"/>
      <c r="D13" s="1707">
        <v>46.617000000000004</v>
      </c>
      <c r="E13" s="1718">
        <v>46.617000000000004</v>
      </c>
      <c r="F13" s="1719" t="s">
        <v>106</v>
      </c>
      <c r="G13" s="1710">
        <v>0.8433346923528314</v>
      </c>
      <c r="H13" s="492" t="s">
        <v>106</v>
      </c>
      <c r="I13" s="492">
        <v>0.8433346923528314</v>
      </c>
      <c r="J13" s="492">
        <v>0.03409835081894642</v>
      </c>
      <c r="K13" s="1711">
        <v>0.23878223162242868</v>
      </c>
      <c r="L13" s="1711">
        <v>0.1727733708838994</v>
      </c>
      <c r="M13" s="493" t="s">
        <v>106</v>
      </c>
      <c r="N13" s="492">
        <v>39.31373335341195</v>
      </c>
      <c r="O13" s="492" t="s">
        <v>106</v>
      </c>
      <c r="P13" s="492">
        <v>39.31373335341195</v>
      </c>
      <c r="Q13" s="492">
        <v>1.5895628201268253</v>
      </c>
      <c r="R13" s="1711">
        <v>11.131311291542758</v>
      </c>
      <c r="S13" s="1711">
        <v>8.05417623049474</v>
      </c>
      <c r="T13" s="1711" t="s">
        <v>106</v>
      </c>
      <c r="U13" s="1714">
        <v>-220.325540217133</v>
      </c>
      <c r="V13" s="1693"/>
      <c r="W13" s="1720"/>
    </row>
    <row r="14" ht="18" customHeight="1" x14ac:dyDescent="0.2">
      <c r="B14" s="1721" t="s">
        <v>1398</v>
      </c>
      <c r="C14" s="1717"/>
      <c r="D14" s="1707">
        <v>14.237</v>
      </c>
      <c r="E14" s="1722"/>
      <c r="F14" s="1723"/>
      <c r="G14" s="1710">
        <v>0.8433346923528314</v>
      </c>
      <c r="H14" s="492" t="s">
        <v>106</v>
      </c>
      <c r="I14" s="492">
        <v>0.8433346923528314</v>
      </c>
      <c r="J14" s="492">
        <v>0.03409835081894641</v>
      </c>
      <c r="K14" s="1711">
        <v>0.2387822316224287</v>
      </c>
      <c r="L14" s="1724"/>
      <c r="M14" s="1725"/>
      <c r="N14" s="492">
        <v>12.006556015027261</v>
      </c>
      <c r="O14" s="492" t="s">
        <v>106</v>
      </c>
      <c r="P14" s="492">
        <v>12.006556015027261</v>
      </c>
      <c r="Q14" s="492">
        <v>0.4854582206093401</v>
      </c>
      <c r="R14" s="1711">
        <v>3.3995426316085173</v>
      </c>
      <c r="S14" s="1711">
        <v>4.962301413988985</v>
      </c>
      <c r="T14" s="1711" t="s">
        <v>106</v>
      </c>
      <c r="U14" s="1714">
        <v>-76.46414703119866</v>
      </c>
      <c r="V14" s="1693"/>
      <c r="W14" s="1720"/>
    </row>
    <row r="15" ht="18" customHeight="1" x14ac:dyDescent="0.2">
      <c r="B15" s="1726" t="s">
        <v>1399</v>
      </c>
      <c r="C15" s="763"/>
      <c r="D15" s="1707">
        <v>14.237</v>
      </c>
      <c r="E15" s="1708">
        <v>14.237</v>
      </c>
      <c r="F15" s="1709" t="s">
        <v>106</v>
      </c>
      <c r="G15" s="1710">
        <v>0.8433346923528314</v>
      </c>
      <c r="H15" s="492" t="s">
        <v>106</v>
      </c>
      <c r="I15" s="492">
        <v>0.8433346923528314</v>
      </c>
      <c r="J15" s="492">
        <v>0.03409835081894641</v>
      </c>
      <c r="K15" s="1711">
        <v>0.2387822316224287</v>
      </c>
      <c r="L15" s="1711">
        <v>0.34854965329697163</v>
      </c>
      <c r="M15" s="493" t="s">
        <v>106</v>
      </c>
      <c r="N15" s="1712">
        <v>12.006556015027261</v>
      </c>
      <c r="O15" s="1712" t="s">
        <v>106</v>
      </c>
      <c r="P15" s="492">
        <v>12.006556015027261</v>
      </c>
      <c r="Q15" s="1712">
        <v>0.4854582206093401</v>
      </c>
      <c r="R15" s="1713">
        <v>3.3995426316085173</v>
      </c>
      <c r="S15" s="1713">
        <v>4.962301413988985</v>
      </c>
      <c r="T15" s="1713" t="s">
        <v>106</v>
      </c>
      <c r="U15" s="1714">
        <v>-76.46414703119866</v>
      </c>
      <c r="V15" s="1693"/>
      <c r="W15" s="1715" t="s">
        <v>191</v>
      </c>
    </row>
    <row r="16" ht="18" customHeight="1" x14ac:dyDescent="0.2">
      <c r="B16" s="1721" t="s">
        <v>1400</v>
      </c>
      <c r="C16" s="1717"/>
      <c r="D16" s="1707">
        <v>18.732</v>
      </c>
      <c r="E16" s="1722"/>
      <c r="F16" s="1723"/>
      <c r="G16" s="1710">
        <v>0.8433346923528313</v>
      </c>
      <c r="H16" s="492" t="s">
        <v>106</v>
      </c>
      <c r="I16" s="492">
        <v>0.8433346923528313</v>
      </c>
      <c r="J16" s="492">
        <v>0.03409835081894642</v>
      </c>
      <c r="K16" s="1711">
        <v>0.23878223162242865</v>
      </c>
      <c r="L16" s="1724"/>
      <c r="M16" s="1725"/>
      <c r="N16" s="492">
        <v>15.797345457153236</v>
      </c>
      <c r="O16" s="492" t="s">
        <v>106</v>
      </c>
      <c r="P16" s="492">
        <v>15.797345457153236</v>
      </c>
      <c r="Q16" s="492">
        <v>0.6387303075405043</v>
      </c>
      <c r="R16" s="1711">
        <v>4.472868762751333</v>
      </c>
      <c r="S16" s="1711">
        <v>-1.9757137474591016</v>
      </c>
      <c r="T16" s="1711" t="s">
        <v>106</v>
      </c>
      <c r="U16" s="1714">
        <v>-69.4218461932882</v>
      </c>
      <c r="V16" s="1693"/>
      <c r="W16" s="1720"/>
    </row>
    <row r="17" ht="18" customHeight="1" x14ac:dyDescent="0.2">
      <c r="B17" s="1726" t="s">
        <v>1401</v>
      </c>
      <c r="C17" s="763"/>
      <c r="D17" s="1707">
        <v>18.732</v>
      </c>
      <c r="E17" s="1708">
        <v>18.732</v>
      </c>
      <c r="F17" s="1709" t="s">
        <v>106</v>
      </c>
      <c r="G17" s="1710">
        <v>0.8433346923528313</v>
      </c>
      <c r="H17" s="492" t="s">
        <v>106</v>
      </c>
      <c r="I17" s="492">
        <v>0.8433346923528313</v>
      </c>
      <c r="J17" s="492">
        <v>0.03409835081894642</v>
      </c>
      <c r="K17" s="1711">
        <v>0.23878223162242865</v>
      </c>
      <c r="L17" s="1711">
        <v>-0.10547265361195289</v>
      </c>
      <c r="M17" s="493" t="s">
        <v>106</v>
      </c>
      <c r="N17" s="1712">
        <v>15.797345457153236</v>
      </c>
      <c r="O17" s="1712" t="s">
        <v>106</v>
      </c>
      <c r="P17" s="492">
        <v>15.797345457153236</v>
      </c>
      <c r="Q17" s="1712">
        <v>0.6387303075405043</v>
      </c>
      <c r="R17" s="1713">
        <v>4.472868762751333</v>
      </c>
      <c r="S17" s="1713">
        <v>-1.9757137474591016</v>
      </c>
      <c r="T17" s="1713" t="s">
        <v>106</v>
      </c>
      <c r="U17" s="1714">
        <v>-69.4218461932882</v>
      </c>
      <c r="V17" s="1693"/>
      <c r="W17" s="1715" t="s">
        <v>191</v>
      </c>
    </row>
    <row r="18" ht="18" customHeight="1" x14ac:dyDescent="0.2">
      <c r="B18" s="1721" t="s">
        <v>1402</v>
      </c>
      <c r="C18" s="1717"/>
      <c r="D18" s="1707">
        <v>1.203</v>
      </c>
      <c r="E18" s="1722"/>
      <c r="F18" s="1723"/>
      <c r="G18" s="1710">
        <v>0.8433346923528314</v>
      </c>
      <c r="H18" s="492" t="s">
        <v>106</v>
      </c>
      <c r="I18" s="492">
        <v>0.8433346923528314</v>
      </c>
      <c r="J18" s="492">
        <v>0.03409835081894642</v>
      </c>
      <c r="K18" s="1711">
        <v>0.23878223162242876</v>
      </c>
      <c r="L18" s="1724"/>
      <c r="M18" s="1725"/>
      <c r="N18" s="492">
        <v>1.0145316349004563</v>
      </c>
      <c r="O18" s="492" t="s">
        <v>106</v>
      </c>
      <c r="P18" s="492">
        <v>1.0145316349004563</v>
      </c>
      <c r="Q18" s="492">
        <v>0.041020316035192544</v>
      </c>
      <c r="R18" s="1711">
        <v>0.2872550246417818</v>
      </c>
      <c r="S18" s="1711" t="s">
        <v>106</v>
      </c>
      <c r="T18" s="1711" t="s">
        <v>106</v>
      </c>
      <c r="U18" s="1714">
        <v>-4.923625577117693</v>
      </c>
      <c r="V18" s="1693"/>
      <c r="W18" s="1720"/>
    </row>
    <row r="19" ht="18" customHeight="1" x14ac:dyDescent="0.2">
      <c r="B19" s="1726" t="s">
        <v>1403</v>
      </c>
      <c r="C19" s="763"/>
      <c r="D19" s="1707">
        <v>1.203</v>
      </c>
      <c r="E19" s="1708">
        <v>1.203</v>
      </c>
      <c r="F19" s="1709" t="s">
        <v>106</v>
      </c>
      <c r="G19" s="1710">
        <v>0.8433346923528314</v>
      </c>
      <c r="H19" s="492" t="s">
        <v>106</v>
      </c>
      <c r="I19" s="492">
        <v>0.8433346923528314</v>
      </c>
      <c r="J19" s="492">
        <v>0.03409835081894642</v>
      </c>
      <c r="K19" s="1711">
        <v>0.23878223162242876</v>
      </c>
      <c r="L19" s="1711" t="s">
        <v>106</v>
      </c>
      <c r="M19" s="493" t="s">
        <v>106</v>
      </c>
      <c r="N19" s="1712">
        <v>1.0145316349004563</v>
      </c>
      <c r="O19" s="1712" t="s">
        <v>106</v>
      </c>
      <c r="P19" s="492">
        <v>1.0145316349004563</v>
      </c>
      <c r="Q19" s="1712">
        <v>0.041020316035192544</v>
      </c>
      <c r="R19" s="1713">
        <v>0.2872550246417818</v>
      </c>
      <c r="S19" s="1713" t="s">
        <v>106</v>
      </c>
      <c r="T19" s="1713" t="s">
        <v>106</v>
      </c>
      <c r="U19" s="1714">
        <v>-4.923625577117693</v>
      </c>
      <c r="V19" s="1693"/>
      <c r="W19" s="1715" t="s">
        <v>191</v>
      </c>
    </row>
    <row r="20" ht="18" customHeight="1" x14ac:dyDescent="0.2">
      <c r="B20" s="1721" t="s">
        <v>1404</v>
      </c>
      <c r="C20" s="1717"/>
      <c r="D20" s="1707">
        <v>12.445</v>
      </c>
      <c r="E20" s="1722"/>
      <c r="F20" s="1723"/>
      <c r="G20" s="1710">
        <v>0.8433346923528314</v>
      </c>
      <c r="H20" s="492" t="s">
        <v>106</v>
      </c>
      <c r="I20" s="492">
        <v>0.8433346923528314</v>
      </c>
      <c r="J20" s="492">
        <v>0.03409835081894643</v>
      </c>
      <c r="K20" s="1711">
        <v>0.23878223162242865</v>
      </c>
      <c r="L20" s="1724"/>
      <c r="M20" s="1725"/>
      <c r="N20" s="492">
        <v>10.495300246330988</v>
      </c>
      <c r="O20" s="492" t="s">
        <v>106</v>
      </c>
      <c r="P20" s="492">
        <v>10.495300246330988</v>
      </c>
      <c r="Q20" s="492">
        <v>0.4243539759417883</v>
      </c>
      <c r="R20" s="1711">
        <v>2.9716448725411246</v>
      </c>
      <c r="S20" s="1711">
        <v>5.067588563964856</v>
      </c>
      <c r="T20" s="1711" t="s">
        <v>106</v>
      </c>
      <c r="U20" s="1714">
        <v>-69.51592141552842</v>
      </c>
      <c r="V20" s="1693"/>
      <c r="W20" s="1720"/>
    </row>
    <row r="21" ht="18" customHeight="1" x14ac:dyDescent="0.2">
      <c r="B21" s="1726" t="s">
        <v>1405</v>
      </c>
      <c r="C21" s="763"/>
      <c r="D21" s="1707">
        <v>12.445</v>
      </c>
      <c r="E21" s="1708">
        <v>12.445</v>
      </c>
      <c r="F21" s="1709" t="s">
        <v>106</v>
      </c>
      <c r="G21" s="1710">
        <v>0.8433346923528314</v>
      </c>
      <c r="H21" s="492" t="s">
        <v>106</v>
      </c>
      <c r="I21" s="492">
        <v>0.8433346923528314</v>
      </c>
      <c r="J21" s="492">
        <v>0.03409835081894643</v>
      </c>
      <c r="K21" s="1711">
        <v>0.23878223162242865</v>
      </c>
      <c r="L21" s="1711">
        <v>0.4071987596596911</v>
      </c>
      <c r="M21" s="493" t="s">
        <v>106</v>
      </c>
      <c r="N21" s="1712">
        <v>10.495300246330988</v>
      </c>
      <c r="O21" s="1712" t="s">
        <v>106</v>
      </c>
      <c r="P21" s="492">
        <v>10.495300246330988</v>
      </c>
      <c r="Q21" s="1712">
        <v>0.4243539759417883</v>
      </c>
      <c r="R21" s="1713">
        <v>2.9716448725411246</v>
      </c>
      <c r="S21" s="1713">
        <v>5.067588563964856</v>
      </c>
      <c r="T21" s="1713" t="s">
        <v>106</v>
      </c>
      <c r="U21" s="1714">
        <v>-69.51592141552842</v>
      </c>
      <c r="V21" s="1693"/>
      <c r="W21" s="1715" t="s">
        <v>191</v>
      </c>
    </row>
    <row r="22" ht="18" customHeight="1" x14ac:dyDescent="0.2">
      <c r="B22" s="1721" t="s">
        <v>1406</v>
      </c>
      <c r="C22" s="1717"/>
      <c r="D22" s="1707" t="s">
        <v>106</v>
      </c>
      <c r="E22" s="1727"/>
      <c r="F22" s="1723"/>
      <c r="G22" s="1710" t="s">
        <v>106</v>
      </c>
      <c r="H22" s="492" t="s">
        <v>106</v>
      </c>
      <c r="I22" s="492" t="s">
        <v>106</v>
      </c>
      <c r="J22" s="492" t="s">
        <v>106</v>
      </c>
      <c r="K22" s="1711" t="s">
        <v>106</v>
      </c>
      <c r="L22" s="1724"/>
      <c r="M22" s="1725"/>
      <c r="N22" s="492" t="s">
        <v>106</v>
      </c>
      <c r="O22" s="492" t="s">
        <v>106</v>
      </c>
      <c r="P22" s="492" t="s">
        <v>106</v>
      </c>
      <c r="Q22" s="492" t="s">
        <v>106</v>
      </c>
      <c r="R22" s="1711" t="s">
        <v>106</v>
      </c>
      <c r="S22" s="1711" t="s">
        <v>106</v>
      </c>
      <c r="T22" s="1711" t="s">
        <v>106</v>
      </c>
      <c r="U22" s="1714" t="s">
        <v>106</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140</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501</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556</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501</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1427</v>
      </c>
      <c r="C10" s="1685"/>
      <c r="D10" s="1746">
        <v>3454.989</v>
      </c>
      <c r="E10" s="1747">
        <v>3454.989</v>
      </c>
      <c r="F10" s="1748" t="s">
        <v>106</v>
      </c>
      <c r="G10" s="1749">
        <v>0.001076567826988738</v>
      </c>
      <c r="H10" s="1750">
        <v>-0.0011334725609835514</v>
      </c>
      <c r="I10" s="1750">
        <v>-0.000056904733994813445</v>
      </c>
      <c r="J10" s="1750">
        <v>-0.0000599697895688635</v>
      </c>
      <c r="K10" s="1751">
        <v>-0.008305986139846983</v>
      </c>
      <c r="L10" s="1752" t="s">
        <v>106</v>
      </c>
      <c r="M10" s="1753">
        <v>3.719529999999993</v>
      </c>
      <c r="N10" s="1750">
        <v>-3.9161352299999996</v>
      </c>
      <c r="O10" s="1754">
        <v>-0.19660523000000651</v>
      </c>
      <c r="P10" s="1750">
        <v>-0.20719496329273812</v>
      </c>
      <c r="Q10" s="1751">
        <v>-28.697090747323784</v>
      </c>
      <c r="R10" s="1751" t="s">
        <v>106</v>
      </c>
      <c r="S10" s="1755">
        <v>106.7032667822703</v>
      </c>
      <c r="T10" s="1693"/>
      <c r="U10" s="1755"/>
    </row>
    <row r="11" ht="18" customHeight="1" x14ac:dyDescent="0.2">
      <c r="B11" s="1695" t="s">
        <v>1298</v>
      </c>
      <c r="C11" s="1756"/>
      <c r="D11" s="1757">
        <v>3388.877</v>
      </c>
      <c r="E11" s="1758">
        <v>3388.877</v>
      </c>
      <c r="F11" s="1759" t="s">
        <v>106</v>
      </c>
      <c r="G11" s="1700">
        <v>0.0009824582007549973</v>
      </c>
      <c r="H11" s="1701" t="s">
        <v>106</v>
      </c>
      <c r="I11" s="1701">
        <v>0.0009824582007549973</v>
      </c>
      <c r="J11" s="1701" t="s">
        <v>106</v>
      </c>
      <c r="K11" s="1702">
        <v>0.000038932425201655284</v>
      </c>
      <c r="L11" s="1703" t="s">
        <v>106</v>
      </c>
      <c r="M11" s="1760">
        <v>3.3294299999999932</v>
      </c>
      <c r="N11" s="1761" t="s">
        <v>106</v>
      </c>
      <c r="O11" s="1762">
        <v>3.3294299999999932</v>
      </c>
      <c r="P11" s="1761" t="s">
        <v>106</v>
      </c>
      <c r="Q11" s="1763">
        <v>0.13193720032010994</v>
      </c>
      <c r="R11" s="1763" t="s">
        <v>106</v>
      </c>
      <c r="S11" s="1764">
        <v>-12.691679734508199</v>
      </c>
      <c r="T11" s="1693"/>
      <c r="U11" s="1764"/>
    </row>
    <row r="12" ht="18" customHeight="1" x14ac:dyDescent="0.2">
      <c r="B12" s="1706" t="s">
        <v>1428</v>
      </c>
      <c r="C12" s="1765"/>
      <c r="D12" s="1766">
        <v>3388.877</v>
      </c>
      <c r="E12" s="1708">
        <v>3388.877</v>
      </c>
      <c r="F12" s="1709" t="s">
        <v>106</v>
      </c>
      <c r="G12" s="1710">
        <v>0.0009824582007549973</v>
      </c>
      <c r="H12" s="492" t="s">
        <v>106</v>
      </c>
      <c r="I12" s="492">
        <v>0.0009824582007549973</v>
      </c>
      <c r="J12" s="492" t="s">
        <v>106</v>
      </c>
      <c r="K12" s="1711">
        <v>0.000038932425201655284</v>
      </c>
      <c r="L12" s="493" t="s">
        <v>106</v>
      </c>
      <c r="M12" s="1712">
        <v>3.3294299999999932</v>
      </c>
      <c r="N12" s="1712" t="s">
        <v>106</v>
      </c>
      <c r="O12" s="1767">
        <v>3.3294299999999932</v>
      </c>
      <c r="P12" s="1712" t="s">
        <v>106</v>
      </c>
      <c r="Q12" s="1713">
        <v>0.13193720032010994</v>
      </c>
      <c r="R12" s="1713" t="s">
        <v>106</v>
      </c>
      <c r="S12" s="1768">
        <v>-12.691679734508199</v>
      </c>
      <c r="T12" s="1693"/>
      <c r="U12" s="1715" t="s">
        <v>191</v>
      </c>
    </row>
    <row r="13" ht="18" customHeight="1" x14ac:dyDescent="0.2">
      <c r="B13" s="1716" t="s">
        <v>1429</v>
      </c>
      <c r="C13" s="1769"/>
      <c r="D13" s="1766">
        <v>66.112</v>
      </c>
      <c r="E13" s="1770">
        <v>66.112</v>
      </c>
      <c r="F13" s="1771" t="s">
        <v>106</v>
      </c>
      <c r="G13" s="1710">
        <v>0.00590059293320426</v>
      </c>
      <c r="H13" s="492">
        <v>-0.05923486250605034</v>
      </c>
      <c r="I13" s="492">
        <v>-0.05333426957284608</v>
      </c>
      <c r="J13" s="492">
        <v>-0.003133999323764795</v>
      </c>
      <c r="K13" s="1711">
        <v>-0.4360634672622806</v>
      </c>
      <c r="L13" s="493" t="s">
        <v>106</v>
      </c>
      <c r="M13" s="1772">
        <v>0.3901</v>
      </c>
      <c r="N13" s="1773">
        <v>-3.9161352299999996</v>
      </c>
      <c r="O13" s="1767">
        <v>-3.5260352299999997</v>
      </c>
      <c r="P13" s="1773">
        <v>-0.20719496329273812</v>
      </c>
      <c r="Q13" s="1773">
        <v>-28.829027947643894</v>
      </c>
      <c r="R13" s="1774" t="s">
        <v>106</v>
      </c>
      <c r="S13" s="1768">
        <v>119.39494651677852</v>
      </c>
      <c r="T13" s="1693"/>
      <c r="U13" s="1768"/>
    </row>
    <row r="14" ht="18" customHeight="1" x14ac:dyDescent="0.2">
      <c r="B14" s="1721" t="s">
        <v>1430</v>
      </c>
      <c r="C14" s="1769"/>
      <c r="D14" s="1766">
        <v>4.53</v>
      </c>
      <c r="E14" s="1722"/>
      <c r="F14" s="1723"/>
      <c r="G14" s="1710" t="s">
        <v>106</v>
      </c>
      <c r="H14" s="492">
        <v>-0.7305155033112581</v>
      </c>
      <c r="I14" s="492">
        <v>-0.7305155033112581</v>
      </c>
      <c r="J14" s="492">
        <v>-0.04573840249287817</v>
      </c>
      <c r="K14" s="1724"/>
      <c r="L14" s="1725"/>
      <c r="M14" s="1772" t="s">
        <v>106</v>
      </c>
      <c r="N14" s="1773">
        <v>-3.3092352299999996</v>
      </c>
      <c r="O14" s="1767">
        <v>-3.3092352299999996</v>
      </c>
      <c r="P14" s="1773">
        <v>-0.20719496329273812</v>
      </c>
      <c r="Q14" s="1775">
        <v>-0.13651644764389045</v>
      </c>
      <c r="R14" s="1775" t="s">
        <v>106</v>
      </c>
      <c r="S14" s="1768">
        <v>13.394137683435522</v>
      </c>
      <c r="T14" s="1693"/>
      <c r="U14" s="1768"/>
    </row>
    <row r="15" ht="18" customHeight="1" x14ac:dyDescent="0.2">
      <c r="B15" s="1726" t="s">
        <v>1431</v>
      </c>
      <c r="C15" s="1765"/>
      <c r="D15" s="1766">
        <v>4.53</v>
      </c>
      <c r="E15" s="1708">
        <v>4.53</v>
      </c>
      <c r="F15" s="1709" t="s">
        <v>106</v>
      </c>
      <c r="G15" s="1710" t="s">
        <v>106</v>
      </c>
      <c r="H15" s="492">
        <v>-0.7305155033112581</v>
      </c>
      <c r="I15" s="492">
        <v>-0.7305155033112581</v>
      </c>
      <c r="J15" s="492">
        <v>-0.04573840249287817</v>
      </c>
      <c r="K15" s="1711">
        <v>-0.03013608115759171</v>
      </c>
      <c r="L15" s="493" t="s">
        <v>106</v>
      </c>
      <c r="M15" s="1712" t="s">
        <v>106</v>
      </c>
      <c r="N15" s="1712">
        <v>-3.3092352299999996</v>
      </c>
      <c r="O15" s="1767">
        <v>-3.3092352299999996</v>
      </c>
      <c r="P15" s="1712">
        <v>-0.20719496329273812</v>
      </c>
      <c r="Q15" s="1713">
        <v>-0.13651644764389045</v>
      </c>
      <c r="R15" s="1713" t="s">
        <v>106</v>
      </c>
      <c r="S15" s="1768">
        <v>13.394137683435522</v>
      </c>
      <c r="T15" s="1693"/>
      <c r="U15" s="1715" t="s">
        <v>191</v>
      </c>
    </row>
    <row r="16" ht="18" customHeight="1" x14ac:dyDescent="0.2">
      <c r="B16" s="1721" t="s">
        <v>1432</v>
      </c>
      <c r="C16" s="1769"/>
      <c r="D16" s="1766">
        <v>53.535</v>
      </c>
      <c r="E16" s="1722"/>
      <c r="F16" s="1723"/>
      <c r="G16" s="1710" t="s">
        <v>106</v>
      </c>
      <c r="H16" s="492">
        <v>-0.011336508826001679</v>
      </c>
      <c r="I16" s="492">
        <v>-0.011336508826001679</v>
      </c>
      <c r="J16" s="492" t="s">
        <v>106</v>
      </c>
      <c r="K16" s="1724"/>
      <c r="L16" s="1725"/>
      <c r="M16" s="1772" t="s">
        <v>106</v>
      </c>
      <c r="N16" s="1773">
        <v>-0.6068999999999999</v>
      </c>
      <c r="O16" s="1767">
        <v>-0.6068999999999999</v>
      </c>
      <c r="P16" s="1773" t="s">
        <v>106</v>
      </c>
      <c r="Q16" s="1775">
        <v>-28.394300500000003</v>
      </c>
      <c r="R16" s="1775" t="s">
        <v>106</v>
      </c>
      <c r="S16" s="1768">
        <v>106.33773516667634</v>
      </c>
      <c r="T16" s="1693"/>
      <c r="U16" s="1768"/>
    </row>
    <row r="17" ht="18" customHeight="1" x14ac:dyDescent="0.2">
      <c r="B17" s="1726" t="s">
        <v>1433</v>
      </c>
      <c r="C17" s="1765"/>
      <c r="D17" s="1766">
        <v>53.535</v>
      </c>
      <c r="E17" s="1708">
        <v>53.535</v>
      </c>
      <c r="F17" s="1709" t="s">
        <v>106</v>
      </c>
      <c r="G17" s="1710" t="s">
        <v>106</v>
      </c>
      <c r="H17" s="492">
        <v>-0.011336508826001679</v>
      </c>
      <c r="I17" s="492">
        <v>-0.011336508826001679</v>
      </c>
      <c r="J17" s="492" t="s">
        <v>106</v>
      </c>
      <c r="K17" s="1711">
        <v>-0.5303876062389092</v>
      </c>
      <c r="L17" s="493" t="s">
        <v>106</v>
      </c>
      <c r="M17" s="1712" t="s">
        <v>106</v>
      </c>
      <c r="N17" s="1712">
        <v>-0.6068999999999999</v>
      </c>
      <c r="O17" s="1767">
        <v>-0.6068999999999999</v>
      </c>
      <c r="P17" s="1712" t="s">
        <v>106</v>
      </c>
      <c r="Q17" s="1713">
        <v>-28.394300500000003</v>
      </c>
      <c r="R17" s="1713" t="s">
        <v>106</v>
      </c>
      <c r="S17" s="1768">
        <v>106.33773516667634</v>
      </c>
      <c r="T17" s="1693"/>
      <c r="U17" s="1715" t="s">
        <v>191</v>
      </c>
    </row>
    <row r="18" ht="18" customHeight="1" x14ac:dyDescent="0.2">
      <c r="B18" s="1721" t="s">
        <v>1434</v>
      </c>
      <c r="C18" s="1769"/>
      <c r="D18" s="1766">
        <v>2.053</v>
      </c>
      <c r="E18" s="1722"/>
      <c r="F18" s="1723"/>
      <c r="G18" s="1710">
        <v>0.05494398441305407</v>
      </c>
      <c r="H18" s="492" t="s">
        <v>106</v>
      </c>
      <c r="I18" s="492">
        <v>0.05494398441305407</v>
      </c>
      <c r="J18" s="492" t="s">
        <v>106</v>
      </c>
      <c r="K18" s="1724"/>
      <c r="L18" s="1725"/>
      <c r="M18" s="1772">
        <v>0.11280000000000001</v>
      </c>
      <c r="N18" s="1773" t="s">
        <v>106</v>
      </c>
      <c r="O18" s="1767">
        <v>0.11280000000000001</v>
      </c>
      <c r="P18" s="1773" t="s">
        <v>106</v>
      </c>
      <c r="Q18" s="1775" t="s">
        <v>106</v>
      </c>
      <c r="R18" s="1775" t="s">
        <v>106</v>
      </c>
      <c r="S18" s="1768">
        <v>-0.41360000000003766</v>
      </c>
      <c r="T18" s="1693"/>
      <c r="U18" s="1768"/>
    </row>
    <row r="19" ht="18" customHeight="1" x14ac:dyDescent="0.2">
      <c r="B19" s="1726" t="s">
        <v>1435</v>
      </c>
      <c r="C19" s="1765"/>
      <c r="D19" s="1766">
        <v>2.053</v>
      </c>
      <c r="E19" s="1708">
        <v>2.053</v>
      </c>
      <c r="F19" s="1709" t="s">
        <v>106</v>
      </c>
      <c r="G19" s="1710">
        <v>0.05494398441305407</v>
      </c>
      <c r="H19" s="492" t="s">
        <v>106</v>
      </c>
      <c r="I19" s="492">
        <v>0.05494398441305407</v>
      </c>
      <c r="J19" s="492" t="s">
        <v>106</v>
      </c>
      <c r="K19" s="1711" t="s">
        <v>106</v>
      </c>
      <c r="L19" s="493" t="s">
        <v>106</v>
      </c>
      <c r="M19" s="1712">
        <v>0.11280000000000001</v>
      </c>
      <c r="N19" s="1712" t="s">
        <v>106</v>
      </c>
      <c r="O19" s="1767">
        <v>0.11280000000000001</v>
      </c>
      <c r="P19" s="1712" t="s">
        <v>106</v>
      </c>
      <c r="Q19" s="1713" t="s">
        <v>106</v>
      </c>
      <c r="R19" s="1713" t="s">
        <v>106</v>
      </c>
      <c r="S19" s="1768">
        <v>-0.41360000000003766</v>
      </c>
      <c r="T19" s="1693"/>
      <c r="U19" s="1715" t="s">
        <v>191</v>
      </c>
    </row>
    <row r="20" ht="18" customHeight="1" x14ac:dyDescent="0.2">
      <c r="B20" s="1721" t="s">
        <v>1436</v>
      </c>
      <c r="C20" s="1769"/>
      <c r="D20" s="1766">
        <v>5.994</v>
      </c>
      <c r="E20" s="1722"/>
      <c r="F20" s="1723"/>
      <c r="G20" s="1710">
        <v>0.04626292959626293</v>
      </c>
      <c r="H20" s="492" t="s">
        <v>106</v>
      </c>
      <c r="I20" s="492">
        <v>0.04626292959626293</v>
      </c>
      <c r="J20" s="492" t="s">
        <v>106</v>
      </c>
      <c r="K20" s="1724"/>
      <c r="L20" s="1725"/>
      <c r="M20" s="1772">
        <v>0.2773</v>
      </c>
      <c r="N20" s="1773" t="s">
        <v>106</v>
      </c>
      <c r="O20" s="1767">
        <v>0.2773</v>
      </c>
      <c r="P20" s="1773" t="s">
        <v>106</v>
      </c>
      <c r="Q20" s="1775">
        <v>-0.29821099999999995</v>
      </c>
      <c r="R20" s="1775" t="s">
        <v>106</v>
      </c>
      <c r="S20" s="1768">
        <v>0.07667366666667348</v>
      </c>
      <c r="T20" s="1693"/>
      <c r="U20" s="1768"/>
    </row>
    <row r="21" ht="18" customHeight="1" x14ac:dyDescent="0.2">
      <c r="B21" s="1726" t="s">
        <v>1437</v>
      </c>
      <c r="C21" s="1765"/>
      <c r="D21" s="1766">
        <v>5.994</v>
      </c>
      <c r="E21" s="1708">
        <v>5.994</v>
      </c>
      <c r="F21" s="1709" t="s">
        <v>106</v>
      </c>
      <c r="G21" s="1710">
        <v>0.04626292959626293</v>
      </c>
      <c r="H21" s="492" t="s">
        <v>106</v>
      </c>
      <c r="I21" s="492">
        <v>0.04626292959626293</v>
      </c>
      <c r="J21" s="492" t="s">
        <v>106</v>
      </c>
      <c r="K21" s="1711">
        <v>-0.04975158491825158</v>
      </c>
      <c r="L21" s="493" t="s">
        <v>106</v>
      </c>
      <c r="M21" s="1712">
        <v>0.2773</v>
      </c>
      <c r="N21" s="1712" t="s">
        <v>106</v>
      </c>
      <c r="O21" s="1767">
        <v>0.2773</v>
      </c>
      <c r="P21" s="1712" t="s">
        <v>106</v>
      </c>
      <c r="Q21" s="1713">
        <v>-0.29821099999999995</v>
      </c>
      <c r="R21" s="1713" t="s">
        <v>106</v>
      </c>
      <c r="S21" s="1768">
        <v>0.07667366666667348</v>
      </c>
      <c r="T21" s="1693"/>
      <c r="U21" s="1715" t="s">
        <v>191</v>
      </c>
    </row>
    <row r="22" ht="18" customHeight="1" x14ac:dyDescent="0.2">
      <c r="B22" s="1721" t="s">
        <v>1438</v>
      </c>
      <c r="C22" s="1769"/>
      <c r="D22" s="1766" t="s">
        <v>106</v>
      </c>
      <c r="E22" s="1722"/>
      <c r="F22" s="1723"/>
      <c r="G22" s="1710" t="s">
        <v>106</v>
      </c>
      <c r="H22" s="492" t="s">
        <v>106</v>
      </c>
      <c r="I22" s="492" t="s">
        <v>106</v>
      </c>
      <c r="J22" s="492" t="s">
        <v>106</v>
      </c>
      <c r="K22" s="1724"/>
      <c r="L22" s="1725"/>
      <c r="M22" s="1772" t="s">
        <v>106</v>
      </c>
      <c r="N22" s="1773" t="s">
        <v>106</v>
      </c>
      <c r="O22" s="1767" t="s">
        <v>106</v>
      </c>
      <c r="P22" s="1773" t="s">
        <v>106</v>
      </c>
      <c r="Q22" s="1775" t="s">
        <v>106</v>
      </c>
      <c r="R22" s="1775" t="s">
        <v>106</v>
      </c>
      <c r="S22" s="1768" t="s">
        <v>106</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140</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501</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1461</v>
      </c>
      <c r="C10" s="1685"/>
      <c r="D10" s="1746">
        <v>832.495</v>
      </c>
      <c r="E10" s="1747">
        <v>832.495</v>
      </c>
      <c r="F10" s="1748" t="s">
        <v>106</v>
      </c>
      <c r="G10" s="1749">
        <v>0.022483017916023522</v>
      </c>
      <c r="H10" s="1750">
        <v>-0.010647531925116666</v>
      </c>
      <c r="I10" s="1750">
        <v>0.011835485990906856</v>
      </c>
      <c r="J10" s="1750">
        <v>-0.0006666544649755667</v>
      </c>
      <c r="K10" s="1751">
        <v>0.03982720326287485</v>
      </c>
      <c r="L10" s="1752" t="s">
        <v>106</v>
      </c>
      <c r="M10" s="1753">
        <v>18.717000000000002</v>
      </c>
      <c r="N10" s="1750">
        <v>-8.864017089999999</v>
      </c>
      <c r="O10" s="1754">
        <v>9.852982910000003</v>
      </c>
      <c r="P10" s="1750">
        <v>-0.5549865088198344</v>
      </c>
      <c r="Q10" s="1751">
        <v>33.155947580327</v>
      </c>
      <c r="R10" s="1751" t="s">
        <v>106</v>
      </c>
      <c r="S10" s="1755">
        <v>-155.66446126554047</v>
      </c>
      <c r="T10" s="1693"/>
      <c r="U10" s="1755"/>
    </row>
    <row r="11" ht="18" customHeight="1" x14ac:dyDescent="0.2">
      <c r="B11" s="1786" t="s">
        <v>1301</v>
      </c>
      <c r="C11" s="1696"/>
      <c r="D11" s="1697">
        <v>765.515</v>
      </c>
      <c r="E11" s="1698">
        <v>765.515</v>
      </c>
      <c r="F11" s="1699" t="s">
        <v>106</v>
      </c>
      <c r="G11" s="1700" t="s">
        <v>106</v>
      </c>
      <c r="H11" s="1701" t="s">
        <v>106</v>
      </c>
      <c r="I11" s="1701" t="s">
        <v>106</v>
      </c>
      <c r="J11" s="1701" t="s">
        <v>106</v>
      </c>
      <c r="K11" s="1702">
        <v>0</v>
      </c>
      <c r="L11" s="1703" t="s">
        <v>106</v>
      </c>
      <c r="M11" s="1701" t="s">
        <v>106</v>
      </c>
      <c r="N11" s="1701" t="s">
        <v>106</v>
      </c>
      <c r="O11" s="1701" t="s">
        <v>106</v>
      </c>
      <c r="P11" s="1701" t="s">
        <v>106</v>
      </c>
      <c r="Q11" s="1702">
        <v>0</v>
      </c>
      <c r="R11" s="1702" t="s">
        <v>106</v>
      </c>
      <c r="S11" s="1704">
        <v>0</v>
      </c>
      <c r="T11" s="1693"/>
      <c r="U11" s="1705"/>
    </row>
    <row r="12" ht="18" customHeight="1" x14ac:dyDescent="0.2">
      <c r="B12" s="1706" t="s">
        <v>1462</v>
      </c>
      <c r="C12" s="763"/>
      <c r="D12" s="1707">
        <v>765.515</v>
      </c>
      <c r="E12" s="1708">
        <v>765.515</v>
      </c>
      <c r="F12" s="1709" t="s">
        <v>106</v>
      </c>
      <c r="G12" s="1710" t="s">
        <v>106</v>
      </c>
      <c r="H12" s="492" t="s">
        <v>106</v>
      </c>
      <c r="I12" s="492" t="s">
        <v>106</v>
      </c>
      <c r="J12" s="492" t="s">
        <v>106</v>
      </c>
      <c r="K12" s="1711">
        <v>0</v>
      </c>
      <c r="L12" s="493" t="s">
        <v>106</v>
      </c>
      <c r="M12" s="1712" t="s">
        <v>106</v>
      </c>
      <c r="N12" s="1712" t="s">
        <v>106</v>
      </c>
      <c r="O12" s="492" t="s">
        <v>106</v>
      </c>
      <c r="P12" s="1712" t="s">
        <v>106</v>
      </c>
      <c r="Q12" s="1713">
        <v>0</v>
      </c>
      <c r="R12" s="1713" t="s">
        <v>106</v>
      </c>
      <c r="S12" s="1714">
        <v>0</v>
      </c>
      <c r="T12" s="1693"/>
      <c r="U12" s="1715" t="s">
        <v>191</v>
      </c>
    </row>
    <row r="13" ht="18" customHeight="1" x14ac:dyDescent="0.2">
      <c r="B13" s="1716" t="s">
        <v>1463</v>
      </c>
      <c r="C13" s="1717"/>
      <c r="D13" s="1707">
        <v>66.98</v>
      </c>
      <c r="E13" s="1718">
        <v>66.98</v>
      </c>
      <c r="F13" s="1719" t="s">
        <v>106</v>
      </c>
      <c r="G13" s="1710">
        <v>0.27944162436548226</v>
      </c>
      <c r="H13" s="492">
        <v>-0.13233826649746191</v>
      </c>
      <c r="I13" s="492">
        <v>0.14710335786802034</v>
      </c>
      <c r="J13" s="492">
        <v>-0.008285854117943182</v>
      </c>
      <c r="K13" s="1711">
        <v>0.4950126542300239</v>
      </c>
      <c r="L13" s="493" t="s">
        <v>106</v>
      </c>
      <c r="M13" s="492">
        <v>18.717000000000002</v>
      </c>
      <c r="N13" s="492">
        <v>-8.864017089999999</v>
      </c>
      <c r="O13" s="492">
        <v>9.852982910000003</v>
      </c>
      <c r="P13" s="492">
        <v>-0.5549865088198344</v>
      </c>
      <c r="Q13" s="1711">
        <v>33.155947580327</v>
      </c>
      <c r="R13" s="1711" t="s">
        <v>106</v>
      </c>
      <c r="S13" s="1714">
        <v>-155.66446126554047</v>
      </c>
      <c r="T13" s="1693"/>
      <c r="U13" s="1720"/>
    </row>
    <row r="14" ht="18" customHeight="1" x14ac:dyDescent="0.2">
      <c r="B14" s="1787" t="s">
        <v>1464</v>
      </c>
      <c r="C14" s="1717"/>
      <c r="D14" s="1788">
        <v>1.41</v>
      </c>
      <c r="E14" s="1722"/>
      <c r="F14" s="1723"/>
      <c r="G14" s="1789" t="s">
        <v>106</v>
      </c>
      <c r="H14" s="1790">
        <v>-6.286536943262411</v>
      </c>
      <c r="I14" s="1790">
        <v>-6.286536943262411</v>
      </c>
      <c r="J14" s="1790">
        <v>-0.3936074530637123</v>
      </c>
      <c r="K14" s="1724"/>
      <c r="L14" s="1725"/>
      <c r="M14" s="1790" t="s">
        <v>106</v>
      </c>
      <c r="N14" s="1790">
        <v>-8.864017089999999</v>
      </c>
      <c r="O14" s="1790">
        <v>-8.864017089999999</v>
      </c>
      <c r="P14" s="1790">
        <v>-0.5549865088198344</v>
      </c>
      <c r="Q14" s="1791">
        <v>-0.10612941967299272</v>
      </c>
      <c r="R14" s="1791" t="s">
        <v>106</v>
      </c>
      <c r="S14" s="1792">
        <v>34.92548773447687</v>
      </c>
      <c r="T14" s="1693"/>
      <c r="U14" s="1793"/>
    </row>
    <row r="15" ht="18" customHeight="1" x14ac:dyDescent="0.2">
      <c r="B15" s="1726" t="s">
        <v>1465</v>
      </c>
      <c r="C15" s="763"/>
      <c r="D15" s="1788">
        <v>1.41</v>
      </c>
      <c r="E15" s="1708">
        <v>1.41</v>
      </c>
      <c r="F15" s="1709" t="s">
        <v>106</v>
      </c>
      <c r="G15" s="1789" t="s">
        <v>106</v>
      </c>
      <c r="H15" s="1790">
        <v>-6.286536943262411</v>
      </c>
      <c r="I15" s="1790">
        <v>-6.286536943262411</v>
      </c>
      <c r="J15" s="1790">
        <v>-0.3936074530637123</v>
      </c>
      <c r="K15" s="1711">
        <v>-0.07526909196666151</v>
      </c>
      <c r="L15" s="493" t="s">
        <v>106</v>
      </c>
      <c r="M15" s="1712" t="s">
        <v>106</v>
      </c>
      <c r="N15" s="1712">
        <v>-8.864017089999999</v>
      </c>
      <c r="O15" s="1790">
        <v>-8.864017089999999</v>
      </c>
      <c r="P15" s="1712">
        <v>-0.5549865088198344</v>
      </c>
      <c r="Q15" s="1713">
        <v>-0.10612941967299272</v>
      </c>
      <c r="R15" s="1713" t="s">
        <v>106</v>
      </c>
      <c r="S15" s="1792">
        <v>34.92548773447687</v>
      </c>
      <c r="T15" s="1693"/>
      <c r="U15" s="1715" t="s">
        <v>191</v>
      </c>
    </row>
    <row r="16" ht="18" customHeight="1" x14ac:dyDescent="0.2">
      <c r="B16" s="1721" t="s">
        <v>1466</v>
      </c>
      <c r="C16" s="1717"/>
      <c r="D16" s="1788">
        <v>58.643</v>
      </c>
      <c r="E16" s="1722"/>
      <c r="F16" s="1723"/>
      <c r="G16" s="1789">
        <v>0.3153419845505857</v>
      </c>
      <c r="H16" s="1790" t="s">
        <v>106</v>
      </c>
      <c r="I16" s="1790">
        <v>0.3153419845505857</v>
      </c>
      <c r="J16" s="1790" t="s">
        <v>106</v>
      </c>
      <c r="K16" s="1724"/>
      <c r="L16" s="1725"/>
      <c r="M16" s="1790">
        <v>18.4926</v>
      </c>
      <c r="N16" s="1790" t="s">
        <v>106</v>
      </c>
      <c r="O16" s="1790">
        <v>18.4926</v>
      </c>
      <c r="P16" s="1790" t="s">
        <v>106</v>
      </c>
      <c r="Q16" s="1791">
        <v>29.364541999999997</v>
      </c>
      <c r="R16" s="1791" t="s">
        <v>106</v>
      </c>
      <c r="S16" s="1792">
        <v>-175.47618733334926</v>
      </c>
      <c r="T16" s="1693"/>
      <c r="U16" s="1793"/>
    </row>
    <row r="17" ht="18" customHeight="1" x14ac:dyDescent="0.2">
      <c r="B17" s="1726" t="s">
        <v>1467</v>
      </c>
      <c r="C17" s="763"/>
      <c r="D17" s="1788">
        <v>58.643</v>
      </c>
      <c r="E17" s="1708">
        <v>58.643</v>
      </c>
      <c r="F17" s="1709" t="s">
        <v>106</v>
      </c>
      <c r="G17" s="1789">
        <v>0.3153419845505857</v>
      </c>
      <c r="H17" s="1790" t="s">
        <v>106</v>
      </c>
      <c r="I17" s="1790">
        <v>0.3153419845505857</v>
      </c>
      <c r="J17" s="1790" t="s">
        <v>106</v>
      </c>
      <c r="K17" s="1711">
        <v>0.5007339665433214</v>
      </c>
      <c r="L17" s="493" t="s">
        <v>106</v>
      </c>
      <c r="M17" s="1712">
        <v>18.4926</v>
      </c>
      <c r="N17" s="1712" t="s">
        <v>106</v>
      </c>
      <c r="O17" s="1790">
        <v>18.4926</v>
      </c>
      <c r="P17" s="1712" t="s">
        <v>106</v>
      </c>
      <c r="Q17" s="1713">
        <v>29.364541999999997</v>
      </c>
      <c r="R17" s="1713" t="s">
        <v>106</v>
      </c>
      <c r="S17" s="1792">
        <v>-175.47618733334926</v>
      </c>
      <c r="T17" s="1693"/>
      <c r="U17" s="1715" t="s">
        <v>191</v>
      </c>
    </row>
    <row r="18" ht="18" customHeight="1" x14ac:dyDescent="0.2">
      <c r="B18" s="1721" t="s">
        <v>1468</v>
      </c>
      <c r="C18" s="1717"/>
      <c r="D18" s="1788">
        <v>0.578</v>
      </c>
      <c r="E18" s="1722"/>
      <c r="F18" s="1723"/>
      <c r="G18" s="1789">
        <v>0.2941176470588236</v>
      </c>
      <c r="H18" s="1790" t="s">
        <v>106</v>
      </c>
      <c r="I18" s="1790">
        <v>0.2941176470588236</v>
      </c>
      <c r="J18" s="1790" t="s">
        <v>106</v>
      </c>
      <c r="K18" s="1724"/>
      <c r="L18" s="1725"/>
      <c r="M18" s="1790">
        <v>0.17</v>
      </c>
      <c r="N18" s="1790" t="s">
        <v>106</v>
      </c>
      <c r="O18" s="1790">
        <v>0.17</v>
      </c>
      <c r="P18" s="1790" t="s">
        <v>106</v>
      </c>
      <c r="Q18" s="1791" t="s">
        <v>106</v>
      </c>
      <c r="R18" s="1791" t="s">
        <v>106</v>
      </c>
      <c r="S18" s="1792">
        <v>-0.62333333333339</v>
      </c>
      <c r="T18" s="1693"/>
      <c r="U18" s="1793"/>
    </row>
    <row r="19" ht="18" customHeight="1" x14ac:dyDescent="0.2">
      <c r="B19" s="1726" t="s">
        <v>1469</v>
      </c>
      <c r="C19" s="763"/>
      <c r="D19" s="1788">
        <v>0.578</v>
      </c>
      <c r="E19" s="1708">
        <v>0.578</v>
      </c>
      <c r="F19" s="1709" t="s">
        <v>106</v>
      </c>
      <c r="G19" s="1789">
        <v>0.2941176470588236</v>
      </c>
      <c r="H19" s="1790" t="s">
        <v>106</v>
      </c>
      <c r="I19" s="1790">
        <v>0.2941176470588236</v>
      </c>
      <c r="J19" s="1790" t="s">
        <v>106</v>
      </c>
      <c r="K19" s="1711" t="s">
        <v>106</v>
      </c>
      <c r="L19" s="493" t="s">
        <v>106</v>
      </c>
      <c r="M19" s="1712">
        <v>0.17</v>
      </c>
      <c r="N19" s="1712" t="s">
        <v>106</v>
      </c>
      <c r="O19" s="1790">
        <v>0.17</v>
      </c>
      <c r="P19" s="1712" t="s">
        <v>106</v>
      </c>
      <c r="Q19" s="1713" t="s">
        <v>106</v>
      </c>
      <c r="R19" s="1713" t="s">
        <v>106</v>
      </c>
      <c r="S19" s="1792">
        <v>-0.62333333333339</v>
      </c>
      <c r="T19" s="1693"/>
      <c r="U19" s="1715" t="s">
        <v>191</v>
      </c>
    </row>
    <row r="20" ht="18" customHeight="1" x14ac:dyDescent="0.2">
      <c r="B20" s="1721" t="s">
        <v>1470</v>
      </c>
      <c r="C20" s="1717"/>
      <c r="D20" s="1788">
        <v>6.349</v>
      </c>
      <c r="E20" s="1722"/>
      <c r="F20" s="1723"/>
      <c r="G20" s="1789">
        <v>0.008568278469050243</v>
      </c>
      <c r="H20" s="1790" t="s">
        <v>106</v>
      </c>
      <c r="I20" s="1790">
        <v>0.008568278469050243</v>
      </c>
      <c r="J20" s="1790" t="s">
        <v>106</v>
      </c>
      <c r="K20" s="1724"/>
      <c r="L20" s="1725"/>
      <c r="M20" s="1790">
        <v>0.0544</v>
      </c>
      <c r="N20" s="1790" t="s">
        <v>106</v>
      </c>
      <c r="O20" s="1790">
        <v>0.0544</v>
      </c>
      <c r="P20" s="1790" t="s">
        <v>106</v>
      </c>
      <c r="Q20" s="1791">
        <v>3.897535000000001</v>
      </c>
      <c r="R20" s="1791" t="s">
        <v>106</v>
      </c>
      <c r="S20" s="1792">
        <v>-14.490428333334654</v>
      </c>
      <c r="T20" s="1693"/>
      <c r="U20" s="1793"/>
    </row>
    <row r="21" ht="18" customHeight="1" x14ac:dyDescent="0.2">
      <c r="B21" s="1726" t="s">
        <v>1471</v>
      </c>
      <c r="C21" s="763"/>
      <c r="D21" s="1788">
        <v>6.349</v>
      </c>
      <c r="E21" s="1708">
        <v>6.349</v>
      </c>
      <c r="F21" s="1709" t="s">
        <v>106</v>
      </c>
      <c r="G21" s="1789">
        <v>0.008568278469050243</v>
      </c>
      <c r="H21" s="1790" t="s">
        <v>106</v>
      </c>
      <c r="I21" s="1790">
        <v>0.008568278469050243</v>
      </c>
      <c r="J21" s="1790" t="s">
        <v>106</v>
      </c>
      <c r="K21" s="1711">
        <v>0.6138817136556939</v>
      </c>
      <c r="L21" s="493" t="s">
        <v>106</v>
      </c>
      <c r="M21" s="1712">
        <v>0.0544</v>
      </c>
      <c r="N21" s="1712" t="s">
        <v>106</v>
      </c>
      <c r="O21" s="1790">
        <v>0.0544</v>
      </c>
      <c r="P21" s="1712" t="s">
        <v>106</v>
      </c>
      <c r="Q21" s="1713">
        <v>3.897535000000001</v>
      </c>
      <c r="R21" s="1713" t="s">
        <v>106</v>
      </c>
      <c r="S21" s="1792">
        <v>-14.490428333334654</v>
      </c>
      <c r="T21" s="1693"/>
      <c r="U21" s="1715" t="s">
        <v>191</v>
      </c>
    </row>
    <row r="22" ht="18" customHeight="1" x14ac:dyDescent="0.2">
      <c r="B22" s="1721" t="s">
        <v>1472</v>
      </c>
      <c r="C22" s="1717"/>
      <c r="D22" s="1788" t="s">
        <v>106</v>
      </c>
      <c r="E22" s="1722"/>
      <c r="F22" s="1723"/>
      <c r="G22" s="1789" t="s">
        <v>106</v>
      </c>
      <c r="H22" s="1790" t="s">
        <v>106</v>
      </c>
      <c r="I22" s="1790" t="s">
        <v>106</v>
      </c>
      <c r="J22" s="1790" t="s">
        <v>106</v>
      </c>
      <c r="K22" s="1724"/>
      <c r="L22" s="1725"/>
      <c r="M22" s="1790" t="s">
        <v>106</v>
      </c>
      <c r="N22" s="1790" t="s">
        <v>106</v>
      </c>
      <c r="O22" s="1790" t="s">
        <v>106</v>
      </c>
      <c r="P22" s="1790" t="s">
        <v>106</v>
      </c>
      <c r="Q22" s="1791" t="s">
        <v>106</v>
      </c>
      <c r="R22" s="1791" t="s">
        <v>106</v>
      </c>
      <c r="S22" s="1792" t="s">
        <v>106</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140</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501</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292</v>
      </c>
      <c r="N9" s="1682"/>
      <c r="O9" s="1682"/>
      <c r="P9" s="1682"/>
      <c r="Q9" s="1682"/>
      <c r="R9" s="1682"/>
      <c r="S9" s="1683" t="s">
        <v>1394</v>
      </c>
      <c r="U9" s="1683" t="s">
        <v>292</v>
      </c>
    </row>
    <row r="10" ht="18" customHeight="1" x14ac:dyDescent="0.2">
      <c r="B10" s="1809" t="s">
        <v>1488</v>
      </c>
      <c r="C10" s="1685"/>
      <c r="D10" s="1746">
        <v>157.541</v>
      </c>
      <c r="E10" s="1747">
        <v>157.541</v>
      </c>
      <c r="F10" s="1748" t="s">
        <v>106</v>
      </c>
      <c r="G10" s="1810" t="s">
        <v>110</v>
      </c>
      <c r="H10" s="1811">
        <v>-0.039677998566722314</v>
      </c>
      <c r="I10" s="1810">
        <v>-0.039677998566722314</v>
      </c>
      <c r="J10" s="1811">
        <v>-0.0006575906059144545</v>
      </c>
      <c r="K10" s="1811" t="s">
        <v>114</v>
      </c>
      <c r="L10" s="1812" t="s">
        <v>114</v>
      </c>
      <c r="M10" s="1813" t="s">
        <v>110</v>
      </c>
      <c r="N10" s="1811">
        <v>-6.2509115722</v>
      </c>
      <c r="O10" s="1810">
        <v>-6.2509115722</v>
      </c>
      <c r="P10" s="1811">
        <v>-0.10359748164636906</v>
      </c>
      <c r="Q10" s="1814" t="s">
        <v>114</v>
      </c>
      <c r="R10" s="1814" t="s">
        <v>114</v>
      </c>
      <c r="S10" s="1755">
        <v>23.299866530772135</v>
      </c>
      <c r="T10" s="1693"/>
      <c r="U10" s="1815" t="s">
        <v>114</v>
      </c>
    </row>
    <row r="11" ht="18" customHeight="1" x14ac:dyDescent="0.2">
      <c r="B11" s="1816" t="s">
        <v>1304</v>
      </c>
      <c r="C11" s="1696"/>
      <c r="D11" s="1817">
        <v>134.679</v>
      </c>
      <c r="E11" s="1758">
        <v>134.679</v>
      </c>
      <c r="F11" s="1759" t="s">
        <v>106</v>
      </c>
      <c r="G11" s="1818" t="s">
        <v>114</v>
      </c>
      <c r="H11" s="1819" t="s">
        <v>114</v>
      </c>
      <c r="I11" s="1818" t="s">
        <v>114</v>
      </c>
      <c r="J11" s="1819" t="s">
        <v>114</v>
      </c>
      <c r="K11" s="1819" t="s">
        <v>114</v>
      </c>
      <c r="L11" s="1820" t="s">
        <v>114</v>
      </c>
      <c r="M11" s="1821" t="s">
        <v>114</v>
      </c>
      <c r="N11" s="1819" t="s">
        <v>114</v>
      </c>
      <c r="O11" s="1818" t="s">
        <v>114</v>
      </c>
      <c r="P11" s="1819" t="s">
        <v>114</v>
      </c>
      <c r="Q11" s="1822" t="s">
        <v>114</v>
      </c>
      <c r="R11" s="1822" t="s">
        <v>114</v>
      </c>
      <c r="S11" s="1764" t="s">
        <v>114</v>
      </c>
      <c r="T11" s="1693"/>
      <c r="U11" s="1823" t="s">
        <v>114</v>
      </c>
    </row>
    <row r="12" ht="18" customHeight="1" x14ac:dyDescent="0.2">
      <c r="B12" s="1721" t="s">
        <v>1489</v>
      </c>
      <c r="C12" s="1696"/>
      <c r="D12" s="1766" t="s">
        <v>106</v>
      </c>
      <c r="E12" s="1722"/>
      <c r="F12" s="1723"/>
      <c r="G12" s="1774" t="s">
        <v>114</v>
      </c>
      <c r="H12" s="1773" t="s">
        <v>114</v>
      </c>
      <c r="I12" s="1774" t="s">
        <v>114</v>
      </c>
      <c r="J12" s="1773" t="s">
        <v>114</v>
      </c>
      <c r="K12" s="1824"/>
      <c r="L12" s="1724"/>
      <c r="M12" s="1821" t="s">
        <v>114</v>
      </c>
      <c r="N12" s="1819" t="s">
        <v>114</v>
      </c>
      <c r="O12" s="1818" t="s">
        <v>114</v>
      </c>
      <c r="P12" s="1819" t="s">
        <v>114</v>
      </c>
      <c r="Q12" s="1822" t="s">
        <v>114</v>
      </c>
      <c r="R12" s="1822" t="s">
        <v>114</v>
      </c>
      <c r="S12" s="1825" t="s">
        <v>114</v>
      </c>
      <c r="T12" s="1693"/>
      <c r="U12" s="1823"/>
    </row>
    <row r="13" ht="18" customHeight="1" x14ac:dyDescent="0.2">
      <c r="B13" s="1721" t="s">
        <v>1490</v>
      </c>
      <c r="C13" s="1696"/>
      <c r="D13" s="1766" t="s">
        <v>106</v>
      </c>
      <c r="E13" s="1722"/>
      <c r="F13" s="1723"/>
      <c r="G13" s="1774" t="s">
        <v>114</v>
      </c>
      <c r="H13" s="1773" t="s">
        <v>114</v>
      </c>
      <c r="I13" s="1774" t="s">
        <v>114</v>
      </c>
      <c r="J13" s="1773" t="s">
        <v>114</v>
      </c>
      <c r="K13" s="1824"/>
      <c r="L13" s="1724"/>
      <c r="M13" s="1821" t="s">
        <v>114</v>
      </c>
      <c r="N13" s="1819" t="s">
        <v>114</v>
      </c>
      <c r="O13" s="1818" t="s">
        <v>114</v>
      </c>
      <c r="P13" s="1819" t="s">
        <v>114</v>
      </c>
      <c r="Q13" s="1822" t="s">
        <v>114</v>
      </c>
      <c r="R13" s="1822" t="s">
        <v>114</v>
      </c>
      <c r="S13" s="1825" t="s">
        <v>114</v>
      </c>
      <c r="T13" s="1693"/>
      <c r="U13" s="1823" t="s">
        <v>114</v>
      </c>
    </row>
    <row r="14" ht="18" customHeight="1" x14ac:dyDescent="0.2">
      <c r="B14" s="1721" t="s">
        <v>1491</v>
      </c>
      <c r="C14" s="1696"/>
      <c r="D14" s="1766">
        <v>134.679</v>
      </c>
      <c r="E14" s="1722"/>
      <c r="F14" s="1723"/>
      <c r="G14" s="1774" t="s">
        <v>114</v>
      </c>
      <c r="H14" s="1773" t="s">
        <v>114</v>
      </c>
      <c r="I14" s="1774" t="s">
        <v>114</v>
      </c>
      <c r="J14" s="1773" t="s">
        <v>114</v>
      </c>
      <c r="K14" s="1824"/>
      <c r="L14" s="1724"/>
      <c r="M14" s="1821" t="s">
        <v>114</v>
      </c>
      <c r="N14" s="1819" t="s">
        <v>114</v>
      </c>
      <c r="O14" s="1818" t="s">
        <v>114</v>
      </c>
      <c r="P14" s="1819" t="s">
        <v>114</v>
      </c>
      <c r="Q14" s="1822" t="s">
        <v>114</v>
      </c>
      <c r="R14" s="1822" t="s">
        <v>114</v>
      </c>
      <c r="S14" s="1825" t="s">
        <v>114</v>
      </c>
      <c r="T14" s="1693"/>
      <c r="U14" s="1823"/>
    </row>
    <row r="15" ht="18" customHeight="1" x14ac:dyDescent="0.2">
      <c r="B15" s="1726" t="s">
        <v>1492</v>
      </c>
      <c r="C15" s="1826"/>
      <c r="D15" s="1766">
        <v>134.679</v>
      </c>
      <c r="E15" s="1827">
        <v>134.679</v>
      </c>
      <c r="F15" s="1828" t="s">
        <v>106</v>
      </c>
      <c r="G15" s="1774" t="s">
        <v>114</v>
      </c>
      <c r="H15" s="1773" t="s">
        <v>114</v>
      </c>
      <c r="I15" s="1774" t="s">
        <v>114</v>
      </c>
      <c r="J15" s="1773" t="s">
        <v>114</v>
      </c>
      <c r="K15" s="1773" t="s">
        <v>114</v>
      </c>
      <c r="L15" s="1775" t="s">
        <v>114</v>
      </c>
      <c r="M15" s="1829" t="s">
        <v>114</v>
      </c>
      <c r="N15" s="1830" t="s">
        <v>114</v>
      </c>
      <c r="O15" s="1774" t="s">
        <v>114</v>
      </c>
      <c r="P15" s="1830" t="s">
        <v>114</v>
      </c>
      <c r="Q15" s="1831" t="s">
        <v>114</v>
      </c>
      <c r="R15" s="1831" t="s">
        <v>114</v>
      </c>
      <c r="S15" s="1825" t="s">
        <v>114</v>
      </c>
      <c r="T15" s="1832"/>
      <c r="U15" s="1833" t="s">
        <v>191</v>
      </c>
    </row>
    <row r="16" ht="18" customHeight="1" x14ac:dyDescent="0.2">
      <c r="B16" s="1834" t="s">
        <v>1493</v>
      </c>
      <c r="C16" s="1717"/>
      <c r="D16" s="1766">
        <v>22.862000000000002</v>
      </c>
      <c r="E16" s="1770">
        <v>22.862000000000002</v>
      </c>
      <c r="F16" s="1771" t="s">
        <v>106</v>
      </c>
      <c r="G16" s="1774" t="s">
        <v>110</v>
      </c>
      <c r="H16" s="1773">
        <v>-0.2734192796868165</v>
      </c>
      <c r="I16" s="1774">
        <v>-0.2734192796868165</v>
      </c>
      <c r="J16" s="1773">
        <v>-0.00453142689381371</v>
      </c>
      <c r="K16" s="1773" t="s">
        <v>114</v>
      </c>
      <c r="L16" s="1775" t="s">
        <v>114</v>
      </c>
      <c r="M16" s="1835" t="s">
        <v>110</v>
      </c>
      <c r="N16" s="1773">
        <v>-6.2509115722</v>
      </c>
      <c r="O16" s="1774">
        <v>-6.2509115722</v>
      </c>
      <c r="P16" s="1773">
        <v>-0.10359748164636906</v>
      </c>
      <c r="Q16" s="1772" t="s">
        <v>114</v>
      </c>
      <c r="R16" s="1772" t="s">
        <v>114</v>
      </c>
      <c r="S16" s="1768">
        <v>23.299866530772135</v>
      </c>
      <c r="T16" s="1693"/>
      <c r="U16" s="1768"/>
    </row>
    <row r="17" ht="18" customHeight="1" x14ac:dyDescent="0.2">
      <c r="A17" s="1479"/>
      <c r="B17" s="1721" t="s">
        <v>1494</v>
      </c>
      <c r="C17" s="1717"/>
      <c r="D17" s="1766" t="s">
        <v>106</v>
      </c>
      <c r="E17" s="1722"/>
      <c r="F17" s="1723"/>
      <c r="G17" s="1774" t="s">
        <v>114</v>
      </c>
      <c r="H17" s="1773" t="s">
        <v>114</v>
      </c>
      <c r="I17" s="1774" t="s">
        <v>114</v>
      </c>
      <c r="J17" s="1773" t="s">
        <v>114</v>
      </c>
      <c r="K17" s="1824"/>
      <c r="L17" s="1724"/>
      <c r="M17" s="1835" t="s">
        <v>114</v>
      </c>
      <c r="N17" s="1773" t="s">
        <v>114</v>
      </c>
      <c r="O17" s="1774" t="s">
        <v>114</v>
      </c>
      <c r="P17" s="1773" t="s">
        <v>114</v>
      </c>
      <c r="Q17" s="1772" t="s">
        <v>114</v>
      </c>
      <c r="R17" s="1772" t="s">
        <v>114</v>
      </c>
      <c r="S17" s="1768" t="s">
        <v>114</v>
      </c>
      <c r="T17" s="1693"/>
      <c r="U17" s="1768"/>
      <c r="V17" s="1479"/>
      <c r="W17" s="1479"/>
    </row>
    <row r="18" ht="18" customHeight="1" x14ac:dyDescent="0.2">
      <c r="B18" s="1721" t="s">
        <v>1495</v>
      </c>
      <c r="C18" s="1717"/>
      <c r="D18" s="1766" t="s">
        <v>106</v>
      </c>
      <c r="E18" s="1722"/>
      <c r="F18" s="1723"/>
      <c r="G18" s="1774" t="s">
        <v>114</v>
      </c>
      <c r="H18" s="1773" t="s">
        <v>114</v>
      </c>
      <c r="I18" s="1774" t="s">
        <v>114</v>
      </c>
      <c r="J18" s="1773" t="s">
        <v>114</v>
      </c>
      <c r="K18" s="1824"/>
      <c r="L18" s="1724"/>
      <c r="M18" s="1835" t="s">
        <v>114</v>
      </c>
      <c r="N18" s="1773" t="s">
        <v>114</v>
      </c>
      <c r="O18" s="1774" t="s">
        <v>114</v>
      </c>
      <c r="P18" s="1773" t="s">
        <v>114</v>
      </c>
      <c r="Q18" s="1772" t="s">
        <v>114</v>
      </c>
      <c r="R18" s="1772" t="s">
        <v>114</v>
      </c>
      <c r="S18" s="1768" t="s">
        <v>114</v>
      </c>
      <c r="T18" s="1693"/>
      <c r="U18" s="1768"/>
    </row>
    <row r="19" ht="18" customHeight="1" x14ac:dyDescent="0.2">
      <c r="B19" s="1721" t="s">
        <v>1496</v>
      </c>
      <c r="C19" s="1717"/>
      <c r="D19" s="1766">
        <v>22.862000000000002</v>
      </c>
      <c r="E19" s="1722"/>
      <c r="F19" s="1723"/>
      <c r="G19" s="1774" t="s">
        <v>110</v>
      </c>
      <c r="H19" s="1773">
        <v>-0.2734192796868165</v>
      </c>
      <c r="I19" s="1774">
        <v>-0.2734192796868165</v>
      </c>
      <c r="J19" s="1773">
        <v>-0.00453142689381371</v>
      </c>
      <c r="K19" s="1824"/>
      <c r="L19" s="1724"/>
      <c r="M19" s="1835" t="s">
        <v>110</v>
      </c>
      <c r="N19" s="1773">
        <v>-6.2509115722</v>
      </c>
      <c r="O19" s="1774">
        <v>-6.2509115722</v>
      </c>
      <c r="P19" s="1773">
        <v>-0.10359748164636906</v>
      </c>
      <c r="Q19" s="1772" t="s">
        <v>114</v>
      </c>
      <c r="R19" s="1772" t="s">
        <v>114</v>
      </c>
      <c r="S19" s="1768">
        <v>23.299866530772135</v>
      </c>
      <c r="T19" s="1693"/>
      <c r="U19" s="1768"/>
    </row>
    <row r="20" ht="18" customHeight="1" x14ac:dyDescent="0.2">
      <c r="B20" s="1836" t="s">
        <v>1497</v>
      </c>
      <c r="C20" s="1717"/>
      <c r="D20" s="1766">
        <v>1.954</v>
      </c>
      <c r="E20" s="1722"/>
      <c r="F20" s="1723"/>
      <c r="G20" s="1774" t="s">
        <v>106</v>
      </c>
      <c r="H20" s="1773">
        <v>-0.8467817667349027</v>
      </c>
      <c r="I20" s="1774">
        <v>-0.8467817667349027</v>
      </c>
      <c r="J20" s="1773">
        <v>-0.05301815846794732</v>
      </c>
      <c r="K20" s="1824"/>
      <c r="L20" s="1724"/>
      <c r="M20" s="1821" t="s">
        <v>106</v>
      </c>
      <c r="N20" s="1819">
        <v>-1.6546115721999999</v>
      </c>
      <c r="O20" s="1818">
        <v>-1.6546115721999999</v>
      </c>
      <c r="P20" s="1819">
        <v>-0.10359748164636906</v>
      </c>
      <c r="Q20" s="1822" t="s">
        <v>114</v>
      </c>
      <c r="R20" s="1822" t="s">
        <v>114</v>
      </c>
      <c r="S20" s="1768">
        <v>6.446766530770606</v>
      </c>
      <c r="T20" s="1693"/>
      <c r="U20" s="1823"/>
    </row>
    <row r="21" ht="18" customHeight="1" x14ac:dyDescent="0.2">
      <c r="B21" s="1837" t="s">
        <v>1498</v>
      </c>
      <c r="C21" s="1838"/>
      <c r="D21" s="1766">
        <v>1.954</v>
      </c>
      <c r="E21" s="1708">
        <v>1.954</v>
      </c>
      <c r="F21" s="1709" t="s">
        <v>106</v>
      </c>
      <c r="G21" s="1774" t="s">
        <v>106</v>
      </c>
      <c r="H21" s="1773">
        <v>-0.8467817667349027</v>
      </c>
      <c r="I21" s="1774">
        <v>-0.8467817667349027</v>
      </c>
      <c r="J21" s="1773">
        <v>-0.05301815846794732</v>
      </c>
      <c r="K21" s="1773" t="s">
        <v>114</v>
      </c>
      <c r="L21" s="1775" t="s">
        <v>114</v>
      </c>
      <c r="M21" s="1839" t="s">
        <v>106</v>
      </c>
      <c r="N21" s="1840">
        <v>-1.6546115721999999</v>
      </c>
      <c r="O21" s="1774">
        <v>-1.6546115721999999</v>
      </c>
      <c r="P21" s="1840">
        <v>-0.10359748164636906</v>
      </c>
      <c r="Q21" s="1841" t="s">
        <v>114</v>
      </c>
      <c r="R21" s="1841" t="s">
        <v>114</v>
      </c>
      <c r="S21" s="1825">
        <v>6.446766530770606</v>
      </c>
      <c r="T21" s="1693"/>
      <c r="U21" s="1842" t="s">
        <v>191</v>
      </c>
    </row>
    <row r="22" ht="18" customHeight="1" x14ac:dyDescent="0.2">
      <c r="B22" s="1836" t="s">
        <v>1499</v>
      </c>
      <c r="C22" s="1717"/>
      <c r="D22" s="1766">
        <v>7.37</v>
      </c>
      <c r="E22" s="1722"/>
      <c r="F22" s="1723"/>
      <c r="G22" s="1774" t="s">
        <v>106</v>
      </c>
      <c r="H22" s="1773">
        <v>-0.2582767978290366</v>
      </c>
      <c r="I22" s="1774">
        <v>-0.2582767978290366</v>
      </c>
      <c r="J22" s="1773" t="s">
        <v>114</v>
      </c>
      <c r="K22" s="1824"/>
      <c r="L22" s="1724"/>
      <c r="M22" s="1821" t="s">
        <v>106</v>
      </c>
      <c r="N22" s="1819">
        <v>-1.9035</v>
      </c>
      <c r="O22" s="1818">
        <v>-1.9035</v>
      </c>
      <c r="P22" s="1819" t="s">
        <v>114</v>
      </c>
      <c r="Q22" s="1822" t="s">
        <v>114</v>
      </c>
      <c r="R22" s="1822" t="s">
        <v>114</v>
      </c>
      <c r="S22" s="1768">
        <v>6.979500000000635</v>
      </c>
      <c r="T22" s="1693"/>
      <c r="U22" s="1823"/>
    </row>
    <row r="23" ht="18" customHeight="1" x14ac:dyDescent="0.2">
      <c r="B23" s="1837" t="s">
        <v>1500</v>
      </c>
      <c r="C23" s="1838"/>
      <c r="D23" s="1766">
        <v>7.37</v>
      </c>
      <c r="E23" s="1708">
        <v>7.37</v>
      </c>
      <c r="F23" s="1709" t="s">
        <v>106</v>
      </c>
      <c r="G23" s="1774" t="s">
        <v>106</v>
      </c>
      <c r="H23" s="1773">
        <v>-0.2582767978290366</v>
      </c>
      <c r="I23" s="1774">
        <v>-0.2582767978290366</v>
      </c>
      <c r="J23" s="1773" t="s">
        <v>114</v>
      </c>
      <c r="K23" s="1773" t="s">
        <v>114</v>
      </c>
      <c r="L23" s="1775" t="s">
        <v>114</v>
      </c>
      <c r="M23" s="1839" t="s">
        <v>106</v>
      </c>
      <c r="N23" s="1840">
        <v>-1.9035</v>
      </c>
      <c r="O23" s="1774">
        <v>-1.9035</v>
      </c>
      <c r="P23" s="1840" t="s">
        <v>114</v>
      </c>
      <c r="Q23" s="1841" t="s">
        <v>114</v>
      </c>
      <c r="R23" s="1841" t="s">
        <v>114</v>
      </c>
      <c r="S23" s="1825">
        <v>6.979500000000635</v>
      </c>
      <c r="T23" s="1693"/>
      <c r="U23" s="1842" t="s">
        <v>191</v>
      </c>
    </row>
    <row r="24" ht="18" customHeight="1" x14ac:dyDescent="0.2">
      <c r="B24" s="1836" t="s">
        <v>1501</v>
      </c>
      <c r="C24" s="1717"/>
      <c r="D24" s="1766">
        <v>10.553</v>
      </c>
      <c r="E24" s="1722"/>
      <c r="F24" s="1723"/>
      <c r="G24" s="1774" t="s">
        <v>106</v>
      </c>
      <c r="H24" s="1773">
        <v>-0.25516914621434655</v>
      </c>
      <c r="I24" s="1774">
        <v>-0.25516914621434655</v>
      </c>
      <c r="J24" s="1773" t="s">
        <v>114</v>
      </c>
      <c r="K24" s="1824"/>
      <c r="L24" s="1724"/>
      <c r="M24" s="1821" t="s">
        <v>106</v>
      </c>
      <c r="N24" s="1819">
        <v>-2.6927999999999996</v>
      </c>
      <c r="O24" s="1818">
        <v>-2.6927999999999996</v>
      </c>
      <c r="P24" s="1819" t="s">
        <v>114</v>
      </c>
      <c r="Q24" s="1822" t="s">
        <v>114</v>
      </c>
      <c r="R24" s="1822" t="s">
        <v>114</v>
      </c>
      <c r="S24" s="1768">
        <v>9.873600000000897</v>
      </c>
      <c r="T24" s="1693"/>
      <c r="U24" s="1823"/>
    </row>
    <row r="25" ht="18" customHeight="1" x14ac:dyDescent="0.2">
      <c r="B25" s="1837" t="s">
        <v>1502</v>
      </c>
      <c r="C25" s="1838"/>
      <c r="D25" s="1766">
        <v>10.553</v>
      </c>
      <c r="E25" s="1708">
        <v>10.553</v>
      </c>
      <c r="F25" s="1709" t="s">
        <v>106</v>
      </c>
      <c r="G25" s="1774" t="s">
        <v>106</v>
      </c>
      <c r="H25" s="1773">
        <v>-0.25516914621434655</v>
      </c>
      <c r="I25" s="1774">
        <v>-0.25516914621434655</v>
      </c>
      <c r="J25" s="1773" t="s">
        <v>114</v>
      </c>
      <c r="K25" s="1773" t="s">
        <v>114</v>
      </c>
      <c r="L25" s="1775" t="s">
        <v>114</v>
      </c>
      <c r="M25" s="1839" t="s">
        <v>106</v>
      </c>
      <c r="N25" s="1840">
        <v>-2.6927999999999996</v>
      </c>
      <c r="O25" s="1774">
        <v>-2.6927999999999996</v>
      </c>
      <c r="P25" s="1840" t="s">
        <v>114</v>
      </c>
      <c r="Q25" s="1841" t="s">
        <v>114</v>
      </c>
      <c r="R25" s="1841" t="s">
        <v>114</v>
      </c>
      <c r="S25" s="1825">
        <v>9.873600000000897</v>
      </c>
      <c r="T25" s="1693"/>
      <c r="U25" s="1842" t="s">
        <v>191</v>
      </c>
    </row>
    <row r="26" ht="18" customHeight="1" x14ac:dyDescent="0.2">
      <c r="B26" s="1836" t="s">
        <v>1503</v>
      </c>
      <c r="C26" s="1717"/>
      <c r="D26" s="1766">
        <v>2.985</v>
      </c>
      <c r="E26" s="1722"/>
      <c r="F26" s="1723"/>
      <c r="G26" s="1774" t="s">
        <v>114</v>
      </c>
      <c r="H26" s="1773" t="s">
        <v>114</v>
      </c>
      <c r="I26" s="1774" t="s">
        <v>114</v>
      </c>
      <c r="J26" s="1773" t="s">
        <v>114</v>
      </c>
      <c r="K26" s="1824"/>
      <c r="L26" s="1724"/>
      <c r="M26" s="1821" t="s">
        <v>114</v>
      </c>
      <c r="N26" s="1819" t="s">
        <v>114</v>
      </c>
      <c r="O26" s="1818" t="s">
        <v>114</v>
      </c>
      <c r="P26" s="1819" t="s">
        <v>114</v>
      </c>
      <c r="Q26" s="1822" t="s">
        <v>114</v>
      </c>
      <c r="R26" s="1822" t="s">
        <v>114</v>
      </c>
      <c r="S26" s="1768" t="s">
        <v>114</v>
      </c>
      <c r="T26" s="1693"/>
      <c r="U26" s="1823"/>
    </row>
    <row r="27" ht="18" customHeight="1" x14ac:dyDescent="0.2">
      <c r="B27" s="1837" t="s">
        <v>1504</v>
      </c>
      <c r="C27" s="1838"/>
      <c r="D27" s="1766">
        <v>2.985</v>
      </c>
      <c r="E27" s="1708">
        <v>2.985</v>
      </c>
      <c r="F27" s="1709" t="s">
        <v>106</v>
      </c>
      <c r="G27" s="1774" t="s">
        <v>114</v>
      </c>
      <c r="H27" s="1773" t="s">
        <v>114</v>
      </c>
      <c r="I27" s="1774" t="s">
        <v>114</v>
      </c>
      <c r="J27" s="1773" t="s">
        <v>114</v>
      </c>
      <c r="K27" s="1773" t="s">
        <v>114</v>
      </c>
      <c r="L27" s="1775" t="s">
        <v>114</v>
      </c>
      <c r="M27" s="1839" t="s">
        <v>114</v>
      </c>
      <c r="N27" s="1840" t="s">
        <v>114</v>
      </c>
      <c r="O27" s="1774" t="s">
        <v>114</v>
      </c>
      <c r="P27" s="1840" t="s">
        <v>114</v>
      </c>
      <c r="Q27" s="1841" t="s">
        <v>114</v>
      </c>
      <c r="R27" s="1841" t="s">
        <v>114</v>
      </c>
      <c r="S27" s="1825" t="s">
        <v>114</v>
      </c>
      <c r="T27" s="1693"/>
      <c r="U27" s="1842" t="s">
        <v>191</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140</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1518</v>
      </c>
      <c r="C10" s="1854"/>
      <c r="D10" s="1746">
        <v>811.863</v>
      </c>
      <c r="E10" s="1747">
        <v>811.863</v>
      </c>
      <c r="F10" s="1748" t="s">
        <v>106</v>
      </c>
      <c r="G10" s="1749" t="s">
        <v>106</v>
      </c>
      <c r="H10" s="1750">
        <v>-0.09366536633643853</v>
      </c>
      <c r="I10" s="1750">
        <v>-0.09366536633643853</v>
      </c>
      <c r="J10" s="1750">
        <v>-0.0025794365469052967</v>
      </c>
      <c r="K10" s="1751">
        <v>-0.060864880717964275</v>
      </c>
      <c r="L10" s="1752" t="s">
        <v>106</v>
      </c>
      <c r="M10" s="1753" t="s">
        <v>106</v>
      </c>
      <c r="N10" s="1750">
        <v>-76.04344531</v>
      </c>
      <c r="O10" s="1754">
        <v>-76.04344531</v>
      </c>
      <c r="P10" s="1750">
        <v>-2.094149093280175</v>
      </c>
      <c r="Q10" s="1751">
        <v>-49.41394465432863</v>
      </c>
      <c r="R10" s="1751" t="s">
        <v>106</v>
      </c>
      <c r="S10" s="1755">
        <v>467.6889765446081</v>
      </c>
      <c r="T10" s="1693"/>
      <c r="U10" s="1755"/>
    </row>
    <row r="11" ht="18" customHeight="1" x14ac:dyDescent="0.2">
      <c r="B11" s="1786" t="s">
        <v>1307</v>
      </c>
      <c r="C11" s="1756"/>
      <c r="D11" s="1757">
        <v>645.302</v>
      </c>
      <c r="E11" s="1758">
        <v>645.302</v>
      </c>
      <c r="F11" s="1759" t="s">
        <v>106</v>
      </c>
      <c r="G11" s="1700" t="s">
        <v>106</v>
      </c>
      <c r="H11" s="1701" t="s">
        <v>106</v>
      </c>
      <c r="I11" s="1701" t="s">
        <v>106</v>
      </c>
      <c r="J11" s="1701" t="s">
        <v>106</v>
      </c>
      <c r="K11" s="1702" t="s">
        <v>106</v>
      </c>
      <c r="L11" s="1703" t="s">
        <v>106</v>
      </c>
      <c r="M11" s="1701" t="s">
        <v>106</v>
      </c>
      <c r="N11" s="1701" t="s">
        <v>106</v>
      </c>
      <c r="O11" s="1701" t="s">
        <v>106</v>
      </c>
      <c r="P11" s="1701" t="s">
        <v>106</v>
      </c>
      <c r="Q11" s="1702" t="s">
        <v>106</v>
      </c>
      <c r="R11" s="1702" t="s">
        <v>106</v>
      </c>
      <c r="S11" s="1704" t="s">
        <v>106</v>
      </c>
      <c r="T11" s="1693"/>
      <c r="U11" s="1705"/>
    </row>
    <row r="12" ht="18" customHeight="1" x14ac:dyDescent="0.2">
      <c r="B12" s="1706" t="s">
        <v>1519</v>
      </c>
      <c r="C12" s="1765"/>
      <c r="D12" s="1766">
        <v>645.302</v>
      </c>
      <c r="E12" s="1708">
        <v>645.302</v>
      </c>
      <c r="F12" s="1709" t="s">
        <v>106</v>
      </c>
      <c r="G12" s="1710" t="s">
        <v>106</v>
      </c>
      <c r="H12" s="492" t="s">
        <v>106</v>
      </c>
      <c r="I12" s="492" t="s">
        <v>106</v>
      </c>
      <c r="J12" s="492" t="s">
        <v>106</v>
      </c>
      <c r="K12" s="1711" t="s">
        <v>106</v>
      </c>
      <c r="L12" s="493" t="s">
        <v>106</v>
      </c>
      <c r="M12" s="1712" t="s">
        <v>106</v>
      </c>
      <c r="N12" s="1712" t="s">
        <v>106</v>
      </c>
      <c r="O12" s="492" t="s">
        <v>106</v>
      </c>
      <c r="P12" s="1712" t="s">
        <v>106</v>
      </c>
      <c r="Q12" s="1713" t="s">
        <v>106</v>
      </c>
      <c r="R12" s="1713" t="s">
        <v>106</v>
      </c>
      <c r="S12" s="1714" t="s">
        <v>106</v>
      </c>
      <c r="T12" s="1693"/>
      <c r="U12" s="1715" t="s">
        <v>191</v>
      </c>
    </row>
    <row r="13" ht="18" customHeight="1" x14ac:dyDescent="0.2">
      <c r="B13" s="1786" t="s">
        <v>1308</v>
      </c>
      <c r="C13" s="1769"/>
      <c r="D13" s="1766">
        <v>166.56099999999998</v>
      </c>
      <c r="E13" s="1770">
        <v>166.56099999999998</v>
      </c>
      <c r="F13" s="1771" t="s">
        <v>106</v>
      </c>
      <c r="G13" s="1710" t="s">
        <v>106</v>
      </c>
      <c r="H13" s="492">
        <v>-0.45655012463902117</v>
      </c>
      <c r="I13" s="492">
        <v>-0.45655012463902117</v>
      </c>
      <c r="J13" s="492">
        <v>-0.012572865756570717</v>
      </c>
      <c r="K13" s="1711">
        <v>-0.29667175782043</v>
      </c>
      <c r="L13" s="493" t="s">
        <v>106</v>
      </c>
      <c r="M13" s="492" t="s">
        <v>106</v>
      </c>
      <c r="N13" s="492">
        <v>-76.04344531</v>
      </c>
      <c r="O13" s="492">
        <v>-76.04344531</v>
      </c>
      <c r="P13" s="492">
        <v>-2.094149093280175</v>
      </c>
      <c r="Q13" s="1711">
        <v>-49.41394465432863</v>
      </c>
      <c r="R13" s="1711" t="s">
        <v>106</v>
      </c>
      <c r="S13" s="1714">
        <v>467.6889765446081</v>
      </c>
      <c r="T13" s="1693"/>
      <c r="U13" s="1720"/>
    </row>
    <row r="14" ht="18" customHeight="1" x14ac:dyDescent="0.2">
      <c r="B14" s="1855" t="s">
        <v>1520</v>
      </c>
      <c r="C14" s="1769"/>
      <c r="D14" s="1766">
        <v>15.432</v>
      </c>
      <c r="E14" s="1722"/>
      <c r="F14" s="1723"/>
      <c r="G14" s="1710" t="s">
        <v>106</v>
      </c>
      <c r="H14" s="492">
        <v>-2.167375927293935</v>
      </c>
      <c r="I14" s="492">
        <v>-2.167375927293935</v>
      </c>
      <c r="J14" s="492">
        <v>-0.13570172973562564</v>
      </c>
      <c r="K14" s="1724"/>
      <c r="L14" s="1725"/>
      <c r="M14" s="492" t="s">
        <v>106</v>
      </c>
      <c r="N14" s="492">
        <v>-33.446945310000004</v>
      </c>
      <c r="O14" s="492">
        <v>-33.446945310000004</v>
      </c>
      <c r="P14" s="492">
        <v>-2.094149093280175</v>
      </c>
      <c r="Q14" s="1711">
        <v>-4.857628654328627</v>
      </c>
      <c r="R14" s="1711" t="s">
        <v>106</v>
      </c>
      <c r="S14" s="1714">
        <v>148.12865121124577</v>
      </c>
      <c r="T14" s="1693"/>
      <c r="U14" s="1720"/>
    </row>
    <row r="15" ht="18" customHeight="1" x14ac:dyDescent="0.2">
      <c r="B15" s="1726" t="s">
        <v>1521</v>
      </c>
      <c r="C15" s="1765"/>
      <c r="D15" s="1766">
        <v>15.432</v>
      </c>
      <c r="E15" s="1708">
        <v>15.432</v>
      </c>
      <c r="F15" s="1709" t="s">
        <v>106</v>
      </c>
      <c r="G15" s="1710" t="s">
        <v>106</v>
      </c>
      <c r="H15" s="492">
        <v>-2.167375927293935</v>
      </c>
      <c r="I15" s="492">
        <v>-2.167375927293935</v>
      </c>
      <c r="J15" s="492">
        <v>-0.13570172973562564</v>
      </c>
      <c r="K15" s="1711">
        <v>-0.3147763513691438</v>
      </c>
      <c r="L15" s="493" t="s">
        <v>106</v>
      </c>
      <c r="M15" s="1712" t="s">
        <v>106</v>
      </c>
      <c r="N15" s="1712">
        <v>-33.446945310000004</v>
      </c>
      <c r="O15" s="492">
        <v>-33.446945310000004</v>
      </c>
      <c r="P15" s="1712">
        <v>-2.094149093280175</v>
      </c>
      <c r="Q15" s="1713">
        <v>-4.857628654328627</v>
      </c>
      <c r="R15" s="1713" t="s">
        <v>106</v>
      </c>
      <c r="S15" s="1714">
        <v>148.12865121124577</v>
      </c>
      <c r="T15" s="1693"/>
      <c r="U15" s="1715" t="s">
        <v>191</v>
      </c>
    </row>
    <row r="16" ht="18" customHeight="1" x14ac:dyDescent="0.2">
      <c r="B16" s="1721" t="s">
        <v>1522</v>
      </c>
      <c r="C16" s="1769"/>
      <c r="D16" s="1766">
        <v>68.272</v>
      </c>
      <c r="E16" s="1722"/>
      <c r="F16" s="1723"/>
      <c r="G16" s="1710" t="s">
        <v>106</v>
      </c>
      <c r="H16" s="492">
        <v>-0.25519832434966017</v>
      </c>
      <c r="I16" s="492">
        <v>-0.25519832434966017</v>
      </c>
      <c r="J16" s="492" t="s">
        <v>106</v>
      </c>
      <c r="K16" s="1724"/>
      <c r="L16" s="1725"/>
      <c r="M16" s="492" t="s">
        <v>106</v>
      </c>
      <c r="N16" s="492">
        <v>-17.422900000000002</v>
      </c>
      <c r="O16" s="492">
        <v>-17.422900000000002</v>
      </c>
      <c r="P16" s="492" t="s">
        <v>106</v>
      </c>
      <c r="Q16" s="1711">
        <v>0.7644559999999998</v>
      </c>
      <c r="R16" s="1711" t="s">
        <v>106</v>
      </c>
      <c r="S16" s="1714">
        <v>61.0809613333389</v>
      </c>
      <c r="T16" s="1693"/>
      <c r="U16" s="1720"/>
    </row>
    <row r="17" ht="18" customHeight="1" x14ac:dyDescent="0.2">
      <c r="B17" s="1726" t="s">
        <v>1523</v>
      </c>
      <c r="C17" s="1765"/>
      <c r="D17" s="1766">
        <v>68.272</v>
      </c>
      <c r="E17" s="1708">
        <v>68.272</v>
      </c>
      <c r="F17" s="1709" t="s">
        <v>106</v>
      </c>
      <c r="G17" s="1710" t="s">
        <v>106</v>
      </c>
      <c r="H17" s="492">
        <v>-0.25519832434966017</v>
      </c>
      <c r="I17" s="492">
        <v>-0.25519832434966017</v>
      </c>
      <c r="J17" s="492" t="s">
        <v>106</v>
      </c>
      <c r="K17" s="1711">
        <v>0.011197211155378483</v>
      </c>
      <c r="L17" s="493" t="s">
        <v>106</v>
      </c>
      <c r="M17" s="1712" t="s">
        <v>106</v>
      </c>
      <c r="N17" s="1712">
        <v>-17.422900000000002</v>
      </c>
      <c r="O17" s="492">
        <v>-17.422900000000002</v>
      </c>
      <c r="P17" s="1712" t="s">
        <v>106</v>
      </c>
      <c r="Q17" s="1713">
        <v>0.7644559999999998</v>
      </c>
      <c r="R17" s="1713" t="s">
        <v>106</v>
      </c>
      <c r="S17" s="1714">
        <v>61.0809613333389</v>
      </c>
      <c r="T17" s="1693"/>
      <c r="U17" s="1715" t="s">
        <v>191</v>
      </c>
    </row>
    <row r="18" ht="18" customHeight="1" x14ac:dyDescent="0.2">
      <c r="B18" s="1721" t="s">
        <v>1524</v>
      </c>
      <c r="C18" s="1769"/>
      <c r="D18" s="1766">
        <v>80.842</v>
      </c>
      <c r="E18" s="1722"/>
      <c r="F18" s="1723"/>
      <c r="G18" s="1710" t="s">
        <v>106</v>
      </c>
      <c r="H18" s="492">
        <v>-0.3113925929591054</v>
      </c>
      <c r="I18" s="492">
        <v>-0.3113925929591054</v>
      </c>
      <c r="J18" s="492" t="s">
        <v>106</v>
      </c>
      <c r="K18" s="1724"/>
      <c r="L18" s="1725"/>
      <c r="M18" s="492" t="s">
        <v>106</v>
      </c>
      <c r="N18" s="492">
        <v>-25.173599999999997</v>
      </c>
      <c r="O18" s="492">
        <v>-25.173599999999997</v>
      </c>
      <c r="P18" s="492" t="s">
        <v>106</v>
      </c>
      <c r="Q18" s="1711">
        <v>-45.320772000000005</v>
      </c>
      <c r="R18" s="1711" t="s">
        <v>106</v>
      </c>
      <c r="S18" s="1714">
        <v>258.4793640000235</v>
      </c>
      <c r="T18" s="1693"/>
      <c r="U18" s="1720"/>
    </row>
    <row r="19" ht="18" customHeight="1" x14ac:dyDescent="0.2">
      <c r="B19" s="1726" t="s">
        <v>1525</v>
      </c>
      <c r="C19" s="1765"/>
      <c r="D19" s="1766">
        <v>80.842</v>
      </c>
      <c r="E19" s="1708">
        <v>80.842</v>
      </c>
      <c r="F19" s="1709" t="s">
        <v>106</v>
      </c>
      <c r="G19" s="1710" t="s">
        <v>106</v>
      </c>
      <c r="H19" s="492">
        <v>-0.3113925929591054</v>
      </c>
      <c r="I19" s="492">
        <v>-0.3113925929591054</v>
      </c>
      <c r="J19" s="492" t="s">
        <v>106</v>
      </c>
      <c r="K19" s="1711">
        <v>-0.5606092377724451</v>
      </c>
      <c r="L19" s="493" t="s">
        <v>106</v>
      </c>
      <c r="M19" s="1712" t="s">
        <v>106</v>
      </c>
      <c r="N19" s="1712">
        <v>-25.173599999999997</v>
      </c>
      <c r="O19" s="492">
        <v>-25.173599999999997</v>
      </c>
      <c r="P19" s="1712" t="s">
        <v>106</v>
      </c>
      <c r="Q19" s="1713">
        <v>-45.320772000000005</v>
      </c>
      <c r="R19" s="1713" t="s">
        <v>106</v>
      </c>
      <c r="S19" s="1714">
        <v>258.4793640000235</v>
      </c>
      <c r="T19" s="1693"/>
      <c r="U19" s="1715" t="s">
        <v>191</v>
      </c>
    </row>
    <row r="20" ht="18" customHeight="1" x14ac:dyDescent="0.2">
      <c r="B20" s="1721" t="s">
        <v>1526</v>
      </c>
      <c r="C20" s="1769"/>
      <c r="D20" s="1766">
        <v>2.015</v>
      </c>
      <c r="E20" s="1722"/>
      <c r="F20" s="1723"/>
      <c r="G20" s="1710" t="s">
        <v>106</v>
      </c>
      <c r="H20" s="492" t="s">
        <v>106</v>
      </c>
      <c r="I20" s="492" t="s">
        <v>106</v>
      </c>
      <c r="J20" s="492" t="s">
        <v>106</v>
      </c>
      <c r="K20" s="1724"/>
      <c r="L20" s="1725"/>
      <c r="M20" s="492" t="s">
        <v>106</v>
      </c>
      <c r="N20" s="492" t="s">
        <v>106</v>
      </c>
      <c r="O20" s="492" t="s">
        <v>106</v>
      </c>
      <c r="P20" s="492" t="s">
        <v>106</v>
      </c>
      <c r="Q20" s="1711" t="s">
        <v>106</v>
      </c>
      <c r="R20" s="1711" t="s">
        <v>106</v>
      </c>
      <c r="S20" s="1714" t="s">
        <v>106</v>
      </c>
      <c r="T20" s="1693"/>
      <c r="U20" s="1720"/>
    </row>
    <row r="21" ht="18" customHeight="1" x14ac:dyDescent="0.2">
      <c r="B21" s="1726" t="s">
        <v>1527</v>
      </c>
      <c r="C21" s="1765"/>
      <c r="D21" s="1766">
        <v>2.015</v>
      </c>
      <c r="E21" s="1708">
        <v>2.015</v>
      </c>
      <c r="F21" s="1709" t="s">
        <v>106</v>
      </c>
      <c r="G21" s="1710" t="s">
        <v>106</v>
      </c>
      <c r="H21" s="492" t="s">
        <v>106</v>
      </c>
      <c r="I21" s="492" t="s">
        <v>106</v>
      </c>
      <c r="J21" s="492" t="s">
        <v>106</v>
      </c>
      <c r="K21" s="1711" t="s">
        <v>106</v>
      </c>
      <c r="L21" s="493" t="s">
        <v>106</v>
      </c>
      <c r="M21" s="1712" t="s">
        <v>106</v>
      </c>
      <c r="N21" s="1712" t="s">
        <v>106</v>
      </c>
      <c r="O21" s="492" t="s">
        <v>106</v>
      </c>
      <c r="P21" s="1712" t="s">
        <v>106</v>
      </c>
      <c r="Q21" s="1713" t="s">
        <v>106</v>
      </c>
      <c r="R21" s="1713" t="s">
        <v>106</v>
      </c>
      <c r="S21" s="1714" t="s">
        <v>106</v>
      </c>
      <c r="T21" s="1693"/>
      <c r="U21" s="1715" t="s">
        <v>191</v>
      </c>
    </row>
    <row r="22" ht="18" customHeight="1" x14ac:dyDescent="0.2">
      <c r="B22" s="1721" t="s">
        <v>1528</v>
      </c>
      <c r="C22" s="1769"/>
      <c r="D22" s="1766" t="s">
        <v>106</v>
      </c>
      <c r="E22" s="1722"/>
      <c r="F22" s="1723"/>
      <c r="G22" s="1710" t="s">
        <v>106</v>
      </c>
      <c r="H22" s="492" t="s">
        <v>106</v>
      </c>
      <c r="I22" s="492" t="s">
        <v>106</v>
      </c>
      <c r="J22" s="492" t="s">
        <v>106</v>
      </c>
      <c r="K22" s="1724"/>
      <c r="L22" s="1725"/>
      <c r="M22" s="492" t="s">
        <v>106</v>
      </c>
      <c r="N22" s="492" t="s">
        <v>106</v>
      </c>
      <c r="O22" s="492" t="s">
        <v>106</v>
      </c>
      <c r="P22" s="492" t="s">
        <v>106</v>
      </c>
      <c r="Q22" s="1711" t="s">
        <v>106</v>
      </c>
      <c r="R22" s="1711" t="s">
        <v>106</v>
      </c>
      <c r="S22" s="1714" t="s">
        <v>106</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140</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1537</v>
      </c>
      <c r="C10" s="1685"/>
      <c r="D10" s="1746" t="s">
        <v>683</v>
      </c>
      <c r="E10" s="1747" t="s">
        <v>94</v>
      </c>
      <c r="F10" s="1748" t="s">
        <v>110</v>
      </c>
      <c r="G10" s="1749" t="s">
        <v>114</v>
      </c>
      <c r="H10" s="1750" t="s">
        <v>114</v>
      </c>
      <c r="I10" s="1750" t="s">
        <v>114</v>
      </c>
      <c r="J10" s="1750" t="s">
        <v>114</v>
      </c>
      <c r="K10" s="1751" t="s">
        <v>114</v>
      </c>
      <c r="L10" s="1751" t="s">
        <v>114</v>
      </c>
      <c r="M10" s="1749" t="s">
        <v>114</v>
      </c>
      <c r="N10" s="1750" t="s">
        <v>114</v>
      </c>
      <c r="O10" s="1750" t="s">
        <v>114</v>
      </c>
      <c r="P10" s="1750" t="s">
        <v>114</v>
      </c>
      <c r="Q10" s="1751" t="s">
        <v>114</v>
      </c>
      <c r="R10" s="1751" t="s">
        <v>114</v>
      </c>
      <c r="S10" s="1864" t="s">
        <v>114</v>
      </c>
      <c r="T10" s="1693"/>
      <c r="U10" s="1755"/>
    </row>
    <row r="11" ht="18" customHeight="1" x14ac:dyDescent="0.2">
      <c r="B11" s="1786" t="s">
        <v>1538</v>
      </c>
      <c r="C11" s="1696"/>
      <c r="D11" s="1757" t="s">
        <v>95</v>
      </c>
      <c r="E11" s="1865" t="s">
        <v>94</v>
      </c>
      <c r="F11" s="1866" t="s">
        <v>106</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683</v>
      </c>
      <c r="E12" s="1770" t="s">
        <v>94</v>
      </c>
      <c r="F12" s="1771" t="s">
        <v>110</v>
      </c>
      <c r="G12" s="1710" t="s">
        <v>114</v>
      </c>
      <c r="H12" s="492" t="s">
        <v>114</v>
      </c>
      <c r="I12" s="492" t="s">
        <v>114</v>
      </c>
      <c r="J12" s="492" t="s">
        <v>114</v>
      </c>
      <c r="K12" s="1711" t="s">
        <v>114</v>
      </c>
      <c r="L12" s="493" t="s">
        <v>114</v>
      </c>
      <c r="M12" s="1761" t="s">
        <v>114</v>
      </c>
      <c r="N12" s="492" t="s">
        <v>114</v>
      </c>
      <c r="O12" s="1761" t="s">
        <v>114</v>
      </c>
      <c r="P12" s="492" t="s">
        <v>114</v>
      </c>
      <c r="Q12" s="1711" t="s">
        <v>114</v>
      </c>
      <c r="R12" s="1711" t="s">
        <v>114</v>
      </c>
      <c r="S12" s="1714" t="s">
        <v>114</v>
      </c>
      <c r="T12" s="1693"/>
      <c r="U12" s="1720"/>
    </row>
    <row r="13" ht="18" customHeight="1" x14ac:dyDescent="0.2">
      <c r="B13" s="1721" t="s">
        <v>1540</v>
      </c>
      <c r="C13" s="1717"/>
      <c r="D13" s="1766" t="s">
        <v>95</v>
      </c>
      <c r="E13" s="1722"/>
      <c r="F13" s="1723"/>
      <c r="G13" s="1710" t="s">
        <v>114</v>
      </c>
      <c r="H13" s="492" t="s">
        <v>114</v>
      </c>
      <c r="I13" s="492" t="s">
        <v>114</v>
      </c>
      <c r="J13" s="492" t="s">
        <v>114</v>
      </c>
      <c r="K13" s="1724"/>
      <c r="L13" s="1725"/>
      <c r="M13" s="1761" t="s">
        <v>114</v>
      </c>
      <c r="N13" s="492" t="s">
        <v>114</v>
      </c>
      <c r="O13" s="1761" t="s">
        <v>114</v>
      </c>
      <c r="P13" s="492" t="s">
        <v>114</v>
      </c>
      <c r="Q13" s="1711" t="s">
        <v>114</v>
      </c>
      <c r="R13" s="1711" t="s">
        <v>114</v>
      </c>
      <c r="S13" s="1714" t="s">
        <v>114</v>
      </c>
      <c r="T13" s="1693"/>
      <c r="U13" s="1720"/>
    </row>
    <row r="14" ht="18" customHeight="1" x14ac:dyDescent="0.2">
      <c r="B14" s="1721" t="s">
        <v>1541</v>
      </c>
      <c r="C14" s="1717"/>
      <c r="D14" s="1766" t="s">
        <v>1542</v>
      </c>
      <c r="E14" s="1722"/>
      <c r="F14" s="1723"/>
      <c r="G14" s="1710" t="s">
        <v>114</v>
      </c>
      <c r="H14" s="492" t="s">
        <v>114</v>
      </c>
      <c r="I14" s="492" t="s">
        <v>114</v>
      </c>
      <c r="J14" s="492" t="s">
        <v>114</v>
      </c>
      <c r="K14" s="1724"/>
      <c r="L14" s="1725"/>
      <c r="M14" s="1761" t="s">
        <v>114</v>
      </c>
      <c r="N14" s="492" t="s">
        <v>114</v>
      </c>
      <c r="O14" s="1761" t="s">
        <v>114</v>
      </c>
      <c r="P14" s="492" t="s">
        <v>114</v>
      </c>
      <c r="Q14" s="1711" t="s">
        <v>114</v>
      </c>
      <c r="R14" s="1711" t="s">
        <v>114</v>
      </c>
      <c r="S14" s="1714" t="s">
        <v>114</v>
      </c>
      <c r="T14" s="1693"/>
      <c r="U14" s="1720"/>
    </row>
    <row r="15" ht="18" customHeight="1" x14ac:dyDescent="0.2">
      <c r="B15" s="1721" t="s">
        <v>1543</v>
      </c>
      <c r="C15" s="1717"/>
      <c r="D15" s="1766" t="s">
        <v>95</v>
      </c>
      <c r="E15" s="1722"/>
      <c r="F15" s="1723"/>
      <c r="G15" s="1710" t="s">
        <v>114</v>
      </c>
      <c r="H15" s="492" t="s">
        <v>114</v>
      </c>
      <c r="I15" s="492" t="s">
        <v>114</v>
      </c>
      <c r="J15" s="492" t="s">
        <v>114</v>
      </c>
      <c r="K15" s="1724"/>
      <c r="L15" s="1725"/>
      <c r="M15" s="1761" t="s">
        <v>114</v>
      </c>
      <c r="N15" s="492" t="s">
        <v>114</v>
      </c>
      <c r="O15" s="1761" t="s">
        <v>114</v>
      </c>
      <c r="P15" s="492" t="s">
        <v>114</v>
      </c>
      <c r="Q15" s="1711" t="s">
        <v>114</v>
      </c>
      <c r="R15" s="1711" t="s">
        <v>114</v>
      </c>
      <c r="S15" s="1714" t="s">
        <v>114</v>
      </c>
      <c r="T15" s="1693"/>
      <c r="U15" s="1720"/>
    </row>
    <row r="16" ht="18" customHeight="1" x14ac:dyDescent="0.2">
      <c r="B16" s="1721" t="s">
        <v>1544</v>
      </c>
      <c r="C16" s="1717"/>
      <c r="D16" s="1766" t="s">
        <v>95</v>
      </c>
      <c r="E16" s="1722"/>
      <c r="F16" s="1723"/>
      <c r="G16" s="1710" t="s">
        <v>114</v>
      </c>
      <c r="H16" s="492" t="s">
        <v>114</v>
      </c>
      <c r="I16" s="492" t="s">
        <v>114</v>
      </c>
      <c r="J16" s="492" t="s">
        <v>114</v>
      </c>
      <c r="K16" s="1724"/>
      <c r="L16" s="1725"/>
      <c r="M16" s="1761" t="s">
        <v>114</v>
      </c>
      <c r="N16" s="492" t="s">
        <v>114</v>
      </c>
      <c r="O16" s="1761" t="s">
        <v>114</v>
      </c>
      <c r="P16" s="492" t="s">
        <v>114</v>
      </c>
      <c r="Q16" s="1711" t="s">
        <v>114</v>
      </c>
      <c r="R16" s="1711" t="s">
        <v>114</v>
      </c>
      <c r="S16" s="1714" t="s">
        <v>114</v>
      </c>
      <c r="T16" s="1693"/>
      <c r="U16" s="1720"/>
    </row>
    <row r="17" ht="18" customHeight="1" x14ac:dyDescent="0.2">
      <c r="B17" s="1721" t="s">
        <v>1545</v>
      </c>
      <c r="C17" s="1717"/>
      <c r="D17" s="1766" t="s">
        <v>95</v>
      </c>
      <c r="E17" s="1722"/>
      <c r="F17" s="1723"/>
      <c r="G17" s="1710" t="s">
        <v>114</v>
      </c>
      <c r="H17" s="492" t="s">
        <v>114</v>
      </c>
      <c r="I17" s="492" t="s">
        <v>114</v>
      </c>
      <c r="J17" s="492" t="s">
        <v>114</v>
      </c>
      <c r="K17" s="1724"/>
      <c r="L17" s="1725"/>
      <c r="M17" s="1761" t="s">
        <v>114</v>
      </c>
      <c r="N17" s="492" t="s">
        <v>114</v>
      </c>
      <c r="O17" s="1761" t="s">
        <v>114</v>
      </c>
      <c r="P17" s="492" t="s">
        <v>114</v>
      </c>
      <c r="Q17" s="1711" t="s">
        <v>114</v>
      </c>
      <c r="R17" s="1711" t="s">
        <v>114</v>
      </c>
      <c r="S17" s="1714" t="s">
        <v>114</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140</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149</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106</v>
      </c>
      <c r="D10" s="1899" t="s">
        <v>106</v>
      </c>
      <c r="E10" s="1900" t="s">
        <v>106</v>
      </c>
      <c r="F10" s="1898" t="s">
        <v>106</v>
      </c>
      <c r="G10" s="1901" t="s">
        <v>106</v>
      </c>
      <c r="H10" s="1900" t="s">
        <v>106</v>
      </c>
      <c r="I10" s="1898" t="s">
        <v>106</v>
      </c>
      <c r="J10" s="1899" t="s">
        <v>106</v>
      </c>
      <c r="K10" s="1902" t="s">
        <v>106</v>
      </c>
      <c r="L10" s="1900" t="s">
        <v>106</v>
      </c>
    </row>
    <row r="11" ht="18" customHeight="1" x14ac:dyDescent="0.2">
      <c r="A11" s="1903"/>
      <c r="B11" s="1904" t="s">
        <v>1572</v>
      </c>
      <c r="C11" s="1905" t="s">
        <v>106</v>
      </c>
      <c r="D11" s="1906" t="s">
        <v>106</v>
      </c>
      <c r="E11" s="1447" t="s">
        <v>106</v>
      </c>
      <c r="F11" s="1905" t="s">
        <v>106</v>
      </c>
      <c r="G11" s="1907" t="s">
        <v>106</v>
      </c>
      <c r="H11" s="1447" t="s">
        <v>106</v>
      </c>
      <c r="I11" s="1905" t="s">
        <v>106</v>
      </c>
      <c r="J11" s="1906" t="s">
        <v>106</v>
      </c>
      <c r="K11" s="1908" t="s">
        <v>106</v>
      </c>
      <c r="L11" s="1447" t="s">
        <v>106</v>
      </c>
    </row>
    <row r="12" ht="18" customHeight="1" x14ac:dyDescent="0.2">
      <c r="B12" s="1904" t="s">
        <v>1573</v>
      </c>
      <c r="C12" s="1905" t="s">
        <v>106</v>
      </c>
      <c r="D12" s="1906" t="s">
        <v>106</v>
      </c>
      <c r="E12" s="1447" t="s">
        <v>106</v>
      </c>
      <c r="F12" s="1905" t="s">
        <v>106</v>
      </c>
      <c r="G12" s="1907" t="s">
        <v>106</v>
      </c>
      <c r="H12" s="1447" t="s">
        <v>106</v>
      </c>
      <c r="I12" s="1905" t="s">
        <v>106</v>
      </c>
      <c r="J12" s="1906" t="s">
        <v>106</v>
      </c>
      <c r="K12" s="1908" t="s">
        <v>106</v>
      </c>
      <c r="L12" s="1447" t="s">
        <v>106</v>
      </c>
    </row>
    <row r="13" ht="18" customHeight="1" x14ac:dyDescent="0.2">
      <c r="B13" s="1909" t="s">
        <v>1574</v>
      </c>
      <c r="C13" s="1213" t="s">
        <v>106</v>
      </c>
      <c r="D13" s="27" t="s">
        <v>106</v>
      </c>
      <c r="E13" s="28" t="s">
        <v>106</v>
      </c>
      <c r="F13" s="1910" t="s">
        <v>106</v>
      </c>
      <c r="G13" s="1911" t="s">
        <v>106</v>
      </c>
      <c r="H13" s="1912" t="s">
        <v>106</v>
      </c>
      <c r="I13" s="1913" t="s">
        <v>106</v>
      </c>
      <c r="J13" s="1914" t="s">
        <v>106</v>
      </c>
      <c r="K13" s="1915" t="s">
        <v>106</v>
      </c>
      <c r="L13" s="1447" t="s">
        <v>106</v>
      </c>
    </row>
    <row r="14" ht="18" customHeight="1" x14ac:dyDescent="0.2">
      <c r="B14" s="1909" t="s">
        <v>1575</v>
      </c>
      <c r="C14" s="1916" t="s">
        <v>106</v>
      </c>
      <c r="D14" s="1917" t="s">
        <v>106</v>
      </c>
      <c r="E14" s="1918" t="s">
        <v>106</v>
      </c>
      <c r="F14" s="1905" t="s">
        <v>106</v>
      </c>
      <c r="G14" s="1907" t="s">
        <v>106</v>
      </c>
      <c r="H14" s="1447" t="s">
        <v>106</v>
      </c>
      <c r="I14" s="1916" t="s">
        <v>106</v>
      </c>
      <c r="J14" s="1917" t="s">
        <v>106</v>
      </c>
      <c r="K14" s="1919" t="s">
        <v>106</v>
      </c>
      <c r="L14" s="1447" t="s">
        <v>106</v>
      </c>
    </row>
    <row r="15" ht="18" customHeight="1" x14ac:dyDescent="0.2">
      <c r="B15" s="1904" t="s">
        <v>1576</v>
      </c>
      <c r="C15" s="1920" t="s">
        <v>106</v>
      </c>
      <c r="D15" s="146" t="s">
        <v>106</v>
      </c>
      <c r="E15" s="1921" t="s">
        <v>106</v>
      </c>
      <c r="F15" s="1910" t="s">
        <v>106</v>
      </c>
      <c r="G15" s="1911" t="s">
        <v>106</v>
      </c>
      <c r="H15" s="1912" t="s">
        <v>106</v>
      </c>
      <c r="I15" s="1922" t="s">
        <v>106</v>
      </c>
      <c r="J15" s="1923" t="s">
        <v>106</v>
      </c>
      <c r="K15" s="1924" t="s">
        <v>106</v>
      </c>
      <c r="L15" s="1925" t="s">
        <v>106</v>
      </c>
    </row>
    <row r="16" ht="18" customHeight="1" x14ac:dyDescent="0.2">
      <c r="B16" s="1909" t="s">
        <v>1577</v>
      </c>
      <c r="C16" s="1213" t="s">
        <v>106</v>
      </c>
      <c r="D16" s="27" t="s">
        <v>106</v>
      </c>
      <c r="E16" s="28" t="s">
        <v>106</v>
      </c>
      <c r="F16" s="1910" t="s">
        <v>106</v>
      </c>
      <c r="G16" s="1911" t="s">
        <v>106</v>
      </c>
      <c r="H16" s="1912" t="s">
        <v>106</v>
      </c>
      <c r="I16" s="1913" t="s">
        <v>106</v>
      </c>
      <c r="J16" s="1914" t="s">
        <v>106</v>
      </c>
      <c r="K16" s="1915" t="s">
        <v>106</v>
      </c>
      <c r="L16" s="1447" t="s">
        <v>106</v>
      </c>
    </row>
    <row r="17" ht="18" customHeight="1" x14ac:dyDescent="0.2">
      <c r="B17" s="1926" t="s">
        <v>1578</v>
      </c>
      <c r="C17" s="1927" t="s">
        <v>106</v>
      </c>
      <c r="D17" s="40" t="s">
        <v>106</v>
      </c>
      <c r="E17" s="41" t="s">
        <v>106</v>
      </c>
      <c r="F17" s="1928" t="s">
        <v>106</v>
      </c>
      <c r="G17" s="1929" t="s">
        <v>106</v>
      </c>
      <c r="H17" s="1930" t="s">
        <v>106</v>
      </c>
      <c r="I17" s="1931" t="s">
        <v>106</v>
      </c>
      <c r="J17" s="1932" t="s">
        <v>106</v>
      </c>
      <c r="K17" s="1933" t="s">
        <v>106</v>
      </c>
      <c r="L17" s="1934" t="s">
        <v>106</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140</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1592</v>
      </c>
      <c r="F7" s="1655"/>
      <c r="G7" s="1655"/>
      <c r="H7" s="1949" t="s">
        <v>150</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106</v>
      </c>
      <c r="I10" s="1968" t="s">
        <v>106</v>
      </c>
      <c r="J10" s="1969" t="s">
        <v>106</v>
      </c>
    </row>
    <row r="11" ht="18" customHeight="1" x14ac:dyDescent="0.2">
      <c r="B11" s="1970" t="s">
        <v>1605</v>
      </c>
      <c r="C11" s="1971"/>
      <c r="D11" s="1972"/>
      <c r="E11" s="1973"/>
      <c r="F11" s="1974"/>
      <c r="G11" s="1972"/>
      <c r="H11" s="1975" t="s">
        <v>106</v>
      </c>
      <c r="I11" s="1976" t="s">
        <v>106</v>
      </c>
      <c r="J11" s="1977" t="s">
        <v>106</v>
      </c>
    </row>
    <row r="12" ht="18" customHeight="1" x14ac:dyDescent="0.2">
      <c r="B12" s="1978" t="s">
        <v>1606</v>
      </c>
      <c r="C12" s="1971"/>
      <c r="D12" s="1972"/>
      <c r="E12" s="1973"/>
      <c r="F12" s="1974"/>
      <c r="G12" s="1972"/>
      <c r="H12" s="1979" t="s">
        <v>106</v>
      </c>
      <c r="I12" s="1980" t="s">
        <v>106</v>
      </c>
      <c r="J12" s="1981" t="s">
        <v>106</v>
      </c>
    </row>
    <row r="13" ht="18" customHeight="1" x14ac:dyDescent="0.2">
      <c r="B13" s="1982" t="s">
        <v>1607</v>
      </c>
      <c r="C13" s="1983"/>
      <c r="D13" s="1984" t="s">
        <v>106</v>
      </c>
      <c r="E13" s="1985" t="s">
        <v>106</v>
      </c>
      <c r="F13" s="1986" t="s">
        <v>106</v>
      </c>
      <c r="G13" s="1984" t="s">
        <v>106</v>
      </c>
      <c r="H13" s="1987" t="s">
        <v>106</v>
      </c>
      <c r="I13" s="200" t="s">
        <v>106</v>
      </c>
      <c r="J13" s="1088" t="s">
        <v>106</v>
      </c>
    </row>
    <row r="14" ht="18" customHeight="1" x14ac:dyDescent="0.2">
      <c r="B14" s="1988" t="s">
        <v>1608</v>
      </c>
      <c r="C14" s="1983"/>
      <c r="D14" s="1984" t="s">
        <v>106</v>
      </c>
      <c r="E14" s="1204" t="s">
        <v>106</v>
      </c>
      <c r="F14" s="1986" t="s">
        <v>106</v>
      </c>
      <c r="G14" s="1984" t="s">
        <v>106</v>
      </c>
      <c r="H14" s="1987" t="s">
        <v>106</v>
      </c>
      <c r="I14" s="200" t="s">
        <v>106</v>
      </c>
      <c r="J14" s="1088" t="s">
        <v>106</v>
      </c>
    </row>
    <row r="15" ht="18" customHeight="1" x14ac:dyDescent="0.2">
      <c r="B15" s="1988" t="s">
        <v>1609</v>
      </c>
      <c r="C15" s="1983"/>
      <c r="D15" s="1984" t="s">
        <v>106</v>
      </c>
      <c r="E15" s="1204" t="s">
        <v>106</v>
      </c>
      <c r="F15" s="1986" t="s">
        <v>106</v>
      </c>
      <c r="G15" s="1984" t="s">
        <v>106</v>
      </c>
      <c r="H15" s="1987" t="s">
        <v>106</v>
      </c>
      <c r="I15" s="200" t="s">
        <v>106</v>
      </c>
      <c r="J15" s="1088" t="s">
        <v>106</v>
      </c>
    </row>
    <row r="16" ht="18" customHeight="1" x14ac:dyDescent="0.2">
      <c r="B16" s="1988" t="s">
        <v>1610</v>
      </c>
      <c r="C16" s="1989"/>
      <c r="D16" s="1088" t="s">
        <v>106</v>
      </c>
      <c r="E16" s="1204" t="s">
        <v>106</v>
      </c>
      <c r="F16" s="200" t="s">
        <v>106</v>
      </c>
      <c r="G16" s="1088" t="s">
        <v>106</v>
      </c>
      <c r="H16" s="1990" t="s">
        <v>106</v>
      </c>
      <c r="I16" s="200" t="s">
        <v>106</v>
      </c>
      <c r="J16" s="1088" t="s">
        <v>106</v>
      </c>
    </row>
    <row r="17" ht="18" customHeight="1" x14ac:dyDescent="0.2">
      <c r="B17" s="1982" t="s">
        <v>1611</v>
      </c>
      <c r="C17" s="1983"/>
      <c r="D17" s="1088" t="s">
        <v>106</v>
      </c>
      <c r="E17" s="1204" t="s">
        <v>106</v>
      </c>
      <c r="F17" s="1986" t="s">
        <v>106</v>
      </c>
      <c r="G17" s="1984" t="s">
        <v>106</v>
      </c>
      <c r="H17" s="1987" t="s">
        <v>106</v>
      </c>
      <c r="I17" s="200" t="s">
        <v>106</v>
      </c>
      <c r="J17" s="1088" t="s">
        <v>106</v>
      </c>
    </row>
    <row r="18" ht="18" customHeight="1" x14ac:dyDescent="0.2">
      <c r="B18" s="1988" t="s">
        <v>1612</v>
      </c>
      <c r="C18" s="1983"/>
      <c r="D18" s="1984" t="s">
        <v>106</v>
      </c>
      <c r="E18" s="1204" t="s">
        <v>106</v>
      </c>
      <c r="F18" s="1986" t="s">
        <v>106</v>
      </c>
      <c r="G18" s="1984" t="s">
        <v>106</v>
      </c>
      <c r="H18" s="1987" t="s">
        <v>106</v>
      </c>
      <c r="I18" s="200" t="s">
        <v>106</v>
      </c>
      <c r="J18" s="1088" t="s">
        <v>106</v>
      </c>
    </row>
    <row r="19" ht="18" customHeight="1" x14ac:dyDescent="0.2">
      <c r="B19" s="1988" t="s">
        <v>1613</v>
      </c>
      <c r="C19" s="1983"/>
      <c r="D19" s="1088" t="s">
        <v>106</v>
      </c>
      <c r="E19" s="1204" t="s">
        <v>106</v>
      </c>
      <c r="F19" s="200" t="s">
        <v>106</v>
      </c>
      <c r="G19" s="1088" t="s">
        <v>106</v>
      </c>
      <c r="H19" s="1990" t="s">
        <v>106</v>
      </c>
      <c r="I19" s="200" t="s">
        <v>106</v>
      </c>
      <c r="J19" s="1088" t="s">
        <v>106</v>
      </c>
    </row>
    <row r="20" ht="18" customHeight="1" x14ac:dyDescent="0.2">
      <c r="B20" s="1978" t="s">
        <v>1614</v>
      </c>
      <c r="C20" s="1971"/>
      <c r="D20" s="1972"/>
      <c r="E20" s="1973"/>
      <c r="F20" s="1974"/>
      <c r="G20" s="1972"/>
      <c r="H20" s="1979" t="s">
        <v>106</v>
      </c>
      <c r="I20" s="1980" t="s">
        <v>106</v>
      </c>
      <c r="J20" s="1981" t="s">
        <v>106</v>
      </c>
    </row>
    <row r="21" ht="18" customHeight="1" x14ac:dyDescent="0.2">
      <c r="B21" s="1982" t="s">
        <v>1607</v>
      </c>
      <c r="C21" s="1983"/>
      <c r="D21" s="1984" t="s">
        <v>106</v>
      </c>
      <c r="E21" s="1985" t="s">
        <v>106</v>
      </c>
      <c r="F21" s="1986" t="s">
        <v>106</v>
      </c>
      <c r="G21" s="1984" t="s">
        <v>106</v>
      </c>
      <c r="H21" s="1987" t="s">
        <v>106</v>
      </c>
      <c r="I21" s="200" t="s">
        <v>106</v>
      </c>
      <c r="J21" s="1088" t="s">
        <v>106</v>
      </c>
    </row>
    <row r="22" ht="18" customHeight="1" x14ac:dyDescent="0.2">
      <c r="B22" s="1982" t="s">
        <v>1611</v>
      </c>
      <c r="C22" s="1983"/>
      <c r="D22" s="1088" t="s">
        <v>106</v>
      </c>
      <c r="E22" s="1204" t="s">
        <v>106</v>
      </c>
      <c r="F22" s="1986" t="s">
        <v>106</v>
      </c>
      <c r="G22" s="1984" t="s">
        <v>106</v>
      </c>
      <c r="H22" s="1987" t="s">
        <v>106</v>
      </c>
      <c r="I22" s="200" t="s">
        <v>106</v>
      </c>
      <c r="J22" s="1088" t="s">
        <v>106</v>
      </c>
    </row>
    <row r="23" ht="18" customHeight="1" x14ac:dyDescent="0.2">
      <c r="B23" s="1991" t="s">
        <v>1615</v>
      </c>
      <c r="C23" s="1983"/>
      <c r="D23" s="1984" t="s">
        <v>106</v>
      </c>
      <c r="E23" s="1985" t="s">
        <v>106</v>
      </c>
      <c r="F23" s="1986" t="s">
        <v>106</v>
      </c>
      <c r="G23" s="1984" t="s">
        <v>106</v>
      </c>
      <c r="H23" s="1987" t="s">
        <v>106</v>
      </c>
      <c r="I23" s="200" t="s">
        <v>106</v>
      </c>
      <c r="J23" s="1088" t="s">
        <v>106</v>
      </c>
    </row>
    <row r="24" ht="18" customHeight="1" x14ac:dyDescent="0.2">
      <c r="B24" s="1982" t="s">
        <v>1607</v>
      </c>
      <c r="C24" s="1983"/>
      <c r="D24" s="1984" t="s">
        <v>106</v>
      </c>
      <c r="E24" s="1985" t="s">
        <v>106</v>
      </c>
      <c r="F24" s="1986" t="s">
        <v>106</v>
      </c>
      <c r="G24" s="1984" t="s">
        <v>106</v>
      </c>
      <c r="H24" s="1987" t="s">
        <v>106</v>
      </c>
      <c r="I24" s="200" t="s">
        <v>106</v>
      </c>
      <c r="J24" s="1088" t="s">
        <v>106</v>
      </c>
    </row>
    <row r="25" ht="18" customHeight="1" x14ac:dyDescent="0.2">
      <c r="B25" s="1982" t="s">
        <v>1611</v>
      </c>
      <c r="C25" s="1983"/>
      <c r="D25" s="1088" t="s">
        <v>106</v>
      </c>
      <c r="E25" s="1204" t="s">
        <v>106</v>
      </c>
      <c r="F25" s="1986" t="s">
        <v>106</v>
      </c>
      <c r="G25" s="1984" t="s">
        <v>106</v>
      </c>
      <c r="H25" s="1987" t="s">
        <v>106</v>
      </c>
      <c r="I25" s="200" t="s">
        <v>106</v>
      </c>
      <c r="J25" s="1088" t="s">
        <v>106</v>
      </c>
    </row>
    <row r="26" ht="18" customHeight="1" x14ac:dyDescent="0.2">
      <c r="B26" s="1992" t="s">
        <v>1616</v>
      </c>
      <c r="C26" s="1993"/>
      <c r="D26" s="1994" t="s">
        <v>106</v>
      </c>
      <c r="E26" s="1995" t="s">
        <v>106</v>
      </c>
      <c r="F26" s="1996" t="s">
        <v>106</v>
      </c>
      <c r="G26" s="1994" t="s">
        <v>106</v>
      </c>
      <c r="H26" s="1997" t="s">
        <v>106</v>
      </c>
      <c r="I26" s="1998" t="s">
        <v>106</v>
      </c>
      <c r="J26" s="1999" t="s">
        <v>106</v>
      </c>
    </row>
    <row r="27" ht="18" customHeight="1" x14ac:dyDescent="0.2">
      <c r="B27" s="1982" t="s">
        <v>1607</v>
      </c>
      <c r="C27" s="1983"/>
      <c r="D27" s="1984" t="s">
        <v>106</v>
      </c>
      <c r="E27" s="1985" t="s">
        <v>106</v>
      </c>
      <c r="F27" s="1986" t="s">
        <v>106</v>
      </c>
      <c r="G27" s="1984" t="s">
        <v>106</v>
      </c>
      <c r="H27" s="1987" t="s">
        <v>106</v>
      </c>
      <c r="I27" s="200" t="s">
        <v>106</v>
      </c>
      <c r="J27" s="1088" t="s">
        <v>106</v>
      </c>
    </row>
    <row r="28" ht="18" customHeight="1" x14ac:dyDescent="0.2">
      <c r="B28" s="1982" t="s">
        <v>1611</v>
      </c>
      <c r="C28" s="1983"/>
      <c r="D28" s="1088" t="s">
        <v>106</v>
      </c>
      <c r="E28" s="1204" t="s">
        <v>106</v>
      </c>
      <c r="F28" s="1986" t="s">
        <v>106</v>
      </c>
      <c r="G28" s="1984" t="s">
        <v>106</v>
      </c>
      <c r="H28" s="1987" t="s">
        <v>106</v>
      </c>
      <c r="I28" s="200" t="s">
        <v>106</v>
      </c>
      <c r="J28" s="1088" t="s">
        <v>106</v>
      </c>
    </row>
    <row r="29" ht="18" customHeight="1" x14ac:dyDescent="0.2">
      <c r="B29" s="1992" t="s">
        <v>1617</v>
      </c>
      <c r="C29" s="1993"/>
      <c r="D29" s="1994" t="s">
        <v>106</v>
      </c>
      <c r="E29" s="1995" t="s">
        <v>106</v>
      </c>
      <c r="F29" s="1996" t="s">
        <v>106</v>
      </c>
      <c r="G29" s="1994" t="s">
        <v>106</v>
      </c>
      <c r="H29" s="1997" t="s">
        <v>106</v>
      </c>
      <c r="I29" s="1998" t="s">
        <v>106</v>
      </c>
      <c r="J29" s="1999" t="s">
        <v>106</v>
      </c>
    </row>
    <row r="30" ht="18" customHeight="1" x14ac:dyDescent="0.2">
      <c r="B30" s="1982" t="s">
        <v>1607</v>
      </c>
      <c r="C30" s="1983"/>
      <c r="D30" s="1984" t="s">
        <v>106</v>
      </c>
      <c r="E30" s="1985" t="s">
        <v>106</v>
      </c>
      <c r="F30" s="1986" t="s">
        <v>106</v>
      </c>
      <c r="G30" s="1984" t="s">
        <v>106</v>
      </c>
      <c r="H30" s="1987" t="s">
        <v>106</v>
      </c>
      <c r="I30" s="200" t="s">
        <v>106</v>
      </c>
      <c r="J30" s="1088" t="s">
        <v>106</v>
      </c>
    </row>
    <row r="31" ht="18" customHeight="1" x14ac:dyDescent="0.2">
      <c r="B31" s="1982" t="s">
        <v>1611</v>
      </c>
      <c r="C31" s="1983"/>
      <c r="D31" s="1088" t="s">
        <v>106</v>
      </c>
      <c r="E31" s="1204" t="s">
        <v>106</v>
      </c>
      <c r="F31" s="1986" t="s">
        <v>106</v>
      </c>
      <c r="G31" s="1984" t="s">
        <v>106</v>
      </c>
      <c r="H31" s="1987" t="s">
        <v>106</v>
      </c>
      <c r="I31" s="200" t="s">
        <v>106</v>
      </c>
      <c r="J31" s="1088" t="s">
        <v>106</v>
      </c>
    </row>
    <row r="32" ht="18" customHeight="1" x14ac:dyDescent="0.2">
      <c r="B32" s="1992" t="s">
        <v>1618</v>
      </c>
      <c r="C32" s="1993"/>
      <c r="D32" s="1994" t="s">
        <v>106</v>
      </c>
      <c r="E32" s="1995" t="s">
        <v>106</v>
      </c>
      <c r="F32" s="1996" t="s">
        <v>106</v>
      </c>
      <c r="G32" s="1994" t="s">
        <v>106</v>
      </c>
      <c r="H32" s="1997" t="s">
        <v>106</v>
      </c>
      <c r="I32" s="1998" t="s">
        <v>106</v>
      </c>
      <c r="J32" s="1999" t="s">
        <v>106</v>
      </c>
    </row>
    <row r="33" ht="18" customHeight="1" x14ac:dyDescent="0.2">
      <c r="B33" s="1982" t="s">
        <v>1607</v>
      </c>
      <c r="C33" s="1983"/>
      <c r="D33" s="1984" t="s">
        <v>106</v>
      </c>
      <c r="E33" s="1985" t="s">
        <v>106</v>
      </c>
      <c r="F33" s="1986" t="s">
        <v>106</v>
      </c>
      <c r="G33" s="1984" t="s">
        <v>106</v>
      </c>
      <c r="H33" s="1987" t="s">
        <v>106</v>
      </c>
      <c r="I33" s="200" t="s">
        <v>106</v>
      </c>
      <c r="J33" s="1088" t="s">
        <v>106</v>
      </c>
    </row>
    <row r="34" ht="18" customHeight="1" x14ac:dyDescent="0.2">
      <c r="B34" s="1982" t="s">
        <v>1611</v>
      </c>
      <c r="C34" s="1983"/>
      <c r="D34" s="1088" t="s">
        <v>106</v>
      </c>
      <c r="E34" s="1204" t="s">
        <v>106</v>
      </c>
      <c r="F34" s="1986" t="s">
        <v>106</v>
      </c>
      <c r="G34" s="1984" t="s">
        <v>106</v>
      </c>
      <c r="H34" s="1987" t="s">
        <v>106</v>
      </c>
      <c r="I34" s="200" t="s">
        <v>106</v>
      </c>
      <c r="J34" s="1088" t="s">
        <v>106</v>
      </c>
    </row>
    <row r="35" ht="18" customHeight="1" x14ac:dyDescent="0.2">
      <c r="B35" s="1992" t="s">
        <v>1619</v>
      </c>
      <c r="C35" s="1993"/>
      <c r="D35" s="1994" t="s">
        <v>106</v>
      </c>
      <c r="E35" s="1995" t="s">
        <v>106</v>
      </c>
      <c r="F35" s="1996" t="s">
        <v>106</v>
      </c>
      <c r="G35" s="1994" t="s">
        <v>106</v>
      </c>
      <c r="H35" s="1997" t="s">
        <v>106</v>
      </c>
      <c r="I35" s="1998" t="s">
        <v>106</v>
      </c>
      <c r="J35" s="1999" t="s">
        <v>106</v>
      </c>
    </row>
    <row r="36" ht="18" customHeight="1" x14ac:dyDescent="0.2">
      <c r="B36" s="1982" t="s">
        <v>1607</v>
      </c>
      <c r="C36" s="1983"/>
      <c r="D36" s="1984" t="s">
        <v>106</v>
      </c>
      <c r="E36" s="1985" t="s">
        <v>106</v>
      </c>
      <c r="F36" s="1986" t="s">
        <v>106</v>
      </c>
      <c r="G36" s="1984" t="s">
        <v>106</v>
      </c>
      <c r="H36" s="1987" t="s">
        <v>106</v>
      </c>
      <c r="I36" s="200" t="s">
        <v>106</v>
      </c>
      <c r="J36" s="1088" t="s">
        <v>106</v>
      </c>
    </row>
    <row r="37" ht="18" customHeight="1" x14ac:dyDescent="0.2">
      <c r="B37" s="1982" t="s">
        <v>1611</v>
      </c>
      <c r="C37" s="1983"/>
      <c r="D37" s="1088" t="s">
        <v>106</v>
      </c>
      <c r="E37" s="1204" t="s">
        <v>106</v>
      </c>
      <c r="F37" s="1986" t="s">
        <v>106</v>
      </c>
      <c r="G37" s="1984" t="s">
        <v>106</v>
      </c>
      <c r="H37" s="1987" t="s">
        <v>106</v>
      </c>
      <c r="I37" s="200" t="s">
        <v>106</v>
      </c>
      <c r="J37" s="1088" t="s">
        <v>106</v>
      </c>
    </row>
    <row r="38" ht="18" customHeight="1" x14ac:dyDescent="0.2">
      <c r="B38" s="2000" t="s">
        <v>1620</v>
      </c>
      <c r="C38" s="2001"/>
      <c r="D38" s="2002"/>
      <c r="E38" s="2003"/>
      <c r="F38" s="2004"/>
      <c r="G38" s="2005"/>
      <c r="H38" s="1975" t="s">
        <v>106</v>
      </c>
      <c r="I38" s="1976" t="s">
        <v>106</v>
      </c>
      <c r="J38" s="1977" t="s">
        <v>106</v>
      </c>
    </row>
    <row r="39" ht="18" customHeight="1" x14ac:dyDescent="0.2">
      <c r="B39" s="1978" t="s">
        <v>1621</v>
      </c>
      <c r="C39" s="1971"/>
      <c r="D39" s="1972"/>
      <c r="E39" s="1973"/>
      <c r="F39" s="1974"/>
      <c r="G39" s="1972"/>
      <c r="H39" s="1979" t="s">
        <v>106</v>
      </c>
      <c r="I39" s="2006"/>
      <c r="J39" s="1981" t="s">
        <v>106</v>
      </c>
    </row>
    <row r="40" ht="18" customHeight="1" x14ac:dyDescent="0.2">
      <c r="B40" s="1982" t="s">
        <v>1607</v>
      </c>
      <c r="C40" s="1983"/>
      <c r="D40" s="1984" t="s">
        <v>106</v>
      </c>
      <c r="E40" s="1985" t="s">
        <v>106</v>
      </c>
      <c r="F40" s="1974"/>
      <c r="G40" s="1984" t="s">
        <v>106</v>
      </c>
      <c r="H40" s="1987" t="s">
        <v>106</v>
      </c>
      <c r="I40" s="2006"/>
      <c r="J40" s="1088" t="s">
        <v>106</v>
      </c>
    </row>
    <row r="41" ht="18" customHeight="1" x14ac:dyDescent="0.2">
      <c r="B41" s="1988" t="s">
        <v>1608</v>
      </c>
      <c r="C41" s="1989"/>
      <c r="D41" s="1088" t="s">
        <v>106</v>
      </c>
      <c r="E41" s="1204" t="s">
        <v>106</v>
      </c>
      <c r="F41" s="1974"/>
      <c r="G41" s="1088" t="s">
        <v>106</v>
      </c>
      <c r="H41" s="1990" t="s">
        <v>106</v>
      </c>
      <c r="I41" s="2006"/>
      <c r="J41" s="1088" t="s">
        <v>106</v>
      </c>
    </row>
    <row r="42" ht="18" customHeight="1" x14ac:dyDescent="0.2">
      <c r="B42" s="1988" t="s">
        <v>1609</v>
      </c>
      <c r="C42" s="1989"/>
      <c r="D42" s="1088" t="s">
        <v>106</v>
      </c>
      <c r="E42" s="1204" t="s">
        <v>106</v>
      </c>
      <c r="F42" s="1974"/>
      <c r="G42" s="1088" t="s">
        <v>106</v>
      </c>
      <c r="H42" s="1990" t="s">
        <v>106</v>
      </c>
      <c r="I42" s="2006"/>
      <c r="J42" s="1088" t="s">
        <v>106</v>
      </c>
    </row>
    <row r="43" ht="18" customHeight="1" x14ac:dyDescent="0.2">
      <c r="B43" s="1988" t="s">
        <v>1610</v>
      </c>
      <c r="C43" s="1989"/>
      <c r="D43" s="1088" t="s">
        <v>106</v>
      </c>
      <c r="E43" s="1204" t="s">
        <v>106</v>
      </c>
      <c r="F43" s="1974"/>
      <c r="G43" s="1088" t="s">
        <v>106</v>
      </c>
      <c r="H43" s="1990" t="s">
        <v>106</v>
      </c>
      <c r="I43" s="2006"/>
      <c r="J43" s="1088" t="s">
        <v>106</v>
      </c>
    </row>
    <row r="44" ht="18" customHeight="1" x14ac:dyDescent="0.2">
      <c r="B44" s="1982" t="s">
        <v>1611</v>
      </c>
      <c r="C44" s="1983"/>
      <c r="D44" s="1088" t="s">
        <v>106</v>
      </c>
      <c r="E44" s="1204" t="s">
        <v>106</v>
      </c>
      <c r="F44" s="1974"/>
      <c r="G44" s="1984" t="s">
        <v>106</v>
      </c>
      <c r="H44" s="1987" t="s">
        <v>106</v>
      </c>
      <c r="I44" s="2006"/>
      <c r="J44" s="1088" t="s">
        <v>106</v>
      </c>
    </row>
    <row r="45" ht="18" customHeight="1" x14ac:dyDescent="0.2">
      <c r="B45" s="1988" t="s">
        <v>1612</v>
      </c>
      <c r="C45" s="1989"/>
      <c r="D45" s="1088" t="s">
        <v>106</v>
      </c>
      <c r="E45" s="1204" t="s">
        <v>106</v>
      </c>
      <c r="F45" s="1974"/>
      <c r="G45" s="1088" t="s">
        <v>106</v>
      </c>
      <c r="H45" s="1990" t="s">
        <v>106</v>
      </c>
      <c r="I45" s="2006"/>
      <c r="J45" s="1088" t="s">
        <v>106</v>
      </c>
    </row>
    <row r="46" ht="18" customHeight="1" x14ac:dyDescent="0.2">
      <c r="B46" s="1988" t="s">
        <v>1610</v>
      </c>
      <c r="C46" s="1983"/>
      <c r="D46" s="1088" t="s">
        <v>106</v>
      </c>
      <c r="E46" s="1204" t="s">
        <v>106</v>
      </c>
      <c r="F46" s="1974"/>
      <c r="G46" s="1088" t="s">
        <v>106</v>
      </c>
      <c r="H46" s="1990" t="s">
        <v>106</v>
      </c>
      <c r="I46" s="2006"/>
      <c r="J46" s="1088" t="s">
        <v>106</v>
      </c>
    </row>
    <row r="47" ht="18" customHeight="1" x14ac:dyDescent="0.2">
      <c r="B47" s="1978" t="s">
        <v>1622</v>
      </c>
      <c r="C47" s="1971"/>
      <c r="D47" s="1972"/>
      <c r="E47" s="1973"/>
      <c r="F47" s="1974"/>
      <c r="G47" s="1972"/>
      <c r="H47" s="1979" t="s">
        <v>106</v>
      </c>
      <c r="I47" s="1980" t="s">
        <v>106</v>
      </c>
      <c r="J47" s="1981" t="s">
        <v>106</v>
      </c>
    </row>
    <row r="48" ht="18" customHeight="1" x14ac:dyDescent="0.2">
      <c r="B48" s="1982" t="s">
        <v>1607</v>
      </c>
      <c r="C48" s="1983"/>
      <c r="D48" s="1984" t="s">
        <v>106</v>
      </c>
      <c r="E48" s="1985" t="s">
        <v>106</v>
      </c>
      <c r="F48" s="1986" t="s">
        <v>106</v>
      </c>
      <c r="G48" s="1984" t="s">
        <v>106</v>
      </c>
      <c r="H48" s="1987" t="s">
        <v>106</v>
      </c>
      <c r="I48" s="200" t="s">
        <v>106</v>
      </c>
      <c r="J48" s="1088" t="s">
        <v>106</v>
      </c>
    </row>
    <row r="49" ht="18" customHeight="1" x14ac:dyDescent="0.2">
      <c r="B49" s="1982" t="s">
        <v>1611</v>
      </c>
      <c r="C49" s="1983"/>
      <c r="D49" s="1088" t="s">
        <v>106</v>
      </c>
      <c r="E49" s="1204" t="s">
        <v>106</v>
      </c>
      <c r="F49" s="1986" t="s">
        <v>106</v>
      </c>
      <c r="G49" s="1984" t="s">
        <v>106</v>
      </c>
      <c r="H49" s="1987" t="s">
        <v>106</v>
      </c>
      <c r="I49" s="200" t="s">
        <v>106</v>
      </c>
      <c r="J49" s="1088" t="s">
        <v>106</v>
      </c>
    </row>
    <row r="50" ht="18" customHeight="1" x14ac:dyDescent="0.2">
      <c r="B50" s="1991" t="s">
        <v>1623</v>
      </c>
      <c r="C50" s="1983"/>
      <c r="D50" s="1984" t="s">
        <v>106</v>
      </c>
      <c r="E50" s="1985" t="s">
        <v>106</v>
      </c>
      <c r="F50" s="1986" t="s">
        <v>106</v>
      </c>
      <c r="G50" s="1984" t="s">
        <v>106</v>
      </c>
      <c r="H50" s="1987" t="s">
        <v>106</v>
      </c>
      <c r="I50" s="200" t="s">
        <v>106</v>
      </c>
      <c r="J50" s="1088" t="s">
        <v>106</v>
      </c>
    </row>
    <row r="51" ht="18" customHeight="1" x14ac:dyDescent="0.2">
      <c r="B51" s="1982" t="s">
        <v>1607</v>
      </c>
      <c r="C51" s="1983"/>
      <c r="D51" s="1984" t="s">
        <v>106</v>
      </c>
      <c r="E51" s="1985" t="s">
        <v>106</v>
      </c>
      <c r="F51" s="1986" t="s">
        <v>106</v>
      </c>
      <c r="G51" s="1984" t="s">
        <v>106</v>
      </c>
      <c r="H51" s="1987" t="s">
        <v>106</v>
      </c>
      <c r="I51" s="200" t="s">
        <v>106</v>
      </c>
      <c r="J51" s="1088" t="s">
        <v>106</v>
      </c>
    </row>
    <row r="52" ht="18" customHeight="1" x14ac:dyDescent="0.2">
      <c r="B52" s="1982" t="s">
        <v>1611</v>
      </c>
      <c r="C52" s="1983"/>
      <c r="D52" s="1088" t="s">
        <v>106</v>
      </c>
      <c r="E52" s="1204" t="s">
        <v>106</v>
      </c>
      <c r="F52" s="1986" t="s">
        <v>106</v>
      </c>
      <c r="G52" s="1984" t="s">
        <v>106</v>
      </c>
      <c r="H52" s="1987" t="s">
        <v>106</v>
      </c>
      <c r="I52" s="200" t="s">
        <v>106</v>
      </c>
      <c r="J52" s="1088" t="s">
        <v>106</v>
      </c>
    </row>
    <row r="53" ht="18" customHeight="1" x14ac:dyDescent="0.2">
      <c r="B53" s="1992" t="s">
        <v>1624</v>
      </c>
      <c r="C53" s="1993"/>
      <c r="D53" s="1994" t="s">
        <v>106</v>
      </c>
      <c r="E53" s="1995" t="s">
        <v>106</v>
      </c>
      <c r="F53" s="1996" t="s">
        <v>106</v>
      </c>
      <c r="G53" s="1994" t="s">
        <v>106</v>
      </c>
      <c r="H53" s="1997" t="s">
        <v>106</v>
      </c>
      <c r="I53" s="1998" t="s">
        <v>106</v>
      </c>
      <c r="J53" s="1999" t="s">
        <v>106</v>
      </c>
    </row>
    <row r="54" ht="18" customHeight="1" x14ac:dyDescent="0.2">
      <c r="B54" s="1982" t="s">
        <v>1607</v>
      </c>
      <c r="C54" s="1983"/>
      <c r="D54" s="1984" t="s">
        <v>106</v>
      </c>
      <c r="E54" s="1985" t="s">
        <v>106</v>
      </c>
      <c r="F54" s="1986" t="s">
        <v>106</v>
      </c>
      <c r="G54" s="1984" t="s">
        <v>106</v>
      </c>
      <c r="H54" s="1987" t="s">
        <v>106</v>
      </c>
      <c r="I54" s="200" t="s">
        <v>106</v>
      </c>
      <c r="J54" s="1088" t="s">
        <v>106</v>
      </c>
    </row>
    <row r="55" ht="18" customHeight="1" x14ac:dyDescent="0.2">
      <c r="B55" s="1982" t="s">
        <v>1611</v>
      </c>
      <c r="C55" s="1983"/>
      <c r="D55" s="1088" t="s">
        <v>106</v>
      </c>
      <c r="E55" s="1204" t="s">
        <v>106</v>
      </c>
      <c r="F55" s="1986" t="s">
        <v>106</v>
      </c>
      <c r="G55" s="1984" t="s">
        <v>106</v>
      </c>
      <c r="H55" s="1987" t="s">
        <v>106</v>
      </c>
      <c r="I55" s="200" t="s">
        <v>106</v>
      </c>
      <c r="J55" s="1088" t="s">
        <v>106</v>
      </c>
    </row>
    <row r="56" ht="18" customHeight="1" x14ac:dyDescent="0.2">
      <c r="B56" s="1992" t="s">
        <v>1625</v>
      </c>
      <c r="C56" s="1993"/>
      <c r="D56" s="1994" t="s">
        <v>106</v>
      </c>
      <c r="E56" s="1995" t="s">
        <v>106</v>
      </c>
      <c r="F56" s="1996" t="s">
        <v>106</v>
      </c>
      <c r="G56" s="1994" t="s">
        <v>106</v>
      </c>
      <c r="H56" s="1997" t="s">
        <v>106</v>
      </c>
      <c r="I56" s="1998" t="s">
        <v>106</v>
      </c>
      <c r="J56" s="1999" t="s">
        <v>106</v>
      </c>
    </row>
    <row r="57" ht="18" customHeight="1" x14ac:dyDescent="0.2">
      <c r="B57" s="1982" t="s">
        <v>1607</v>
      </c>
      <c r="C57" s="1983"/>
      <c r="D57" s="1984" t="s">
        <v>106</v>
      </c>
      <c r="E57" s="1985" t="s">
        <v>106</v>
      </c>
      <c r="F57" s="1986" t="s">
        <v>106</v>
      </c>
      <c r="G57" s="1984" t="s">
        <v>106</v>
      </c>
      <c r="H57" s="1987" t="s">
        <v>106</v>
      </c>
      <c r="I57" s="200" t="s">
        <v>106</v>
      </c>
      <c r="J57" s="1088" t="s">
        <v>106</v>
      </c>
    </row>
    <row r="58" ht="18" customHeight="1" x14ac:dyDescent="0.2">
      <c r="B58" s="1982" t="s">
        <v>1611</v>
      </c>
      <c r="C58" s="1983"/>
      <c r="D58" s="1088" t="s">
        <v>106</v>
      </c>
      <c r="E58" s="1204" t="s">
        <v>106</v>
      </c>
      <c r="F58" s="1986" t="s">
        <v>106</v>
      </c>
      <c r="G58" s="1984" t="s">
        <v>106</v>
      </c>
      <c r="H58" s="1987" t="s">
        <v>106</v>
      </c>
      <c r="I58" s="200" t="s">
        <v>106</v>
      </c>
      <c r="J58" s="1088" t="s">
        <v>106</v>
      </c>
    </row>
    <row r="59" ht="18" customHeight="1" x14ac:dyDescent="0.2">
      <c r="B59" s="1992" t="s">
        <v>1626</v>
      </c>
      <c r="C59" s="1993"/>
      <c r="D59" s="1994" t="s">
        <v>106</v>
      </c>
      <c r="E59" s="1995" t="s">
        <v>106</v>
      </c>
      <c r="F59" s="1996" t="s">
        <v>106</v>
      </c>
      <c r="G59" s="1994" t="s">
        <v>106</v>
      </c>
      <c r="H59" s="1997" t="s">
        <v>106</v>
      </c>
      <c r="I59" s="1998" t="s">
        <v>106</v>
      </c>
      <c r="J59" s="1999" t="s">
        <v>106</v>
      </c>
    </row>
    <row r="60" ht="18" customHeight="1" x14ac:dyDescent="0.2">
      <c r="B60" s="1982" t="s">
        <v>1607</v>
      </c>
      <c r="C60" s="1983"/>
      <c r="D60" s="1984" t="s">
        <v>106</v>
      </c>
      <c r="E60" s="1985" t="s">
        <v>106</v>
      </c>
      <c r="F60" s="1986" t="s">
        <v>106</v>
      </c>
      <c r="G60" s="1984" t="s">
        <v>106</v>
      </c>
      <c r="H60" s="1987" t="s">
        <v>106</v>
      </c>
      <c r="I60" s="200" t="s">
        <v>106</v>
      </c>
      <c r="J60" s="1088" t="s">
        <v>106</v>
      </c>
    </row>
    <row r="61" ht="18" customHeight="1" x14ac:dyDescent="0.2">
      <c r="B61" s="1982" t="s">
        <v>1611</v>
      </c>
      <c r="C61" s="1983"/>
      <c r="D61" s="1088" t="s">
        <v>106</v>
      </c>
      <c r="E61" s="1204" t="s">
        <v>106</v>
      </c>
      <c r="F61" s="1986" t="s">
        <v>106</v>
      </c>
      <c r="G61" s="1984" t="s">
        <v>106</v>
      </c>
      <c r="H61" s="1987" t="s">
        <v>106</v>
      </c>
      <c r="I61" s="200" t="s">
        <v>106</v>
      </c>
      <c r="J61" s="1088" t="s">
        <v>106</v>
      </c>
    </row>
    <row r="62" ht="18" customHeight="1" x14ac:dyDescent="0.2">
      <c r="B62" s="1992" t="s">
        <v>1627</v>
      </c>
      <c r="C62" s="1993"/>
      <c r="D62" s="1994" t="s">
        <v>106</v>
      </c>
      <c r="E62" s="1995" t="s">
        <v>106</v>
      </c>
      <c r="F62" s="1996" t="s">
        <v>106</v>
      </c>
      <c r="G62" s="1994" t="s">
        <v>106</v>
      </c>
      <c r="H62" s="1997" t="s">
        <v>106</v>
      </c>
      <c r="I62" s="1998" t="s">
        <v>106</v>
      </c>
      <c r="J62" s="1999" t="s">
        <v>106</v>
      </c>
    </row>
    <row r="63" ht="18" customHeight="1" x14ac:dyDescent="0.2">
      <c r="B63" s="1982" t="s">
        <v>1607</v>
      </c>
      <c r="C63" s="1983"/>
      <c r="D63" s="1984" t="s">
        <v>106</v>
      </c>
      <c r="E63" s="1985" t="s">
        <v>106</v>
      </c>
      <c r="F63" s="1986" t="s">
        <v>106</v>
      </c>
      <c r="G63" s="1984" t="s">
        <v>106</v>
      </c>
      <c r="H63" s="1987" t="s">
        <v>106</v>
      </c>
      <c r="I63" s="200" t="s">
        <v>106</v>
      </c>
      <c r="J63" s="1088" t="s">
        <v>106</v>
      </c>
    </row>
    <row r="64" ht="18" customHeight="1" x14ac:dyDescent="0.2">
      <c r="B64" s="1982" t="s">
        <v>1611</v>
      </c>
      <c r="C64" s="1983"/>
      <c r="D64" s="1088" t="s">
        <v>106</v>
      </c>
      <c r="E64" s="1204" t="s">
        <v>106</v>
      </c>
      <c r="F64" s="1986" t="s">
        <v>106</v>
      </c>
      <c r="G64" s="1984" t="s">
        <v>106</v>
      </c>
      <c r="H64" s="1987" t="s">
        <v>106</v>
      </c>
      <c r="I64" s="200" t="s">
        <v>106</v>
      </c>
      <c r="J64" s="1088" t="s">
        <v>106</v>
      </c>
    </row>
    <row r="65" ht="18" customHeight="1" x14ac:dyDescent="0.2">
      <c r="B65" s="2000" t="s">
        <v>1628</v>
      </c>
      <c r="C65" s="2007"/>
      <c r="D65" s="2008"/>
      <c r="E65" s="2009"/>
      <c r="F65" s="2010"/>
      <c r="G65" s="2002"/>
      <c r="H65" s="1975" t="s">
        <v>106</v>
      </c>
      <c r="I65" s="1976" t="s">
        <v>106</v>
      </c>
      <c r="J65" s="2011" t="s">
        <v>106</v>
      </c>
    </row>
    <row r="66" ht="18" customHeight="1" x14ac:dyDescent="0.2">
      <c r="B66" s="1978" t="s">
        <v>1629</v>
      </c>
      <c r="C66" s="1971"/>
      <c r="D66" s="1972"/>
      <c r="E66" s="1973"/>
      <c r="F66" s="1974"/>
      <c r="G66" s="1972"/>
      <c r="H66" s="1979" t="s">
        <v>106</v>
      </c>
      <c r="I66" s="2006"/>
      <c r="J66" s="1981" t="s">
        <v>106</v>
      </c>
    </row>
    <row r="67" ht="18" customHeight="1" x14ac:dyDescent="0.2">
      <c r="B67" s="1982" t="s">
        <v>1607</v>
      </c>
      <c r="C67" s="1983"/>
      <c r="D67" s="1984" t="s">
        <v>106</v>
      </c>
      <c r="E67" s="1985" t="s">
        <v>106</v>
      </c>
      <c r="F67" s="1974"/>
      <c r="G67" s="1984" t="s">
        <v>106</v>
      </c>
      <c r="H67" s="1987" t="s">
        <v>106</v>
      </c>
      <c r="I67" s="2006"/>
      <c r="J67" s="1088" t="s">
        <v>106</v>
      </c>
    </row>
    <row r="68" ht="18" customHeight="1" x14ac:dyDescent="0.2">
      <c r="B68" s="1982" t="s">
        <v>1611</v>
      </c>
      <c r="C68" s="1983"/>
      <c r="D68" s="1088" t="s">
        <v>106</v>
      </c>
      <c r="E68" s="1204" t="s">
        <v>106</v>
      </c>
      <c r="F68" s="1974"/>
      <c r="G68" s="1984" t="s">
        <v>106</v>
      </c>
      <c r="H68" s="1987" t="s">
        <v>106</v>
      </c>
      <c r="I68" s="2006"/>
      <c r="J68" s="1088" t="s">
        <v>106</v>
      </c>
    </row>
    <row r="69" ht="18" customHeight="1" x14ac:dyDescent="0.2">
      <c r="B69" s="1978" t="s">
        <v>1630</v>
      </c>
      <c r="C69" s="1971"/>
      <c r="D69" s="1972"/>
      <c r="E69" s="1973"/>
      <c r="F69" s="1974"/>
      <c r="G69" s="1972"/>
      <c r="H69" s="1979" t="s">
        <v>106</v>
      </c>
      <c r="I69" s="1980" t="s">
        <v>106</v>
      </c>
      <c r="J69" s="1981" t="s">
        <v>106</v>
      </c>
    </row>
    <row r="70" ht="18" customHeight="1" x14ac:dyDescent="0.2">
      <c r="B70" s="1982" t="s">
        <v>1607</v>
      </c>
      <c r="C70" s="1983"/>
      <c r="D70" s="1984" t="s">
        <v>106</v>
      </c>
      <c r="E70" s="1985" t="s">
        <v>106</v>
      </c>
      <c r="F70" s="1986" t="s">
        <v>106</v>
      </c>
      <c r="G70" s="1984" t="s">
        <v>106</v>
      </c>
      <c r="H70" s="1987" t="s">
        <v>106</v>
      </c>
      <c r="I70" s="200" t="s">
        <v>106</v>
      </c>
      <c r="J70" s="1088" t="s">
        <v>106</v>
      </c>
    </row>
    <row r="71" ht="18" customHeight="1" x14ac:dyDescent="0.2">
      <c r="B71" s="1982" t="s">
        <v>1611</v>
      </c>
      <c r="C71" s="1983"/>
      <c r="D71" s="1088" t="s">
        <v>106</v>
      </c>
      <c r="E71" s="1204" t="s">
        <v>106</v>
      </c>
      <c r="F71" s="1986" t="s">
        <v>106</v>
      </c>
      <c r="G71" s="1984" t="s">
        <v>106</v>
      </c>
      <c r="H71" s="1987" t="s">
        <v>106</v>
      </c>
      <c r="I71" s="200" t="s">
        <v>106</v>
      </c>
      <c r="J71" s="1088" t="s">
        <v>106</v>
      </c>
    </row>
    <row r="72" ht="18" customHeight="1" x14ac:dyDescent="0.2">
      <c r="B72" s="2000" t="s">
        <v>1631</v>
      </c>
      <c r="C72" s="2012"/>
      <c r="D72" s="2013"/>
      <c r="E72" s="2014"/>
      <c r="F72" s="2015"/>
      <c r="G72" s="2016"/>
      <c r="H72" s="1975" t="s">
        <v>106</v>
      </c>
      <c r="I72" s="1976" t="s">
        <v>106</v>
      </c>
      <c r="J72" s="2011" t="s">
        <v>106</v>
      </c>
    </row>
    <row r="73" ht="18" customHeight="1" x14ac:dyDescent="0.2">
      <c r="B73" s="2017" t="s">
        <v>1632</v>
      </c>
      <c r="C73" s="1983"/>
      <c r="D73" s="2018"/>
      <c r="E73" s="2019"/>
      <c r="F73" s="2020"/>
      <c r="G73" s="2021"/>
      <c r="H73" s="1979" t="s">
        <v>106</v>
      </c>
      <c r="I73" s="1980" t="s">
        <v>106</v>
      </c>
      <c r="J73" s="1981" t="s">
        <v>106</v>
      </c>
    </row>
    <row r="74" ht="18" customHeight="1" x14ac:dyDescent="0.2">
      <c r="B74" s="1982" t="s">
        <v>1607</v>
      </c>
      <c r="C74" s="1983"/>
      <c r="D74" s="2022" t="s">
        <v>106</v>
      </c>
      <c r="E74" s="2023" t="s">
        <v>106</v>
      </c>
      <c r="F74" s="2024" t="s">
        <v>106</v>
      </c>
      <c r="G74" s="2022" t="s">
        <v>106</v>
      </c>
      <c r="H74" s="2025" t="s">
        <v>106</v>
      </c>
      <c r="I74" s="2024" t="s">
        <v>106</v>
      </c>
      <c r="J74" s="2022" t="s">
        <v>106</v>
      </c>
    </row>
    <row r="75" ht="18" customHeight="1" x14ac:dyDescent="0.2">
      <c r="B75" s="1982" t="s">
        <v>1611</v>
      </c>
      <c r="C75" s="1983"/>
      <c r="D75" s="2022" t="s">
        <v>106</v>
      </c>
      <c r="E75" s="2023" t="s">
        <v>106</v>
      </c>
      <c r="F75" s="2024" t="s">
        <v>106</v>
      </c>
      <c r="G75" s="2022" t="s">
        <v>106</v>
      </c>
      <c r="H75" s="2025" t="s">
        <v>106</v>
      </c>
      <c r="I75" s="2024" t="s">
        <v>106</v>
      </c>
      <c r="J75" s="2022" t="s">
        <v>106</v>
      </c>
    </row>
    <row r="76" ht="18" customHeight="1" x14ac:dyDescent="0.2">
      <c r="B76" s="2026" t="s">
        <v>1633</v>
      </c>
      <c r="C76" s="1983"/>
      <c r="D76" s="2018"/>
      <c r="E76" s="2019"/>
      <c r="F76" s="2020"/>
      <c r="G76" s="2021"/>
      <c r="H76" s="1979" t="s">
        <v>106</v>
      </c>
      <c r="I76" s="1980" t="s">
        <v>106</v>
      </c>
      <c r="J76" s="1981" t="s">
        <v>106</v>
      </c>
    </row>
    <row r="77" ht="18" customHeight="1" x14ac:dyDescent="0.2">
      <c r="B77" s="1982" t="s">
        <v>1607</v>
      </c>
      <c r="C77" s="1983"/>
      <c r="D77" s="2022" t="s">
        <v>106</v>
      </c>
      <c r="E77" s="2023" t="s">
        <v>106</v>
      </c>
      <c r="F77" s="2024" t="s">
        <v>106</v>
      </c>
      <c r="G77" s="2022" t="s">
        <v>106</v>
      </c>
      <c r="H77" s="2025" t="s">
        <v>106</v>
      </c>
      <c r="I77" s="2024" t="s">
        <v>106</v>
      </c>
      <c r="J77" s="2022" t="s">
        <v>106</v>
      </c>
    </row>
    <row r="78" ht="18" customHeight="1" x14ac:dyDescent="0.2">
      <c r="B78" s="1982" t="s">
        <v>1611</v>
      </c>
      <c r="C78" s="1983"/>
      <c r="D78" s="2022" t="s">
        <v>106</v>
      </c>
      <c r="E78" s="2023" t="s">
        <v>106</v>
      </c>
      <c r="F78" s="2024" t="s">
        <v>106</v>
      </c>
      <c r="G78" s="2022" t="s">
        <v>106</v>
      </c>
      <c r="H78" s="2025" t="s">
        <v>106</v>
      </c>
      <c r="I78" s="2024" t="s">
        <v>106</v>
      </c>
      <c r="J78" s="2022" t="s">
        <v>106</v>
      </c>
    </row>
    <row r="79" ht="18" customHeight="1" x14ac:dyDescent="0.2">
      <c r="B79" s="2026" t="s">
        <v>1634</v>
      </c>
      <c r="C79" s="1983"/>
      <c r="D79" s="2018"/>
      <c r="E79" s="2019"/>
      <c r="F79" s="2020"/>
      <c r="G79" s="2021"/>
      <c r="H79" s="1979" t="s">
        <v>106</v>
      </c>
      <c r="I79" s="1980" t="s">
        <v>106</v>
      </c>
      <c r="J79" s="1981" t="s">
        <v>106</v>
      </c>
    </row>
    <row r="80" ht="18" customHeight="1" x14ac:dyDescent="0.2">
      <c r="B80" s="1982" t="s">
        <v>1607</v>
      </c>
      <c r="C80" s="1983"/>
      <c r="D80" s="2022" t="s">
        <v>106</v>
      </c>
      <c r="E80" s="2023" t="s">
        <v>106</v>
      </c>
      <c r="F80" s="2024" t="s">
        <v>106</v>
      </c>
      <c r="G80" s="2022" t="s">
        <v>106</v>
      </c>
      <c r="H80" s="2025" t="s">
        <v>106</v>
      </c>
      <c r="I80" s="2024" t="s">
        <v>106</v>
      </c>
      <c r="J80" s="2022" t="s">
        <v>106</v>
      </c>
    </row>
    <row r="81" ht="18" customHeight="1" x14ac:dyDescent="0.2">
      <c r="B81" s="1982" t="s">
        <v>1611</v>
      </c>
      <c r="C81" s="1983"/>
      <c r="D81" s="2022" t="s">
        <v>106</v>
      </c>
      <c r="E81" s="2023" t="s">
        <v>106</v>
      </c>
      <c r="F81" s="2024" t="s">
        <v>106</v>
      </c>
      <c r="G81" s="2022" t="s">
        <v>106</v>
      </c>
      <c r="H81" s="2025" t="s">
        <v>106</v>
      </c>
      <c r="I81" s="2024" t="s">
        <v>106</v>
      </c>
      <c r="J81" s="2022" t="s">
        <v>106</v>
      </c>
    </row>
    <row r="82" ht="18" customHeight="1" x14ac:dyDescent="0.2">
      <c r="B82" s="2026" t="s">
        <v>1635</v>
      </c>
      <c r="C82" s="1983"/>
      <c r="D82" s="2018"/>
      <c r="E82" s="2019"/>
      <c r="F82" s="2020"/>
      <c r="G82" s="2021"/>
      <c r="H82" s="1979" t="s">
        <v>106</v>
      </c>
      <c r="I82" s="1980" t="s">
        <v>106</v>
      </c>
      <c r="J82" s="1981" t="s">
        <v>106</v>
      </c>
    </row>
    <row r="83" ht="18" customHeight="1" x14ac:dyDescent="0.2">
      <c r="B83" s="1982" t="s">
        <v>1607</v>
      </c>
      <c r="C83" s="1983"/>
      <c r="D83" s="2022" t="s">
        <v>106</v>
      </c>
      <c r="E83" s="2023" t="s">
        <v>106</v>
      </c>
      <c r="F83" s="2024" t="s">
        <v>106</v>
      </c>
      <c r="G83" s="2022" t="s">
        <v>106</v>
      </c>
      <c r="H83" s="2025" t="s">
        <v>106</v>
      </c>
      <c r="I83" s="2024" t="s">
        <v>106</v>
      </c>
      <c r="J83" s="2022" t="s">
        <v>106</v>
      </c>
    </row>
    <row r="84" ht="18" customHeight="1" x14ac:dyDescent="0.2">
      <c r="B84" s="1982" t="s">
        <v>1611</v>
      </c>
      <c r="C84" s="1983"/>
      <c r="D84" s="2022" t="s">
        <v>106</v>
      </c>
      <c r="E84" s="2023" t="s">
        <v>106</v>
      </c>
      <c r="F84" s="2024" t="s">
        <v>106</v>
      </c>
      <c r="G84" s="2022" t="s">
        <v>106</v>
      </c>
      <c r="H84" s="2025" t="s">
        <v>106</v>
      </c>
      <c r="I84" s="2024" t="s">
        <v>106</v>
      </c>
      <c r="J84" s="2022" t="s">
        <v>106</v>
      </c>
    </row>
    <row r="85" ht="18" customHeight="1" x14ac:dyDescent="0.2">
      <c r="B85" s="2017" t="s">
        <v>1636</v>
      </c>
      <c r="C85" s="1989"/>
      <c r="D85" s="2027"/>
      <c r="E85" s="2028"/>
      <c r="F85" s="2029"/>
      <c r="G85" s="2027"/>
      <c r="H85" s="2025" t="s">
        <v>106</v>
      </c>
      <c r="I85" s="2024" t="s">
        <v>106</v>
      </c>
      <c r="J85" s="2022" t="s">
        <v>106</v>
      </c>
    </row>
    <row r="86" ht="18" customHeight="1" x14ac:dyDescent="0.2">
      <c r="B86" s="1982" t="s">
        <v>1607</v>
      </c>
      <c r="C86" s="1983"/>
      <c r="D86" s="2022" t="s">
        <v>106</v>
      </c>
      <c r="E86" s="2023" t="s">
        <v>106</v>
      </c>
      <c r="F86" s="2024" t="s">
        <v>106</v>
      </c>
      <c r="G86" s="2022" t="s">
        <v>106</v>
      </c>
      <c r="H86" s="2025" t="s">
        <v>106</v>
      </c>
      <c r="I86" s="2024" t="s">
        <v>106</v>
      </c>
      <c r="J86" s="2022" t="s">
        <v>106</v>
      </c>
    </row>
    <row r="87" ht="18" customHeight="1" x14ac:dyDescent="0.2">
      <c r="B87" s="1982" t="s">
        <v>1611</v>
      </c>
      <c r="C87" s="1983"/>
      <c r="D87" s="2022" t="s">
        <v>106</v>
      </c>
      <c r="E87" s="2023" t="s">
        <v>106</v>
      </c>
      <c r="F87" s="2024" t="s">
        <v>106</v>
      </c>
      <c r="G87" s="2022" t="s">
        <v>106</v>
      </c>
      <c r="H87" s="2025" t="s">
        <v>106</v>
      </c>
      <c r="I87" s="2024" t="s">
        <v>106</v>
      </c>
      <c r="J87" s="2022" t="s">
        <v>106</v>
      </c>
    </row>
    <row r="88" ht="18" customHeight="1" x14ac:dyDescent="0.2">
      <c r="B88" s="2026" t="s">
        <v>1637</v>
      </c>
      <c r="C88" s="1983"/>
      <c r="D88" s="2018"/>
      <c r="E88" s="2019"/>
      <c r="F88" s="2020"/>
      <c r="G88" s="2021"/>
      <c r="H88" s="1979" t="s">
        <v>106</v>
      </c>
      <c r="I88" s="1980" t="s">
        <v>106</v>
      </c>
      <c r="J88" s="1981" t="s">
        <v>106</v>
      </c>
    </row>
    <row r="89" ht="18" customHeight="1" x14ac:dyDescent="0.2">
      <c r="B89" s="1982" t="s">
        <v>1607</v>
      </c>
      <c r="C89" s="1983"/>
      <c r="D89" s="2022" t="s">
        <v>106</v>
      </c>
      <c r="E89" s="2023" t="s">
        <v>106</v>
      </c>
      <c r="F89" s="2024" t="s">
        <v>106</v>
      </c>
      <c r="G89" s="2022" t="s">
        <v>106</v>
      </c>
      <c r="H89" s="2025" t="s">
        <v>106</v>
      </c>
      <c r="I89" s="2024" t="s">
        <v>106</v>
      </c>
      <c r="J89" s="2022" t="s">
        <v>106</v>
      </c>
    </row>
    <row r="90" ht="18" customHeight="1" x14ac:dyDescent="0.2">
      <c r="B90" s="1982" t="s">
        <v>1611</v>
      </c>
      <c r="C90" s="1983"/>
      <c r="D90" s="2022" t="s">
        <v>106</v>
      </c>
      <c r="E90" s="2023" t="s">
        <v>106</v>
      </c>
      <c r="F90" s="2024" t="s">
        <v>106</v>
      </c>
      <c r="G90" s="2022" t="s">
        <v>106</v>
      </c>
      <c r="H90" s="2025" t="s">
        <v>106</v>
      </c>
      <c r="I90" s="2024" t="s">
        <v>106</v>
      </c>
      <c r="J90" s="2022" t="s">
        <v>106</v>
      </c>
    </row>
    <row r="91" ht="18" customHeight="1" x14ac:dyDescent="0.2">
      <c r="B91" s="2026" t="s">
        <v>1638</v>
      </c>
      <c r="C91" s="1983"/>
      <c r="D91" s="2018"/>
      <c r="E91" s="2019"/>
      <c r="F91" s="2020"/>
      <c r="G91" s="2021"/>
      <c r="H91" s="1979" t="s">
        <v>106</v>
      </c>
      <c r="I91" s="1980" t="s">
        <v>106</v>
      </c>
      <c r="J91" s="1981" t="s">
        <v>106</v>
      </c>
    </row>
    <row r="92" ht="18" customHeight="1" x14ac:dyDescent="0.2">
      <c r="B92" s="1982" t="s">
        <v>1607</v>
      </c>
      <c r="C92" s="1983"/>
      <c r="D92" s="2022" t="s">
        <v>106</v>
      </c>
      <c r="E92" s="2023" t="s">
        <v>106</v>
      </c>
      <c r="F92" s="2024" t="s">
        <v>106</v>
      </c>
      <c r="G92" s="2022" t="s">
        <v>106</v>
      </c>
      <c r="H92" s="2025" t="s">
        <v>106</v>
      </c>
      <c r="I92" s="2024" t="s">
        <v>106</v>
      </c>
      <c r="J92" s="2022" t="s">
        <v>106</v>
      </c>
    </row>
    <row r="93" ht="18" customHeight="1" x14ac:dyDescent="0.2">
      <c r="B93" s="1982" t="s">
        <v>1611</v>
      </c>
      <c r="C93" s="1983"/>
      <c r="D93" s="2022" t="s">
        <v>106</v>
      </c>
      <c r="E93" s="2023" t="s">
        <v>106</v>
      </c>
      <c r="F93" s="2024" t="s">
        <v>106</v>
      </c>
      <c r="G93" s="2022" t="s">
        <v>106</v>
      </c>
      <c r="H93" s="2025" t="s">
        <v>106</v>
      </c>
      <c r="I93" s="2024" t="s">
        <v>106</v>
      </c>
      <c r="J93" s="2022" t="s">
        <v>106</v>
      </c>
    </row>
    <row r="94" ht="18" customHeight="1" x14ac:dyDescent="0.2">
      <c r="B94" s="2026" t="s">
        <v>1639</v>
      </c>
      <c r="C94" s="1983"/>
      <c r="D94" s="2018"/>
      <c r="E94" s="2019"/>
      <c r="F94" s="2020"/>
      <c r="G94" s="2021"/>
      <c r="H94" s="1979" t="s">
        <v>106</v>
      </c>
      <c r="I94" s="1980" t="s">
        <v>106</v>
      </c>
      <c r="J94" s="1981" t="s">
        <v>106</v>
      </c>
    </row>
    <row r="95" ht="18" customHeight="1" x14ac:dyDescent="0.2">
      <c r="B95" s="1982" t="s">
        <v>1607</v>
      </c>
      <c r="C95" s="1983"/>
      <c r="D95" s="2022" t="s">
        <v>106</v>
      </c>
      <c r="E95" s="2023" t="s">
        <v>106</v>
      </c>
      <c r="F95" s="2024" t="s">
        <v>106</v>
      </c>
      <c r="G95" s="2022" t="s">
        <v>106</v>
      </c>
      <c r="H95" s="2025" t="s">
        <v>106</v>
      </c>
      <c r="I95" s="2024" t="s">
        <v>106</v>
      </c>
      <c r="J95" s="2022" t="s">
        <v>106</v>
      </c>
    </row>
    <row r="96" ht="18" customHeight="1" x14ac:dyDescent="0.2">
      <c r="B96" s="1982" t="s">
        <v>1611</v>
      </c>
      <c r="C96" s="1983"/>
      <c r="D96" s="2022" t="s">
        <v>106</v>
      </c>
      <c r="E96" s="2023" t="s">
        <v>106</v>
      </c>
      <c r="F96" s="2024" t="s">
        <v>106</v>
      </c>
      <c r="G96" s="2022" t="s">
        <v>106</v>
      </c>
      <c r="H96" s="2025" t="s">
        <v>106</v>
      </c>
      <c r="I96" s="2024" t="s">
        <v>106</v>
      </c>
      <c r="J96" s="2022" t="s">
        <v>106</v>
      </c>
    </row>
    <row r="97" ht="18" customHeight="1" x14ac:dyDescent="0.2">
      <c r="B97" s="2000" t="s">
        <v>1640</v>
      </c>
      <c r="C97" s="2007"/>
      <c r="D97" s="2008"/>
      <c r="E97" s="2009"/>
      <c r="F97" s="2010"/>
      <c r="G97" s="2002"/>
      <c r="H97" s="1975" t="s">
        <v>106</v>
      </c>
      <c r="I97" s="1976" t="s">
        <v>106</v>
      </c>
      <c r="J97" s="2011" t="s">
        <v>106</v>
      </c>
    </row>
    <row r="98" ht="18" customHeight="1" x14ac:dyDescent="0.2">
      <c r="B98" s="1978" t="s">
        <v>1641</v>
      </c>
      <c r="C98" s="1971"/>
      <c r="D98" s="1972"/>
      <c r="E98" s="1973"/>
      <c r="F98" s="1974"/>
      <c r="G98" s="1972"/>
      <c r="H98" s="1979" t="s">
        <v>106</v>
      </c>
      <c r="I98" s="1980" t="s">
        <v>106</v>
      </c>
      <c r="J98" s="1981" t="s">
        <v>106</v>
      </c>
    </row>
    <row r="99" ht="18" customHeight="1" x14ac:dyDescent="0.2">
      <c r="B99" s="1982" t="s">
        <v>1607</v>
      </c>
      <c r="C99" s="1983"/>
      <c r="D99" s="1984" t="s">
        <v>106</v>
      </c>
      <c r="E99" s="1985" t="s">
        <v>106</v>
      </c>
      <c r="F99" s="1986" t="s">
        <v>106</v>
      </c>
      <c r="G99" s="1984" t="s">
        <v>106</v>
      </c>
      <c r="H99" s="1987" t="s">
        <v>106</v>
      </c>
      <c r="I99" s="200" t="s">
        <v>106</v>
      </c>
      <c r="J99" s="1088" t="s">
        <v>106</v>
      </c>
    </row>
    <row r="100" ht="18" customHeight="1" x14ac:dyDescent="0.2">
      <c r="B100" s="1982" t="s">
        <v>1611</v>
      </c>
      <c r="C100" s="1983"/>
      <c r="D100" s="1088" t="s">
        <v>106</v>
      </c>
      <c r="E100" s="1204" t="s">
        <v>106</v>
      </c>
      <c r="F100" s="1986" t="s">
        <v>106</v>
      </c>
      <c r="G100" s="1984" t="s">
        <v>106</v>
      </c>
      <c r="H100" s="1987" t="s">
        <v>106</v>
      </c>
      <c r="I100" s="200" t="s">
        <v>106</v>
      </c>
      <c r="J100" s="1088" t="s">
        <v>106</v>
      </c>
    </row>
    <row r="101" ht="18" customHeight="1" x14ac:dyDescent="0.2">
      <c r="B101" s="1978" t="s">
        <v>1642</v>
      </c>
      <c r="C101" s="1971"/>
      <c r="D101" s="1972"/>
      <c r="E101" s="1973"/>
      <c r="F101" s="1974"/>
      <c r="G101" s="1972"/>
      <c r="H101" s="1979" t="s">
        <v>106</v>
      </c>
      <c r="I101" s="1980" t="s">
        <v>106</v>
      </c>
      <c r="J101" s="1981" t="s">
        <v>106</v>
      </c>
    </row>
    <row r="102" ht="18" customHeight="1" x14ac:dyDescent="0.2">
      <c r="B102" s="1982" t="s">
        <v>1607</v>
      </c>
      <c r="C102" s="1983"/>
      <c r="D102" s="1984" t="s">
        <v>106</v>
      </c>
      <c r="E102" s="1985" t="s">
        <v>106</v>
      </c>
      <c r="F102" s="1986" t="s">
        <v>106</v>
      </c>
      <c r="G102" s="1984" t="s">
        <v>106</v>
      </c>
      <c r="H102" s="1987" t="s">
        <v>106</v>
      </c>
      <c r="I102" s="200" t="s">
        <v>106</v>
      </c>
      <c r="J102" s="1088" t="s">
        <v>106</v>
      </c>
    </row>
    <row r="103" ht="18" customHeight="1" x14ac:dyDescent="0.2">
      <c r="B103" s="1982" t="s">
        <v>1611</v>
      </c>
      <c r="C103" s="1983"/>
      <c r="D103" s="1088" t="s">
        <v>106</v>
      </c>
      <c r="E103" s="1204" t="s">
        <v>106</v>
      </c>
      <c r="F103" s="1986" t="s">
        <v>106</v>
      </c>
      <c r="G103" s="1984" t="s">
        <v>106</v>
      </c>
      <c r="H103" s="1987" t="s">
        <v>106</v>
      </c>
      <c r="I103" s="200" t="s">
        <v>106</v>
      </c>
      <c r="J103" s="1088" t="s">
        <v>106</v>
      </c>
    </row>
    <row r="104" ht="18" customHeight="1" x14ac:dyDescent="0.2">
      <c r="B104" s="2000" t="s">
        <v>1643</v>
      </c>
      <c r="C104" s="2007"/>
      <c r="D104" s="2008"/>
      <c r="E104" s="2009"/>
      <c r="F104" s="2010"/>
      <c r="G104" s="2002"/>
      <c r="H104" s="1975" t="s">
        <v>106</v>
      </c>
      <c r="I104" s="1976" t="s">
        <v>106</v>
      </c>
      <c r="J104" s="2011" t="s">
        <v>106</v>
      </c>
    </row>
    <row r="105" ht="18" customHeight="1" x14ac:dyDescent="0.2">
      <c r="B105" s="1978" t="s">
        <v>1644</v>
      </c>
      <c r="C105" s="1971"/>
      <c r="D105" s="1972"/>
      <c r="E105" s="1973"/>
      <c r="F105" s="1974"/>
      <c r="G105" s="1972"/>
      <c r="H105" s="1979" t="s">
        <v>106</v>
      </c>
      <c r="I105" s="1980" t="s">
        <v>106</v>
      </c>
      <c r="J105" s="1981" t="s">
        <v>106</v>
      </c>
    </row>
    <row r="106" ht="18" customHeight="1" x14ac:dyDescent="0.2">
      <c r="B106" s="1982" t="s">
        <v>1607</v>
      </c>
      <c r="C106" s="1983"/>
      <c r="D106" s="1984" t="s">
        <v>106</v>
      </c>
      <c r="E106" s="1985" t="s">
        <v>106</v>
      </c>
      <c r="F106" s="1986" t="s">
        <v>106</v>
      </c>
      <c r="G106" s="1984" t="s">
        <v>106</v>
      </c>
      <c r="H106" s="1987" t="s">
        <v>106</v>
      </c>
      <c r="I106" s="200" t="s">
        <v>106</v>
      </c>
      <c r="J106" s="1088" t="s">
        <v>106</v>
      </c>
    </row>
    <row r="107" ht="18" customHeight="1" x14ac:dyDescent="0.2">
      <c r="B107" s="1982" t="s">
        <v>1611</v>
      </c>
      <c r="C107" s="1983"/>
      <c r="D107" s="1088" t="s">
        <v>106</v>
      </c>
      <c r="E107" s="1204" t="s">
        <v>106</v>
      </c>
      <c r="F107" s="1986" t="s">
        <v>106</v>
      </c>
      <c r="G107" s="1984" t="s">
        <v>106</v>
      </c>
      <c r="H107" s="1987" t="s">
        <v>106</v>
      </c>
      <c r="I107" s="200" t="s">
        <v>106</v>
      </c>
      <c r="J107" s="1088" t="s">
        <v>106</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140</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149</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58.065</v>
      </c>
      <c r="D10" s="2049">
        <v>1902.0544631762598</v>
      </c>
      <c r="E10" s="2050">
        <v>0.32757331665833744</v>
      </c>
      <c r="F10" s="2049">
        <v>0.0022499999999999994</v>
      </c>
      <c r="G10" s="2048">
        <v>0.029889427278489998</v>
      </c>
      <c r="H10" s="2051">
        <v>0.006725121137658917</v>
      </c>
      <c r="I10" s="2052">
        <v>0.03661454841614892</v>
      </c>
    </row>
    <row r="11" ht="18" customHeight="1" x14ac:dyDescent="0.2">
      <c r="B11" s="2047" t="s">
        <v>1667</v>
      </c>
      <c r="C11" s="2053" t="s">
        <v>106</v>
      </c>
      <c r="D11" s="1977" t="s">
        <v>106</v>
      </c>
      <c r="E11" s="2053" t="s">
        <v>106</v>
      </c>
      <c r="F11" s="1977" t="s">
        <v>106</v>
      </c>
      <c r="G11" s="2053" t="s">
        <v>106</v>
      </c>
      <c r="H11" s="1976" t="s">
        <v>106</v>
      </c>
      <c r="I11" s="1977" t="s">
        <v>106</v>
      </c>
    </row>
    <row r="12" ht="18" customHeight="1" x14ac:dyDescent="0.2">
      <c r="B12" s="2054" t="s">
        <v>1668</v>
      </c>
      <c r="C12" s="2055" t="s">
        <v>106</v>
      </c>
      <c r="D12" s="2056" t="s">
        <v>106</v>
      </c>
      <c r="E12" s="1985" t="s">
        <v>106</v>
      </c>
      <c r="F12" s="1984" t="s">
        <v>106</v>
      </c>
      <c r="G12" s="2055" t="s">
        <v>106</v>
      </c>
      <c r="H12" s="2057" t="s">
        <v>106</v>
      </c>
      <c r="I12" s="2022" t="s">
        <v>106</v>
      </c>
    </row>
    <row r="13" ht="18" customHeight="1" x14ac:dyDescent="0.2">
      <c r="B13" s="2054" t="s">
        <v>1669</v>
      </c>
      <c r="C13" s="2023" t="s">
        <v>106</v>
      </c>
      <c r="D13" s="2022" t="s">
        <v>106</v>
      </c>
      <c r="E13" s="2023" t="s">
        <v>106</v>
      </c>
      <c r="F13" s="2022" t="s">
        <v>106</v>
      </c>
      <c r="G13" s="2023" t="s">
        <v>106</v>
      </c>
      <c r="H13" s="2024" t="s">
        <v>106</v>
      </c>
      <c r="I13" s="2022" t="s">
        <v>106</v>
      </c>
    </row>
    <row r="14" ht="18" customHeight="1" x14ac:dyDescent="0.2">
      <c r="B14" s="2058" t="s">
        <v>1670</v>
      </c>
      <c r="C14" s="2059" t="s">
        <v>106</v>
      </c>
      <c r="D14" s="2060" t="s">
        <v>106</v>
      </c>
      <c r="E14" s="2023" t="s">
        <v>106</v>
      </c>
      <c r="F14" s="2022" t="s">
        <v>106</v>
      </c>
      <c r="G14" s="2059" t="s">
        <v>106</v>
      </c>
      <c r="H14" s="2061" t="s">
        <v>106</v>
      </c>
      <c r="I14" s="2022" t="s">
        <v>106</v>
      </c>
    </row>
    <row r="15" ht="18" customHeight="1" x14ac:dyDescent="0.2">
      <c r="B15" s="2058" t="s">
        <v>1671</v>
      </c>
      <c r="C15" s="2059" t="s">
        <v>106</v>
      </c>
      <c r="D15" s="2060" t="s">
        <v>106</v>
      </c>
      <c r="E15" s="2023" t="s">
        <v>106</v>
      </c>
      <c r="F15" s="2022" t="s">
        <v>106</v>
      </c>
      <c r="G15" s="2059" t="s">
        <v>106</v>
      </c>
      <c r="H15" s="2061" t="s">
        <v>106</v>
      </c>
      <c r="I15" s="2022" t="s">
        <v>106</v>
      </c>
    </row>
    <row r="16" ht="18" customHeight="1" x14ac:dyDescent="0.2">
      <c r="B16" s="2058" t="s">
        <v>1672</v>
      </c>
      <c r="C16" s="2059" t="s">
        <v>106</v>
      </c>
      <c r="D16" s="2060" t="s">
        <v>106</v>
      </c>
      <c r="E16" s="2023" t="s">
        <v>106</v>
      </c>
      <c r="F16" s="2022" t="s">
        <v>106</v>
      </c>
      <c r="G16" s="2059" t="s">
        <v>106</v>
      </c>
      <c r="H16" s="2061" t="s">
        <v>106</v>
      </c>
      <c r="I16" s="2022" t="s">
        <v>106</v>
      </c>
    </row>
    <row r="17" ht="18" customHeight="1" x14ac:dyDescent="0.2">
      <c r="B17" s="2058" t="s">
        <v>1673</v>
      </c>
      <c r="C17" s="2059" t="s">
        <v>106</v>
      </c>
      <c r="D17" s="2060" t="s">
        <v>106</v>
      </c>
      <c r="E17" s="2023" t="s">
        <v>106</v>
      </c>
      <c r="F17" s="2022" t="s">
        <v>106</v>
      </c>
      <c r="G17" s="2059" t="s">
        <v>106</v>
      </c>
      <c r="H17" s="2061" t="s">
        <v>106</v>
      </c>
      <c r="I17" s="2022" t="s">
        <v>106</v>
      </c>
    </row>
    <row r="18" ht="18" customHeight="1" x14ac:dyDescent="0.2">
      <c r="B18" s="2062" t="s">
        <v>1674</v>
      </c>
      <c r="C18" s="2063" t="s">
        <v>106</v>
      </c>
      <c r="D18" s="2064" t="s">
        <v>106</v>
      </c>
      <c r="E18" s="2065" t="s">
        <v>106</v>
      </c>
      <c r="F18" s="2066" t="s">
        <v>106</v>
      </c>
      <c r="G18" s="2063" t="s">
        <v>106</v>
      </c>
      <c r="H18" s="2067" t="s">
        <v>106</v>
      </c>
      <c r="I18" s="2066" t="s">
        <v>106</v>
      </c>
    </row>
    <row r="19" ht="18" customHeight="1" x14ac:dyDescent="0.2">
      <c r="B19" s="2068" t="s">
        <v>1675</v>
      </c>
      <c r="C19" s="2069">
        <v>58.065</v>
      </c>
      <c r="D19" s="1981">
        <v>1902.0544631762598</v>
      </c>
      <c r="E19" s="2069">
        <v>0.32757331665833744</v>
      </c>
      <c r="F19" s="1981">
        <v>0.0022499999999999994</v>
      </c>
      <c r="G19" s="2069">
        <v>0.029889427278489998</v>
      </c>
      <c r="H19" s="1980">
        <v>0.006725121137658917</v>
      </c>
      <c r="I19" s="1981">
        <v>0.03661454841614892</v>
      </c>
    </row>
    <row r="20" ht="18" customHeight="1" x14ac:dyDescent="0.2">
      <c r="B20" s="2054" t="s">
        <v>1676</v>
      </c>
      <c r="C20" s="2023">
        <v>58.065</v>
      </c>
      <c r="D20" s="2022">
        <v>1902.0544631762598</v>
      </c>
      <c r="E20" s="2023">
        <v>0.32757331665833744</v>
      </c>
      <c r="F20" s="2022">
        <v>0.0022499999999999994</v>
      </c>
      <c r="G20" s="2023">
        <v>0.029889427278489998</v>
      </c>
      <c r="H20" s="2024">
        <v>0.006725121137658917</v>
      </c>
      <c r="I20" s="2022">
        <v>0.03661454841614892</v>
      </c>
    </row>
    <row r="21" ht="18" customHeight="1" x14ac:dyDescent="0.2">
      <c r="B21" s="2058" t="s">
        <v>1677</v>
      </c>
      <c r="C21" s="2059">
        <v>4.53</v>
      </c>
      <c r="D21" s="2060">
        <v>9.101096509592697</v>
      </c>
      <c r="E21" s="2023">
        <v>0.020090720772426247</v>
      </c>
      <c r="F21" s="2022">
        <v>0.00225</v>
      </c>
      <c r="G21" s="2059">
        <v>0.00014301723087</v>
      </c>
      <c r="H21" s="2061">
        <v>0.00003217887694463132</v>
      </c>
      <c r="I21" s="2022">
        <v>0.00017519610781463132</v>
      </c>
    </row>
    <row r="22" ht="18" customHeight="1" x14ac:dyDescent="0.2">
      <c r="B22" s="2058" t="s">
        <v>1678</v>
      </c>
      <c r="C22" s="2059">
        <v>53.535</v>
      </c>
      <c r="D22" s="2060">
        <v>1892.953366666667</v>
      </c>
      <c r="E22" s="2023">
        <v>0.3535917374926174</v>
      </c>
      <c r="F22" s="2022">
        <v>0.0022499999999999994</v>
      </c>
      <c r="G22" s="2059">
        <v>0.02974641004762</v>
      </c>
      <c r="H22" s="2061">
        <v>0.0066929422607142856</v>
      </c>
      <c r="I22" s="2022">
        <v>0.03643935230833428</v>
      </c>
    </row>
    <row r="23" ht="18" customHeight="1" x14ac:dyDescent="0.2">
      <c r="B23" s="2068" t="s">
        <v>1679</v>
      </c>
      <c r="C23" s="2069" t="s">
        <v>106</v>
      </c>
      <c r="D23" s="1981" t="s">
        <v>106</v>
      </c>
      <c r="E23" s="2069" t="s">
        <v>106</v>
      </c>
      <c r="F23" s="1981" t="s">
        <v>106</v>
      </c>
      <c r="G23" s="2069" t="s">
        <v>106</v>
      </c>
      <c r="H23" s="1980" t="s">
        <v>106</v>
      </c>
      <c r="I23" s="1981" t="s">
        <v>106</v>
      </c>
    </row>
    <row r="24" ht="18" customHeight="1" x14ac:dyDescent="0.2">
      <c r="B24" s="2054" t="s">
        <v>1680</v>
      </c>
      <c r="C24" s="2055" t="s">
        <v>106</v>
      </c>
      <c r="D24" s="2056" t="s">
        <v>106</v>
      </c>
      <c r="E24" s="1985" t="s">
        <v>106</v>
      </c>
      <c r="F24" s="1984" t="s">
        <v>106</v>
      </c>
      <c r="G24" s="2055" t="s">
        <v>106</v>
      </c>
      <c r="H24" s="2057" t="s">
        <v>106</v>
      </c>
      <c r="I24" s="2022" t="s">
        <v>106</v>
      </c>
    </row>
    <row r="25" ht="18" customHeight="1" x14ac:dyDescent="0.2">
      <c r="B25" s="2054" t="s">
        <v>1681</v>
      </c>
      <c r="C25" s="2023" t="s">
        <v>106</v>
      </c>
      <c r="D25" s="2022" t="s">
        <v>106</v>
      </c>
      <c r="E25" s="2023" t="s">
        <v>106</v>
      </c>
      <c r="F25" s="2022" t="s">
        <v>106</v>
      </c>
      <c r="G25" s="2023" t="s">
        <v>106</v>
      </c>
      <c r="H25" s="2024" t="s">
        <v>106</v>
      </c>
      <c r="I25" s="2022" t="s">
        <v>106</v>
      </c>
    </row>
    <row r="26" ht="18" customHeight="1" x14ac:dyDescent="0.2">
      <c r="B26" s="2068" t="s">
        <v>1682</v>
      </c>
      <c r="C26" s="2069" t="s">
        <v>106</v>
      </c>
      <c r="D26" s="1981" t="s">
        <v>106</v>
      </c>
      <c r="E26" s="2069" t="s">
        <v>110</v>
      </c>
      <c r="F26" s="1981" t="s">
        <v>114</v>
      </c>
      <c r="G26" s="2069" t="s">
        <v>110</v>
      </c>
      <c r="H26" s="1980" t="s">
        <v>114</v>
      </c>
      <c r="I26" s="1981" t="s">
        <v>110</v>
      </c>
    </row>
    <row r="27" ht="18" customHeight="1" x14ac:dyDescent="0.2">
      <c r="B27" s="2054" t="s">
        <v>1683</v>
      </c>
      <c r="C27" s="2055" t="s">
        <v>106</v>
      </c>
      <c r="D27" s="2056" t="s">
        <v>106</v>
      </c>
      <c r="E27" s="1985" t="s">
        <v>106</v>
      </c>
      <c r="F27" s="1984" t="s">
        <v>114</v>
      </c>
      <c r="G27" s="2055" t="s">
        <v>106</v>
      </c>
      <c r="H27" s="2057" t="s">
        <v>114</v>
      </c>
      <c r="I27" s="2022" t="s">
        <v>110</v>
      </c>
    </row>
    <row r="28" ht="18" customHeight="1" x14ac:dyDescent="0.2">
      <c r="B28" s="2054" t="s">
        <v>1684</v>
      </c>
      <c r="C28" s="2023" t="s">
        <v>106</v>
      </c>
      <c r="D28" s="2022"/>
      <c r="E28" s="2023" t="s">
        <v>114</v>
      </c>
      <c r="F28" s="2022" t="s">
        <v>114</v>
      </c>
      <c r="G28" s="2023" t="s">
        <v>114</v>
      </c>
      <c r="H28" s="2024" t="s">
        <v>114</v>
      </c>
      <c r="I28" s="2022" t="s">
        <v>114</v>
      </c>
    </row>
    <row r="29" ht="18" customHeight="1" x14ac:dyDescent="0.2">
      <c r="B29" s="2070" t="s">
        <v>1685</v>
      </c>
      <c r="C29" s="2071" t="s">
        <v>106</v>
      </c>
      <c r="D29" s="2072" t="s">
        <v>106</v>
      </c>
      <c r="E29" s="2071" t="s">
        <v>106</v>
      </c>
      <c r="F29" s="2072" t="s">
        <v>106</v>
      </c>
      <c r="G29" s="2071" t="s">
        <v>106</v>
      </c>
      <c r="H29" s="2073" t="s">
        <v>106</v>
      </c>
      <c r="I29" s="2072" t="s">
        <v>106</v>
      </c>
    </row>
    <row r="30" ht="18" customHeight="1" x14ac:dyDescent="0.2">
      <c r="B30" s="2054" t="s">
        <v>1686</v>
      </c>
      <c r="C30" s="2055" t="s">
        <v>106</v>
      </c>
      <c r="D30" s="2056" t="s">
        <v>106</v>
      </c>
      <c r="E30" s="1985" t="s">
        <v>106</v>
      </c>
      <c r="F30" s="1984" t="s">
        <v>106</v>
      </c>
      <c r="G30" s="2055" t="s">
        <v>106</v>
      </c>
      <c r="H30" s="2057" t="s">
        <v>106</v>
      </c>
      <c r="I30" s="2022" t="s">
        <v>106</v>
      </c>
    </row>
    <row r="31" ht="18" customHeight="1" x14ac:dyDescent="0.2">
      <c r="B31" s="2054" t="s">
        <v>1687</v>
      </c>
      <c r="C31" s="2023" t="s">
        <v>106</v>
      </c>
      <c r="D31" s="2022" t="s">
        <v>106</v>
      </c>
      <c r="E31" s="2023" t="s">
        <v>106</v>
      </c>
      <c r="F31" s="2022" t="s">
        <v>106</v>
      </c>
      <c r="G31" s="2023" t="s">
        <v>106</v>
      </c>
      <c r="H31" s="2024" t="s">
        <v>106</v>
      </c>
      <c r="I31" s="2022" t="s">
        <v>106</v>
      </c>
    </row>
    <row r="32" ht="18" customHeight="1" x14ac:dyDescent="0.2">
      <c r="B32" s="2074" t="s">
        <v>1688</v>
      </c>
      <c r="C32" s="2071" t="s">
        <v>106</v>
      </c>
      <c r="D32" s="2072" t="s">
        <v>106</v>
      </c>
      <c r="E32" s="2071" t="s">
        <v>106</v>
      </c>
      <c r="F32" s="2072" t="s">
        <v>106</v>
      </c>
      <c r="G32" s="2071" t="s">
        <v>106</v>
      </c>
      <c r="H32" s="2073" t="s">
        <v>106</v>
      </c>
      <c r="I32" s="2072" t="s">
        <v>106</v>
      </c>
    </row>
    <row r="33" ht="18" customHeight="1" x14ac:dyDescent="0.2">
      <c r="B33" s="2054" t="s">
        <v>1689</v>
      </c>
      <c r="C33" s="2023" t="s">
        <v>106</v>
      </c>
      <c r="D33" s="2022" t="s">
        <v>106</v>
      </c>
      <c r="E33" s="2023" t="s">
        <v>106</v>
      </c>
      <c r="F33" s="2022" t="s">
        <v>106</v>
      </c>
      <c r="G33" s="2023" t="s">
        <v>106</v>
      </c>
      <c r="H33" s="2024" t="s">
        <v>106</v>
      </c>
      <c r="I33" s="2022" t="s">
        <v>106</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140</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379</v>
      </c>
      <c r="H7" s="2081"/>
      <c r="I7" s="2081"/>
      <c r="J7" s="2082" t="s">
        <v>150</v>
      </c>
      <c r="K7" s="2082"/>
      <c r="L7" s="2082"/>
    </row>
    <row r="8" ht="14.25" customHeight="1" x14ac:dyDescent="0.2">
      <c r="B8" s="2083"/>
      <c r="C8" s="2084"/>
      <c r="D8" s="2085" t="s">
        <v>1701</v>
      </c>
      <c r="E8" s="2086" t="s">
        <v>275</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114</v>
      </c>
      <c r="E10" s="2101" t="s">
        <v>114</v>
      </c>
      <c r="F10" s="2102" t="s">
        <v>114</v>
      </c>
      <c r="G10" s="2100" t="s">
        <v>114</v>
      </c>
      <c r="H10" s="2103" t="s">
        <v>114</v>
      </c>
      <c r="I10" s="2104" t="s">
        <v>114</v>
      </c>
      <c r="J10" s="2100">
        <v>16.03574278160818</v>
      </c>
      <c r="K10" s="2101">
        <v>0.6915039978123597</v>
      </c>
      <c r="L10" s="2102">
        <v>0.03825341264493637</v>
      </c>
    </row>
    <row r="11" ht="18" customHeight="1" x14ac:dyDescent="0.2">
      <c r="B11" s="2105" t="s">
        <v>1709</v>
      </c>
      <c r="C11" s="2106"/>
      <c r="D11" s="2107" t="s">
        <v>114</v>
      </c>
      <c r="E11" s="2108" t="s">
        <v>114</v>
      </c>
      <c r="F11" s="2109" t="s">
        <v>114</v>
      </c>
      <c r="G11" s="2110" t="s">
        <v>114</v>
      </c>
      <c r="H11" s="2108" t="s">
        <v>114</v>
      </c>
      <c r="I11" s="2109" t="s">
        <v>114</v>
      </c>
      <c r="J11" s="2107">
        <v>16.03574278160818</v>
      </c>
      <c r="K11" s="2108">
        <v>0.6915039978123597</v>
      </c>
      <c r="L11" s="2109">
        <v>0.03825341264493637</v>
      </c>
      <c r="M11" s="2111"/>
    </row>
    <row r="12" ht="18" customHeight="1" x14ac:dyDescent="0.2">
      <c r="B12" s="2112" t="s">
        <v>1710</v>
      </c>
      <c r="C12" s="2113"/>
      <c r="D12" s="2114" t="s">
        <v>114</v>
      </c>
      <c r="E12" s="2115" t="s">
        <v>114</v>
      </c>
      <c r="F12" s="2116" t="s">
        <v>114</v>
      </c>
      <c r="G12" s="2114" t="s">
        <v>114</v>
      </c>
      <c r="H12" s="2115" t="s">
        <v>114</v>
      </c>
      <c r="I12" s="2117" t="s">
        <v>114</v>
      </c>
      <c r="J12" s="2114">
        <v>16.03574278160818</v>
      </c>
      <c r="K12" s="2115">
        <v>0.6915039978123597</v>
      </c>
      <c r="L12" s="2116">
        <v>0.03825341264493637</v>
      </c>
    </row>
    <row r="13" ht="18" customHeight="1" x14ac:dyDescent="0.2">
      <c r="B13" s="2118" t="s">
        <v>1711</v>
      </c>
      <c r="C13" s="2113"/>
      <c r="D13" s="2114" t="s">
        <v>114</v>
      </c>
      <c r="E13" s="2114" t="s">
        <v>114</v>
      </c>
      <c r="F13" s="2119" t="s">
        <v>114</v>
      </c>
      <c r="G13" s="2120" t="s">
        <v>94</v>
      </c>
      <c r="H13" s="2121" t="s">
        <v>114</v>
      </c>
      <c r="I13" s="2122" t="s">
        <v>114</v>
      </c>
      <c r="J13" s="2114" t="s">
        <v>94</v>
      </c>
      <c r="K13" s="2114">
        <v>0.6434683119783497</v>
      </c>
      <c r="L13" s="2119">
        <v>0.035596119386036365</v>
      </c>
      <c r="M13" s="2111"/>
    </row>
    <row r="14" ht="18" customHeight="1" x14ac:dyDescent="0.2">
      <c r="B14" s="2118" t="s">
        <v>1712</v>
      </c>
      <c r="C14" s="2123"/>
      <c r="D14" s="2124" t="s">
        <v>114</v>
      </c>
      <c r="E14" s="2125" t="s">
        <v>114</v>
      </c>
      <c r="F14" s="2126">
        <v>220819599.16896006</v>
      </c>
      <c r="G14" s="2120" t="s">
        <v>94</v>
      </c>
      <c r="H14" s="2121">
        <v>0.000002914000000000001</v>
      </c>
      <c r="I14" s="2122">
        <v>1.6120000000000001e-7</v>
      </c>
      <c r="J14" s="2124" t="s">
        <v>94</v>
      </c>
      <c r="K14" s="2125">
        <v>0.6434683119783497</v>
      </c>
      <c r="L14" s="2126">
        <v>0.035596119386036365</v>
      </c>
      <c r="M14" s="2111"/>
    </row>
    <row r="15" ht="18" customHeight="1" x14ac:dyDescent="0.2">
      <c r="B15" s="2118" t="s">
        <v>1713</v>
      </c>
      <c r="C15" s="2113"/>
      <c r="D15" s="2114"/>
      <c r="E15" s="2114"/>
      <c r="F15" s="2119">
        <v>168</v>
      </c>
      <c r="G15" s="2120">
        <v>95.45084989052489</v>
      </c>
      <c r="H15" s="2121">
        <v>0.2859267013929167</v>
      </c>
      <c r="I15" s="2122">
        <v>0.015817221779166668</v>
      </c>
      <c r="J15" s="2114">
        <v>16.03574278160818</v>
      </c>
      <c r="K15" s="2114">
        <v>0.04803568583401</v>
      </c>
      <c r="L15" s="2119">
        <v>0.0026572932589</v>
      </c>
      <c r="M15" s="2111"/>
    </row>
    <row r="16" ht="18" customHeight="1" x14ac:dyDescent="0.2">
      <c r="B16" s="2118" t="s">
        <v>1714</v>
      </c>
      <c r="C16" s="2123"/>
      <c r="D16" s="2124" t="s">
        <v>191</v>
      </c>
      <c r="E16" s="2125" t="s">
        <v>191</v>
      </c>
      <c r="F16" s="2126">
        <v>168</v>
      </c>
      <c r="G16" s="2120">
        <v>95.45084989052489</v>
      </c>
      <c r="H16" s="2121">
        <v>0.2859267013929167</v>
      </c>
      <c r="I16" s="2122">
        <v>0.015817221779166668</v>
      </c>
      <c r="J16" s="2124">
        <v>16.03574278160818</v>
      </c>
      <c r="K16" s="2125">
        <v>0.04803568583401</v>
      </c>
      <c r="L16" s="2126">
        <v>0.0026572932589</v>
      </c>
      <c r="M16" s="2111"/>
    </row>
    <row r="17" ht="18" customHeight="1" x14ac:dyDescent="0.2">
      <c r="B17" s="2112" t="s">
        <v>1715</v>
      </c>
      <c r="C17" s="2113"/>
      <c r="D17" s="2114"/>
      <c r="E17" s="2115"/>
      <c r="F17" s="2116" t="s">
        <v>106</v>
      </c>
      <c r="G17" s="2114" t="s">
        <v>106</v>
      </c>
      <c r="H17" s="2115" t="s">
        <v>106</v>
      </c>
      <c r="I17" s="2117" t="s">
        <v>106</v>
      </c>
      <c r="J17" s="2114" t="s">
        <v>106</v>
      </c>
      <c r="K17" s="2115" t="s">
        <v>106</v>
      </c>
      <c r="L17" s="2116" t="s">
        <v>106</v>
      </c>
    </row>
    <row r="18" ht="18" customHeight="1" x14ac:dyDescent="0.2">
      <c r="B18" s="2118" t="s">
        <v>1716</v>
      </c>
      <c r="C18" s="2113"/>
      <c r="D18" s="2114"/>
      <c r="E18" s="2114"/>
      <c r="F18" s="2119" t="s">
        <v>106</v>
      </c>
      <c r="G18" s="2120" t="s">
        <v>106</v>
      </c>
      <c r="H18" s="2121" t="s">
        <v>106</v>
      </c>
      <c r="I18" s="2122" t="s">
        <v>106</v>
      </c>
      <c r="J18" s="2114" t="s">
        <v>106</v>
      </c>
      <c r="K18" s="2114" t="s">
        <v>106</v>
      </c>
      <c r="L18" s="2119" t="s">
        <v>106</v>
      </c>
      <c r="M18" s="2111"/>
    </row>
    <row r="19" ht="18" customHeight="1" x14ac:dyDescent="0.2">
      <c r="B19" s="2118" t="s">
        <v>1712</v>
      </c>
      <c r="C19" s="2123"/>
      <c r="D19" s="2124" t="s">
        <v>191</v>
      </c>
      <c r="E19" s="2125" t="s">
        <v>191</v>
      </c>
      <c r="F19" s="2126" t="s">
        <v>106</v>
      </c>
      <c r="G19" s="2120" t="s">
        <v>106</v>
      </c>
      <c r="H19" s="2121" t="s">
        <v>106</v>
      </c>
      <c r="I19" s="2122" t="s">
        <v>106</v>
      </c>
      <c r="J19" s="2124" t="s">
        <v>106</v>
      </c>
      <c r="K19" s="2125" t="s">
        <v>106</v>
      </c>
      <c r="L19" s="2126" t="s">
        <v>106</v>
      </c>
      <c r="M19" s="2111"/>
    </row>
    <row r="20" ht="18" customHeight="1" x14ac:dyDescent="0.2">
      <c r="B20" s="2118" t="s">
        <v>1717</v>
      </c>
      <c r="C20" s="2113"/>
      <c r="D20" s="2114"/>
      <c r="E20" s="2114"/>
      <c r="F20" s="2119" t="s">
        <v>106</v>
      </c>
      <c r="G20" s="2120" t="s">
        <v>106</v>
      </c>
      <c r="H20" s="2121" t="s">
        <v>106</v>
      </c>
      <c r="I20" s="2122" t="s">
        <v>106</v>
      </c>
      <c r="J20" s="2114" t="s">
        <v>106</v>
      </c>
      <c r="K20" s="2114" t="s">
        <v>106</v>
      </c>
      <c r="L20" s="2119" t="s">
        <v>106</v>
      </c>
      <c r="M20" s="2111"/>
    </row>
    <row r="21" ht="18" customHeight="1" x14ac:dyDescent="0.25">
      <c r="B21" s="2127" t="s">
        <v>1714</v>
      </c>
      <c r="C21" s="2128"/>
      <c r="D21" s="2129" t="s">
        <v>191</v>
      </c>
      <c r="E21" s="2130" t="s">
        <v>191</v>
      </c>
      <c r="F21" s="2131" t="s">
        <v>106</v>
      </c>
      <c r="G21" s="2132" t="s">
        <v>106</v>
      </c>
      <c r="H21" s="2133" t="s">
        <v>106</v>
      </c>
      <c r="I21" s="2134" t="s">
        <v>106</v>
      </c>
      <c r="J21" s="2129" t="s">
        <v>106</v>
      </c>
      <c r="K21" s="2130" t="s">
        <v>106</v>
      </c>
      <c r="L21" s="2131" t="s">
        <v>106</v>
      </c>
      <c r="M21" s="2111"/>
    </row>
    <row r="22" ht="18" customHeight="1" x14ac:dyDescent="0.2">
      <c r="B22" s="2135" t="s">
        <v>1718</v>
      </c>
      <c r="C22" s="2136"/>
      <c r="D22" s="2137" t="s">
        <v>106</v>
      </c>
      <c r="E22" s="2138"/>
      <c r="F22" s="2139" t="s">
        <v>106</v>
      </c>
      <c r="G22" s="2140" t="s">
        <v>106</v>
      </c>
      <c r="H22" s="2138" t="s">
        <v>106</v>
      </c>
      <c r="I22" s="2139" t="s">
        <v>106</v>
      </c>
      <c r="J22" s="2137" t="s">
        <v>106</v>
      </c>
      <c r="K22" s="2138" t="s">
        <v>106</v>
      </c>
      <c r="L22" s="2139" t="s">
        <v>106</v>
      </c>
      <c r="M22" s="2111"/>
    </row>
    <row r="23" ht="18" customHeight="1" x14ac:dyDescent="0.2">
      <c r="B23" s="2112" t="s">
        <v>1719</v>
      </c>
      <c r="C23" s="2113"/>
      <c r="D23" s="2114" t="s">
        <v>106</v>
      </c>
      <c r="E23" s="2115"/>
      <c r="F23" s="2116" t="s">
        <v>106</v>
      </c>
      <c r="G23" s="2114" t="s">
        <v>106</v>
      </c>
      <c r="H23" s="2115" t="s">
        <v>106</v>
      </c>
      <c r="I23" s="2117" t="s">
        <v>106</v>
      </c>
      <c r="J23" s="2114" t="s">
        <v>106</v>
      </c>
      <c r="K23" s="2115" t="s">
        <v>106</v>
      </c>
      <c r="L23" s="2116" t="s">
        <v>106</v>
      </c>
    </row>
    <row r="24" ht="18" customHeight="1" x14ac:dyDescent="0.2">
      <c r="B24" s="2118" t="s">
        <v>1720</v>
      </c>
      <c r="C24" s="2113"/>
      <c r="D24" s="2114" t="s">
        <v>106</v>
      </c>
      <c r="E24" s="2114"/>
      <c r="F24" s="2119" t="s">
        <v>106</v>
      </c>
      <c r="G24" s="2120" t="s">
        <v>106</v>
      </c>
      <c r="H24" s="2121" t="s">
        <v>106</v>
      </c>
      <c r="I24" s="2122" t="s">
        <v>106</v>
      </c>
      <c r="J24" s="2114" t="s">
        <v>106</v>
      </c>
      <c r="K24" s="2114" t="s">
        <v>106</v>
      </c>
      <c r="L24" s="2119" t="s">
        <v>106</v>
      </c>
    </row>
    <row r="25" ht="18" customHeight="1" x14ac:dyDescent="0.2">
      <c r="B25" s="2118" t="s">
        <v>1712</v>
      </c>
      <c r="C25" s="2123"/>
      <c r="D25" s="2124" t="s">
        <v>106</v>
      </c>
      <c r="E25" s="2125" t="s">
        <v>191</v>
      </c>
      <c r="F25" s="2126" t="s">
        <v>106</v>
      </c>
      <c r="G25" s="2120" t="s">
        <v>106</v>
      </c>
      <c r="H25" s="2121" t="s">
        <v>106</v>
      </c>
      <c r="I25" s="2122" t="s">
        <v>106</v>
      </c>
      <c r="J25" s="2124" t="s">
        <v>106</v>
      </c>
      <c r="K25" s="2125" t="s">
        <v>106</v>
      </c>
      <c r="L25" s="2126" t="s">
        <v>106</v>
      </c>
      <c r="M25" s="2111"/>
    </row>
    <row r="26" ht="18" customHeight="1" x14ac:dyDescent="0.2">
      <c r="B26" s="2118" t="s">
        <v>1721</v>
      </c>
      <c r="C26" s="2113"/>
      <c r="D26" s="2114" t="s">
        <v>106</v>
      </c>
      <c r="E26" s="2114"/>
      <c r="F26" s="2119" t="s">
        <v>106</v>
      </c>
      <c r="G26" s="2120" t="s">
        <v>106</v>
      </c>
      <c r="H26" s="2121" t="s">
        <v>106</v>
      </c>
      <c r="I26" s="2122" t="s">
        <v>106</v>
      </c>
      <c r="J26" s="2114" t="s">
        <v>106</v>
      </c>
      <c r="K26" s="2114" t="s">
        <v>106</v>
      </c>
      <c r="L26" s="2119" t="s">
        <v>106</v>
      </c>
    </row>
    <row r="27" ht="18" customHeight="1" x14ac:dyDescent="0.2">
      <c r="B27" s="2118" t="s">
        <v>1714</v>
      </c>
      <c r="C27" s="2123"/>
      <c r="D27" s="2124" t="s">
        <v>106</v>
      </c>
      <c r="E27" s="2125" t="s">
        <v>191</v>
      </c>
      <c r="F27" s="2126" t="s">
        <v>106</v>
      </c>
      <c r="G27" s="2120" t="s">
        <v>106</v>
      </c>
      <c r="H27" s="2121" t="s">
        <v>106</v>
      </c>
      <c r="I27" s="2122" t="s">
        <v>106</v>
      </c>
      <c r="J27" s="2124" t="s">
        <v>106</v>
      </c>
      <c r="K27" s="2125" t="s">
        <v>106</v>
      </c>
      <c r="L27" s="2126" t="s">
        <v>106</v>
      </c>
      <c r="M27" s="2111"/>
    </row>
    <row r="28" ht="18" customHeight="1" x14ac:dyDescent="0.2">
      <c r="B28" s="2112" t="s">
        <v>1722</v>
      </c>
      <c r="C28" s="2113"/>
      <c r="D28" s="2114" t="s">
        <v>106</v>
      </c>
      <c r="E28" s="2115"/>
      <c r="F28" s="2116" t="s">
        <v>106</v>
      </c>
      <c r="G28" s="2114" t="s">
        <v>106</v>
      </c>
      <c r="H28" s="2115" t="s">
        <v>106</v>
      </c>
      <c r="I28" s="2117" t="s">
        <v>106</v>
      </c>
      <c r="J28" s="2114" t="s">
        <v>106</v>
      </c>
      <c r="K28" s="2115" t="s">
        <v>106</v>
      </c>
      <c r="L28" s="2116" t="s">
        <v>106</v>
      </c>
    </row>
    <row r="29" ht="18" customHeight="1" x14ac:dyDescent="0.2">
      <c r="B29" s="2118" t="s">
        <v>1723</v>
      </c>
      <c r="C29" s="2113"/>
      <c r="D29" s="2114" t="s">
        <v>106</v>
      </c>
      <c r="E29" s="2114"/>
      <c r="F29" s="2119" t="s">
        <v>106</v>
      </c>
      <c r="G29" s="2114" t="s">
        <v>106</v>
      </c>
      <c r="H29" s="2115" t="s">
        <v>106</v>
      </c>
      <c r="I29" s="2117" t="s">
        <v>106</v>
      </c>
      <c r="J29" s="2114" t="s">
        <v>106</v>
      </c>
      <c r="K29" s="2114" t="s">
        <v>106</v>
      </c>
      <c r="L29" s="2119" t="s">
        <v>106</v>
      </c>
      <c r="M29" s="2111"/>
    </row>
    <row r="30" ht="18" customHeight="1" x14ac:dyDescent="0.2">
      <c r="B30" s="2118" t="s">
        <v>1712</v>
      </c>
      <c r="C30" s="2123"/>
      <c r="D30" s="2124" t="s">
        <v>106</v>
      </c>
      <c r="E30" s="2125" t="s">
        <v>191</v>
      </c>
      <c r="F30" s="2126" t="s">
        <v>106</v>
      </c>
      <c r="G30" s="2120" t="s">
        <v>106</v>
      </c>
      <c r="H30" s="2121" t="s">
        <v>106</v>
      </c>
      <c r="I30" s="2122" t="s">
        <v>106</v>
      </c>
      <c r="J30" s="2124" t="s">
        <v>106</v>
      </c>
      <c r="K30" s="2125" t="s">
        <v>106</v>
      </c>
      <c r="L30" s="2126" t="s">
        <v>106</v>
      </c>
      <c r="M30" s="2111"/>
    </row>
    <row r="31" ht="18" customHeight="1" x14ac:dyDescent="0.2">
      <c r="B31" s="2118" t="s">
        <v>1724</v>
      </c>
      <c r="C31" s="2113"/>
      <c r="D31" s="2114" t="s">
        <v>106</v>
      </c>
      <c r="E31" s="2114"/>
      <c r="F31" s="2119" t="s">
        <v>106</v>
      </c>
      <c r="G31" s="2114" t="s">
        <v>106</v>
      </c>
      <c r="H31" s="2115" t="s">
        <v>106</v>
      </c>
      <c r="I31" s="2117" t="s">
        <v>106</v>
      </c>
      <c r="J31" s="2114" t="s">
        <v>106</v>
      </c>
      <c r="K31" s="2114" t="s">
        <v>106</v>
      </c>
      <c r="L31" s="2119" t="s">
        <v>106</v>
      </c>
      <c r="M31" s="2111"/>
    </row>
    <row r="32" ht="18" customHeight="1" x14ac:dyDescent="0.2">
      <c r="B32" s="2127" t="s">
        <v>1714</v>
      </c>
      <c r="C32" s="2128"/>
      <c r="D32" s="2129" t="s">
        <v>106</v>
      </c>
      <c r="E32" s="2130" t="s">
        <v>191</v>
      </c>
      <c r="F32" s="2131" t="s">
        <v>106</v>
      </c>
      <c r="G32" s="2132" t="s">
        <v>106</v>
      </c>
      <c r="H32" s="2133" t="s">
        <v>106</v>
      </c>
      <c r="I32" s="2134" t="s">
        <v>106</v>
      </c>
      <c r="J32" s="2129" t="s">
        <v>106</v>
      </c>
      <c r="K32" s="2130" t="s">
        <v>106</v>
      </c>
      <c r="L32" s="2131" t="s">
        <v>106</v>
      </c>
      <c r="M32" s="2111"/>
    </row>
    <row r="33" ht="18" customHeight="1" x14ac:dyDescent="0.2">
      <c r="B33" s="2141" t="s">
        <v>1725</v>
      </c>
      <c r="C33" s="2106"/>
      <c r="D33" s="2107" t="s">
        <v>106</v>
      </c>
      <c r="E33" s="2108"/>
      <c r="F33" s="2109" t="s">
        <v>106</v>
      </c>
      <c r="G33" s="2110" t="s">
        <v>106</v>
      </c>
      <c r="H33" s="2108" t="s">
        <v>106</v>
      </c>
      <c r="I33" s="2109" t="s">
        <v>106</v>
      </c>
      <c r="J33" s="2107" t="s">
        <v>106</v>
      </c>
      <c r="K33" s="2108" t="s">
        <v>106</v>
      </c>
      <c r="L33" s="2109" t="s">
        <v>106</v>
      </c>
      <c r="M33" s="2111"/>
    </row>
    <row r="34" ht="18" customHeight="1" x14ac:dyDescent="0.2">
      <c r="B34" s="2112" t="s">
        <v>1726</v>
      </c>
      <c r="C34" s="2113"/>
      <c r="D34" s="2114" t="s">
        <v>106</v>
      </c>
      <c r="E34" s="2115"/>
      <c r="F34" s="2116" t="s">
        <v>106</v>
      </c>
      <c r="G34" s="2114" t="s">
        <v>106</v>
      </c>
      <c r="H34" s="2115" t="s">
        <v>106</v>
      </c>
      <c r="I34" s="2117" t="s">
        <v>106</v>
      </c>
      <c r="J34" s="2114" t="s">
        <v>106</v>
      </c>
      <c r="K34" s="2115" t="s">
        <v>106</v>
      </c>
      <c r="L34" s="2116" t="s">
        <v>106</v>
      </c>
    </row>
    <row r="35" ht="18" customHeight="1" x14ac:dyDescent="0.2">
      <c r="B35" s="2118" t="s">
        <v>1727</v>
      </c>
      <c r="C35" s="2113"/>
      <c r="D35" s="2114" t="s">
        <v>106</v>
      </c>
      <c r="E35" s="2114"/>
      <c r="F35" s="2119" t="s">
        <v>106</v>
      </c>
      <c r="G35" s="2120" t="s">
        <v>106</v>
      </c>
      <c r="H35" s="2121" t="s">
        <v>106</v>
      </c>
      <c r="I35" s="2122" t="s">
        <v>106</v>
      </c>
      <c r="J35" s="2114" t="s">
        <v>106</v>
      </c>
      <c r="K35" s="2114" t="s">
        <v>106</v>
      </c>
      <c r="L35" s="2119" t="s">
        <v>106</v>
      </c>
      <c r="M35" s="2111"/>
    </row>
    <row r="36" ht="18" customHeight="1" x14ac:dyDescent="0.2">
      <c r="B36" s="2118" t="s">
        <v>1712</v>
      </c>
      <c r="C36" s="2123"/>
      <c r="D36" s="2124" t="s">
        <v>106</v>
      </c>
      <c r="E36" s="2125" t="s">
        <v>191</v>
      </c>
      <c r="F36" s="2126" t="s">
        <v>106</v>
      </c>
      <c r="G36" s="2120" t="s">
        <v>106</v>
      </c>
      <c r="H36" s="2121" t="s">
        <v>106</v>
      </c>
      <c r="I36" s="2122" t="s">
        <v>106</v>
      </c>
      <c r="J36" s="2124" t="s">
        <v>106</v>
      </c>
      <c r="K36" s="2125" t="s">
        <v>106</v>
      </c>
      <c r="L36" s="2126" t="s">
        <v>106</v>
      </c>
      <c r="M36" s="2111"/>
    </row>
    <row r="37" ht="18" customHeight="1" x14ac:dyDescent="0.2">
      <c r="B37" s="2118" t="s">
        <v>1728</v>
      </c>
      <c r="C37" s="2113"/>
      <c r="D37" s="2114" t="s">
        <v>106</v>
      </c>
      <c r="E37" s="2114"/>
      <c r="F37" s="2119" t="s">
        <v>106</v>
      </c>
      <c r="G37" s="2120" t="s">
        <v>106</v>
      </c>
      <c r="H37" s="2121" t="s">
        <v>106</v>
      </c>
      <c r="I37" s="2122" t="s">
        <v>106</v>
      </c>
      <c r="J37" s="2114" t="s">
        <v>106</v>
      </c>
      <c r="K37" s="2114" t="s">
        <v>106</v>
      </c>
      <c r="L37" s="2119" t="s">
        <v>106</v>
      </c>
      <c r="M37" s="2111"/>
    </row>
    <row r="38" ht="18" customHeight="1" x14ac:dyDescent="0.2">
      <c r="B38" s="2118" t="s">
        <v>1714</v>
      </c>
      <c r="C38" s="2123"/>
      <c r="D38" s="2124" t="s">
        <v>106</v>
      </c>
      <c r="E38" s="2125" t="s">
        <v>191</v>
      </c>
      <c r="F38" s="2126" t="s">
        <v>106</v>
      </c>
      <c r="G38" s="2120" t="s">
        <v>106</v>
      </c>
      <c r="H38" s="2121" t="s">
        <v>106</v>
      </c>
      <c r="I38" s="2122" t="s">
        <v>106</v>
      </c>
      <c r="J38" s="2124" t="s">
        <v>106</v>
      </c>
      <c r="K38" s="2125" t="s">
        <v>106</v>
      </c>
      <c r="L38" s="2126" t="s">
        <v>106</v>
      </c>
      <c r="M38" s="2111"/>
    </row>
    <row r="39" ht="18" customHeight="1" x14ac:dyDescent="0.2">
      <c r="B39" s="2112" t="s">
        <v>1729</v>
      </c>
      <c r="C39" s="2113"/>
      <c r="D39" s="2114" t="s">
        <v>106</v>
      </c>
      <c r="E39" s="2115"/>
      <c r="F39" s="2116" t="s">
        <v>106</v>
      </c>
      <c r="G39" s="2114" t="s">
        <v>106</v>
      </c>
      <c r="H39" s="2115" t="s">
        <v>106</v>
      </c>
      <c r="I39" s="2117" t="s">
        <v>106</v>
      </c>
      <c r="J39" s="2114" t="s">
        <v>106</v>
      </c>
      <c r="K39" s="2115" t="s">
        <v>106</v>
      </c>
      <c r="L39" s="2116" t="s">
        <v>106</v>
      </c>
    </row>
    <row r="40" ht="18" customHeight="1" x14ac:dyDescent="0.2">
      <c r="B40" s="2118" t="s">
        <v>1730</v>
      </c>
      <c r="C40" s="2113"/>
      <c r="D40" s="2114" t="s">
        <v>106</v>
      </c>
      <c r="E40" s="2114"/>
      <c r="F40" s="2119" t="s">
        <v>106</v>
      </c>
      <c r="G40" s="2114" t="s">
        <v>106</v>
      </c>
      <c r="H40" s="2115" t="s">
        <v>106</v>
      </c>
      <c r="I40" s="2117" t="s">
        <v>106</v>
      </c>
      <c r="J40" s="2114" t="s">
        <v>106</v>
      </c>
      <c r="K40" s="2114" t="s">
        <v>106</v>
      </c>
      <c r="L40" s="2119" t="s">
        <v>106</v>
      </c>
      <c r="M40" s="2111"/>
    </row>
    <row r="41" ht="18" customHeight="1" x14ac:dyDescent="0.2">
      <c r="B41" s="2118" t="s">
        <v>1712</v>
      </c>
      <c r="C41" s="2123"/>
      <c r="D41" s="2124" t="s">
        <v>106</v>
      </c>
      <c r="E41" s="2125" t="s">
        <v>191</v>
      </c>
      <c r="F41" s="2126" t="s">
        <v>106</v>
      </c>
      <c r="G41" s="2120" t="s">
        <v>106</v>
      </c>
      <c r="H41" s="2121" t="s">
        <v>106</v>
      </c>
      <c r="I41" s="2122" t="s">
        <v>106</v>
      </c>
      <c r="J41" s="2124" t="s">
        <v>106</v>
      </c>
      <c r="K41" s="2125" t="s">
        <v>106</v>
      </c>
      <c r="L41" s="2126" t="s">
        <v>106</v>
      </c>
      <c r="M41" s="2111"/>
    </row>
    <row r="42" ht="18" customHeight="1" x14ac:dyDescent="0.2">
      <c r="B42" s="2118" t="s">
        <v>1731</v>
      </c>
      <c r="C42" s="2113"/>
      <c r="D42" s="2114" t="s">
        <v>106</v>
      </c>
      <c r="E42" s="2114"/>
      <c r="F42" s="2119" t="s">
        <v>106</v>
      </c>
      <c r="G42" s="2114" t="s">
        <v>106</v>
      </c>
      <c r="H42" s="2115" t="s">
        <v>106</v>
      </c>
      <c r="I42" s="2117" t="s">
        <v>106</v>
      </c>
      <c r="J42" s="2114" t="s">
        <v>106</v>
      </c>
      <c r="K42" s="2114" t="s">
        <v>106</v>
      </c>
      <c r="L42" s="2119" t="s">
        <v>106</v>
      </c>
      <c r="M42" s="2111"/>
    </row>
    <row r="43" ht="18" customHeight="1" x14ac:dyDescent="0.2">
      <c r="B43" s="2127" t="s">
        <v>1714</v>
      </c>
      <c r="C43" s="2128"/>
      <c r="D43" s="2129" t="s">
        <v>106</v>
      </c>
      <c r="E43" s="2130" t="s">
        <v>191</v>
      </c>
      <c r="F43" s="2131" t="s">
        <v>106</v>
      </c>
      <c r="G43" s="2132" t="s">
        <v>106</v>
      </c>
      <c r="H43" s="2133" t="s">
        <v>106</v>
      </c>
      <c r="I43" s="2134" t="s">
        <v>106</v>
      </c>
      <c r="J43" s="2129" t="s">
        <v>106</v>
      </c>
      <c r="K43" s="2130" t="s">
        <v>106</v>
      </c>
      <c r="L43" s="2131" t="s">
        <v>106</v>
      </c>
      <c r="M43" s="2111"/>
    </row>
    <row r="44" ht="18" customHeight="1" x14ac:dyDescent="0.2">
      <c r="B44" s="2105" t="s">
        <v>1732</v>
      </c>
      <c r="C44" s="2106"/>
      <c r="D44" s="2107"/>
      <c r="E44" s="2108"/>
      <c r="F44" s="2109" t="s">
        <v>106</v>
      </c>
      <c r="G44" s="2110" t="s">
        <v>106</v>
      </c>
      <c r="H44" s="2108" t="s">
        <v>106</v>
      </c>
      <c r="I44" s="2109" t="s">
        <v>106</v>
      </c>
      <c r="J44" s="2107" t="s">
        <v>106</v>
      </c>
      <c r="K44" s="2108" t="s">
        <v>106</v>
      </c>
      <c r="L44" s="2109" t="s">
        <v>106</v>
      </c>
      <c r="M44" s="2111"/>
    </row>
    <row r="45" ht="18" customHeight="1" x14ac:dyDescent="0.2">
      <c r="B45" s="2112" t="s">
        <v>1733</v>
      </c>
      <c r="C45" s="2113"/>
      <c r="D45" s="2114"/>
      <c r="E45" s="2115"/>
      <c r="F45" s="2116" t="s">
        <v>106</v>
      </c>
      <c r="G45" s="2114" t="s">
        <v>106</v>
      </c>
      <c r="H45" s="2115" t="s">
        <v>106</v>
      </c>
      <c r="I45" s="2117" t="s">
        <v>106</v>
      </c>
      <c r="J45" s="2114" t="s">
        <v>106</v>
      </c>
      <c r="K45" s="2115" t="s">
        <v>106</v>
      </c>
      <c r="L45" s="2116" t="s">
        <v>106</v>
      </c>
    </row>
    <row r="46" ht="18" customHeight="1" x14ac:dyDescent="0.2">
      <c r="B46" s="2118" t="s">
        <v>1734</v>
      </c>
      <c r="C46" s="2113"/>
      <c r="D46" s="2114"/>
      <c r="E46" s="2114"/>
      <c r="F46" s="2119" t="s">
        <v>106</v>
      </c>
      <c r="G46" s="2120" t="s">
        <v>106</v>
      </c>
      <c r="H46" s="2121" t="s">
        <v>106</v>
      </c>
      <c r="I46" s="2122" t="s">
        <v>106</v>
      </c>
      <c r="J46" s="2114" t="s">
        <v>106</v>
      </c>
      <c r="K46" s="2114" t="s">
        <v>106</v>
      </c>
      <c r="L46" s="2119" t="s">
        <v>106</v>
      </c>
      <c r="M46" s="2111"/>
    </row>
    <row r="47" ht="18" customHeight="1" x14ac:dyDescent="0.2">
      <c r="B47" s="2118" t="s">
        <v>1712</v>
      </c>
      <c r="C47" s="2123"/>
      <c r="D47" s="2124" t="s">
        <v>191</v>
      </c>
      <c r="E47" s="2125" t="s">
        <v>191</v>
      </c>
      <c r="F47" s="2126" t="s">
        <v>106</v>
      </c>
      <c r="G47" s="2120" t="s">
        <v>106</v>
      </c>
      <c r="H47" s="2121" t="s">
        <v>106</v>
      </c>
      <c r="I47" s="2122" t="s">
        <v>106</v>
      </c>
      <c r="J47" s="2124" t="s">
        <v>106</v>
      </c>
      <c r="K47" s="2125" t="s">
        <v>106</v>
      </c>
      <c r="L47" s="2126" t="s">
        <v>106</v>
      </c>
      <c r="M47" s="2111"/>
    </row>
    <row r="48" ht="18" customHeight="1" x14ac:dyDescent="0.2">
      <c r="B48" s="2118" t="s">
        <v>1735</v>
      </c>
      <c r="C48" s="2113"/>
      <c r="D48" s="2114"/>
      <c r="E48" s="2114"/>
      <c r="F48" s="2119" t="s">
        <v>106</v>
      </c>
      <c r="G48" s="2120" t="s">
        <v>106</v>
      </c>
      <c r="H48" s="2121" t="s">
        <v>106</v>
      </c>
      <c r="I48" s="2122" t="s">
        <v>106</v>
      </c>
      <c r="J48" s="2114" t="s">
        <v>106</v>
      </c>
      <c r="K48" s="2114" t="s">
        <v>106</v>
      </c>
      <c r="L48" s="2119" t="s">
        <v>106</v>
      </c>
      <c r="M48" s="2111"/>
    </row>
    <row r="49" ht="18" customHeight="1" x14ac:dyDescent="0.2">
      <c r="B49" s="2118" t="s">
        <v>1714</v>
      </c>
      <c r="C49" s="2123"/>
      <c r="D49" s="2124" t="s">
        <v>191</v>
      </c>
      <c r="E49" s="2125" t="s">
        <v>191</v>
      </c>
      <c r="F49" s="2126" t="s">
        <v>106</v>
      </c>
      <c r="G49" s="2120" t="s">
        <v>106</v>
      </c>
      <c r="H49" s="2121" t="s">
        <v>106</v>
      </c>
      <c r="I49" s="2122" t="s">
        <v>106</v>
      </c>
      <c r="J49" s="2124" t="s">
        <v>106</v>
      </c>
      <c r="K49" s="2125" t="s">
        <v>106</v>
      </c>
      <c r="L49" s="2126" t="s">
        <v>106</v>
      </c>
      <c r="M49" s="2111"/>
    </row>
    <row r="50" ht="18" customHeight="1" x14ac:dyDescent="0.2">
      <c r="B50" s="2112" t="s">
        <v>1736</v>
      </c>
      <c r="C50" s="2113"/>
      <c r="D50" s="2114"/>
      <c r="E50" s="2115"/>
      <c r="F50" s="2116" t="s">
        <v>106</v>
      </c>
      <c r="G50" s="2114" t="s">
        <v>106</v>
      </c>
      <c r="H50" s="2115" t="s">
        <v>106</v>
      </c>
      <c r="I50" s="2117" t="s">
        <v>106</v>
      </c>
      <c r="J50" s="2114" t="s">
        <v>106</v>
      </c>
      <c r="K50" s="2115" t="s">
        <v>106</v>
      </c>
      <c r="L50" s="2116" t="s">
        <v>106</v>
      </c>
    </row>
    <row r="51" ht="18" customHeight="1" x14ac:dyDescent="0.2">
      <c r="B51" s="2118" t="s">
        <v>1737</v>
      </c>
      <c r="C51" s="2113"/>
      <c r="D51" s="2114"/>
      <c r="E51" s="2114"/>
      <c r="F51" s="2119" t="s">
        <v>106</v>
      </c>
      <c r="G51" s="2114" t="s">
        <v>106</v>
      </c>
      <c r="H51" s="2115" t="s">
        <v>106</v>
      </c>
      <c r="I51" s="2117" t="s">
        <v>106</v>
      </c>
      <c r="J51" s="2114" t="s">
        <v>106</v>
      </c>
      <c r="K51" s="2114" t="s">
        <v>106</v>
      </c>
      <c r="L51" s="2119" t="s">
        <v>106</v>
      </c>
      <c r="M51" s="2111"/>
    </row>
    <row r="52" ht="18" customHeight="1" x14ac:dyDescent="0.2">
      <c r="B52" s="2118" t="s">
        <v>1712</v>
      </c>
      <c r="C52" s="2123"/>
      <c r="D52" s="2124" t="s">
        <v>191</v>
      </c>
      <c r="E52" s="2125" t="s">
        <v>191</v>
      </c>
      <c r="F52" s="2126" t="s">
        <v>106</v>
      </c>
      <c r="G52" s="2120" t="s">
        <v>106</v>
      </c>
      <c r="H52" s="2121" t="s">
        <v>106</v>
      </c>
      <c r="I52" s="2122" t="s">
        <v>106</v>
      </c>
      <c r="J52" s="2124" t="s">
        <v>106</v>
      </c>
      <c r="K52" s="2125" t="s">
        <v>106</v>
      </c>
      <c r="L52" s="2126" t="s">
        <v>106</v>
      </c>
      <c r="M52" s="2111"/>
    </row>
    <row r="53" ht="18" customHeight="1" x14ac:dyDescent="0.2">
      <c r="B53" s="2118" t="s">
        <v>1738</v>
      </c>
      <c r="C53" s="2113"/>
      <c r="D53" s="2114"/>
      <c r="E53" s="2114"/>
      <c r="F53" s="2119" t="s">
        <v>106</v>
      </c>
      <c r="G53" s="2114" t="s">
        <v>106</v>
      </c>
      <c r="H53" s="2115" t="s">
        <v>106</v>
      </c>
      <c r="I53" s="2117" t="s">
        <v>106</v>
      </c>
      <c r="J53" s="2114" t="s">
        <v>106</v>
      </c>
      <c r="K53" s="2114" t="s">
        <v>106</v>
      </c>
      <c r="L53" s="2119" t="s">
        <v>106</v>
      </c>
      <c r="M53" s="2111"/>
    </row>
    <row r="54" ht="18" customHeight="1" x14ac:dyDescent="0.2">
      <c r="B54" s="2127" t="s">
        <v>1714</v>
      </c>
      <c r="C54" s="2128"/>
      <c r="D54" s="2129" t="s">
        <v>191</v>
      </c>
      <c r="E54" s="2130" t="s">
        <v>191</v>
      </c>
      <c r="F54" s="2131" t="s">
        <v>106</v>
      </c>
      <c r="G54" s="2132" t="s">
        <v>106</v>
      </c>
      <c r="H54" s="2133" t="s">
        <v>106</v>
      </c>
      <c r="I54" s="2134" t="s">
        <v>106</v>
      </c>
      <c r="J54" s="2129" t="s">
        <v>106</v>
      </c>
      <c r="K54" s="2130" t="s">
        <v>106</v>
      </c>
      <c r="L54" s="2131" t="s">
        <v>106</v>
      </c>
      <c r="M54" s="2111"/>
    </row>
    <row r="55" ht="18" customHeight="1" x14ac:dyDescent="0.2">
      <c r="B55" s="2105" t="s">
        <v>1739</v>
      </c>
      <c r="C55" s="2106"/>
      <c r="D55" s="1291" t="s">
        <v>106</v>
      </c>
      <c r="E55" s="1291"/>
      <c r="F55" s="2142" t="s">
        <v>106</v>
      </c>
      <c r="G55" s="2143" t="s">
        <v>106</v>
      </c>
      <c r="H55" s="2144" t="s">
        <v>106</v>
      </c>
      <c r="I55" s="2145" t="s">
        <v>106</v>
      </c>
      <c r="J55" s="1291" t="s">
        <v>106</v>
      </c>
      <c r="K55" s="1291" t="s">
        <v>106</v>
      </c>
      <c r="L55" s="2142" t="s">
        <v>106</v>
      </c>
    </row>
    <row r="56" ht="18" customHeight="1" x14ac:dyDescent="0.2">
      <c r="B56" s="2112" t="s">
        <v>1740</v>
      </c>
      <c r="C56" s="2113"/>
      <c r="D56" s="2114" t="s">
        <v>106</v>
      </c>
      <c r="E56" s="2115"/>
      <c r="F56" s="2116" t="s">
        <v>106</v>
      </c>
      <c r="G56" s="2114" t="s">
        <v>106</v>
      </c>
      <c r="H56" s="2115" t="s">
        <v>106</v>
      </c>
      <c r="I56" s="2117" t="s">
        <v>106</v>
      </c>
      <c r="J56" s="2114" t="s">
        <v>106</v>
      </c>
      <c r="K56" s="2115" t="s">
        <v>106</v>
      </c>
      <c r="L56" s="2116" t="s">
        <v>106</v>
      </c>
    </row>
    <row r="57" ht="18" customHeight="1" x14ac:dyDescent="0.2">
      <c r="B57" s="2118" t="s">
        <v>1741</v>
      </c>
      <c r="C57" s="2113"/>
      <c r="D57" s="2114" t="s">
        <v>106</v>
      </c>
      <c r="E57" s="2114"/>
      <c r="F57" s="2119" t="s">
        <v>106</v>
      </c>
      <c r="G57" s="2120" t="s">
        <v>106</v>
      </c>
      <c r="H57" s="2121" t="s">
        <v>106</v>
      </c>
      <c r="I57" s="2122" t="s">
        <v>106</v>
      </c>
      <c r="J57" s="2114" t="s">
        <v>106</v>
      </c>
      <c r="K57" s="2114" t="s">
        <v>106</v>
      </c>
      <c r="L57" s="2119" t="s">
        <v>106</v>
      </c>
      <c r="M57" s="2111"/>
    </row>
    <row r="58" ht="18" customHeight="1" x14ac:dyDescent="0.2">
      <c r="B58" s="2118" t="s">
        <v>1712</v>
      </c>
      <c r="C58" s="2123"/>
      <c r="D58" s="2124" t="s">
        <v>106</v>
      </c>
      <c r="E58" s="2125" t="s">
        <v>191</v>
      </c>
      <c r="F58" s="2126" t="s">
        <v>106</v>
      </c>
      <c r="G58" s="2120" t="s">
        <v>106</v>
      </c>
      <c r="H58" s="2121" t="s">
        <v>106</v>
      </c>
      <c r="I58" s="2122" t="s">
        <v>106</v>
      </c>
      <c r="J58" s="2124" t="s">
        <v>106</v>
      </c>
      <c r="K58" s="2125" t="s">
        <v>106</v>
      </c>
      <c r="L58" s="2126" t="s">
        <v>106</v>
      </c>
      <c r="M58" s="2111"/>
    </row>
    <row r="59" ht="18" customHeight="1" x14ac:dyDescent="0.2">
      <c r="B59" s="2118" t="s">
        <v>1742</v>
      </c>
      <c r="C59" s="2113"/>
      <c r="D59" s="2114" t="s">
        <v>106</v>
      </c>
      <c r="E59" s="2114"/>
      <c r="F59" s="2119" t="s">
        <v>106</v>
      </c>
      <c r="G59" s="2120" t="s">
        <v>106</v>
      </c>
      <c r="H59" s="2121" t="s">
        <v>106</v>
      </c>
      <c r="I59" s="2122" t="s">
        <v>106</v>
      </c>
      <c r="J59" s="2114" t="s">
        <v>106</v>
      </c>
      <c r="K59" s="2114" t="s">
        <v>106</v>
      </c>
      <c r="L59" s="2119" t="s">
        <v>106</v>
      </c>
      <c r="M59" s="2111"/>
    </row>
    <row r="60" ht="18" customHeight="1" x14ac:dyDescent="0.2">
      <c r="B60" s="2118" t="s">
        <v>1714</v>
      </c>
      <c r="C60" s="2123"/>
      <c r="D60" s="2124" t="s">
        <v>106</v>
      </c>
      <c r="E60" s="2125" t="s">
        <v>191</v>
      </c>
      <c r="F60" s="2126" t="s">
        <v>106</v>
      </c>
      <c r="G60" s="2120" t="s">
        <v>106</v>
      </c>
      <c r="H60" s="2121" t="s">
        <v>106</v>
      </c>
      <c r="I60" s="2122" t="s">
        <v>106</v>
      </c>
      <c r="J60" s="2124" t="s">
        <v>106</v>
      </c>
      <c r="K60" s="2125" t="s">
        <v>106</v>
      </c>
      <c r="L60" s="2126" t="s">
        <v>106</v>
      </c>
      <c r="M60" s="2111"/>
    </row>
    <row r="61" ht="18" customHeight="1" x14ac:dyDescent="0.2">
      <c r="B61" s="2112" t="s">
        <v>1743</v>
      </c>
      <c r="C61" s="2113"/>
      <c r="D61" s="2114" t="s">
        <v>106</v>
      </c>
      <c r="E61" s="2115"/>
      <c r="F61" s="2116" t="s">
        <v>106</v>
      </c>
      <c r="G61" s="2114" t="s">
        <v>106</v>
      </c>
      <c r="H61" s="2115" t="s">
        <v>106</v>
      </c>
      <c r="I61" s="2117" t="s">
        <v>106</v>
      </c>
      <c r="J61" s="2114" t="s">
        <v>106</v>
      </c>
      <c r="K61" s="2115" t="s">
        <v>106</v>
      </c>
      <c r="L61" s="2116" t="s">
        <v>106</v>
      </c>
    </row>
    <row r="62" ht="18" customHeight="1" x14ac:dyDescent="0.2">
      <c r="B62" s="2118" t="s">
        <v>1744</v>
      </c>
      <c r="C62" s="2113"/>
      <c r="D62" s="2114" t="s">
        <v>106</v>
      </c>
      <c r="E62" s="2114"/>
      <c r="F62" s="2119" t="s">
        <v>106</v>
      </c>
      <c r="G62" s="2114" t="s">
        <v>106</v>
      </c>
      <c r="H62" s="2115" t="s">
        <v>106</v>
      </c>
      <c r="I62" s="2117" t="s">
        <v>106</v>
      </c>
      <c r="J62" s="2114" t="s">
        <v>106</v>
      </c>
      <c r="K62" s="2114" t="s">
        <v>106</v>
      </c>
      <c r="L62" s="2119" t="s">
        <v>106</v>
      </c>
      <c r="M62" s="2111"/>
    </row>
    <row r="63" ht="18" customHeight="1" x14ac:dyDescent="0.2">
      <c r="B63" s="2118" t="s">
        <v>1712</v>
      </c>
      <c r="C63" s="2123"/>
      <c r="D63" s="2124" t="s">
        <v>106</v>
      </c>
      <c r="E63" s="2125" t="s">
        <v>191</v>
      </c>
      <c r="F63" s="2126" t="s">
        <v>106</v>
      </c>
      <c r="G63" s="2120" t="s">
        <v>106</v>
      </c>
      <c r="H63" s="2121" t="s">
        <v>106</v>
      </c>
      <c r="I63" s="2122" t="s">
        <v>106</v>
      </c>
      <c r="J63" s="2124" t="s">
        <v>106</v>
      </c>
      <c r="K63" s="2125" t="s">
        <v>106</v>
      </c>
      <c r="L63" s="2126" t="s">
        <v>106</v>
      </c>
      <c r="M63" s="2111"/>
    </row>
    <row r="64" ht="18" customHeight="1" x14ac:dyDescent="0.2">
      <c r="B64" s="2118" t="s">
        <v>1745</v>
      </c>
      <c r="C64" s="2113"/>
      <c r="D64" s="2114" t="s">
        <v>106</v>
      </c>
      <c r="E64" s="2114"/>
      <c r="F64" s="2119" t="s">
        <v>106</v>
      </c>
      <c r="G64" s="2114" t="s">
        <v>106</v>
      </c>
      <c r="H64" s="2115" t="s">
        <v>106</v>
      </c>
      <c r="I64" s="2117" t="s">
        <v>106</v>
      </c>
      <c r="J64" s="2114" t="s">
        <v>106</v>
      </c>
      <c r="K64" s="2114" t="s">
        <v>106</v>
      </c>
      <c r="L64" s="2119" t="s">
        <v>106</v>
      </c>
      <c r="M64" s="2111"/>
    </row>
    <row r="65" ht="18" customHeight="1" x14ac:dyDescent="0.2">
      <c r="B65" s="2127" t="s">
        <v>1714</v>
      </c>
      <c r="C65" s="2128"/>
      <c r="D65" s="2129" t="s">
        <v>106</v>
      </c>
      <c r="E65" s="2130" t="s">
        <v>191</v>
      </c>
      <c r="F65" s="2131" t="s">
        <v>106</v>
      </c>
      <c r="G65" s="2132" t="s">
        <v>106</v>
      </c>
      <c r="H65" s="2133" t="s">
        <v>106</v>
      </c>
      <c r="I65" s="2134" t="s">
        <v>106</v>
      </c>
      <c r="J65" s="2129" t="s">
        <v>106</v>
      </c>
      <c r="K65" s="2130" t="s">
        <v>106</v>
      </c>
      <c r="L65" s="2131" t="s">
        <v>106</v>
      </c>
      <c r="M65" s="2111"/>
    </row>
    <row r="66" ht="18" customHeight="1" x14ac:dyDescent="0.2">
      <c r="B66" s="2105" t="s">
        <v>1746</v>
      </c>
      <c r="C66" s="2106"/>
      <c r="D66" s="1291" t="s">
        <v>106</v>
      </c>
      <c r="E66" s="1291"/>
      <c r="F66" s="2142" t="s">
        <v>106</v>
      </c>
      <c r="G66" s="2143" t="s">
        <v>106</v>
      </c>
      <c r="H66" s="2144" t="s">
        <v>106</v>
      </c>
      <c r="I66" s="2145" t="s">
        <v>106</v>
      </c>
      <c r="J66" s="1291" t="s">
        <v>106</v>
      </c>
      <c r="K66" s="1291" t="s">
        <v>106</v>
      </c>
      <c r="L66" s="2142" t="s">
        <v>106</v>
      </c>
    </row>
    <row r="67" ht="18" customHeight="1" x14ac:dyDescent="0.2">
      <c r="B67" s="2112" t="s">
        <v>1747</v>
      </c>
      <c r="C67" s="2113"/>
      <c r="D67" s="2114" t="s">
        <v>106</v>
      </c>
      <c r="E67" s="2115"/>
      <c r="F67" s="2116" t="s">
        <v>106</v>
      </c>
      <c r="G67" s="2114" t="s">
        <v>106</v>
      </c>
      <c r="H67" s="2115" t="s">
        <v>106</v>
      </c>
      <c r="I67" s="2117" t="s">
        <v>106</v>
      </c>
      <c r="J67" s="2114" t="s">
        <v>106</v>
      </c>
      <c r="K67" s="2115" t="s">
        <v>106</v>
      </c>
      <c r="L67" s="2116" t="s">
        <v>106</v>
      </c>
    </row>
    <row r="68" ht="18" customHeight="1" x14ac:dyDescent="0.2">
      <c r="B68" s="2118" t="s">
        <v>1748</v>
      </c>
      <c r="C68" s="2113"/>
      <c r="D68" s="2114" t="s">
        <v>106</v>
      </c>
      <c r="E68" s="2114"/>
      <c r="F68" s="2119" t="s">
        <v>106</v>
      </c>
      <c r="G68" s="2114" t="s">
        <v>106</v>
      </c>
      <c r="H68" s="2115" t="s">
        <v>106</v>
      </c>
      <c r="I68" s="2117" t="s">
        <v>106</v>
      </c>
      <c r="J68" s="2114" t="s">
        <v>106</v>
      </c>
      <c r="K68" s="2114" t="s">
        <v>106</v>
      </c>
      <c r="L68" s="2119" t="s">
        <v>106</v>
      </c>
      <c r="M68" s="2111"/>
    </row>
    <row r="69" ht="18" customHeight="1" x14ac:dyDescent="0.2">
      <c r="B69" s="2118" t="s">
        <v>1712</v>
      </c>
      <c r="C69" s="2123"/>
      <c r="D69" s="2124" t="s">
        <v>106</v>
      </c>
      <c r="E69" s="2125" t="s">
        <v>191</v>
      </c>
      <c r="F69" s="2126" t="s">
        <v>106</v>
      </c>
      <c r="G69" s="2120" t="s">
        <v>106</v>
      </c>
      <c r="H69" s="2121" t="s">
        <v>106</v>
      </c>
      <c r="I69" s="2122" t="s">
        <v>106</v>
      </c>
      <c r="J69" s="2124" t="s">
        <v>106</v>
      </c>
      <c r="K69" s="2125" t="s">
        <v>106</v>
      </c>
      <c r="L69" s="2126" t="s">
        <v>106</v>
      </c>
      <c r="M69" s="2111"/>
    </row>
    <row r="70" ht="18" customHeight="1" x14ac:dyDescent="0.2">
      <c r="B70" s="2118" t="s">
        <v>1749</v>
      </c>
      <c r="C70" s="2113"/>
      <c r="D70" s="2114" t="s">
        <v>106</v>
      </c>
      <c r="E70" s="2114"/>
      <c r="F70" s="2119" t="s">
        <v>106</v>
      </c>
      <c r="G70" s="2114" t="s">
        <v>106</v>
      </c>
      <c r="H70" s="2115" t="s">
        <v>106</v>
      </c>
      <c r="I70" s="2117" t="s">
        <v>106</v>
      </c>
      <c r="J70" s="2114" t="s">
        <v>106</v>
      </c>
      <c r="K70" s="2114" t="s">
        <v>106</v>
      </c>
      <c r="L70" s="2119" t="s">
        <v>106</v>
      </c>
      <c r="M70" s="2111"/>
    </row>
    <row r="71" ht="18" customHeight="1" x14ac:dyDescent="0.2">
      <c r="B71" s="2146" t="s">
        <v>1714</v>
      </c>
      <c r="C71" s="2128"/>
      <c r="D71" s="2129" t="s">
        <v>106</v>
      </c>
      <c r="E71" s="2130" t="s">
        <v>191</v>
      </c>
      <c r="F71" s="2131" t="s">
        <v>106</v>
      </c>
      <c r="G71" s="2132" t="s">
        <v>106</v>
      </c>
      <c r="H71" s="2133" t="s">
        <v>106</v>
      </c>
      <c r="I71" s="2134" t="s">
        <v>106</v>
      </c>
      <c r="J71" s="2129" t="s">
        <v>106</v>
      </c>
      <c r="K71" s="2130" t="s">
        <v>106</v>
      </c>
      <c r="L71" s="2131" t="s">
        <v>106</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140</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292</v>
      </c>
      <c r="D10" s="2173"/>
      <c r="E10" s="2174" t="s">
        <v>1773</v>
      </c>
      <c r="F10" s="2175" t="s">
        <v>292</v>
      </c>
      <c r="G10" s="2176" t="s">
        <v>1394</v>
      </c>
      <c r="H10" s="100"/>
      <c r="I10" s="4"/>
      <c r="J10" s="4"/>
      <c r="K10" s="557" t="s">
        <v>501</v>
      </c>
    </row>
    <row r="11" ht="24.75" customHeight="1" x14ac:dyDescent="0.2">
      <c r="B11" s="2177" t="s">
        <v>1774</v>
      </c>
      <c r="C11" s="2178">
        <v>1472.6176455806599</v>
      </c>
      <c r="D11" s="2179">
        <v>-1014.3066209708963</v>
      </c>
      <c r="E11" s="2180"/>
      <c r="F11" s="2181">
        <v>458.31102460976336</v>
      </c>
      <c r="G11" s="2182">
        <v>-1680.4737569024655</v>
      </c>
      <c r="H11" s="100"/>
      <c r="I11" s="4"/>
      <c r="J11" s="4"/>
    </row>
    <row r="12" ht="18" customHeight="1" x14ac:dyDescent="0.2">
      <c r="B12" s="2183" t="s">
        <v>1775</v>
      </c>
      <c r="C12" s="2184">
        <v>1163.273014689919</v>
      </c>
      <c r="D12" s="2185">
        <v>-722.2904763564752</v>
      </c>
      <c r="E12" s="2186"/>
      <c r="F12" s="2187">
        <v>440.9825383334436</v>
      </c>
      <c r="G12" s="2188">
        <v>-1616.935973889293</v>
      </c>
      <c r="H12" s="100"/>
      <c r="I12" s="4"/>
      <c r="J12" s="4"/>
    </row>
    <row r="13" ht="18" customHeight="1" x14ac:dyDescent="0.2">
      <c r="B13" s="2189" t="s">
        <v>1776</v>
      </c>
      <c r="C13" s="2190">
        <v>903.0188439787181</v>
      </c>
      <c r="D13" s="2191">
        <v>-598.6351522578531</v>
      </c>
      <c r="E13" s="2192">
        <v>35</v>
      </c>
      <c r="F13" s="2193">
        <v>304.3836917208651</v>
      </c>
      <c r="G13" s="2194">
        <v>-1116.0735363098386</v>
      </c>
      <c r="H13" s="100"/>
      <c r="I13" s="4"/>
      <c r="J13" s="4"/>
    </row>
    <row r="14" ht="18" customHeight="1" x14ac:dyDescent="0.2">
      <c r="B14" s="2189" t="s">
        <v>1777</v>
      </c>
      <c r="C14" s="2190">
        <v>260.2541707112007</v>
      </c>
      <c r="D14" s="2191">
        <v>-123.65532409862217</v>
      </c>
      <c r="E14" s="2195">
        <v>25</v>
      </c>
      <c r="F14" s="2193">
        <v>136.59884661257848</v>
      </c>
      <c r="G14" s="2194">
        <v>-500.8624375794545</v>
      </c>
      <c r="H14" s="100"/>
      <c r="I14" s="4"/>
      <c r="J14" s="4"/>
    </row>
    <row r="15" ht="18" customHeight="1" x14ac:dyDescent="0.2">
      <c r="B15" s="2183" t="s">
        <v>1778</v>
      </c>
      <c r="C15" s="2196">
        <v>309.34463089074086</v>
      </c>
      <c r="D15" s="2197">
        <v>-292.0161446144211</v>
      </c>
      <c r="E15" s="2198"/>
      <c r="F15" s="969">
        <v>17.328486276319776</v>
      </c>
      <c r="G15" s="2199">
        <v>-63.537783013172515</v>
      </c>
      <c r="H15" s="100"/>
      <c r="I15" s="4"/>
      <c r="J15" s="4"/>
    </row>
    <row r="16" ht="18" customHeight="1" x14ac:dyDescent="0.2">
      <c r="B16" s="2200" t="s">
        <v>1779</v>
      </c>
      <c r="C16" s="2196">
        <v>309.34463089074086</v>
      </c>
      <c r="D16" s="2197">
        <v>-292.0161446144211</v>
      </c>
      <c r="E16" s="2198"/>
      <c r="F16" s="969">
        <v>17.328486276319776</v>
      </c>
      <c r="G16" s="2199">
        <v>-63.537783013172515</v>
      </c>
      <c r="H16" s="100"/>
      <c r="I16" s="4"/>
      <c r="J16" s="4"/>
    </row>
    <row r="17" ht="18" customHeight="1" x14ac:dyDescent="0.2">
      <c r="B17" s="2201" t="s">
        <v>1780</v>
      </c>
      <c r="C17" s="2190">
        <v>309.34463089074086</v>
      </c>
      <c r="D17" s="2191">
        <v>-292.0161446144211</v>
      </c>
      <c r="E17" s="2195">
        <v>2</v>
      </c>
      <c r="F17" s="2193">
        <v>17.328486276319776</v>
      </c>
      <c r="G17" s="2194">
        <v>-63.537783013172515</v>
      </c>
      <c r="H17" s="100"/>
      <c r="I17" s="4"/>
      <c r="J17" s="4"/>
    </row>
    <row r="18" ht="18" customHeight="1" x14ac:dyDescent="0.2">
      <c r="B18" s="2202" t="s">
        <v>1781</v>
      </c>
      <c r="C18" s="2196" t="s">
        <v>106</v>
      </c>
      <c r="D18" s="2197" t="s">
        <v>106</v>
      </c>
      <c r="E18" s="2198"/>
      <c r="F18" s="969" t="s">
        <v>114</v>
      </c>
      <c r="G18" s="2199" t="s">
        <v>114</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501</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140</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276</v>
      </c>
      <c r="D8" s="2170" t="s">
        <v>277</v>
      </c>
      <c r="E8" s="2087" t="s">
        <v>278</v>
      </c>
      <c r="F8" s="2223" t="s">
        <v>276</v>
      </c>
      <c r="G8" s="2170" t="s">
        <v>277</v>
      </c>
      <c r="H8" s="2087" t="s">
        <v>278</v>
      </c>
      <c r="I8" s="2223" t="s">
        <v>276</v>
      </c>
      <c r="J8" s="2170" t="s">
        <v>277</v>
      </c>
      <c r="K8" s="2087" t="s">
        <v>278</v>
      </c>
      <c r="L8" s="2223" t="s">
        <v>276</v>
      </c>
      <c r="M8" s="2170" t="s">
        <v>277</v>
      </c>
      <c r="N8" s="2087" t="s">
        <v>278</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62</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1803</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1804</v>
      </c>
    </row>
    <row r="12" ht="18" customHeight="1" x14ac:dyDescent="0.2">
      <c r="B12" s="2233" t="s">
        <v>1805</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1806</v>
      </c>
      <c r="Q12" s="2240">
        <v>0.229</v>
      </c>
    </row>
    <row r="13" ht="18" customHeight="1" x14ac:dyDescent="0.2">
      <c r="B13" s="2241" t="s">
        <v>1807</v>
      </c>
      <c r="C13" s="2234">
        <v>3025</v>
      </c>
      <c r="D13" s="2235">
        <v>46.353</v>
      </c>
      <c r="E13" s="2236">
        <v>819.2</v>
      </c>
      <c r="F13" s="2234">
        <v>665</v>
      </c>
      <c r="G13" s="2235">
        <v>48.225</v>
      </c>
      <c r="H13" s="2237">
        <v>167.606</v>
      </c>
      <c r="I13" s="2238">
        <v>643</v>
      </c>
      <c r="J13" s="2235">
        <v>168.769</v>
      </c>
      <c r="K13" s="2237">
        <v>166</v>
      </c>
      <c r="L13" s="2238"/>
      <c r="M13" s="2235"/>
      <c r="N13" s="2237"/>
      <c r="P13" s="2242" t="s">
        <v>1808</v>
      </c>
      <c r="Q13" s="2243">
        <v>0.229</v>
      </c>
    </row>
    <row r="14" ht="18" customHeight="1" x14ac:dyDescent="0.2">
      <c r="B14" s="2241" t="s">
        <v>1809</v>
      </c>
      <c r="C14" s="2234">
        <v>3155</v>
      </c>
      <c r="D14" s="2235">
        <v>355</v>
      </c>
      <c r="E14" s="2236">
        <v>1196</v>
      </c>
      <c r="F14" s="2234">
        <v>707</v>
      </c>
      <c r="G14" s="2235">
        <v>109.6</v>
      </c>
      <c r="H14" s="2237">
        <v>323.1</v>
      </c>
      <c r="I14" s="2238">
        <v>700</v>
      </c>
      <c r="J14" s="2235">
        <v>216</v>
      </c>
      <c r="K14" s="2237">
        <v>259</v>
      </c>
      <c r="L14" s="2238"/>
      <c r="M14" s="2235"/>
      <c r="N14" s="2237"/>
      <c r="P14" s="2242" t="s">
        <v>1810</v>
      </c>
      <c r="Q14" s="2243">
        <v>0.229</v>
      </c>
    </row>
    <row r="15" ht="18" customHeight="1" x14ac:dyDescent="0.2">
      <c r="B15" s="2241" t="s">
        <v>1811</v>
      </c>
      <c r="C15" s="2234">
        <v>3490</v>
      </c>
      <c r="D15" s="2235">
        <v>250</v>
      </c>
      <c r="E15" s="2236">
        <v>1548</v>
      </c>
      <c r="F15" s="2234">
        <v>776</v>
      </c>
      <c r="G15" s="2235">
        <v>120</v>
      </c>
      <c r="H15" s="2237">
        <v>323</v>
      </c>
      <c r="I15" s="2238">
        <v>738</v>
      </c>
      <c r="J15" s="2235">
        <v>244</v>
      </c>
      <c r="K15" s="2237">
        <v>269</v>
      </c>
      <c r="L15" s="2238"/>
      <c r="M15" s="2235"/>
      <c r="N15" s="2237"/>
      <c r="P15" s="2183" t="s">
        <v>1812</v>
      </c>
      <c r="Q15" s="2243">
        <v>0.386</v>
      </c>
      <c r="R15" s="2149"/>
      <c r="S15" s="2149"/>
    </row>
    <row r="16" ht="18" customHeight="1" x14ac:dyDescent="0.2">
      <c r="B16" s="2241" t="s">
        <v>1813</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1814</v>
      </c>
      <c r="C17" s="2244">
        <v>3393</v>
      </c>
      <c r="D17" s="2245">
        <v>204</v>
      </c>
      <c r="E17" s="2246">
        <v>1419</v>
      </c>
      <c r="F17" s="2244">
        <v>952</v>
      </c>
      <c r="G17" s="2245">
        <v>158</v>
      </c>
      <c r="H17" s="2247">
        <v>535</v>
      </c>
      <c r="I17" s="2248">
        <v>772</v>
      </c>
      <c r="J17" s="2245">
        <v>461.7</v>
      </c>
      <c r="K17" s="2247">
        <v>382</v>
      </c>
      <c r="L17" s="2248"/>
      <c r="M17" s="2245"/>
      <c r="N17" s="2247"/>
      <c r="P17" s="2251" t="s">
        <v>1780</v>
      </c>
      <c r="Q17" s="2252" t="s">
        <v>191</v>
      </c>
    </row>
    <row r="18" ht="18" customHeight="1" x14ac:dyDescent="0.2">
      <c r="B18" s="2241" t="s">
        <v>1815</v>
      </c>
      <c r="C18" s="2244">
        <v>3427</v>
      </c>
      <c r="D18" s="2245">
        <v>247</v>
      </c>
      <c r="E18" s="2246">
        <v>1290</v>
      </c>
      <c r="F18" s="2244">
        <v>853</v>
      </c>
      <c r="G18" s="2245">
        <v>176</v>
      </c>
      <c r="H18" s="2247">
        <v>564</v>
      </c>
      <c r="I18" s="2248">
        <v>768</v>
      </c>
      <c r="J18" s="2245">
        <v>450</v>
      </c>
      <c r="K18" s="2247">
        <v>436</v>
      </c>
      <c r="L18" s="2248"/>
      <c r="M18" s="2245"/>
      <c r="N18" s="2247"/>
      <c r="P18" s="2183" t="s">
        <v>1816</v>
      </c>
      <c r="Q18" s="2249"/>
    </row>
    <row r="19" ht="18" customHeight="1" x14ac:dyDescent="0.2">
      <c r="B19" s="2241" t="s">
        <v>1817</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1819</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1820</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1821</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1822</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1823</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1824</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1825</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1826</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1827</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1828</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1829</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1830</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1831</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1832</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1833</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1834</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592</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19.967831000700002</v>
      </c>
      <c r="D10" s="675">
        <v>110.38385103627836</v>
      </c>
      <c r="E10" s="675">
        <v>0.78757280377625</v>
      </c>
      <c r="F10" s="675">
        <v>0.4918405666085838</v>
      </c>
      <c r="G10" s="675">
        <v>8.238522244423805</v>
      </c>
      <c r="H10" s="675">
        <v>1.447068137002094</v>
      </c>
      <c r="I10" s="1004">
        <v>0.01775377706067589</v>
      </c>
      <c r="J10" s="679">
        <v>3319.4224530172</v>
      </c>
    </row>
    <row r="11" ht="18" customHeight="1" x14ac:dyDescent="0.2">
      <c r="B11" s="2263" t="s">
        <v>1849</v>
      </c>
      <c r="C11" s="140"/>
      <c r="D11" s="37">
        <v>71.70771195719595</v>
      </c>
      <c r="E11" s="140"/>
      <c r="F11" s="681" t="s">
        <v>110</v>
      </c>
      <c r="G11" s="681" t="s">
        <v>112</v>
      </c>
      <c r="H11" s="681">
        <v>1.2524694</v>
      </c>
      <c r="I11" s="716"/>
      <c r="J11" s="690">
        <v>2007.8159348014867</v>
      </c>
    </row>
    <row r="12" ht="18" customHeight="1" x14ac:dyDescent="0.2">
      <c r="B12" s="25" t="s">
        <v>1850</v>
      </c>
      <c r="C12" s="140"/>
      <c r="D12" s="37">
        <v>71.70771195719595</v>
      </c>
      <c r="E12" s="140"/>
      <c r="F12" s="2264" t="s">
        <v>114</v>
      </c>
      <c r="G12" s="2264" t="s">
        <v>116</v>
      </c>
      <c r="H12" s="2264">
        <v>1.2524694</v>
      </c>
      <c r="I12" s="47"/>
      <c r="J12" s="690">
        <v>2007.8159348014867</v>
      </c>
    </row>
    <row r="13" ht="18" customHeight="1" x14ac:dyDescent="0.2">
      <c r="B13" s="25" t="s">
        <v>1851</v>
      </c>
      <c r="C13" s="140"/>
      <c r="D13" s="37" t="s">
        <v>106</v>
      </c>
      <c r="E13" s="140"/>
      <c r="F13" s="2264" t="s">
        <v>106</v>
      </c>
      <c r="G13" s="2264" t="s">
        <v>106</v>
      </c>
      <c r="H13" s="2264" t="s">
        <v>106</v>
      </c>
      <c r="I13" s="47"/>
      <c r="J13" s="690" t="s">
        <v>106</v>
      </c>
    </row>
    <row r="14" ht="18" customHeight="1" x14ac:dyDescent="0.2">
      <c r="B14" s="2265" t="s">
        <v>1852</v>
      </c>
      <c r="C14" s="302"/>
      <c r="D14" s="39" t="s">
        <v>106</v>
      </c>
      <c r="E14" s="302"/>
      <c r="F14" s="2266" t="s">
        <v>106</v>
      </c>
      <c r="G14" s="2266" t="s">
        <v>106</v>
      </c>
      <c r="H14" s="2267" t="s">
        <v>106</v>
      </c>
      <c r="I14" s="80"/>
      <c r="J14" s="707" t="s">
        <v>106</v>
      </c>
    </row>
    <row r="15" ht="18" customHeight="1" x14ac:dyDescent="0.2">
      <c r="B15" s="2268" t="s">
        <v>1853</v>
      </c>
      <c r="C15" s="2269"/>
      <c r="D15" s="2270" t="s">
        <v>1854</v>
      </c>
      <c r="E15" s="2271" t="s">
        <v>1854</v>
      </c>
      <c r="F15" s="2271" t="s">
        <v>116</v>
      </c>
      <c r="G15" s="2271" t="s">
        <v>116</v>
      </c>
      <c r="H15" s="2272" t="s">
        <v>116</v>
      </c>
      <c r="I15" s="2273"/>
      <c r="J15" s="2274" t="s">
        <v>1854</v>
      </c>
    </row>
    <row r="16" ht="18" customHeight="1" x14ac:dyDescent="0.2">
      <c r="B16" s="2275" t="s">
        <v>1855</v>
      </c>
      <c r="C16" s="2276"/>
      <c r="D16" s="37" t="s">
        <v>116</v>
      </c>
      <c r="E16" s="37" t="s">
        <v>116</v>
      </c>
      <c r="F16" s="167" t="s">
        <v>116</v>
      </c>
      <c r="G16" s="167" t="s">
        <v>116</v>
      </c>
      <c r="H16" s="167" t="s">
        <v>116</v>
      </c>
      <c r="I16" s="47"/>
      <c r="J16" s="690" t="s">
        <v>116</v>
      </c>
    </row>
    <row r="17" ht="18" customHeight="1" x14ac:dyDescent="0.2">
      <c r="B17" s="2277" t="s">
        <v>1856</v>
      </c>
      <c r="C17" s="2278"/>
      <c r="D17" s="39" t="s">
        <v>1854</v>
      </c>
      <c r="E17" s="39" t="s">
        <v>1854</v>
      </c>
      <c r="F17" s="209" t="s">
        <v>116</v>
      </c>
      <c r="G17" s="209" t="s">
        <v>116</v>
      </c>
      <c r="H17" s="209" t="s">
        <v>116</v>
      </c>
      <c r="I17" s="80"/>
      <c r="J17" s="707" t="s">
        <v>1854</v>
      </c>
    </row>
    <row r="18" ht="18" customHeight="1" x14ac:dyDescent="0.2">
      <c r="B18" s="2279" t="s">
        <v>1857</v>
      </c>
      <c r="C18" s="686">
        <v>19.967831000700002</v>
      </c>
      <c r="D18" s="686">
        <v>0.00000665097</v>
      </c>
      <c r="E18" s="686">
        <v>0.001731903</v>
      </c>
      <c r="F18" s="686">
        <v>0.4918405666085838</v>
      </c>
      <c r="G18" s="686">
        <v>8.238522244423805</v>
      </c>
      <c r="H18" s="880">
        <v>0.18184873700209386</v>
      </c>
      <c r="I18" s="2280">
        <v>0.01775377706067589</v>
      </c>
      <c r="J18" s="688">
        <v>20.426971522860004</v>
      </c>
    </row>
    <row r="19" ht="18" customHeight="1" x14ac:dyDescent="0.2">
      <c r="B19" s="25" t="s">
        <v>1858</v>
      </c>
      <c r="C19" s="37">
        <v>19.967831000700002</v>
      </c>
      <c r="D19" s="37">
        <v>0.00000665097</v>
      </c>
      <c r="E19" s="37">
        <v>0.001731903</v>
      </c>
      <c r="F19" s="264">
        <v>0.02282300260858376</v>
      </c>
      <c r="G19" s="264">
        <v>0.004166710423807129</v>
      </c>
      <c r="H19" s="529">
        <v>0.0004362830020938857</v>
      </c>
      <c r="I19" s="2281">
        <v>0.0015298990606758922</v>
      </c>
      <c r="J19" s="690">
        <v>20.426971522860004</v>
      </c>
    </row>
    <row r="20" ht="18" customHeight="1" x14ac:dyDescent="0.2">
      <c r="B20" s="25" t="s">
        <v>1859</v>
      </c>
      <c r="C20" s="39" t="s">
        <v>106</v>
      </c>
      <c r="D20" s="39" t="s">
        <v>106</v>
      </c>
      <c r="E20" s="39" t="s">
        <v>106</v>
      </c>
      <c r="F20" s="209">
        <v>0.469017564</v>
      </c>
      <c r="G20" s="209">
        <v>8.234355533999999</v>
      </c>
      <c r="H20" s="1091">
        <v>0.18141245399999997</v>
      </c>
      <c r="I20" s="2282">
        <v>0.016223877999999997</v>
      </c>
      <c r="J20" s="707" t="s">
        <v>106</v>
      </c>
    </row>
    <row r="21" ht="18" customHeight="1" x14ac:dyDescent="0.2">
      <c r="B21" s="2268" t="s">
        <v>1860</v>
      </c>
      <c r="C21" s="2283"/>
      <c r="D21" s="686">
        <v>38.67613242811241</v>
      </c>
      <c r="E21" s="686">
        <v>0.78584090077625</v>
      </c>
      <c r="F21" s="686" t="s">
        <v>120</v>
      </c>
      <c r="G21" s="686" t="s">
        <v>120</v>
      </c>
      <c r="H21" s="686">
        <v>0.012749999999999997</v>
      </c>
      <c r="I21" s="712"/>
      <c r="J21" s="688">
        <v>1291.1795466928538</v>
      </c>
    </row>
    <row r="22" ht="18" customHeight="1" x14ac:dyDescent="0.2">
      <c r="B22" s="25" t="s">
        <v>1861</v>
      </c>
      <c r="C22" s="2284"/>
      <c r="D22" s="37">
        <v>24.16250555058371</v>
      </c>
      <c r="E22" s="37">
        <v>0.78584090077625</v>
      </c>
      <c r="F22" s="2264" t="s">
        <v>116</v>
      </c>
      <c r="G22" s="2264" t="s">
        <v>116</v>
      </c>
      <c r="H22" s="2264">
        <v>0.006749999999999999</v>
      </c>
      <c r="I22" s="47"/>
      <c r="J22" s="690">
        <v>884.7979941220501</v>
      </c>
    </row>
    <row r="23" ht="18" customHeight="1" x14ac:dyDescent="0.2">
      <c r="B23" s="25" t="s">
        <v>1862</v>
      </c>
      <c r="C23" s="2284"/>
      <c r="D23" s="37">
        <v>14.5136268775287</v>
      </c>
      <c r="E23" s="37" t="s">
        <v>116</v>
      </c>
      <c r="F23" s="2264" t="s">
        <v>114</v>
      </c>
      <c r="G23" s="2264" t="s">
        <v>114</v>
      </c>
      <c r="H23" s="2264">
        <v>0.005999999999999999</v>
      </c>
      <c r="I23" s="47"/>
      <c r="J23" s="690">
        <v>406.3815525708036</v>
      </c>
    </row>
    <row r="24" ht="18" customHeight="1" x14ac:dyDescent="0.2">
      <c r="B24" s="38" t="s">
        <v>1863</v>
      </c>
      <c r="C24" s="2285"/>
      <c r="D24" s="39"/>
      <c r="E24" s="39"/>
      <c r="F24" s="2266" t="s">
        <v>114</v>
      </c>
      <c r="G24" s="2266" t="s">
        <v>114</v>
      </c>
      <c r="H24" s="2267" t="s">
        <v>116</v>
      </c>
      <c r="I24" s="80"/>
      <c r="J24" s="707"/>
    </row>
    <row r="25" ht="18" customHeight="1" x14ac:dyDescent="0.2">
      <c r="B25" s="2268" t="s">
        <v>1864</v>
      </c>
      <c r="C25" s="681" t="s">
        <v>106</v>
      </c>
      <c r="D25" s="681" t="s">
        <v>106</v>
      </c>
      <c r="E25" s="681" t="s">
        <v>106</v>
      </c>
      <c r="F25" s="681" t="s">
        <v>116</v>
      </c>
      <c r="G25" s="681" t="s">
        <v>116</v>
      </c>
      <c r="H25" s="682" t="s">
        <v>116</v>
      </c>
      <c r="I25" s="683" t="s">
        <v>116</v>
      </c>
      <c r="J25" s="721" t="s">
        <v>106</v>
      </c>
      <c r="K25" s="364"/>
      <c r="L25" s="364"/>
    </row>
    <row r="26" ht="18" customHeight="1" x14ac:dyDescent="0.25">
      <c r="B26" s="2286" t="s">
        <v>1865</v>
      </c>
      <c r="C26" s="172" t="s">
        <v>106</v>
      </c>
      <c r="D26" s="172" t="s">
        <v>106</v>
      </c>
      <c r="E26" s="172" t="s">
        <v>106</v>
      </c>
      <c r="F26" s="172" t="s">
        <v>116</v>
      </c>
      <c r="G26" s="172" t="s">
        <v>116</v>
      </c>
      <c r="H26" s="172" t="s">
        <v>116</v>
      </c>
      <c r="I26" s="706" t="s">
        <v>116</v>
      </c>
      <c r="J26" s="724" t="s">
        <v>106</v>
      </c>
      <c r="K26" s="364"/>
      <c r="L26" s="364"/>
    </row>
    <row r="27" ht="18" customHeight="1" x14ac:dyDescent="0.2">
      <c r="B27" s="2268" t="s">
        <v>1866</v>
      </c>
      <c r="C27" s="212"/>
      <c r="D27" s="213"/>
      <c r="E27" s="213"/>
      <c r="F27" s="213"/>
      <c r="G27" s="213"/>
      <c r="H27" s="213"/>
      <c r="I27" s="214"/>
      <c r="J27" s="2287"/>
      <c r="K27" s="364"/>
      <c r="L27" s="364"/>
    </row>
    <row r="28" ht="18" customHeight="1" x14ac:dyDescent="0.2">
      <c r="B28" s="2275" t="s">
        <v>1867</v>
      </c>
      <c r="C28" s="264">
        <v>15558.29815757903</v>
      </c>
      <c r="D28" s="150"/>
      <c r="E28" s="150"/>
      <c r="F28" s="150"/>
      <c r="G28" s="150"/>
      <c r="H28" s="150"/>
      <c r="I28" s="2288"/>
      <c r="J28" s="688">
        <v>15558.29815757903</v>
      </c>
      <c r="K28" s="364"/>
      <c r="L28" s="364"/>
    </row>
    <row r="29" ht="18" customHeight="1" x14ac:dyDescent="0.2">
      <c r="B29" s="2289" t="s">
        <v>1868</v>
      </c>
      <c r="C29" s="167">
        <v>764.5217416858</v>
      </c>
      <c r="D29" s="140"/>
      <c r="E29" s="140"/>
      <c r="F29" s="140"/>
      <c r="G29" s="140"/>
      <c r="H29" s="140"/>
      <c r="I29" s="2288"/>
      <c r="J29" s="690">
        <v>764.5217416858</v>
      </c>
      <c r="K29" s="364"/>
      <c r="L29" s="364"/>
    </row>
    <row r="30" ht="18" customHeight="1" x14ac:dyDescent="0.2">
      <c r="B30" s="2290" t="s">
        <v>1869</v>
      </c>
      <c r="C30" s="209">
        <v>519.2297136932499</v>
      </c>
      <c r="D30" s="302"/>
      <c r="E30" s="302"/>
      <c r="F30" s="302"/>
      <c r="G30" s="302"/>
      <c r="H30" s="302"/>
      <c r="I30" s="2291"/>
      <c r="J30" s="707">
        <v>519.2297136932499</v>
      </c>
      <c r="K30" s="364"/>
      <c r="L30" s="364"/>
    </row>
    <row r="31" ht="14.1" customHeight="1" x14ac:dyDescent="0.25">
      <c r="B31" s="222" t="s">
        <v>961</v>
      </c>
    </row>
    <row r="32" ht="14.1" customHeight="1" x14ac:dyDescent="0.25">
      <c r="B32" s="222" t="s">
        <v>1870</v>
      </c>
    </row>
    <row r="33" ht="14.1" customHeight="1" x14ac:dyDescent="0.25">
      <c r="B33" s="222" t="s">
        <v>1871</v>
      </c>
    </row>
    <row r="34" ht="14.1" customHeight="1" x14ac:dyDescent="0.2">
      <c r="B34" s="222" t="s">
        <v>1872</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140</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1873</v>
      </c>
      <c r="C38" s="2294"/>
      <c r="D38" s="2294"/>
      <c r="E38" s="2294"/>
      <c r="F38" s="2294"/>
      <c r="G38" s="2294"/>
      <c r="H38" s="2294"/>
      <c r="I38" s="2294"/>
      <c r="J38" s="2295"/>
    </row>
    <row r="39" ht="14.1" customHeight="1" x14ac:dyDescent="0.2">
      <c r="B39" s="2296" t="s">
        <v>1874</v>
      </c>
      <c r="C39" s="2297"/>
      <c r="D39" s="2297"/>
      <c r="E39" s="2297"/>
      <c r="F39" s="2297"/>
      <c r="G39" s="2297"/>
      <c r="H39" s="2297"/>
      <c r="I39" s="2297"/>
      <c r="J39" s="2298"/>
    </row>
    <row r="40" ht="14.1" customHeight="1" x14ac:dyDescent="0.2">
      <c r="B40" s="2296" t="s">
        <v>1875</v>
      </c>
      <c r="C40" s="2297"/>
      <c r="D40" s="2297"/>
      <c r="E40" s="2297"/>
      <c r="F40" s="2297"/>
      <c r="G40" s="2297"/>
      <c r="H40" s="2297"/>
      <c r="I40" s="2297"/>
      <c r="J40" s="2298"/>
    </row>
    <row r="41" ht="14.1" customHeight="1" x14ac:dyDescent="0.2">
      <c r="B41" s="2299" t="s">
        <v>1876</v>
      </c>
      <c r="C41" s="733"/>
      <c r="D41" s="733"/>
      <c r="E41" s="733"/>
      <c r="F41" s="733"/>
      <c r="G41" s="733"/>
      <c r="H41" s="733"/>
      <c r="I41" s="733"/>
      <c r="J41" s="734"/>
    </row>
    <row r="42" ht="18" customHeight="1" x14ac:dyDescent="0.2">
      <c r="B42" s="2161" t="s">
        <v>1877</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1878</v>
      </c>
      <c r="C1" s="2254"/>
      <c r="D1" s="2254"/>
      <c r="H1" s="4" t="s">
        <v>62</v>
      </c>
      <c r="J1" s="4"/>
      <c r="K1" s="4"/>
    </row>
    <row r="2" ht="18.95" customHeight="1" x14ac:dyDescent="0.2">
      <c r="B2" s="2255" t="s">
        <v>1879</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1880</v>
      </c>
      <c r="D6" s="956"/>
      <c r="E6" s="927" t="s">
        <v>379</v>
      </c>
      <c r="F6" s="2302" t="s">
        <v>150</v>
      </c>
      <c r="G6" s="2303" t="s">
        <v>1881</v>
      </c>
      <c r="H6" s="2303"/>
      <c r="I6" s="356"/>
    </row>
    <row r="7" ht="14.1" customHeight="1" x14ac:dyDescent="0.2">
      <c r="B7" s="108"/>
      <c r="C7" s="1127" t="s">
        <v>1882</v>
      </c>
      <c r="D7" s="111"/>
      <c r="E7" s="484" t="s">
        <v>1883</v>
      </c>
      <c r="F7" s="564" t="s">
        <v>429</v>
      </c>
      <c r="G7" s="1268" t="s">
        <v>429</v>
      </c>
      <c r="H7" s="1268"/>
      <c r="I7" s="356"/>
    </row>
    <row r="8" ht="14.1" customHeight="1" x14ac:dyDescent="0.2">
      <c r="A8" s="1"/>
      <c r="B8" s="108"/>
      <c r="C8" s="2304" t="s">
        <v>1884</v>
      </c>
      <c r="D8" s="2305" t="s">
        <v>1885</v>
      </c>
      <c r="E8" s="961"/>
      <c r="F8" s="961" t="s">
        <v>1886</v>
      </c>
      <c r="G8" s="961" t="s">
        <v>1887</v>
      </c>
      <c r="H8" s="963" t="s">
        <v>1888</v>
      </c>
      <c r="I8" s="356"/>
    </row>
    <row r="9" ht="14.1" customHeight="1" x14ac:dyDescent="0.2">
      <c r="B9" s="113"/>
      <c r="C9" s="1493" t="s">
        <v>1889</v>
      </c>
      <c r="D9" s="740"/>
      <c r="E9" s="932" t="s">
        <v>1890</v>
      </c>
      <c r="F9" s="115" t="s">
        <v>76</v>
      </c>
      <c r="G9" s="117" t="s">
        <v>76</v>
      </c>
      <c r="H9" s="117"/>
      <c r="I9" s="356"/>
    </row>
    <row r="10" ht="18" customHeight="1" x14ac:dyDescent="0.2">
      <c r="B10" s="2306" t="s">
        <v>1850</v>
      </c>
      <c r="C10" s="120">
        <v>2631</v>
      </c>
      <c r="D10" s="2307"/>
      <c r="E10" s="120">
        <v>0.028490198387379685</v>
      </c>
      <c r="F10" s="2308">
        <v>71.70771195719595</v>
      </c>
      <c r="G10" s="2309" t="s">
        <v>106</v>
      </c>
      <c r="H10" s="2310">
        <v>-3.25</v>
      </c>
      <c r="I10" s="356"/>
    </row>
    <row r="11" ht="18" customHeight="1" x14ac:dyDescent="0.2">
      <c r="B11" s="2311" t="s">
        <v>1891</v>
      </c>
      <c r="C11" s="119">
        <v>2631</v>
      </c>
      <c r="D11" s="1917">
        <v>1</v>
      </c>
      <c r="E11" s="119">
        <v>0.028490198387379685</v>
      </c>
      <c r="F11" s="1917">
        <v>71.70771195719595</v>
      </c>
      <c r="G11" s="2312" t="s">
        <v>106</v>
      </c>
      <c r="H11" s="2313">
        <v>-3.25</v>
      </c>
      <c r="I11" s="356"/>
    </row>
    <row r="12" ht="18" customHeight="1" x14ac:dyDescent="0.2">
      <c r="B12" s="2311" t="s">
        <v>1892</v>
      </c>
      <c r="C12" s="119" t="s">
        <v>106</v>
      </c>
      <c r="D12" s="1917">
        <v>0.5</v>
      </c>
      <c r="E12" s="119" t="s">
        <v>106</v>
      </c>
      <c r="F12" s="1917" t="s">
        <v>106</v>
      </c>
      <c r="G12" s="2312" t="s">
        <v>106</v>
      </c>
      <c r="H12" s="2313" t="s">
        <v>106</v>
      </c>
      <c r="I12" s="356"/>
    </row>
    <row r="13" ht="18" customHeight="1" x14ac:dyDescent="0.2">
      <c r="B13" s="2314" t="s">
        <v>1893</v>
      </c>
      <c r="C13" s="1917" t="s">
        <v>106</v>
      </c>
      <c r="D13" s="1917">
        <v>0.5</v>
      </c>
      <c r="E13" s="119" t="s">
        <v>106</v>
      </c>
      <c r="F13" s="1917" t="s">
        <v>106</v>
      </c>
      <c r="G13" s="2315"/>
      <c r="H13" s="2316"/>
      <c r="I13" s="356"/>
    </row>
    <row r="14" ht="18" customHeight="1" x14ac:dyDescent="0.2">
      <c r="B14" s="2311" t="s">
        <v>1894</v>
      </c>
      <c r="C14" s="119" t="s">
        <v>106</v>
      </c>
      <c r="D14" s="1917" t="s">
        <v>106</v>
      </c>
      <c r="E14" s="119" t="s">
        <v>106</v>
      </c>
      <c r="F14" s="1917" t="s">
        <v>106</v>
      </c>
      <c r="G14" s="2312" t="s">
        <v>106</v>
      </c>
      <c r="H14" s="2313" t="s">
        <v>106</v>
      </c>
      <c r="I14" s="356"/>
    </row>
    <row r="15" ht="18" customHeight="1" x14ac:dyDescent="0.2">
      <c r="B15" s="2306" t="s">
        <v>1851</v>
      </c>
      <c r="C15" s="119" t="s">
        <v>106</v>
      </c>
      <c r="D15" s="1917">
        <v>0.6</v>
      </c>
      <c r="E15" s="119" t="s">
        <v>106</v>
      </c>
      <c r="F15" s="1917" t="s">
        <v>106</v>
      </c>
      <c r="G15" s="2317" t="s">
        <v>106</v>
      </c>
      <c r="H15" s="2318" t="s">
        <v>106</v>
      </c>
      <c r="I15" s="356"/>
    </row>
    <row r="16" ht="18" customHeight="1" x14ac:dyDescent="0.2">
      <c r="B16" s="2314" t="s">
        <v>1893</v>
      </c>
      <c r="C16" s="2319" t="s">
        <v>106</v>
      </c>
      <c r="D16" s="2319">
        <v>0.6</v>
      </c>
      <c r="E16" s="173" t="s">
        <v>106</v>
      </c>
      <c r="F16" s="2319" t="s">
        <v>106</v>
      </c>
      <c r="G16" s="2320"/>
      <c r="H16" s="2321"/>
      <c r="I16" s="356"/>
    </row>
    <row r="17" ht="18" customHeight="1" x14ac:dyDescent="0.2">
      <c r="B17" s="2306" t="s">
        <v>1852</v>
      </c>
      <c r="C17" s="119" t="s">
        <v>106</v>
      </c>
      <c r="D17" s="1917">
        <v>0.6</v>
      </c>
      <c r="E17" s="119" t="s">
        <v>106</v>
      </c>
      <c r="F17" s="1917" t="s">
        <v>106</v>
      </c>
      <c r="G17" s="2322" t="s">
        <v>106</v>
      </c>
      <c r="H17" s="2323" t="s">
        <v>106</v>
      </c>
      <c r="I17" s="356"/>
    </row>
    <row r="18" ht="18" customHeight="1" x14ac:dyDescent="0.2">
      <c r="B18" s="2324" t="s">
        <v>1893</v>
      </c>
      <c r="C18" s="2325" t="s">
        <v>106</v>
      </c>
      <c r="D18" s="2325">
        <v>0.6</v>
      </c>
      <c r="E18" s="1344" t="s">
        <v>106</v>
      </c>
      <c r="F18" s="2325" t="s">
        <v>106</v>
      </c>
      <c r="G18" s="2326"/>
      <c r="H18" s="2327"/>
      <c r="I18" s="356"/>
    </row>
    <row r="19" ht="14.1" customHeight="1" x14ac:dyDescent="0.2">
      <c r="B19" s="222" t="s">
        <v>1895</v>
      </c>
      <c r="C19" s="2328"/>
      <c r="D19" s="2328"/>
      <c r="E19" s="2328"/>
      <c r="F19" s="2328"/>
      <c r="G19" s="2328"/>
      <c r="H19" s="2328"/>
      <c r="I19" s="356"/>
    </row>
    <row r="20" ht="14.1" customHeight="1" x14ac:dyDescent="0.25">
      <c r="B20" s="222" t="s">
        <v>1896</v>
      </c>
      <c r="I20" s="356"/>
    </row>
    <row r="21" ht="14.1" customHeight="1" x14ac:dyDescent="0.2">
      <c r="B21" s="222" t="s">
        <v>1897</v>
      </c>
      <c r="C21" s="557"/>
      <c r="D21" s="557"/>
      <c r="E21" s="557"/>
      <c r="F21" s="557"/>
      <c r="G21" s="557"/>
      <c r="H21" s="557"/>
      <c r="I21" s="356"/>
    </row>
    <row r="22" ht="14.1" customHeight="1" x14ac:dyDescent="0.25">
      <c r="B22" s="222" t="s">
        <v>1898</v>
      </c>
      <c r="I22" s="356"/>
    </row>
    <row r="23" ht="14.1" customHeight="1" x14ac:dyDescent="0.2">
      <c r="B23" s="222" t="s">
        <v>1899</v>
      </c>
      <c r="I23" s="356"/>
    </row>
    <row r="24" ht="14.1" customHeight="1" x14ac:dyDescent="0.2">
      <c r="B24" s="375"/>
      <c r="C24" s="377"/>
      <c r="D24" s="377"/>
      <c r="E24" s="377"/>
      <c r="F24" s="377"/>
      <c r="G24" s="377"/>
      <c r="I24" s="356"/>
    </row>
    <row r="25" ht="14.1" customHeight="1" x14ac:dyDescent="0.2">
      <c r="B25" s="152" t="s">
        <v>140</v>
      </c>
      <c r="C25" s="377"/>
      <c r="I25" s="356"/>
    </row>
    <row r="26" ht="14.1" customHeight="1" x14ac:dyDescent="0.25">
      <c r="B26" s="152" t="s">
        <v>1900</v>
      </c>
      <c r="C26" s="2329"/>
      <c r="D26" s="2329"/>
      <c r="E26" s="2329"/>
      <c r="F26" s="2329"/>
      <c r="G26" s="2329"/>
      <c r="H26" s="2329"/>
      <c r="I26" s="356"/>
    </row>
    <row r="27" ht="14.1" customHeight="1" x14ac:dyDescent="0.25">
      <c r="B27" s="152" t="s">
        <v>1901</v>
      </c>
      <c r="C27" s="2329"/>
      <c r="D27" s="2329"/>
      <c r="E27" s="2329"/>
      <c r="F27" s="2329"/>
      <c r="G27" s="2329"/>
      <c r="H27" s="2329"/>
      <c r="I27" s="356"/>
    </row>
    <row r="28" ht="14.1" customHeight="1" x14ac:dyDescent="0.25">
      <c r="B28" s="152" t="s">
        <v>1902</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1903</v>
      </c>
      <c r="C31" s="442"/>
      <c r="D31" s="442"/>
      <c r="E31" s="442"/>
      <c r="F31" s="442"/>
      <c r="G31" s="442"/>
      <c r="H31" s="660"/>
      <c r="I31" s="356"/>
    </row>
    <row r="32" ht="14.1" customHeight="1" x14ac:dyDescent="0.2">
      <c r="B32" s="345" t="s">
        <v>1904</v>
      </c>
      <c r="C32" s="442"/>
      <c r="D32" s="442"/>
      <c r="E32" s="442"/>
      <c r="F32" s="442"/>
      <c r="G32" s="442"/>
      <c r="H32" s="660"/>
      <c r="I32" s="356"/>
    </row>
    <row r="33" ht="14.1" customHeight="1" x14ac:dyDescent="0.2">
      <c r="B33" s="345" t="s">
        <v>1905</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1906</v>
      </c>
      <c r="C35" s="442"/>
      <c r="D35" s="442"/>
      <c r="E35" s="442"/>
      <c r="F35" s="442"/>
      <c r="G35" s="442"/>
      <c r="H35" s="660"/>
      <c r="I35" s="356"/>
    </row>
    <row r="36" ht="14.1" customHeight="1" x14ac:dyDescent="0.2">
      <c r="B36" s="345" t="s">
        <v>1907</v>
      </c>
      <c r="C36" s="442"/>
      <c r="D36" s="442"/>
      <c r="E36" s="442"/>
      <c r="F36" s="442"/>
      <c r="G36" s="442"/>
      <c r="H36" s="660"/>
      <c r="I36" s="356"/>
    </row>
    <row r="37" ht="14.1" customHeight="1" x14ac:dyDescent="0.2">
      <c r="B37" s="348" t="s">
        <v>1908</v>
      </c>
      <c r="C37" s="274"/>
      <c r="D37" s="274"/>
      <c r="E37" s="274"/>
      <c r="F37" s="274"/>
      <c r="G37" s="274"/>
      <c r="H37" s="662"/>
      <c r="I37" s="356"/>
    </row>
    <row r="38" ht="18" customHeight="1" x14ac:dyDescent="0.2">
      <c r="B38" s="2330" t="s">
        <v>1909</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1910</v>
      </c>
      <c r="C1" s="2254"/>
      <c r="D1" s="2254"/>
      <c r="E1" s="2254"/>
      <c r="H1" s="2329"/>
      <c r="I1" s="4" t="s">
        <v>62</v>
      </c>
    </row>
    <row r="2" ht="18.95" customHeight="1" x14ac:dyDescent="0.2">
      <c r="B2" s="2254" t="s">
        <v>1911</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1880</v>
      </c>
      <c r="D6" s="2335" t="s">
        <v>1912</v>
      </c>
      <c r="E6" s="2335"/>
      <c r="F6" s="2336" t="s">
        <v>150</v>
      </c>
      <c r="G6" s="2336"/>
      <c r="H6" s="2337" t="s">
        <v>1881</v>
      </c>
      <c r="I6" s="2337"/>
    </row>
    <row r="7" ht="14.1" customHeight="1" x14ac:dyDescent="0.2">
      <c r="B7" s="2338"/>
      <c r="C7" s="2339"/>
      <c r="D7" s="2339" t="s">
        <v>1883</v>
      </c>
      <c r="E7" s="2340" t="s">
        <v>70</v>
      </c>
      <c r="F7" s="2341" t="s">
        <v>1913</v>
      </c>
      <c r="G7" s="2342" t="s">
        <v>70</v>
      </c>
      <c r="H7" s="2343" t="s">
        <v>69</v>
      </c>
      <c r="I7" s="2343"/>
    </row>
    <row r="8" ht="27" customHeight="1" x14ac:dyDescent="0.2">
      <c r="A8" s="1"/>
      <c r="B8" s="2338"/>
      <c r="C8" s="2344" t="s">
        <v>1914</v>
      </c>
      <c r="D8" s="2344"/>
      <c r="E8" s="2345"/>
      <c r="F8" s="2344"/>
      <c r="G8" s="2346"/>
      <c r="H8" s="961" t="s">
        <v>1915</v>
      </c>
      <c r="I8" s="963" t="s">
        <v>1916</v>
      </c>
    </row>
    <row r="9" ht="14.1" customHeight="1" x14ac:dyDescent="0.2">
      <c r="B9" s="2347"/>
      <c r="C9" s="2348" t="s">
        <v>1917</v>
      </c>
      <c r="D9" s="2349" t="s">
        <v>1918</v>
      </c>
      <c r="E9" s="2349"/>
      <c r="F9" s="2350" t="s">
        <v>76</v>
      </c>
      <c r="G9" s="2350"/>
      <c r="H9" s="2350"/>
      <c r="I9" s="2350"/>
    </row>
    <row r="10" ht="18" customHeight="1" x14ac:dyDescent="0.2">
      <c r="B10" s="2351" t="s">
        <v>1855</v>
      </c>
      <c r="C10" s="124" t="s">
        <v>116</v>
      </c>
      <c r="D10" s="124" t="s">
        <v>116</v>
      </c>
      <c r="E10" s="124" t="s">
        <v>116</v>
      </c>
      <c r="F10" s="124" t="s">
        <v>116</v>
      </c>
      <c r="G10" s="124" t="s">
        <v>116</v>
      </c>
      <c r="H10" s="2352"/>
      <c r="I10" s="955"/>
    </row>
    <row r="11" ht="18" customHeight="1" x14ac:dyDescent="0.2">
      <c r="B11" s="2353" t="s">
        <v>1919</v>
      </c>
      <c r="C11" s="1917" t="s">
        <v>116</v>
      </c>
      <c r="D11" s="119" t="s">
        <v>116</v>
      </c>
      <c r="E11" s="119" t="s">
        <v>116</v>
      </c>
      <c r="F11" s="1917" t="s">
        <v>116</v>
      </c>
      <c r="G11" s="1917" t="s">
        <v>116</v>
      </c>
      <c r="H11" s="938"/>
      <c r="I11" s="950"/>
    </row>
    <row r="12" ht="18" customHeight="1" x14ac:dyDescent="0.2">
      <c r="B12" s="2353" t="s">
        <v>1920</v>
      </c>
      <c r="C12" s="1906" t="s">
        <v>116</v>
      </c>
      <c r="D12" s="119" t="s">
        <v>116</v>
      </c>
      <c r="E12" s="119" t="s">
        <v>116</v>
      </c>
      <c r="F12" s="1906" t="s">
        <v>116</v>
      </c>
      <c r="G12" s="1906" t="s">
        <v>116</v>
      </c>
      <c r="H12" s="938"/>
      <c r="I12" s="2354"/>
    </row>
    <row r="13" ht="18" customHeight="1" x14ac:dyDescent="0.2">
      <c r="B13" s="2355" t="s">
        <v>1921</v>
      </c>
      <c r="C13" s="1917" t="s">
        <v>116</v>
      </c>
      <c r="D13" s="119" t="s">
        <v>116</v>
      </c>
      <c r="E13" s="119" t="s">
        <v>116</v>
      </c>
      <c r="F13" s="1917" t="s">
        <v>116</v>
      </c>
      <c r="G13" s="1917" t="s">
        <v>116</v>
      </c>
      <c r="H13" s="2356"/>
      <c r="I13" s="2354"/>
    </row>
    <row r="14" ht="18" customHeight="1" x14ac:dyDescent="0.2">
      <c r="B14" s="2357" t="s">
        <v>1922</v>
      </c>
      <c r="C14" s="119" t="s">
        <v>1854</v>
      </c>
      <c r="D14" s="119" t="s">
        <v>1854</v>
      </c>
      <c r="E14" s="119" t="s">
        <v>1854</v>
      </c>
      <c r="F14" s="119" t="s">
        <v>1854</v>
      </c>
      <c r="G14" s="119" t="s">
        <v>1854</v>
      </c>
      <c r="H14" s="2358" t="s">
        <v>1854</v>
      </c>
      <c r="I14" s="2359" t="s">
        <v>1854</v>
      </c>
    </row>
    <row r="15" ht="18" customHeight="1" x14ac:dyDescent="0.2">
      <c r="B15" s="2353" t="s">
        <v>1923</v>
      </c>
      <c r="C15" s="953" t="s">
        <v>94</v>
      </c>
      <c r="D15" s="119" t="s">
        <v>94</v>
      </c>
      <c r="E15" s="119" t="s">
        <v>94</v>
      </c>
      <c r="F15" s="953" t="s">
        <v>94</v>
      </c>
      <c r="G15" s="953" t="s">
        <v>94</v>
      </c>
      <c r="H15" s="2360" t="s">
        <v>94</v>
      </c>
      <c r="I15" s="2361" t="s">
        <v>94</v>
      </c>
    </row>
    <row r="16" ht="18" customHeight="1" x14ac:dyDescent="0.2">
      <c r="B16" s="2353" t="s">
        <v>1924</v>
      </c>
      <c r="C16" s="2362" t="s">
        <v>116</v>
      </c>
      <c r="D16" s="119" t="s">
        <v>116</v>
      </c>
      <c r="E16" s="119" t="s">
        <v>116</v>
      </c>
      <c r="F16" s="2362" t="s">
        <v>116</v>
      </c>
      <c r="G16" s="2362" t="s">
        <v>116</v>
      </c>
      <c r="H16" s="2363" t="s">
        <v>116</v>
      </c>
      <c r="I16" s="2364" t="s">
        <v>116</v>
      </c>
    </row>
    <row r="17" ht="18" customHeight="1" x14ac:dyDescent="0.25">
      <c r="B17" s="2365" t="s">
        <v>1925</v>
      </c>
      <c r="C17" s="2366" t="s">
        <v>116</v>
      </c>
      <c r="D17" s="2367" t="s">
        <v>116</v>
      </c>
      <c r="E17" s="2367" t="s">
        <v>116</v>
      </c>
      <c r="F17" s="2366" t="s">
        <v>116</v>
      </c>
      <c r="G17" s="2366" t="s">
        <v>116</v>
      </c>
      <c r="H17" s="2368" t="s">
        <v>116</v>
      </c>
      <c r="I17" s="2369" t="s">
        <v>116</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140</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501</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556</v>
      </c>
      <c r="D7" s="2385" t="s">
        <v>379</v>
      </c>
      <c r="E7" s="2385"/>
      <c r="F7" s="2385"/>
      <c r="G7" s="2386" t="s">
        <v>150</v>
      </c>
      <c r="H7" s="2386"/>
      <c r="I7" s="2386"/>
    </row>
    <row r="8" ht="20.25" customHeight="1" x14ac:dyDescent="0.2">
      <c r="B8" s="2387" t="s">
        <v>426</v>
      </c>
      <c r="C8" s="2388" t="s">
        <v>1938</v>
      </c>
      <c r="D8" s="2389" t="s">
        <v>1939</v>
      </c>
      <c r="E8" s="2389" t="s">
        <v>561</v>
      </c>
      <c r="F8" s="2390" t="s">
        <v>562</v>
      </c>
      <c r="G8" s="2391" t="s">
        <v>1940</v>
      </c>
      <c r="H8" s="2391" t="s">
        <v>561</v>
      </c>
      <c r="I8" s="2392" t="s">
        <v>562</v>
      </c>
    </row>
    <row r="9" ht="14.1" customHeight="1" x14ac:dyDescent="0.2">
      <c r="A9" s="1"/>
      <c r="B9" s="2393"/>
      <c r="C9" s="2394" t="s">
        <v>1941</v>
      </c>
      <c r="D9" s="2395" t="s">
        <v>1942</v>
      </c>
      <c r="E9" s="2395"/>
      <c r="F9" s="2395"/>
      <c r="G9" s="2396" t="s">
        <v>76</v>
      </c>
      <c r="H9" s="2396"/>
      <c r="I9" s="2396"/>
    </row>
    <row r="10" ht="18" customHeight="1" x14ac:dyDescent="0.2">
      <c r="B10" s="2397" t="s">
        <v>1943</v>
      </c>
      <c r="C10" s="448">
        <v>14.100000000000001</v>
      </c>
      <c r="D10" s="448">
        <v>1416.1582270000001</v>
      </c>
      <c r="E10" s="448">
        <v>0.0004717</v>
      </c>
      <c r="F10" s="448">
        <v>0.12282999999999998</v>
      </c>
      <c r="G10" s="448">
        <v>19.967831000700002</v>
      </c>
      <c r="H10" s="448">
        <v>0.00000665097</v>
      </c>
      <c r="I10" s="2398">
        <v>0.001731903</v>
      </c>
    </row>
    <row r="11" ht="18" customHeight="1" x14ac:dyDescent="0.2">
      <c r="B11" s="2399" t="s">
        <v>1944</v>
      </c>
      <c r="C11" s="2400">
        <v>1.920984</v>
      </c>
      <c r="D11" s="448">
        <v>1297.8094269915835</v>
      </c>
      <c r="E11" s="448">
        <v>0.002194274809160305</v>
      </c>
      <c r="F11" s="448">
        <v>0.26768203170874927</v>
      </c>
      <c r="G11" s="448">
        <v>2.4930711443</v>
      </c>
      <c r="H11" s="2401">
        <v>0.0000042151668</v>
      </c>
      <c r="I11" s="2402">
        <v>0.0005142129</v>
      </c>
    </row>
    <row r="12" ht="18" customHeight="1" x14ac:dyDescent="0.2">
      <c r="B12" s="2353" t="s">
        <v>1945</v>
      </c>
      <c r="C12" s="443">
        <v>0.00987</v>
      </c>
      <c r="D12" s="424">
        <v>1021.5333333333334</v>
      </c>
      <c r="E12" s="424">
        <v>0.0002</v>
      </c>
      <c r="F12" s="424">
        <v>0.05</v>
      </c>
      <c r="G12" s="443">
        <v>0.010082534</v>
      </c>
      <c r="H12" s="443">
        <v>1.974e-9</v>
      </c>
      <c r="I12" s="2403">
        <v>4.935e-7</v>
      </c>
    </row>
    <row r="13" ht="18" customHeight="1" x14ac:dyDescent="0.2">
      <c r="B13" s="2353" t="s">
        <v>1946</v>
      </c>
      <c r="C13" s="424">
        <v>1.911114</v>
      </c>
      <c r="D13" s="424">
        <v>1299.2362623579754</v>
      </c>
      <c r="E13" s="424">
        <v>0.0022045742954109487</v>
      </c>
      <c r="F13" s="424">
        <v>0.2688062564556588</v>
      </c>
      <c r="G13" s="424">
        <v>2.4829886103</v>
      </c>
      <c r="H13" s="424">
        <v>0.0000042131928</v>
      </c>
      <c r="I13" s="2404">
        <v>0.0005137194</v>
      </c>
    </row>
    <row r="14" ht="18" customHeight="1" x14ac:dyDescent="0.2">
      <c r="B14" s="2405" t="s">
        <v>1947</v>
      </c>
      <c r="C14" s="443">
        <v>1.340346</v>
      </c>
      <c r="D14" s="424">
        <v>1641.7500000000002</v>
      </c>
      <c r="E14" s="424">
        <v>0.0002</v>
      </c>
      <c r="F14" s="424">
        <v>0.1</v>
      </c>
      <c r="G14" s="443">
        <v>2.2005130455</v>
      </c>
      <c r="H14" s="443">
        <v>2.680692e-7</v>
      </c>
      <c r="I14" s="2403">
        <v>0.0001340346</v>
      </c>
    </row>
    <row r="15" ht="18" customHeight="1" x14ac:dyDescent="0.2">
      <c r="B15" s="2405" t="s">
        <v>1948</v>
      </c>
      <c r="C15" s="443" t="s">
        <v>94</v>
      </c>
      <c r="D15" s="424" t="s">
        <v>94</v>
      </c>
      <c r="E15" s="424" t="s">
        <v>94</v>
      </c>
      <c r="F15" s="424" t="s">
        <v>94</v>
      </c>
      <c r="G15" s="443" t="s">
        <v>94</v>
      </c>
      <c r="H15" s="443" t="s">
        <v>94</v>
      </c>
      <c r="I15" s="2403" t="s">
        <v>94</v>
      </c>
    </row>
    <row r="16" ht="18" customHeight="1" x14ac:dyDescent="0.2">
      <c r="B16" s="2405" t="s">
        <v>1949</v>
      </c>
      <c r="C16" s="443">
        <v>0.167508</v>
      </c>
      <c r="D16" s="424">
        <v>1422.8500000000001</v>
      </c>
      <c r="E16" s="424">
        <v>0.00020000000000000004</v>
      </c>
      <c r="F16" s="424">
        <v>0.1</v>
      </c>
      <c r="G16" s="443">
        <v>0.2383387578</v>
      </c>
      <c r="H16" s="443">
        <v>3.35016e-8</v>
      </c>
      <c r="I16" s="2403">
        <v>0.0000167508</v>
      </c>
    </row>
    <row r="17" ht="18" customHeight="1" x14ac:dyDescent="0.2">
      <c r="B17" s="2405" t="s">
        <v>1950</v>
      </c>
      <c r="C17" s="443">
        <v>0.40326</v>
      </c>
      <c r="D17" s="424">
        <v>109.44999999999999</v>
      </c>
      <c r="E17" s="424">
        <v>0.0097</v>
      </c>
      <c r="F17" s="424">
        <v>0.8999999999999999</v>
      </c>
      <c r="G17" s="443">
        <v>0.044136807</v>
      </c>
      <c r="H17" s="443">
        <v>0.000003911622</v>
      </c>
      <c r="I17" s="2403">
        <v>0.000362934</v>
      </c>
    </row>
    <row r="18" ht="18" customHeight="1" x14ac:dyDescent="0.2">
      <c r="B18" s="2399" t="s">
        <v>1951</v>
      </c>
      <c r="C18" s="2406">
        <v>12.179016</v>
      </c>
      <c r="D18" s="2367">
        <v>1639.5274462813748</v>
      </c>
      <c r="E18" s="2367">
        <v>0.0002</v>
      </c>
      <c r="F18" s="2367">
        <v>0.09998263406501803</v>
      </c>
      <c r="G18" s="2406">
        <v>19.967831000700002</v>
      </c>
      <c r="H18" s="2406">
        <v>0.0000024358032000000002</v>
      </c>
      <c r="I18" s="2407">
        <v>0.0012176900999999998</v>
      </c>
    </row>
    <row r="19" ht="18" customHeight="1" x14ac:dyDescent="0.2">
      <c r="B19" s="2353" t="s">
        <v>1952</v>
      </c>
      <c r="C19" s="2408">
        <v>0.00423</v>
      </c>
      <c r="D19" s="424">
        <v>1021.5333333333333</v>
      </c>
      <c r="E19" s="424">
        <v>0.00019999999999999998</v>
      </c>
      <c r="F19" s="424">
        <v>0.05</v>
      </c>
      <c r="G19" s="2408">
        <v>0.004321086</v>
      </c>
      <c r="H19" s="2408">
        <v>8.46e-10</v>
      </c>
      <c r="I19" s="2409">
        <v>2.115e-7</v>
      </c>
    </row>
    <row r="20" ht="18" customHeight="1" x14ac:dyDescent="0.2">
      <c r="B20" s="2353" t="s">
        <v>1953</v>
      </c>
      <c r="C20" s="424">
        <v>12.174786000000001</v>
      </c>
      <c r="D20" s="424">
        <v>1639.7421617677714</v>
      </c>
      <c r="E20" s="424">
        <v>0.0002</v>
      </c>
      <c r="F20" s="424">
        <v>0.09999999999999999</v>
      </c>
      <c r="G20" s="424">
        <v>19.9635099147</v>
      </c>
      <c r="H20" s="424">
        <v>0.0000024349572</v>
      </c>
      <c r="I20" s="2404">
        <v>0.0012174786</v>
      </c>
    </row>
    <row r="21" ht="18" customHeight="1" x14ac:dyDescent="0.2">
      <c r="B21" s="2405" t="s">
        <v>1954</v>
      </c>
      <c r="C21" s="2408">
        <v>12.063114</v>
      </c>
      <c r="D21" s="424">
        <v>1641.7499999999998</v>
      </c>
      <c r="E21" s="424">
        <v>0.00019999999999999998</v>
      </c>
      <c r="F21" s="424">
        <v>0.09999999999999999</v>
      </c>
      <c r="G21" s="2408">
        <v>19.8046174095</v>
      </c>
      <c r="H21" s="2408">
        <v>0.0000024126228</v>
      </c>
      <c r="I21" s="2409">
        <v>0.0012063114</v>
      </c>
    </row>
    <row r="22" ht="18" customHeight="1" x14ac:dyDescent="0.2">
      <c r="B22" s="2405" t="s">
        <v>1955</v>
      </c>
      <c r="C22" s="2408" t="s">
        <v>94</v>
      </c>
      <c r="D22" s="424" t="s">
        <v>94</v>
      </c>
      <c r="E22" s="424" t="s">
        <v>94</v>
      </c>
      <c r="F22" s="424" t="s">
        <v>94</v>
      </c>
      <c r="G22" s="2408" t="s">
        <v>94</v>
      </c>
      <c r="H22" s="2408" t="s">
        <v>94</v>
      </c>
      <c r="I22" s="2409" t="s">
        <v>94</v>
      </c>
    </row>
    <row r="23" ht="18" customHeight="1" x14ac:dyDescent="0.2">
      <c r="B23" s="2405" t="s">
        <v>1956</v>
      </c>
      <c r="C23" s="2408">
        <v>0.111672</v>
      </c>
      <c r="D23" s="424">
        <v>1422.8500000000001</v>
      </c>
      <c r="E23" s="424">
        <v>0.00019999999999999998</v>
      </c>
      <c r="F23" s="424">
        <v>0.1</v>
      </c>
      <c r="G23" s="2408">
        <v>0.1588925052</v>
      </c>
      <c r="H23" s="2408">
        <v>2.23344e-8</v>
      </c>
      <c r="I23" s="2409">
        <v>0.0000111672</v>
      </c>
    </row>
    <row r="24" ht="18" customHeight="1" x14ac:dyDescent="0.2">
      <c r="B24" s="2405" t="s">
        <v>1957</v>
      </c>
      <c r="C24" s="2408" t="s">
        <v>106</v>
      </c>
      <c r="D24" s="424" t="s">
        <v>106</v>
      </c>
      <c r="E24" s="424" t="s">
        <v>106</v>
      </c>
      <c r="F24" s="424" t="s">
        <v>106</v>
      </c>
      <c r="G24" s="2408" t="s">
        <v>106</v>
      </c>
      <c r="H24" s="2408" t="s">
        <v>106</v>
      </c>
      <c r="I24" s="2409" t="s">
        <v>106</v>
      </c>
    </row>
    <row r="25" ht="18" customHeight="1" x14ac:dyDescent="0.2">
      <c r="B25" s="2405" t="s">
        <v>1958</v>
      </c>
      <c r="C25" s="2408" t="s">
        <v>94</v>
      </c>
      <c r="D25" s="424" t="s">
        <v>94</v>
      </c>
      <c r="E25" s="424" t="s">
        <v>94</v>
      </c>
      <c r="F25" s="424" t="s">
        <v>94</v>
      </c>
      <c r="G25" s="2408" t="s">
        <v>94</v>
      </c>
      <c r="H25" s="2408" t="s">
        <v>94</v>
      </c>
      <c r="I25" s="2409" t="s">
        <v>94</v>
      </c>
    </row>
    <row r="26" ht="18" customHeight="1" x14ac:dyDescent="0.2">
      <c r="B26" s="2410" t="s">
        <v>1859</v>
      </c>
      <c r="C26" s="424" t="s">
        <v>106</v>
      </c>
      <c r="D26" s="424" t="s">
        <v>106</v>
      </c>
      <c r="E26" s="424" t="s">
        <v>106</v>
      </c>
      <c r="F26" s="424" t="s">
        <v>106</v>
      </c>
      <c r="G26" s="424" t="s">
        <v>106</v>
      </c>
      <c r="H26" s="424" t="s">
        <v>106</v>
      </c>
      <c r="I26" s="2404" t="s">
        <v>106</v>
      </c>
    </row>
    <row r="27" ht="18" customHeight="1" x14ac:dyDescent="0.2">
      <c r="B27" s="2399" t="s">
        <v>1959</v>
      </c>
      <c r="C27" s="424" t="s">
        <v>106</v>
      </c>
      <c r="D27" s="424" t="s">
        <v>106</v>
      </c>
      <c r="E27" s="424" t="s">
        <v>106</v>
      </c>
      <c r="F27" s="424" t="s">
        <v>106</v>
      </c>
      <c r="G27" s="424" t="s">
        <v>106</v>
      </c>
      <c r="H27" s="424" t="s">
        <v>106</v>
      </c>
      <c r="I27" s="2404" t="s">
        <v>106</v>
      </c>
    </row>
    <row r="28" ht="18" customHeight="1" x14ac:dyDescent="0.2">
      <c r="B28" s="2353" t="s">
        <v>1960</v>
      </c>
      <c r="C28" s="2408" t="s">
        <v>106</v>
      </c>
      <c r="D28" s="424" t="s">
        <v>106</v>
      </c>
      <c r="E28" s="424" t="s">
        <v>106</v>
      </c>
      <c r="F28" s="424" t="s">
        <v>106</v>
      </c>
      <c r="G28" s="2408" t="s">
        <v>106</v>
      </c>
      <c r="H28" s="2408" t="s">
        <v>106</v>
      </c>
      <c r="I28" s="2409" t="s">
        <v>106</v>
      </c>
    </row>
    <row r="29" ht="18" customHeight="1" x14ac:dyDescent="0.2">
      <c r="B29" s="2353" t="s">
        <v>1961</v>
      </c>
      <c r="C29" s="2411" t="s">
        <v>106</v>
      </c>
      <c r="D29" s="424" t="s">
        <v>106</v>
      </c>
      <c r="E29" s="424" t="s">
        <v>106</v>
      </c>
      <c r="F29" s="424" t="s">
        <v>106</v>
      </c>
      <c r="G29" s="2411" t="s">
        <v>106</v>
      </c>
      <c r="H29" s="2411" t="s">
        <v>106</v>
      </c>
      <c r="I29" s="2412" t="s">
        <v>106</v>
      </c>
    </row>
    <row r="30" ht="18" customHeight="1" x14ac:dyDescent="0.2">
      <c r="B30" s="2413" t="s">
        <v>1865</v>
      </c>
      <c r="C30" s="2408" t="s">
        <v>106</v>
      </c>
      <c r="D30" s="424" t="s">
        <v>106</v>
      </c>
      <c r="E30" s="424" t="s">
        <v>106</v>
      </c>
      <c r="F30" s="424" t="s">
        <v>106</v>
      </c>
      <c r="G30" s="2408" t="s">
        <v>106</v>
      </c>
      <c r="H30" s="2408" t="s">
        <v>106</v>
      </c>
      <c r="I30" s="2414" t="s">
        <v>106</v>
      </c>
    </row>
    <row r="31" ht="18" customHeight="1" x14ac:dyDescent="0.2">
      <c r="B31" s="2399" t="s">
        <v>1962</v>
      </c>
      <c r="C31" s="424" t="s">
        <v>106</v>
      </c>
      <c r="D31" s="424" t="s">
        <v>106</v>
      </c>
      <c r="E31" s="424" t="s">
        <v>106</v>
      </c>
      <c r="F31" s="424" t="s">
        <v>106</v>
      </c>
      <c r="G31" s="424" t="s">
        <v>106</v>
      </c>
      <c r="H31" s="424" t="s">
        <v>106</v>
      </c>
      <c r="I31" s="2404" t="s">
        <v>106</v>
      </c>
    </row>
    <row r="32" ht="18" customHeight="1" x14ac:dyDescent="0.2">
      <c r="B32" s="2353" t="s">
        <v>1963</v>
      </c>
      <c r="C32" s="2408" t="s">
        <v>106</v>
      </c>
      <c r="D32" s="424" t="s">
        <v>106</v>
      </c>
      <c r="E32" s="424" t="s">
        <v>106</v>
      </c>
      <c r="F32" s="424" t="s">
        <v>106</v>
      </c>
      <c r="G32" s="2408" t="s">
        <v>106</v>
      </c>
      <c r="H32" s="2408" t="s">
        <v>106</v>
      </c>
      <c r="I32" s="2409" t="s">
        <v>106</v>
      </c>
    </row>
    <row r="33" ht="18" customHeight="1" x14ac:dyDescent="0.2">
      <c r="B33" s="2353" t="s">
        <v>1964</v>
      </c>
      <c r="C33" s="424" t="s">
        <v>106</v>
      </c>
      <c r="D33" s="424" t="s">
        <v>106</v>
      </c>
      <c r="E33" s="424" t="s">
        <v>106</v>
      </c>
      <c r="F33" s="424" t="s">
        <v>106</v>
      </c>
      <c r="G33" s="424" t="s">
        <v>106</v>
      </c>
      <c r="H33" s="424" t="s">
        <v>106</v>
      </c>
      <c r="I33" s="2404" t="s">
        <v>106</v>
      </c>
    </row>
    <row r="34" ht="18" customHeight="1" x14ac:dyDescent="0.25">
      <c r="B34" s="2415" t="s">
        <v>1865</v>
      </c>
      <c r="C34" s="2416" t="s">
        <v>106</v>
      </c>
      <c r="D34" s="2367" t="s">
        <v>106</v>
      </c>
      <c r="E34" s="2367" t="s">
        <v>106</v>
      </c>
      <c r="F34" s="2367" t="s">
        <v>106</v>
      </c>
      <c r="G34" s="2416" t="s">
        <v>106</v>
      </c>
      <c r="H34" s="2416" t="s">
        <v>106</v>
      </c>
      <c r="I34" s="2417" t="s">
        <v>106</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140</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150</v>
      </c>
      <c r="I6" s="105"/>
      <c r="J6" s="105"/>
      <c r="K6" s="736" t="s">
        <v>1979</v>
      </c>
      <c r="L6" s="736"/>
      <c r="N6" s="2428" t="s">
        <v>554</v>
      </c>
      <c r="O6" s="2429"/>
    </row>
    <row r="7" ht="18" customHeight="1" x14ac:dyDescent="0.2">
      <c r="B7" s="2430"/>
      <c r="C7" s="484"/>
      <c r="D7" s="2340"/>
      <c r="E7" s="2340"/>
      <c r="F7" s="1258" t="s">
        <v>428</v>
      </c>
      <c r="G7" s="484" t="s">
        <v>70</v>
      </c>
      <c r="H7" s="111" t="s">
        <v>1980</v>
      </c>
      <c r="I7" s="1883" t="s">
        <v>70</v>
      </c>
      <c r="J7" s="1883"/>
      <c r="K7" s="1268" t="s">
        <v>69</v>
      </c>
      <c r="L7" s="1268"/>
      <c r="N7" s="2431" t="s">
        <v>1981</v>
      </c>
      <c r="O7" s="2432">
        <v>10362</v>
      </c>
    </row>
    <row r="8" ht="39" customHeight="1" x14ac:dyDescent="0.2">
      <c r="A8" s="1"/>
      <c r="B8" s="2430"/>
      <c r="C8" s="961" t="s">
        <v>1982</v>
      </c>
      <c r="D8" s="2345" t="s">
        <v>1983</v>
      </c>
      <c r="E8" s="2345" t="s">
        <v>1984</v>
      </c>
      <c r="F8" s="962"/>
      <c r="G8" s="961"/>
      <c r="H8" s="2433"/>
      <c r="I8" s="2346" t="s">
        <v>1985</v>
      </c>
      <c r="J8" s="961" t="s">
        <v>1986</v>
      </c>
      <c r="K8" s="2346" t="s">
        <v>1915</v>
      </c>
      <c r="L8" s="963" t="s">
        <v>1987</v>
      </c>
      <c r="N8" s="2434" t="s">
        <v>1988</v>
      </c>
      <c r="O8" s="2435">
        <v>38.60605</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1861</v>
      </c>
      <c r="C10" s="532">
        <v>268.13434308899997</v>
      </c>
      <c r="D10" s="532">
        <v>41.190337089</v>
      </c>
      <c r="E10" s="532">
        <v>100.01611464425</v>
      </c>
      <c r="F10" s="2438">
        <v>0.09011343072365638</v>
      </c>
      <c r="G10" s="1908">
        <v>0.005000000000000029</v>
      </c>
      <c r="H10" s="2439">
        <v>24.16250555058371</v>
      </c>
      <c r="I10" s="2440">
        <v>0.78584090077625</v>
      </c>
      <c r="J10" s="2440"/>
      <c r="K10" s="2441" t="s">
        <v>106</v>
      </c>
      <c r="L10" s="141" t="s">
        <v>116</v>
      </c>
      <c r="N10" s="2434" t="s">
        <v>1995</v>
      </c>
      <c r="O10" s="2435">
        <v>1.25</v>
      </c>
    </row>
    <row r="11" ht="18" customHeight="1" x14ac:dyDescent="0.2">
      <c r="B11" s="2306" t="s">
        <v>1862</v>
      </c>
      <c r="C11" s="532">
        <v>1296.6109387400002</v>
      </c>
      <c r="D11" s="532">
        <v>294.826815524</v>
      </c>
      <c r="E11" s="532" t="s">
        <v>116</v>
      </c>
      <c r="F11" s="549">
        <v>0.012427273631531857</v>
      </c>
      <c r="G11" s="549" t="s">
        <v>116</v>
      </c>
      <c r="H11" s="167">
        <v>14.5136268775287</v>
      </c>
      <c r="I11" s="167" t="s">
        <v>116</v>
      </c>
      <c r="J11" s="167"/>
      <c r="K11" s="2442" t="s">
        <v>114</v>
      </c>
      <c r="L11" s="141">
        <v>-1.59971205183067</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116</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140</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561</v>
      </c>
      <c r="E8" s="2462" t="s">
        <v>562</v>
      </c>
      <c r="F8" s="2463" t="s">
        <v>587</v>
      </c>
      <c r="G8" s="2464" t="s">
        <v>588</v>
      </c>
      <c r="H8" s="2465" t="s">
        <v>2014</v>
      </c>
      <c r="I8" s="2466" t="s">
        <v>590</v>
      </c>
      <c r="J8" s="2467" t="s">
        <v>2015</v>
      </c>
      <c r="K8" s="2466" t="s">
        <v>592</v>
      </c>
      <c r="L8" s="2466" t="s">
        <v>2016</v>
      </c>
      <c r="M8" s="2466" t="s">
        <v>73</v>
      </c>
      <c r="N8" s="2468" t="s">
        <v>1846</v>
      </c>
      <c r="O8" s="2469" t="s">
        <v>2017</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2018</v>
      </c>
      <c r="C10" s="2476">
        <v>154657.9514638399</v>
      </c>
      <c r="D10" s="2477">
        <v>855.0333993990129</v>
      </c>
      <c r="E10" s="2477">
        <v>24.024031948385865</v>
      </c>
      <c r="F10" s="2477" t="s">
        <v>111</v>
      </c>
      <c r="G10" s="2477" t="s">
        <v>110</v>
      </c>
      <c r="H10" s="2477" t="s">
        <v>106</v>
      </c>
      <c r="I10" s="2477">
        <v>0.0036837146383552144</v>
      </c>
      <c r="J10" s="2478" t="s">
        <v>110</v>
      </c>
      <c r="K10" s="2477">
        <v>761.6812963662425</v>
      </c>
      <c r="L10" s="2477">
        <v>2947.2094158604827</v>
      </c>
      <c r="M10" s="2477">
        <v>833.6902097912697</v>
      </c>
      <c r="N10" s="2479">
        <v>1753.8152138495207</v>
      </c>
      <c r="O10" s="2480">
        <v>185051.82240733592</v>
      </c>
    </row>
    <row r="11" ht="18" customHeight="1" x14ac:dyDescent="0.25">
      <c r="B11" s="2481" t="s">
        <v>2019</v>
      </c>
      <c r="C11" s="2482">
        <v>147101.02946904997</v>
      </c>
      <c r="D11" s="2483">
        <v>453.96210157609966</v>
      </c>
      <c r="E11" s="2483">
        <v>2.427526158030025</v>
      </c>
      <c r="F11" s="2484"/>
      <c r="G11" s="2484"/>
      <c r="H11" s="2485"/>
      <c r="I11" s="2484"/>
      <c r="J11" s="2485"/>
      <c r="K11" s="2483">
        <v>733.8499986711008</v>
      </c>
      <c r="L11" s="2483">
        <v>2916.8702541754406</v>
      </c>
      <c r="M11" s="2483">
        <v>566.8016293248724</v>
      </c>
      <c r="N11" s="2486">
        <v>1741.263444199566</v>
      </c>
      <c r="O11" s="2487">
        <v>160455.26274505872</v>
      </c>
    </row>
    <row r="12" ht="18" customHeight="1" x14ac:dyDescent="0.25">
      <c r="B12" s="2488" t="s">
        <v>2020</v>
      </c>
      <c r="C12" s="2489">
        <v>146642.58531210123</v>
      </c>
      <c r="D12" s="2490">
        <v>75.33347818833408</v>
      </c>
      <c r="E12" s="2490">
        <v>2.427495733354705</v>
      </c>
      <c r="F12" s="49"/>
      <c r="G12" s="49"/>
      <c r="H12" s="49"/>
      <c r="I12" s="49"/>
      <c r="J12" s="49"/>
      <c r="K12" s="2490">
        <v>730.6736986711009</v>
      </c>
      <c r="L12" s="2490">
        <v>2916.670936450692</v>
      </c>
      <c r="M12" s="2490">
        <v>541.4800428422259</v>
      </c>
      <c r="N12" s="2491">
        <v>1737.677144199566</v>
      </c>
      <c r="O12" s="2492">
        <v>149395.2090707136</v>
      </c>
    </row>
    <row r="13" ht="18" customHeight="1" x14ac:dyDescent="0.25">
      <c r="B13" s="2493" t="s">
        <v>2021</v>
      </c>
      <c r="C13" s="2489">
        <v>56593.87464028391</v>
      </c>
      <c r="D13" s="2490">
        <v>0.6624442179996205</v>
      </c>
      <c r="E13" s="2490">
        <v>0.8211478371154092</v>
      </c>
      <c r="F13" s="49"/>
      <c r="G13" s="49"/>
      <c r="H13" s="49"/>
      <c r="I13" s="49"/>
      <c r="J13" s="49"/>
      <c r="K13" s="2490">
        <v>344.189624190951</v>
      </c>
      <c r="L13" s="2490">
        <v>34.63883203869409</v>
      </c>
      <c r="M13" s="2490">
        <v>17.499302000000004</v>
      </c>
      <c r="N13" s="2491">
        <v>1201.7757952325774</v>
      </c>
      <c r="O13" s="2494">
        <v>56830.02725522348</v>
      </c>
    </row>
    <row r="14" ht="18" customHeight="1" x14ac:dyDescent="0.25">
      <c r="B14" s="2493" t="s">
        <v>2022</v>
      </c>
      <c r="C14" s="2489">
        <v>46823.53473175226</v>
      </c>
      <c r="D14" s="2495">
        <v>4.167438389115071</v>
      </c>
      <c r="E14" s="2495">
        <v>0.6222009703272048</v>
      </c>
      <c r="F14" s="501"/>
      <c r="G14" s="501"/>
      <c r="H14" s="501"/>
      <c r="I14" s="501"/>
      <c r="J14" s="49"/>
      <c r="K14" s="2495">
        <v>138.22222041799992</v>
      </c>
      <c r="L14" s="2495">
        <v>355.687006964605</v>
      </c>
      <c r="M14" s="2495">
        <v>11.798320197999997</v>
      </c>
      <c r="N14" s="2496">
        <v>345.4452527529998</v>
      </c>
      <c r="O14" s="2497">
        <v>47105.10626378419</v>
      </c>
    </row>
    <row r="15" ht="18" customHeight="1" x14ac:dyDescent="0.25">
      <c r="B15" s="2493" t="s">
        <v>2023</v>
      </c>
      <c r="C15" s="2489">
        <v>11078.41723512169</v>
      </c>
      <c r="D15" s="2490">
        <v>3.3876655149235595</v>
      </c>
      <c r="E15" s="2490">
        <v>0.383369047208271</v>
      </c>
      <c r="F15" s="49"/>
      <c r="G15" s="49"/>
      <c r="H15" s="49"/>
      <c r="I15" s="49"/>
      <c r="J15" s="49"/>
      <c r="K15" s="2490">
        <v>130.56997435600664</v>
      </c>
      <c r="L15" s="2490">
        <v>468.65371265948306</v>
      </c>
      <c r="M15" s="2490">
        <v>60.786705960631416</v>
      </c>
      <c r="N15" s="2491">
        <v>7.576873309501173</v>
      </c>
      <c r="O15" s="2494">
        <v>11274.86466704974</v>
      </c>
    </row>
    <row r="16" ht="18" customHeight="1" x14ac:dyDescent="0.25">
      <c r="B16" s="2493" t="s">
        <v>2024</v>
      </c>
      <c r="C16" s="2489">
        <v>31954.82583491722</v>
      </c>
      <c r="D16" s="2490">
        <v>67.09320662686389</v>
      </c>
      <c r="E16" s="2490">
        <v>0.5942259408973113</v>
      </c>
      <c r="F16" s="49"/>
      <c r="G16" s="49"/>
      <c r="H16" s="49"/>
      <c r="I16" s="49"/>
      <c r="J16" s="49"/>
      <c r="K16" s="2490">
        <v>117.16851770614332</v>
      </c>
      <c r="L16" s="2490">
        <v>2057.4454607879097</v>
      </c>
      <c r="M16" s="2490">
        <v>451.3055686835945</v>
      </c>
      <c r="N16" s="2491">
        <v>182.8764229044878</v>
      </c>
      <c r="O16" s="2494">
        <v>33990.9054948072</v>
      </c>
    </row>
    <row r="17" ht="18" customHeight="1" x14ac:dyDescent="0.25">
      <c r="B17" s="2493" t="s">
        <v>2025</v>
      </c>
      <c r="C17" s="2489">
        <v>191.93287002614895</v>
      </c>
      <c r="D17" s="2490">
        <v>0.022723439431951396</v>
      </c>
      <c r="E17" s="2490">
        <v>0.006551937806508532</v>
      </c>
      <c r="F17" s="49"/>
      <c r="G17" s="49"/>
      <c r="H17" s="49"/>
      <c r="I17" s="49"/>
      <c r="J17" s="49"/>
      <c r="K17" s="2490">
        <v>0.5233620000000001</v>
      </c>
      <c r="L17" s="2490">
        <v>0.24592399999999998</v>
      </c>
      <c r="M17" s="2490">
        <v>0.090146</v>
      </c>
      <c r="N17" s="2491">
        <v>0.0028000000000000004</v>
      </c>
      <c r="O17" s="2494">
        <v>194.30538984896836</v>
      </c>
    </row>
    <row r="18" ht="18" customHeight="1" x14ac:dyDescent="0.25">
      <c r="B18" s="2488" t="s">
        <v>108</v>
      </c>
      <c r="C18" s="2489">
        <v>458.4441569487346</v>
      </c>
      <c r="D18" s="2490">
        <v>378.6286233877656</v>
      </c>
      <c r="E18" s="2490">
        <v>0.00003042467532</v>
      </c>
      <c r="F18" s="49"/>
      <c r="G18" s="49"/>
      <c r="H18" s="49"/>
      <c r="I18" s="49"/>
      <c r="J18" s="49"/>
      <c r="K18" s="2490">
        <v>3.176300000000001</v>
      </c>
      <c r="L18" s="2490">
        <v>0.19931772474861173</v>
      </c>
      <c r="M18" s="2490">
        <v>25.321586482646467</v>
      </c>
      <c r="N18" s="2491">
        <v>3.5863</v>
      </c>
      <c r="O18" s="2494">
        <v>11060.053674345132</v>
      </c>
    </row>
    <row r="19" ht="18" customHeight="1" x14ac:dyDescent="0.25">
      <c r="B19" s="2493" t="s">
        <v>2026</v>
      </c>
      <c r="C19" s="2498">
        <v>456.241955</v>
      </c>
      <c r="D19" s="2499">
        <v>335.9338134</v>
      </c>
      <c r="E19" s="2490" t="s">
        <v>110</v>
      </c>
      <c r="F19" s="49"/>
      <c r="G19" s="49"/>
      <c r="H19" s="49"/>
      <c r="I19" s="49"/>
      <c r="J19" s="49"/>
      <c r="K19" s="2490" t="s">
        <v>111</v>
      </c>
      <c r="L19" s="2490" t="s">
        <v>111</v>
      </c>
      <c r="M19" s="2490">
        <v>19.331275</v>
      </c>
      <c r="N19" s="2491" t="s">
        <v>112</v>
      </c>
      <c r="O19" s="2494">
        <v>9862.3887302</v>
      </c>
    </row>
    <row r="20" ht="18" customHeight="1" x14ac:dyDescent="0.25">
      <c r="B20" s="2500" t="s">
        <v>2027</v>
      </c>
      <c r="C20" s="2498">
        <v>2.2022019487345776</v>
      </c>
      <c r="D20" s="2501">
        <v>42.69480998776557</v>
      </c>
      <c r="E20" s="2490">
        <v>0.00003042467532</v>
      </c>
      <c r="F20" s="501"/>
      <c r="G20" s="501"/>
      <c r="H20" s="501"/>
      <c r="I20" s="501"/>
      <c r="J20" s="49"/>
      <c r="K20" s="2495">
        <v>3.176300000000001</v>
      </c>
      <c r="L20" s="2495">
        <v>0.19931772474861173</v>
      </c>
      <c r="M20" s="2495">
        <v>5.990311482646467</v>
      </c>
      <c r="N20" s="2496">
        <v>3.5863</v>
      </c>
      <c r="O20" s="2497">
        <v>1197.6649441451304</v>
      </c>
    </row>
    <row r="21" ht="18" customHeight="1" x14ac:dyDescent="0.25">
      <c r="B21" s="2502" t="s">
        <v>2028</v>
      </c>
      <c r="C21" s="2503" t="s">
        <v>106</v>
      </c>
      <c r="D21" s="2504"/>
      <c r="E21" s="2504"/>
      <c r="F21" s="501"/>
      <c r="G21" s="501"/>
      <c r="H21" s="501"/>
      <c r="I21" s="501"/>
      <c r="J21" s="501"/>
      <c r="K21" s="501"/>
      <c r="L21" s="501"/>
      <c r="M21" s="501"/>
      <c r="N21" s="1452"/>
      <c r="O21" s="2497" t="s">
        <v>106</v>
      </c>
    </row>
    <row r="22" ht="18" customHeight="1" x14ac:dyDescent="0.25">
      <c r="B22" s="2505" t="s">
        <v>2029</v>
      </c>
      <c r="C22" s="2506">
        <v>15786.063911526104</v>
      </c>
      <c r="D22" s="2507">
        <v>2.0475696629138502</v>
      </c>
      <c r="E22" s="2483">
        <v>4.4716863</v>
      </c>
      <c r="F22" s="2483" t="s">
        <v>112</v>
      </c>
      <c r="G22" s="2483" t="s">
        <v>106</v>
      </c>
      <c r="H22" s="2483" t="s">
        <v>106</v>
      </c>
      <c r="I22" s="2483">
        <v>0.0036837146383552144</v>
      </c>
      <c r="J22" s="2483" t="s">
        <v>106</v>
      </c>
      <c r="K22" s="2483">
        <v>2.6542871173845377</v>
      </c>
      <c r="L22" s="2483">
        <v>6.357888852124801</v>
      </c>
      <c r="M22" s="2483">
        <v>199.6736684271198</v>
      </c>
      <c r="N22" s="2486">
        <v>12.534015872893912</v>
      </c>
      <c r="O22" s="2487">
        <v>17114.960025589036</v>
      </c>
    </row>
    <row r="23" ht="18" customHeight="1" x14ac:dyDescent="0.25">
      <c r="B23" s="2488" t="s">
        <v>2030</v>
      </c>
      <c r="C23" s="2498">
        <v>4082.445018391359</v>
      </c>
      <c r="D23" s="2499" t="s">
        <v>106</v>
      </c>
      <c r="E23" s="2490" t="s">
        <v>106</v>
      </c>
      <c r="F23" s="197"/>
      <c r="G23" s="197"/>
      <c r="H23" s="197"/>
      <c r="I23" s="197"/>
      <c r="J23" s="49"/>
      <c r="K23" s="2508" t="s">
        <v>120</v>
      </c>
      <c r="L23" s="2508" t="s">
        <v>120</v>
      </c>
      <c r="M23" s="2508" t="s">
        <v>120</v>
      </c>
      <c r="N23" s="2509" t="s">
        <v>120</v>
      </c>
      <c r="O23" s="2492">
        <v>4082.445018391359</v>
      </c>
    </row>
    <row r="24" ht="18" customHeight="1" x14ac:dyDescent="0.25">
      <c r="B24" s="2488" t="s">
        <v>840</v>
      </c>
      <c r="C24" s="2498">
        <v>1783.267172067</v>
      </c>
      <c r="D24" s="2499">
        <v>1.4467629722000002</v>
      </c>
      <c r="E24" s="2490">
        <v>3.7796863</v>
      </c>
      <c r="F24" s="2490" t="s">
        <v>106</v>
      </c>
      <c r="G24" s="2490" t="s">
        <v>106</v>
      </c>
      <c r="H24" s="2490" t="s">
        <v>106</v>
      </c>
      <c r="I24" s="2490"/>
      <c r="J24" s="2510"/>
      <c r="K24" s="2490">
        <v>2.6138451466581376</v>
      </c>
      <c r="L24" s="2490">
        <v>1.0752865</v>
      </c>
      <c r="M24" s="2490">
        <v>3.4398024999999994</v>
      </c>
      <c r="N24" s="2491">
        <v>11.302127983999997</v>
      </c>
      <c r="O24" s="2494">
        <v>2825.3934047886</v>
      </c>
    </row>
    <row r="25" ht="18" customHeight="1" x14ac:dyDescent="0.25">
      <c r="B25" s="2488" t="s">
        <v>613</v>
      </c>
      <c r="C25" s="2498">
        <v>9794.788789067743</v>
      </c>
      <c r="D25" s="2499">
        <v>0.60080669071385</v>
      </c>
      <c r="E25" s="2490" t="s">
        <v>114</v>
      </c>
      <c r="F25" s="2490" t="s">
        <v>106</v>
      </c>
      <c r="G25" s="2490" t="s">
        <v>106</v>
      </c>
      <c r="H25" s="2490" t="s">
        <v>106</v>
      </c>
      <c r="I25" s="2490" t="s">
        <v>106</v>
      </c>
      <c r="J25" s="2490" t="s">
        <v>106</v>
      </c>
      <c r="K25" s="2490" t="s">
        <v>614</v>
      </c>
      <c r="L25" s="2490" t="s">
        <v>614</v>
      </c>
      <c r="M25" s="2490" t="s">
        <v>614</v>
      </c>
      <c r="N25" s="2491">
        <v>0.00028708989391401456</v>
      </c>
      <c r="O25" s="2494">
        <v>9811.61137640773</v>
      </c>
    </row>
    <row r="26" ht="18" customHeight="1" x14ac:dyDescent="0.25">
      <c r="B26" s="2488" t="s">
        <v>2031</v>
      </c>
      <c r="C26" s="2498">
        <v>125.56293199999999</v>
      </c>
      <c r="D26" s="2511" t="s">
        <v>110</v>
      </c>
      <c r="E26" s="2510" t="s">
        <v>110</v>
      </c>
      <c r="F26" s="49"/>
      <c r="G26" s="49"/>
      <c r="H26" s="49"/>
      <c r="I26" s="49"/>
      <c r="J26" s="49"/>
      <c r="K26" s="2490" t="s">
        <v>112</v>
      </c>
      <c r="L26" s="2490" t="s">
        <v>112</v>
      </c>
      <c r="M26" s="2490">
        <v>184.99818050805547</v>
      </c>
      <c r="N26" s="2491" t="s">
        <v>112</v>
      </c>
      <c r="O26" s="2494">
        <v>125.56293199999999</v>
      </c>
    </row>
    <row r="27" ht="18" customHeight="1" x14ac:dyDescent="0.25">
      <c r="B27" s="2488" t="s">
        <v>2032</v>
      </c>
      <c r="C27" s="881"/>
      <c r="D27" s="2504"/>
      <c r="E27" s="2510" t="s">
        <v>106</v>
      </c>
      <c r="F27" s="2495" t="s">
        <v>112</v>
      </c>
      <c r="G27" s="2495" t="s">
        <v>106</v>
      </c>
      <c r="H27" s="2495" t="s">
        <v>106</v>
      </c>
      <c r="I27" s="2495" t="s">
        <v>106</v>
      </c>
      <c r="J27" s="2510" t="s">
        <v>106</v>
      </c>
      <c r="K27" s="501"/>
      <c r="L27" s="501"/>
      <c r="M27" s="501"/>
      <c r="N27" s="1452"/>
      <c r="O27" s="2497" t="s">
        <v>112</v>
      </c>
    </row>
    <row r="28" ht="18" customHeight="1" x14ac:dyDescent="0.25">
      <c r="B28" s="2488" t="s">
        <v>2033</v>
      </c>
      <c r="C28" s="881"/>
      <c r="D28" s="2504"/>
      <c r="E28" s="501"/>
      <c r="F28" s="2495" t="s">
        <v>106</v>
      </c>
      <c r="G28" s="2495" t="s">
        <v>106</v>
      </c>
      <c r="H28" s="2495" t="s">
        <v>106</v>
      </c>
      <c r="I28" s="2495"/>
      <c r="J28" s="2510"/>
      <c r="K28" s="501"/>
      <c r="L28" s="501"/>
      <c r="M28" s="501"/>
      <c r="N28" s="1452"/>
      <c r="O28" s="2497" t="s">
        <v>106</v>
      </c>
    </row>
    <row r="29" ht="18" customHeight="1" x14ac:dyDescent="0.25">
      <c r="B29" s="2488" t="s">
        <v>639</v>
      </c>
      <c r="C29" s="2512" t="s">
        <v>106</v>
      </c>
      <c r="D29" s="2513" t="s">
        <v>106</v>
      </c>
      <c r="E29" s="2514">
        <v>0.692</v>
      </c>
      <c r="F29" s="2495" t="s">
        <v>106</v>
      </c>
      <c r="G29" s="2495" t="s">
        <v>106</v>
      </c>
      <c r="H29" s="2495" t="s">
        <v>106</v>
      </c>
      <c r="I29" s="2495">
        <v>0.0036837146383552144</v>
      </c>
      <c r="J29" s="2510"/>
      <c r="K29" s="2514">
        <v>0.040441970726399996</v>
      </c>
      <c r="L29" s="2514">
        <v>5.282602352124801</v>
      </c>
      <c r="M29" s="2514">
        <v>11.235685419064321</v>
      </c>
      <c r="N29" s="2515">
        <v>1.231600799</v>
      </c>
      <c r="O29" s="2497">
        <v>269.94729400134753</v>
      </c>
    </row>
    <row r="30" ht="18" customHeight="1" x14ac:dyDescent="0.25">
      <c r="B30" s="2516" t="s">
        <v>2034</v>
      </c>
      <c r="C30" s="2517" t="s">
        <v>106</v>
      </c>
      <c r="D30" s="2518" t="s">
        <v>106</v>
      </c>
      <c r="E30" s="2519" t="s">
        <v>106</v>
      </c>
      <c r="F30" s="2519" t="s">
        <v>106</v>
      </c>
      <c r="G30" s="2519" t="s">
        <v>106</v>
      </c>
      <c r="H30" s="2519" t="s">
        <v>106</v>
      </c>
      <c r="I30" s="2519"/>
      <c r="J30" s="2520"/>
      <c r="K30" s="2519" t="s">
        <v>106</v>
      </c>
      <c r="L30" s="2519" t="s">
        <v>106</v>
      </c>
      <c r="M30" s="2519" t="s">
        <v>106</v>
      </c>
      <c r="N30" s="2521" t="s">
        <v>106</v>
      </c>
      <c r="O30" s="2522" t="s">
        <v>106</v>
      </c>
    </row>
    <row r="31" ht="18" customHeight="1" x14ac:dyDescent="0.25">
      <c r="B31" s="2523" t="s">
        <v>2035</v>
      </c>
      <c r="C31" s="2524">
        <v>1345.2408053333334</v>
      </c>
      <c r="D31" s="2525">
        <v>287.94837312590874</v>
      </c>
      <c r="E31" s="2526">
        <v>16.262378725518506</v>
      </c>
      <c r="F31" s="2527"/>
      <c r="G31" s="2527"/>
      <c r="H31" s="2527"/>
      <c r="I31" s="2527"/>
      <c r="J31" s="2527"/>
      <c r="K31" s="2528">
        <v>24.243784480629905</v>
      </c>
      <c r="L31" s="2528" t="s">
        <v>111</v>
      </c>
      <c r="M31" s="2528">
        <v>65.76784390227544</v>
      </c>
      <c r="N31" s="2529" t="s">
        <v>110</v>
      </c>
      <c r="O31" s="2530">
        <v>13717.325615121183</v>
      </c>
    </row>
    <row r="32" ht="18" customHeight="1" x14ac:dyDescent="0.25">
      <c r="B32" s="2531" t="s">
        <v>2036</v>
      </c>
      <c r="C32" s="881"/>
      <c r="D32" s="2532">
        <v>232.97940122293704</v>
      </c>
      <c r="E32" s="197"/>
      <c r="F32" s="1517"/>
      <c r="G32" s="1517"/>
      <c r="H32" s="703"/>
      <c r="I32" s="1517"/>
      <c r="J32" s="703"/>
      <c r="K32" s="197"/>
      <c r="L32" s="197"/>
      <c r="M32" s="197"/>
      <c r="N32" s="712"/>
      <c r="O32" s="2492">
        <v>6523.423234242237</v>
      </c>
    </row>
    <row r="33" ht="18" customHeight="1" x14ac:dyDescent="0.25">
      <c r="B33" s="2531" t="s">
        <v>2037</v>
      </c>
      <c r="C33" s="881"/>
      <c r="D33" s="2499">
        <v>54.96897190297171</v>
      </c>
      <c r="E33" s="2499">
        <v>3.6802803118406913</v>
      </c>
      <c r="F33" s="1517"/>
      <c r="G33" s="1517"/>
      <c r="H33" s="1517"/>
      <c r="I33" s="1517"/>
      <c r="J33" s="1517"/>
      <c r="K33" s="49"/>
      <c r="L33" s="49"/>
      <c r="M33" s="2533">
        <v>41.83605028669964</v>
      </c>
      <c r="N33" s="689"/>
      <c r="O33" s="2494">
        <v>2514.405495920991</v>
      </c>
    </row>
    <row r="34" ht="18" customHeight="1" x14ac:dyDescent="0.25">
      <c r="B34" s="2531" t="s">
        <v>2038</v>
      </c>
      <c r="C34" s="881"/>
      <c r="D34" s="2499" t="s">
        <v>110</v>
      </c>
      <c r="E34" s="49"/>
      <c r="F34" s="1517"/>
      <c r="G34" s="1517"/>
      <c r="H34" s="1517"/>
      <c r="I34" s="1517"/>
      <c r="J34" s="1517"/>
      <c r="K34" s="49"/>
      <c r="L34" s="49"/>
      <c r="M34" s="2533" t="s">
        <v>106</v>
      </c>
      <c r="N34" s="689"/>
      <c r="O34" s="2494" t="s">
        <v>110</v>
      </c>
    </row>
    <row r="35" ht="18" customHeight="1" x14ac:dyDescent="0.25">
      <c r="B35" s="2531" t="s">
        <v>2039</v>
      </c>
      <c r="C35" s="2534"/>
      <c r="D35" s="2499" t="s">
        <v>114</v>
      </c>
      <c r="E35" s="2499">
        <v>12.582098413677814</v>
      </c>
      <c r="F35" s="1517"/>
      <c r="G35" s="1517"/>
      <c r="H35" s="1517"/>
      <c r="I35" s="1517"/>
      <c r="J35" s="1517"/>
      <c r="K35" s="2533">
        <v>24.243784480629905</v>
      </c>
      <c r="L35" s="2533" t="s">
        <v>116</v>
      </c>
      <c r="M35" s="2533">
        <v>23.931793615575803</v>
      </c>
      <c r="N35" s="689"/>
      <c r="O35" s="2494">
        <v>3334.2560796246207</v>
      </c>
    </row>
    <row r="36" ht="18" customHeight="1" x14ac:dyDescent="0.25">
      <c r="B36" s="2531" t="s">
        <v>2040</v>
      </c>
      <c r="C36" s="881"/>
      <c r="D36" s="2499" t="s">
        <v>114</v>
      </c>
      <c r="E36" s="2499" t="s">
        <v>114</v>
      </c>
      <c r="F36" s="1517"/>
      <c r="G36" s="1517"/>
      <c r="H36" s="1517"/>
      <c r="I36" s="1517"/>
      <c r="J36" s="1517"/>
      <c r="K36" s="2533" t="s">
        <v>106</v>
      </c>
      <c r="L36" s="2533" t="s">
        <v>106</v>
      </c>
      <c r="M36" s="2533" t="s">
        <v>106</v>
      </c>
      <c r="N36" s="2535" t="s">
        <v>106</v>
      </c>
      <c r="O36" s="2494" t="s">
        <v>114</v>
      </c>
    </row>
    <row r="37" ht="18" customHeight="1" x14ac:dyDescent="0.25">
      <c r="B37" s="2531" t="s">
        <v>2041</v>
      </c>
      <c r="C37" s="881"/>
      <c r="D37" s="2499" t="s">
        <v>110</v>
      </c>
      <c r="E37" s="2499" t="s">
        <v>110</v>
      </c>
      <c r="F37" s="1517"/>
      <c r="G37" s="1517"/>
      <c r="H37" s="1517"/>
      <c r="I37" s="1517"/>
      <c r="J37" s="1517"/>
      <c r="K37" s="2533" t="s">
        <v>106</v>
      </c>
      <c r="L37" s="2533" t="s">
        <v>106</v>
      </c>
      <c r="M37" s="2533" t="s">
        <v>106</v>
      </c>
      <c r="N37" s="2535" t="s">
        <v>106</v>
      </c>
      <c r="O37" s="2494" t="s">
        <v>110</v>
      </c>
    </row>
    <row r="38" ht="18" customHeight="1" x14ac:dyDescent="0.25">
      <c r="B38" s="2536" t="s">
        <v>957</v>
      </c>
      <c r="C38" s="2512">
        <v>1236.707472</v>
      </c>
      <c r="D38" s="2537"/>
      <c r="E38" s="2537"/>
      <c r="F38" s="2504"/>
      <c r="G38" s="2504"/>
      <c r="H38" s="2504"/>
      <c r="I38" s="2504"/>
      <c r="J38" s="2504"/>
      <c r="K38" s="49"/>
      <c r="L38" s="49"/>
      <c r="M38" s="49"/>
      <c r="N38" s="1452"/>
      <c r="O38" s="2497">
        <v>1236.707472</v>
      </c>
    </row>
    <row r="39" ht="18" customHeight="1" x14ac:dyDescent="0.25">
      <c r="B39" s="2536" t="s">
        <v>958</v>
      </c>
      <c r="C39" s="2538">
        <v>108.53333333333333</v>
      </c>
      <c r="D39" s="2537"/>
      <c r="E39" s="2537"/>
      <c r="F39" s="2504"/>
      <c r="G39" s="2504"/>
      <c r="H39" s="2504"/>
      <c r="I39" s="2504"/>
      <c r="J39" s="2504"/>
      <c r="K39" s="49"/>
      <c r="L39" s="49"/>
      <c r="M39" s="49"/>
      <c r="N39" s="1452"/>
      <c r="O39" s="2497">
        <v>108.53333333333333</v>
      </c>
    </row>
    <row r="40" ht="18" customHeight="1" x14ac:dyDescent="0.25">
      <c r="B40" s="2536" t="s">
        <v>2042</v>
      </c>
      <c r="C40" s="2538" t="s">
        <v>106</v>
      </c>
      <c r="D40" s="2537"/>
      <c r="E40" s="2537"/>
      <c r="F40" s="2504"/>
      <c r="G40" s="2504"/>
      <c r="H40" s="2504"/>
      <c r="I40" s="2504"/>
      <c r="J40" s="2504"/>
      <c r="K40" s="49"/>
      <c r="L40" s="49"/>
      <c r="M40" s="49"/>
      <c r="N40" s="1452"/>
      <c r="O40" s="2497" t="s">
        <v>106</v>
      </c>
    </row>
    <row r="41" ht="18" customHeight="1" x14ac:dyDescent="0.25">
      <c r="B41" s="2539" t="s">
        <v>2043</v>
      </c>
      <c r="C41" s="2540" t="s">
        <v>114</v>
      </c>
      <c r="D41" s="2518" t="s">
        <v>114</v>
      </c>
      <c r="E41" s="2519" t="s">
        <v>114</v>
      </c>
      <c r="F41" s="283"/>
      <c r="G41" s="283"/>
      <c r="H41" s="283"/>
      <c r="I41" s="283"/>
      <c r="J41" s="281"/>
      <c r="K41" s="2533" t="s">
        <v>114</v>
      </c>
      <c r="L41" s="2533" t="s">
        <v>114</v>
      </c>
      <c r="M41" s="2533" t="s">
        <v>114</v>
      </c>
      <c r="N41" s="2541" t="s">
        <v>114</v>
      </c>
      <c r="O41" s="2522" t="s">
        <v>114</v>
      </c>
    </row>
    <row r="42" ht="18" customHeight="1" x14ac:dyDescent="0.25">
      <c r="B42" s="2523" t="s">
        <v>2044</v>
      </c>
      <c r="C42" s="2506">
        <v>-9594.350553070188</v>
      </c>
      <c r="D42" s="2507">
        <v>0.6915039978123597</v>
      </c>
      <c r="E42" s="2483">
        <v>0.07486796106108529</v>
      </c>
      <c r="F42" s="2527"/>
      <c r="G42" s="2527"/>
      <c r="H42" s="2527"/>
      <c r="I42" s="2527"/>
      <c r="J42" s="2527"/>
      <c r="K42" s="2542">
        <v>0.44138553051853</v>
      </c>
      <c r="L42" s="2542">
        <v>15.7427505884941</v>
      </c>
      <c r="M42" s="2543" t="s">
        <v>111</v>
      </c>
      <c r="N42" s="2544" t="s">
        <v>106</v>
      </c>
      <c r="O42" s="2487">
        <v>-9555.148431450254</v>
      </c>
    </row>
    <row r="43" ht="18" customHeight="1" x14ac:dyDescent="0.25">
      <c r="B43" s="2531" t="s">
        <v>2045</v>
      </c>
      <c r="C43" s="2545">
        <v>-8355.904444759832</v>
      </c>
      <c r="D43" s="2546">
        <v>0.6915039978123597</v>
      </c>
      <c r="E43" s="2547">
        <v>0.03825341264493637</v>
      </c>
      <c r="F43" s="2504"/>
      <c r="G43" s="2504"/>
      <c r="H43" s="2504"/>
      <c r="I43" s="2504"/>
      <c r="J43" s="2504"/>
      <c r="K43" s="2533">
        <v>0.44138553051853</v>
      </c>
      <c r="L43" s="2533">
        <v>15.7427505884941</v>
      </c>
      <c r="M43" s="2548" t="s">
        <v>106</v>
      </c>
      <c r="N43" s="2549"/>
      <c r="O43" s="2550">
        <v>-8326.405178470177</v>
      </c>
    </row>
    <row r="44" ht="18" customHeight="1" x14ac:dyDescent="0.25">
      <c r="B44" s="2531" t="s">
        <v>2046</v>
      </c>
      <c r="C44" s="2545">
        <v>106.70326678227032</v>
      </c>
      <c r="D44" s="2551" t="s">
        <v>106</v>
      </c>
      <c r="E44" s="2551">
        <v>0.03661454841614892</v>
      </c>
      <c r="F44" s="1517"/>
      <c r="G44" s="1517"/>
      <c r="H44" s="1517"/>
      <c r="I44" s="1517"/>
      <c r="J44" s="1517"/>
      <c r="K44" s="2533" t="s">
        <v>106</v>
      </c>
      <c r="L44" s="2533" t="s">
        <v>106</v>
      </c>
      <c r="M44" s="2533" t="s">
        <v>106</v>
      </c>
      <c r="N44" s="2552"/>
      <c r="O44" s="2494">
        <v>116.40612211254978</v>
      </c>
    </row>
    <row r="45" ht="18" customHeight="1" x14ac:dyDescent="0.25">
      <c r="B45" s="2531" t="s">
        <v>2047</v>
      </c>
      <c r="C45" s="2545">
        <v>-155.66446126554047</v>
      </c>
      <c r="D45" s="2551" t="s">
        <v>106</v>
      </c>
      <c r="E45" s="2551" t="s">
        <v>106</v>
      </c>
      <c r="F45" s="1517"/>
      <c r="G45" s="1517"/>
      <c r="H45" s="1517"/>
      <c r="I45" s="1517"/>
      <c r="J45" s="1517"/>
      <c r="K45" s="2533" t="s">
        <v>106</v>
      </c>
      <c r="L45" s="2533" t="s">
        <v>106</v>
      </c>
      <c r="M45" s="2533" t="s">
        <v>106</v>
      </c>
      <c r="N45" s="2552"/>
      <c r="O45" s="2494">
        <v>-155.66446126554047</v>
      </c>
    </row>
    <row r="46" ht="18" customHeight="1" x14ac:dyDescent="0.25">
      <c r="B46" s="2531" t="s">
        <v>2048</v>
      </c>
      <c r="C46" s="2545">
        <v>23.299866530772135</v>
      </c>
      <c r="D46" s="2551" t="s">
        <v>106</v>
      </c>
      <c r="E46" s="2551" t="s">
        <v>110</v>
      </c>
      <c r="F46" s="1517"/>
      <c r="G46" s="1517"/>
      <c r="H46" s="1517"/>
      <c r="I46" s="1517"/>
      <c r="J46" s="1517"/>
      <c r="K46" s="2533" t="s">
        <v>110</v>
      </c>
      <c r="L46" s="2533" t="s">
        <v>110</v>
      </c>
      <c r="M46" s="2533" t="s">
        <v>120</v>
      </c>
      <c r="N46" s="2552"/>
      <c r="O46" s="2494">
        <v>23.299866530772135</v>
      </c>
    </row>
    <row r="47" ht="18" customHeight="1" x14ac:dyDescent="0.25">
      <c r="B47" s="2531" t="s">
        <v>2049</v>
      </c>
      <c r="C47" s="2545">
        <v>467.6889765446081</v>
      </c>
      <c r="D47" s="2551" t="s">
        <v>106</v>
      </c>
      <c r="E47" s="2553" t="s">
        <v>106</v>
      </c>
      <c r="F47" s="1517"/>
      <c r="G47" s="1517"/>
      <c r="H47" s="1517"/>
      <c r="I47" s="1517"/>
      <c r="J47" s="1517"/>
      <c r="K47" s="2533" t="s">
        <v>114</v>
      </c>
      <c r="L47" s="2533" t="s">
        <v>114</v>
      </c>
      <c r="M47" s="2533" t="s">
        <v>114</v>
      </c>
      <c r="N47" s="689"/>
      <c r="O47" s="2494">
        <v>467.6889765446081</v>
      </c>
    </row>
    <row r="48" ht="18" customHeight="1" x14ac:dyDescent="0.25">
      <c r="B48" s="2531" t="s">
        <v>2050</v>
      </c>
      <c r="C48" s="2545" t="s">
        <v>110</v>
      </c>
      <c r="D48" s="2554" t="s">
        <v>106</v>
      </c>
      <c r="E48" s="2555" t="s">
        <v>106</v>
      </c>
      <c r="F48" s="2504"/>
      <c r="G48" s="2504"/>
      <c r="H48" s="2504"/>
      <c r="I48" s="2504"/>
      <c r="J48" s="2504"/>
      <c r="K48" s="2533" t="s">
        <v>114</v>
      </c>
      <c r="L48" s="2533" t="s">
        <v>114</v>
      </c>
      <c r="M48" s="2533" t="s">
        <v>114</v>
      </c>
      <c r="N48" s="1452"/>
      <c r="O48" s="2497" t="s">
        <v>110</v>
      </c>
    </row>
    <row r="49" ht="18" customHeight="1" x14ac:dyDescent="0.25">
      <c r="B49" s="2531" t="s">
        <v>2051</v>
      </c>
      <c r="C49" s="2556">
        <v>-1680.4737569024655</v>
      </c>
      <c r="D49" s="2504"/>
      <c r="E49" s="2504"/>
      <c r="F49" s="2504"/>
      <c r="G49" s="2504"/>
      <c r="H49" s="2504"/>
      <c r="I49" s="2504"/>
      <c r="J49" s="2504"/>
      <c r="K49" s="2504"/>
      <c r="L49" s="2504"/>
      <c r="M49" s="2504"/>
      <c r="N49" s="2557"/>
      <c r="O49" s="2497">
        <v>-1680.4737569024655</v>
      </c>
    </row>
    <row r="50" ht="18" customHeight="1" x14ac:dyDescent="0.25">
      <c r="B50" s="2539" t="s">
        <v>2052</v>
      </c>
      <c r="C50" s="2558" t="s">
        <v>106</v>
      </c>
      <c r="D50" s="2559" t="s">
        <v>106</v>
      </c>
      <c r="E50" s="2559" t="s">
        <v>106</v>
      </c>
      <c r="F50" s="283"/>
      <c r="G50" s="283"/>
      <c r="H50" s="283"/>
      <c r="I50" s="283"/>
      <c r="J50" s="283"/>
      <c r="K50" s="2560" t="s">
        <v>106</v>
      </c>
      <c r="L50" s="2560" t="s">
        <v>106</v>
      </c>
      <c r="M50" s="2560" t="s">
        <v>106</v>
      </c>
      <c r="N50" s="2561" t="s">
        <v>106</v>
      </c>
      <c r="O50" s="2522" t="s">
        <v>106</v>
      </c>
    </row>
    <row r="51" ht="18" customHeight="1" x14ac:dyDescent="0.25">
      <c r="B51" s="2562" t="s">
        <v>2053</v>
      </c>
      <c r="C51" s="2506">
        <v>19.967831000700002</v>
      </c>
      <c r="D51" s="2525">
        <v>110.38385103627836</v>
      </c>
      <c r="E51" s="2526">
        <v>0.78757280377625</v>
      </c>
      <c r="F51" s="2527"/>
      <c r="G51" s="2527"/>
      <c r="H51" s="2527"/>
      <c r="I51" s="2527"/>
      <c r="J51" s="2527"/>
      <c r="K51" s="2528">
        <v>0.4918405666085838</v>
      </c>
      <c r="L51" s="2528">
        <v>8.238522244423805</v>
      </c>
      <c r="M51" s="2528">
        <v>1.447068137002094</v>
      </c>
      <c r="N51" s="2529">
        <v>0.01775377706067589</v>
      </c>
      <c r="O51" s="2563">
        <v>3319.4224530172</v>
      </c>
    </row>
    <row r="52" ht="18" customHeight="1" x14ac:dyDescent="0.25">
      <c r="B52" s="2564" t="s">
        <v>2054</v>
      </c>
      <c r="C52" s="2534"/>
      <c r="D52" s="2525">
        <v>71.70771195719595</v>
      </c>
      <c r="E52" s="197"/>
      <c r="F52" s="2527"/>
      <c r="G52" s="2527"/>
      <c r="H52" s="2527"/>
      <c r="I52" s="2527"/>
      <c r="J52" s="2527"/>
      <c r="K52" s="2528" t="s">
        <v>110</v>
      </c>
      <c r="L52" s="2528" t="s">
        <v>112</v>
      </c>
      <c r="M52" s="2528">
        <v>1.2524694</v>
      </c>
      <c r="N52" s="712"/>
      <c r="O52" s="2565">
        <v>2007.8159348014867</v>
      </c>
    </row>
    <row r="53" ht="18" customHeight="1" x14ac:dyDescent="0.25">
      <c r="B53" s="2531" t="s">
        <v>2055</v>
      </c>
      <c r="C53" s="2534"/>
      <c r="D53" s="2532" t="s">
        <v>1854</v>
      </c>
      <c r="E53" s="2508" t="s">
        <v>1854</v>
      </c>
      <c r="F53" s="1517"/>
      <c r="G53" s="1517"/>
      <c r="H53" s="1517"/>
      <c r="I53" s="1517"/>
      <c r="J53" s="1517"/>
      <c r="K53" s="2533" t="s">
        <v>116</v>
      </c>
      <c r="L53" s="2533" t="s">
        <v>116</v>
      </c>
      <c r="M53" s="2533" t="s">
        <v>116</v>
      </c>
      <c r="N53" s="712"/>
      <c r="O53" s="2492" t="s">
        <v>1854</v>
      </c>
    </row>
    <row r="54" ht="18" customHeight="1" x14ac:dyDescent="0.25">
      <c r="B54" s="2531" t="s">
        <v>2056</v>
      </c>
      <c r="C54" s="2524">
        <v>19.967831000700002</v>
      </c>
      <c r="D54" s="2499">
        <v>0.00000665097</v>
      </c>
      <c r="E54" s="2499">
        <v>0.001731903</v>
      </c>
      <c r="F54" s="1517"/>
      <c r="G54" s="1517"/>
      <c r="H54" s="1517"/>
      <c r="I54" s="1517"/>
      <c r="J54" s="1517"/>
      <c r="K54" s="2533">
        <v>0.4918405666085838</v>
      </c>
      <c r="L54" s="2533">
        <v>8.238522244423805</v>
      </c>
      <c r="M54" s="2533">
        <v>0.18184873700209386</v>
      </c>
      <c r="N54" s="2535">
        <v>0.01775377706067589</v>
      </c>
      <c r="O54" s="2566">
        <v>20.426971522860004</v>
      </c>
    </row>
    <row r="55" ht="18" customHeight="1" x14ac:dyDescent="0.25">
      <c r="B55" s="2531" t="s">
        <v>2057</v>
      </c>
      <c r="C55" s="881"/>
      <c r="D55" s="2499">
        <v>38.67613242811241</v>
      </c>
      <c r="E55" s="2499">
        <v>0.78584090077625</v>
      </c>
      <c r="F55" s="1517"/>
      <c r="G55" s="1517"/>
      <c r="H55" s="1517"/>
      <c r="I55" s="1517"/>
      <c r="J55" s="1517"/>
      <c r="K55" s="2533" t="s">
        <v>120</v>
      </c>
      <c r="L55" s="2533" t="s">
        <v>120</v>
      </c>
      <c r="M55" s="2533">
        <v>0.012749999999999997</v>
      </c>
      <c r="N55" s="712"/>
      <c r="O55" s="2566">
        <v>1291.1795466928538</v>
      </c>
    </row>
    <row r="56" ht="18" customHeight="1" x14ac:dyDescent="0.25">
      <c r="B56" s="2539" t="s">
        <v>2058</v>
      </c>
      <c r="C56" s="2517" t="s">
        <v>106</v>
      </c>
      <c r="D56" s="2518" t="s">
        <v>106</v>
      </c>
      <c r="E56" s="2518" t="s">
        <v>106</v>
      </c>
      <c r="F56" s="283"/>
      <c r="G56" s="283"/>
      <c r="H56" s="283"/>
      <c r="I56" s="283"/>
      <c r="J56" s="283"/>
      <c r="K56" s="2560" t="s">
        <v>116</v>
      </c>
      <c r="L56" s="2560" t="s">
        <v>116</v>
      </c>
      <c r="M56" s="2560" t="s">
        <v>116</v>
      </c>
      <c r="N56" s="2541" t="s">
        <v>116</v>
      </c>
      <c r="O56" s="2567" t="s">
        <v>106</v>
      </c>
    </row>
    <row r="57" ht="18" customHeight="1" x14ac:dyDescent="0.25">
      <c r="B57" s="2562" t="s">
        <v>2059</v>
      </c>
      <c r="C57" s="2506" t="s">
        <v>114</v>
      </c>
      <c r="D57" s="2507" t="s">
        <v>114</v>
      </c>
      <c r="E57" s="2483" t="s">
        <v>114</v>
      </c>
      <c r="F57" s="2483" t="s">
        <v>114</v>
      </c>
      <c r="G57" s="2483" t="s">
        <v>114</v>
      </c>
      <c r="H57" s="2483" t="s">
        <v>106</v>
      </c>
      <c r="I57" s="2483" t="s">
        <v>114</v>
      </c>
      <c r="J57" s="2483" t="s">
        <v>114</v>
      </c>
      <c r="K57" s="2542" t="s">
        <v>114</v>
      </c>
      <c r="L57" s="2542" t="s">
        <v>114</v>
      </c>
      <c r="M57" s="2542" t="s">
        <v>114</v>
      </c>
      <c r="N57" s="2544" t="s">
        <v>114</v>
      </c>
      <c r="O57" s="2568" t="s">
        <v>110</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129</v>
      </c>
      <c r="C60" s="2498">
        <v>669.6000465064615</v>
      </c>
      <c r="D60" s="2490">
        <v>0.004649578</v>
      </c>
      <c r="E60" s="2490">
        <v>0.0183184</v>
      </c>
      <c r="F60" s="49"/>
      <c r="G60" s="49"/>
      <c r="H60" s="49"/>
      <c r="I60" s="49"/>
      <c r="J60" s="49"/>
      <c r="K60" s="2490">
        <v>2.61681875</v>
      </c>
      <c r="L60" s="2490">
        <v>5.4384067499999995</v>
      </c>
      <c r="M60" s="2490">
        <v>1.2819097499999998</v>
      </c>
      <c r="N60" s="2491">
        <v>0.06923</v>
      </c>
      <c r="O60" s="2494">
        <v>674.5846106904614</v>
      </c>
    </row>
    <row r="61" ht="18" customHeight="1" x14ac:dyDescent="0.25">
      <c r="B61" s="2493" t="s">
        <v>130</v>
      </c>
      <c r="C61" s="2498">
        <v>669.6000465064615</v>
      </c>
      <c r="D61" s="2508">
        <v>0.004649578</v>
      </c>
      <c r="E61" s="2508">
        <v>0.0183184</v>
      </c>
      <c r="F61" s="49"/>
      <c r="G61" s="49"/>
      <c r="H61" s="49"/>
      <c r="I61" s="49"/>
      <c r="J61" s="197"/>
      <c r="K61" s="2508">
        <v>2.61681875</v>
      </c>
      <c r="L61" s="2508">
        <v>5.4384067499999995</v>
      </c>
      <c r="M61" s="2508">
        <v>1.2819097499999998</v>
      </c>
      <c r="N61" s="2509">
        <v>0.06923</v>
      </c>
      <c r="O61" s="2492">
        <v>674.5846106904614</v>
      </c>
    </row>
    <row r="62" ht="18" customHeight="1" x14ac:dyDescent="0.25">
      <c r="B62" s="2493" t="s">
        <v>2061</v>
      </c>
      <c r="C62" s="2498" t="s">
        <v>106</v>
      </c>
      <c r="D62" s="2490" t="s">
        <v>106</v>
      </c>
      <c r="E62" s="2490" t="s">
        <v>106</v>
      </c>
      <c r="F62" s="49"/>
      <c r="G62" s="49"/>
      <c r="H62" s="49"/>
      <c r="I62" s="49"/>
      <c r="J62" s="49"/>
      <c r="K62" s="2490" t="s">
        <v>106</v>
      </c>
      <c r="L62" s="2490" t="s">
        <v>106</v>
      </c>
      <c r="M62" s="2490" t="s">
        <v>106</v>
      </c>
      <c r="N62" s="2491" t="s">
        <v>106</v>
      </c>
      <c r="O62" s="2494" t="s">
        <v>106</v>
      </c>
    </row>
    <row r="63" ht="18" customHeight="1" x14ac:dyDescent="0.25">
      <c r="B63" s="2575" t="s">
        <v>132</v>
      </c>
      <c r="C63" s="2498" t="s">
        <v>106</v>
      </c>
      <c r="D63" s="2490" t="s">
        <v>106</v>
      </c>
      <c r="E63" s="2490" t="s">
        <v>106</v>
      </c>
      <c r="F63" s="49"/>
      <c r="G63" s="49"/>
      <c r="H63" s="49"/>
      <c r="I63" s="49"/>
      <c r="J63" s="49"/>
      <c r="K63" s="2490" t="s">
        <v>106</v>
      </c>
      <c r="L63" s="2490" t="s">
        <v>106</v>
      </c>
      <c r="M63" s="2490" t="s">
        <v>106</v>
      </c>
      <c r="N63" s="2491" t="s">
        <v>106</v>
      </c>
      <c r="O63" s="2494" t="s">
        <v>106</v>
      </c>
    </row>
    <row r="64" ht="18" customHeight="1" x14ac:dyDescent="0.25">
      <c r="B64" s="2576" t="s">
        <v>133</v>
      </c>
      <c r="C64" s="2503">
        <v>6445.393968726925</v>
      </c>
      <c r="D64" s="1525"/>
      <c r="E64" s="1525"/>
      <c r="F64" s="501"/>
      <c r="G64" s="501"/>
      <c r="H64" s="501"/>
      <c r="I64" s="501"/>
      <c r="J64" s="1525"/>
      <c r="K64" s="1525"/>
      <c r="L64" s="1525"/>
      <c r="M64" s="1525"/>
      <c r="N64" s="2549"/>
      <c r="O64" s="2550">
        <v>6445.393968726925</v>
      </c>
    </row>
    <row r="65" ht="18" customHeight="1" x14ac:dyDescent="0.25">
      <c r="B65" s="2575" t="s">
        <v>2062</v>
      </c>
      <c r="C65" s="2503" t="s">
        <v>106</v>
      </c>
      <c r="D65" s="49"/>
      <c r="E65" s="49"/>
      <c r="F65" s="49"/>
      <c r="G65" s="49"/>
      <c r="H65" s="49"/>
      <c r="I65" s="49"/>
      <c r="J65" s="49"/>
      <c r="K65" s="49"/>
      <c r="L65" s="49"/>
      <c r="M65" s="49"/>
      <c r="N65" s="689"/>
      <c r="O65" s="2494" t="s">
        <v>106</v>
      </c>
    </row>
    <row r="66" ht="18" customHeight="1" x14ac:dyDescent="0.25">
      <c r="B66" s="2576" t="s">
        <v>2063</v>
      </c>
      <c r="C66" s="2503">
        <v>15558.29815757903</v>
      </c>
      <c r="D66" s="501"/>
      <c r="E66" s="501"/>
      <c r="F66" s="281"/>
      <c r="G66" s="501"/>
      <c r="H66" s="501"/>
      <c r="I66" s="501"/>
      <c r="J66" s="501"/>
      <c r="K66" s="501"/>
      <c r="L66" s="501"/>
      <c r="M66" s="501"/>
      <c r="N66" s="1452"/>
      <c r="O66" s="2497">
        <v>15558.29815757903</v>
      </c>
    </row>
    <row r="67" ht="18" customHeight="1" x14ac:dyDescent="0.25">
      <c r="B67" s="2577" t="s">
        <v>2064</v>
      </c>
      <c r="C67" s="2578"/>
      <c r="D67" s="2579"/>
      <c r="E67" s="2580">
        <v>3.6609965459802956</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1654.2764368817539</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140</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422</v>
      </c>
      <c r="C8" s="2599" t="s">
        <v>2074</v>
      </c>
      <c r="D8" s="2599" t="s">
        <v>561</v>
      </c>
      <c r="E8" s="2599" t="s">
        <v>562</v>
      </c>
      <c r="F8" s="2599" t="s">
        <v>2075</v>
      </c>
      <c r="G8" s="2599" t="s">
        <v>2076</v>
      </c>
      <c r="H8" s="2465" t="s">
        <v>879</v>
      </c>
      <c r="I8" s="2464" t="s">
        <v>590</v>
      </c>
      <c r="J8" s="2599" t="s">
        <v>2077</v>
      </c>
      <c r="K8" s="2600" t="s">
        <v>365</v>
      </c>
    </row>
    <row r="9" ht="18" customHeight="1" x14ac:dyDescent="0.2">
      <c r="B9" s="2601" t="s">
        <v>426</v>
      </c>
      <c r="C9" s="2602" t="s">
        <v>2078</v>
      </c>
      <c r="D9" s="2602"/>
      <c r="E9" s="2602"/>
      <c r="F9" s="2602"/>
      <c r="G9" s="2602"/>
      <c r="H9" s="2602"/>
      <c r="I9" s="2602"/>
      <c r="J9" s="2602"/>
      <c r="K9" s="2602"/>
    </row>
    <row r="10" ht="18" customHeight="1" x14ac:dyDescent="0.2">
      <c r="B10" s="2603" t="s">
        <v>2079</v>
      </c>
      <c r="C10" s="2477">
        <v>154657.9514638399</v>
      </c>
      <c r="D10" s="2477">
        <v>23940.93518317236</v>
      </c>
      <c r="E10" s="2477">
        <v>6366.368466322255</v>
      </c>
      <c r="F10" s="2477" t="s">
        <v>111</v>
      </c>
      <c r="G10" s="2477" t="s">
        <v>110</v>
      </c>
      <c r="H10" s="2477" t="s">
        <v>106</v>
      </c>
      <c r="I10" s="2604">
        <v>86.56729400134753</v>
      </c>
      <c r="J10" s="2604" t="s">
        <v>110</v>
      </c>
      <c r="K10" s="2479">
        <v>185051.82240733592</v>
      </c>
      <c r="M10" s="1565"/>
    </row>
    <row r="11" ht="18" customHeight="1" x14ac:dyDescent="0.2">
      <c r="B11" s="2605" t="s">
        <v>2019</v>
      </c>
      <c r="C11" s="2542">
        <v>147101.02946904997</v>
      </c>
      <c r="D11" s="2542">
        <v>12710.938844130791</v>
      </c>
      <c r="E11" s="2542">
        <v>643.2944318779566</v>
      </c>
      <c r="F11" s="2484"/>
      <c r="G11" s="2484"/>
      <c r="H11" s="2606"/>
      <c r="I11" s="2606"/>
      <c r="J11" s="2607"/>
      <c r="K11" s="2608">
        <v>160455.26274505872</v>
      </c>
      <c r="L11" s="135"/>
    </row>
    <row r="12" ht="18" customHeight="1" x14ac:dyDescent="0.2">
      <c r="B12" s="2609" t="s">
        <v>159</v>
      </c>
      <c r="C12" s="2533">
        <v>146642.58531210123</v>
      </c>
      <c r="D12" s="2533">
        <v>2109.3373892733543</v>
      </c>
      <c r="E12" s="2533">
        <v>643.2863693389968</v>
      </c>
      <c r="F12" s="49"/>
      <c r="G12" s="49"/>
      <c r="H12" s="49"/>
      <c r="I12" s="1304"/>
      <c r="J12" s="1304"/>
      <c r="K12" s="2610">
        <v>149395.2090707136</v>
      </c>
      <c r="L12" s="135"/>
    </row>
    <row r="13" ht="18" customHeight="1" x14ac:dyDescent="0.2">
      <c r="B13" s="2611" t="s">
        <v>2021</v>
      </c>
      <c r="C13" s="2533">
        <v>56593.87464028391</v>
      </c>
      <c r="D13" s="2533">
        <v>18.548438103989373</v>
      </c>
      <c r="E13" s="2533">
        <v>217.60417683558344</v>
      </c>
      <c r="F13" s="49"/>
      <c r="G13" s="49"/>
      <c r="H13" s="49"/>
      <c r="I13" s="1304"/>
      <c r="J13" s="1304"/>
      <c r="K13" s="2610">
        <v>56830.02725522348</v>
      </c>
      <c r="L13" s="135"/>
    </row>
    <row r="14" ht="18" customHeight="1" x14ac:dyDescent="0.2">
      <c r="B14" s="2611" t="s">
        <v>2080</v>
      </c>
      <c r="C14" s="2533">
        <v>46823.53473175226</v>
      </c>
      <c r="D14" s="2533">
        <v>116.68827489522198</v>
      </c>
      <c r="E14" s="2533">
        <v>164.88325713670926</v>
      </c>
      <c r="F14" s="49"/>
      <c r="G14" s="49"/>
      <c r="H14" s="49"/>
      <c r="I14" s="1304"/>
      <c r="J14" s="1304"/>
      <c r="K14" s="2610">
        <v>47105.10626378419</v>
      </c>
      <c r="L14" s="135"/>
    </row>
    <row r="15" ht="18" customHeight="1" x14ac:dyDescent="0.2">
      <c r="B15" s="2611" t="s">
        <v>2023</v>
      </c>
      <c r="C15" s="2533">
        <v>11078.41723512169</v>
      </c>
      <c r="D15" s="2533">
        <v>94.85463441785967</v>
      </c>
      <c r="E15" s="2533">
        <v>101.59279751019182</v>
      </c>
      <c r="F15" s="49"/>
      <c r="G15" s="49"/>
      <c r="H15" s="49"/>
      <c r="I15" s="1304"/>
      <c r="J15" s="1304"/>
      <c r="K15" s="2610">
        <v>11274.86466704974</v>
      </c>
      <c r="L15" s="135"/>
    </row>
    <row r="16" ht="18" customHeight="1" x14ac:dyDescent="0.2">
      <c r="B16" s="2611" t="s">
        <v>2024</v>
      </c>
      <c r="C16" s="2533">
        <v>31954.82583491722</v>
      </c>
      <c r="D16" s="2533">
        <v>1878.609785552189</v>
      </c>
      <c r="E16" s="2533">
        <v>157.4698743377875</v>
      </c>
      <c r="F16" s="49"/>
      <c r="G16" s="49"/>
      <c r="H16" s="49"/>
      <c r="I16" s="1304"/>
      <c r="J16" s="1304"/>
      <c r="K16" s="2610">
        <v>33990.9054948072</v>
      </c>
      <c r="L16" s="135"/>
    </row>
    <row r="17" ht="18" customHeight="1" x14ac:dyDescent="0.2">
      <c r="B17" s="2611" t="s">
        <v>2025</v>
      </c>
      <c r="C17" s="2533">
        <v>191.93287002614895</v>
      </c>
      <c r="D17" s="2533">
        <v>0.6362563040946391</v>
      </c>
      <c r="E17" s="2533">
        <v>1.7362635187247608</v>
      </c>
      <c r="F17" s="49"/>
      <c r="G17" s="49"/>
      <c r="H17" s="49"/>
      <c r="I17" s="1304"/>
      <c r="J17" s="1304"/>
      <c r="K17" s="2610">
        <v>194.30538984896836</v>
      </c>
      <c r="L17" s="135"/>
    </row>
    <row r="18" ht="18" customHeight="1" x14ac:dyDescent="0.2">
      <c r="B18" s="2609" t="s">
        <v>108</v>
      </c>
      <c r="C18" s="2533">
        <v>458.4441569487346</v>
      </c>
      <c r="D18" s="2533">
        <v>10601.601454857437</v>
      </c>
      <c r="E18" s="2533">
        <v>0.0080625389598</v>
      </c>
      <c r="F18" s="49"/>
      <c r="G18" s="49"/>
      <c r="H18" s="49"/>
      <c r="I18" s="1304"/>
      <c r="J18" s="1304"/>
      <c r="K18" s="2610">
        <v>11060.053674345132</v>
      </c>
      <c r="L18" s="135"/>
    </row>
    <row r="19" ht="18" customHeight="1" x14ac:dyDescent="0.2">
      <c r="B19" s="2611" t="s">
        <v>2026</v>
      </c>
      <c r="C19" s="2533">
        <v>456.241955</v>
      </c>
      <c r="D19" s="2533">
        <v>9406.1467752</v>
      </c>
      <c r="E19" s="2533" t="s">
        <v>110</v>
      </c>
      <c r="F19" s="49"/>
      <c r="G19" s="49"/>
      <c r="H19" s="49"/>
      <c r="I19" s="1304"/>
      <c r="J19" s="1304"/>
      <c r="K19" s="2610">
        <v>9862.3887302</v>
      </c>
      <c r="L19" s="135"/>
    </row>
    <row r="20" ht="18" customHeight="1" x14ac:dyDescent="0.2">
      <c r="B20" s="2612" t="s">
        <v>2027</v>
      </c>
      <c r="C20" s="2533">
        <v>2.2022019487345776</v>
      </c>
      <c r="D20" s="2533">
        <v>1195.454679657436</v>
      </c>
      <c r="E20" s="2533">
        <v>0.0080625389598</v>
      </c>
      <c r="F20" s="49"/>
      <c r="G20" s="49"/>
      <c r="H20" s="49"/>
      <c r="I20" s="1304"/>
      <c r="J20" s="1304"/>
      <c r="K20" s="2610">
        <v>1197.6649441451304</v>
      </c>
      <c r="L20" s="135"/>
    </row>
    <row r="21" ht="18" customHeight="1" x14ac:dyDescent="0.2">
      <c r="B21" s="2613" t="s">
        <v>2081</v>
      </c>
      <c r="C21" s="2560" t="s">
        <v>106</v>
      </c>
      <c r="D21" s="281"/>
      <c r="E21" s="281"/>
      <c r="F21" s="281"/>
      <c r="G21" s="281"/>
      <c r="H21" s="281"/>
      <c r="I21" s="1322"/>
      <c r="J21" s="1322"/>
      <c r="K21" s="2614" t="s">
        <v>106</v>
      </c>
      <c r="L21" s="135"/>
    </row>
    <row r="22" ht="18" customHeight="1" x14ac:dyDescent="0.2">
      <c r="B22" s="2605" t="s">
        <v>2029</v>
      </c>
      <c r="C22" s="2542">
        <v>15786.063911526104</v>
      </c>
      <c r="D22" s="2542">
        <v>57.3319505615878</v>
      </c>
      <c r="E22" s="2542">
        <v>1184.9968695</v>
      </c>
      <c r="F22" s="2542" t="s">
        <v>112</v>
      </c>
      <c r="G22" s="2542" t="s">
        <v>106</v>
      </c>
      <c r="H22" s="2542" t="s">
        <v>106</v>
      </c>
      <c r="I22" s="2542">
        <v>86.56729400134753</v>
      </c>
      <c r="J22" s="2615" t="s">
        <v>106</v>
      </c>
      <c r="K22" s="2608">
        <v>17114.960025589036</v>
      </c>
      <c r="L22" s="135"/>
    </row>
    <row r="23" ht="18" customHeight="1" x14ac:dyDescent="0.2">
      <c r="B23" s="2616" t="s">
        <v>2030</v>
      </c>
      <c r="C23" s="2533">
        <v>4082.445018391359</v>
      </c>
      <c r="D23" s="2533" t="s">
        <v>106</v>
      </c>
      <c r="E23" s="2533" t="s">
        <v>106</v>
      </c>
      <c r="F23" s="49"/>
      <c r="G23" s="49"/>
      <c r="H23" s="49"/>
      <c r="I23" s="1304"/>
      <c r="J23" s="1304"/>
      <c r="K23" s="2610">
        <v>4082.445018391359</v>
      </c>
      <c r="L23" s="135"/>
    </row>
    <row r="24" ht="18" customHeight="1" x14ac:dyDescent="0.2">
      <c r="B24" s="2616" t="s">
        <v>840</v>
      </c>
      <c r="C24" s="2533">
        <v>1783.267172067</v>
      </c>
      <c r="D24" s="2533">
        <v>40.509363221600005</v>
      </c>
      <c r="E24" s="2533">
        <v>1001.6168695</v>
      </c>
      <c r="F24" s="2510" t="s">
        <v>106</v>
      </c>
      <c r="G24" s="2510" t="s">
        <v>106</v>
      </c>
      <c r="H24" s="2510" t="s">
        <v>106</v>
      </c>
      <c r="I24" s="2617"/>
      <c r="J24" s="2617"/>
      <c r="K24" s="2610">
        <v>2825.3934047886</v>
      </c>
      <c r="L24" s="135"/>
    </row>
    <row r="25" ht="18" customHeight="1" x14ac:dyDescent="0.2">
      <c r="B25" s="2616" t="s">
        <v>613</v>
      </c>
      <c r="C25" s="2533">
        <v>9794.788789067743</v>
      </c>
      <c r="D25" s="2533">
        <v>16.8225873399878</v>
      </c>
      <c r="E25" s="2533" t="s">
        <v>114</v>
      </c>
      <c r="F25" s="2510" t="s">
        <v>106</v>
      </c>
      <c r="G25" s="2533" t="s">
        <v>106</v>
      </c>
      <c r="H25" s="2533" t="s">
        <v>106</v>
      </c>
      <c r="I25" s="2533" t="s">
        <v>106</v>
      </c>
      <c r="J25" s="2533" t="s">
        <v>106</v>
      </c>
      <c r="K25" s="2610">
        <v>9811.61137640773</v>
      </c>
      <c r="L25" s="135"/>
    </row>
    <row r="26" ht="18" customHeight="1" x14ac:dyDescent="0.2">
      <c r="B26" s="2618" t="s">
        <v>2082</v>
      </c>
      <c r="C26" s="2533">
        <v>125.56293199999999</v>
      </c>
      <c r="D26" s="2510" t="s">
        <v>110</v>
      </c>
      <c r="E26" s="2510" t="s">
        <v>110</v>
      </c>
      <c r="F26" s="49"/>
      <c r="G26" s="49"/>
      <c r="H26" s="49"/>
      <c r="I26" s="1304"/>
      <c r="J26" s="1304"/>
      <c r="K26" s="2610">
        <v>125.56293199999999</v>
      </c>
      <c r="L26" s="135"/>
    </row>
    <row r="27" ht="18" customHeight="1" x14ac:dyDescent="0.2">
      <c r="B27" s="2618" t="s">
        <v>2083</v>
      </c>
      <c r="C27" s="49"/>
      <c r="D27" s="49"/>
      <c r="E27" s="2510" t="s">
        <v>106</v>
      </c>
      <c r="F27" s="2533" t="s">
        <v>112</v>
      </c>
      <c r="G27" s="2533" t="s">
        <v>106</v>
      </c>
      <c r="H27" s="2533" t="s">
        <v>106</v>
      </c>
      <c r="I27" s="2533" t="s">
        <v>106</v>
      </c>
      <c r="J27" s="2617" t="s">
        <v>106</v>
      </c>
      <c r="K27" s="2610" t="s">
        <v>112</v>
      </c>
      <c r="L27" s="135"/>
    </row>
    <row r="28" ht="18" customHeight="1" x14ac:dyDescent="0.2">
      <c r="B28" s="2618" t="s">
        <v>2084</v>
      </c>
      <c r="C28" s="49"/>
      <c r="D28" s="49"/>
      <c r="E28" s="49"/>
      <c r="F28" s="2533" t="s">
        <v>106</v>
      </c>
      <c r="G28" s="2533" t="s">
        <v>106</v>
      </c>
      <c r="H28" s="2533" t="s">
        <v>106</v>
      </c>
      <c r="I28" s="2533"/>
      <c r="J28" s="2617"/>
      <c r="K28" s="2610" t="s">
        <v>106</v>
      </c>
      <c r="L28" s="135"/>
    </row>
    <row r="29" ht="18" customHeight="1" x14ac:dyDescent="0.2">
      <c r="B29" s="2618" t="s">
        <v>2085</v>
      </c>
      <c r="C29" s="2533" t="s">
        <v>106</v>
      </c>
      <c r="D29" s="2533" t="s">
        <v>106</v>
      </c>
      <c r="E29" s="2533">
        <v>183.38</v>
      </c>
      <c r="F29" s="2533" t="s">
        <v>106</v>
      </c>
      <c r="G29" s="2533" t="s">
        <v>106</v>
      </c>
      <c r="H29" s="2533" t="s">
        <v>106</v>
      </c>
      <c r="I29" s="2533">
        <v>86.56729400134753</v>
      </c>
      <c r="J29" s="2617"/>
      <c r="K29" s="2610">
        <v>269.94729400134753</v>
      </c>
      <c r="L29" s="135"/>
    </row>
    <row r="30" ht="18" customHeight="1" x14ac:dyDescent="0.2">
      <c r="B30" s="2613" t="s">
        <v>2086</v>
      </c>
      <c r="C30" s="2560" t="s">
        <v>106</v>
      </c>
      <c r="D30" s="2560" t="s">
        <v>106</v>
      </c>
      <c r="E30" s="2560" t="s">
        <v>106</v>
      </c>
      <c r="F30" s="2560" t="s">
        <v>106</v>
      </c>
      <c r="G30" s="2560" t="s">
        <v>106</v>
      </c>
      <c r="H30" s="2560" t="s">
        <v>106</v>
      </c>
      <c r="I30" s="2560"/>
      <c r="J30" s="2619"/>
      <c r="K30" s="2614" t="s">
        <v>106</v>
      </c>
      <c r="L30" s="135"/>
    </row>
    <row r="31" ht="18" customHeight="1" x14ac:dyDescent="0.2">
      <c r="B31" s="2620" t="s">
        <v>2035</v>
      </c>
      <c r="C31" s="2542">
        <v>1345.2408053333334</v>
      </c>
      <c r="D31" s="2542">
        <v>8062.554447525445</v>
      </c>
      <c r="E31" s="2542">
        <v>4309.530362262404</v>
      </c>
      <c r="F31" s="2484"/>
      <c r="G31" s="2484"/>
      <c r="H31" s="2484"/>
      <c r="I31" s="2607"/>
      <c r="J31" s="2607"/>
      <c r="K31" s="2608">
        <v>13717.325615121183</v>
      </c>
      <c r="L31" s="135"/>
    </row>
    <row r="32" ht="18" customHeight="1" x14ac:dyDescent="0.2">
      <c r="B32" s="2609" t="s">
        <v>2036</v>
      </c>
      <c r="C32" s="49"/>
      <c r="D32" s="2533">
        <v>6523.423234242237</v>
      </c>
      <c r="E32" s="49"/>
      <c r="F32" s="49"/>
      <c r="G32" s="49"/>
      <c r="H32" s="49"/>
      <c r="I32" s="1304"/>
      <c r="J32" s="1304"/>
      <c r="K32" s="2610">
        <v>6523.423234242237</v>
      </c>
      <c r="L32" s="135"/>
    </row>
    <row r="33" ht="18" customHeight="1" x14ac:dyDescent="0.2">
      <c r="B33" s="2609" t="s">
        <v>2037</v>
      </c>
      <c r="C33" s="49"/>
      <c r="D33" s="2533">
        <v>1539.131213283208</v>
      </c>
      <c r="E33" s="2533">
        <v>975.2742826377831</v>
      </c>
      <c r="F33" s="49"/>
      <c r="G33" s="49"/>
      <c r="H33" s="49"/>
      <c r="I33" s="1304"/>
      <c r="J33" s="1304"/>
      <c r="K33" s="2610">
        <v>2514.405495920991</v>
      </c>
      <c r="L33" s="135"/>
    </row>
    <row r="34" ht="18" customHeight="1" x14ac:dyDescent="0.2">
      <c r="B34" s="2609" t="s">
        <v>2038</v>
      </c>
      <c r="C34" s="49"/>
      <c r="D34" s="2533" t="s">
        <v>110</v>
      </c>
      <c r="E34" s="49"/>
      <c r="F34" s="49"/>
      <c r="G34" s="49"/>
      <c r="H34" s="49"/>
      <c r="I34" s="1304"/>
      <c r="J34" s="1304"/>
      <c r="K34" s="2610" t="s">
        <v>110</v>
      </c>
      <c r="L34" s="135"/>
    </row>
    <row r="35" ht="18" customHeight="1" x14ac:dyDescent="0.2">
      <c r="B35" s="2609" t="s">
        <v>2039</v>
      </c>
      <c r="C35" s="2621"/>
      <c r="D35" s="2533" t="s">
        <v>114</v>
      </c>
      <c r="E35" s="2533">
        <v>3334.2560796246207</v>
      </c>
      <c r="F35" s="49"/>
      <c r="G35" s="49"/>
      <c r="H35" s="49"/>
      <c r="I35" s="1304"/>
      <c r="J35" s="1304"/>
      <c r="K35" s="2610">
        <v>3334.2560796246207</v>
      </c>
      <c r="L35" s="135"/>
    </row>
    <row r="36" ht="18" customHeight="1" x14ac:dyDescent="0.2">
      <c r="B36" s="2609" t="s">
        <v>2040</v>
      </c>
      <c r="C36" s="49"/>
      <c r="D36" s="2533" t="s">
        <v>114</v>
      </c>
      <c r="E36" s="2533" t="s">
        <v>114</v>
      </c>
      <c r="F36" s="49"/>
      <c r="G36" s="49"/>
      <c r="H36" s="49"/>
      <c r="I36" s="1304"/>
      <c r="J36" s="1304"/>
      <c r="K36" s="2610" t="s">
        <v>114</v>
      </c>
      <c r="L36" s="135"/>
    </row>
    <row r="37" ht="18" customHeight="1" x14ac:dyDescent="0.2">
      <c r="B37" s="2609" t="s">
        <v>2041</v>
      </c>
      <c r="C37" s="49"/>
      <c r="D37" s="2533" t="s">
        <v>110</v>
      </c>
      <c r="E37" s="2533" t="s">
        <v>110</v>
      </c>
      <c r="F37" s="49"/>
      <c r="G37" s="49"/>
      <c r="H37" s="49"/>
      <c r="I37" s="1304"/>
      <c r="J37" s="1304"/>
      <c r="K37" s="2610" t="s">
        <v>110</v>
      </c>
      <c r="L37" s="135"/>
    </row>
    <row r="38" ht="18" customHeight="1" x14ac:dyDescent="0.2">
      <c r="B38" s="2609" t="s">
        <v>957</v>
      </c>
      <c r="C38" s="2510">
        <v>1236.707472</v>
      </c>
      <c r="D38" s="2622"/>
      <c r="E38" s="2622"/>
      <c r="F38" s="49"/>
      <c r="G38" s="49"/>
      <c r="H38" s="49"/>
      <c r="I38" s="1304"/>
      <c r="J38" s="1304"/>
      <c r="K38" s="2610">
        <v>1236.707472</v>
      </c>
      <c r="L38" s="135"/>
    </row>
    <row r="39" ht="18" customHeight="1" x14ac:dyDescent="0.2">
      <c r="B39" s="2609" t="s">
        <v>958</v>
      </c>
      <c r="C39" s="2510">
        <v>108.53333333333333</v>
      </c>
      <c r="D39" s="2622"/>
      <c r="E39" s="2622"/>
      <c r="F39" s="49"/>
      <c r="G39" s="49"/>
      <c r="H39" s="49"/>
      <c r="I39" s="1304"/>
      <c r="J39" s="1304"/>
      <c r="K39" s="2610">
        <v>108.53333333333333</v>
      </c>
      <c r="L39" s="135"/>
    </row>
    <row r="40" ht="18" customHeight="1" x14ac:dyDescent="0.2">
      <c r="B40" s="2609" t="s">
        <v>959</v>
      </c>
      <c r="C40" s="2510" t="s">
        <v>106</v>
      </c>
      <c r="D40" s="2622"/>
      <c r="E40" s="2622"/>
      <c r="F40" s="49"/>
      <c r="G40" s="49"/>
      <c r="H40" s="49"/>
      <c r="I40" s="1304"/>
      <c r="J40" s="1304"/>
      <c r="K40" s="2610" t="s">
        <v>106</v>
      </c>
      <c r="L40" s="135"/>
    </row>
    <row r="41" ht="18" customHeight="1" x14ac:dyDescent="0.2">
      <c r="B41" s="2623" t="s">
        <v>2043</v>
      </c>
      <c r="C41" s="2520" t="s">
        <v>114</v>
      </c>
      <c r="D41" s="2520" t="s">
        <v>114</v>
      </c>
      <c r="E41" s="2520" t="s">
        <v>114</v>
      </c>
      <c r="F41" s="281"/>
      <c r="G41" s="281"/>
      <c r="H41" s="281"/>
      <c r="I41" s="1322"/>
      <c r="J41" s="1322"/>
      <c r="K41" s="2614" t="s">
        <v>114</v>
      </c>
      <c r="L41" s="135"/>
    </row>
    <row r="42" ht="18" customHeight="1" x14ac:dyDescent="0.2">
      <c r="B42" s="2605" t="s">
        <v>2087</v>
      </c>
      <c r="C42" s="2624">
        <v>-9594.350553070188</v>
      </c>
      <c r="D42" s="2624">
        <v>19.36211193874607</v>
      </c>
      <c r="E42" s="2624">
        <v>19.840009681187603</v>
      </c>
      <c r="F42" s="2484"/>
      <c r="G42" s="2484"/>
      <c r="H42" s="2484"/>
      <c r="I42" s="2607"/>
      <c r="J42" s="2607"/>
      <c r="K42" s="2608">
        <v>-9555.148431450254</v>
      </c>
      <c r="L42" s="135"/>
    </row>
    <row r="43" ht="18" customHeight="1" x14ac:dyDescent="0.2">
      <c r="B43" s="2609" t="s">
        <v>1294</v>
      </c>
      <c r="C43" s="2510">
        <v>-8355.904444759832</v>
      </c>
      <c r="D43" s="2510">
        <v>19.36211193874607</v>
      </c>
      <c r="E43" s="2510">
        <v>10.137154350908137</v>
      </c>
      <c r="F43" s="49"/>
      <c r="G43" s="49"/>
      <c r="H43" s="49"/>
      <c r="I43" s="1304"/>
      <c r="J43" s="1304"/>
      <c r="K43" s="2610">
        <v>-8326.405178470177</v>
      </c>
      <c r="L43" s="135"/>
    </row>
    <row r="44" ht="18" customHeight="1" x14ac:dyDescent="0.2">
      <c r="B44" s="2609" t="s">
        <v>1297</v>
      </c>
      <c r="C44" s="2510">
        <v>106.70326678227032</v>
      </c>
      <c r="D44" s="2510" t="s">
        <v>106</v>
      </c>
      <c r="E44" s="2510">
        <v>9.702855330279464</v>
      </c>
      <c r="F44" s="49"/>
      <c r="G44" s="49"/>
      <c r="H44" s="49"/>
      <c r="I44" s="1304"/>
      <c r="J44" s="1304"/>
      <c r="K44" s="2610">
        <v>116.40612211254978</v>
      </c>
      <c r="L44" s="135"/>
    </row>
    <row r="45" ht="18" customHeight="1" x14ac:dyDescent="0.2">
      <c r="B45" s="2609" t="s">
        <v>1300</v>
      </c>
      <c r="C45" s="2510">
        <v>-155.66446126554047</v>
      </c>
      <c r="D45" s="2510" t="s">
        <v>106</v>
      </c>
      <c r="E45" s="2510" t="s">
        <v>106</v>
      </c>
      <c r="F45" s="49"/>
      <c r="G45" s="49"/>
      <c r="H45" s="49"/>
      <c r="I45" s="1304"/>
      <c r="J45" s="1304"/>
      <c r="K45" s="2610">
        <v>-155.66446126554047</v>
      </c>
      <c r="L45" s="135"/>
    </row>
    <row r="46" ht="18" customHeight="1" x14ac:dyDescent="0.2">
      <c r="B46" s="2609" t="s">
        <v>2088</v>
      </c>
      <c r="C46" s="2510">
        <v>23.299866530772135</v>
      </c>
      <c r="D46" s="2510" t="s">
        <v>106</v>
      </c>
      <c r="E46" s="2510" t="s">
        <v>110</v>
      </c>
      <c r="F46" s="49"/>
      <c r="G46" s="49"/>
      <c r="H46" s="49"/>
      <c r="I46" s="1304"/>
      <c r="J46" s="1304"/>
      <c r="K46" s="2610">
        <v>23.299866530772135</v>
      </c>
      <c r="L46" s="135"/>
    </row>
    <row r="47" ht="18" customHeight="1" x14ac:dyDescent="0.2">
      <c r="B47" s="2609" t="s">
        <v>2089</v>
      </c>
      <c r="C47" s="2510">
        <v>467.6889765446081</v>
      </c>
      <c r="D47" s="2510" t="s">
        <v>106</v>
      </c>
      <c r="E47" s="2510" t="s">
        <v>106</v>
      </c>
      <c r="F47" s="49"/>
      <c r="G47" s="49"/>
      <c r="H47" s="49"/>
      <c r="I47" s="1304"/>
      <c r="J47" s="1304"/>
      <c r="K47" s="2610">
        <v>467.6889765446081</v>
      </c>
      <c r="L47" s="135"/>
    </row>
    <row r="48" ht="18" customHeight="1" x14ac:dyDescent="0.2">
      <c r="B48" s="2609" t="s">
        <v>2090</v>
      </c>
      <c r="C48" s="2510" t="s">
        <v>110</v>
      </c>
      <c r="D48" s="2510" t="s">
        <v>106</v>
      </c>
      <c r="E48" s="2510" t="s">
        <v>106</v>
      </c>
      <c r="F48" s="49"/>
      <c r="G48" s="49"/>
      <c r="H48" s="49"/>
      <c r="I48" s="1304"/>
      <c r="J48" s="1304"/>
      <c r="K48" s="2610" t="s">
        <v>110</v>
      </c>
      <c r="L48" s="135"/>
    </row>
    <row r="49" ht="18" customHeight="1" x14ac:dyDescent="0.2">
      <c r="B49" s="2609" t="s">
        <v>2091</v>
      </c>
      <c r="C49" s="2510">
        <v>-1680.4737569024655</v>
      </c>
      <c r="D49" s="2504"/>
      <c r="E49" s="2504"/>
      <c r="F49" s="49"/>
      <c r="G49" s="49"/>
      <c r="H49" s="49"/>
      <c r="I49" s="1304"/>
      <c r="J49" s="1304"/>
      <c r="K49" s="2610">
        <v>-1680.4737569024655</v>
      </c>
      <c r="L49" s="135"/>
    </row>
    <row r="50" ht="18" customHeight="1" x14ac:dyDescent="0.2">
      <c r="B50" s="2623" t="s">
        <v>2092</v>
      </c>
      <c r="C50" s="2520" t="s">
        <v>106</v>
      </c>
      <c r="D50" s="2520" t="s">
        <v>106</v>
      </c>
      <c r="E50" s="2520" t="s">
        <v>106</v>
      </c>
      <c r="F50" s="281"/>
      <c r="G50" s="281"/>
      <c r="H50" s="281"/>
      <c r="I50" s="1322"/>
      <c r="J50" s="1322"/>
      <c r="K50" s="2614" t="s">
        <v>106</v>
      </c>
      <c r="L50" s="135"/>
    </row>
    <row r="51" ht="18" customHeight="1" x14ac:dyDescent="0.2">
      <c r="B51" s="2605" t="s">
        <v>2053</v>
      </c>
      <c r="C51" s="2624">
        <v>19.967831000700002</v>
      </c>
      <c r="D51" s="2624">
        <v>3090.747829015794</v>
      </c>
      <c r="E51" s="2624">
        <v>208.70679300070626</v>
      </c>
      <c r="F51" s="2484"/>
      <c r="G51" s="2484"/>
      <c r="H51" s="2484"/>
      <c r="I51" s="2607"/>
      <c r="J51" s="2607"/>
      <c r="K51" s="2608">
        <v>3319.4224530172</v>
      </c>
      <c r="L51" s="135"/>
    </row>
    <row r="52" ht="18" customHeight="1" x14ac:dyDescent="0.2">
      <c r="B52" s="2609" t="s">
        <v>2093</v>
      </c>
      <c r="C52" s="49"/>
      <c r="D52" s="2510">
        <v>2007.8159348014867</v>
      </c>
      <c r="E52" s="49"/>
      <c r="F52" s="49"/>
      <c r="G52" s="49"/>
      <c r="H52" s="49"/>
      <c r="I52" s="1304"/>
      <c r="J52" s="1304"/>
      <c r="K52" s="2610">
        <v>2007.8159348014867</v>
      </c>
      <c r="L52" s="135"/>
    </row>
    <row r="53" ht="18" customHeight="1" x14ac:dyDescent="0.2">
      <c r="B53" s="2609" t="s">
        <v>2094</v>
      </c>
      <c r="C53" s="49"/>
      <c r="D53" s="2510" t="s">
        <v>1854</v>
      </c>
      <c r="E53" s="2510" t="s">
        <v>1854</v>
      </c>
      <c r="F53" s="49"/>
      <c r="G53" s="49"/>
      <c r="H53" s="49"/>
      <c r="I53" s="1304"/>
      <c r="J53" s="1304"/>
      <c r="K53" s="2610" t="s">
        <v>1854</v>
      </c>
      <c r="L53" s="135"/>
    </row>
    <row r="54" ht="18" customHeight="1" x14ac:dyDescent="0.2">
      <c r="B54" s="2625" t="s">
        <v>2095</v>
      </c>
      <c r="C54" s="2510">
        <v>19.967831000700002</v>
      </c>
      <c r="D54" s="2510">
        <v>0.00018622716</v>
      </c>
      <c r="E54" s="2510">
        <v>0.45895429499999996</v>
      </c>
      <c r="F54" s="49"/>
      <c r="G54" s="49"/>
      <c r="H54" s="49"/>
      <c r="I54" s="1304"/>
      <c r="J54" s="1304"/>
      <c r="K54" s="2610">
        <v>20.426971522860004</v>
      </c>
      <c r="L54" s="135"/>
    </row>
    <row r="55" ht="18" customHeight="1" x14ac:dyDescent="0.2">
      <c r="B55" s="2609" t="s">
        <v>2096</v>
      </c>
      <c r="C55" s="49"/>
      <c r="D55" s="2510">
        <v>1082.9317079871475</v>
      </c>
      <c r="E55" s="2510">
        <v>208.24783870570624</v>
      </c>
      <c r="F55" s="49"/>
      <c r="G55" s="49"/>
      <c r="H55" s="49"/>
      <c r="I55" s="1304"/>
      <c r="J55" s="1304"/>
      <c r="K55" s="2610">
        <v>1291.1795466928538</v>
      </c>
      <c r="L55" s="135"/>
    </row>
    <row r="56" ht="18" customHeight="1" x14ac:dyDescent="0.2">
      <c r="B56" s="2623" t="s">
        <v>2097</v>
      </c>
      <c r="C56" s="2560" t="s">
        <v>106</v>
      </c>
      <c r="D56" s="2560" t="s">
        <v>106</v>
      </c>
      <c r="E56" s="2560" t="s">
        <v>106</v>
      </c>
      <c r="F56" s="281"/>
      <c r="G56" s="281"/>
      <c r="H56" s="281"/>
      <c r="I56" s="1322"/>
      <c r="J56" s="1322"/>
      <c r="K56" s="2614" t="s">
        <v>106</v>
      </c>
      <c r="L56" s="135"/>
    </row>
    <row r="57" ht="18" customHeight="1" x14ac:dyDescent="0.2">
      <c r="B57" s="2603" t="s">
        <v>2098</v>
      </c>
      <c r="C57" s="2626" t="s">
        <v>114</v>
      </c>
      <c r="D57" s="2626" t="s">
        <v>114</v>
      </c>
      <c r="E57" s="2626" t="s">
        <v>114</v>
      </c>
      <c r="F57" s="2627" t="s">
        <v>114</v>
      </c>
      <c r="G57" s="2627" t="s">
        <v>114</v>
      </c>
      <c r="H57" s="2627" t="s">
        <v>106</v>
      </c>
      <c r="I57" s="2628" t="s">
        <v>114</v>
      </c>
      <c r="J57" s="2628" t="s">
        <v>114</v>
      </c>
      <c r="K57" s="2629" t="s">
        <v>110</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129</v>
      </c>
      <c r="C60" s="2490">
        <v>669.6000465064615</v>
      </c>
      <c r="D60" s="2490">
        <v>0.13018818399999998</v>
      </c>
      <c r="E60" s="2490">
        <v>4.854375999999999</v>
      </c>
      <c r="F60" s="49"/>
      <c r="G60" s="49"/>
      <c r="H60" s="531"/>
      <c r="I60" s="1305"/>
      <c r="J60" s="1305"/>
      <c r="K60" s="2491">
        <v>674.5846106904614</v>
      </c>
    </row>
    <row r="61" ht="18" customHeight="1" x14ac:dyDescent="0.2">
      <c r="B61" s="2634" t="s">
        <v>130</v>
      </c>
      <c r="C61" s="2508">
        <v>669.6000465064615</v>
      </c>
      <c r="D61" s="2508">
        <v>0.13018818399999998</v>
      </c>
      <c r="E61" s="2508">
        <v>4.854375999999999</v>
      </c>
      <c r="F61" s="49"/>
      <c r="G61" s="49"/>
      <c r="H61" s="49"/>
      <c r="I61" s="1296"/>
      <c r="J61" s="1296"/>
      <c r="K61" s="2509">
        <v>674.5846106904614</v>
      </c>
    </row>
    <row r="62" ht="18" customHeight="1" x14ac:dyDescent="0.2">
      <c r="B62" s="2634" t="s">
        <v>2061</v>
      </c>
      <c r="C62" s="2490" t="s">
        <v>106</v>
      </c>
      <c r="D62" s="2490" t="s">
        <v>106</v>
      </c>
      <c r="E62" s="2490" t="s">
        <v>106</v>
      </c>
      <c r="F62" s="49"/>
      <c r="G62" s="49"/>
      <c r="H62" s="49"/>
      <c r="I62" s="1305"/>
      <c r="J62" s="1305"/>
      <c r="K62" s="2491" t="s">
        <v>106</v>
      </c>
    </row>
    <row r="63" ht="18" customHeight="1" x14ac:dyDescent="0.2">
      <c r="B63" s="2633" t="s">
        <v>132</v>
      </c>
      <c r="C63" s="2490" t="s">
        <v>106</v>
      </c>
      <c r="D63" s="2490" t="s">
        <v>106</v>
      </c>
      <c r="E63" s="2490" t="s">
        <v>106</v>
      </c>
      <c r="F63" s="49"/>
      <c r="G63" s="49"/>
      <c r="H63" s="531"/>
      <c r="I63" s="1296"/>
      <c r="J63" s="1296"/>
      <c r="K63" s="2509" t="s">
        <v>106</v>
      </c>
    </row>
    <row r="64" ht="18" customHeight="1" x14ac:dyDescent="0.2">
      <c r="B64" s="2633" t="s">
        <v>133</v>
      </c>
      <c r="C64" s="2490">
        <v>6445.393968726925</v>
      </c>
      <c r="D64" s="49"/>
      <c r="E64" s="49"/>
      <c r="F64" s="49"/>
      <c r="G64" s="49"/>
      <c r="H64" s="49"/>
      <c r="I64" s="1304"/>
      <c r="J64" s="1304"/>
      <c r="K64" s="2491">
        <v>6445.393968726925</v>
      </c>
    </row>
    <row r="65" ht="18" customHeight="1" x14ac:dyDescent="0.2">
      <c r="B65" s="2633" t="s">
        <v>2062</v>
      </c>
      <c r="C65" s="2490" t="s">
        <v>106</v>
      </c>
      <c r="D65" s="49"/>
      <c r="E65" s="49"/>
      <c r="F65" s="49"/>
      <c r="G65" s="49"/>
      <c r="H65" s="49"/>
      <c r="I65" s="1304"/>
      <c r="J65" s="1304"/>
      <c r="K65" s="2491" t="s">
        <v>106</v>
      </c>
    </row>
    <row r="66" ht="18" customHeight="1" x14ac:dyDescent="0.2">
      <c r="B66" s="2635" t="s">
        <v>2063</v>
      </c>
      <c r="C66" s="2495">
        <v>15558.29815757903</v>
      </c>
      <c r="D66" s="501"/>
      <c r="E66" s="501"/>
      <c r="F66" s="501"/>
      <c r="G66" s="501"/>
      <c r="H66" s="501"/>
      <c r="I66" s="2636"/>
      <c r="J66" s="2636"/>
      <c r="K66" s="2496">
        <v>15558.29815757903</v>
      </c>
    </row>
    <row r="67" ht="18" customHeight="1" x14ac:dyDescent="0.25">
      <c r="B67" s="2637" t="s">
        <v>2100</v>
      </c>
      <c r="C67" s="2638"/>
      <c r="D67" s="2638"/>
      <c r="E67" s="2639">
        <v>970.1640846847783</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1654.2764368817539</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194606.97083878616</v>
      </c>
    </row>
    <row r="72" ht="18" customHeight="1" x14ac:dyDescent="0.2" s="189" customFormat="1">
      <c r="B72" s="2652"/>
      <c r="C72" s="2653"/>
      <c r="D72" s="2653"/>
      <c r="E72" s="2653"/>
      <c r="F72" s="2653"/>
      <c r="G72" s="2653"/>
      <c r="H72" s="2653"/>
      <c r="I72" s="2653"/>
      <c r="J72" s="2654" t="s">
        <v>2103</v>
      </c>
      <c r="K72" s="2655">
        <v>185051.82240733592</v>
      </c>
    </row>
    <row r="73" ht="18" customHeight="1" x14ac:dyDescent="0.2" s="189" customFormat="1">
      <c r="B73" s="2652"/>
      <c r="C73" s="2653"/>
      <c r="D73" s="2653"/>
      <c r="E73" s="2653"/>
      <c r="F73" s="2653"/>
      <c r="G73" s="2653"/>
      <c r="H73" s="2653"/>
      <c r="I73" s="2653"/>
      <c r="J73" s="2654" t="s">
        <v>2104</v>
      </c>
      <c r="K73" s="2655">
        <v>196261.24727566785</v>
      </c>
    </row>
    <row r="74" ht="18" customHeight="1" x14ac:dyDescent="0.2" s="189" customFormat="1">
      <c r="B74" s="2656"/>
      <c r="C74" s="2657"/>
      <c r="D74" s="2657"/>
      <c r="E74" s="2657"/>
      <c r="F74" s="2657"/>
      <c r="G74" s="2657"/>
      <c r="H74" s="2657"/>
      <c r="I74" s="2657"/>
      <c r="J74" s="2658" t="s">
        <v>2105</v>
      </c>
      <c r="K74" s="2659">
        <v>186706.0988442176</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561</v>
      </c>
      <c r="F8" s="2663"/>
      <c r="G8" s="2663" t="s">
        <v>562</v>
      </c>
      <c r="H8" s="2663"/>
      <c r="I8" s="2664" t="s">
        <v>2111</v>
      </c>
      <c r="J8" s="2664"/>
      <c r="K8" s="2664" t="s">
        <v>2076</v>
      </c>
      <c r="L8" s="2664"/>
      <c r="M8" s="2665" t="s">
        <v>879</v>
      </c>
      <c r="N8" s="2665"/>
      <c r="O8" s="2666" t="s">
        <v>590</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159</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2121</v>
      </c>
      <c r="D14" s="2673" t="s">
        <v>2122</v>
      </c>
      <c r="E14" s="2673" t="s">
        <v>2115</v>
      </c>
      <c r="F14" s="2673" t="s">
        <v>2123</v>
      </c>
      <c r="G14" s="2673" t="s">
        <v>2115</v>
      </c>
      <c r="H14" s="2673" t="s">
        <v>2123</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2121</v>
      </c>
      <c r="D16" s="2673" t="s">
        <v>2124</v>
      </c>
      <c r="E16" s="2673" t="s">
        <v>2121</v>
      </c>
      <c r="F16" s="2673" t="s">
        <v>2124</v>
      </c>
      <c r="G16" s="2673" t="s">
        <v>2121</v>
      </c>
      <c r="H16" s="2673" t="s">
        <v>2124</v>
      </c>
      <c r="I16" s="535"/>
      <c r="J16" s="535"/>
      <c r="K16" s="535"/>
      <c r="L16" s="535"/>
      <c r="M16" s="535"/>
      <c r="N16" s="788"/>
      <c r="O16" s="788"/>
      <c r="P16" s="788"/>
      <c r="Q16" s="788"/>
      <c r="R16" s="2675"/>
    </row>
    <row r="17" ht="18" customHeight="1" x14ac:dyDescent="0.2">
      <c r="B17" s="2609" t="s">
        <v>108</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2125</v>
      </c>
      <c r="D18" s="2673" t="s">
        <v>2124</v>
      </c>
      <c r="E18" s="2673" t="s">
        <v>2117</v>
      </c>
      <c r="F18" s="2673" t="s">
        <v>2118</v>
      </c>
      <c r="G18" s="2673" t="s">
        <v>114</v>
      </c>
      <c r="H18" s="2673" t="s">
        <v>114</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114</v>
      </c>
      <c r="D20" s="2673" t="s">
        <v>114</v>
      </c>
      <c r="E20" s="2679"/>
      <c r="F20" s="2679"/>
      <c r="G20" s="2679"/>
      <c r="H20" s="2679"/>
      <c r="I20" s="535"/>
      <c r="J20" s="535"/>
      <c r="K20" s="535"/>
      <c r="L20" s="535"/>
      <c r="M20" s="535"/>
      <c r="N20" s="788"/>
      <c r="O20" s="788"/>
      <c r="P20" s="788"/>
      <c r="Q20" s="788"/>
      <c r="R20" s="2675"/>
    </row>
    <row r="21" ht="18" customHeight="1" x14ac:dyDescent="0.2">
      <c r="B21" s="2680" t="s">
        <v>2126</v>
      </c>
      <c r="C21" s="2673" t="s">
        <v>2127</v>
      </c>
      <c r="D21" s="2673" t="s">
        <v>2128</v>
      </c>
      <c r="E21" s="2673" t="s">
        <v>2119</v>
      </c>
      <c r="F21" s="2673" t="s">
        <v>2120</v>
      </c>
      <c r="G21" s="2673" t="s">
        <v>2129</v>
      </c>
      <c r="H21" s="2673" t="s">
        <v>2128</v>
      </c>
      <c r="I21" s="2673" t="s">
        <v>114</v>
      </c>
      <c r="J21" s="2673" t="s">
        <v>114</v>
      </c>
      <c r="K21" s="2673" t="s">
        <v>114</v>
      </c>
      <c r="L21" s="2673" t="s">
        <v>114</v>
      </c>
      <c r="M21" s="2673" t="s">
        <v>110</v>
      </c>
      <c r="N21" s="2673" t="s">
        <v>110</v>
      </c>
      <c r="O21" s="2673" t="s">
        <v>2130</v>
      </c>
      <c r="P21" s="2673" t="s">
        <v>2120</v>
      </c>
      <c r="Q21" s="2673" t="s">
        <v>110</v>
      </c>
      <c r="R21" s="2681" t="s">
        <v>114</v>
      </c>
    </row>
    <row r="22" ht="18" customHeight="1" x14ac:dyDescent="0.2">
      <c r="B22" s="2616" t="s">
        <v>2030</v>
      </c>
      <c r="C22" s="2673" t="s">
        <v>2131</v>
      </c>
      <c r="D22" s="2673" t="s">
        <v>2132</v>
      </c>
      <c r="E22" s="2673" t="s">
        <v>114</v>
      </c>
      <c r="F22" s="2673" t="s">
        <v>114</v>
      </c>
      <c r="G22" s="2673" t="s">
        <v>114</v>
      </c>
      <c r="H22" s="2673" t="s">
        <v>114</v>
      </c>
      <c r="I22" s="535"/>
      <c r="J22" s="535"/>
      <c r="K22" s="535"/>
      <c r="L22" s="535"/>
      <c r="M22" s="535"/>
      <c r="N22" s="788"/>
      <c r="O22" s="788"/>
      <c r="P22" s="788"/>
      <c r="Q22" s="788"/>
      <c r="R22" s="2675"/>
    </row>
    <row r="23" ht="18" customHeight="1" x14ac:dyDescent="0.2">
      <c r="B23" s="2616" t="s">
        <v>840</v>
      </c>
      <c r="C23" s="2673" t="s">
        <v>2117</v>
      </c>
      <c r="D23" s="2673" t="s">
        <v>2128</v>
      </c>
      <c r="E23" s="2673" t="s">
        <v>2119</v>
      </c>
      <c r="F23" s="2673" t="s">
        <v>2120</v>
      </c>
      <c r="G23" s="2673" t="s">
        <v>2133</v>
      </c>
      <c r="H23" s="2673" t="s">
        <v>2132</v>
      </c>
      <c r="I23" s="2673" t="s">
        <v>114</v>
      </c>
      <c r="J23" s="2673" t="s">
        <v>114</v>
      </c>
      <c r="K23" s="2673" t="s">
        <v>114</v>
      </c>
      <c r="L23" s="2673" t="s">
        <v>114</v>
      </c>
      <c r="M23" s="2673" t="s">
        <v>110</v>
      </c>
      <c r="N23" s="2673" t="s">
        <v>110</v>
      </c>
      <c r="O23" s="2673" t="s">
        <v>114</v>
      </c>
      <c r="P23" s="2673" t="s">
        <v>114</v>
      </c>
      <c r="Q23" s="2673" t="s">
        <v>114</v>
      </c>
      <c r="R23" s="2681" t="s">
        <v>114</v>
      </c>
    </row>
    <row r="24" ht="18" customHeight="1" x14ac:dyDescent="0.2">
      <c r="B24" s="2616" t="s">
        <v>613</v>
      </c>
      <c r="C24" s="2673" t="s">
        <v>2134</v>
      </c>
      <c r="D24" s="2673" t="s">
        <v>2128</v>
      </c>
      <c r="E24" s="2673" t="s">
        <v>2119</v>
      </c>
      <c r="F24" s="2673" t="s">
        <v>2120</v>
      </c>
      <c r="G24" s="2673" t="s">
        <v>114</v>
      </c>
      <c r="H24" s="2673" t="s">
        <v>114</v>
      </c>
      <c r="I24" s="2673" t="s">
        <v>114</v>
      </c>
      <c r="J24" s="2673" t="s">
        <v>114</v>
      </c>
      <c r="K24" s="2673" t="s">
        <v>114</v>
      </c>
      <c r="L24" s="2673" t="s">
        <v>114</v>
      </c>
      <c r="M24" s="2673" t="s">
        <v>114</v>
      </c>
      <c r="N24" s="2673" t="s">
        <v>114</v>
      </c>
      <c r="O24" s="2673" t="s">
        <v>114</v>
      </c>
      <c r="P24" s="2673" t="s">
        <v>114</v>
      </c>
      <c r="Q24" s="2673" t="s">
        <v>114</v>
      </c>
      <c r="R24" s="2681" t="s">
        <v>114</v>
      </c>
    </row>
    <row r="25" ht="18" customHeight="1" x14ac:dyDescent="0.2">
      <c r="B25" s="2618" t="s">
        <v>2082</v>
      </c>
      <c r="C25" s="2673" t="s">
        <v>2119</v>
      </c>
      <c r="D25" s="2673" t="s">
        <v>2120</v>
      </c>
      <c r="E25" s="2673" t="s">
        <v>114</v>
      </c>
      <c r="F25" s="2673" t="s">
        <v>114</v>
      </c>
      <c r="G25" s="2673" t="s">
        <v>114</v>
      </c>
      <c r="H25" s="2673" t="s">
        <v>114</v>
      </c>
      <c r="I25" s="535"/>
      <c r="J25" s="535"/>
      <c r="K25" s="535"/>
      <c r="L25" s="535"/>
      <c r="M25" s="535"/>
      <c r="N25" s="788"/>
      <c r="O25" s="788"/>
      <c r="P25" s="788"/>
      <c r="Q25" s="788"/>
      <c r="R25" s="2675"/>
    </row>
    <row r="26" ht="18" customHeight="1" x14ac:dyDescent="0.2">
      <c r="B26" s="2618" t="s">
        <v>2083</v>
      </c>
      <c r="C26" s="2676"/>
      <c r="D26" s="2676"/>
      <c r="E26" s="2676"/>
      <c r="F26" s="2676"/>
      <c r="G26" s="2673" t="s">
        <v>114</v>
      </c>
      <c r="H26" s="2673" t="s">
        <v>114</v>
      </c>
      <c r="I26" s="2673" t="s">
        <v>114</v>
      </c>
      <c r="J26" s="2673" t="s">
        <v>114</v>
      </c>
      <c r="K26" s="2673" t="s">
        <v>114</v>
      </c>
      <c r="L26" s="2673" t="s">
        <v>114</v>
      </c>
      <c r="M26" s="2673" t="s">
        <v>114</v>
      </c>
      <c r="N26" s="2673" t="s">
        <v>114</v>
      </c>
      <c r="O26" s="2673" t="s">
        <v>114</v>
      </c>
      <c r="P26" s="2673" t="s">
        <v>114</v>
      </c>
      <c r="Q26" s="2673" t="s">
        <v>114</v>
      </c>
      <c r="R26" s="2681" t="s">
        <v>114</v>
      </c>
    </row>
    <row r="27" ht="18" customHeight="1" x14ac:dyDescent="0.2">
      <c r="B27" s="2618" t="s">
        <v>2084</v>
      </c>
      <c r="C27" s="2676"/>
      <c r="D27" s="2676"/>
      <c r="E27" s="2676"/>
      <c r="F27" s="2676"/>
      <c r="G27" s="2676"/>
      <c r="H27" s="2676"/>
      <c r="I27" s="2682" t="s">
        <v>114</v>
      </c>
      <c r="J27" s="2682" t="s">
        <v>114</v>
      </c>
      <c r="K27" s="2682" t="s">
        <v>114</v>
      </c>
      <c r="L27" s="2682" t="s">
        <v>114</v>
      </c>
      <c r="M27" s="2682" t="s">
        <v>110</v>
      </c>
      <c r="N27" s="2682" t="s">
        <v>110</v>
      </c>
      <c r="O27" s="2682" t="s">
        <v>110</v>
      </c>
      <c r="P27" s="2682" t="s">
        <v>114</v>
      </c>
      <c r="Q27" s="2682" t="s">
        <v>110</v>
      </c>
      <c r="R27" s="2683" t="s">
        <v>114</v>
      </c>
    </row>
    <row r="28" ht="18" customHeight="1" x14ac:dyDescent="0.2">
      <c r="B28" s="2618" t="s">
        <v>2085</v>
      </c>
      <c r="C28" s="2684" t="s">
        <v>114</v>
      </c>
      <c r="D28" s="2684" t="s">
        <v>114</v>
      </c>
      <c r="E28" s="2684" t="s">
        <v>114</v>
      </c>
      <c r="F28" s="2684" t="s">
        <v>114</v>
      </c>
      <c r="G28" s="2684" t="s">
        <v>2120</v>
      </c>
      <c r="H28" s="2684" t="s">
        <v>2120</v>
      </c>
      <c r="I28" s="2684" t="s">
        <v>114</v>
      </c>
      <c r="J28" s="2684" t="s">
        <v>114</v>
      </c>
      <c r="K28" s="2684" t="s">
        <v>114</v>
      </c>
      <c r="L28" s="2684" t="s">
        <v>114</v>
      </c>
      <c r="M28" s="2684" t="s">
        <v>110</v>
      </c>
      <c r="N28" s="2684" t="s">
        <v>110</v>
      </c>
      <c r="O28" s="2684" t="s">
        <v>2119</v>
      </c>
      <c r="P28" s="2684" t="s">
        <v>2120</v>
      </c>
      <c r="Q28" s="2684" t="s">
        <v>114</v>
      </c>
      <c r="R28" s="2685" t="s">
        <v>114</v>
      </c>
    </row>
    <row r="29" ht="18" customHeight="1" x14ac:dyDescent="0.2">
      <c r="B29" s="2616" t="s">
        <v>2086</v>
      </c>
      <c r="C29" s="2684" t="s">
        <v>114</v>
      </c>
      <c r="D29" s="2684" t="s">
        <v>114</v>
      </c>
      <c r="E29" s="2684" t="s">
        <v>114</v>
      </c>
      <c r="F29" s="2684" t="s">
        <v>114</v>
      </c>
      <c r="G29" s="2684" t="s">
        <v>114</v>
      </c>
      <c r="H29" s="2684" t="s">
        <v>114</v>
      </c>
      <c r="I29" s="2684" t="s">
        <v>114</v>
      </c>
      <c r="J29" s="2684" t="s">
        <v>114</v>
      </c>
      <c r="K29" s="2684" t="s">
        <v>114</v>
      </c>
      <c r="L29" s="2684" t="s">
        <v>114</v>
      </c>
      <c r="M29" s="2684" t="s">
        <v>110</v>
      </c>
      <c r="N29" s="2684" t="s">
        <v>110</v>
      </c>
      <c r="O29" s="2684" t="s">
        <v>114</v>
      </c>
      <c r="P29" s="2684" t="s">
        <v>114</v>
      </c>
      <c r="Q29" s="2684" t="s">
        <v>114</v>
      </c>
      <c r="R29" s="2685" t="s">
        <v>114</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2135</v>
      </c>
      <c r="F32" s="2673" t="s">
        <v>2136</v>
      </c>
      <c r="G32" s="2673" t="s">
        <v>2135</v>
      </c>
      <c r="H32" s="2673" t="s">
        <v>2137</v>
      </c>
      <c r="I32" s="535"/>
      <c r="J32" s="2691"/>
      <c r="K32" s="535"/>
      <c r="L32" s="2691"/>
      <c r="M32" s="535"/>
      <c r="N32" s="2692"/>
      <c r="O32" s="2693"/>
      <c r="P32" s="2693"/>
      <c r="Q32" s="2693"/>
      <c r="R32" s="2694"/>
    </row>
    <row r="33" ht="18" customHeight="1" x14ac:dyDescent="0.2">
      <c r="B33" s="2609" t="s">
        <v>2038</v>
      </c>
      <c r="C33" s="2691"/>
      <c r="D33" s="2691"/>
      <c r="E33" s="2673" t="s">
        <v>114</v>
      </c>
      <c r="F33" s="2673" t="s">
        <v>114</v>
      </c>
      <c r="G33" s="535"/>
      <c r="H33" s="535"/>
      <c r="I33" s="535"/>
      <c r="J33" s="2691"/>
      <c r="K33" s="535"/>
      <c r="L33" s="2691"/>
      <c r="M33" s="535"/>
      <c r="N33" s="2692"/>
      <c r="O33" s="2693"/>
      <c r="P33" s="2693"/>
      <c r="Q33" s="2693"/>
      <c r="R33" s="2694"/>
    </row>
    <row r="34" ht="18" customHeight="1" x14ac:dyDescent="0.2">
      <c r="B34" s="2609" t="s">
        <v>2039</v>
      </c>
      <c r="C34" s="2691"/>
      <c r="D34" s="2691"/>
      <c r="E34" s="2673" t="s">
        <v>114</v>
      </c>
      <c r="F34" s="2673" t="s">
        <v>114</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114</v>
      </c>
      <c r="F35" s="2673" t="s">
        <v>114</v>
      </c>
      <c r="G35" s="2673" t="s">
        <v>114</v>
      </c>
      <c r="H35" s="2673" t="s">
        <v>114</v>
      </c>
      <c r="I35" s="535"/>
      <c r="J35" s="2691"/>
      <c r="K35" s="535"/>
      <c r="L35" s="2691"/>
      <c r="M35" s="535"/>
      <c r="N35" s="2692"/>
      <c r="O35" s="2693"/>
      <c r="P35" s="2693"/>
      <c r="Q35" s="2693"/>
      <c r="R35" s="2694"/>
    </row>
    <row r="36" ht="18" customHeight="1" x14ac:dyDescent="0.2">
      <c r="B36" s="2609" t="s">
        <v>2041</v>
      </c>
      <c r="C36" s="2691"/>
      <c r="D36" s="2691"/>
      <c r="E36" s="2673" t="s">
        <v>114</v>
      </c>
      <c r="F36" s="2673" t="s">
        <v>114</v>
      </c>
      <c r="G36" s="2673" t="s">
        <v>114</v>
      </c>
      <c r="H36" s="2673" t="s">
        <v>114</v>
      </c>
      <c r="I36" s="535"/>
      <c r="J36" s="2691"/>
      <c r="K36" s="535"/>
      <c r="L36" s="2691"/>
      <c r="M36" s="535"/>
      <c r="N36" s="2692"/>
      <c r="O36" s="2693"/>
      <c r="P36" s="2693"/>
      <c r="Q36" s="2693"/>
      <c r="R36" s="2694"/>
    </row>
    <row r="37" ht="18" customHeight="1" x14ac:dyDescent="0.2">
      <c r="B37" s="2609" t="s">
        <v>957</v>
      </c>
      <c r="C37" s="2673" t="s">
        <v>2138</v>
      </c>
      <c r="D37" s="2673" t="s">
        <v>2137</v>
      </c>
      <c r="E37" s="2695"/>
      <c r="F37" s="2695"/>
      <c r="G37" s="2679"/>
      <c r="H37" s="2679"/>
      <c r="I37" s="535"/>
      <c r="J37" s="2691"/>
      <c r="K37" s="535"/>
      <c r="L37" s="2691"/>
      <c r="M37" s="535"/>
      <c r="N37" s="2692"/>
      <c r="O37" s="2693"/>
      <c r="P37" s="2693"/>
      <c r="Q37" s="2693"/>
      <c r="R37" s="2694"/>
    </row>
    <row r="38" ht="18" customHeight="1" x14ac:dyDescent="0.2">
      <c r="B38" s="2609" t="s">
        <v>958</v>
      </c>
      <c r="C38" s="2673" t="s">
        <v>2138</v>
      </c>
      <c r="D38" s="2673" t="s">
        <v>2137</v>
      </c>
      <c r="E38" s="2695"/>
      <c r="F38" s="2695"/>
      <c r="G38" s="2679"/>
      <c r="H38" s="2679"/>
      <c r="I38" s="535"/>
      <c r="J38" s="2691"/>
      <c r="K38" s="535"/>
      <c r="L38" s="2691"/>
      <c r="M38" s="535"/>
      <c r="N38" s="2692"/>
      <c r="O38" s="2693"/>
      <c r="P38" s="2693"/>
      <c r="Q38" s="2693"/>
      <c r="R38" s="2694"/>
    </row>
    <row r="39" ht="18" customHeight="1" x14ac:dyDescent="0.2">
      <c r="B39" s="2609" t="s">
        <v>959</v>
      </c>
      <c r="C39" s="2673" t="s">
        <v>114</v>
      </c>
      <c r="D39" s="2673" t="s">
        <v>114</v>
      </c>
      <c r="E39" s="2695"/>
      <c r="F39" s="2695"/>
      <c r="G39" s="2679"/>
      <c r="H39" s="2679"/>
      <c r="I39" s="535"/>
      <c r="J39" s="2691"/>
      <c r="K39" s="535"/>
      <c r="L39" s="2691"/>
      <c r="M39" s="535"/>
      <c r="N39" s="2692"/>
      <c r="O39" s="2693"/>
      <c r="P39" s="2693"/>
      <c r="Q39" s="2693"/>
      <c r="R39" s="2694"/>
    </row>
    <row r="40" ht="18" customHeight="1" x14ac:dyDescent="0.2">
      <c r="B40" s="2609" t="s">
        <v>2043</v>
      </c>
      <c r="C40" s="2673" t="s">
        <v>114</v>
      </c>
      <c r="D40" s="2673" t="s">
        <v>114</v>
      </c>
      <c r="E40" s="2673" t="s">
        <v>114</v>
      </c>
      <c r="F40" s="2673" t="s">
        <v>114</v>
      </c>
      <c r="G40" s="2673" t="s">
        <v>114</v>
      </c>
      <c r="H40" s="2673" t="s">
        <v>114</v>
      </c>
      <c r="I40" s="535"/>
      <c r="J40" s="2691"/>
      <c r="K40" s="535"/>
      <c r="L40" s="2691"/>
      <c r="M40" s="535"/>
      <c r="N40" s="2692"/>
      <c r="O40" s="2693"/>
      <c r="P40" s="2693"/>
      <c r="Q40" s="2693"/>
      <c r="R40" s="2694"/>
    </row>
    <row r="41" ht="18" customHeight="1" x14ac:dyDescent="0.2">
      <c r="B41" s="2680" t="s">
        <v>2139</v>
      </c>
      <c r="C41" s="2673" t="s">
        <v>2115</v>
      </c>
      <c r="D41" s="2673" t="s">
        <v>2118</v>
      </c>
      <c r="E41" s="2673" t="s">
        <v>2121</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2140</v>
      </c>
      <c r="D42" s="2673" t="s">
        <v>2118</v>
      </c>
      <c r="E42" s="2673" t="s">
        <v>2121</v>
      </c>
      <c r="F42" s="2673" t="s">
        <v>2118</v>
      </c>
      <c r="G42" s="2673" t="s">
        <v>2121</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114</v>
      </c>
      <c r="F43" s="2673" t="s">
        <v>114</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114</v>
      </c>
      <c r="F44" s="2673" t="s">
        <v>114</v>
      </c>
      <c r="G44" s="2673" t="s">
        <v>114</v>
      </c>
      <c r="H44" s="2673" t="s">
        <v>114</v>
      </c>
      <c r="I44" s="814"/>
      <c r="J44" s="2687"/>
      <c r="K44" s="814"/>
      <c r="L44" s="2687"/>
      <c r="M44" s="814"/>
      <c r="N44" s="2688"/>
      <c r="O44" s="2693"/>
      <c r="P44" s="2693"/>
      <c r="Q44" s="2693"/>
      <c r="R44" s="2694"/>
    </row>
    <row r="45" ht="18" customHeight="1" x14ac:dyDescent="0.2">
      <c r="B45" s="2609" t="s">
        <v>2088</v>
      </c>
      <c r="C45" s="2673" t="s">
        <v>2140</v>
      </c>
      <c r="D45" s="2673" t="s">
        <v>2124</v>
      </c>
      <c r="E45" s="2673" t="s">
        <v>114</v>
      </c>
      <c r="F45" s="2673" t="s">
        <v>114</v>
      </c>
      <c r="G45" s="2673" t="s">
        <v>114</v>
      </c>
      <c r="H45" s="2673" t="s">
        <v>114</v>
      </c>
      <c r="I45" s="535"/>
      <c r="J45" s="2691"/>
      <c r="K45" s="535"/>
      <c r="L45" s="2691"/>
      <c r="M45" s="535"/>
      <c r="N45" s="2692"/>
      <c r="O45" s="2693"/>
      <c r="P45" s="2693"/>
      <c r="Q45" s="2693"/>
      <c r="R45" s="2694"/>
    </row>
    <row r="46" ht="18" customHeight="1" x14ac:dyDescent="0.2">
      <c r="B46" s="2609" t="s">
        <v>2089</v>
      </c>
      <c r="C46" s="2673" t="s">
        <v>2115</v>
      </c>
      <c r="D46" s="2673" t="s">
        <v>2118</v>
      </c>
      <c r="E46" s="2673" t="s">
        <v>114</v>
      </c>
      <c r="F46" s="2673" t="s">
        <v>114</v>
      </c>
      <c r="G46" s="2673" t="s">
        <v>114</v>
      </c>
      <c r="H46" s="2673" t="s">
        <v>114</v>
      </c>
      <c r="I46" s="535"/>
      <c r="J46" s="2691"/>
      <c r="K46" s="535"/>
      <c r="L46" s="2691"/>
      <c r="M46" s="535"/>
      <c r="N46" s="2692"/>
      <c r="O46" s="2693"/>
      <c r="P46" s="2693"/>
      <c r="Q46" s="2693"/>
      <c r="R46" s="2694"/>
    </row>
    <row r="47" ht="18" customHeight="1" x14ac:dyDescent="0.2">
      <c r="B47" s="2609" t="s">
        <v>2090</v>
      </c>
      <c r="C47" s="2673" t="s">
        <v>114</v>
      </c>
      <c r="D47" s="2673" t="s">
        <v>114</v>
      </c>
      <c r="E47" s="2673" t="s">
        <v>114</v>
      </c>
      <c r="F47" s="2673" t="s">
        <v>114</v>
      </c>
      <c r="G47" s="2673" t="s">
        <v>114</v>
      </c>
      <c r="H47" s="2673" t="s">
        <v>114</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114</v>
      </c>
      <c r="D49" s="2673" t="s">
        <v>114</v>
      </c>
      <c r="E49" s="2673" t="s">
        <v>114</v>
      </c>
      <c r="F49" s="2673" t="s">
        <v>114</v>
      </c>
      <c r="G49" s="2673" t="s">
        <v>114</v>
      </c>
      <c r="H49" s="2673" t="s">
        <v>114</v>
      </c>
      <c r="I49" s="535"/>
      <c r="J49" s="2691"/>
      <c r="K49" s="535"/>
      <c r="L49" s="2691"/>
      <c r="M49" s="535"/>
      <c r="N49" s="2692"/>
      <c r="O49" s="2693"/>
      <c r="P49" s="2693"/>
      <c r="Q49" s="2693"/>
      <c r="R49" s="2694"/>
    </row>
    <row r="50" ht="18" customHeight="1" x14ac:dyDescent="0.2">
      <c r="B50" s="2680" t="s">
        <v>2053</v>
      </c>
      <c r="C50" s="2673" t="s">
        <v>2119</v>
      </c>
      <c r="D50" s="2673" t="s">
        <v>2118</v>
      </c>
      <c r="E50" s="2673" t="s">
        <v>2133</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114</v>
      </c>
      <c r="F52" s="2673" t="s">
        <v>114</v>
      </c>
      <c r="G52" s="2673" t="s">
        <v>114</v>
      </c>
      <c r="H52" s="2673" t="s">
        <v>114</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2141</v>
      </c>
      <c r="F54" s="2673" t="s">
        <v>2136</v>
      </c>
      <c r="G54" s="2673" t="s">
        <v>2119</v>
      </c>
      <c r="H54" s="2673" t="s">
        <v>2118</v>
      </c>
      <c r="I54" s="535"/>
      <c r="J54" s="2691"/>
      <c r="K54" s="535"/>
      <c r="L54" s="2691"/>
      <c r="M54" s="535"/>
      <c r="N54" s="2692"/>
      <c r="O54" s="2693"/>
      <c r="P54" s="2693"/>
      <c r="Q54" s="2693"/>
      <c r="R54" s="2694"/>
    </row>
    <row r="55" ht="18" customHeight="1" x14ac:dyDescent="0.2">
      <c r="B55" s="2609" t="s">
        <v>2097</v>
      </c>
      <c r="C55" s="2673" t="s">
        <v>114</v>
      </c>
      <c r="D55" s="2673" t="s">
        <v>114</v>
      </c>
      <c r="E55" s="2673" t="s">
        <v>114</v>
      </c>
      <c r="F55" s="2673" t="s">
        <v>114</v>
      </c>
      <c r="G55" s="2673" t="s">
        <v>114</v>
      </c>
      <c r="H55" s="2673" t="s">
        <v>114</v>
      </c>
      <c r="I55" s="535"/>
      <c r="J55" s="2691"/>
      <c r="K55" s="535"/>
      <c r="L55" s="2691"/>
      <c r="M55" s="535"/>
      <c r="N55" s="2692"/>
      <c r="O55" s="2693"/>
      <c r="P55" s="2693"/>
      <c r="Q55" s="2693"/>
      <c r="R55" s="2694"/>
    </row>
    <row r="56" ht="18" customHeight="1" x14ac:dyDescent="0.2">
      <c r="B56" s="2698" t="s">
        <v>2142</v>
      </c>
      <c r="C56" s="2699" t="s">
        <v>114</v>
      </c>
      <c r="D56" s="2699" t="s">
        <v>114</v>
      </c>
      <c r="E56" s="2699" t="s">
        <v>114</v>
      </c>
      <c r="F56" s="2699" t="s">
        <v>114</v>
      </c>
      <c r="G56" s="2699" t="s">
        <v>114</v>
      </c>
      <c r="H56" s="2699" t="s">
        <v>114</v>
      </c>
      <c r="I56" s="2699" t="s">
        <v>114</v>
      </c>
      <c r="J56" s="2699" t="s">
        <v>114</v>
      </c>
      <c r="K56" s="2699" t="s">
        <v>114</v>
      </c>
      <c r="L56" s="2699" t="s">
        <v>114</v>
      </c>
      <c r="M56" s="2699" t="s">
        <v>114</v>
      </c>
      <c r="N56" s="2699" t="s">
        <v>114</v>
      </c>
      <c r="O56" s="2699" t="s">
        <v>114</v>
      </c>
      <c r="P56" s="2699" t="s">
        <v>114</v>
      </c>
      <c r="Q56" s="2699" t="s">
        <v>114</v>
      </c>
      <c r="R56" s="2700" t="s">
        <v>114</v>
      </c>
    </row>
    <row r="57" ht="14.1" customHeight="1" x14ac:dyDescent="0.2">
      <c r="B57" s="2452" t="s">
        <v>2143</v>
      </c>
    </row>
    <row r="58" ht="14.1" customHeight="1" x14ac:dyDescent="0.2">
      <c r="B58" s="2701" t="s">
        <v>2144</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2145</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2146</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2147</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2148</v>
      </c>
    </row>
    <row r="65" ht="14.1" customHeight="1" x14ac:dyDescent="0.2">
      <c r="B65" s="2710" t="s">
        <v>2149</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2150</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2151</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140</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2152</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2153</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2154</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2155</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2156</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2157</v>
      </c>
      <c r="D7" s="2726"/>
      <c r="E7" s="2726"/>
      <c r="F7" s="2726"/>
      <c r="G7" s="2726"/>
      <c r="H7" s="2726" t="s">
        <v>2158</v>
      </c>
      <c r="I7" s="2726"/>
    </row>
    <row r="8" ht="18" customHeight="1" x14ac:dyDescent="0.2">
      <c r="B8" s="2727" t="s">
        <v>2159</v>
      </c>
      <c r="C8" s="2728" t="s">
        <v>561</v>
      </c>
      <c r="D8" s="2729" t="s">
        <v>72</v>
      </c>
      <c r="E8" s="2730" t="s">
        <v>73</v>
      </c>
      <c r="F8" s="2730" t="s">
        <v>2160</v>
      </c>
      <c r="G8" s="2730" t="s">
        <v>2161</v>
      </c>
      <c r="H8" s="2731" t="s">
        <v>2162</v>
      </c>
      <c r="I8" s="2732" t="s">
        <v>2163</v>
      </c>
    </row>
    <row r="9" ht="18" customHeight="1" x14ac:dyDescent="0.2">
      <c r="B9" s="2733"/>
      <c r="C9" s="2734" t="s">
        <v>76</v>
      </c>
      <c r="D9" s="2734"/>
      <c r="E9" s="2734"/>
      <c r="F9" s="2734"/>
      <c r="G9" s="2734"/>
      <c r="H9" s="2735" t="s">
        <v>76</v>
      </c>
      <c r="I9" s="2735"/>
    </row>
    <row r="10" ht="18" customHeight="1" x14ac:dyDescent="0.2">
      <c r="B10" s="2736" t="s">
        <v>365</v>
      </c>
      <c r="C10" s="2737">
        <v>707.3007052556706</v>
      </c>
      <c r="D10" s="2738">
        <v>14.795728821297217</v>
      </c>
      <c r="E10" s="2738">
        <v>290.957668960229</v>
      </c>
      <c r="F10" s="2738">
        <v>761.2399108357239</v>
      </c>
      <c r="G10" s="2739">
        <v>10.007385539416013</v>
      </c>
      <c r="H10" s="2740">
        <v>1654.2764368817539</v>
      </c>
      <c r="I10" s="2741">
        <v>3.6609965459802956</v>
      </c>
    </row>
    <row r="11" ht="18" customHeight="1" x14ac:dyDescent="0.2">
      <c r="B11" s="2742" t="s">
        <v>2019</v>
      </c>
      <c r="C11" s="1409">
        <v>378.6286233877656</v>
      </c>
      <c r="D11" s="2743">
        <v>0.19931772474861173</v>
      </c>
      <c r="E11" s="2743">
        <v>25.321586482646467</v>
      </c>
      <c r="F11" s="2743">
        <v>733.8499986711008</v>
      </c>
      <c r="G11" s="2744">
        <v>1.8886810057095769</v>
      </c>
      <c r="H11" s="2745">
        <v>1097.2494181456395</v>
      </c>
      <c r="I11" s="2746">
        <v>3.534159139140279</v>
      </c>
    </row>
    <row r="12" ht="18" customHeight="1" x14ac:dyDescent="0.2">
      <c r="B12" s="2747" t="s">
        <v>2164</v>
      </c>
      <c r="C12" s="1513">
        <v>2.0475696629138502</v>
      </c>
      <c r="D12" s="167">
        <v>6.357888852124801</v>
      </c>
      <c r="E12" s="167">
        <v>199.6736684271198</v>
      </c>
      <c r="F12" s="167">
        <v>2.6542871173845377</v>
      </c>
      <c r="G12" s="532">
        <v>6.163705717706438</v>
      </c>
      <c r="H12" s="2748">
        <v>437.2932698059955</v>
      </c>
      <c r="I12" s="190">
        <v>0.09246002005397357</v>
      </c>
    </row>
    <row r="13" ht="18" customHeight="1" x14ac:dyDescent="0.2">
      <c r="B13" s="2747" t="s">
        <v>2165</v>
      </c>
      <c r="C13" s="1513">
        <v>287.94837312590874</v>
      </c>
      <c r="D13" s="167" t="s">
        <v>106</v>
      </c>
      <c r="E13" s="167">
        <v>65.76781531346064</v>
      </c>
      <c r="F13" s="167">
        <v>24.243784480629905</v>
      </c>
      <c r="G13" s="2749"/>
      <c r="H13" s="2748" t="s">
        <v>106</v>
      </c>
      <c r="I13" s="190" t="s">
        <v>106</v>
      </c>
    </row>
    <row r="14" ht="18" customHeight="1" x14ac:dyDescent="0.2">
      <c r="B14" s="2747" t="s">
        <v>2166</v>
      </c>
      <c r="C14" s="1513" t="s">
        <v>114</v>
      </c>
      <c r="D14" s="167" t="s">
        <v>114</v>
      </c>
      <c r="E14" s="532" t="s">
        <v>114</v>
      </c>
      <c r="F14" s="532" t="s">
        <v>114</v>
      </c>
      <c r="G14" s="2749"/>
      <c r="H14" s="2750" t="s">
        <v>106</v>
      </c>
      <c r="I14" s="190">
        <v>0.006725121137658917</v>
      </c>
    </row>
    <row r="15" ht="18" customHeight="1" x14ac:dyDescent="0.2">
      <c r="B15" s="2747" t="s">
        <v>2167</v>
      </c>
      <c r="C15" s="1513">
        <v>38.67613907908241</v>
      </c>
      <c r="D15" s="167">
        <v>8.238522244423805</v>
      </c>
      <c r="E15" s="532">
        <v>0.19459873700209385</v>
      </c>
      <c r="F15" s="532">
        <v>0.4918405666085838</v>
      </c>
      <c r="G15" s="532">
        <v>1.9549988160000003</v>
      </c>
      <c r="H15" s="2750">
        <v>119.73374893011865</v>
      </c>
      <c r="I15" s="190">
        <v>0.02765226564838377</v>
      </c>
    </row>
    <row r="16" ht="18" customHeight="1" x14ac:dyDescent="0.2">
      <c r="B16" s="2751" t="s">
        <v>2168</v>
      </c>
      <c r="C16" s="2752" t="s">
        <v>114</v>
      </c>
      <c r="D16" s="209" t="s">
        <v>114</v>
      </c>
      <c r="E16" s="1091" t="s">
        <v>114</v>
      </c>
      <c r="F16" s="1091" t="s">
        <v>114</v>
      </c>
      <c r="G16" s="1091" t="s">
        <v>114</v>
      </c>
      <c r="H16" s="2753" t="s">
        <v>114</v>
      </c>
      <c r="I16" s="221" t="s">
        <v>114</v>
      </c>
    </row>
    <row r="17" ht="14.1" customHeight="1" x14ac:dyDescent="0.25">
      <c r="B17" s="222" t="s">
        <v>2169</v>
      </c>
      <c r="C17" s="854"/>
      <c r="D17" s="854"/>
      <c r="E17" s="854"/>
      <c r="F17" s="854"/>
      <c r="G17" s="854"/>
      <c r="H17" s="854"/>
      <c r="I17" s="854"/>
    </row>
    <row r="18" ht="14.1" customHeight="1" x14ac:dyDescent="0.25">
      <c r="B18" s="222" t="s">
        <v>2170</v>
      </c>
      <c r="C18" s="854"/>
      <c r="D18" s="854"/>
      <c r="E18" s="854"/>
      <c r="F18" s="854"/>
      <c r="G18" s="854"/>
      <c r="H18" s="854"/>
      <c r="I18" s="854"/>
    </row>
    <row r="19" ht="14.1" customHeight="1" x14ac:dyDescent="0.25">
      <c r="B19" s="222" t="s">
        <v>2171</v>
      </c>
      <c r="C19" s="854"/>
      <c r="D19" s="854"/>
      <c r="E19" s="854"/>
      <c r="F19" s="854"/>
      <c r="G19" s="854"/>
      <c r="H19" s="854"/>
      <c r="I19" s="854"/>
    </row>
    <row r="20" ht="14.1" customHeight="1" x14ac:dyDescent="0.2">
      <c r="B20" s="507"/>
    </row>
    <row r="21" ht="14.1" customHeight="1" x14ac:dyDescent="0.2">
      <c r="B21" s="152" t="s">
        <v>140</v>
      </c>
    </row>
    <row r="22" ht="14.1" customHeight="1" x14ac:dyDescent="0.2">
      <c r="B22" s="507"/>
    </row>
    <row r="23" ht="14.1" customHeight="1" x14ac:dyDescent="0.2">
      <c r="B23" s="2754" t="s">
        <v>1873</v>
      </c>
      <c r="C23" s="2755"/>
      <c r="D23" s="2755"/>
      <c r="E23" s="2755"/>
      <c r="F23" s="2755"/>
      <c r="G23" s="2755"/>
      <c r="H23" s="2755"/>
      <c r="I23" s="2756"/>
    </row>
    <row r="24" ht="14.1" customHeight="1" x14ac:dyDescent="0.2">
      <c r="B24" s="2757" t="s">
        <v>2172</v>
      </c>
      <c r="C24" s="2758"/>
      <c r="D24" s="2758"/>
      <c r="E24" s="2758"/>
      <c r="F24" s="2758"/>
      <c r="G24" s="2758"/>
      <c r="H24" s="2758"/>
      <c r="I24" s="2759"/>
    </row>
    <row r="25" ht="14.1" customHeight="1" x14ac:dyDescent="0.2">
      <c r="B25" s="2760" t="s">
        <v>2173</v>
      </c>
      <c r="C25" s="2761"/>
      <c r="D25" s="2761"/>
      <c r="E25" s="2761"/>
      <c r="F25" s="2761"/>
      <c r="G25" s="2761"/>
      <c r="H25" s="2761"/>
      <c r="I25" s="2762"/>
    </row>
    <row r="26" ht="18" customHeight="1" x14ac:dyDescent="0.2">
      <c r="B26" s="2763" t="s">
        <v>114</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2174</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2175</v>
      </c>
      <c r="G6" s="2770" t="s">
        <v>2176</v>
      </c>
    </row>
    <row r="7" ht="13.5" customHeight="1" x14ac:dyDescent="0.2">
      <c r="B7" s="2163"/>
      <c r="C7" s="2163"/>
      <c r="H7" s="2771"/>
    </row>
    <row r="8" ht="24" customHeight="1" x14ac:dyDescent="0.2">
      <c r="B8" s="2772" t="s">
        <v>2177</v>
      </c>
      <c r="C8" s="2773" t="s">
        <v>2178</v>
      </c>
      <c r="D8" s="2774" t="s">
        <v>2179</v>
      </c>
      <c r="E8" s="2774"/>
      <c r="F8" s="2775" t="s">
        <v>2180</v>
      </c>
      <c r="G8" s="2776" t="s">
        <v>2181</v>
      </c>
    </row>
    <row r="9" ht="18" customHeight="1" x14ac:dyDescent="0.2">
      <c r="B9" s="2777"/>
      <c r="C9" s="2778"/>
      <c r="D9" s="2779" t="s">
        <v>2182</v>
      </c>
      <c r="E9" s="2779" t="s">
        <v>2183</v>
      </c>
      <c r="F9" s="2780" t="s">
        <v>2184</v>
      </c>
      <c r="G9" s="2781" t="s">
        <v>2184</v>
      </c>
      <c r="H9" s="135"/>
    </row>
    <row r="10" ht="18" customHeight="1" x14ac:dyDescent="0.25">
      <c r="B10" s="2782" t="s">
        <v>2185</v>
      </c>
      <c r="C10" s="2783" t="s">
        <v>2186</v>
      </c>
      <c r="D10" s="2784" t="s">
        <v>2187</v>
      </c>
      <c r="E10" s="2784"/>
      <c r="F10" s="2784" t="s">
        <v>2187</v>
      </c>
      <c r="G10" s="2785" t="s">
        <v>2187</v>
      </c>
    </row>
    <row r="11" ht="18" customHeight="1" x14ac:dyDescent="0.25">
      <c r="B11" s="2782" t="s">
        <v>2185</v>
      </c>
      <c r="C11" s="2786" t="s">
        <v>2188</v>
      </c>
      <c r="D11" s="2784"/>
      <c r="E11" s="2784"/>
      <c r="F11" s="2784"/>
      <c r="G11" s="2785"/>
    </row>
    <row r="12" ht="18" customHeight="1" x14ac:dyDescent="0.25">
      <c r="B12" s="2782" t="s">
        <v>2185</v>
      </c>
      <c r="C12" s="2786" t="s">
        <v>2189</v>
      </c>
      <c r="D12" s="2784"/>
      <c r="E12" s="2784"/>
      <c r="F12" s="2784"/>
      <c r="G12" s="2785"/>
    </row>
    <row r="13" ht="18" customHeight="1" x14ac:dyDescent="0.25">
      <c r="B13" s="2782" t="s">
        <v>2190</v>
      </c>
      <c r="C13" s="2783" t="s">
        <v>2186</v>
      </c>
      <c r="D13" s="2784" t="s">
        <v>2187</v>
      </c>
      <c r="E13" s="2784"/>
      <c r="F13" s="2784" t="s">
        <v>2187</v>
      </c>
      <c r="G13" s="2785" t="s">
        <v>2187</v>
      </c>
    </row>
    <row r="14" ht="18" customHeight="1" x14ac:dyDescent="0.25">
      <c r="B14" s="2782" t="s">
        <v>2190</v>
      </c>
      <c r="C14" s="2786" t="s">
        <v>2188</v>
      </c>
      <c r="D14" s="2784"/>
      <c r="E14" s="2784"/>
      <c r="F14" s="2784"/>
      <c r="G14" s="2785"/>
    </row>
    <row r="15" ht="18" customHeight="1" x14ac:dyDescent="0.25">
      <c r="B15" s="2782" t="s">
        <v>2190</v>
      </c>
      <c r="C15" s="2786" t="s">
        <v>2189</v>
      </c>
      <c r="D15" s="2784"/>
      <c r="E15" s="2784"/>
      <c r="F15" s="2784"/>
      <c r="G15" s="2785"/>
    </row>
    <row r="16" ht="18" customHeight="1" x14ac:dyDescent="0.25">
      <c r="B16" s="2782" t="s">
        <v>2191</v>
      </c>
      <c r="C16" s="2783" t="s">
        <v>2186</v>
      </c>
      <c r="D16" s="2784" t="s">
        <v>2187</v>
      </c>
      <c r="E16" s="2784"/>
      <c r="F16" s="2784" t="s">
        <v>2187</v>
      </c>
      <c r="G16" s="2785" t="s">
        <v>2187</v>
      </c>
    </row>
    <row r="17" ht="18" customHeight="1" x14ac:dyDescent="0.25">
      <c r="B17" s="2782" t="s">
        <v>2191</v>
      </c>
      <c r="C17" s="2786" t="s">
        <v>2188</v>
      </c>
      <c r="D17" s="2784"/>
      <c r="E17" s="2784"/>
      <c r="F17" s="2784"/>
      <c r="G17" s="2785"/>
    </row>
    <row r="18" ht="18" customHeight="1" x14ac:dyDescent="0.25">
      <c r="B18" s="2782" t="s">
        <v>2191</v>
      </c>
      <c r="C18" s="2786" t="s">
        <v>2189</v>
      </c>
      <c r="D18" s="2784"/>
      <c r="E18" s="2784"/>
      <c r="F18" s="2784"/>
      <c r="G18" s="2785"/>
    </row>
    <row r="19" ht="18" customHeight="1" x14ac:dyDescent="0.25">
      <c r="B19" s="2782" t="s">
        <v>2192</v>
      </c>
      <c r="C19" s="2783" t="s">
        <v>2186</v>
      </c>
      <c r="D19" s="2784"/>
      <c r="E19" s="2784"/>
      <c r="F19" s="2784"/>
      <c r="G19" s="2785"/>
    </row>
    <row r="20" ht="18" customHeight="1" x14ac:dyDescent="0.25">
      <c r="B20" s="2782" t="s">
        <v>2192</v>
      </c>
      <c r="C20" s="2786" t="s">
        <v>2188</v>
      </c>
      <c r="D20" s="2784"/>
      <c r="E20" s="2784"/>
      <c r="F20" s="2784"/>
      <c r="G20" s="2785"/>
    </row>
    <row r="21" ht="18" customHeight="1" x14ac:dyDescent="0.25">
      <c r="B21" s="2782" t="s">
        <v>2192</v>
      </c>
      <c r="C21" s="2786" t="s">
        <v>2189</v>
      </c>
      <c r="D21" s="2784"/>
      <c r="E21" s="2784"/>
      <c r="F21" s="2784"/>
      <c r="G21" s="2785"/>
    </row>
    <row r="22" ht="18" customHeight="1" x14ac:dyDescent="0.25">
      <c r="B22" s="2782" t="s">
        <v>2193</v>
      </c>
      <c r="C22" s="2783" t="s">
        <v>2186</v>
      </c>
      <c r="D22" s="2784"/>
      <c r="E22" s="2784"/>
      <c r="F22" s="2784"/>
      <c r="G22" s="2785"/>
    </row>
    <row r="23" ht="18" customHeight="1" x14ac:dyDescent="0.25">
      <c r="B23" s="2782" t="s">
        <v>2193</v>
      </c>
      <c r="C23" s="2786" t="s">
        <v>2188</v>
      </c>
      <c r="D23" s="2784"/>
      <c r="E23" s="2784"/>
      <c r="F23" s="2784"/>
      <c r="G23" s="2785"/>
    </row>
    <row r="24" ht="18" customHeight="1" x14ac:dyDescent="0.25">
      <c r="B24" s="2782" t="s">
        <v>2193</v>
      </c>
      <c r="C24" s="2786" t="s">
        <v>2189</v>
      </c>
      <c r="D24" s="2784"/>
      <c r="E24" s="2784"/>
      <c r="F24" s="2784"/>
      <c r="G24" s="2785"/>
    </row>
    <row r="25" ht="18" customHeight="1" x14ac:dyDescent="0.25">
      <c r="B25" s="2782" t="s">
        <v>2194</v>
      </c>
      <c r="C25" s="2786" t="s">
        <v>2188</v>
      </c>
      <c r="D25" s="2784"/>
      <c r="E25" s="2784"/>
      <c r="F25" s="2784"/>
      <c r="G25" s="2785"/>
    </row>
    <row r="26" ht="18" customHeight="1" x14ac:dyDescent="0.25">
      <c r="B26" s="2782" t="s">
        <v>2194</v>
      </c>
      <c r="C26" s="2786" t="s">
        <v>2189</v>
      </c>
      <c r="D26" s="2784"/>
      <c r="E26" s="2784"/>
      <c r="F26" s="2784"/>
      <c r="G26" s="2785"/>
    </row>
    <row r="27" ht="18" customHeight="1" x14ac:dyDescent="0.25">
      <c r="B27" s="2787" t="s">
        <v>2195</v>
      </c>
      <c r="C27" s="2783" t="s">
        <v>2186</v>
      </c>
      <c r="D27" s="2784" t="s">
        <v>2187</v>
      </c>
      <c r="E27" s="2784"/>
      <c r="F27" s="2784" t="s">
        <v>2187</v>
      </c>
      <c r="G27" s="2785" t="s">
        <v>2187</v>
      </c>
    </row>
    <row r="28" ht="18" customHeight="1" x14ac:dyDescent="0.25">
      <c r="B28" s="2787" t="s">
        <v>2195</v>
      </c>
      <c r="C28" s="2786" t="s">
        <v>2188</v>
      </c>
      <c r="D28" s="2784"/>
      <c r="E28" s="2784"/>
      <c r="F28" s="2784"/>
      <c r="G28" s="2785"/>
    </row>
    <row r="29" ht="18" customHeight="1" x14ac:dyDescent="0.25">
      <c r="B29" s="2787" t="s">
        <v>2195</v>
      </c>
      <c r="C29" s="2786" t="s">
        <v>2189</v>
      </c>
      <c r="D29" s="2784"/>
      <c r="E29" s="2784"/>
      <c r="F29" s="2784"/>
      <c r="G29" s="2785"/>
    </row>
    <row r="30" ht="18" customHeight="1" x14ac:dyDescent="0.25">
      <c r="B30" s="2787" t="s">
        <v>2196</v>
      </c>
      <c r="C30" s="2783" t="s">
        <v>2186</v>
      </c>
      <c r="D30" s="2784" t="s">
        <v>2187</v>
      </c>
      <c r="E30" s="2784"/>
      <c r="F30" s="2784" t="s">
        <v>2187</v>
      </c>
      <c r="G30" s="2785" t="s">
        <v>2187</v>
      </c>
    </row>
    <row r="31" ht="18" customHeight="1" x14ac:dyDescent="0.25">
      <c r="B31" s="2787" t="s">
        <v>2196</v>
      </c>
      <c r="C31" s="2786" t="s">
        <v>2188</v>
      </c>
      <c r="D31" s="2784"/>
      <c r="E31" s="2784"/>
      <c r="F31" s="2784"/>
      <c r="G31" s="2785"/>
    </row>
    <row r="32" ht="18" customHeight="1" x14ac:dyDescent="0.25">
      <c r="B32" s="2787" t="s">
        <v>2196</v>
      </c>
      <c r="C32" s="2786" t="s">
        <v>2189</v>
      </c>
      <c r="D32" s="2784"/>
      <c r="E32" s="2784"/>
      <c r="F32" s="2784"/>
      <c r="G32" s="2785"/>
    </row>
    <row r="33" ht="18" customHeight="1" x14ac:dyDescent="0.25">
      <c r="B33" s="2787" t="s">
        <v>2197</v>
      </c>
      <c r="C33" s="2783" t="s">
        <v>2186</v>
      </c>
      <c r="D33" s="2784" t="s">
        <v>2187</v>
      </c>
      <c r="E33" s="2784"/>
      <c r="F33" s="2784" t="s">
        <v>2187</v>
      </c>
      <c r="G33" s="2785" t="s">
        <v>2187</v>
      </c>
    </row>
    <row r="34" ht="18" customHeight="1" x14ac:dyDescent="0.25">
      <c r="B34" s="2787" t="s">
        <v>2197</v>
      </c>
      <c r="C34" s="2786" t="s">
        <v>2188</v>
      </c>
      <c r="D34" s="2784"/>
      <c r="E34" s="2784"/>
      <c r="F34" s="2784"/>
      <c r="G34" s="2785"/>
    </row>
    <row r="35" ht="18" customHeight="1" x14ac:dyDescent="0.25">
      <c r="B35" s="2787" t="s">
        <v>2197</v>
      </c>
      <c r="C35" s="2786" t="s">
        <v>2189</v>
      </c>
      <c r="D35" s="2784"/>
      <c r="E35" s="2784"/>
      <c r="F35" s="2784"/>
      <c r="G35" s="2785"/>
    </row>
    <row r="36" ht="18" customHeight="1" x14ac:dyDescent="0.25">
      <c r="B36" s="2787" t="s">
        <v>2198</v>
      </c>
      <c r="C36" s="2783" t="s">
        <v>2186</v>
      </c>
      <c r="D36" s="2784"/>
      <c r="E36" s="2784"/>
      <c r="F36" s="2784"/>
      <c r="G36" s="2785"/>
    </row>
    <row r="37" ht="18" customHeight="1" x14ac:dyDescent="0.25">
      <c r="B37" s="2787" t="s">
        <v>2198</v>
      </c>
      <c r="C37" s="2786" t="s">
        <v>2188</v>
      </c>
      <c r="D37" s="2784"/>
      <c r="E37" s="2784"/>
      <c r="F37" s="2784"/>
      <c r="G37" s="2785"/>
    </row>
    <row r="38" ht="18" customHeight="1" x14ac:dyDescent="0.25">
      <c r="B38" s="2787" t="s">
        <v>2198</v>
      </c>
      <c r="C38" s="2786" t="s">
        <v>2189</v>
      </c>
      <c r="D38" s="2784"/>
      <c r="E38" s="2784"/>
      <c r="F38" s="2784"/>
      <c r="G38" s="2785"/>
    </row>
    <row r="39" ht="18" customHeight="1" x14ac:dyDescent="0.25">
      <c r="B39" s="2787" t="s">
        <v>2199</v>
      </c>
      <c r="C39" s="2783" t="s">
        <v>2186</v>
      </c>
      <c r="D39" s="2784"/>
      <c r="E39" s="2784"/>
      <c r="F39" s="2784"/>
      <c r="G39" s="2785"/>
    </row>
    <row r="40" ht="18" customHeight="1" x14ac:dyDescent="0.25">
      <c r="B40" s="2787" t="s">
        <v>2199</v>
      </c>
      <c r="C40" s="2786" t="s">
        <v>2188</v>
      </c>
      <c r="D40" s="2784"/>
      <c r="E40" s="2784"/>
      <c r="F40" s="2784"/>
      <c r="G40" s="2785"/>
    </row>
    <row r="41" ht="18" customHeight="1" x14ac:dyDescent="0.25">
      <c r="B41" s="2787" t="s">
        <v>2199</v>
      </c>
      <c r="C41" s="2786" t="s">
        <v>2189</v>
      </c>
      <c r="D41" s="2784"/>
      <c r="E41" s="2784"/>
      <c r="F41" s="2784"/>
      <c r="G41" s="2785"/>
    </row>
    <row r="42" ht="18" customHeight="1" x14ac:dyDescent="0.25">
      <c r="B42" s="2787" t="s">
        <v>2200</v>
      </c>
      <c r="C42" s="2786" t="s">
        <v>2188</v>
      </c>
      <c r="D42" s="2784"/>
      <c r="E42" s="2784"/>
      <c r="F42" s="2784"/>
      <c r="G42" s="2785"/>
    </row>
    <row r="43" ht="18" customHeight="1" x14ac:dyDescent="0.25">
      <c r="B43" s="2787" t="s">
        <v>2200</v>
      </c>
      <c r="C43" s="2786" t="s">
        <v>2189</v>
      </c>
      <c r="D43" s="2784"/>
      <c r="E43" s="2784"/>
      <c r="F43" s="2784"/>
      <c r="G43" s="2785"/>
    </row>
    <row r="44" ht="18" customHeight="1" x14ac:dyDescent="0.25">
      <c r="B44" s="2782" t="s">
        <v>2201</v>
      </c>
      <c r="C44" s="2783" t="s">
        <v>2186</v>
      </c>
      <c r="D44" s="2784"/>
      <c r="E44" s="2784"/>
      <c r="F44" s="2784"/>
      <c r="G44" s="2785"/>
    </row>
    <row r="45" ht="18" customHeight="1" x14ac:dyDescent="0.25">
      <c r="B45" s="2782" t="s">
        <v>2201</v>
      </c>
      <c r="C45" s="2786" t="s">
        <v>2188</v>
      </c>
      <c r="D45" s="2784"/>
      <c r="E45" s="2784"/>
      <c r="F45" s="2784"/>
      <c r="G45" s="2785"/>
    </row>
    <row r="46" ht="18" customHeight="1" x14ac:dyDescent="0.25">
      <c r="B46" s="2782" t="s">
        <v>2201</v>
      </c>
      <c r="C46" s="2786" t="s">
        <v>2189</v>
      </c>
      <c r="D46" s="2784"/>
      <c r="E46" s="2784"/>
      <c r="F46" s="2784"/>
      <c r="G46" s="2785"/>
    </row>
    <row r="47" ht="18" customHeight="1" x14ac:dyDescent="0.25">
      <c r="B47" s="2782" t="s">
        <v>2202</v>
      </c>
      <c r="C47" s="2783" t="s">
        <v>2186</v>
      </c>
      <c r="D47" s="2784" t="s">
        <v>2187</v>
      </c>
      <c r="E47" s="2784"/>
      <c r="F47" s="2784" t="s">
        <v>2187</v>
      </c>
      <c r="G47" s="2785" t="s">
        <v>2187</v>
      </c>
    </row>
    <row r="48" ht="18" customHeight="1" x14ac:dyDescent="0.25">
      <c r="B48" s="2782" t="s">
        <v>2202</v>
      </c>
      <c r="C48" s="2786" t="s">
        <v>2188</v>
      </c>
      <c r="D48" s="2784"/>
      <c r="E48" s="2784"/>
      <c r="F48" s="2784"/>
      <c r="G48" s="2785"/>
    </row>
    <row r="49" ht="18" customHeight="1" x14ac:dyDescent="0.25">
      <c r="B49" s="2782" t="s">
        <v>2202</v>
      </c>
      <c r="C49" s="2786" t="s">
        <v>2189</v>
      </c>
      <c r="D49" s="2784"/>
      <c r="E49" s="2784"/>
      <c r="F49" s="2784"/>
      <c r="G49" s="2785"/>
    </row>
    <row r="50" ht="18" customHeight="1" x14ac:dyDescent="0.25">
      <c r="B50" s="2782" t="s">
        <v>2203</v>
      </c>
      <c r="C50" s="2783" t="s">
        <v>2186</v>
      </c>
      <c r="D50" s="2784"/>
      <c r="E50" s="2784"/>
      <c r="F50" s="2784"/>
      <c r="G50" s="2785"/>
    </row>
    <row r="51" ht="18" customHeight="1" x14ac:dyDescent="0.25">
      <c r="B51" s="2782" t="s">
        <v>2203</v>
      </c>
      <c r="C51" s="2786" t="s">
        <v>2188</v>
      </c>
      <c r="D51" s="2784"/>
      <c r="E51" s="2784"/>
      <c r="F51" s="2784"/>
      <c r="G51" s="2785"/>
    </row>
    <row r="52" ht="18" customHeight="1" x14ac:dyDescent="0.25">
      <c r="B52" s="2782" t="s">
        <v>2203</v>
      </c>
      <c r="C52" s="2786" t="s">
        <v>2189</v>
      </c>
      <c r="D52" s="2784"/>
      <c r="E52" s="2784"/>
      <c r="F52" s="2784"/>
      <c r="G52" s="2785"/>
    </row>
    <row r="53" ht="18" customHeight="1" x14ac:dyDescent="0.25">
      <c r="B53" s="2782" t="s">
        <v>2204</v>
      </c>
      <c r="C53" s="2783" t="s">
        <v>2186</v>
      </c>
      <c r="D53" s="2784"/>
      <c r="E53" s="2784"/>
      <c r="F53" s="2784"/>
      <c r="G53" s="2785"/>
    </row>
    <row r="54" ht="18" customHeight="1" x14ac:dyDescent="0.25">
      <c r="B54" s="2782" t="s">
        <v>2204</v>
      </c>
      <c r="C54" s="2786" t="s">
        <v>2188</v>
      </c>
      <c r="D54" s="2784"/>
      <c r="E54" s="2784"/>
      <c r="F54" s="2784"/>
      <c r="G54" s="2785"/>
    </row>
    <row r="55" ht="18" customHeight="1" x14ac:dyDescent="0.25">
      <c r="B55" s="2782" t="s">
        <v>2204</v>
      </c>
      <c r="C55" s="2786" t="s">
        <v>2189</v>
      </c>
      <c r="D55" s="2784"/>
      <c r="E55" s="2784"/>
      <c r="F55" s="2784"/>
      <c r="G55" s="2785"/>
    </row>
    <row r="56" ht="18" customHeight="1" x14ac:dyDescent="0.25">
      <c r="B56" s="2782" t="s">
        <v>2205</v>
      </c>
      <c r="C56" s="2783" t="s">
        <v>2186</v>
      </c>
      <c r="D56" s="2784"/>
      <c r="E56" s="2784"/>
      <c r="F56" s="2784"/>
      <c r="G56" s="2785"/>
    </row>
    <row r="57" ht="18" customHeight="1" x14ac:dyDescent="0.25">
      <c r="B57" s="2782" t="s">
        <v>2205</v>
      </c>
      <c r="C57" s="2786" t="s">
        <v>2188</v>
      </c>
      <c r="D57" s="2784"/>
      <c r="E57" s="2784"/>
      <c r="F57" s="2784"/>
      <c r="G57" s="2785"/>
    </row>
    <row r="58" ht="18" customHeight="1" x14ac:dyDescent="0.25">
      <c r="B58" s="2782" t="s">
        <v>2205</v>
      </c>
      <c r="C58" s="2786" t="s">
        <v>2189</v>
      </c>
      <c r="D58" s="2784"/>
      <c r="E58" s="2784"/>
      <c r="F58" s="2784"/>
      <c r="G58" s="2785"/>
    </row>
    <row r="59" ht="18" customHeight="1" x14ac:dyDescent="0.25">
      <c r="B59" s="2782" t="s">
        <v>2206</v>
      </c>
      <c r="C59" s="2783" t="s">
        <v>2186</v>
      </c>
      <c r="D59" s="2784"/>
      <c r="E59" s="2784"/>
      <c r="F59" s="2784"/>
      <c r="G59" s="2785"/>
    </row>
    <row r="60" ht="18" customHeight="1" x14ac:dyDescent="0.25">
      <c r="B60" s="2782" t="s">
        <v>2206</v>
      </c>
      <c r="C60" s="2786" t="s">
        <v>2188</v>
      </c>
      <c r="D60" s="2784"/>
      <c r="E60" s="2784"/>
      <c r="F60" s="2784"/>
      <c r="G60" s="2785"/>
    </row>
    <row r="61" ht="18" customHeight="1" x14ac:dyDescent="0.25">
      <c r="B61" s="2782" t="s">
        <v>2206</v>
      </c>
      <c r="C61" s="2786" t="s">
        <v>2189</v>
      </c>
      <c r="D61" s="2784"/>
      <c r="E61" s="2784"/>
      <c r="F61" s="2784"/>
      <c r="G61" s="2785"/>
    </row>
    <row r="62" ht="18" customHeight="1" x14ac:dyDescent="0.25">
      <c r="B62" s="2782" t="s">
        <v>2207</v>
      </c>
      <c r="C62" s="2786" t="s">
        <v>2188</v>
      </c>
      <c r="D62" s="2784"/>
      <c r="E62" s="2784"/>
      <c r="F62" s="2784"/>
      <c r="G62" s="2785"/>
    </row>
    <row r="63" ht="18" customHeight="1" x14ac:dyDescent="0.25">
      <c r="B63" s="2782" t="s">
        <v>2207</v>
      </c>
      <c r="C63" s="2786" t="s">
        <v>2189</v>
      </c>
      <c r="D63" s="2784"/>
      <c r="E63" s="2784"/>
      <c r="F63" s="2784"/>
      <c r="G63" s="2785"/>
    </row>
    <row r="64" ht="18" customHeight="1" x14ac:dyDescent="0.25">
      <c r="B64" s="2782" t="s">
        <v>2208</v>
      </c>
      <c r="C64" s="2783" t="s">
        <v>2186</v>
      </c>
      <c r="D64" s="2784"/>
      <c r="E64" s="2784"/>
      <c r="F64" s="2784"/>
      <c r="G64" s="2785"/>
    </row>
    <row r="65" ht="18" customHeight="1" x14ac:dyDescent="0.25">
      <c r="B65" s="2782" t="s">
        <v>2208</v>
      </c>
      <c r="C65" s="2786" t="s">
        <v>2188</v>
      </c>
      <c r="D65" s="2784"/>
      <c r="E65" s="2784"/>
      <c r="F65" s="2784"/>
      <c r="G65" s="2785"/>
    </row>
    <row r="66" ht="18" customHeight="1" x14ac:dyDescent="0.25">
      <c r="B66" s="2782" t="s">
        <v>2208</v>
      </c>
      <c r="C66" s="2786" t="s">
        <v>2189</v>
      </c>
      <c r="D66" s="2784"/>
      <c r="E66" s="2784"/>
      <c r="F66" s="2784"/>
      <c r="G66" s="2785"/>
    </row>
    <row r="67" ht="18" customHeight="1" x14ac:dyDescent="0.25">
      <c r="B67" s="2782" t="s">
        <v>2209</v>
      </c>
      <c r="C67" s="2783" t="s">
        <v>2186</v>
      </c>
      <c r="D67" s="2784" t="s">
        <v>2187</v>
      </c>
      <c r="E67" s="2784"/>
      <c r="F67" s="2784" t="s">
        <v>2187</v>
      </c>
      <c r="G67" s="2785" t="s">
        <v>2187</v>
      </c>
    </row>
    <row r="68" ht="18" customHeight="1" x14ac:dyDescent="0.25">
      <c r="B68" s="2782" t="s">
        <v>2209</v>
      </c>
      <c r="C68" s="2786" t="s">
        <v>2188</v>
      </c>
      <c r="D68" s="2784"/>
      <c r="E68" s="2784"/>
      <c r="F68" s="2784"/>
      <c r="G68" s="2785"/>
    </row>
    <row r="69" ht="18" customHeight="1" x14ac:dyDescent="0.25">
      <c r="B69" s="2782" t="s">
        <v>2209</v>
      </c>
      <c r="C69" s="2786" t="s">
        <v>2189</v>
      </c>
      <c r="D69" s="2784"/>
      <c r="E69" s="2784"/>
      <c r="F69" s="2784"/>
      <c r="G69" s="2785"/>
    </row>
    <row r="70" ht="18" customHeight="1" x14ac:dyDescent="0.25">
      <c r="B70" s="2782" t="s">
        <v>2210</v>
      </c>
      <c r="C70" s="2783" t="s">
        <v>2186</v>
      </c>
      <c r="D70" s="2784" t="s">
        <v>2187</v>
      </c>
      <c r="E70" s="2784"/>
      <c r="F70" s="2784" t="s">
        <v>2187</v>
      </c>
      <c r="G70" s="2785" t="s">
        <v>2187</v>
      </c>
    </row>
    <row r="71" ht="18" customHeight="1" x14ac:dyDescent="0.25">
      <c r="B71" s="2782" t="s">
        <v>2210</v>
      </c>
      <c r="C71" s="2786" t="s">
        <v>2188</v>
      </c>
      <c r="D71" s="2784" t="s">
        <v>2187</v>
      </c>
      <c r="E71" s="2784"/>
      <c r="F71" s="2784" t="s">
        <v>2187</v>
      </c>
      <c r="G71" s="2785" t="s">
        <v>2187</v>
      </c>
    </row>
    <row r="72" ht="18" customHeight="1" x14ac:dyDescent="0.25">
      <c r="B72" s="2782" t="s">
        <v>2210</v>
      </c>
      <c r="C72" s="2786" t="s">
        <v>2189</v>
      </c>
      <c r="D72" s="2784"/>
      <c r="E72" s="2784"/>
      <c r="F72" s="2784"/>
      <c r="G72" s="2785"/>
    </row>
    <row r="73" ht="18" customHeight="1" x14ac:dyDescent="0.25">
      <c r="B73" s="2782" t="s">
        <v>2211</v>
      </c>
      <c r="C73" s="2783" t="s">
        <v>2186</v>
      </c>
      <c r="D73" s="2784" t="s">
        <v>2187</v>
      </c>
      <c r="E73" s="2784"/>
      <c r="F73" s="2784" t="s">
        <v>2187</v>
      </c>
      <c r="G73" s="2785" t="s">
        <v>2187</v>
      </c>
    </row>
    <row r="74" ht="18" customHeight="1" x14ac:dyDescent="0.25">
      <c r="B74" s="2782" t="s">
        <v>2211</v>
      </c>
      <c r="C74" s="2786" t="s">
        <v>2188</v>
      </c>
      <c r="D74" s="2784"/>
      <c r="E74" s="2784"/>
      <c r="F74" s="2784"/>
      <c r="G74" s="2785"/>
    </row>
    <row r="75" ht="18" customHeight="1" x14ac:dyDescent="0.25">
      <c r="B75" s="2782" t="s">
        <v>2211</v>
      </c>
      <c r="C75" s="2786" t="s">
        <v>2189</v>
      </c>
      <c r="D75" s="2784"/>
      <c r="E75" s="2784"/>
      <c r="F75" s="2784"/>
      <c r="G75" s="2785"/>
    </row>
    <row r="76" ht="18" customHeight="1" x14ac:dyDescent="0.25">
      <c r="B76" s="2782" t="s">
        <v>2212</v>
      </c>
      <c r="C76" s="2783" t="s">
        <v>2186</v>
      </c>
      <c r="D76" s="2784"/>
      <c r="E76" s="2784"/>
      <c r="F76" s="2784"/>
      <c r="G76" s="2785"/>
    </row>
    <row r="77" ht="18" customHeight="1" x14ac:dyDescent="0.25">
      <c r="B77" s="2782" t="s">
        <v>2212</v>
      </c>
      <c r="C77" s="2786" t="s">
        <v>2188</v>
      </c>
      <c r="D77" s="2784"/>
      <c r="E77" s="2784"/>
      <c r="F77" s="2784"/>
      <c r="G77" s="2785"/>
    </row>
    <row r="78" ht="18" customHeight="1" x14ac:dyDescent="0.25">
      <c r="B78" s="2782" t="s">
        <v>2212</v>
      </c>
      <c r="C78" s="2786" t="s">
        <v>2189</v>
      </c>
      <c r="D78" s="2784"/>
      <c r="E78" s="2784"/>
      <c r="F78" s="2784"/>
      <c r="G78" s="2785"/>
    </row>
    <row r="79" ht="18" customHeight="1" x14ac:dyDescent="0.25">
      <c r="B79" s="2782" t="s">
        <v>2213</v>
      </c>
      <c r="C79" s="2783" t="s">
        <v>2186</v>
      </c>
      <c r="D79" s="2784"/>
      <c r="E79" s="2784"/>
      <c r="F79" s="2784"/>
      <c r="G79" s="2785"/>
    </row>
    <row r="80" ht="18" customHeight="1" x14ac:dyDescent="0.25">
      <c r="B80" s="2782" t="s">
        <v>2213</v>
      </c>
      <c r="C80" s="2786" t="s">
        <v>2188</v>
      </c>
      <c r="D80" s="2784"/>
      <c r="E80" s="2784"/>
      <c r="F80" s="2784"/>
      <c r="G80" s="2785"/>
    </row>
    <row r="81" ht="18" customHeight="1" x14ac:dyDescent="0.25">
      <c r="B81" s="2782" t="s">
        <v>2213</v>
      </c>
      <c r="C81" s="2786" t="s">
        <v>2189</v>
      </c>
      <c r="D81" s="2784"/>
      <c r="E81" s="2784"/>
      <c r="F81" s="2784"/>
      <c r="G81" s="2785"/>
    </row>
    <row r="82" ht="18" customHeight="1" x14ac:dyDescent="0.25">
      <c r="B82" s="2782" t="s">
        <v>2214</v>
      </c>
      <c r="C82" s="2786" t="s">
        <v>2188</v>
      </c>
      <c r="D82" s="2784"/>
      <c r="E82" s="2784"/>
      <c r="F82" s="2784"/>
      <c r="G82" s="2785"/>
    </row>
    <row r="83" ht="18" customHeight="1" x14ac:dyDescent="0.25">
      <c r="B83" s="2782" t="s">
        <v>2214</v>
      </c>
      <c r="C83" s="2786" t="s">
        <v>2189</v>
      </c>
      <c r="D83" s="2784"/>
      <c r="E83" s="2784"/>
      <c r="F83" s="2784"/>
      <c r="G83" s="2785"/>
    </row>
    <row r="84" ht="18" customHeight="1" x14ac:dyDescent="0.25">
      <c r="B84" s="2782" t="s">
        <v>2215</v>
      </c>
      <c r="C84" s="2783" t="s">
        <v>2186</v>
      </c>
      <c r="D84" s="2784"/>
      <c r="E84" s="2784"/>
      <c r="F84" s="2784"/>
      <c r="G84" s="2785"/>
    </row>
    <row r="85" ht="18" customHeight="1" x14ac:dyDescent="0.25">
      <c r="B85" s="2782" t="s">
        <v>2215</v>
      </c>
      <c r="C85" s="2786" t="s">
        <v>2188</v>
      </c>
      <c r="D85" s="2784"/>
      <c r="E85" s="2784"/>
      <c r="F85" s="2784"/>
      <c r="G85" s="2785"/>
    </row>
    <row r="86" ht="18" customHeight="1" x14ac:dyDescent="0.25">
      <c r="B86" s="2782" t="s">
        <v>2215</v>
      </c>
      <c r="C86" s="2786" t="s">
        <v>2189</v>
      </c>
      <c r="D86" s="2784"/>
      <c r="E86" s="2784"/>
      <c r="F86" s="2784"/>
      <c r="G86" s="2785"/>
    </row>
    <row r="87" ht="18" customHeight="1" x14ac:dyDescent="0.2">
      <c r="B87" s="2782" t="s">
        <v>2216</v>
      </c>
      <c r="C87" s="2786" t="s">
        <v>2217</v>
      </c>
      <c r="D87" s="2784"/>
      <c r="E87" s="2784"/>
      <c r="F87" s="2784"/>
      <c r="G87" s="2785"/>
    </row>
    <row r="88" ht="18" customHeight="1" x14ac:dyDescent="0.25">
      <c r="B88" s="2782" t="s">
        <v>2216</v>
      </c>
      <c r="C88" s="2786" t="s">
        <v>2188</v>
      </c>
      <c r="D88" s="2784"/>
      <c r="E88" s="2784"/>
      <c r="F88" s="2784"/>
      <c r="G88" s="2785"/>
    </row>
    <row r="89" ht="18" customHeight="1" x14ac:dyDescent="0.25">
      <c r="B89" s="2782" t="s">
        <v>2216</v>
      </c>
      <c r="C89" s="2786" t="s">
        <v>2189</v>
      </c>
      <c r="D89" s="2784"/>
      <c r="E89" s="2784"/>
      <c r="F89" s="2784"/>
      <c r="G89" s="2785"/>
    </row>
    <row r="90" ht="18" customHeight="1" x14ac:dyDescent="0.25">
      <c r="B90" s="2782" t="s">
        <v>2218</v>
      </c>
      <c r="C90" s="2783" t="s">
        <v>2186</v>
      </c>
      <c r="D90" s="2784"/>
      <c r="E90" s="2784"/>
      <c r="F90" s="2784"/>
      <c r="G90" s="2785"/>
    </row>
    <row r="91" ht="18" customHeight="1" x14ac:dyDescent="0.25">
      <c r="B91" s="2782" t="s">
        <v>2218</v>
      </c>
      <c r="C91" s="2786" t="s">
        <v>2188</v>
      </c>
      <c r="D91" s="2784"/>
      <c r="E91" s="2784"/>
      <c r="F91" s="2784"/>
      <c r="G91" s="2785"/>
    </row>
    <row r="92" ht="18" customHeight="1" x14ac:dyDescent="0.25">
      <c r="B92" s="2782" t="s">
        <v>2218</v>
      </c>
      <c r="C92" s="2786" t="s">
        <v>2189</v>
      </c>
      <c r="D92" s="2784"/>
      <c r="E92" s="2784"/>
      <c r="F92" s="2784"/>
      <c r="G92" s="2785"/>
    </row>
    <row r="93" ht="18" customHeight="1" x14ac:dyDescent="0.25">
      <c r="B93" s="2782" t="s">
        <v>2219</v>
      </c>
      <c r="C93" s="2783" t="s">
        <v>2186</v>
      </c>
      <c r="D93" s="2784"/>
      <c r="E93" s="2784"/>
      <c r="F93" s="2784"/>
      <c r="G93" s="2785"/>
    </row>
    <row r="94" ht="18" customHeight="1" x14ac:dyDescent="0.25">
      <c r="B94" s="2782" t="s">
        <v>2219</v>
      </c>
      <c r="C94" s="2786" t="s">
        <v>2188</v>
      </c>
      <c r="D94" s="2784"/>
      <c r="E94" s="2784"/>
      <c r="F94" s="2784"/>
      <c r="G94" s="2785"/>
    </row>
    <row r="95" ht="18" customHeight="1" x14ac:dyDescent="0.25">
      <c r="B95" s="2782" t="s">
        <v>2219</v>
      </c>
      <c r="C95" s="2786" t="s">
        <v>2189</v>
      </c>
      <c r="D95" s="2784"/>
      <c r="E95" s="2784"/>
      <c r="F95" s="2784"/>
      <c r="G95" s="2785"/>
    </row>
    <row r="96" ht="18" customHeight="1" x14ac:dyDescent="0.25">
      <c r="B96" s="2782" t="s">
        <v>2220</v>
      </c>
      <c r="C96" s="2783" t="s">
        <v>2186</v>
      </c>
      <c r="D96" s="2784"/>
      <c r="E96" s="2784"/>
      <c r="F96" s="2784"/>
      <c r="G96" s="2785"/>
    </row>
    <row r="97" ht="18" customHeight="1" x14ac:dyDescent="0.25">
      <c r="B97" s="2782" t="s">
        <v>2220</v>
      </c>
      <c r="C97" s="2786" t="s">
        <v>2188</v>
      </c>
      <c r="D97" s="2784"/>
      <c r="E97" s="2784"/>
      <c r="F97" s="2784"/>
      <c r="G97" s="2785"/>
    </row>
    <row r="98" ht="18" customHeight="1" x14ac:dyDescent="0.25">
      <c r="B98" s="2782" t="s">
        <v>2220</v>
      </c>
      <c r="C98" s="2786" t="s">
        <v>2189</v>
      </c>
      <c r="D98" s="2784"/>
      <c r="E98" s="2784"/>
      <c r="F98" s="2784"/>
      <c r="G98" s="2785"/>
    </row>
    <row r="99" ht="18" customHeight="1" x14ac:dyDescent="0.25">
      <c r="B99" s="2782" t="s">
        <v>2221</v>
      </c>
      <c r="C99" s="2786" t="s">
        <v>2188</v>
      </c>
      <c r="D99" s="2784"/>
      <c r="E99" s="2784"/>
      <c r="F99" s="2784"/>
      <c r="G99" s="2785"/>
    </row>
    <row r="100" ht="18" customHeight="1" x14ac:dyDescent="0.25">
      <c r="B100" s="2782" t="s">
        <v>2221</v>
      </c>
      <c r="C100" s="2786" t="s">
        <v>2189</v>
      </c>
      <c r="D100" s="2784"/>
      <c r="E100" s="2784"/>
      <c r="F100" s="2784"/>
      <c r="G100" s="2785"/>
    </row>
    <row r="101" ht="18" customHeight="1" x14ac:dyDescent="0.25">
      <c r="B101" s="2782" t="s">
        <v>2222</v>
      </c>
      <c r="C101" s="2783" t="s">
        <v>2186</v>
      </c>
      <c r="D101" s="2784"/>
      <c r="E101" s="2784"/>
      <c r="F101" s="2784"/>
      <c r="G101" s="2785"/>
    </row>
    <row r="102" ht="18" customHeight="1" x14ac:dyDescent="0.25">
      <c r="B102" s="2782" t="s">
        <v>2222</v>
      </c>
      <c r="C102" s="2786" t="s">
        <v>2188</v>
      </c>
      <c r="D102" s="2784" t="s">
        <v>2187</v>
      </c>
      <c r="E102" s="2784"/>
      <c r="F102" s="2784" t="s">
        <v>2187</v>
      </c>
      <c r="G102" s="2785" t="s">
        <v>2187</v>
      </c>
    </row>
    <row r="103" ht="18" customHeight="1" x14ac:dyDescent="0.25">
      <c r="B103" s="2782" t="s">
        <v>2223</v>
      </c>
      <c r="C103" s="2783" t="s">
        <v>2186</v>
      </c>
      <c r="D103" s="2784"/>
      <c r="E103" s="2784"/>
      <c r="F103" s="2784"/>
      <c r="G103" s="2785"/>
    </row>
    <row r="104" ht="18" customHeight="1" x14ac:dyDescent="0.25">
      <c r="B104" s="2782" t="s">
        <v>2224</v>
      </c>
      <c r="C104" s="2786" t="s">
        <v>2188</v>
      </c>
      <c r="D104" s="2784"/>
      <c r="E104" s="2784"/>
      <c r="F104" s="2784"/>
      <c r="G104" s="2785"/>
    </row>
    <row r="105" ht="18" customHeight="1" x14ac:dyDescent="0.25">
      <c r="B105" s="2782" t="s">
        <v>2225</v>
      </c>
      <c r="C105" s="2783" t="s">
        <v>2186</v>
      </c>
      <c r="D105" s="2784"/>
      <c r="E105" s="2784"/>
      <c r="F105" s="2784"/>
      <c r="G105" s="2785"/>
    </row>
    <row r="106" ht="18" customHeight="1" x14ac:dyDescent="0.25">
      <c r="B106" s="2782" t="s">
        <v>2225</v>
      </c>
      <c r="C106" s="2786" t="s">
        <v>2188</v>
      </c>
      <c r="D106" s="2784" t="s">
        <v>2187</v>
      </c>
      <c r="E106" s="2784"/>
      <c r="F106" s="2784" t="s">
        <v>2187</v>
      </c>
      <c r="G106" s="2785" t="s">
        <v>2187</v>
      </c>
    </row>
    <row r="107" ht="18" customHeight="1" x14ac:dyDescent="0.25">
      <c r="B107" s="2782" t="s">
        <v>2226</v>
      </c>
      <c r="C107" s="2783" t="s">
        <v>2186</v>
      </c>
      <c r="D107" s="2784"/>
      <c r="E107" s="2784"/>
      <c r="F107" s="2784"/>
      <c r="G107" s="2785"/>
    </row>
    <row r="108" ht="18" customHeight="1" x14ac:dyDescent="0.25">
      <c r="B108" s="2782" t="s">
        <v>2226</v>
      </c>
      <c r="C108" s="2786" t="s">
        <v>2188</v>
      </c>
      <c r="D108" s="2784"/>
      <c r="E108" s="2784"/>
      <c r="F108" s="2784"/>
      <c r="G108" s="2785"/>
    </row>
    <row r="109" ht="18" customHeight="1" x14ac:dyDescent="0.25">
      <c r="B109" s="2782" t="s">
        <v>2226</v>
      </c>
      <c r="C109" s="2786" t="s">
        <v>2189</v>
      </c>
      <c r="D109" s="2784"/>
      <c r="E109" s="2784"/>
      <c r="F109" s="2784"/>
      <c r="G109" s="2785"/>
    </row>
    <row r="110" ht="18" customHeight="1" x14ac:dyDescent="0.25">
      <c r="B110" s="2782" t="s">
        <v>2227</v>
      </c>
      <c r="C110" s="2783" t="s">
        <v>2186</v>
      </c>
      <c r="D110" s="2784"/>
      <c r="E110" s="2784"/>
      <c r="F110" s="2784"/>
      <c r="G110" s="2785"/>
    </row>
    <row r="111" ht="18" customHeight="1" x14ac:dyDescent="0.25">
      <c r="B111" s="2782" t="s">
        <v>2227</v>
      </c>
      <c r="C111" s="2786" t="s">
        <v>2188</v>
      </c>
      <c r="D111" s="2784"/>
      <c r="E111" s="2784"/>
      <c r="F111" s="2784"/>
      <c r="G111" s="2785"/>
    </row>
    <row r="112" ht="18" customHeight="1" x14ac:dyDescent="0.25">
      <c r="B112" s="2782" t="s">
        <v>2227</v>
      </c>
      <c r="C112" s="2786" t="s">
        <v>2189</v>
      </c>
      <c r="D112" s="2784"/>
      <c r="E112" s="2784"/>
      <c r="F112" s="2784"/>
      <c r="G112" s="2785"/>
    </row>
    <row r="113" ht="18" customHeight="1" x14ac:dyDescent="0.25">
      <c r="B113" s="2782" t="s">
        <v>2228</v>
      </c>
      <c r="C113" s="2783" t="s">
        <v>2186</v>
      </c>
      <c r="D113" s="2784"/>
      <c r="E113" s="2784"/>
      <c r="F113" s="2784"/>
      <c r="G113" s="2785"/>
    </row>
    <row r="114" ht="18" customHeight="1" x14ac:dyDescent="0.25">
      <c r="B114" s="2787" t="s">
        <v>2229</v>
      </c>
      <c r="C114" s="2783" t="s">
        <v>2186</v>
      </c>
      <c r="D114" s="2784" t="s">
        <v>2187</v>
      </c>
      <c r="E114" s="2784"/>
      <c r="F114" s="2784" t="s">
        <v>2187</v>
      </c>
      <c r="G114" s="2785" t="s">
        <v>2187</v>
      </c>
    </row>
    <row r="115" ht="18" customHeight="1" x14ac:dyDescent="0.25">
      <c r="B115" s="2782" t="s">
        <v>2230</v>
      </c>
      <c r="C115" s="2783" t="s">
        <v>2186</v>
      </c>
      <c r="D115" s="2784" t="s">
        <v>2187</v>
      </c>
      <c r="E115" s="2784"/>
      <c r="F115" s="2784" t="s">
        <v>2187</v>
      </c>
      <c r="G115" s="2785" t="s">
        <v>2187</v>
      </c>
    </row>
    <row r="116" ht="18" customHeight="1" x14ac:dyDescent="0.25">
      <c r="B116" s="2782" t="s">
        <v>2231</v>
      </c>
      <c r="C116" s="2783" t="s">
        <v>2186</v>
      </c>
      <c r="D116" s="2784" t="s">
        <v>2187</v>
      </c>
      <c r="E116" s="2784"/>
      <c r="F116" s="2784" t="s">
        <v>2187</v>
      </c>
      <c r="G116" s="2785" t="s">
        <v>2187</v>
      </c>
    </row>
    <row r="117" ht="18" customHeight="1" x14ac:dyDescent="0.25">
      <c r="B117" s="2782" t="s">
        <v>2232</v>
      </c>
      <c r="C117" s="2783" t="s">
        <v>2186</v>
      </c>
      <c r="D117" s="2784"/>
      <c r="E117" s="2784"/>
      <c r="F117" s="2784"/>
      <c r="G117" s="2785"/>
    </row>
    <row r="118" ht="18" customHeight="1" x14ac:dyDescent="0.25">
      <c r="B118" s="2782" t="s">
        <v>2233</v>
      </c>
      <c r="C118" s="2783" t="s">
        <v>2186</v>
      </c>
      <c r="D118" s="2784"/>
      <c r="E118" s="2784"/>
      <c r="F118" s="2784"/>
      <c r="G118" s="2785"/>
    </row>
    <row r="119" ht="18" customHeight="1" x14ac:dyDescent="0.25">
      <c r="B119" s="2782" t="s">
        <v>2234</v>
      </c>
      <c r="C119" s="2783" t="s">
        <v>2186</v>
      </c>
      <c r="D119" s="2784"/>
      <c r="E119" s="2784"/>
      <c r="F119" s="2784"/>
      <c r="G119" s="2785"/>
    </row>
    <row r="120" ht="18" customHeight="1" x14ac:dyDescent="0.25">
      <c r="B120" s="2782" t="s">
        <v>2234</v>
      </c>
      <c r="C120" s="2786" t="s">
        <v>2188</v>
      </c>
      <c r="D120" s="2784"/>
      <c r="E120" s="2784"/>
      <c r="F120" s="2784"/>
      <c r="G120" s="2785"/>
    </row>
    <row r="121" ht="18" customHeight="1" x14ac:dyDescent="0.25">
      <c r="B121" s="2782" t="s">
        <v>2234</v>
      </c>
      <c r="C121" s="2786" t="s">
        <v>2189</v>
      </c>
      <c r="D121" s="2784"/>
      <c r="E121" s="2784"/>
      <c r="F121" s="2784"/>
      <c r="G121" s="2785"/>
    </row>
    <row r="122" ht="18" customHeight="1" x14ac:dyDescent="0.25">
      <c r="B122" s="2782" t="s">
        <v>2235</v>
      </c>
      <c r="C122" s="2786" t="s">
        <v>2189</v>
      </c>
      <c r="D122" s="2784"/>
      <c r="E122" s="2784"/>
      <c r="F122" s="2784"/>
      <c r="G122" s="2785"/>
    </row>
    <row r="123" ht="18" customHeight="1" x14ac:dyDescent="0.25">
      <c r="B123" s="2782" t="s">
        <v>2236</v>
      </c>
      <c r="C123" s="2783" t="s">
        <v>2186</v>
      </c>
      <c r="D123" s="2784"/>
      <c r="E123" s="2784"/>
      <c r="F123" s="2784"/>
      <c r="G123" s="2785"/>
    </row>
    <row r="124" ht="18" customHeight="1" x14ac:dyDescent="0.25">
      <c r="B124" s="2782" t="s">
        <v>2236</v>
      </c>
      <c r="C124" s="2786" t="s">
        <v>2189</v>
      </c>
      <c r="D124" s="2784"/>
      <c r="E124" s="2784"/>
      <c r="F124" s="2784"/>
      <c r="G124" s="2785"/>
    </row>
    <row r="125" ht="18" customHeight="1" x14ac:dyDescent="0.25">
      <c r="B125" s="2782" t="s">
        <v>2237</v>
      </c>
      <c r="C125" s="2783" t="s">
        <v>2186</v>
      </c>
      <c r="D125" s="2784"/>
      <c r="E125" s="2784"/>
      <c r="F125" s="2784"/>
      <c r="G125" s="2785"/>
    </row>
    <row r="126" ht="18" customHeight="1" x14ac:dyDescent="0.25">
      <c r="B126" s="2782" t="s">
        <v>2237</v>
      </c>
      <c r="C126" s="2786" t="s">
        <v>2189</v>
      </c>
      <c r="D126" s="2784"/>
      <c r="E126" s="2784"/>
      <c r="F126" s="2784"/>
      <c r="G126" s="2785"/>
    </row>
    <row r="127" ht="18" customHeight="1" x14ac:dyDescent="0.25">
      <c r="B127" s="2782" t="s">
        <v>2238</v>
      </c>
      <c r="C127" s="2783" t="s">
        <v>2186</v>
      </c>
      <c r="D127" s="2784"/>
      <c r="E127" s="2784"/>
      <c r="F127" s="2784"/>
      <c r="G127" s="2785"/>
    </row>
    <row r="128" ht="18" customHeight="1" x14ac:dyDescent="0.25">
      <c r="B128" s="2782" t="s">
        <v>2238</v>
      </c>
      <c r="C128" s="2786" t="s">
        <v>2188</v>
      </c>
      <c r="D128" s="2784"/>
      <c r="E128" s="2784"/>
      <c r="F128" s="2784"/>
      <c r="G128" s="2785"/>
    </row>
    <row r="129" ht="18" customHeight="1" x14ac:dyDescent="0.25">
      <c r="B129" s="2782" t="s">
        <v>2239</v>
      </c>
      <c r="C129" s="2783" t="s">
        <v>2186</v>
      </c>
      <c r="D129" s="2784"/>
      <c r="E129" s="2784"/>
      <c r="F129" s="2784"/>
      <c r="G129" s="2785"/>
    </row>
    <row r="130" ht="18" customHeight="1" x14ac:dyDescent="0.25">
      <c r="B130" s="2782" t="s">
        <v>2240</v>
      </c>
      <c r="C130" s="2783" t="s">
        <v>2186</v>
      </c>
      <c r="D130" s="2784"/>
      <c r="E130" s="2784"/>
      <c r="F130" s="2784"/>
      <c r="G130" s="2785"/>
    </row>
    <row r="131" ht="18" customHeight="1" x14ac:dyDescent="0.25">
      <c r="B131" s="2787" t="s">
        <v>2241</v>
      </c>
      <c r="C131" s="2783" t="s">
        <v>2186</v>
      </c>
      <c r="D131" s="2784"/>
      <c r="E131" s="2784"/>
      <c r="F131" s="2784"/>
      <c r="G131" s="2785"/>
    </row>
    <row r="132" ht="18" customHeight="1" x14ac:dyDescent="0.25">
      <c r="B132" s="2787" t="s">
        <v>2241</v>
      </c>
      <c r="C132" s="2786" t="s">
        <v>2188</v>
      </c>
      <c r="D132" s="2784"/>
      <c r="E132" s="2784"/>
      <c r="F132" s="2784"/>
      <c r="G132" s="2785"/>
    </row>
    <row r="133" ht="18" customHeight="1" x14ac:dyDescent="0.2">
      <c r="B133" s="2782" t="s">
        <v>2242</v>
      </c>
      <c r="C133" s="2786" t="s">
        <v>2243</v>
      </c>
      <c r="D133" s="2784"/>
      <c r="E133" s="2784"/>
      <c r="F133" s="2784"/>
      <c r="G133" s="2785"/>
    </row>
    <row r="134" ht="18" customHeight="1" x14ac:dyDescent="0.25">
      <c r="B134" s="2782" t="s">
        <v>2244</v>
      </c>
      <c r="C134" s="2783" t="s">
        <v>2186</v>
      </c>
      <c r="D134" s="2784"/>
      <c r="E134" s="2784"/>
      <c r="F134" s="2784"/>
      <c r="G134" s="2785"/>
    </row>
    <row r="135" ht="18" customHeight="1" x14ac:dyDescent="0.25">
      <c r="B135" s="2782" t="s">
        <v>2244</v>
      </c>
      <c r="C135" s="2786" t="s">
        <v>2188</v>
      </c>
      <c r="D135" s="2784"/>
      <c r="E135" s="2784"/>
      <c r="F135" s="2784"/>
      <c r="G135" s="2785"/>
    </row>
    <row r="136" ht="18" customHeight="1" x14ac:dyDescent="0.25">
      <c r="B136" s="2782" t="s">
        <v>2244</v>
      </c>
      <c r="C136" s="2786" t="s">
        <v>2189</v>
      </c>
      <c r="D136" s="2784"/>
      <c r="E136" s="2784"/>
      <c r="F136" s="2784"/>
      <c r="G136" s="2785"/>
    </row>
    <row r="137" ht="18" customHeight="1" x14ac:dyDescent="0.2">
      <c r="B137" s="2782" t="s">
        <v>2244</v>
      </c>
      <c r="C137" s="2786" t="s">
        <v>2243</v>
      </c>
      <c r="D137" s="2784"/>
      <c r="E137" s="2784"/>
      <c r="F137" s="2784"/>
      <c r="G137" s="2785"/>
    </row>
    <row r="138" ht="18" customHeight="1" x14ac:dyDescent="0.25">
      <c r="B138" s="2782" t="s">
        <v>2245</v>
      </c>
      <c r="C138" s="2783" t="s">
        <v>2186</v>
      </c>
      <c r="D138" s="2784" t="s">
        <v>2187</v>
      </c>
      <c r="E138" s="2784"/>
      <c r="F138" s="2784" t="s">
        <v>2187</v>
      </c>
      <c r="G138" s="2785" t="s">
        <v>2187</v>
      </c>
    </row>
    <row r="139" ht="18" customHeight="1" x14ac:dyDescent="0.25">
      <c r="B139" s="2782" t="s">
        <v>2245</v>
      </c>
      <c r="C139" s="2786" t="s">
        <v>2188</v>
      </c>
      <c r="D139" s="2784"/>
      <c r="E139" s="2784"/>
      <c r="F139" s="2784"/>
      <c r="G139" s="2785"/>
    </row>
    <row r="140" ht="18" customHeight="1" x14ac:dyDescent="0.25">
      <c r="B140" s="2782" t="s">
        <v>2246</v>
      </c>
      <c r="C140" s="2783" t="s">
        <v>2186</v>
      </c>
      <c r="D140" s="2784"/>
      <c r="E140" s="2784"/>
      <c r="F140" s="2784"/>
      <c r="G140" s="2785"/>
    </row>
    <row r="141" ht="18" customHeight="1" x14ac:dyDescent="0.25">
      <c r="B141" s="2782" t="s">
        <v>2246</v>
      </c>
      <c r="C141" s="2786" t="s">
        <v>2188</v>
      </c>
      <c r="D141" s="2784"/>
      <c r="E141" s="2784"/>
      <c r="F141" s="2784"/>
      <c r="G141" s="2785"/>
    </row>
    <row r="142" ht="18" customHeight="1" x14ac:dyDescent="0.25">
      <c r="B142" s="2782" t="s">
        <v>2247</v>
      </c>
      <c r="C142" s="2783" t="s">
        <v>2186</v>
      </c>
      <c r="D142" s="2784"/>
      <c r="E142" s="2784"/>
      <c r="F142" s="2784"/>
      <c r="G142" s="2785"/>
    </row>
    <row r="143" ht="18" customHeight="1" x14ac:dyDescent="0.2">
      <c r="B143" s="2782" t="s">
        <v>2247</v>
      </c>
      <c r="C143" s="2786" t="s">
        <v>2076</v>
      </c>
      <c r="D143" s="2784"/>
      <c r="E143" s="2784"/>
      <c r="F143" s="2784"/>
      <c r="G143" s="2785"/>
    </row>
    <row r="144" ht="18" customHeight="1" x14ac:dyDescent="0.25">
      <c r="B144" s="2782" t="s">
        <v>2247</v>
      </c>
      <c r="C144" s="2786" t="s">
        <v>2248</v>
      </c>
      <c r="D144" s="2784"/>
      <c r="E144" s="2784"/>
      <c r="F144" s="2784"/>
      <c r="G144" s="2785"/>
    </row>
    <row r="145" ht="18" customHeight="1" x14ac:dyDescent="0.25">
      <c r="B145" s="2782" t="s">
        <v>2249</v>
      </c>
      <c r="C145" s="2783" t="s">
        <v>2186</v>
      </c>
      <c r="D145" s="2784"/>
      <c r="E145" s="2784"/>
      <c r="F145" s="2784"/>
      <c r="G145" s="2785"/>
    </row>
    <row r="146" ht="18" customHeight="1" x14ac:dyDescent="0.2">
      <c r="B146" s="2782" t="s">
        <v>2249</v>
      </c>
      <c r="C146" s="2786" t="s">
        <v>2111</v>
      </c>
      <c r="D146" s="2784"/>
      <c r="E146" s="2784"/>
      <c r="F146" s="2784"/>
      <c r="G146" s="2785"/>
    </row>
    <row r="147" ht="18" customHeight="1" x14ac:dyDescent="0.2">
      <c r="B147" s="2782" t="s">
        <v>2249</v>
      </c>
      <c r="C147" s="2786" t="s">
        <v>2076</v>
      </c>
      <c r="D147" s="2784"/>
      <c r="E147" s="2784"/>
      <c r="F147" s="2784"/>
      <c r="G147" s="2785"/>
    </row>
    <row r="148" ht="18" customHeight="1" x14ac:dyDescent="0.25">
      <c r="B148" s="2782" t="s">
        <v>2249</v>
      </c>
      <c r="C148" s="2786" t="s">
        <v>2248</v>
      </c>
      <c r="D148" s="2784"/>
      <c r="E148" s="2784"/>
      <c r="F148" s="2784"/>
      <c r="G148" s="2785"/>
    </row>
    <row r="149" ht="18" customHeight="1" x14ac:dyDescent="0.2">
      <c r="B149" s="2782" t="s">
        <v>2249</v>
      </c>
      <c r="C149" s="2786" t="s">
        <v>879</v>
      </c>
      <c r="D149" s="2784"/>
      <c r="E149" s="2784"/>
      <c r="F149" s="2784"/>
      <c r="G149" s="2785"/>
    </row>
    <row r="150" ht="18" customHeight="1" x14ac:dyDescent="0.25">
      <c r="B150" s="2782" t="s">
        <v>2250</v>
      </c>
      <c r="C150" s="2783" t="s">
        <v>2186</v>
      </c>
      <c r="D150" s="2784"/>
      <c r="E150" s="2784"/>
      <c r="F150" s="2784"/>
      <c r="G150" s="2785"/>
    </row>
    <row r="151" ht="18" customHeight="1" x14ac:dyDescent="0.25">
      <c r="B151" s="2782" t="s">
        <v>2251</v>
      </c>
      <c r="C151" s="2783" t="s">
        <v>2186</v>
      </c>
      <c r="D151" s="2784"/>
      <c r="E151" s="2784"/>
      <c r="F151" s="2784"/>
      <c r="G151" s="2785"/>
    </row>
    <row r="152" ht="18" customHeight="1" x14ac:dyDescent="0.25">
      <c r="B152" s="2782" t="s">
        <v>2252</v>
      </c>
      <c r="C152" s="2783" t="s">
        <v>2186</v>
      </c>
      <c r="D152" s="2784"/>
      <c r="E152" s="2784"/>
      <c r="F152" s="2784"/>
      <c r="G152" s="2785"/>
    </row>
    <row r="153" ht="18" customHeight="1" x14ac:dyDescent="0.25">
      <c r="B153" s="2782" t="s">
        <v>2252</v>
      </c>
      <c r="C153" s="2786" t="s">
        <v>2188</v>
      </c>
      <c r="D153" s="2784"/>
      <c r="E153" s="2784"/>
      <c r="F153" s="2784"/>
      <c r="G153" s="2785"/>
    </row>
    <row r="154" ht="18" customHeight="1" x14ac:dyDescent="0.25">
      <c r="B154" s="2782" t="s">
        <v>2252</v>
      </c>
      <c r="C154" s="2786" t="s">
        <v>2189</v>
      </c>
      <c r="D154" s="2784"/>
      <c r="E154" s="2784"/>
      <c r="F154" s="2784"/>
      <c r="G154" s="2785"/>
    </row>
    <row r="155" ht="18" customHeight="1" x14ac:dyDescent="0.2">
      <c r="B155" s="2782" t="s">
        <v>2252</v>
      </c>
      <c r="C155" s="2786" t="s">
        <v>2243</v>
      </c>
      <c r="D155" s="2784"/>
      <c r="E155" s="2784"/>
      <c r="F155" s="2784"/>
      <c r="G155" s="2785"/>
    </row>
    <row r="156" ht="18" customHeight="1" x14ac:dyDescent="0.25">
      <c r="B156" s="2782" t="s">
        <v>2253</v>
      </c>
      <c r="C156" s="2783" t="s">
        <v>2186</v>
      </c>
      <c r="D156" s="2784"/>
      <c r="E156" s="2784"/>
      <c r="F156" s="2784"/>
      <c r="G156" s="2785"/>
    </row>
    <row r="157" ht="18" customHeight="1" x14ac:dyDescent="0.25">
      <c r="B157" s="2782" t="s">
        <v>2253</v>
      </c>
      <c r="C157" s="2786" t="s">
        <v>2188</v>
      </c>
      <c r="D157" s="2784"/>
      <c r="E157" s="2784"/>
      <c r="F157" s="2784"/>
      <c r="G157" s="2785"/>
    </row>
    <row r="158" ht="18" customHeight="1" x14ac:dyDescent="0.25">
      <c r="B158" s="2782" t="s">
        <v>2253</v>
      </c>
      <c r="C158" s="2786" t="s">
        <v>2189</v>
      </c>
      <c r="D158" s="2784"/>
      <c r="E158" s="2784"/>
      <c r="F158" s="2784"/>
      <c r="G158" s="2785"/>
    </row>
    <row r="159" ht="18" customHeight="1" x14ac:dyDescent="0.25">
      <c r="B159" s="2782" t="s">
        <v>2254</v>
      </c>
      <c r="C159" s="2786" t="s">
        <v>2189</v>
      </c>
      <c r="D159" s="2784"/>
      <c r="E159" s="2784"/>
      <c r="F159" s="2784"/>
      <c r="G159" s="2785"/>
    </row>
    <row r="160" ht="18" customHeight="1" x14ac:dyDescent="0.2">
      <c r="B160" s="2782" t="s">
        <v>2254</v>
      </c>
      <c r="C160" s="2786" t="s">
        <v>2243</v>
      </c>
      <c r="D160" s="2784"/>
      <c r="E160" s="2784"/>
      <c r="F160" s="2784"/>
      <c r="G160" s="2785"/>
    </row>
    <row r="161" ht="18" customHeight="1" x14ac:dyDescent="0.2">
      <c r="B161" s="2782" t="s">
        <v>2255</v>
      </c>
      <c r="C161" s="2786" t="s">
        <v>2243</v>
      </c>
      <c r="D161" s="2784"/>
      <c r="E161" s="2784"/>
      <c r="F161" s="2784"/>
      <c r="G161" s="2785"/>
    </row>
    <row r="162" ht="18" customHeight="1" x14ac:dyDescent="0.2">
      <c r="B162" s="2782" t="s">
        <v>2256</v>
      </c>
      <c r="C162" s="2786" t="s">
        <v>2243</v>
      </c>
      <c r="D162" s="2784"/>
      <c r="E162" s="2784"/>
      <c r="F162" s="2784"/>
      <c r="G162" s="2785"/>
    </row>
    <row r="163" ht="18" customHeight="1" x14ac:dyDescent="0.2">
      <c r="B163" s="2782" t="s">
        <v>2257</v>
      </c>
      <c r="C163" s="2786" t="s">
        <v>2243</v>
      </c>
      <c r="D163" s="2784"/>
      <c r="E163" s="2784"/>
      <c r="F163" s="2784"/>
      <c r="G163" s="2785"/>
    </row>
    <row r="164" ht="18" customHeight="1" x14ac:dyDescent="0.2">
      <c r="B164" s="2782" t="s">
        <v>2258</v>
      </c>
      <c r="C164" s="2786" t="s">
        <v>2243</v>
      </c>
      <c r="D164" s="2784"/>
      <c r="E164" s="2784"/>
      <c r="F164" s="2784"/>
      <c r="G164" s="2785"/>
    </row>
    <row r="165" ht="18" customHeight="1" x14ac:dyDescent="0.2">
      <c r="B165" s="2782" t="s">
        <v>2259</v>
      </c>
      <c r="C165" s="2786" t="s">
        <v>2243</v>
      </c>
      <c r="D165" s="2784"/>
      <c r="E165" s="2784"/>
      <c r="F165" s="2784"/>
      <c r="G165" s="2785"/>
    </row>
    <row r="166" ht="18" customHeight="1" x14ac:dyDescent="0.2">
      <c r="B166" s="2782" t="s">
        <v>2260</v>
      </c>
      <c r="C166" s="2786" t="s">
        <v>2243</v>
      </c>
      <c r="D166" s="2784"/>
      <c r="E166" s="2784"/>
      <c r="F166" s="2784"/>
      <c r="G166" s="2785"/>
    </row>
    <row r="167" ht="18" customHeight="1" x14ac:dyDescent="0.25">
      <c r="B167" s="2782" t="s">
        <v>2261</v>
      </c>
      <c r="C167" s="2783" t="s">
        <v>2186</v>
      </c>
      <c r="D167" s="2784"/>
      <c r="E167" s="2784"/>
      <c r="F167" s="2784"/>
      <c r="G167" s="2785"/>
    </row>
    <row r="168" ht="18" customHeight="1" x14ac:dyDescent="0.25">
      <c r="B168" s="2782" t="s">
        <v>2261</v>
      </c>
      <c r="C168" s="2786" t="s">
        <v>2188</v>
      </c>
      <c r="D168" s="2784"/>
      <c r="E168" s="2784"/>
      <c r="F168" s="2784"/>
      <c r="G168" s="2785"/>
    </row>
    <row r="169" ht="18" customHeight="1" x14ac:dyDescent="0.25">
      <c r="B169" s="2782" t="s">
        <v>2261</v>
      </c>
      <c r="C169" s="2786" t="s">
        <v>2189</v>
      </c>
      <c r="D169" s="2784"/>
      <c r="E169" s="2784"/>
      <c r="F169" s="2784"/>
      <c r="G169" s="2785"/>
    </row>
    <row r="170" ht="18" customHeight="1" x14ac:dyDescent="0.2">
      <c r="B170" s="2782" t="s">
        <v>2261</v>
      </c>
      <c r="C170" s="2786" t="s">
        <v>2243</v>
      </c>
      <c r="D170" s="2784"/>
      <c r="E170" s="2784"/>
      <c r="F170" s="2784"/>
      <c r="G170" s="2785"/>
    </row>
    <row r="171" ht="18" customHeight="1" x14ac:dyDescent="0.25">
      <c r="B171" s="2782" t="s">
        <v>2262</v>
      </c>
      <c r="C171" s="2783" t="s">
        <v>2186</v>
      </c>
      <c r="D171" s="2784"/>
      <c r="E171" s="2784"/>
      <c r="F171" s="2784"/>
      <c r="G171" s="2785"/>
    </row>
    <row r="172" ht="18" customHeight="1" x14ac:dyDescent="0.25">
      <c r="B172" s="2782" t="s">
        <v>2262</v>
      </c>
      <c r="C172" s="2786" t="s">
        <v>2188</v>
      </c>
      <c r="D172" s="2784"/>
      <c r="E172" s="2784"/>
      <c r="F172" s="2784"/>
      <c r="G172" s="2785"/>
    </row>
    <row r="173" ht="18" customHeight="1" x14ac:dyDescent="0.25">
      <c r="B173" s="2782" t="s">
        <v>2262</v>
      </c>
      <c r="C173" s="2786" t="s">
        <v>2189</v>
      </c>
      <c r="D173" s="2784"/>
      <c r="E173" s="2784"/>
      <c r="F173" s="2784"/>
      <c r="G173" s="2785"/>
    </row>
    <row r="174" ht="18" customHeight="1" x14ac:dyDescent="0.2">
      <c r="B174" s="2782" t="s">
        <v>2262</v>
      </c>
      <c r="C174" s="2786" t="s">
        <v>2243</v>
      </c>
      <c r="D174" s="2784"/>
      <c r="E174" s="2784"/>
      <c r="F174" s="2784"/>
      <c r="G174" s="2785"/>
    </row>
    <row r="175" ht="18" customHeight="1" x14ac:dyDescent="0.25">
      <c r="B175" s="2787" t="s">
        <v>2263</v>
      </c>
      <c r="C175" s="2783" t="s">
        <v>2186</v>
      </c>
      <c r="D175" s="2784"/>
      <c r="E175" s="2784"/>
      <c r="F175" s="2784"/>
      <c r="G175" s="2785"/>
    </row>
    <row r="176" ht="18" customHeight="1" x14ac:dyDescent="0.25">
      <c r="B176" s="2782" t="s">
        <v>2264</v>
      </c>
      <c r="C176" s="2786" t="s">
        <v>2188</v>
      </c>
      <c r="D176" s="2784" t="s">
        <v>2187</v>
      </c>
      <c r="E176" s="2784"/>
      <c r="F176" s="2784" t="s">
        <v>2187</v>
      </c>
      <c r="G176" s="2785" t="s">
        <v>2187</v>
      </c>
    </row>
    <row r="177" ht="18" customHeight="1" x14ac:dyDescent="0.25">
      <c r="B177" s="2782" t="s">
        <v>2265</v>
      </c>
      <c r="C177" s="2786" t="s">
        <v>2188</v>
      </c>
      <c r="D177" s="2784" t="s">
        <v>2187</v>
      </c>
      <c r="E177" s="2784"/>
      <c r="F177" s="2784" t="s">
        <v>2187</v>
      </c>
      <c r="G177" s="2785" t="s">
        <v>2187</v>
      </c>
    </row>
    <row r="178" ht="18" customHeight="1" x14ac:dyDescent="0.25">
      <c r="B178" s="2782" t="s">
        <v>2265</v>
      </c>
      <c r="C178" s="2786" t="s">
        <v>2189</v>
      </c>
      <c r="D178" s="2784"/>
      <c r="E178" s="2784"/>
      <c r="F178" s="2784"/>
      <c r="G178" s="2785"/>
    </row>
    <row r="179" ht="18" customHeight="1" x14ac:dyDescent="0.25">
      <c r="B179" s="2782" t="s">
        <v>2266</v>
      </c>
      <c r="C179" s="2786" t="s">
        <v>2188</v>
      </c>
      <c r="D179" s="2784"/>
      <c r="E179" s="2784"/>
      <c r="F179" s="2784"/>
      <c r="G179" s="2785"/>
    </row>
    <row r="180" ht="18" customHeight="1" x14ac:dyDescent="0.25">
      <c r="B180" s="2782" t="s">
        <v>2267</v>
      </c>
      <c r="C180" s="2786" t="s">
        <v>2188</v>
      </c>
      <c r="D180" s="2784"/>
      <c r="E180" s="2784"/>
      <c r="F180" s="2784"/>
      <c r="G180" s="2785"/>
    </row>
    <row r="181" ht="18" customHeight="1" x14ac:dyDescent="0.25">
      <c r="B181" s="2782" t="s">
        <v>2268</v>
      </c>
      <c r="C181" s="2786" t="s">
        <v>2189</v>
      </c>
      <c r="D181" s="2784" t="s">
        <v>2187</v>
      </c>
      <c r="E181" s="2784"/>
      <c r="F181" s="2784" t="s">
        <v>2187</v>
      </c>
      <c r="G181" s="2785" t="s">
        <v>2187</v>
      </c>
    </row>
    <row r="182" ht="18" customHeight="1" x14ac:dyDescent="0.25">
      <c r="B182" s="2787" t="s">
        <v>2269</v>
      </c>
      <c r="C182" s="2786" t="s">
        <v>2189</v>
      </c>
      <c r="D182" s="2784" t="s">
        <v>2187</v>
      </c>
      <c r="E182" s="2784"/>
      <c r="F182" s="2784" t="s">
        <v>2187</v>
      </c>
      <c r="G182" s="2785" t="s">
        <v>2187</v>
      </c>
    </row>
    <row r="183" ht="18" customHeight="1" x14ac:dyDescent="0.25">
      <c r="B183" s="2782" t="s">
        <v>2270</v>
      </c>
      <c r="C183" s="2786" t="s">
        <v>2188</v>
      </c>
      <c r="D183" s="2784"/>
      <c r="E183" s="2784"/>
      <c r="F183" s="2784"/>
      <c r="G183" s="2785"/>
    </row>
    <row r="184" ht="18" customHeight="1" x14ac:dyDescent="0.25">
      <c r="B184" s="2782" t="s">
        <v>2270</v>
      </c>
      <c r="C184" s="2786" t="s">
        <v>2189</v>
      </c>
      <c r="D184" s="2784"/>
      <c r="E184" s="2784"/>
      <c r="F184" s="2784"/>
      <c r="G184" s="2785"/>
    </row>
    <row r="185" ht="18" customHeight="1" x14ac:dyDescent="0.25">
      <c r="B185" s="2782" t="s">
        <v>2271</v>
      </c>
      <c r="C185" s="2786" t="s">
        <v>2188</v>
      </c>
      <c r="D185" s="2784"/>
      <c r="E185" s="2784"/>
      <c r="F185" s="2784"/>
      <c r="G185" s="2785"/>
    </row>
    <row r="186" ht="18" customHeight="1" x14ac:dyDescent="0.25">
      <c r="B186" s="2782" t="s">
        <v>2271</v>
      </c>
      <c r="C186" s="2786" t="s">
        <v>2189</v>
      </c>
      <c r="D186" s="2784"/>
      <c r="E186" s="2784"/>
      <c r="F186" s="2784"/>
      <c r="G186" s="2785"/>
    </row>
    <row r="187" ht="18" customHeight="1" x14ac:dyDescent="0.25">
      <c r="B187" s="2782" t="s">
        <v>2272</v>
      </c>
      <c r="C187" s="2783" t="s">
        <v>2186</v>
      </c>
      <c r="D187" s="2784" t="s">
        <v>2187</v>
      </c>
      <c r="E187" s="2784"/>
      <c r="F187" s="2784" t="s">
        <v>2187</v>
      </c>
      <c r="G187" s="2785" t="s">
        <v>2187</v>
      </c>
    </row>
    <row r="188" ht="18" customHeight="1" x14ac:dyDescent="0.25">
      <c r="B188" s="2782" t="s">
        <v>2273</v>
      </c>
      <c r="C188" s="2783" t="s">
        <v>2186</v>
      </c>
      <c r="D188" s="2784"/>
      <c r="E188" s="2784"/>
      <c r="F188" s="2784"/>
      <c r="G188" s="2785"/>
    </row>
    <row r="189" ht="18" customHeight="1" x14ac:dyDescent="0.25">
      <c r="B189" s="2782" t="s">
        <v>2274</v>
      </c>
      <c r="C189" s="2783" t="s">
        <v>2186</v>
      </c>
      <c r="D189" s="2784"/>
      <c r="E189" s="2784"/>
      <c r="F189" s="2784"/>
      <c r="G189" s="2785"/>
    </row>
    <row r="190" ht="18" customHeight="1" x14ac:dyDescent="0.25">
      <c r="B190" s="2782" t="s">
        <v>2275</v>
      </c>
      <c r="C190" s="2783" t="s">
        <v>2186</v>
      </c>
      <c r="D190" s="2784"/>
      <c r="E190" s="2784"/>
      <c r="F190" s="2784"/>
      <c r="G190" s="2785"/>
    </row>
    <row r="191" ht="18" customHeight="1" x14ac:dyDescent="0.25">
      <c r="B191" s="2782" t="s">
        <v>2275</v>
      </c>
      <c r="C191" s="2786" t="s">
        <v>2188</v>
      </c>
      <c r="D191" s="2784"/>
      <c r="E191" s="2784"/>
      <c r="F191" s="2784"/>
      <c r="G191" s="2785"/>
    </row>
    <row r="192" ht="18" customHeight="1" x14ac:dyDescent="0.25">
      <c r="B192" s="2782" t="s">
        <v>2275</v>
      </c>
      <c r="C192" s="2786" t="s">
        <v>2189</v>
      </c>
      <c r="D192" s="2784"/>
      <c r="E192" s="2784"/>
      <c r="F192" s="2784"/>
      <c r="G192" s="2785"/>
    </row>
    <row r="193" ht="18" customHeight="1" x14ac:dyDescent="0.25">
      <c r="B193" s="2787" t="s">
        <v>2276</v>
      </c>
      <c r="C193" s="2783" t="s">
        <v>2186</v>
      </c>
      <c r="D193" s="2784"/>
      <c r="E193" s="2784"/>
      <c r="F193" s="2784"/>
      <c r="G193" s="2785"/>
    </row>
    <row r="194" ht="18" customHeight="1" x14ac:dyDescent="0.25">
      <c r="B194" s="2782" t="s">
        <v>2277</v>
      </c>
      <c r="C194" s="2783" t="s">
        <v>2186</v>
      </c>
      <c r="D194" s="2784" t="s">
        <v>2187</v>
      </c>
      <c r="E194" s="2784"/>
      <c r="F194" s="2784"/>
      <c r="G194" s="2785" t="s">
        <v>2187</v>
      </c>
    </row>
    <row r="195" ht="18" customHeight="1" x14ac:dyDescent="0.25">
      <c r="B195" s="2782" t="s">
        <v>2278</v>
      </c>
      <c r="C195" s="2783" t="s">
        <v>2186</v>
      </c>
      <c r="D195" s="2784"/>
      <c r="E195" s="2784"/>
      <c r="F195" s="2784"/>
      <c r="G195" s="2785"/>
    </row>
    <row r="196" ht="18" customHeight="1" x14ac:dyDescent="0.25">
      <c r="B196" s="2782" t="s">
        <v>2279</v>
      </c>
      <c r="C196" s="2783" t="s">
        <v>2186</v>
      </c>
      <c r="D196" s="2784"/>
      <c r="E196" s="2784"/>
      <c r="F196" s="2784"/>
      <c r="G196" s="2785"/>
    </row>
    <row r="197" ht="18" customHeight="1" x14ac:dyDescent="0.25">
      <c r="B197" s="2782" t="s">
        <v>2280</v>
      </c>
      <c r="C197" s="2783" t="s">
        <v>2186</v>
      </c>
      <c r="D197" s="2784"/>
      <c r="E197" s="2784"/>
      <c r="F197" s="2784"/>
      <c r="G197" s="2785"/>
    </row>
    <row r="198" ht="18" customHeight="1" x14ac:dyDescent="0.25">
      <c r="B198" s="2782" t="s">
        <v>2281</v>
      </c>
      <c r="C198" s="2783" t="s">
        <v>2186</v>
      </c>
      <c r="D198" s="2784"/>
      <c r="E198" s="2784"/>
      <c r="F198" s="2784"/>
      <c r="G198" s="2785"/>
    </row>
    <row r="199" ht="18" customHeight="1" x14ac:dyDescent="0.25">
      <c r="B199" s="2782" t="s">
        <v>2282</v>
      </c>
      <c r="C199" s="2783" t="s">
        <v>2186</v>
      </c>
      <c r="D199" s="2784"/>
      <c r="E199" s="2784"/>
      <c r="F199" s="2784"/>
      <c r="G199" s="2785"/>
    </row>
    <row r="200" ht="18" customHeight="1" x14ac:dyDescent="0.25">
      <c r="B200" s="2782" t="s">
        <v>2283</v>
      </c>
      <c r="C200" s="2783" t="s">
        <v>2186</v>
      </c>
      <c r="D200" s="2784"/>
      <c r="E200" s="2784"/>
      <c r="F200" s="2784"/>
      <c r="G200" s="2785"/>
    </row>
    <row r="201" ht="18" customHeight="1" x14ac:dyDescent="0.25">
      <c r="B201" s="2782" t="s">
        <v>2284</v>
      </c>
      <c r="C201" s="2783" t="s">
        <v>2186</v>
      </c>
      <c r="D201" s="2784"/>
      <c r="E201" s="2784"/>
      <c r="F201" s="2784"/>
      <c r="G201" s="2785"/>
    </row>
    <row r="202" ht="18" customHeight="1" x14ac:dyDescent="0.25">
      <c r="B202" s="2782" t="s">
        <v>2285</v>
      </c>
      <c r="C202" s="2783" t="s">
        <v>2186</v>
      </c>
      <c r="D202" s="2784"/>
      <c r="E202" s="2784"/>
      <c r="F202" s="2784"/>
      <c r="G202" s="2785"/>
    </row>
    <row r="203" ht="18" customHeight="1" x14ac:dyDescent="0.25">
      <c r="B203" s="2782" t="s">
        <v>2286</v>
      </c>
      <c r="C203" s="2783" t="s">
        <v>2186</v>
      </c>
      <c r="D203" s="2784"/>
      <c r="E203" s="2784"/>
      <c r="F203" s="2784"/>
      <c r="G203" s="2785"/>
    </row>
    <row r="204" ht="18" customHeight="1" x14ac:dyDescent="0.25">
      <c r="B204" s="2782" t="s">
        <v>2287</v>
      </c>
      <c r="C204" s="2783" t="s">
        <v>2186</v>
      </c>
      <c r="D204" s="2784"/>
      <c r="E204" s="2784"/>
      <c r="F204" s="2784"/>
      <c r="G204" s="2785"/>
    </row>
    <row r="205" ht="18" customHeight="1" x14ac:dyDescent="0.25">
      <c r="B205" s="2782" t="s">
        <v>2288</v>
      </c>
      <c r="C205" s="2783" t="s">
        <v>2186</v>
      </c>
      <c r="D205" s="2784"/>
      <c r="E205" s="2784"/>
      <c r="F205" s="2784"/>
      <c r="G205" s="2785"/>
    </row>
    <row r="206" ht="18" customHeight="1" x14ac:dyDescent="0.25">
      <c r="B206" s="2782" t="s">
        <v>2289</v>
      </c>
      <c r="C206" s="2783" t="s">
        <v>2186</v>
      </c>
      <c r="D206" s="2784"/>
      <c r="E206" s="2784"/>
      <c r="F206" s="2784"/>
      <c r="G206" s="2785"/>
    </row>
    <row r="207" ht="18" customHeight="1" x14ac:dyDescent="0.25">
      <c r="B207" s="2782" t="s">
        <v>2290</v>
      </c>
      <c r="C207" s="2783" t="s">
        <v>2186</v>
      </c>
      <c r="D207" s="2784"/>
      <c r="E207" s="2784"/>
      <c r="F207" s="2784"/>
      <c r="G207" s="2785"/>
    </row>
    <row r="208" ht="18" customHeight="1" x14ac:dyDescent="0.25">
      <c r="B208" s="2782" t="s">
        <v>2291</v>
      </c>
      <c r="C208" s="2783" t="s">
        <v>2186</v>
      </c>
      <c r="D208" s="2784" t="s">
        <v>2187</v>
      </c>
      <c r="E208" s="2784"/>
      <c r="F208" s="2784"/>
      <c r="G208" s="2785" t="s">
        <v>2187</v>
      </c>
    </row>
    <row r="209" ht="18" customHeight="1" x14ac:dyDescent="0.25">
      <c r="B209" s="2787" t="s">
        <v>2292</v>
      </c>
      <c r="C209" s="2786" t="s">
        <v>2189</v>
      </c>
      <c r="D209" s="2784"/>
      <c r="E209" s="2784"/>
      <c r="F209" s="2784"/>
      <c r="G209" s="2785"/>
    </row>
    <row r="210" ht="18" customHeight="1" x14ac:dyDescent="0.25">
      <c r="B210" s="2787" t="s">
        <v>2293</v>
      </c>
      <c r="C210" s="2783" t="s">
        <v>2186</v>
      </c>
      <c r="D210" s="2784"/>
      <c r="E210" s="2784"/>
      <c r="F210" s="2784"/>
      <c r="G210" s="2785"/>
    </row>
    <row r="211" ht="18" customHeight="1" x14ac:dyDescent="0.25">
      <c r="B211" s="2787" t="s">
        <v>2293</v>
      </c>
      <c r="C211" s="2786" t="s">
        <v>2188</v>
      </c>
      <c r="D211" s="2784"/>
      <c r="E211" s="2784"/>
      <c r="F211" s="2784"/>
      <c r="G211" s="2785"/>
    </row>
    <row r="212" ht="18" customHeight="1" x14ac:dyDescent="0.25">
      <c r="B212" s="2787" t="s">
        <v>2293</v>
      </c>
      <c r="C212" s="2786" t="s">
        <v>2189</v>
      </c>
      <c r="D212" s="2784"/>
      <c r="E212" s="2784"/>
      <c r="F212" s="2784"/>
      <c r="G212" s="2785"/>
    </row>
    <row r="213" ht="18" customHeight="1" x14ac:dyDescent="0.25">
      <c r="B213" s="2787" t="s">
        <v>2294</v>
      </c>
      <c r="C213" s="2786" t="s">
        <v>2189</v>
      </c>
      <c r="D213" s="2784"/>
      <c r="E213" s="2784"/>
      <c r="F213" s="2784"/>
      <c r="G213" s="2785"/>
    </row>
    <row r="214" ht="18" customHeight="1" x14ac:dyDescent="0.25">
      <c r="B214" s="2787" t="s">
        <v>2295</v>
      </c>
      <c r="C214" s="2783" t="s">
        <v>2186</v>
      </c>
      <c r="D214" s="2784"/>
      <c r="E214" s="2784"/>
      <c r="F214" s="2784"/>
      <c r="G214" s="2785"/>
    </row>
    <row r="215" ht="18" customHeight="1" x14ac:dyDescent="0.25">
      <c r="B215" s="2782" t="s">
        <v>2295</v>
      </c>
      <c r="C215" s="2786" t="s">
        <v>2188</v>
      </c>
      <c r="D215" s="2784"/>
      <c r="E215" s="2784"/>
      <c r="F215" s="2784"/>
      <c r="G215" s="2785"/>
    </row>
    <row r="216" ht="18" customHeight="1" x14ac:dyDescent="0.25">
      <c r="B216" s="2782" t="s">
        <v>2295</v>
      </c>
      <c r="C216" s="2786" t="s">
        <v>2189</v>
      </c>
      <c r="D216" s="2784"/>
      <c r="E216" s="2784"/>
      <c r="F216" s="2784"/>
      <c r="G216" s="2785"/>
    </row>
    <row r="217" ht="18" customHeight="1" x14ac:dyDescent="0.25">
      <c r="B217" s="2787" t="s">
        <v>2296</v>
      </c>
      <c r="C217" s="2783" t="s">
        <v>2186</v>
      </c>
      <c r="D217" s="2784"/>
      <c r="E217" s="2784"/>
      <c r="F217" s="2784"/>
      <c r="G217" s="2785"/>
    </row>
    <row r="218" ht="18" customHeight="1" x14ac:dyDescent="0.25">
      <c r="B218" s="2787" t="s">
        <v>2296</v>
      </c>
      <c r="C218" s="2786" t="s">
        <v>2188</v>
      </c>
      <c r="D218" s="2784"/>
      <c r="E218" s="2784"/>
      <c r="F218" s="2784"/>
      <c r="G218" s="2785"/>
    </row>
    <row r="219" ht="18" customHeight="1" x14ac:dyDescent="0.25">
      <c r="B219" s="2787" t="s">
        <v>2296</v>
      </c>
      <c r="C219" s="2786" t="s">
        <v>2189</v>
      </c>
      <c r="D219" s="2784"/>
      <c r="E219" s="2784"/>
      <c r="F219" s="2784"/>
      <c r="G219" s="2785"/>
    </row>
    <row r="220" ht="18" customHeight="1" x14ac:dyDescent="0.25">
      <c r="B220" s="2787" t="s">
        <v>2297</v>
      </c>
      <c r="C220" s="2783" t="s">
        <v>2186</v>
      </c>
      <c r="D220" s="2784"/>
      <c r="E220" s="2784"/>
      <c r="F220" s="2784"/>
      <c r="G220" s="2785"/>
    </row>
    <row r="221" ht="18" customHeight="1" x14ac:dyDescent="0.25">
      <c r="B221" s="2782" t="s">
        <v>2298</v>
      </c>
      <c r="C221" s="2786" t="s">
        <v>2188</v>
      </c>
      <c r="D221" s="2784" t="s">
        <v>2187</v>
      </c>
      <c r="E221" s="2784"/>
      <c r="F221" s="2784" t="s">
        <v>2187</v>
      </c>
      <c r="G221" s="2785" t="s">
        <v>2187</v>
      </c>
    </row>
    <row r="222" ht="18" customHeight="1" x14ac:dyDescent="0.25">
      <c r="B222" s="2782" t="s">
        <v>2299</v>
      </c>
      <c r="C222" s="2786" t="s">
        <v>2188</v>
      </c>
      <c r="D222" s="2784"/>
      <c r="E222" s="2784"/>
      <c r="F222" s="2784"/>
      <c r="G222" s="2785"/>
    </row>
    <row r="223" ht="18" customHeight="1" x14ac:dyDescent="0.25">
      <c r="B223" s="2782" t="s">
        <v>2299</v>
      </c>
      <c r="C223" s="2786" t="s">
        <v>2189</v>
      </c>
      <c r="D223" s="2784"/>
      <c r="E223" s="2784"/>
      <c r="F223" s="2784"/>
      <c r="G223" s="2785"/>
    </row>
    <row r="224" ht="18" customHeight="1" x14ac:dyDescent="0.25">
      <c r="B224" s="2782" t="s">
        <v>2300</v>
      </c>
      <c r="C224" s="2783" t="s">
        <v>2186</v>
      </c>
      <c r="D224" s="2784"/>
      <c r="E224" s="2784"/>
      <c r="F224" s="2784"/>
      <c r="G224" s="2785"/>
    </row>
    <row r="225" ht="18" customHeight="1" x14ac:dyDescent="0.25">
      <c r="B225" s="2782" t="s">
        <v>2300</v>
      </c>
      <c r="C225" s="2786" t="s">
        <v>2188</v>
      </c>
      <c r="D225" s="2784"/>
      <c r="E225" s="2784"/>
      <c r="F225" s="2784"/>
      <c r="G225" s="2785"/>
    </row>
    <row r="226" ht="18" customHeight="1" x14ac:dyDescent="0.25">
      <c r="B226" s="2782" t="s">
        <v>2300</v>
      </c>
      <c r="C226" s="2786" t="s">
        <v>2189</v>
      </c>
      <c r="D226" s="2784"/>
      <c r="E226" s="2784"/>
      <c r="F226" s="2784"/>
      <c r="G226" s="2785"/>
    </row>
    <row r="227" ht="18" customHeight="1" x14ac:dyDescent="0.25">
      <c r="B227" s="2782" t="s">
        <v>2301</v>
      </c>
      <c r="C227" s="2786" t="s">
        <v>2188</v>
      </c>
      <c r="D227" s="2784"/>
      <c r="E227" s="2784"/>
      <c r="F227" s="2784"/>
      <c r="G227" s="2785"/>
    </row>
    <row r="228" ht="18" customHeight="1" x14ac:dyDescent="0.25">
      <c r="B228" s="2782" t="s">
        <v>2301</v>
      </c>
      <c r="C228" s="2786" t="s">
        <v>2189</v>
      </c>
      <c r="D228" s="2784"/>
      <c r="E228" s="2784"/>
      <c r="F228" s="2784"/>
      <c r="G228" s="2785"/>
    </row>
    <row r="229" ht="18" customHeight="1" x14ac:dyDescent="0.25">
      <c r="B229" s="2787" t="s">
        <v>2302</v>
      </c>
      <c r="C229" s="2783" t="s">
        <v>2186</v>
      </c>
      <c r="D229" s="2784"/>
      <c r="E229" s="2784"/>
      <c r="F229" s="2784"/>
      <c r="G229" s="2785"/>
    </row>
    <row r="230" ht="18" customHeight="1" x14ac:dyDescent="0.25">
      <c r="B230" s="2787" t="s">
        <v>2302</v>
      </c>
      <c r="C230" s="2786" t="s">
        <v>2188</v>
      </c>
      <c r="D230" s="2784"/>
      <c r="E230" s="2784"/>
      <c r="F230" s="2784"/>
      <c r="G230" s="2785"/>
    </row>
    <row r="231" ht="18" customHeight="1" x14ac:dyDescent="0.25">
      <c r="B231" s="2787" t="s">
        <v>2302</v>
      </c>
      <c r="C231" s="2786" t="s">
        <v>2189</v>
      </c>
      <c r="D231" s="2784"/>
      <c r="E231" s="2784"/>
      <c r="F231" s="2784"/>
      <c r="G231" s="2785"/>
    </row>
    <row r="232" ht="18" customHeight="1" x14ac:dyDescent="0.25">
      <c r="B232" s="2787" t="s">
        <v>2303</v>
      </c>
      <c r="C232" s="2783" t="s">
        <v>2186</v>
      </c>
      <c r="D232" s="2784"/>
      <c r="E232" s="2784"/>
      <c r="F232" s="2784"/>
      <c r="G232" s="2785"/>
    </row>
    <row r="233" ht="18" customHeight="1" x14ac:dyDescent="0.25">
      <c r="B233" s="2787" t="s">
        <v>2304</v>
      </c>
      <c r="C233" s="2786" t="s">
        <v>2186</v>
      </c>
      <c r="D233" s="2784"/>
      <c r="E233" s="2784"/>
      <c r="F233" s="2784"/>
      <c r="G233" s="2785"/>
    </row>
    <row r="234" ht="18" customHeight="1" x14ac:dyDescent="0.25">
      <c r="B234" s="2787" t="s">
        <v>2304</v>
      </c>
      <c r="C234" s="2786" t="s">
        <v>2188</v>
      </c>
      <c r="D234" s="2784"/>
      <c r="E234" s="2784"/>
      <c r="F234" s="2784"/>
      <c r="G234" s="2785"/>
    </row>
    <row r="235" ht="18" customHeight="1" x14ac:dyDescent="0.25">
      <c r="B235" s="2787" t="s">
        <v>2304</v>
      </c>
      <c r="C235" s="2786" t="s">
        <v>2189</v>
      </c>
      <c r="D235" s="2784"/>
      <c r="E235" s="2784"/>
      <c r="F235" s="2784"/>
      <c r="G235" s="2785"/>
    </row>
    <row r="236" ht="18" customHeight="1" x14ac:dyDescent="0.2">
      <c r="B236" s="2787" t="s">
        <v>2304</v>
      </c>
      <c r="C236" s="2786" t="s">
        <v>2243</v>
      </c>
      <c r="D236" s="2784"/>
      <c r="E236" s="2784"/>
      <c r="F236" s="2784"/>
      <c r="G236" s="2785"/>
    </row>
    <row r="237" ht="18" customHeight="1" x14ac:dyDescent="0.25">
      <c r="B237" s="2788" t="s">
        <v>2305</v>
      </c>
      <c r="C237" s="2789" t="s">
        <v>2186</v>
      </c>
      <c r="D237" s="2790"/>
      <c r="E237" s="2790"/>
      <c r="F237" s="2790"/>
      <c r="G237" s="2791"/>
    </row>
    <row r="238" ht="14.1" customHeight="1" x14ac:dyDescent="0.2">
      <c r="B238" s="222" t="s">
        <v>2306</v>
      </c>
      <c r="C238" s="98"/>
      <c r="D238" s="98"/>
      <c r="E238" s="98"/>
      <c r="F238" s="98"/>
      <c r="G238" s="98"/>
    </row>
    <row r="239" ht="14.1" customHeight="1" x14ac:dyDescent="0.2">
      <c r="B239" s="2792" t="s">
        <v>2307</v>
      </c>
      <c r="C239" s="2793"/>
      <c r="D239" s="2793"/>
      <c r="E239" s="2793"/>
      <c r="F239" s="2793"/>
      <c r="G239" s="2793"/>
    </row>
    <row r="240" ht="14.1" customHeight="1" x14ac:dyDescent="0.2">
      <c r="B240" s="2794"/>
      <c r="C240" s="2795"/>
      <c r="D240" s="2796"/>
      <c r="E240" s="2796"/>
      <c r="F240" s="2796"/>
      <c r="G240" s="2796"/>
    </row>
    <row r="241" ht="14.1" customHeight="1" x14ac:dyDescent="0.2">
      <c r="B241" s="152" t="s">
        <v>2308</v>
      </c>
    </row>
    <row r="242" ht="14.1" customHeight="1" x14ac:dyDescent="0.2">
      <c r="B242" s="152" t="s">
        <v>2309</v>
      </c>
    </row>
    <row r="243" ht="14.1" customHeight="1" x14ac:dyDescent="0.2">
      <c r="B243" s="507"/>
    </row>
    <row r="244" ht="14.1" customHeight="1" x14ac:dyDescent="0.2">
      <c r="B244" s="2754" t="s">
        <v>1873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2313</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2314</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2315</v>
      </c>
      <c r="D7" s="2804"/>
      <c r="E7" s="2804"/>
      <c r="F7" s="2804"/>
      <c r="G7" s="2804"/>
      <c r="H7" s="2804"/>
      <c r="I7" s="2805" t="s">
        <v>2316</v>
      </c>
      <c r="J7" s="2805"/>
      <c r="K7" s="2805"/>
      <c r="L7" s="2805"/>
      <c r="M7" s="2805"/>
      <c r="N7" s="2805"/>
      <c r="O7" s="2805" t="s">
        <v>2317</v>
      </c>
      <c r="P7" s="2805"/>
      <c r="Q7" s="2805"/>
      <c r="R7" s="2805"/>
      <c r="S7" s="2805"/>
      <c r="T7" s="2805"/>
    </row>
    <row r="8" ht="80.1" customHeight="1" x14ac:dyDescent="0.2">
      <c r="B8" s="2806"/>
      <c r="C8" s="2807" t="s">
        <v>2318</v>
      </c>
      <c r="D8" s="2808" t="s">
        <v>2319</v>
      </c>
      <c r="E8" s="2808" t="s">
        <v>2320</v>
      </c>
      <c r="F8" s="2808" t="s">
        <v>2321</v>
      </c>
      <c r="G8" s="2809" t="s">
        <v>2322</v>
      </c>
      <c r="H8" s="2810" t="s">
        <v>2323</v>
      </c>
      <c r="I8" s="2811" t="s">
        <v>2318</v>
      </c>
      <c r="J8" s="2808" t="s">
        <v>2319</v>
      </c>
      <c r="K8" s="2808" t="s">
        <v>2320</v>
      </c>
      <c r="L8" s="2808" t="s">
        <v>2324</v>
      </c>
      <c r="M8" s="2809" t="s">
        <v>2322</v>
      </c>
      <c r="N8" s="2810" t="s">
        <v>2323</v>
      </c>
      <c r="O8" s="2811" t="s">
        <v>2318</v>
      </c>
      <c r="P8" s="2808" t="s">
        <v>2319</v>
      </c>
      <c r="Q8" s="2808" t="s">
        <v>2320</v>
      </c>
      <c r="R8" s="2808" t="s">
        <v>2325</v>
      </c>
      <c r="S8" s="2809" t="s">
        <v>2322</v>
      </c>
      <c r="T8" s="2810" t="s">
        <v>2323</v>
      </c>
    </row>
    <row r="9" ht="18" customHeight="1" x14ac:dyDescent="0.2">
      <c r="B9" s="2812"/>
      <c r="C9" s="2813" t="s">
        <v>2326</v>
      </c>
      <c r="D9" s="2813"/>
      <c r="E9" s="2813"/>
      <c r="F9" s="2814" t="s">
        <v>359</v>
      </c>
      <c r="G9" s="2814"/>
      <c r="H9" s="2814"/>
      <c r="I9" s="2813" t="s">
        <v>2326</v>
      </c>
      <c r="J9" s="2813"/>
      <c r="K9" s="2813"/>
      <c r="L9" s="2814" t="s">
        <v>359</v>
      </c>
      <c r="M9" s="2814"/>
      <c r="N9" s="2814"/>
      <c r="O9" s="2813" t="s">
        <v>2326</v>
      </c>
      <c r="P9" s="2813"/>
      <c r="Q9" s="2813"/>
      <c r="R9" s="2815" t="s">
        <v>359</v>
      </c>
      <c r="S9" s="2815"/>
      <c r="T9" s="2815"/>
    </row>
    <row r="10" ht="18" customHeight="1" x14ac:dyDescent="0.2">
      <c r="B10" s="2816" t="s">
        <v>2018</v>
      </c>
      <c r="C10" s="2817">
        <v>155375.9231731248</v>
      </c>
      <c r="D10" s="2817">
        <v>154657.9514638399</v>
      </c>
      <c r="E10" s="2818">
        <v>-717.9717092848732</v>
      </c>
      <c r="F10" s="2819">
        <v>-0.46208685015173573</v>
      </c>
      <c r="G10" s="2820">
        <v>-0.36893421966865014</v>
      </c>
      <c r="H10" s="2821">
        <v>-0.3879841332794197</v>
      </c>
      <c r="I10" s="2822">
        <v>26832.80315271685</v>
      </c>
      <c r="J10" s="2817">
        <v>23940.93518317236</v>
      </c>
      <c r="K10" s="2818">
        <v>-2891.867969544488</v>
      </c>
      <c r="L10" s="2819">
        <v>-10.777360654739061</v>
      </c>
      <c r="M10" s="2820">
        <v>-1.4860043075949898</v>
      </c>
      <c r="N10" s="2821">
        <v>-1.5627341205961813</v>
      </c>
      <c r="O10" s="2822">
        <v>8254.047836120395</v>
      </c>
      <c r="P10" s="2817">
        <v>6366.368466322255</v>
      </c>
      <c r="Q10" s="2818">
        <v>-1887.6793697981402</v>
      </c>
      <c r="R10" s="2819">
        <v>-22.869741092818717</v>
      </c>
      <c r="S10" s="2820">
        <v>-0.9699957620541289</v>
      </c>
      <c r="T10" s="2821">
        <v>-1.020081480550341</v>
      </c>
    </row>
    <row r="11" ht="18" customHeight="1" x14ac:dyDescent="0.2">
      <c r="B11" s="2823" t="s">
        <v>2019</v>
      </c>
      <c r="C11" s="2508">
        <v>147099.17957988425</v>
      </c>
      <c r="D11" s="2508">
        <v>147101.02946904997</v>
      </c>
      <c r="E11" s="2824">
        <v>1.8498891657218337</v>
      </c>
      <c r="F11" s="2825">
        <v>0.0012575795262795642</v>
      </c>
      <c r="G11" s="2826">
        <v>0.0009505770311045514</v>
      </c>
      <c r="H11" s="2827">
        <v>0.0009996600636819773</v>
      </c>
      <c r="I11" s="2540">
        <v>15478.541977181765</v>
      </c>
      <c r="J11" s="2508">
        <v>12710.938844130791</v>
      </c>
      <c r="K11" s="2824">
        <v>-2767.603133050974</v>
      </c>
      <c r="L11" s="2825">
        <v>-17.880257308026383</v>
      </c>
      <c r="M11" s="2826">
        <v>-1.4221500499813424</v>
      </c>
      <c r="N11" s="2827">
        <v>-1.4955827492252027</v>
      </c>
      <c r="O11" s="2540">
        <v>626.4012308583259</v>
      </c>
      <c r="P11" s="2508">
        <v>643.2944318779566</v>
      </c>
      <c r="Q11" s="2824">
        <v>16.893201019630737</v>
      </c>
      <c r="R11" s="2825">
        <v>2.6968658724509273</v>
      </c>
      <c r="S11" s="2826">
        <v>0.008680676209499806</v>
      </c>
      <c r="T11" s="2827">
        <v>0.0091289028121244</v>
      </c>
    </row>
    <row r="12" ht="18" customHeight="1" x14ac:dyDescent="0.2">
      <c r="B12" s="2609" t="s">
        <v>159</v>
      </c>
      <c r="C12" s="2508">
        <v>146640.7354229355</v>
      </c>
      <c r="D12" s="2508">
        <v>146642.58531210123</v>
      </c>
      <c r="E12" s="2508">
        <v>1.8498891657218337</v>
      </c>
      <c r="F12" s="2828">
        <v>0.0012615111076649031</v>
      </c>
      <c r="G12" s="2826">
        <v>0.0009505770311045514</v>
      </c>
      <c r="H12" s="2827">
        <v>0.0009996600636819773</v>
      </c>
      <c r="I12" s="2540">
        <v>2101.6963415243317</v>
      </c>
      <c r="J12" s="2508">
        <v>2109.3373892733543</v>
      </c>
      <c r="K12" s="2508">
        <v>7.6410477490226185</v>
      </c>
      <c r="L12" s="2828">
        <v>0.3635657348806475</v>
      </c>
      <c r="M12" s="2826">
        <v>0.00392639981809928</v>
      </c>
      <c r="N12" s="2827">
        <v>0.004129139421390377</v>
      </c>
      <c r="O12" s="2498">
        <v>626.3931683193662</v>
      </c>
      <c r="P12" s="2490">
        <v>643.2863693389968</v>
      </c>
      <c r="Q12" s="2508">
        <v>16.893201019630624</v>
      </c>
      <c r="R12" s="2828">
        <v>2.6969005848125143</v>
      </c>
      <c r="S12" s="2826">
        <v>0.008680676209499747</v>
      </c>
      <c r="T12" s="2827">
        <v>0.009128902812124338</v>
      </c>
    </row>
    <row r="13" ht="18" customHeight="1" x14ac:dyDescent="0.2">
      <c r="B13" s="2611" t="s">
        <v>2021</v>
      </c>
      <c r="C13" s="2490">
        <v>56593.87464028391</v>
      </c>
      <c r="D13" s="2508">
        <v>56593.87464028391</v>
      </c>
      <c r="E13" s="2508">
        <v>0</v>
      </c>
      <c r="F13" s="2828">
        <v>0</v>
      </c>
      <c r="G13" s="2826">
        <v>0</v>
      </c>
      <c r="H13" s="2827">
        <v>0</v>
      </c>
      <c r="I13" s="2540">
        <v>18.548438103989078</v>
      </c>
      <c r="J13" s="2508">
        <v>18.548438103989373</v>
      </c>
      <c r="K13" s="2508">
        <v>2.948752353404416e-13</v>
      </c>
      <c r="L13" s="2828">
        <v>1.5897577665961259e-12</v>
      </c>
      <c r="M13" s="2826">
        <v>1.515234701355e-16</v>
      </c>
      <c r="N13" s="2827">
        <v>1.593473825356e-16</v>
      </c>
      <c r="O13" s="2498">
        <v>217.60417683558364</v>
      </c>
      <c r="P13" s="2490">
        <v>217.60417683558344</v>
      </c>
      <c r="Q13" s="2508">
        <v>-1.98951966012828e-13</v>
      </c>
      <c r="R13" s="2828">
        <v>-9.14283764705267e-14</v>
      </c>
      <c r="S13" s="2826">
        <v>-1.02232702742e-16</v>
      </c>
      <c r="T13" s="2827">
        <v>-1.075114870119e-16</v>
      </c>
    </row>
    <row r="14" ht="18" customHeight="1" x14ac:dyDescent="0.2">
      <c r="B14" s="2611" t="s">
        <v>2080</v>
      </c>
      <c r="C14" s="2490">
        <v>46823.53473175227</v>
      </c>
      <c r="D14" s="2508">
        <v>46823.53473175226</v>
      </c>
      <c r="E14" s="2508">
        <v>-7.275957614183426e-12</v>
      </c>
      <c r="F14" s="2828">
        <v>-1.55391036919078e-14</v>
      </c>
      <c r="G14" s="2826">
        <v>-3.7387959859932e-15</v>
      </c>
      <c r="H14" s="2827">
        <v>-3.9318486678654e-15</v>
      </c>
      <c r="I14" s="2540">
        <v>116.68827489522195</v>
      </c>
      <c r="J14" s="2508">
        <v>116.68827489522198</v>
      </c>
      <c r="K14" s="2508">
        <v>2.8421709430404e-14</v>
      </c>
      <c r="L14" s="2828">
        <v>2.43569539920997e-14</v>
      </c>
      <c r="M14" s="2826">
        <v>1.46046718203e-17</v>
      </c>
      <c r="N14" s="2827">
        <v>1.53587838588e-17</v>
      </c>
      <c r="O14" s="2498">
        <v>164.88325713670798</v>
      </c>
      <c r="P14" s="2490">
        <v>164.88325713670926</v>
      </c>
      <c r="Q14" s="2508">
        <v>1.2789769243681803e-12</v>
      </c>
      <c r="R14" s="2828">
        <v>7.756863532285482e-13</v>
      </c>
      <c r="S14" s="2826">
        <v>6.572102319129e-16</v>
      </c>
      <c r="T14" s="2827">
        <v>6.911452736482e-16</v>
      </c>
    </row>
    <row r="15" ht="18" customHeight="1" x14ac:dyDescent="0.2">
      <c r="B15" s="2611" t="s">
        <v>2023</v>
      </c>
      <c r="C15" s="2490">
        <v>11077.627337423748</v>
      </c>
      <c r="D15" s="2508">
        <v>11078.41723512169</v>
      </c>
      <c r="E15" s="2508">
        <v>0.7898976979413419</v>
      </c>
      <c r="F15" s="2828">
        <v>0.007130567529319354</v>
      </c>
      <c r="G15" s="2826">
        <v>0.0004058938354246821</v>
      </c>
      <c r="H15" s="2827">
        <v>0.0004268521583119672</v>
      </c>
      <c r="I15" s="2540">
        <v>87.20864884580686</v>
      </c>
      <c r="J15" s="2508">
        <v>94.85463441785967</v>
      </c>
      <c r="K15" s="2508">
        <v>7.645985572052808</v>
      </c>
      <c r="L15" s="2828">
        <v>8.76746248594177</v>
      </c>
      <c r="M15" s="2826">
        <v>0.003928937149115176</v>
      </c>
      <c r="N15" s="2827">
        <v>0.004131807767460118</v>
      </c>
      <c r="O15" s="2498">
        <v>84.63022846780815</v>
      </c>
      <c r="P15" s="2490">
        <v>101.59279751019182</v>
      </c>
      <c r="Q15" s="2508">
        <v>16.962569042383663</v>
      </c>
      <c r="R15" s="2828">
        <v>20.043156386888317</v>
      </c>
      <c r="S15" s="2826">
        <v>0.008716321398597578</v>
      </c>
      <c r="T15" s="2827">
        <v>0.009166388540095364</v>
      </c>
    </row>
    <row r="16" ht="18" customHeight="1" x14ac:dyDescent="0.2">
      <c r="B16" s="2611" t="s">
        <v>2024</v>
      </c>
      <c r="C16" s="2490">
        <v>31953.662264975577</v>
      </c>
      <c r="D16" s="2508">
        <v>31954.82583491722</v>
      </c>
      <c r="E16" s="2508">
        <v>1.1635699416438001</v>
      </c>
      <c r="F16" s="2828">
        <v>0.003641429054344076</v>
      </c>
      <c r="G16" s="2826">
        <v>0.0005979076374441438</v>
      </c>
      <c r="H16" s="2827">
        <v>0.0006287805904891609</v>
      </c>
      <c r="I16" s="2540">
        <v>1878.6141489577985</v>
      </c>
      <c r="J16" s="2508">
        <v>1878.609785552189</v>
      </c>
      <c r="K16" s="2508">
        <v>-0.004363405609637994</v>
      </c>
      <c r="L16" s="2828">
        <v>-0.00023226725999368663</v>
      </c>
      <c r="M16" s="2826">
        <v>-0.000002242163058615547</v>
      </c>
      <c r="N16" s="2827">
        <v>-0.0000023579371188429956</v>
      </c>
      <c r="O16" s="2498">
        <v>157.5312698334821</v>
      </c>
      <c r="P16" s="2490">
        <v>157.4698743377875</v>
      </c>
      <c r="Q16" s="2508">
        <v>-0.06139549569459746</v>
      </c>
      <c r="R16" s="2828">
        <v>-0.038973529356740005</v>
      </c>
      <c r="S16" s="2826">
        <v>-0.000031548456578905356</v>
      </c>
      <c r="T16" s="2827">
        <v>-0.000033177460722031555</v>
      </c>
    </row>
    <row r="17" ht="18" customHeight="1" x14ac:dyDescent="0.2">
      <c r="B17" s="2611" t="s">
        <v>2025</v>
      </c>
      <c r="C17" s="2490">
        <v>192.0364485</v>
      </c>
      <c r="D17" s="2508">
        <v>191.93287002614895</v>
      </c>
      <c r="E17" s="2508">
        <v>-0.10357847385105856</v>
      </c>
      <c r="F17" s="2828">
        <v>-0.05393688263874478</v>
      </c>
      <c r="G17" s="2826">
        <v>-0.000053224441757979844</v>
      </c>
      <c r="H17" s="2827">
        <v>-0.000055972685112531186</v>
      </c>
      <c r="I17" s="2540">
        <v>0.63683072151496</v>
      </c>
      <c r="J17" s="2508">
        <v>0.6362563040946391</v>
      </c>
      <c r="K17" s="2508">
        <v>-0.0005744174203209385</v>
      </c>
      <c r="L17" s="2828">
        <v>-0.0901993890863892</v>
      </c>
      <c r="M17" s="2826">
        <v>-2.9516795716263934e-7</v>
      </c>
      <c r="N17" s="2827">
        <v>-3.1040895077300633e-7</v>
      </c>
      <c r="O17" s="2498">
        <v>1.7442360457842</v>
      </c>
      <c r="P17" s="2490">
        <v>1.7362635187247608</v>
      </c>
      <c r="Q17" s="2508">
        <v>-0.007972527059439294</v>
      </c>
      <c r="R17" s="2828">
        <v>-0.45707844868295244</v>
      </c>
      <c r="S17" s="2826">
        <v>-0.000004096732519434668</v>
      </c>
      <c r="T17" s="2827">
        <v>-0.000004308267249533039</v>
      </c>
    </row>
    <row r="18" ht="18" customHeight="1" x14ac:dyDescent="0.2">
      <c r="B18" s="2609" t="s">
        <v>108</v>
      </c>
      <c r="C18" s="2490">
        <v>458.4441569487346</v>
      </c>
      <c r="D18" s="2508">
        <v>458.4441569487346</v>
      </c>
      <c r="E18" s="2508">
        <v>0</v>
      </c>
      <c r="F18" s="2828">
        <v>0</v>
      </c>
      <c r="G18" s="2826">
        <v>0</v>
      </c>
      <c r="H18" s="2827">
        <v>0</v>
      </c>
      <c r="I18" s="2540">
        <v>13376.845635657435</v>
      </c>
      <c r="J18" s="2508">
        <v>10601.601454857437</v>
      </c>
      <c r="K18" s="2508">
        <v>-2775.2441807999985</v>
      </c>
      <c r="L18" s="2828">
        <v>-20.746626345169776</v>
      </c>
      <c r="M18" s="2826">
        <v>-1.4260764497994427</v>
      </c>
      <c r="N18" s="2827">
        <v>-1.499711888646594</v>
      </c>
      <c r="O18" s="2498">
        <v>0.0080625389598</v>
      </c>
      <c r="P18" s="2490">
        <v>0.0080625389598</v>
      </c>
      <c r="Q18" s="2508">
        <v>0</v>
      </c>
      <c r="R18" s="2828">
        <v>0</v>
      </c>
      <c r="S18" s="2826">
        <v>0</v>
      </c>
      <c r="T18" s="2827">
        <v>0</v>
      </c>
    </row>
    <row r="19" ht="18" customHeight="1" x14ac:dyDescent="0.2">
      <c r="B19" s="2611" t="s">
        <v>2026</v>
      </c>
      <c r="C19" s="2490">
        <v>456.241955</v>
      </c>
      <c r="D19" s="2508">
        <v>456.241955</v>
      </c>
      <c r="E19" s="2508">
        <v>0</v>
      </c>
      <c r="F19" s="2828">
        <v>0</v>
      </c>
      <c r="G19" s="2826">
        <v>0</v>
      </c>
      <c r="H19" s="2827">
        <v>0</v>
      </c>
      <c r="I19" s="2540">
        <v>12181.390956</v>
      </c>
      <c r="J19" s="2508">
        <v>9406.1467752</v>
      </c>
      <c r="K19" s="2508">
        <v>-2775.2441807999985</v>
      </c>
      <c r="L19" s="2828">
        <v>-22.782654220887963</v>
      </c>
      <c r="M19" s="2826">
        <v>-1.4260764497994427</v>
      </c>
      <c r="N19" s="2827">
        <v>-1.499711888646594</v>
      </c>
      <c r="O19" s="2498" t="s">
        <v>110</v>
      </c>
      <c r="P19" s="2490" t="s">
        <v>110</v>
      </c>
      <c r="Q19" s="2508" t="s">
        <v>2327</v>
      </c>
      <c r="R19" s="2828" t="s">
        <v>2327</v>
      </c>
      <c r="S19" s="2826" t="s">
        <v>2327</v>
      </c>
      <c r="T19" s="2827" t="s">
        <v>2327</v>
      </c>
    </row>
    <row r="20" ht="18" customHeight="1" x14ac:dyDescent="0.2">
      <c r="B20" s="2612" t="s">
        <v>2027</v>
      </c>
      <c r="C20" s="2495">
        <v>2.20220194873458</v>
      </c>
      <c r="D20" s="2829">
        <v>2.2022019487345776</v>
      </c>
      <c r="E20" s="2829">
        <v>-2.2204460492503e-15</v>
      </c>
      <c r="F20" s="2830">
        <v>-1.008284481142257e-13</v>
      </c>
      <c r="G20" s="2831">
        <v>-1.140989986e-18</v>
      </c>
      <c r="H20" s="2832">
        <v>-1.199904989e-18</v>
      </c>
      <c r="I20" s="2833">
        <v>1195.454679657436</v>
      </c>
      <c r="J20" s="2829">
        <v>1195.454679657436</v>
      </c>
      <c r="K20" s="2829">
        <v>0</v>
      </c>
      <c r="L20" s="2830">
        <v>0</v>
      </c>
      <c r="M20" s="2831">
        <v>0</v>
      </c>
      <c r="N20" s="2832">
        <v>0</v>
      </c>
      <c r="O20" s="2503">
        <v>0.0080625389598</v>
      </c>
      <c r="P20" s="2495">
        <v>0.0080625389598</v>
      </c>
      <c r="Q20" s="2829">
        <v>0</v>
      </c>
      <c r="R20" s="2830">
        <v>0</v>
      </c>
      <c r="S20" s="2831">
        <v>0</v>
      </c>
      <c r="T20" s="2832">
        <v>0</v>
      </c>
    </row>
    <row r="21" ht="18" customHeight="1" x14ac:dyDescent="0.2">
      <c r="B21" s="2613" t="s">
        <v>2081</v>
      </c>
      <c r="C21" s="2519" t="s">
        <v>106</v>
      </c>
      <c r="D21" s="2519" t="s">
        <v>106</v>
      </c>
      <c r="E21" s="2834" t="s">
        <v>2327</v>
      </c>
      <c r="F21" s="2835" t="s">
        <v>2327</v>
      </c>
      <c r="G21" s="2836" t="s">
        <v>2327</v>
      </c>
      <c r="H21" s="2837" t="s">
        <v>2327</v>
      </c>
      <c r="I21" s="2838"/>
      <c r="J21" s="2839"/>
      <c r="K21" s="2839"/>
      <c r="L21" s="2840"/>
      <c r="M21" s="2840"/>
      <c r="N21" s="2840"/>
      <c r="O21" s="2839"/>
      <c r="P21" s="2839"/>
      <c r="Q21" s="2839"/>
      <c r="R21" s="2840"/>
      <c r="S21" s="2840"/>
      <c r="T21" s="2840"/>
    </row>
    <row r="22" ht="18" customHeight="1" x14ac:dyDescent="0.2">
      <c r="B22" s="2841" t="s">
        <v>2029</v>
      </c>
      <c r="C22" s="2508">
        <v>15786.063911526104</v>
      </c>
      <c r="D22" s="2508">
        <v>15786.063911526104</v>
      </c>
      <c r="E22" s="2508">
        <v>0</v>
      </c>
      <c r="F22" s="2825">
        <v>0</v>
      </c>
      <c r="G22" s="2826">
        <v>0</v>
      </c>
      <c r="H22" s="2827">
        <v>0</v>
      </c>
      <c r="I22" s="2540">
        <v>57.3319505615878</v>
      </c>
      <c r="J22" s="2508">
        <v>57.3319505615878</v>
      </c>
      <c r="K22" s="2508">
        <v>0</v>
      </c>
      <c r="L22" s="2825">
        <v>0</v>
      </c>
      <c r="M22" s="2826">
        <v>0</v>
      </c>
      <c r="N22" s="2827">
        <v>0</v>
      </c>
      <c r="O22" s="2540">
        <v>1184.9968695</v>
      </c>
      <c r="P22" s="2508">
        <v>1184.9968695</v>
      </c>
      <c r="Q22" s="2508">
        <v>0</v>
      </c>
      <c r="R22" s="2825">
        <v>0</v>
      </c>
      <c r="S22" s="2826">
        <v>0</v>
      </c>
      <c r="T22" s="2827">
        <v>0</v>
      </c>
    </row>
    <row r="23" ht="18" customHeight="1" x14ac:dyDescent="0.2">
      <c r="B23" s="2616" t="s">
        <v>2030</v>
      </c>
      <c r="C23" s="2508">
        <v>4082.445018391359</v>
      </c>
      <c r="D23" s="2508">
        <v>4082.445018391359</v>
      </c>
      <c r="E23" s="2508">
        <v>0</v>
      </c>
      <c r="F23" s="2828">
        <v>0</v>
      </c>
      <c r="G23" s="2826">
        <v>0</v>
      </c>
      <c r="H23" s="2827">
        <v>0</v>
      </c>
      <c r="I23" s="2540" t="s">
        <v>106</v>
      </c>
      <c r="J23" s="2508" t="s">
        <v>106</v>
      </c>
      <c r="K23" s="2508" t="s">
        <v>2327</v>
      </c>
      <c r="L23" s="2828" t="s">
        <v>2327</v>
      </c>
      <c r="M23" s="2826" t="s">
        <v>2327</v>
      </c>
      <c r="N23" s="2827" t="s">
        <v>2327</v>
      </c>
      <c r="O23" s="2498" t="s">
        <v>106</v>
      </c>
      <c r="P23" s="2490" t="s">
        <v>106</v>
      </c>
      <c r="Q23" s="2508" t="s">
        <v>2327</v>
      </c>
      <c r="R23" s="2828" t="s">
        <v>2327</v>
      </c>
      <c r="S23" s="2826" t="s">
        <v>2327</v>
      </c>
      <c r="T23" s="2827" t="s">
        <v>2327</v>
      </c>
    </row>
    <row r="24" ht="18" customHeight="1" x14ac:dyDescent="0.2">
      <c r="B24" s="2616" t="s">
        <v>840</v>
      </c>
      <c r="C24" s="2508">
        <v>1783.267172067</v>
      </c>
      <c r="D24" s="2508">
        <v>1783.267172067</v>
      </c>
      <c r="E24" s="2508">
        <v>0</v>
      </c>
      <c r="F24" s="2828">
        <v>0</v>
      </c>
      <c r="G24" s="2826">
        <v>0</v>
      </c>
      <c r="H24" s="2827">
        <v>0</v>
      </c>
      <c r="I24" s="2540">
        <v>40.509363221600005</v>
      </c>
      <c r="J24" s="2508">
        <v>40.509363221600005</v>
      </c>
      <c r="K24" s="2508">
        <v>0</v>
      </c>
      <c r="L24" s="2828">
        <v>0</v>
      </c>
      <c r="M24" s="2826">
        <v>0</v>
      </c>
      <c r="N24" s="2827">
        <v>0</v>
      </c>
      <c r="O24" s="2498">
        <v>1001.6168695</v>
      </c>
      <c r="P24" s="2490">
        <v>1001.6168695</v>
      </c>
      <c r="Q24" s="2508">
        <v>0</v>
      </c>
      <c r="R24" s="2828">
        <v>0</v>
      </c>
      <c r="S24" s="2826">
        <v>0</v>
      </c>
      <c r="T24" s="2827">
        <v>0</v>
      </c>
    </row>
    <row r="25" ht="18" customHeight="1" x14ac:dyDescent="0.2">
      <c r="B25" s="2616" t="s">
        <v>613</v>
      </c>
      <c r="C25" s="2508">
        <v>9794.788789067743</v>
      </c>
      <c r="D25" s="2508">
        <v>9794.788789067743</v>
      </c>
      <c r="E25" s="2508">
        <v>0</v>
      </c>
      <c r="F25" s="2828">
        <v>0</v>
      </c>
      <c r="G25" s="2826">
        <v>0</v>
      </c>
      <c r="H25" s="2827">
        <v>0</v>
      </c>
      <c r="I25" s="2540">
        <v>16.8225873399878</v>
      </c>
      <c r="J25" s="2508">
        <v>16.8225873399878</v>
      </c>
      <c r="K25" s="2508">
        <v>0</v>
      </c>
      <c r="L25" s="2828">
        <v>0</v>
      </c>
      <c r="M25" s="2826">
        <v>0</v>
      </c>
      <c r="N25" s="2827">
        <v>0</v>
      </c>
      <c r="O25" s="2498" t="s">
        <v>114</v>
      </c>
      <c r="P25" s="2490" t="s">
        <v>114</v>
      </c>
      <c r="Q25" s="2508" t="s">
        <v>2327</v>
      </c>
      <c r="R25" s="2828" t="s">
        <v>2327</v>
      </c>
      <c r="S25" s="2826" t="s">
        <v>2327</v>
      </c>
      <c r="T25" s="2827" t="s">
        <v>2327</v>
      </c>
    </row>
    <row r="26" ht="18" customHeight="1" x14ac:dyDescent="0.2">
      <c r="B26" s="2618" t="s">
        <v>2082</v>
      </c>
      <c r="C26" s="2508">
        <v>125.56293199999999</v>
      </c>
      <c r="D26" s="2508">
        <v>125.56293199999999</v>
      </c>
      <c r="E26" s="2508">
        <v>0</v>
      </c>
      <c r="F26" s="2828">
        <v>0</v>
      </c>
      <c r="G26" s="2826">
        <v>0</v>
      </c>
      <c r="H26" s="2827">
        <v>0</v>
      </c>
      <c r="I26" s="2540" t="s">
        <v>110</v>
      </c>
      <c r="J26" s="2508" t="s">
        <v>110</v>
      </c>
      <c r="K26" s="2508" t="s">
        <v>2327</v>
      </c>
      <c r="L26" s="2828" t="s">
        <v>2327</v>
      </c>
      <c r="M26" s="2826" t="s">
        <v>2327</v>
      </c>
      <c r="N26" s="2827" t="s">
        <v>2327</v>
      </c>
      <c r="O26" s="2498" t="s">
        <v>110</v>
      </c>
      <c r="P26" s="2490" t="s">
        <v>110</v>
      </c>
      <c r="Q26" s="2508" t="s">
        <v>2327</v>
      </c>
      <c r="R26" s="2828" t="s">
        <v>2327</v>
      </c>
      <c r="S26" s="2826" t="s">
        <v>2327</v>
      </c>
      <c r="T26" s="2827" t="s">
        <v>2327</v>
      </c>
    </row>
    <row r="27" ht="18" customHeight="1" x14ac:dyDescent="0.2">
      <c r="B27" s="2618" t="s">
        <v>2328</v>
      </c>
      <c r="C27" s="197"/>
      <c r="D27" s="197"/>
      <c r="E27" s="197"/>
      <c r="F27" s="2842"/>
      <c r="G27" s="2843"/>
      <c r="H27" s="2844"/>
      <c r="I27" s="2621"/>
      <c r="J27" s="2621"/>
      <c r="K27" s="2621"/>
      <c r="L27" s="2845"/>
      <c r="M27" s="2845"/>
      <c r="N27" s="2845"/>
      <c r="O27" s="2498" t="s">
        <v>106</v>
      </c>
      <c r="P27" s="2490" t="s">
        <v>106</v>
      </c>
      <c r="Q27" s="2508" t="s">
        <v>2327</v>
      </c>
      <c r="R27" s="2828" t="s">
        <v>2327</v>
      </c>
      <c r="S27" s="2826" t="s">
        <v>2327</v>
      </c>
      <c r="T27" s="2827" t="s">
        <v>2327</v>
      </c>
    </row>
    <row r="28" ht="18" customHeight="1" x14ac:dyDescent="0.2">
      <c r="B28" s="2618" t="s">
        <v>2085</v>
      </c>
      <c r="C28" s="2490" t="s">
        <v>106</v>
      </c>
      <c r="D28" s="2508" t="s">
        <v>106</v>
      </c>
      <c r="E28" s="2508" t="s">
        <v>2327</v>
      </c>
      <c r="F28" s="2828" t="s">
        <v>2327</v>
      </c>
      <c r="G28" s="2846" t="s">
        <v>2327</v>
      </c>
      <c r="H28" s="2847" t="s">
        <v>2327</v>
      </c>
      <c r="I28" s="2540" t="s">
        <v>106</v>
      </c>
      <c r="J28" s="2508" t="s">
        <v>106</v>
      </c>
      <c r="K28" s="2508" t="s">
        <v>2327</v>
      </c>
      <c r="L28" s="2828" t="s">
        <v>2327</v>
      </c>
      <c r="M28" s="2826" t="s">
        <v>2327</v>
      </c>
      <c r="N28" s="2827" t="s">
        <v>2327</v>
      </c>
      <c r="O28" s="2498">
        <v>183.38</v>
      </c>
      <c r="P28" s="2490">
        <v>183.38</v>
      </c>
      <c r="Q28" s="2508">
        <v>0</v>
      </c>
      <c r="R28" s="2828">
        <v>0</v>
      </c>
      <c r="S28" s="2826">
        <v>0</v>
      </c>
      <c r="T28" s="2827">
        <v>0</v>
      </c>
    </row>
    <row r="29" ht="18" customHeight="1" x14ac:dyDescent="0.2">
      <c r="B29" s="2613" t="s">
        <v>2086</v>
      </c>
      <c r="C29" s="2519" t="s">
        <v>106</v>
      </c>
      <c r="D29" s="2519" t="s">
        <v>106</v>
      </c>
      <c r="E29" s="2834" t="s">
        <v>2327</v>
      </c>
      <c r="F29" s="2835" t="s">
        <v>2327</v>
      </c>
      <c r="G29" s="2836" t="s">
        <v>2327</v>
      </c>
      <c r="H29" s="2837" t="s">
        <v>2327</v>
      </c>
      <c r="I29" s="2517" t="s">
        <v>106</v>
      </c>
      <c r="J29" s="2519" t="s">
        <v>106</v>
      </c>
      <c r="K29" s="2834" t="s">
        <v>2327</v>
      </c>
      <c r="L29" s="2835" t="s">
        <v>2327</v>
      </c>
      <c r="M29" s="2836" t="s">
        <v>2327</v>
      </c>
      <c r="N29" s="2837" t="s">
        <v>2327</v>
      </c>
      <c r="O29" s="2517" t="s">
        <v>106</v>
      </c>
      <c r="P29" s="2519" t="s">
        <v>106</v>
      </c>
      <c r="Q29" s="2834" t="s">
        <v>2327</v>
      </c>
      <c r="R29" s="2835" t="s">
        <v>2327</v>
      </c>
      <c r="S29" s="2836" t="s">
        <v>2327</v>
      </c>
      <c r="T29" s="2837" t="s">
        <v>2327</v>
      </c>
    </row>
    <row r="30" ht="18" customHeight="1" x14ac:dyDescent="0.2">
      <c r="B30" s="2848" t="s">
        <v>2035</v>
      </c>
      <c r="C30" s="2849">
        <v>1345.2408053333334</v>
      </c>
      <c r="D30" s="2850">
        <v>1345.2408053333334</v>
      </c>
      <c r="E30" s="2508">
        <v>0</v>
      </c>
      <c r="F30" s="2851">
        <v>0</v>
      </c>
      <c r="G30" s="2852">
        <v>0</v>
      </c>
      <c r="H30" s="2853">
        <v>0</v>
      </c>
      <c r="I30" s="2854">
        <v>8186.819284018957</v>
      </c>
      <c r="J30" s="2850">
        <v>8062.554447525445</v>
      </c>
      <c r="K30" s="2508">
        <v>-124.26483649351212</v>
      </c>
      <c r="L30" s="2851">
        <v>-1.5178646575976427</v>
      </c>
      <c r="M30" s="2852">
        <v>-0.06385425761364634</v>
      </c>
      <c r="N30" s="2853">
        <v>-0.06715137137097761</v>
      </c>
      <c r="O30" s="2854">
        <v>6215.885090181654</v>
      </c>
      <c r="P30" s="2850">
        <v>4309.530362262404</v>
      </c>
      <c r="Q30" s="2508">
        <v>-1906.3547279192499</v>
      </c>
      <c r="R30" s="2851">
        <v>-30.669079306669396</v>
      </c>
      <c r="S30" s="2852">
        <v>-0.9795922107530712</v>
      </c>
      <c r="T30" s="2853">
        <v>-1.0301734417524315</v>
      </c>
    </row>
    <row r="31" ht="18" customHeight="1" x14ac:dyDescent="0.2">
      <c r="B31" s="2609" t="s">
        <v>2036</v>
      </c>
      <c r="C31" s="197"/>
      <c r="D31" s="197"/>
      <c r="E31" s="197"/>
      <c r="F31" s="2842"/>
      <c r="G31" s="2843"/>
      <c r="H31" s="2844"/>
      <c r="I31" s="2540">
        <v>6611.860672092726</v>
      </c>
      <c r="J31" s="2508">
        <v>6523.423234242237</v>
      </c>
      <c r="K31" s="2855">
        <v>-88.437437850489</v>
      </c>
      <c r="L31" s="2856">
        <v>-1.33755749306341</v>
      </c>
      <c r="M31" s="2857">
        <v>-0.045444126420194485</v>
      </c>
      <c r="N31" s="2858">
        <v>-0.04779063329396486</v>
      </c>
      <c r="O31" s="2859"/>
      <c r="P31" s="197"/>
      <c r="Q31" s="197"/>
      <c r="R31" s="2842"/>
      <c r="S31" s="2843"/>
      <c r="T31" s="2844"/>
    </row>
    <row r="32" ht="18" customHeight="1" x14ac:dyDescent="0.2">
      <c r="B32" s="2609" t="s">
        <v>2037</v>
      </c>
      <c r="C32" s="49"/>
      <c r="D32" s="49"/>
      <c r="E32" s="49"/>
      <c r="F32" s="2860"/>
      <c r="G32" s="2843"/>
      <c r="H32" s="2844"/>
      <c r="I32" s="2540">
        <v>1574.9586119262297</v>
      </c>
      <c r="J32" s="2490">
        <v>1539.131213283208</v>
      </c>
      <c r="K32" s="2510">
        <v>-35.82739864302175</v>
      </c>
      <c r="L32" s="2861">
        <v>-2.274815247316473</v>
      </c>
      <c r="M32" s="2857">
        <v>-0.01841013119345115</v>
      </c>
      <c r="N32" s="2858">
        <v>-0.019360738077012024</v>
      </c>
      <c r="O32" s="2498">
        <v>996.3984919394468</v>
      </c>
      <c r="P32" s="2490">
        <v>975.2742826377831</v>
      </c>
      <c r="Q32" s="2510">
        <v>-21.124209301663655</v>
      </c>
      <c r="R32" s="2861">
        <v>-2.1200563301281488</v>
      </c>
      <c r="S32" s="2857">
        <v>-0.010854806079461102</v>
      </c>
      <c r="T32" s="2858">
        <v>-0.011415293849506146</v>
      </c>
    </row>
    <row r="33" ht="18" customHeight="1" x14ac:dyDescent="0.2">
      <c r="B33" s="2609" t="s">
        <v>2038</v>
      </c>
      <c r="C33" s="49"/>
      <c r="D33" s="49"/>
      <c r="E33" s="49"/>
      <c r="F33" s="2860"/>
      <c r="G33" s="2862"/>
      <c r="H33" s="2863"/>
      <c r="I33" s="2498" t="s">
        <v>110</v>
      </c>
      <c r="J33" s="2490" t="s">
        <v>110</v>
      </c>
      <c r="K33" s="2510" t="s">
        <v>2327</v>
      </c>
      <c r="L33" s="2861" t="s">
        <v>2327</v>
      </c>
      <c r="M33" s="2864" t="s">
        <v>2327</v>
      </c>
      <c r="N33" s="2865" t="s">
        <v>2327</v>
      </c>
      <c r="O33" s="881"/>
      <c r="P33" s="49"/>
      <c r="Q33" s="49"/>
      <c r="R33" s="2860"/>
      <c r="S33" s="2862"/>
      <c r="T33" s="2863"/>
    </row>
    <row r="34" ht="18" customHeight="1" x14ac:dyDescent="0.2">
      <c r="B34" s="2609" t="s">
        <v>2039</v>
      </c>
      <c r="C34" s="49"/>
      <c r="D34" s="49"/>
      <c r="E34" s="49"/>
      <c r="F34" s="2860"/>
      <c r="G34" s="2843"/>
      <c r="H34" s="2844"/>
      <c r="I34" s="2540" t="s">
        <v>114</v>
      </c>
      <c r="J34" s="2490" t="s">
        <v>114</v>
      </c>
      <c r="K34" s="2510" t="s">
        <v>2327</v>
      </c>
      <c r="L34" s="2861" t="s">
        <v>2327</v>
      </c>
      <c r="M34" s="2857" t="s">
        <v>2327</v>
      </c>
      <c r="N34" s="2858" t="s">
        <v>2327</v>
      </c>
      <c r="O34" s="2498">
        <v>5219.486598242207</v>
      </c>
      <c r="P34" s="2490">
        <v>3334.2560796246207</v>
      </c>
      <c r="Q34" s="2510">
        <v>-1885.2305186175863</v>
      </c>
      <c r="R34" s="2861">
        <v>-36.119079590174344</v>
      </c>
      <c r="S34" s="2857">
        <v>-0.9687374046736101</v>
      </c>
      <c r="T34" s="2858">
        <v>-1.0187581479029255</v>
      </c>
    </row>
    <row r="35" ht="18" customHeight="1" x14ac:dyDescent="0.2">
      <c r="B35" s="2609" t="s">
        <v>2040</v>
      </c>
      <c r="C35" s="49"/>
      <c r="D35" s="49"/>
      <c r="E35" s="49"/>
      <c r="F35" s="2860"/>
      <c r="G35" s="2843"/>
      <c r="H35" s="2844"/>
      <c r="I35" s="2540"/>
      <c r="J35" s="2490" t="s">
        <v>114</v>
      </c>
      <c r="K35" s="2510" t="s">
        <v>2327</v>
      </c>
      <c r="L35" s="2861" t="s">
        <v>2327</v>
      </c>
      <c r="M35" s="2857" t="s">
        <v>2327</v>
      </c>
      <c r="N35" s="2858" t="s">
        <v>2327</v>
      </c>
      <c r="O35" s="2498"/>
      <c r="P35" s="2490" t="s">
        <v>114</v>
      </c>
      <c r="Q35" s="2510" t="s">
        <v>2327</v>
      </c>
      <c r="R35" s="2861" t="s">
        <v>2327</v>
      </c>
      <c r="S35" s="2857" t="s">
        <v>2327</v>
      </c>
      <c r="T35" s="2858" t="s">
        <v>2327</v>
      </c>
    </row>
    <row r="36" ht="18" customHeight="1" x14ac:dyDescent="0.2">
      <c r="B36" s="2609" t="s">
        <v>2041</v>
      </c>
      <c r="C36" s="49"/>
      <c r="D36" s="49"/>
      <c r="E36" s="49"/>
      <c r="F36" s="2860"/>
      <c r="G36" s="2843"/>
      <c r="H36" s="2844"/>
      <c r="I36" s="2540" t="s">
        <v>110</v>
      </c>
      <c r="J36" s="2490" t="s">
        <v>110</v>
      </c>
      <c r="K36" s="2510" t="s">
        <v>2327</v>
      </c>
      <c r="L36" s="2861" t="s">
        <v>2327</v>
      </c>
      <c r="M36" s="2857" t="s">
        <v>2327</v>
      </c>
      <c r="N36" s="2858" t="s">
        <v>2327</v>
      </c>
      <c r="O36" s="2498" t="s">
        <v>110</v>
      </c>
      <c r="P36" s="2490" t="s">
        <v>110</v>
      </c>
      <c r="Q36" s="2510" t="s">
        <v>2327</v>
      </c>
      <c r="R36" s="2861" t="s">
        <v>2327</v>
      </c>
      <c r="S36" s="2857" t="s">
        <v>2327</v>
      </c>
      <c r="T36" s="2858" t="s">
        <v>2327</v>
      </c>
    </row>
    <row r="37" ht="18" customHeight="1" x14ac:dyDescent="0.2">
      <c r="B37" s="2609" t="s">
        <v>957</v>
      </c>
      <c r="C37" s="2490">
        <v>1236.707472</v>
      </c>
      <c r="D37" s="2490">
        <v>1236.707472</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108.53333333333333</v>
      </c>
      <c r="D38" s="2490">
        <v>108.53333333333333</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106</v>
      </c>
      <c r="D39" s="2490" t="s">
        <v>106</v>
      </c>
      <c r="E39" s="2510" t="s">
        <v>2327</v>
      </c>
      <c r="F39" s="2861" t="s">
        <v>2327</v>
      </c>
      <c r="G39" s="2857" t="s">
        <v>2327</v>
      </c>
      <c r="H39" s="2858" t="s">
        <v>2327</v>
      </c>
      <c r="I39" s="2866"/>
      <c r="J39" s="2621"/>
      <c r="K39" s="49"/>
      <c r="L39" s="2860"/>
      <c r="M39" s="2843"/>
      <c r="N39" s="2844"/>
      <c r="O39" s="2534"/>
      <c r="P39" s="2621"/>
      <c r="Q39" s="49"/>
      <c r="R39" s="2860"/>
      <c r="S39" s="2843"/>
      <c r="T39" s="2844"/>
    </row>
    <row r="40" ht="18" customHeight="1" x14ac:dyDescent="0.2">
      <c r="B40" s="2609" t="s">
        <v>2043</v>
      </c>
      <c r="C40" s="2519" t="s">
        <v>114</v>
      </c>
      <c r="D40" s="2519" t="s">
        <v>114</v>
      </c>
      <c r="E40" s="2520" t="s">
        <v>2327</v>
      </c>
      <c r="F40" s="2869" t="s">
        <v>2327</v>
      </c>
      <c r="G40" s="2870" t="s">
        <v>2327</v>
      </c>
      <c r="H40" s="2871" t="s">
        <v>2327</v>
      </c>
      <c r="I40" s="2517"/>
      <c r="J40" s="2519" t="s">
        <v>114</v>
      </c>
      <c r="K40" s="2520" t="s">
        <v>2327</v>
      </c>
      <c r="L40" s="2869" t="s">
        <v>2327</v>
      </c>
      <c r="M40" s="2870" t="s">
        <v>2327</v>
      </c>
      <c r="N40" s="2871" t="s">
        <v>2327</v>
      </c>
      <c r="O40" s="2517"/>
      <c r="P40" s="2519" t="s">
        <v>114</v>
      </c>
      <c r="Q40" s="2520" t="s">
        <v>2327</v>
      </c>
      <c r="R40" s="2869" t="s">
        <v>2327</v>
      </c>
      <c r="S40" s="2870" t="s">
        <v>2327</v>
      </c>
      <c r="T40" s="2871" t="s">
        <v>2327</v>
      </c>
    </row>
    <row r="41" ht="18" customHeight="1" x14ac:dyDescent="0.2">
      <c r="B41" s="2872" t="s">
        <v>2329</v>
      </c>
      <c r="C41" s="2508">
        <v>-8874.528954619596</v>
      </c>
      <c r="D41" s="2508">
        <v>-9594.350553070188</v>
      </c>
      <c r="E41" s="2873">
        <v>-719.8215984505914</v>
      </c>
      <c r="F41" s="2874">
        <v>8.111096398822289</v>
      </c>
      <c r="G41" s="2843"/>
      <c r="H41" s="2874">
        <v>-0.38898379334309974</v>
      </c>
      <c r="I41" s="2540">
        <v>19.36211193874608</v>
      </c>
      <c r="J41" s="2508">
        <v>19.36211193874607</v>
      </c>
      <c r="K41" s="2873">
        <v>-7.105427357601e-15</v>
      </c>
      <c r="L41" s="2874">
        <v>-3.66975843341868e-14</v>
      </c>
      <c r="M41" s="2843"/>
      <c r="N41" s="2874">
        <v>-3.8396959647e-18</v>
      </c>
      <c r="O41" s="2540">
        <v>18.057852579708953</v>
      </c>
      <c r="P41" s="2508">
        <v>19.840009681187603</v>
      </c>
      <c r="Q41" s="2873">
        <v>1.7821571014786493</v>
      </c>
      <c r="R41" s="2874">
        <v>9.8691530103707</v>
      </c>
      <c r="S41" s="2843"/>
      <c r="T41" s="2875">
        <v>0.0009630583899659018</v>
      </c>
      <c r="U41" s="2876"/>
    </row>
    <row r="42" ht="18" customHeight="1" x14ac:dyDescent="0.2">
      <c r="B42" s="2609" t="s">
        <v>1294</v>
      </c>
      <c r="C42" s="2490">
        <v>-7501.029386692432</v>
      </c>
      <c r="D42" s="2490">
        <v>-8355.904444759832</v>
      </c>
      <c r="E42" s="2533">
        <v>-854.8750580673996</v>
      </c>
      <c r="F42" s="2877">
        <v>11.396769883131407</v>
      </c>
      <c r="G42" s="2843"/>
      <c r="H42" s="2877">
        <v>-0.46196521976727645</v>
      </c>
      <c r="I42" s="2498">
        <v>19.36211193874608</v>
      </c>
      <c r="J42" s="2490">
        <v>19.36211193874607</v>
      </c>
      <c r="K42" s="2533">
        <v>-7.105427357601e-15</v>
      </c>
      <c r="L42" s="2877">
        <v>-3.66975843341868e-14</v>
      </c>
      <c r="M42" s="2843"/>
      <c r="N42" s="2877">
        <v>-3.8396959647e-18</v>
      </c>
      <c r="O42" s="2498">
        <v>10.137154350909102</v>
      </c>
      <c r="P42" s="2490">
        <v>10.137154350908137</v>
      </c>
      <c r="Q42" s="2533">
        <v>-9.64561763794336e-13</v>
      </c>
      <c r="R42" s="2877">
        <v>-9.51511371342426e-12</v>
      </c>
      <c r="S42" s="2843"/>
      <c r="T42" s="2878">
        <v>-5.212387272097e-16</v>
      </c>
      <c r="U42" s="2876"/>
    </row>
    <row r="43" ht="18" customHeight="1" x14ac:dyDescent="0.2">
      <c r="B43" s="2609" t="s">
        <v>1297</v>
      </c>
      <c r="C43" s="2490">
        <v>107.99067637501625</v>
      </c>
      <c r="D43" s="2490">
        <v>106.70326678227032</v>
      </c>
      <c r="E43" s="2533">
        <v>-1.2874095927459308</v>
      </c>
      <c r="F43" s="2877">
        <v>-1.1921488372525597</v>
      </c>
      <c r="G43" s="2843"/>
      <c r="H43" s="2877">
        <v>-0.0006957021962810428</v>
      </c>
      <c r="I43" s="2498" t="s">
        <v>106</v>
      </c>
      <c r="J43" s="2490" t="s">
        <v>106</v>
      </c>
      <c r="K43" s="2533" t="s">
        <v>2327</v>
      </c>
      <c r="L43" s="2877" t="s">
        <v>2327</v>
      </c>
      <c r="M43" s="2843"/>
      <c r="N43" s="2877" t="s">
        <v>2327</v>
      </c>
      <c r="O43" s="2498">
        <v>7.920698228799849</v>
      </c>
      <c r="P43" s="2490">
        <v>9.702855330279464</v>
      </c>
      <c r="Q43" s="2533">
        <v>1.7821571014796147</v>
      </c>
      <c r="R43" s="2877">
        <v>22.499999999995566</v>
      </c>
      <c r="S43" s="2843"/>
      <c r="T43" s="2878">
        <v>0.0009630583899664237</v>
      </c>
      <c r="U43" s="2876"/>
    </row>
    <row r="44" ht="18" customHeight="1" x14ac:dyDescent="0.2">
      <c r="B44" s="2609" t="s">
        <v>1300</v>
      </c>
      <c r="C44" s="2490">
        <v>-143.86010403244978</v>
      </c>
      <c r="D44" s="2490">
        <v>-155.66446126554047</v>
      </c>
      <c r="E44" s="2533">
        <v>-11.804357233090684</v>
      </c>
      <c r="F44" s="2877">
        <v>8.205441885700317</v>
      </c>
      <c r="G44" s="2843"/>
      <c r="H44" s="2877">
        <v>-0.006378946761792457</v>
      </c>
      <c r="I44" s="2498" t="s">
        <v>106</v>
      </c>
      <c r="J44" s="2490" t="s">
        <v>106</v>
      </c>
      <c r="K44" s="2533" t="s">
        <v>2327</v>
      </c>
      <c r="L44" s="2877" t="s">
        <v>2327</v>
      </c>
      <c r="M44" s="2843"/>
      <c r="N44" s="2877" t="s">
        <v>2327</v>
      </c>
      <c r="O44" s="2498" t="s">
        <v>106</v>
      </c>
      <c r="P44" s="2490" t="s">
        <v>106</v>
      </c>
      <c r="Q44" s="2533" t="s">
        <v>2327</v>
      </c>
      <c r="R44" s="2877" t="s">
        <v>2327</v>
      </c>
      <c r="S44" s="2843"/>
      <c r="T44" s="2878" t="s">
        <v>2327</v>
      </c>
      <c r="U44" s="2876"/>
    </row>
    <row r="45" ht="18" customHeight="1" x14ac:dyDescent="0.2">
      <c r="B45" s="2609" t="s">
        <v>2088</v>
      </c>
      <c r="C45" s="2490">
        <v>24.103446121148927</v>
      </c>
      <c r="D45" s="2490">
        <v>23.299866530772135</v>
      </c>
      <c r="E45" s="2533">
        <v>-0.8035795903767919</v>
      </c>
      <c r="F45" s="2877">
        <v>-3.333878426918018</v>
      </c>
      <c r="G45" s="2843"/>
      <c r="H45" s="2877">
        <v>-0.00043424570475612676</v>
      </c>
      <c r="I45" s="2498" t="s">
        <v>106</v>
      </c>
      <c r="J45" s="2490" t="s">
        <v>106</v>
      </c>
      <c r="K45" s="2533" t="s">
        <v>2327</v>
      </c>
      <c r="L45" s="2877" t="s">
        <v>2327</v>
      </c>
      <c r="M45" s="2843"/>
      <c r="N45" s="2877" t="s">
        <v>2327</v>
      </c>
      <c r="O45" s="2498" t="s">
        <v>110</v>
      </c>
      <c r="P45" s="2490" t="s">
        <v>110</v>
      </c>
      <c r="Q45" s="2533" t="s">
        <v>2327</v>
      </c>
      <c r="R45" s="2877" t="s">
        <v>2327</v>
      </c>
      <c r="S45" s="2843"/>
      <c r="T45" s="2878" t="s">
        <v>2327</v>
      </c>
      <c r="U45" s="2876"/>
    </row>
    <row r="46" ht="18" customHeight="1" x14ac:dyDescent="0.2">
      <c r="B46" s="2609" t="s">
        <v>2089</v>
      </c>
      <c r="C46" s="2490">
        <v>318.74017051158614</v>
      </c>
      <c r="D46" s="2490">
        <v>467.6889765446081</v>
      </c>
      <c r="E46" s="2533">
        <v>148.94880603302198</v>
      </c>
      <c r="F46" s="2877">
        <v>46.73047824312678</v>
      </c>
      <c r="G46" s="2843"/>
      <c r="H46" s="2877">
        <v>0.08049032108700664</v>
      </c>
      <c r="I46" s="2498" t="s">
        <v>106</v>
      </c>
      <c r="J46" s="2490" t="s">
        <v>106</v>
      </c>
      <c r="K46" s="2533" t="s">
        <v>2327</v>
      </c>
      <c r="L46" s="2877" t="s">
        <v>2327</v>
      </c>
      <c r="M46" s="2843"/>
      <c r="N46" s="2877" t="s">
        <v>2327</v>
      </c>
      <c r="O46" s="2498" t="s">
        <v>106</v>
      </c>
      <c r="P46" s="2490" t="s">
        <v>106</v>
      </c>
      <c r="Q46" s="2533" t="s">
        <v>2327</v>
      </c>
      <c r="R46" s="2877" t="s">
        <v>2327</v>
      </c>
      <c r="S46" s="2843"/>
      <c r="T46" s="2878" t="s">
        <v>2327</v>
      </c>
      <c r="U46" s="2876"/>
    </row>
    <row r="47" ht="18" customHeight="1" x14ac:dyDescent="0.2">
      <c r="B47" s="2609" t="s">
        <v>2090</v>
      </c>
      <c r="C47" s="2490" t="s">
        <v>110</v>
      </c>
      <c r="D47" s="2490" t="s">
        <v>110</v>
      </c>
      <c r="E47" s="2533" t="s">
        <v>2327</v>
      </c>
      <c r="F47" s="2877" t="s">
        <v>2327</v>
      </c>
      <c r="G47" s="2843"/>
      <c r="H47" s="2877" t="s">
        <v>2327</v>
      </c>
      <c r="I47" s="2498" t="s">
        <v>106</v>
      </c>
      <c r="J47" s="2490" t="s">
        <v>106</v>
      </c>
      <c r="K47" s="2533" t="s">
        <v>2327</v>
      </c>
      <c r="L47" s="2877" t="s">
        <v>2327</v>
      </c>
      <c r="M47" s="2843"/>
      <c r="N47" s="2877" t="s">
        <v>2327</v>
      </c>
      <c r="O47" s="2498" t="s">
        <v>106</v>
      </c>
      <c r="P47" s="2490" t="s">
        <v>106</v>
      </c>
      <c r="Q47" s="2533" t="s">
        <v>2327</v>
      </c>
      <c r="R47" s="2877" t="s">
        <v>2327</v>
      </c>
      <c r="S47" s="2843"/>
      <c r="T47" s="2878" t="s">
        <v>2327</v>
      </c>
      <c r="U47" s="2876"/>
    </row>
    <row r="48" ht="18" customHeight="1" x14ac:dyDescent="0.2">
      <c r="B48" s="2609" t="s">
        <v>2091</v>
      </c>
      <c r="C48" s="2490">
        <v>-1680.4737569024655</v>
      </c>
      <c r="D48" s="2490">
        <v>-1680.4737569024655</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106</v>
      </c>
      <c r="D49" s="2519" t="s">
        <v>106</v>
      </c>
      <c r="E49" s="2560" t="s">
        <v>2327</v>
      </c>
      <c r="F49" s="2879" t="s">
        <v>2327</v>
      </c>
      <c r="G49" s="2880"/>
      <c r="H49" s="2879" t="s">
        <v>2327</v>
      </c>
      <c r="I49" s="2881" t="s">
        <v>106</v>
      </c>
      <c r="J49" s="2882" t="s">
        <v>106</v>
      </c>
      <c r="K49" s="2883" t="s">
        <v>2327</v>
      </c>
      <c r="L49" s="2884" t="s">
        <v>2327</v>
      </c>
      <c r="M49" s="2885"/>
      <c r="N49" s="2884" t="s">
        <v>2327</v>
      </c>
      <c r="O49" s="2517" t="s">
        <v>106</v>
      </c>
      <c r="P49" s="2519" t="s">
        <v>106</v>
      </c>
      <c r="Q49" s="2560" t="s">
        <v>2327</v>
      </c>
      <c r="R49" s="2879" t="s">
        <v>2327</v>
      </c>
      <c r="S49" s="2880"/>
      <c r="T49" s="2886" t="s">
        <v>2327</v>
      </c>
      <c r="U49" s="2876"/>
    </row>
    <row r="50" ht="18" customHeight="1" x14ac:dyDescent="0.2">
      <c r="B50" s="2887" t="s">
        <v>2053</v>
      </c>
      <c r="C50" s="2508">
        <v>19.967831000700002</v>
      </c>
      <c r="D50" s="2508">
        <v>19.967831000700002</v>
      </c>
      <c r="E50" s="2508">
        <v>0</v>
      </c>
      <c r="F50" s="2825">
        <v>0</v>
      </c>
      <c r="G50" s="2826">
        <v>0</v>
      </c>
      <c r="H50" s="2827">
        <v>0</v>
      </c>
      <c r="I50" s="2508">
        <v>3090.747829015794</v>
      </c>
      <c r="J50" s="2508">
        <v>3090.747829015794</v>
      </c>
      <c r="K50" s="2508">
        <v>0</v>
      </c>
      <c r="L50" s="2825">
        <v>0</v>
      </c>
      <c r="M50" s="2826">
        <v>0</v>
      </c>
      <c r="N50" s="2827">
        <v>0</v>
      </c>
      <c r="O50" s="2508">
        <v>208.70679300070626</v>
      </c>
      <c r="P50" s="2508">
        <v>208.70679300070626</v>
      </c>
      <c r="Q50" s="2508">
        <v>0</v>
      </c>
      <c r="R50" s="2825">
        <v>0</v>
      </c>
      <c r="S50" s="2826">
        <v>0</v>
      </c>
      <c r="T50" s="2827">
        <v>0</v>
      </c>
    </row>
    <row r="51" ht="18" customHeight="1" x14ac:dyDescent="0.2">
      <c r="B51" s="2609" t="s">
        <v>2093</v>
      </c>
      <c r="C51" s="49"/>
      <c r="D51" s="49"/>
      <c r="E51" s="197"/>
      <c r="F51" s="2860"/>
      <c r="G51" s="2862"/>
      <c r="H51" s="2863"/>
      <c r="I51" s="2508">
        <v>2007.8159348014867</v>
      </c>
      <c r="J51" s="2508">
        <v>2007.8159348014867</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t="s">
        <v>1854</v>
      </c>
      <c r="J52" s="2490" t="s">
        <v>1854</v>
      </c>
      <c r="K52" s="2508" t="s">
        <v>2327</v>
      </c>
      <c r="L52" s="2861" t="s">
        <v>2327</v>
      </c>
      <c r="M52" s="2864" t="s">
        <v>2327</v>
      </c>
      <c r="N52" s="2865" t="s">
        <v>2327</v>
      </c>
      <c r="O52" s="2508" t="s">
        <v>1854</v>
      </c>
      <c r="P52" s="2508" t="s">
        <v>1854</v>
      </c>
      <c r="Q52" s="2508" t="s">
        <v>2327</v>
      </c>
      <c r="R52" s="2825" t="s">
        <v>2327</v>
      </c>
      <c r="S52" s="2826" t="s">
        <v>2327</v>
      </c>
      <c r="T52" s="2827" t="s">
        <v>2327</v>
      </c>
    </row>
    <row r="53" ht="18" customHeight="1" x14ac:dyDescent="0.2">
      <c r="B53" s="2625" t="s">
        <v>2095</v>
      </c>
      <c r="C53" s="2508">
        <v>19.967831000700002</v>
      </c>
      <c r="D53" s="2508">
        <v>19.967831000700002</v>
      </c>
      <c r="E53" s="2508">
        <v>0</v>
      </c>
      <c r="F53" s="2825">
        <v>0</v>
      </c>
      <c r="G53" s="2826">
        <v>0</v>
      </c>
      <c r="H53" s="2827">
        <v>0</v>
      </c>
      <c r="I53" s="2495">
        <v>0.00018622716</v>
      </c>
      <c r="J53" s="2490">
        <v>0.00018622716</v>
      </c>
      <c r="K53" s="2508">
        <v>0</v>
      </c>
      <c r="L53" s="2856">
        <v>0</v>
      </c>
      <c r="M53" s="2857">
        <v>0</v>
      </c>
      <c r="N53" s="2858">
        <v>0</v>
      </c>
      <c r="O53" s="2508">
        <v>0.45895429499999996</v>
      </c>
      <c r="P53" s="2508">
        <v>0.45895429499999996</v>
      </c>
      <c r="Q53" s="2508">
        <v>0</v>
      </c>
      <c r="R53" s="2825">
        <v>0</v>
      </c>
      <c r="S53" s="2826">
        <v>0</v>
      </c>
      <c r="T53" s="2827">
        <v>0</v>
      </c>
    </row>
    <row r="54" ht="18" customHeight="1" x14ac:dyDescent="0.2">
      <c r="B54" s="2609" t="s">
        <v>2057</v>
      </c>
      <c r="C54" s="501"/>
      <c r="D54" s="49"/>
      <c r="E54" s="197"/>
      <c r="F54" s="2860"/>
      <c r="G54" s="2862"/>
      <c r="H54" s="2863"/>
      <c r="I54" s="2490">
        <v>1082.9317079871475</v>
      </c>
      <c r="J54" s="2490">
        <v>1082.9317079871475</v>
      </c>
      <c r="K54" s="2508">
        <v>0</v>
      </c>
      <c r="L54" s="2825">
        <v>0</v>
      </c>
      <c r="M54" s="2826">
        <v>0</v>
      </c>
      <c r="N54" s="2827">
        <v>0</v>
      </c>
      <c r="O54" s="2508">
        <v>208.24783870570624</v>
      </c>
      <c r="P54" s="2508">
        <v>208.24783870570624</v>
      </c>
      <c r="Q54" s="2508">
        <v>0</v>
      </c>
      <c r="R54" s="2825">
        <v>0</v>
      </c>
      <c r="S54" s="2826">
        <v>0</v>
      </c>
      <c r="T54" s="2827">
        <v>0</v>
      </c>
    </row>
    <row r="55" ht="18" customHeight="1" x14ac:dyDescent="0.2">
      <c r="B55" s="2609" t="s">
        <v>2097</v>
      </c>
      <c r="C55" s="2519" t="s">
        <v>106</v>
      </c>
      <c r="D55" s="2519" t="s">
        <v>106</v>
      </c>
      <c r="E55" s="2834" t="s">
        <v>2327</v>
      </c>
      <c r="F55" s="2835" t="s">
        <v>2327</v>
      </c>
      <c r="G55" s="2836" t="s">
        <v>2327</v>
      </c>
      <c r="H55" s="2837" t="s">
        <v>2327</v>
      </c>
      <c r="I55" s="2519" t="s">
        <v>106</v>
      </c>
      <c r="J55" s="2519" t="s">
        <v>106</v>
      </c>
      <c r="K55" s="2834" t="s">
        <v>2327</v>
      </c>
      <c r="L55" s="2835" t="s">
        <v>2327</v>
      </c>
      <c r="M55" s="2836" t="s">
        <v>2327</v>
      </c>
      <c r="N55" s="2837" t="s">
        <v>2327</v>
      </c>
      <c r="O55" s="2517" t="s">
        <v>106</v>
      </c>
      <c r="P55" s="2519" t="s">
        <v>106</v>
      </c>
      <c r="Q55" s="2519" t="s">
        <v>2327</v>
      </c>
      <c r="R55" s="2890" t="s">
        <v>2327</v>
      </c>
      <c r="S55" s="2891" t="s">
        <v>2327</v>
      </c>
      <c r="T55" s="2837" t="s">
        <v>2327</v>
      </c>
    </row>
    <row r="56" ht="18" customHeight="1" x14ac:dyDescent="0.2">
      <c r="B56" s="2892" t="s">
        <v>2330</v>
      </c>
      <c r="C56" s="2850" t="s">
        <v>114</v>
      </c>
      <c r="D56" s="2850" t="s">
        <v>114</v>
      </c>
      <c r="E56" s="2850" t="s">
        <v>2327</v>
      </c>
      <c r="F56" s="2851" t="s">
        <v>2327</v>
      </c>
      <c r="G56" s="2852" t="s">
        <v>2327</v>
      </c>
      <c r="H56" s="2853" t="s">
        <v>2327</v>
      </c>
      <c r="I56" s="2850" t="s">
        <v>114</v>
      </c>
      <c r="J56" s="2850" t="s">
        <v>114</v>
      </c>
      <c r="K56" s="2850" t="s">
        <v>2327</v>
      </c>
      <c r="L56" s="2851" t="s">
        <v>2327</v>
      </c>
      <c r="M56" s="2852" t="s">
        <v>2327</v>
      </c>
      <c r="N56" s="2853" t="s">
        <v>2327</v>
      </c>
      <c r="O56" s="2854" t="s">
        <v>114</v>
      </c>
      <c r="P56" s="2850" t="s">
        <v>114</v>
      </c>
      <c r="Q56" s="2850" t="s">
        <v>2327</v>
      </c>
      <c r="R56" s="2893" t="s">
        <v>2327</v>
      </c>
      <c r="S56" s="2894" t="s">
        <v>2327</v>
      </c>
      <c r="T56" s="2853" t="s">
        <v>2327</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2331</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129</v>
      </c>
      <c r="C59" s="2490">
        <v>669.6000465064615</v>
      </c>
      <c r="D59" s="2490">
        <v>669.6000465064615</v>
      </c>
      <c r="E59" s="2508">
        <v>0</v>
      </c>
      <c r="F59" s="2825">
        <v>0</v>
      </c>
      <c r="G59" s="2826">
        <v>0</v>
      </c>
      <c r="H59" s="2827">
        <v>0</v>
      </c>
      <c r="I59" s="2490">
        <v>0.13018818399999998</v>
      </c>
      <c r="J59" s="2490">
        <v>0.13018818399999998</v>
      </c>
      <c r="K59" s="2508">
        <v>0</v>
      </c>
      <c r="L59" s="2825">
        <v>0</v>
      </c>
      <c r="M59" s="2826">
        <v>0</v>
      </c>
      <c r="N59" s="2827">
        <v>0</v>
      </c>
      <c r="O59" s="2498">
        <v>4.854376</v>
      </c>
      <c r="P59" s="2490">
        <v>4.854375999999999</v>
      </c>
      <c r="Q59" s="2508">
        <v>-8.881784197001e-16</v>
      </c>
      <c r="R59" s="2903">
        <v>-1.82964488061931e-14</v>
      </c>
      <c r="S59" s="2904">
        <v>-4.563959944e-19</v>
      </c>
      <c r="T59" s="2847">
        <v>-4.799619956e-19</v>
      </c>
    </row>
    <row r="60" ht="18" customHeight="1" x14ac:dyDescent="0.2">
      <c r="B60" s="2905" t="s">
        <v>130</v>
      </c>
      <c r="C60" s="2490">
        <v>669.6000465064615</v>
      </c>
      <c r="D60" s="2490">
        <v>669.6000465064615</v>
      </c>
      <c r="E60" s="2508">
        <v>0</v>
      </c>
      <c r="F60" s="2825">
        <v>0</v>
      </c>
      <c r="G60" s="2826">
        <v>0</v>
      </c>
      <c r="H60" s="2827">
        <v>0</v>
      </c>
      <c r="I60" s="2490">
        <v>0.13018818399999998</v>
      </c>
      <c r="J60" s="2490">
        <v>0.13018818399999998</v>
      </c>
      <c r="K60" s="2508">
        <v>0</v>
      </c>
      <c r="L60" s="2825">
        <v>0</v>
      </c>
      <c r="M60" s="2826">
        <v>0</v>
      </c>
      <c r="N60" s="2827">
        <v>0</v>
      </c>
      <c r="O60" s="2498">
        <v>4.854376</v>
      </c>
      <c r="P60" s="2490">
        <v>4.854375999999999</v>
      </c>
      <c r="Q60" s="2508">
        <v>-8.881784197001e-16</v>
      </c>
      <c r="R60" s="2903">
        <v>-1.82964488061931e-14</v>
      </c>
      <c r="S60" s="2904">
        <v>-4.563959944e-19</v>
      </c>
      <c r="T60" s="2847">
        <v>-4.799619956e-19</v>
      </c>
    </row>
    <row r="61" ht="18" customHeight="1" x14ac:dyDescent="0.2">
      <c r="B61" s="2905" t="s">
        <v>2061</v>
      </c>
      <c r="C61" s="2490" t="s">
        <v>106</v>
      </c>
      <c r="D61" s="2490" t="s">
        <v>106</v>
      </c>
      <c r="E61" s="2508" t="s">
        <v>2327</v>
      </c>
      <c r="F61" s="2825" t="s">
        <v>2327</v>
      </c>
      <c r="G61" s="2826" t="s">
        <v>2327</v>
      </c>
      <c r="H61" s="2827" t="s">
        <v>2327</v>
      </c>
      <c r="I61" s="2490" t="s">
        <v>106</v>
      </c>
      <c r="J61" s="2490" t="s">
        <v>106</v>
      </c>
      <c r="K61" s="2508" t="s">
        <v>2327</v>
      </c>
      <c r="L61" s="2825" t="s">
        <v>2327</v>
      </c>
      <c r="M61" s="2826" t="s">
        <v>2327</v>
      </c>
      <c r="N61" s="2827" t="s">
        <v>2327</v>
      </c>
      <c r="O61" s="2498" t="s">
        <v>106</v>
      </c>
      <c r="P61" s="2490" t="s">
        <v>106</v>
      </c>
      <c r="Q61" s="2508" t="s">
        <v>2327</v>
      </c>
      <c r="R61" s="2903" t="s">
        <v>2327</v>
      </c>
      <c r="S61" s="2904" t="s">
        <v>2327</v>
      </c>
      <c r="T61" s="2847" t="s">
        <v>2327</v>
      </c>
    </row>
    <row r="62" ht="18" customHeight="1" x14ac:dyDescent="0.2">
      <c r="B62" s="2902" t="s">
        <v>132</v>
      </c>
      <c r="C62" s="2490" t="s">
        <v>106</v>
      </c>
      <c r="D62" s="2490" t="s">
        <v>106</v>
      </c>
      <c r="E62" s="2508" t="s">
        <v>2327</v>
      </c>
      <c r="F62" s="2825" t="s">
        <v>2327</v>
      </c>
      <c r="G62" s="2826" t="s">
        <v>2327</v>
      </c>
      <c r="H62" s="2827" t="s">
        <v>2327</v>
      </c>
      <c r="I62" s="2490" t="s">
        <v>106</v>
      </c>
      <c r="J62" s="2490" t="s">
        <v>106</v>
      </c>
      <c r="K62" s="2508" t="s">
        <v>2327</v>
      </c>
      <c r="L62" s="2825" t="s">
        <v>2327</v>
      </c>
      <c r="M62" s="2826" t="s">
        <v>2327</v>
      </c>
      <c r="N62" s="2827" t="s">
        <v>2327</v>
      </c>
      <c r="O62" s="2498" t="s">
        <v>106</v>
      </c>
      <c r="P62" s="2490" t="s">
        <v>106</v>
      </c>
      <c r="Q62" s="2508" t="s">
        <v>2327</v>
      </c>
      <c r="R62" s="2903" t="s">
        <v>2327</v>
      </c>
      <c r="S62" s="2904" t="s">
        <v>2327</v>
      </c>
      <c r="T62" s="2847" t="s">
        <v>2327</v>
      </c>
    </row>
    <row r="63" ht="18" customHeight="1" x14ac:dyDescent="0.2">
      <c r="B63" s="2902" t="s">
        <v>2332</v>
      </c>
      <c r="C63" s="2490">
        <v>6445.393968726925</v>
      </c>
      <c r="D63" s="2490">
        <v>6445.393968726925</v>
      </c>
      <c r="E63" s="2508">
        <v>0</v>
      </c>
      <c r="F63" s="2825">
        <v>0</v>
      </c>
      <c r="G63" s="2826">
        <v>0</v>
      </c>
      <c r="H63" s="2827">
        <v>0</v>
      </c>
      <c r="I63" s="2621"/>
      <c r="J63" s="2621"/>
      <c r="K63" s="2906"/>
      <c r="L63" s="2907"/>
      <c r="M63" s="2867"/>
      <c r="N63" s="2868"/>
      <c r="O63" s="2534"/>
      <c r="P63" s="2621"/>
      <c r="Q63" s="2906"/>
      <c r="R63" s="2908"/>
      <c r="S63" s="2909"/>
      <c r="T63" s="2910"/>
    </row>
    <row r="64" ht="18" customHeight="1" x14ac:dyDescent="0.2">
      <c r="B64" s="2902" t="s">
        <v>2333</v>
      </c>
      <c r="C64" s="2495" t="s">
        <v>106</v>
      </c>
      <c r="D64" s="2495" t="s">
        <v>106</v>
      </c>
      <c r="E64" s="2508" t="s">
        <v>2327</v>
      </c>
      <c r="F64" s="2828" t="s">
        <v>2327</v>
      </c>
      <c r="G64" s="2846" t="s">
        <v>2327</v>
      </c>
      <c r="H64" s="2847" t="s">
        <v>2327</v>
      </c>
      <c r="I64" s="2621"/>
      <c r="J64" s="2621"/>
      <c r="K64" s="2621"/>
      <c r="L64" s="2845"/>
      <c r="M64" s="2911"/>
      <c r="N64" s="2910"/>
      <c r="O64" s="2912"/>
      <c r="P64" s="2913"/>
      <c r="Q64" s="2906"/>
      <c r="R64" s="2914"/>
      <c r="S64" s="2915"/>
      <c r="T64" s="2916"/>
    </row>
    <row r="65" ht="18" customHeight="1" x14ac:dyDescent="0.2">
      <c r="B65" s="2917" t="s">
        <v>2063</v>
      </c>
      <c r="C65" s="2495">
        <v>15558.29815757903</v>
      </c>
      <c r="D65" s="2495">
        <v>15558.29815757903</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2334</v>
      </c>
      <c r="C66" s="2839"/>
      <c r="D66" s="2839"/>
      <c r="E66" s="2924"/>
      <c r="F66" s="2925"/>
      <c r="G66" s="2926"/>
      <c r="H66" s="2927"/>
      <c r="I66" s="281"/>
      <c r="J66" s="281"/>
      <c r="K66" s="281"/>
      <c r="L66" s="2880"/>
      <c r="M66" s="2928"/>
      <c r="N66" s="2929"/>
      <c r="O66" s="2517">
        <v>961.7750592058736</v>
      </c>
      <c r="P66" s="2519">
        <v>970.1640846847783</v>
      </c>
      <c r="Q66" s="2520">
        <v>8.389025478904728</v>
      </c>
      <c r="R66" s="2930">
        <v>0.8722440240685226</v>
      </c>
      <c r="S66" s="2931">
        <v>0.004310752817715999</v>
      </c>
      <c r="T66" s="2871">
        <v>0.004533338483118967</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2335</v>
      </c>
      <c r="C68" s="2938">
        <v>1926.845061781754</v>
      </c>
      <c r="D68" s="2938">
        <v>1654.2764368817539</v>
      </c>
      <c r="E68" s="2938">
        <v>-272.56862490000026</v>
      </c>
      <c r="F68" s="2939">
        <v>-14.145850660558871</v>
      </c>
      <c r="G68" s="2939">
        <v>-0.1400610798910169</v>
      </c>
      <c r="H68" s="2940">
        <v>-0.14729313192064786</v>
      </c>
      <c r="I68" s="2941"/>
      <c r="J68" s="2941"/>
      <c r="K68" s="2941"/>
      <c r="L68" s="2942"/>
      <c r="M68" s="2942"/>
      <c r="N68" s="2942"/>
      <c r="O68" s="2941"/>
      <c r="P68" s="2941"/>
      <c r="Q68" s="2941"/>
      <c r="R68" s="2942"/>
      <c r="S68" s="2942"/>
      <c r="T68" s="2943"/>
    </row>
    <row r="69" ht="15.75" customHeight="1" x14ac:dyDescent="0.2"/>
    <row r="70" ht="15.75" customHeight="1" x14ac:dyDescent="0.2">
      <c r="B70" s="2163" t="s">
        <v>2336</v>
      </c>
    </row>
    <row r="71" ht="15.75" customHeight="1" x14ac:dyDescent="0.2">
      <c r="B71" s="2163" t="s">
        <v>2337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2313</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2314</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2338</v>
      </c>
      <c r="V7" s="2948"/>
      <c r="W7" s="2948"/>
      <c r="X7" s="2948"/>
      <c r="Y7" s="2948"/>
      <c r="Z7" s="2948"/>
      <c r="AA7" s="2948" t="s">
        <v>2339</v>
      </c>
      <c r="AB7" s="2948"/>
      <c r="AC7" s="2948"/>
      <c r="AD7" s="2948"/>
      <c r="AE7" s="2948"/>
      <c r="AF7" s="2948"/>
    </row>
    <row r="8" ht="80.1" customHeight="1" x14ac:dyDescent="0.2">
      <c r="B8" s="2950" t="s">
        <v>67</v>
      </c>
      <c r="C8" s="2951" t="s">
        <v>2318</v>
      </c>
      <c r="D8" s="2952" t="s">
        <v>2319</v>
      </c>
      <c r="E8" s="2952" t="s">
        <v>2320</v>
      </c>
      <c r="F8" s="2952" t="s">
        <v>2340</v>
      </c>
      <c r="G8" s="2809" t="s">
        <v>2322</v>
      </c>
      <c r="H8" s="2810" t="s">
        <v>2323</v>
      </c>
      <c r="I8" s="2952" t="s">
        <v>2318</v>
      </c>
      <c r="J8" s="2952" t="s">
        <v>2319</v>
      </c>
      <c r="K8" s="2952" t="s">
        <v>2320</v>
      </c>
      <c r="L8" s="2952" t="s">
        <v>2340</v>
      </c>
      <c r="M8" s="2809" t="s">
        <v>2322</v>
      </c>
      <c r="N8" s="2810" t="s">
        <v>2323</v>
      </c>
      <c r="O8" s="2952" t="s">
        <v>2318</v>
      </c>
      <c r="P8" s="2952" t="s">
        <v>2319</v>
      </c>
      <c r="Q8" s="2953" t="s">
        <v>2320</v>
      </c>
      <c r="R8" s="2952" t="s">
        <v>2340</v>
      </c>
      <c r="S8" s="2809" t="s">
        <v>2322</v>
      </c>
      <c r="T8" s="2810" t="s">
        <v>2323</v>
      </c>
      <c r="U8" s="2951" t="s">
        <v>2318</v>
      </c>
      <c r="V8" s="2952" t="s">
        <v>2319</v>
      </c>
      <c r="W8" s="2953" t="s">
        <v>2320</v>
      </c>
      <c r="X8" s="2952" t="s">
        <v>2340</v>
      </c>
      <c r="Y8" s="2809" t="s">
        <v>2322</v>
      </c>
      <c r="Z8" s="2810" t="s">
        <v>2323</v>
      </c>
      <c r="AA8" s="2952" t="s">
        <v>2318</v>
      </c>
      <c r="AB8" s="2952" t="s">
        <v>2319</v>
      </c>
      <c r="AC8" s="2953" t="s">
        <v>2320</v>
      </c>
      <c r="AD8" s="2952" t="s">
        <v>2340</v>
      </c>
      <c r="AE8" s="2809" t="s">
        <v>2322</v>
      </c>
      <c r="AF8" s="2810" t="s">
        <v>2323</v>
      </c>
    </row>
    <row r="9" ht="18" customHeight="1" x14ac:dyDescent="0.2">
      <c r="B9" s="2954"/>
      <c r="C9" s="2955" t="s">
        <v>2326</v>
      </c>
      <c r="D9" s="2955"/>
      <c r="E9" s="2955"/>
      <c r="F9" s="2814" t="s">
        <v>359</v>
      </c>
      <c r="G9" s="2814"/>
      <c r="H9" s="2814"/>
      <c r="I9" s="2813" t="s">
        <v>2326</v>
      </c>
      <c r="J9" s="2813"/>
      <c r="K9" s="2813"/>
      <c r="L9" s="2814" t="s">
        <v>359</v>
      </c>
      <c r="M9" s="2814"/>
      <c r="N9" s="2814"/>
      <c r="O9" s="2813" t="s">
        <v>2326</v>
      </c>
      <c r="P9" s="2813"/>
      <c r="Q9" s="2813"/>
      <c r="R9" s="2814" t="s">
        <v>359</v>
      </c>
      <c r="S9" s="2814"/>
      <c r="T9" s="2814"/>
      <c r="U9" s="2955" t="s">
        <v>2326</v>
      </c>
      <c r="V9" s="2955"/>
      <c r="W9" s="2955"/>
      <c r="X9" s="2814" t="s">
        <v>359</v>
      </c>
      <c r="Y9" s="2814"/>
      <c r="Z9" s="2814"/>
      <c r="AA9" s="2813" t="s">
        <v>2326</v>
      </c>
      <c r="AB9" s="2813"/>
      <c r="AC9" s="2813"/>
      <c r="AD9" s="2814" t="s">
        <v>359</v>
      </c>
      <c r="AE9" s="2814"/>
      <c r="AF9" s="2814"/>
    </row>
    <row r="10" ht="18" customHeight="1" x14ac:dyDescent="0.2">
      <c r="B10" s="2956" t="s">
        <v>2341</v>
      </c>
      <c r="C10" s="2957" t="s">
        <v>111</v>
      </c>
      <c r="D10" s="2958" t="s">
        <v>111</v>
      </c>
      <c r="E10" s="2958" t="s">
        <v>2327</v>
      </c>
      <c r="F10" s="2959" t="s">
        <v>2327</v>
      </c>
      <c r="G10" s="2960" t="s">
        <v>2327</v>
      </c>
      <c r="H10" s="2961" t="s">
        <v>2327</v>
      </c>
      <c r="I10" s="2962" t="s">
        <v>110</v>
      </c>
      <c r="J10" s="2958" t="s">
        <v>110</v>
      </c>
      <c r="K10" s="2958" t="s">
        <v>2327</v>
      </c>
      <c r="L10" s="2959" t="s">
        <v>2327</v>
      </c>
      <c r="M10" s="2960" t="s">
        <v>2327</v>
      </c>
      <c r="N10" s="2961" t="s">
        <v>2327</v>
      </c>
      <c r="O10" s="2957" t="s">
        <v>110</v>
      </c>
      <c r="P10" s="2958" t="s">
        <v>106</v>
      </c>
      <c r="Q10" s="2958" t="s">
        <v>2327</v>
      </c>
      <c r="R10" s="2963" t="s">
        <v>2327</v>
      </c>
      <c r="S10" s="2964" t="s">
        <v>2327</v>
      </c>
      <c r="T10" s="2961" t="s">
        <v>2327</v>
      </c>
      <c r="U10" s="2957">
        <v>86.82573072350773</v>
      </c>
      <c r="V10" s="2958">
        <v>86.56729400134753</v>
      </c>
      <c r="W10" s="2958">
        <v>-0.258436722160198</v>
      </c>
      <c r="X10" s="2963">
        <v>-0.2976499247477421</v>
      </c>
      <c r="Y10" s="2964">
        <v>-0.0001327993139435323</v>
      </c>
      <c r="Z10" s="2961">
        <v>-0.0001396564047833732</v>
      </c>
      <c r="AA10" s="2958" t="s">
        <v>110</v>
      </c>
      <c r="AB10" s="2958" t="s">
        <v>110</v>
      </c>
      <c r="AC10" s="2958" t="s">
        <v>2327</v>
      </c>
      <c r="AD10" s="2963" t="s">
        <v>2327</v>
      </c>
      <c r="AE10" s="2964" t="s">
        <v>2327</v>
      </c>
      <c r="AF10" s="2961" t="s">
        <v>2327</v>
      </c>
    </row>
    <row r="11" ht="18" customHeight="1" x14ac:dyDescent="0.2">
      <c r="B11" s="2965" t="s">
        <v>611</v>
      </c>
      <c r="C11" s="2498" t="s">
        <v>106</v>
      </c>
      <c r="D11" s="2490" t="s">
        <v>106</v>
      </c>
      <c r="E11" s="2490" t="s">
        <v>2327</v>
      </c>
      <c r="F11" s="2828" t="s">
        <v>2327</v>
      </c>
      <c r="G11" s="2846" t="s">
        <v>2327</v>
      </c>
      <c r="H11" s="2847" t="s">
        <v>2327</v>
      </c>
      <c r="I11" s="2532" t="s">
        <v>106</v>
      </c>
      <c r="J11" s="2508" t="s">
        <v>106</v>
      </c>
      <c r="K11" s="2508" t="s">
        <v>2327</v>
      </c>
      <c r="L11" s="2856" t="s">
        <v>2327</v>
      </c>
      <c r="M11" s="2857" t="s">
        <v>2327</v>
      </c>
      <c r="N11" s="2827" t="s">
        <v>2327</v>
      </c>
      <c r="O11" s="2498" t="s">
        <v>106</v>
      </c>
      <c r="P11" s="2490" t="s">
        <v>106</v>
      </c>
      <c r="Q11" s="2490" t="s">
        <v>2327</v>
      </c>
      <c r="R11" s="2903" t="s">
        <v>2327</v>
      </c>
      <c r="S11" s="2904" t="s">
        <v>2327</v>
      </c>
      <c r="T11" s="2847" t="s">
        <v>2327</v>
      </c>
      <c r="U11" s="2498"/>
      <c r="V11" s="2490"/>
      <c r="W11" s="2490"/>
      <c r="X11" s="2903"/>
      <c r="Y11" s="2904" t="s">
        <v>2327</v>
      </c>
      <c r="Z11" s="2847" t="s">
        <v>2327</v>
      </c>
      <c r="AA11" s="2490"/>
      <c r="AB11" s="2490"/>
      <c r="AC11" s="2490"/>
      <c r="AD11" s="2903"/>
      <c r="AE11" s="2904" t="s">
        <v>2327</v>
      </c>
      <c r="AF11" s="2847" t="s">
        <v>2327</v>
      </c>
    </row>
    <row r="12" ht="18" customHeight="1" x14ac:dyDescent="0.2">
      <c r="B12" s="2965" t="s">
        <v>809</v>
      </c>
      <c r="C12" s="2503" t="s">
        <v>106</v>
      </c>
      <c r="D12" s="2495" t="s">
        <v>106</v>
      </c>
      <c r="E12" s="2495" t="s">
        <v>2327</v>
      </c>
      <c r="F12" s="2830" t="s">
        <v>2327</v>
      </c>
      <c r="G12" s="2918" t="s">
        <v>2327</v>
      </c>
      <c r="H12" s="2919" t="s">
        <v>2327</v>
      </c>
      <c r="I12" s="2532" t="s">
        <v>106</v>
      </c>
      <c r="J12" s="2508" t="s">
        <v>106</v>
      </c>
      <c r="K12" s="2508" t="s">
        <v>2327</v>
      </c>
      <c r="L12" s="2856" t="s">
        <v>2327</v>
      </c>
      <c r="M12" s="2857" t="s">
        <v>2327</v>
      </c>
      <c r="N12" s="2827" t="s">
        <v>2327</v>
      </c>
      <c r="O12" s="2498" t="s">
        <v>106</v>
      </c>
      <c r="P12" s="2490" t="s">
        <v>106</v>
      </c>
      <c r="Q12" s="2490" t="s">
        <v>2327</v>
      </c>
      <c r="R12" s="2966" t="s">
        <v>2327</v>
      </c>
      <c r="S12" s="2967" t="s">
        <v>2327</v>
      </c>
      <c r="T12" s="2847" t="s">
        <v>2327</v>
      </c>
      <c r="U12" s="2498"/>
      <c r="V12" s="2490"/>
      <c r="W12" s="2490"/>
      <c r="X12" s="2903"/>
      <c r="Y12" s="2904" t="s">
        <v>2327</v>
      </c>
      <c r="Z12" s="2847" t="s">
        <v>2327</v>
      </c>
      <c r="AA12" s="2498"/>
      <c r="AB12" s="2490"/>
      <c r="AC12" s="2490"/>
      <c r="AD12" s="2966"/>
      <c r="AE12" s="2967" t="s">
        <v>2327</v>
      </c>
      <c r="AF12" s="2847" t="s">
        <v>2327</v>
      </c>
    </row>
    <row r="13" ht="18" customHeight="1" x14ac:dyDescent="0.2">
      <c r="B13" s="2965" t="s">
        <v>722</v>
      </c>
      <c r="C13" s="2968"/>
      <c r="D13" s="2969"/>
      <c r="E13" s="2969"/>
      <c r="F13" s="2970"/>
      <c r="G13" s="2970"/>
      <c r="H13" s="2971"/>
      <c r="I13" s="2532" t="s">
        <v>106</v>
      </c>
      <c r="J13" s="2508" t="s">
        <v>106</v>
      </c>
      <c r="K13" s="2508" t="s">
        <v>2327</v>
      </c>
      <c r="L13" s="2856" t="s">
        <v>2327</v>
      </c>
      <c r="M13" s="2857" t="s">
        <v>2327</v>
      </c>
      <c r="N13" s="2827" t="s">
        <v>2327</v>
      </c>
      <c r="O13" s="881"/>
      <c r="P13" s="49"/>
      <c r="Q13" s="49"/>
      <c r="R13" s="2972"/>
      <c r="S13" s="2970"/>
      <c r="T13" s="2863"/>
      <c r="U13" s="2498"/>
      <c r="V13" s="2490"/>
      <c r="W13" s="2490"/>
      <c r="X13" s="2903"/>
      <c r="Y13" s="2904" t="s">
        <v>2327</v>
      </c>
      <c r="Z13" s="2847" t="s">
        <v>2327</v>
      </c>
      <c r="AA13" s="49"/>
      <c r="AB13" s="49"/>
      <c r="AC13" s="49"/>
      <c r="AD13" s="2972"/>
      <c r="AE13" s="2970"/>
      <c r="AF13" s="2863"/>
    </row>
    <row r="14" ht="18" customHeight="1" x14ac:dyDescent="0.2">
      <c r="B14" s="2965" t="s">
        <v>723</v>
      </c>
      <c r="C14" s="2498" t="s">
        <v>106</v>
      </c>
      <c r="D14" s="2490" t="s">
        <v>106</v>
      </c>
      <c r="E14" s="2490" t="s">
        <v>2327</v>
      </c>
      <c r="F14" s="2828" t="s">
        <v>2327</v>
      </c>
      <c r="G14" s="2846" t="s">
        <v>2327</v>
      </c>
      <c r="H14" s="2847" t="s">
        <v>2327</v>
      </c>
      <c r="I14" s="2532" t="s">
        <v>106</v>
      </c>
      <c r="J14" s="2508" t="s">
        <v>106</v>
      </c>
      <c r="K14" s="2508" t="s">
        <v>2327</v>
      </c>
      <c r="L14" s="2856" t="s">
        <v>2327</v>
      </c>
      <c r="M14" s="2857" t="s">
        <v>2327</v>
      </c>
      <c r="N14" s="2827" t="s">
        <v>2327</v>
      </c>
      <c r="O14" s="2498" t="s">
        <v>106</v>
      </c>
      <c r="P14" s="2490" t="s">
        <v>106</v>
      </c>
      <c r="Q14" s="2490" t="s">
        <v>2327</v>
      </c>
      <c r="R14" s="2903" t="s">
        <v>2327</v>
      </c>
      <c r="S14" s="2904" t="s">
        <v>2327</v>
      </c>
      <c r="T14" s="2847" t="s">
        <v>2327</v>
      </c>
      <c r="U14" s="2498"/>
      <c r="V14" s="2490"/>
      <c r="W14" s="2490"/>
      <c r="X14" s="2903"/>
      <c r="Y14" s="2904" t="s">
        <v>2327</v>
      </c>
      <c r="Z14" s="2847" t="s">
        <v>2327</v>
      </c>
      <c r="AA14" s="49"/>
      <c r="AB14" s="49"/>
      <c r="AC14" s="49"/>
      <c r="AD14" s="2972"/>
      <c r="AE14" s="2970"/>
      <c r="AF14" s="2863"/>
    </row>
    <row r="15" ht="18" customHeight="1" x14ac:dyDescent="0.2">
      <c r="B15" s="2965" t="s">
        <v>726</v>
      </c>
      <c r="C15" s="2498" t="s">
        <v>106</v>
      </c>
      <c r="D15" s="2490" t="s">
        <v>106</v>
      </c>
      <c r="E15" s="2490" t="s">
        <v>2327</v>
      </c>
      <c r="F15" s="2828" t="s">
        <v>2327</v>
      </c>
      <c r="G15" s="2846" t="s">
        <v>2327</v>
      </c>
      <c r="H15" s="2847" t="s">
        <v>2327</v>
      </c>
      <c r="I15" s="2532" t="s">
        <v>106</v>
      </c>
      <c r="J15" s="2508" t="s">
        <v>106</v>
      </c>
      <c r="K15" s="2508" t="s">
        <v>2327</v>
      </c>
      <c r="L15" s="2856" t="s">
        <v>2327</v>
      </c>
      <c r="M15" s="2857" t="s">
        <v>2327</v>
      </c>
      <c r="N15" s="2827" t="s">
        <v>2327</v>
      </c>
      <c r="O15" s="2498" t="s">
        <v>106</v>
      </c>
      <c r="P15" s="2490" t="s">
        <v>106</v>
      </c>
      <c r="Q15" s="2490" t="s">
        <v>2327</v>
      </c>
      <c r="R15" s="2903" t="s">
        <v>2327</v>
      </c>
      <c r="S15" s="2904" t="s">
        <v>2327</v>
      </c>
      <c r="T15" s="2847" t="s">
        <v>2327</v>
      </c>
      <c r="U15" s="2498"/>
      <c r="V15" s="2490" t="s">
        <v>106</v>
      </c>
      <c r="W15" s="2490" t="s">
        <v>2327</v>
      </c>
      <c r="X15" s="2903" t="s">
        <v>2327</v>
      </c>
      <c r="Y15" s="2904" t="s">
        <v>2327</v>
      </c>
      <c r="Z15" s="2847" t="s">
        <v>2327</v>
      </c>
      <c r="AA15" s="2490"/>
      <c r="AB15" s="2490" t="s">
        <v>106</v>
      </c>
      <c r="AC15" s="2490" t="s">
        <v>2327</v>
      </c>
      <c r="AD15" s="2903" t="s">
        <v>2327</v>
      </c>
      <c r="AE15" s="2904" t="s">
        <v>2327</v>
      </c>
      <c r="AF15" s="2847" t="s">
        <v>2327</v>
      </c>
    </row>
    <row r="16" ht="18" customHeight="1" x14ac:dyDescent="0.2">
      <c r="B16" s="2973" t="s">
        <v>627</v>
      </c>
      <c r="C16" s="2498" t="s">
        <v>106</v>
      </c>
      <c r="D16" s="2490" t="s">
        <v>106</v>
      </c>
      <c r="E16" s="2490" t="s">
        <v>2327</v>
      </c>
      <c r="F16" s="2828" t="s">
        <v>2327</v>
      </c>
      <c r="G16" s="2846" t="s">
        <v>2327</v>
      </c>
      <c r="H16" s="2847" t="s">
        <v>2327</v>
      </c>
      <c r="I16" s="2532" t="s">
        <v>106</v>
      </c>
      <c r="J16" s="2508" t="s">
        <v>106</v>
      </c>
      <c r="K16" s="2508" t="s">
        <v>2327</v>
      </c>
      <c r="L16" s="2856" t="s">
        <v>2327</v>
      </c>
      <c r="M16" s="2857" t="s">
        <v>2327</v>
      </c>
      <c r="N16" s="2827" t="s">
        <v>2327</v>
      </c>
      <c r="O16" s="2498" t="s">
        <v>106</v>
      </c>
      <c r="P16" s="2490" t="s">
        <v>106</v>
      </c>
      <c r="Q16" s="2490" t="s">
        <v>2327</v>
      </c>
      <c r="R16" s="2903" t="s">
        <v>2327</v>
      </c>
      <c r="S16" s="2904" t="s">
        <v>2327</v>
      </c>
      <c r="T16" s="2847" t="s">
        <v>2327</v>
      </c>
      <c r="U16" s="2498"/>
      <c r="V16" s="2490" t="s">
        <v>106</v>
      </c>
      <c r="W16" s="2490" t="s">
        <v>2327</v>
      </c>
      <c r="X16" s="2903" t="s">
        <v>2327</v>
      </c>
      <c r="Y16" s="2904" t="s">
        <v>2327</v>
      </c>
      <c r="Z16" s="2847" t="s">
        <v>2327</v>
      </c>
      <c r="AA16" s="2490"/>
      <c r="AB16" s="2490" t="s">
        <v>106</v>
      </c>
      <c r="AC16" s="2490" t="s">
        <v>2327</v>
      </c>
      <c r="AD16" s="2903" t="s">
        <v>2327</v>
      </c>
      <c r="AE16" s="2904" t="s">
        <v>2327</v>
      </c>
      <c r="AF16" s="2847" t="s">
        <v>2327</v>
      </c>
    </row>
    <row r="17" ht="18" customHeight="1" x14ac:dyDescent="0.2">
      <c r="B17" s="2965" t="s">
        <v>628</v>
      </c>
      <c r="C17" s="2498" t="s">
        <v>106</v>
      </c>
      <c r="D17" s="2490" t="s">
        <v>106</v>
      </c>
      <c r="E17" s="2490" t="s">
        <v>2327</v>
      </c>
      <c r="F17" s="2828" t="s">
        <v>2327</v>
      </c>
      <c r="G17" s="2846" t="s">
        <v>2327</v>
      </c>
      <c r="H17" s="2847" t="s">
        <v>2327</v>
      </c>
      <c r="I17" s="2532" t="s">
        <v>106</v>
      </c>
      <c r="J17" s="2508" t="s">
        <v>106</v>
      </c>
      <c r="K17" s="2508" t="s">
        <v>2327</v>
      </c>
      <c r="L17" s="2856" t="s">
        <v>2327</v>
      </c>
      <c r="M17" s="2857" t="s">
        <v>2327</v>
      </c>
      <c r="N17" s="2827" t="s">
        <v>2327</v>
      </c>
      <c r="O17" s="2498" t="s">
        <v>106</v>
      </c>
      <c r="P17" s="2490" t="s">
        <v>106</v>
      </c>
      <c r="Q17" s="2490" t="s">
        <v>2327</v>
      </c>
      <c r="R17" s="2903" t="s">
        <v>2327</v>
      </c>
      <c r="S17" s="2904" t="s">
        <v>2327</v>
      </c>
      <c r="T17" s="2847" t="s">
        <v>2327</v>
      </c>
      <c r="U17" s="2498"/>
      <c r="V17" s="2490"/>
      <c r="W17" s="2490"/>
      <c r="X17" s="2903"/>
      <c r="Y17" s="2904" t="s">
        <v>2327</v>
      </c>
      <c r="Z17" s="2847" t="s">
        <v>2327</v>
      </c>
      <c r="AA17" s="2490"/>
      <c r="AB17" s="2490"/>
      <c r="AC17" s="2490"/>
      <c r="AD17" s="2903"/>
      <c r="AE17" s="2904" t="s">
        <v>2327</v>
      </c>
      <c r="AF17" s="2847" t="s">
        <v>2327</v>
      </c>
    </row>
    <row r="18" ht="18" customHeight="1" x14ac:dyDescent="0.2">
      <c r="B18" s="2965" t="s">
        <v>629</v>
      </c>
      <c r="C18" s="2498" t="s">
        <v>106</v>
      </c>
      <c r="D18" s="2490" t="s">
        <v>106</v>
      </c>
      <c r="E18" s="2490" t="s">
        <v>2327</v>
      </c>
      <c r="F18" s="2828" t="s">
        <v>2327</v>
      </c>
      <c r="G18" s="2846" t="s">
        <v>2327</v>
      </c>
      <c r="H18" s="2847" t="s">
        <v>2327</v>
      </c>
      <c r="I18" s="2532" t="s">
        <v>106</v>
      </c>
      <c r="J18" s="2508" t="s">
        <v>106</v>
      </c>
      <c r="K18" s="2508" t="s">
        <v>2327</v>
      </c>
      <c r="L18" s="2856" t="s">
        <v>2327</v>
      </c>
      <c r="M18" s="2857" t="s">
        <v>2327</v>
      </c>
      <c r="N18" s="2827" t="s">
        <v>2327</v>
      </c>
      <c r="O18" s="2498" t="s">
        <v>106</v>
      </c>
      <c r="P18" s="2490" t="s">
        <v>106</v>
      </c>
      <c r="Q18" s="2490" t="s">
        <v>2327</v>
      </c>
      <c r="R18" s="2903" t="s">
        <v>2327</v>
      </c>
      <c r="S18" s="2904" t="s">
        <v>2327</v>
      </c>
      <c r="T18" s="2847" t="s">
        <v>2327</v>
      </c>
      <c r="U18" s="2498"/>
      <c r="V18" s="2490"/>
      <c r="W18" s="2490"/>
      <c r="X18" s="2903"/>
      <c r="Y18" s="2904" t="s">
        <v>2327</v>
      </c>
      <c r="Z18" s="2847" t="s">
        <v>2327</v>
      </c>
      <c r="AA18" s="2490"/>
      <c r="AB18" s="2490"/>
      <c r="AC18" s="2490"/>
      <c r="AD18" s="2903"/>
      <c r="AE18" s="2904" t="s">
        <v>2327</v>
      </c>
      <c r="AF18" s="2847" t="s">
        <v>2327</v>
      </c>
    </row>
    <row r="19" ht="18" customHeight="1" x14ac:dyDescent="0.2">
      <c r="B19" s="2965" t="s">
        <v>630</v>
      </c>
      <c r="C19" s="2498" t="s">
        <v>112</v>
      </c>
      <c r="D19" s="2490" t="s">
        <v>112</v>
      </c>
      <c r="E19" s="2490" t="s">
        <v>2327</v>
      </c>
      <c r="F19" s="2828" t="s">
        <v>2327</v>
      </c>
      <c r="G19" s="2846" t="s">
        <v>2327</v>
      </c>
      <c r="H19" s="2847" t="s">
        <v>2327</v>
      </c>
      <c r="I19" s="2532" t="s">
        <v>106</v>
      </c>
      <c r="J19" s="2508" t="s">
        <v>106</v>
      </c>
      <c r="K19" s="2508" t="s">
        <v>2327</v>
      </c>
      <c r="L19" s="2856" t="s">
        <v>2327</v>
      </c>
      <c r="M19" s="2857" t="s">
        <v>2327</v>
      </c>
      <c r="N19" s="2827" t="s">
        <v>2327</v>
      </c>
      <c r="O19" s="2498" t="s">
        <v>106</v>
      </c>
      <c r="P19" s="2490" t="s">
        <v>106</v>
      </c>
      <c r="Q19" s="2490" t="s">
        <v>2327</v>
      </c>
      <c r="R19" s="2903" t="s">
        <v>2327</v>
      </c>
      <c r="S19" s="2904" t="s">
        <v>2327</v>
      </c>
      <c r="T19" s="2847" t="s">
        <v>2327</v>
      </c>
      <c r="U19" s="2498"/>
      <c r="V19" s="2490"/>
      <c r="W19" s="2490"/>
      <c r="X19" s="2903"/>
      <c r="Y19" s="2904" t="s">
        <v>2327</v>
      </c>
      <c r="Z19" s="2847" t="s">
        <v>2327</v>
      </c>
      <c r="AA19" s="2490"/>
      <c r="AB19" s="2490"/>
      <c r="AC19" s="2490"/>
      <c r="AD19" s="2903"/>
      <c r="AE19" s="2904" t="s">
        <v>2327</v>
      </c>
      <c r="AF19" s="2847" t="s">
        <v>2327</v>
      </c>
    </row>
    <row r="20" ht="18" customHeight="1" x14ac:dyDescent="0.2">
      <c r="B20" s="2965" t="s">
        <v>2342</v>
      </c>
      <c r="C20" s="2498" t="s">
        <v>106</v>
      </c>
      <c r="D20" s="2490" t="s">
        <v>106</v>
      </c>
      <c r="E20" s="2490" t="s">
        <v>2327</v>
      </c>
      <c r="F20" s="2828" t="s">
        <v>2327</v>
      </c>
      <c r="G20" s="2846" t="s">
        <v>2327</v>
      </c>
      <c r="H20" s="2847" t="s">
        <v>2327</v>
      </c>
      <c r="I20" s="2532" t="s">
        <v>106</v>
      </c>
      <c r="J20" s="2508" t="s">
        <v>106</v>
      </c>
      <c r="K20" s="2508" t="s">
        <v>2327</v>
      </c>
      <c r="L20" s="2856" t="s">
        <v>2327</v>
      </c>
      <c r="M20" s="2857" t="s">
        <v>2327</v>
      </c>
      <c r="N20" s="2827" t="s">
        <v>2327</v>
      </c>
      <c r="O20" s="2498" t="s">
        <v>106</v>
      </c>
      <c r="P20" s="2490" t="s">
        <v>106</v>
      </c>
      <c r="Q20" s="2490" t="s">
        <v>2327</v>
      </c>
      <c r="R20" s="2903" t="s">
        <v>2327</v>
      </c>
      <c r="S20" s="2904" t="s">
        <v>2327</v>
      </c>
      <c r="T20" s="2847" t="s">
        <v>2327</v>
      </c>
      <c r="U20" s="2498"/>
      <c r="V20" s="2490" t="s">
        <v>106</v>
      </c>
      <c r="W20" s="2490" t="s">
        <v>2327</v>
      </c>
      <c r="X20" s="2903" t="s">
        <v>2327</v>
      </c>
      <c r="Y20" s="2904" t="s">
        <v>2327</v>
      </c>
      <c r="Z20" s="2847" t="s">
        <v>2327</v>
      </c>
      <c r="AA20" s="2490"/>
      <c r="AB20" s="2490" t="s">
        <v>106</v>
      </c>
      <c r="AC20" s="2490" t="s">
        <v>2327</v>
      </c>
      <c r="AD20" s="2903" t="s">
        <v>2327</v>
      </c>
      <c r="AE20" s="2904" t="s">
        <v>2327</v>
      </c>
      <c r="AF20" s="2847" t="s">
        <v>2327</v>
      </c>
    </row>
    <row r="21" ht="18" customHeight="1" x14ac:dyDescent="0.2">
      <c r="B21" s="2965" t="s">
        <v>633</v>
      </c>
      <c r="C21" s="2498" t="s">
        <v>106</v>
      </c>
      <c r="D21" s="2490" t="s">
        <v>106</v>
      </c>
      <c r="E21" s="2490" t="s">
        <v>2327</v>
      </c>
      <c r="F21" s="2828" t="s">
        <v>2327</v>
      </c>
      <c r="G21" s="2846" t="s">
        <v>2327</v>
      </c>
      <c r="H21" s="2847" t="s">
        <v>2327</v>
      </c>
      <c r="I21" s="2532" t="s">
        <v>106</v>
      </c>
      <c r="J21" s="2508" t="s">
        <v>106</v>
      </c>
      <c r="K21" s="2508" t="s">
        <v>2327</v>
      </c>
      <c r="L21" s="2856" t="s">
        <v>2327</v>
      </c>
      <c r="M21" s="2857" t="s">
        <v>2327</v>
      </c>
      <c r="N21" s="2827" t="s">
        <v>2327</v>
      </c>
      <c r="O21" s="2498" t="s">
        <v>106</v>
      </c>
      <c r="P21" s="2490" t="s">
        <v>106</v>
      </c>
      <c r="Q21" s="2490" t="s">
        <v>2327</v>
      </c>
      <c r="R21" s="2903" t="s">
        <v>2327</v>
      </c>
      <c r="S21" s="2904" t="s">
        <v>2327</v>
      </c>
      <c r="T21" s="2847" t="s">
        <v>2327</v>
      </c>
      <c r="U21" s="2498"/>
      <c r="V21" s="2490"/>
      <c r="W21" s="2490"/>
      <c r="X21" s="2903"/>
      <c r="Y21" s="2904" t="s">
        <v>2327</v>
      </c>
      <c r="Z21" s="2847" t="s">
        <v>2327</v>
      </c>
      <c r="AA21" s="2490"/>
      <c r="AB21" s="2490"/>
      <c r="AC21" s="2490"/>
      <c r="AD21" s="2903"/>
      <c r="AE21" s="2904" t="s">
        <v>2327</v>
      </c>
      <c r="AF21" s="2847" t="s">
        <v>2327</v>
      </c>
    </row>
    <row r="22" ht="18" customHeight="1" x14ac:dyDescent="0.2">
      <c r="B22" s="2965" t="s">
        <v>634</v>
      </c>
      <c r="C22" s="2498" t="s">
        <v>106</v>
      </c>
      <c r="D22" s="2490" t="s">
        <v>106</v>
      </c>
      <c r="E22" s="2490" t="s">
        <v>2327</v>
      </c>
      <c r="F22" s="2828" t="s">
        <v>2327</v>
      </c>
      <c r="G22" s="2846" t="s">
        <v>2327</v>
      </c>
      <c r="H22" s="2847" t="s">
        <v>2327</v>
      </c>
      <c r="I22" s="2532" t="s">
        <v>106</v>
      </c>
      <c r="J22" s="2508" t="s">
        <v>106</v>
      </c>
      <c r="K22" s="2508" t="s">
        <v>2327</v>
      </c>
      <c r="L22" s="2856" t="s">
        <v>2327</v>
      </c>
      <c r="M22" s="2857" t="s">
        <v>2327</v>
      </c>
      <c r="N22" s="2827" t="s">
        <v>2327</v>
      </c>
      <c r="O22" s="2498" t="s">
        <v>106</v>
      </c>
      <c r="P22" s="2490" t="s">
        <v>106</v>
      </c>
      <c r="Q22" s="2490" t="s">
        <v>2327</v>
      </c>
      <c r="R22" s="2903" t="s">
        <v>2327</v>
      </c>
      <c r="S22" s="2904" t="s">
        <v>2327</v>
      </c>
      <c r="T22" s="2847" t="s">
        <v>2327</v>
      </c>
      <c r="U22" s="2498"/>
      <c r="V22" s="2490"/>
      <c r="W22" s="2490"/>
      <c r="X22" s="2903"/>
      <c r="Y22" s="2904" t="s">
        <v>2327</v>
      </c>
      <c r="Z22" s="2847" t="s">
        <v>2327</v>
      </c>
      <c r="AA22" s="2490"/>
      <c r="AB22" s="2490"/>
      <c r="AC22" s="2490"/>
      <c r="AD22" s="2903"/>
      <c r="AE22" s="2904" t="s">
        <v>2327</v>
      </c>
      <c r="AF22" s="2847" t="s">
        <v>2327</v>
      </c>
    </row>
    <row r="23" ht="18" customHeight="1" x14ac:dyDescent="0.2">
      <c r="B23" s="2965" t="s">
        <v>635</v>
      </c>
      <c r="C23" s="2498" t="s">
        <v>106</v>
      </c>
      <c r="D23" s="2490" t="s">
        <v>106</v>
      </c>
      <c r="E23" s="2490" t="s">
        <v>2327</v>
      </c>
      <c r="F23" s="2828" t="s">
        <v>2327</v>
      </c>
      <c r="G23" s="2846" t="s">
        <v>2327</v>
      </c>
      <c r="H23" s="2847" t="s">
        <v>2327</v>
      </c>
      <c r="I23" s="2532" t="s">
        <v>106</v>
      </c>
      <c r="J23" s="2508" t="s">
        <v>106</v>
      </c>
      <c r="K23" s="2508" t="s">
        <v>2327</v>
      </c>
      <c r="L23" s="2856" t="s">
        <v>2327</v>
      </c>
      <c r="M23" s="2857" t="s">
        <v>2327</v>
      </c>
      <c r="N23" s="2827" t="s">
        <v>2327</v>
      </c>
      <c r="O23" s="2498" t="s">
        <v>106</v>
      </c>
      <c r="P23" s="2490" t="s">
        <v>106</v>
      </c>
      <c r="Q23" s="2490" t="s">
        <v>2327</v>
      </c>
      <c r="R23" s="2903" t="s">
        <v>2327</v>
      </c>
      <c r="S23" s="2904" t="s">
        <v>2327</v>
      </c>
      <c r="T23" s="2847" t="s">
        <v>2327</v>
      </c>
      <c r="U23" s="2498"/>
      <c r="V23" s="2490"/>
      <c r="W23" s="2490"/>
      <c r="X23" s="2903"/>
      <c r="Y23" s="2904" t="s">
        <v>2327</v>
      </c>
      <c r="Z23" s="2847" t="s">
        <v>2327</v>
      </c>
      <c r="AA23" s="2490"/>
      <c r="AB23" s="2490"/>
      <c r="AC23" s="2490"/>
      <c r="AD23" s="2903"/>
      <c r="AE23" s="2904" t="s">
        <v>2327</v>
      </c>
      <c r="AF23" s="2847" t="s">
        <v>2327</v>
      </c>
    </row>
    <row r="24" ht="18" customHeight="1" x14ac:dyDescent="0.2">
      <c r="B24" s="2965" t="s">
        <v>636</v>
      </c>
      <c r="C24" s="2498" t="s">
        <v>106</v>
      </c>
      <c r="D24" s="2490" t="s">
        <v>106</v>
      </c>
      <c r="E24" s="2490" t="s">
        <v>2327</v>
      </c>
      <c r="F24" s="2828" t="s">
        <v>2327</v>
      </c>
      <c r="G24" s="2846" t="s">
        <v>2327</v>
      </c>
      <c r="H24" s="2847" t="s">
        <v>2327</v>
      </c>
      <c r="I24" s="2532" t="s">
        <v>106</v>
      </c>
      <c r="J24" s="2508" t="s">
        <v>106</v>
      </c>
      <c r="K24" s="2508" t="s">
        <v>2327</v>
      </c>
      <c r="L24" s="2856" t="s">
        <v>2327</v>
      </c>
      <c r="M24" s="2857" t="s">
        <v>2327</v>
      </c>
      <c r="N24" s="2827" t="s">
        <v>2327</v>
      </c>
      <c r="O24" s="2498" t="s">
        <v>106</v>
      </c>
      <c r="P24" s="2490" t="s">
        <v>106</v>
      </c>
      <c r="Q24" s="2490" t="s">
        <v>2327</v>
      </c>
      <c r="R24" s="2903" t="s">
        <v>2327</v>
      </c>
      <c r="S24" s="2904" t="s">
        <v>2327</v>
      </c>
      <c r="T24" s="2847" t="s">
        <v>2327</v>
      </c>
      <c r="U24" s="2498"/>
      <c r="V24" s="2490"/>
      <c r="W24" s="2490"/>
      <c r="X24" s="2903"/>
      <c r="Y24" s="2904" t="s">
        <v>2327</v>
      </c>
      <c r="Z24" s="2847" t="s">
        <v>2327</v>
      </c>
      <c r="AA24" s="2490"/>
      <c r="AB24" s="2490"/>
      <c r="AC24" s="2490"/>
      <c r="AD24" s="2903"/>
      <c r="AE24" s="2904" t="s">
        <v>2327</v>
      </c>
      <c r="AF24" s="2847" t="s">
        <v>2327</v>
      </c>
    </row>
    <row r="25" ht="18" customHeight="1" x14ac:dyDescent="0.2">
      <c r="B25" s="2965" t="s">
        <v>637</v>
      </c>
      <c r="C25" s="2498" t="s">
        <v>106</v>
      </c>
      <c r="D25" s="2490" t="s">
        <v>106</v>
      </c>
      <c r="E25" s="2490" t="s">
        <v>2327</v>
      </c>
      <c r="F25" s="2828" t="s">
        <v>2327</v>
      </c>
      <c r="G25" s="2846" t="s">
        <v>2327</v>
      </c>
      <c r="H25" s="2847" t="s">
        <v>2327</v>
      </c>
      <c r="I25" s="2532" t="s">
        <v>106</v>
      </c>
      <c r="J25" s="2508" t="s">
        <v>106</v>
      </c>
      <c r="K25" s="2508" t="s">
        <v>2327</v>
      </c>
      <c r="L25" s="2856" t="s">
        <v>2327</v>
      </c>
      <c r="M25" s="2857" t="s">
        <v>2327</v>
      </c>
      <c r="N25" s="2827" t="s">
        <v>2327</v>
      </c>
      <c r="O25" s="2498" t="s">
        <v>106</v>
      </c>
      <c r="P25" s="2490" t="s">
        <v>106</v>
      </c>
      <c r="Q25" s="2490" t="s">
        <v>2327</v>
      </c>
      <c r="R25" s="2903" t="s">
        <v>2327</v>
      </c>
      <c r="S25" s="2904" t="s">
        <v>2327</v>
      </c>
      <c r="T25" s="2847" t="s">
        <v>2327</v>
      </c>
      <c r="U25" s="2498"/>
      <c r="V25" s="2490"/>
      <c r="W25" s="2490"/>
      <c r="X25" s="2903"/>
      <c r="Y25" s="2904" t="s">
        <v>2327</v>
      </c>
      <c r="Z25" s="2847" t="s">
        <v>2327</v>
      </c>
      <c r="AA25" s="2490"/>
      <c r="AB25" s="2490"/>
      <c r="AC25" s="2490"/>
      <c r="AD25" s="2903"/>
      <c r="AE25" s="2904" t="s">
        <v>2327</v>
      </c>
      <c r="AF25" s="2847" t="s">
        <v>2327</v>
      </c>
    </row>
    <row r="26" ht="18" customHeight="1" x14ac:dyDescent="0.2">
      <c r="B26" s="2965" t="s">
        <v>638</v>
      </c>
      <c r="C26" s="2498" t="s">
        <v>106</v>
      </c>
      <c r="D26" s="2490" t="s">
        <v>106</v>
      </c>
      <c r="E26" s="2490" t="s">
        <v>2327</v>
      </c>
      <c r="F26" s="2828" t="s">
        <v>2327</v>
      </c>
      <c r="G26" s="2846" t="s">
        <v>2327</v>
      </c>
      <c r="H26" s="2847" t="s">
        <v>2327</v>
      </c>
      <c r="I26" s="2532" t="s">
        <v>106</v>
      </c>
      <c r="J26" s="2508" t="s">
        <v>106</v>
      </c>
      <c r="K26" s="2508" t="s">
        <v>2327</v>
      </c>
      <c r="L26" s="2856" t="s">
        <v>2327</v>
      </c>
      <c r="M26" s="2857" t="s">
        <v>2327</v>
      </c>
      <c r="N26" s="2827" t="s">
        <v>2327</v>
      </c>
      <c r="O26" s="2498" t="s">
        <v>106</v>
      </c>
      <c r="P26" s="2490" t="s">
        <v>106</v>
      </c>
      <c r="Q26" s="2490" t="s">
        <v>2327</v>
      </c>
      <c r="R26" s="2903" t="s">
        <v>2327</v>
      </c>
      <c r="S26" s="2904" t="s">
        <v>2327</v>
      </c>
      <c r="T26" s="2847" t="s">
        <v>2327</v>
      </c>
      <c r="U26" s="2498"/>
      <c r="V26" s="2490"/>
      <c r="W26" s="2490"/>
      <c r="X26" s="2903"/>
      <c r="Y26" s="2904" t="s">
        <v>2327</v>
      </c>
      <c r="Z26" s="2847" t="s">
        <v>2327</v>
      </c>
      <c r="AA26" s="2490"/>
      <c r="AB26" s="2490"/>
      <c r="AC26" s="2490"/>
      <c r="AD26" s="2903"/>
      <c r="AE26" s="2904" t="s">
        <v>2327</v>
      </c>
      <c r="AF26" s="2847" t="s">
        <v>2327</v>
      </c>
    </row>
    <row r="27" ht="18" customHeight="1" x14ac:dyDescent="0.2">
      <c r="B27" s="2965" t="s">
        <v>640</v>
      </c>
      <c r="C27" s="2503" t="s">
        <v>106</v>
      </c>
      <c r="D27" s="2495" t="s">
        <v>106</v>
      </c>
      <c r="E27" s="2495" t="s">
        <v>2327</v>
      </c>
      <c r="F27" s="2830" t="s">
        <v>2327</v>
      </c>
      <c r="G27" s="2918" t="s">
        <v>2327</v>
      </c>
      <c r="H27" s="2919" t="s">
        <v>2327</v>
      </c>
      <c r="I27" s="2532" t="s">
        <v>106</v>
      </c>
      <c r="J27" s="2508" t="s">
        <v>106</v>
      </c>
      <c r="K27" s="2508" t="s">
        <v>2327</v>
      </c>
      <c r="L27" s="2856" t="s">
        <v>2327</v>
      </c>
      <c r="M27" s="2857" t="s">
        <v>2327</v>
      </c>
      <c r="N27" s="2827" t="s">
        <v>2327</v>
      </c>
      <c r="O27" s="2498" t="s">
        <v>106</v>
      </c>
      <c r="P27" s="2490" t="s">
        <v>106</v>
      </c>
      <c r="Q27" s="2490" t="s">
        <v>2327</v>
      </c>
      <c r="R27" s="2903" t="s">
        <v>2327</v>
      </c>
      <c r="S27" s="2904" t="s">
        <v>2327</v>
      </c>
      <c r="T27" s="2847" t="s">
        <v>2327</v>
      </c>
      <c r="U27" s="2498"/>
      <c r="V27" s="2490">
        <v>86.42629400134754</v>
      </c>
      <c r="W27" s="2490" t="s">
        <v>2327</v>
      </c>
      <c r="X27" s="2903" t="s">
        <v>2327</v>
      </c>
      <c r="Y27" s="2904" t="s">
        <v>2327</v>
      </c>
      <c r="Z27" s="2847" t="s">
        <v>2327</v>
      </c>
      <c r="AA27" s="2490"/>
      <c r="AB27" s="2490"/>
      <c r="AC27" s="2490"/>
      <c r="AD27" s="2903"/>
      <c r="AE27" s="2904" t="s">
        <v>2327</v>
      </c>
      <c r="AF27" s="2847" t="s">
        <v>2327</v>
      </c>
    </row>
    <row r="28" ht="18" customHeight="1" x14ac:dyDescent="0.2">
      <c r="B28" s="2965" t="s">
        <v>641</v>
      </c>
      <c r="C28" s="2968"/>
      <c r="D28" s="2969"/>
      <c r="E28" s="2969"/>
      <c r="F28" s="2970"/>
      <c r="G28" s="2970"/>
      <c r="H28" s="2971"/>
      <c r="I28" s="2532" t="s">
        <v>106</v>
      </c>
      <c r="J28" s="2508" t="s">
        <v>106</v>
      </c>
      <c r="K28" s="2508" t="s">
        <v>2327</v>
      </c>
      <c r="L28" s="2856" t="s">
        <v>2327</v>
      </c>
      <c r="M28" s="2857" t="s">
        <v>2327</v>
      </c>
      <c r="N28" s="2827" t="s">
        <v>2327</v>
      </c>
      <c r="O28" s="881"/>
      <c r="P28" s="49"/>
      <c r="Q28" s="49"/>
      <c r="R28" s="2972"/>
      <c r="S28" s="2970"/>
      <c r="T28" s="2863"/>
      <c r="U28" s="2498"/>
      <c r="V28" s="2490">
        <v>0.14100000000000001</v>
      </c>
      <c r="W28" s="2490" t="s">
        <v>2327</v>
      </c>
      <c r="X28" s="2903" t="s">
        <v>2327</v>
      </c>
      <c r="Y28" s="2904" t="s">
        <v>2327</v>
      </c>
      <c r="Z28" s="2847" t="s">
        <v>2327</v>
      </c>
      <c r="AA28" s="49"/>
      <c r="AB28" s="49"/>
      <c r="AC28" s="49"/>
      <c r="AD28" s="2972"/>
      <c r="AE28" s="2970"/>
      <c r="AF28" s="2863"/>
    </row>
    <row r="29" ht="18" customHeight="1" x14ac:dyDescent="0.2">
      <c r="B29" s="2965" t="s">
        <v>643</v>
      </c>
      <c r="C29" s="2498" t="s">
        <v>106</v>
      </c>
      <c r="D29" s="2490" t="s">
        <v>106</v>
      </c>
      <c r="E29" s="2490" t="s">
        <v>2327</v>
      </c>
      <c r="F29" s="2828" t="s">
        <v>2327</v>
      </c>
      <c r="G29" s="2846" t="s">
        <v>2327</v>
      </c>
      <c r="H29" s="2847" t="s">
        <v>2327</v>
      </c>
      <c r="I29" s="2532" t="s">
        <v>106</v>
      </c>
      <c r="J29" s="2508" t="s">
        <v>106</v>
      </c>
      <c r="K29" s="2508" t="s">
        <v>2327</v>
      </c>
      <c r="L29" s="2856" t="s">
        <v>2327</v>
      </c>
      <c r="M29" s="2857" t="s">
        <v>2327</v>
      </c>
      <c r="N29" s="2827" t="s">
        <v>2327</v>
      </c>
      <c r="O29" s="2498" t="s">
        <v>106</v>
      </c>
      <c r="P29" s="2490" t="s">
        <v>106</v>
      </c>
      <c r="Q29" s="2490" t="s">
        <v>2327</v>
      </c>
      <c r="R29" s="2966" t="s">
        <v>2327</v>
      </c>
      <c r="S29" s="2967" t="s">
        <v>2327</v>
      </c>
      <c r="T29" s="2847" t="s">
        <v>2327</v>
      </c>
      <c r="U29" s="2498"/>
      <c r="V29" s="2490" t="s">
        <v>106</v>
      </c>
      <c r="W29" s="2490" t="s">
        <v>2327</v>
      </c>
      <c r="X29" s="2966" t="s">
        <v>2327</v>
      </c>
      <c r="Y29" s="2967" t="s">
        <v>2327</v>
      </c>
      <c r="Z29" s="2847" t="s">
        <v>2327</v>
      </c>
      <c r="AA29" s="2490"/>
      <c r="AB29" s="2490"/>
      <c r="AC29" s="2490"/>
      <c r="AD29" s="2903"/>
      <c r="AE29" s="2904" t="s">
        <v>2327</v>
      </c>
      <c r="AF29" s="2847" t="s">
        <v>2327</v>
      </c>
    </row>
    <row r="30" ht="18" customHeight="1" x14ac:dyDescent="0.2">
      <c r="B30" s="2974" t="s">
        <v>2343</v>
      </c>
      <c r="C30" s="2517" t="s">
        <v>106</v>
      </c>
      <c r="D30" s="2519" t="s">
        <v>106</v>
      </c>
      <c r="E30" s="2519" t="s">
        <v>2327</v>
      </c>
      <c r="F30" s="2890" t="s">
        <v>2327</v>
      </c>
      <c r="G30" s="2891" t="s">
        <v>2327</v>
      </c>
      <c r="H30" s="2837" t="s">
        <v>2327</v>
      </c>
      <c r="I30" s="2975" t="s">
        <v>106</v>
      </c>
      <c r="J30" s="2882" t="s">
        <v>106</v>
      </c>
      <c r="K30" s="2882" t="s">
        <v>2327</v>
      </c>
      <c r="L30" s="2976" t="s">
        <v>2327</v>
      </c>
      <c r="M30" s="2977" t="s">
        <v>2327</v>
      </c>
      <c r="N30" s="2978" t="s">
        <v>2327</v>
      </c>
      <c r="O30" s="2517" t="s">
        <v>106</v>
      </c>
      <c r="P30" s="2519" t="s">
        <v>106</v>
      </c>
      <c r="Q30" s="2519" t="s">
        <v>2327</v>
      </c>
      <c r="R30" s="2979" t="s">
        <v>2327</v>
      </c>
      <c r="S30" s="2980" t="s">
        <v>2327</v>
      </c>
      <c r="T30" s="2837" t="s">
        <v>2327</v>
      </c>
      <c r="U30" s="2517"/>
      <c r="V30" s="2519"/>
      <c r="W30" s="2519"/>
      <c r="X30" s="2979"/>
      <c r="Y30" s="2980" t="s">
        <v>2327</v>
      </c>
      <c r="Z30" s="2837" t="s">
        <v>2327</v>
      </c>
      <c r="AA30" s="2519"/>
      <c r="AB30" s="2519"/>
      <c r="AC30" s="2519"/>
      <c r="AD30" s="2979"/>
      <c r="AE30" s="2980" t="s">
        <v>2327</v>
      </c>
      <c r="AF30" s="2837" t="s">
        <v>2327</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2318</v>
      </c>
      <c r="F32" s="2988"/>
      <c r="G32" s="2989" t="s">
        <v>2319</v>
      </c>
      <c r="H32" s="2989"/>
      <c r="I32" s="2990" t="s">
        <v>2320</v>
      </c>
      <c r="J32" s="2991" t="s">
        <v>2344</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2345</v>
      </c>
      <c r="F33" s="2996"/>
      <c r="G33" s="2996"/>
      <c r="H33" s="2996"/>
      <c r="I33" s="2996"/>
      <c r="J33" s="2997" t="s">
        <v>359</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2346</v>
      </c>
      <c r="C34" s="3000"/>
      <c r="D34" s="3001"/>
      <c r="E34" s="3002">
        <v>190549.59989268554</v>
      </c>
      <c r="F34" s="3003"/>
      <c r="G34" s="3004">
        <v>185051.82240733592</v>
      </c>
      <c r="H34" s="3003"/>
      <c r="I34" s="3005">
        <v>-5497.777485349623</v>
      </c>
      <c r="J34" s="3006">
        <v>-2.8852212171769884</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2347</v>
      </c>
      <c r="C35" s="3008"/>
      <c r="D35" s="3009"/>
      <c r="E35" s="3010">
        <v>199386.70888278668</v>
      </c>
      <c r="F35" s="3011"/>
      <c r="G35" s="3012">
        <v>194606.97083878616</v>
      </c>
      <c r="H35" s="3013"/>
      <c r="I35" s="3014">
        <v>-4779.738044000522</v>
      </c>
      <c r="J35" s="3015">
        <v>-2.3972199906315637</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2348</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2349</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2350</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2351</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2352</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2308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1873</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2353</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2354</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2355</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2356</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2357</v>
      </c>
      <c r="C8" s="3020"/>
      <c r="D8" s="3020"/>
      <c r="E8" s="3020"/>
      <c r="F8" s="3020"/>
      <c r="G8" s="135"/>
    </row>
    <row r="9" ht="18" customHeight="1" x14ac:dyDescent="0.25">
      <c r="B9" s="3021" t="s">
        <v>2358</v>
      </c>
      <c r="C9" s="2670" t="s">
        <v>2359</v>
      </c>
      <c r="D9" s="2670" t="s">
        <v>2360</v>
      </c>
      <c r="E9" s="3022" t="s">
        <v>2361</v>
      </c>
      <c r="F9" s="3022"/>
      <c r="G9" s="135"/>
    </row>
    <row r="10" ht="14.25" customHeight="1" x14ac:dyDescent="0.2">
      <c r="B10" s="3023" t="s">
        <v>2362</v>
      </c>
      <c r="C10" s="3024" t="s">
        <v>2019</v>
      </c>
      <c r="D10" s="3024" t="s">
        <v>2363</v>
      </c>
      <c r="E10" s="3025" t="s">
        <v>2364</v>
      </c>
      <c r="F10" s="3026"/>
    </row>
    <row r="11" ht="14.25" customHeight="1" x14ac:dyDescent="0.2">
      <c r="B11" s="3023" t="s">
        <v>2362</v>
      </c>
      <c r="C11" s="3024" t="s">
        <v>2019</v>
      </c>
      <c r="D11" s="3024" t="s">
        <v>2365</v>
      </c>
      <c r="E11" s="3025" t="s">
        <v>2364</v>
      </c>
      <c r="F11" s="3026"/>
    </row>
    <row r="12" ht="14.25" customHeight="1" x14ac:dyDescent="0.2">
      <c r="B12" s="3023" t="s">
        <v>2362</v>
      </c>
      <c r="C12" s="3024" t="s">
        <v>2019</v>
      </c>
      <c r="D12" s="3024" t="s">
        <v>2366</v>
      </c>
      <c r="E12" s="3025" t="s">
        <v>2364</v>
      </c>
      <c r="F12" s="3026"/>
    </row>
    <row r="13" ht="14.25" customHeight="1" x14ac:dyDescent="0.2">
      <c r="B13" s="3023" t="s">
        <v>2362</v>
      </c>
      <c r="C13" s="3024" t="s">
        <v>2019</v>
      </c>
      <c r="D13" s="3024" t="s">
        <v>2365</v>
      </c>
      <c r="E13" s="3025" t="s">
        <v>2364</v>
      </c>
      <c r="F13" s="3026"/>
    </row>
    <row r="14" ht="14.25" customHeight="1" x14ac:dyDescent="0.2">
      <c r="B14" s="3023" t="s">
        <v>2362</v>
      </c>
      <c r="C14" s="3024" t="s">
        <v>2019</v>
      </c>
      <c r="D14" s="3024" t="s">
        <v>2367</v>
      </c>
      <c r="E14" s="3025" t="s">
        <v>2368</v>
      </c>
      <c r="F14" s="3026"/>
    </row>
    <row r="15" ht="14.25" customHeight="1" x14ac:dyDescent="0.2">
      <c r="B15" s="3023" t="s">
        <v>2362</v>
      </c>
      <c r="C15" s="3024" t="s">
        <v>2019</v>
      </c>
      <c r="D15" s="3024" t="s">
        <v>2369</v>
      </c>
      <c r="E15" s="3025" t="s">
        <v>2370</v>
      </c>
      <c r="F15" s="3026"/>
    </row>
    <row r="16" ht="14.25" customHeight="1" x14ac:dyDescent="0.2">
      <c r="B16" s="3023" t="s">
        <v>2362</v>
      </c>
      <c r="C16" s="3024" t="s">
        <v>2019</v>
      </c>
      <c r="D16" s="3024" t="s">
        <v>2371</v>
      </c>
      <c r="E16" s="3025" t="s">
        <v>2364</v>
      </c>
      <c r="F16" s="3026"/>
    </row>
    <row r="17" ht="14.25" customHeight="1" x14ac:dyDescent="0.2">
      <c r="B17" s="3023" t="s">
        <v>2362</v>
      </c>
      <c r="C17" s="3024" t="s">
        <v>2019</v>
      </c>
      <c r="D17" s="3024" t="s">
        <v>2369</v>
      </c>
      <c r="E17" s="3025" t="s">
        <v>2370</v>
      </c>
      <c r="F17" s="3026"/>
    </row>
    <row r="18" ht="14.25" customHeight="1" x14ac:dyDescent="0.2">
      <c r="B18" s="3023" t="s">
        <v>2362</v>
      </c>
      <c r="C18" s="3024" t="s">
        <v>2019</v>
      </c>
      <c r="D18" s="3024" t="s">
        <v>2371</v>
      </c>
      <c r="E18" s="3025" t="s">
        <v>2364</v>
      </c>
      <c r="F18" s="3026"/>
    </row>
    <row r="19" ht="14.25" customHeight="1" x14ac:dyDescent="0.2">
      <c r="B19" s="3023" t="s">
        <v>2362</v>
      </c>
      <c r="C19" s="3024" t="s">
        <v>2019</v>
      </c>
      <c r="D19" s="3024" t="s">
        <v>2372</v>
      </c>
      <c r="E19" s="3025" t="s">
        <v>2373</v>
      </c>
      <c r="F19" s="3026"/>
    </row>
    <row r="20" ht="14.25" customHeight="1" x14ac:dyDescent="0.2">
      <c r="B20" s="3023" t="s">
        <v>2362</v>
      </c>
      <c r="C20" s="3024" t="s">
        <v>2019</v>
      </c>
      <c r="D20" s="3024" t="s">
        <v>2367</v>
      </c>
      <c r="E20" s="3025" t="s">
        <v>2374</v>
      </c>
      <c r="F20" s="3026"/>
    </row>
    <row r="21" ht="14.25" customHeight="1" x14ac:dyDescent="0.2">
      <c r="B21" s="3023" t="s">
        <v>2362</v>
      </c>
      <c r="C21" s="3024" t="s">
        <v>2019</v>
      </c>
      <c r="D21" s="3024" t="s">
        <v>2372</v>
      </c>
      <c r="E21" s="3025" t="s">
        <v>2373</v>
      </c>
      <c r="F21" s="3026"/>
    </row>
    <row r="22" ht="14.25" customHeight="1" x14ac:dyDescent="0.2">
      <c r="B22" s="3023" t="s">
        <v>2362</v>
      </c>
      <c r="C22" s="3024" t="s">
        <v>2019</v>
      </c>
      <c r="D22" s="3024" t="s">
        <v>2366</v>
      </c>
      <c r="E22" s="3025" t="s">
        <v>2364</v>
      </c>
      <c r="F22" s="3026"/>
    </row>
    <row r="23" ht="14.25" customHeight="1" x14ac:dyDescent="0.2">
      <c r="B23" s="3023" t="s">
        <v>2362</v>
      </c>
      <c r="C23" s="3024" t="s">
        <v>2019</v>
      </c>
      <c r="D23" s="3024" t="s">
        <v>2363</v>
      </c>
      <c r="E23" s="3025" t="s">
        <v>2364</v>
      </c>
      <c r="F23" s="3026"/>
    </row>
    <row r="24" ht="14.25" customHeight="1" x14ac:dyDescent="0.2">
      <c r="B24" s="3023" t="s">
        <v>2362</v>
      </c>
      <c r="C24" s="3024" t="s">
        <v>2019</v>
      </c>
      <c r="D24" s="3024" t="s">
        <v>2375</v>
      </c>
      <c r="E24" s="3025" t="s">
        <v>2370</v>
      </c>
      <c r="F24" s="3026"/>
    </row>
    <row r="25" ht="14.25" customHeight="1" x14ac:dyDescent="0.2">
      <c r="B25" s="3023" t="s">
        <v>2362</v>
      </c>
      <c r="C25" s="3024" t="s">
        <v>2019</v>
      </c>
      <c r="D25" s="3024" t="s">
        <v>2375</v>
      </c>
      <c r="E25" s="3025" t="s">
        <v>2370</v>
      </c>
      <c r="F25" s="3026"/>
    </row>
    <row r="26" ht="13.5" customHeight="1" x14ac:dyDescent="0.2">
      <c r="B26" s="3023" t="s">
        <v>2376</v>
      </c>
      <c r="C26" s="3024" t="s">
        <v>2019</v>
      </c>
      <c r="D26" s="3024" t="s">
        <v>2367</v>
      </c>
      <c r="E26" s="3025" t="s">
        <v>2374</v>
      </c>
      <c r="F26" s="3026"/>
    </row>
    <row r="27" ht="13.5" customHeight="1" x14ac:dyDescent="0.2">
      <c r="B27" s="3023" t="s">
        <v>2376</v>
      </c>
      <c r="C27" s="3024" t="s">
        <v>2019</v>
      </c>
      <c r="D27" s="3024" t="s">
        <v>2372</v>
      </c>
      <c r="E27" s="3025" t="s">
        <v>2373</v>
      </c>
      <c r="F27" s="3026"/>
    </row>
    <row r="28" ht="13.5" customHeight="1" x14ac:dyDescent="0.2">
      <c r="B28" s="3023" t="s">
        <v>2376</v>
      </c>
      <c r="C28" s="3024" t="s">
        <v>2019</v>
      </c>
      <c r="D28" s="3024" t="s">
        <v>2369</v>
      </c>
      <c r="E28" s="3025" t="s">
        <v>2370</v>
      </c>
      <c r="F28" s="3026"/>
    </row>
    <row r="29" ht="13.5" customHeight="1" x14ac:dyDescent="0.2">
      <c r="B29" s="3023" t="s">
        <v>2376</v>
      </c>
      <c r="C29" s="3024" t="s">
        <v>2167</v>
      </c>
      <c r="D29" s="3024" t="s">
        <v>2377</v>
      </c>
      <c r="E29" s="3025" t="s">
        <v>191</v>
      </c>
      <c r="F29" s="3026"/>
    </row>
    <row r="30" ht="13.5" customHeight="1" x14ac:dyDescent="0.2">
      <c r="B30" s="3023" t="s">
        <v>2376</v>
      </c>
      <c r="C30" s="3024" t="s">
        <v>2167</v>
      </c>
      <c r="D30" s="3024" t="s">
        <v>2378</v>
      </c>
      <c r="E30" s="3025" t="s">
        <v>191</v>
      </c>
      <c r="F30" s="3026"/>
    </row>
    <row r="31" ht="13.5" customHeight="1" x14ac:dyDescent="0.2">
      <c r="B31" s="3023" t="s">
        <v>2376</v>
      </c>
      <c r="C31" s="3024" t="s">
        <v>2167</v>
      </c>
      <c r="D31" s="3024" t="s">
        <v>2379</v>
      </c>
      <c r="E31" s="3025" t="s">
        <v>191</v>
      </c>
      <c r="F31" s="3026"/>
    </row>
    <row r="32" ht="13.5" customHeight="1" x14ac:dyDescent="0.2">
      <c r="B32" s="3023" t="s">
        <v>2376</v>
      </c>
      <c r="C32" s="3024" t="s">
        <v>2167</v>
      </c>
      <c r="D32" s="3024" t="s">
        <v>2380</v>
      </c>
      <c r="E32" s="3025" t="s">
        <v>191</v>
      </c>
      <c r="F32" s="3026"/>
    </row>
    <row r="33" ht="13.5" customHeight="1" x14ac:dyDescent="0.2">
      <c r="B33" s="3023" t="s">
        <v>2376</v>
      </c>
      <c r="C33" s="3024" t="s">
        <v>2167</v>
      </c>
      <c r="D33" s="3024" t="s">
        <v>2380</v>
      </c>
      <c r="E33" s="3025" t="s">
        <v>191</v>
      </c>
      <c r="F33" s="3026"/>
    </row>
    <row r="34" ht="13.5" customHeight="1" x14ac:dyDescent="0.2">
      <c r="B34" s="3023" t="s">
        <v>2376</v>
      </c>
      <c r="C34" s="3024" t="s">
        <v>2167</v>
      </c>
      <c r="D34" s="3024" t="s">
        <v>2380</v>
      </c>
      <c r="E34" s="3025" t="s">
        <v>191</v>
      </c>
      <c r="F34" s="3026"/>
    </row>
    <row r="35" ht="13.5" customHeight="1" x14ac:dyDescent="0.2">
      <c r="B35" s="3023" t="s">
        <v>2381</v>
      </c>
      <c r="C35" s="3024" t="s">
        <v>2167</v>
      </c>
      <c r="D35" s="3024" t="s">
        <v>2378</v>
      </c>
      <c r="E35" s="3025" t="s">
        <v>191</v>
      </c>
      <c r="F35" s="3026"/>
    </row>
    <row r="36" ht="13.5" customHeight="1" x14ac:dyDescent="0.2">
      <c r="B36" s="3023" t="s">
        <v>2381</v>
      </c>
      <c r="C36" s="3024" t="s">
        <v>2167</v>
      </c>
      <c r="D36" s="3024" t="s">
        <v>2382</v>
      </c>
      <c r="E36" s="3025" t="s">
        <v>2383</v>
      </c>
      <c r="F36" s="3026"/>
    </row>
    <row r="37" ht="13.5" customHeight="1" x14ac:dyDescent="0.2">
      <c r="B37" s="3023" t="s">
        <v>2381</v>
      </c>
      <c r="C37" s="3024" t="s">
        <v>2019</v>
      </c>
      <c r="D37" s="3024" t="s">
        <v>2375</v>
      </c>
      <c r="E37" s="3025" t="s">
        <v>2370</v>
      </c>
      <c r="F37" s="3026"/>
    </row>
    <row r="38" ht="13.5" customHeight="1" x14ac:dyDescent="0.2">
      <c r="B38" s="3023" t="s">
        <v>2381</v>
      </c>
      <c r="C38" s="3024" t="s">
        <v>2167</v>
      </c>
      <c r="D38" s="3024" t="s">
        <v>2379</v>
      </c>
      <c r="E38" s="3025" t="s">
        <v>191</v>
      </c>
      <c r="F38" s="3026"/>
    </row>
    <row r="39" ht="13.5" customHeight="1" x14ac:dyDescent="0.2">
      <c r="B39" s="3023" t="s">
        <v>2381</v>
      </c>
      <c r="C39" s="3024" t="s">
        <v>2167</v>
      </c>
      <c r="D39" s="3024" t="s">
        <v>2380</v>
      </c>
      <c r="E39" s="3025" t="s">
        <v>191</v>
      </c>
      <c r="F39" s="3026"/>
    </row>
    <row r="40" ht="24" customHeight="1" x14ac:dyDescent="0.2">
      <c r="B40" s="3023" t="s">
        <v>855</v>
      </c>
      <c r="C40" s="3024" t="s">
        <v>2384</v>
      </c>
      <c r="D40" s="3024" t="s">
        <v>2385</v>
      </c>
      <c r="E40" s="3025" t="s">
        <v>2386</v>
      </c>
      <c r="F40" s="3026"/>
    </row>
    <row r="41" ht="24" customHeight="1" x14ac:dyDescent="0.2">
      <c r="B41" s="3023" t="s">
        <v>855</v>
      </c>
      <c r="C41" s="3024" t="s">
        <v>2384</v>
      </c>
      <c r="D41" s="3024" t="s">
        <v>2385</v>
      </c>
      <c r="E41" s="3025" t="s">
        <v>2386</v>
      </c>
      <c r="F41" s="3026"/>
    </row>
    <row r="42" ht="18" customHeight="1" x14ac:dyDescent="0.25">
      <c r="B42" s="3027"/>
      <c r="C42" s="3028"/>
      <c r="D42" s="3028"/>
      <c r="E42" s="3028"/>
      <c r="F42" s="3029"/>
    </row>
    <row r="43" ht="18" customHeight="1" x14ac:dyDescent="0.2">
      <c r="B43" s="3030" t="s">
        <v>2387</v>
      </c>
      <c r="C43" s="3030"/>
      <c r="D43" s="3030"/>
      <c r="E43" s="3030"/>
      <c r="F43" s="3030"/>
    </row>
    <row r="44" ht="18" customHeight="1" x14ac:dyDescent="0.25">
      <c r="B44" s="3031" t="s">
        <v>2358</v>
      </c>
      <c r="C44" s="2670" t="s">
        <v>2388</v>
      </c>
      <c r="D44" s="2670" t="s">
        <v>2389</v>
      </c>
      <c r="E44" s="2670" t="s">
        <v>2390</v>
      </c>
      <c r="F44" s="3032" t="s">
        <v>2361</v>
      </c>
    </row>
    <row r="45" ht="14.25" customHeight="1" x14ac:dyDescent="0.2">
      <c r="B45" s="3023" t="s">
        <v>2362</v>
      </c>
      <c r="C45" s="3024" t="s">
        <v>2391</v>
      </c>
      <c r="D45" s="3024" t="s">
        <v>191</v>
      </c>
      <c r="E45" s="3024" t="s">
        <v>191</v>
      </c>
      <c r="F45" s="3033" t="s">
        <v>2392</v>
      </c>
    </row>
    <row r="46" ht="14.25" customHeight="1" x14ac:dyDescent="0.2">
      <c r="B46" s="3023" t="s">
        <v>2362</v>
      </c>
      <c r="C46" s="3024" t="s">
        <v>2393</v>
      </c>
      <c r="D46" s="3024" t="s">
        <v>191</v>
      </c>
      <c r="E46" s="3024" t="s">
        <v>191</v>
      </c>
      <c r="F46" s="3033" t="s">
        <v>2394</v>
      </c>
    </row>
    <row r="47" ht="14.25" customHeight="1" x14ac:dyDescent="0.2">
      <c r="B47" s="3023" t="s">
        <v>2362</v>
      </c>
      <c r="C47" s="3024" t="s">
        <v>2395</v>
      </c>
      <c r="D47" s="3024" t="s">
        <v>191</v>
      </c>
      <c r="E47" s="3024" t="s">
        <v>2396</v>
      </c>
      <c r="F47" s="3033" t="s">
        <v>2397</v>
      </c>
    </row>
    <row r="48" ht="14.25" customHeight="1" x14ac:dyDescent="0.2">
      <c r="B48" s="3023" t="s">
        <v>2362</v>
      </c>
      <c r="C48" s="3024" t="s">
        <v>2398</v>
      </c>
      <c r="D48" s="3024" t="s">
        <v>191</v>
      </c>
      <c r="E48" s="3024" t="s">
        <v>191</v>
      </c>
      <c r="F48" s="3033" t="s">
        <v>2392</v>
      </c>
    </row>
    <row r="49" ht="14.25" customHeight="1" x14ac:dyDescent="0.2">
      <c r="B49" s="3023" t="s">
        <v>2362</v>
      </c>
      <c r="C49" s="3024" t="s">
        <v>2399</v>
      </c>
      <c r="D49" s="3024" t="s">
        <v>191</v>
      </c>
      <c r="E49" s="3024" t="s">
        <v>2396</v>
      </c>
      <c r="F49" s="3033" t="s">
        <v>2397</v>
      </c>
    </row>
    <row r="50" ht="14.25" customHeight="1" x14ac:dyDescent="0.2">
      <c r="B50" s="3023" t="s">
        <v>2362</v>
      </c>
      <c r="C50" s="3024" t="s">
        <v>2400</v>
      </c>
      <c r="D50" s="3024" t="s">
        <v>191</v>
      </c>
      <c r="E50" s="3024" t="s">
        <v>191</v>
      </c>
      <c r="F50" s="3033" t="s">
        <v>2392</v>
      </c>
    </row>
    <row r="51" ht="14.25" customHeight="1" x14ac:dyDescent="0.2">
      <c r="B51" s="3023" t="s">
        <v>2362</v>
      </c>
      <c r="C51" s="3024" t="s">
        <v>2401</v>
      </c>
      <c r="D51" s="3024" t="s">
        <v>191</v>
      </c>
      <c r="E51" s="3024" t="s">
        <v>2396</v>
      </c>
      <c r="F51" s="3033" t="s">
        <v>2397</v>
      </c>
    </row>
    <row r="52" ht="14.25" customHeight="1" x14ac:dyDescent="0.2">
      <c r="B52" s="3023" t="s">
        <v>2362</v>
      </c>
      <c r="C52" s="3024" t="s">
        <v>2402</v>
      </c>
      <c r="D52" s="3024" t="s">
        <v>191</v>
      </c>
      <c r="E52" s="3024" t="s">
        <v>191</v>
      </c>
      <c r="F52" s="3033" t="s">
        <v>2392</v>
      </c>
    </row>
    <row r="53" ht="14.25" customHeight="1" x14ac:dyDescent="0.2">
      <c r="B53" s="3023" t="s">
        <v>2362</v>
      </c>
      <c r="C53" s="3024" t="s">
        <v>2401</v>
      </c>
      <c r="D53" s="3024" t="s">
        <v>191</v>
      </c>
      <c r="E53" s="3024" t="s">
        <v>2396</v>
      </c>
      <c r="F53" s="3033" t="s">
        <v>2397</v>
      </c>
    </row>
    <row r="54" ht="14.25" customHeight="1" x14ac:dyDescent="0.2">
      <c r="B54" s="3023" t="s">
        <v>2362</v>
      </c>
      <c r="C54" s="3024" t="s">
        <v>2391</v>
      </c>
      <c r="D54" s="3024" t="s">
        <v>191</v>
      </c>
      <c r="E54" s="3024" t="s">
        <v>191</v>
      </c>
      <c r="F54" s="3033" t="s">
        <v>2392</v>
      </c>
    </row>
    <row r="55" ht="14.25" customHeight="1" x14ac:dyDescent="0.2">
      <c r="B55" s="3023" t="s">
        <v>2362</v>
      </c>
      <c r="C55" s="3024" t="s">
        <v>2403</v>
      </c>
      <c r="D55" s="3024" t="s">
        <v>191</v>
      </c>
      <c r="E55" s="3024" t="s">
        <v>191</v>
      </c>
      <c r="F55" s="3033" t="s">
        <v>2394</v>
      </c>
    </row>
    <row r="56" ht="14.25" customHeight="1" x14ac:dyDescent="0.2">
      <c r="B56" s="3023" t="s">
        <v>2362</v>
      </c>
      <c r="C56" s="3024" t="s">
        <v>2404</v>
      </c>
      <c r="D56" s="3024" t="s">
        <v>191</v>
      </c>
      <c r="E56" s="3024" t="s">
        <v>191</v>
      </c>
      <c r="F56" s="3033" t="s">
        <v>2392</v>
      </c>
    </row>
    <row r="57" ht="14.25" customHeight="1" x14ac:dyDescent="0.2">
      <c r="B57" s="3023" t="s">
        <v>2362</v>
      </c>
      <c r="C57" s="3024" t="s">
        <v>2405</v>
      </c>
      <c r="D57" s="3024" t="s">
        <v>191</v>
      </c>
      <c r="E57" s="3024" t="s">
        <v>191</v>
      </c>
      <c r="F57" s="3033" t="s">
        <v>2392</v>
      </c>
    </row>
    <row r="58" ht="14.25" customHeight="1" x14ac:dyDescent="0.2">
      <c r="B58" s="3023" t="s">
        <v>2362</v>
      </c>
      <c r="C58" s="3024" t="s">
        <v>2404</v>
      </c>
      <c r="D58" s="3024" t="s">
        <v>191</v>
      </c>
      <c r="E58" s="3024" t="s">
        <v>191</v>
      </c>
      <c r="F58" s="3033" t="s">
        <v>2392</v>
      </c>
    </row>
    <row r="59" ht="14.25" customHeight="1" x14ac:dyDescent="0.2">
      <c r="B59" s="3023" t="s">
        <v>2362</v>
      </c>
      <c r="C59" s="3024" t="s">
        <v>2401</v>
      </c>
      <c r="D59" s="3024" t="s">
        <v>191</v>
      </c>
      <c r="E59" s="3024" t="s">
        <v>2396</v>
      </c>
      <c r="F59" s="3033" t="s">
        <v>2397</v>
      </c>
    </row>
    <row r="60" ht="14.25" customHeight="1" x14ac:dyDescent="0.2">
      <c r="B60" s="3023" t="s">
        <v>2362</v>
      </c>
      <c r="C60" s="3024" t="s">
        <v>2406</v>
      </c>
      <c r="D60" s="3024" t="s">
        <v>191</v>
      </c>
      <c r="E60" s="3024" t="s">
        <v>191</v>
      </c>
      <c r="F60" s="3033" t="s">
        <v>2392</v>
      </c>
    </row>
    <row r="61" ht="14.25" customHeight="1" x14ac:dyDescent="0.2">
      <c r="B61" s="3023" t="s">
        <v>2362</v>
      </c>
      <c r="C61" s="3024" t="s">
        <v>2399</v>
      </c>
      <c r="D61" s="3024" t="s">
        <v>191</v>
      </c>
      <c r="E61" s="3024" t="s">
        <v>2396</v>
      </c>
      <c r="F61" s="3033" t="s">
        <v>2397</v>
      </c>
    </row>
    <row r="62" ht="14.25" customHeight="1" x14ac:dyDescent="0.2">
      <c r="B62" s="3023" t="s">
        <v>2362</v>
      </c>
      <c r="C62" s="3024" t="s">
        <v>2407</v>
      </c>
      <c r="D62" s="3024" t="s">
        <v>191</v>
      </c>
      <c r="E62" s="3024" t="s">
        <v>191</v>
      </c>
      <c r="F62" s="3033" t="s">
        <v>2392</v>
      </c>
    </row>
    <row r="63" ht="14.25" customHeight="1" x14ac:dyDescent="0.2">
      <c r="B63" s="3023" t="s">
        <v>2362</v>
      </c>
      <c r="C63" s="3024" t="s">
        <v>2399</v>
      </c>
      <c r="D63" s="3024" t="s">
        <v>191</v>
      </c>
      <c r="E63" s="3024" t="s">
        <v>2396</v>
      </c>
      <c r="F63" s="3033" t="s">
        <v>2397</v>
      </c>
    </row>
    <row r="64" ht="14.25" customHeight="1" x14ac:dyDescent="0.2">
      <c r="B64" s="3023" t="s">
        <v>2362</v>
      </c>
      <c r="C64" s="3024" t="s">
        <v>2398</v>
      </c>
      <c r="D64" s="3024" t="s">
        <v>191</v>
      </c>
      <c r="E64" s="3024" t="s">
        <v>191</v>
      </c>
      <c r="F64" s="3033" t="s">
        <v>2392</v>
      </c>
    </row>
    <row r="65" ht="14.25" customHeight="1" x14ac:dyDescent="0.2">
      <c r="B65" s="3023" t="s">
        <v>2362</v>
      </c>
      <c r="C65" s="3024" t="s">
        <v>2400</v>
      </c>
      <c r="D65" s="3024" t="s">
        <v>191</v>
      </c>
      <c r="E65" s="3024" t="s">
        <v>191</v>
      </c>
      <c r="F65" s="3033" t="s">
        <v>2392</v>
      </c>
    </row>
    <row r="66" ht="14.25" customHeight="1" x14ac:dyDescent="0.2">
      <c r="B66" s="3023" t="s">
        <v>2362</v>
      </c>
      <c r="C66" s="3024" t="s">
        <v>2408</v>
      </c>
      <c r="D66" s="3024" t="s">
        <v>191</v>
      </c>
      <c r="E66" s="3024" t="s">
        <v>191</v>
      </c>
      <c r="F66" s="3033" t="s">
        <v>2392</v>
      </c>
    </row>
    <row r="67" ht="14.25" customHeight="1" x14ac:dyDescent="0.2">
      <c r="B67" s="3023" t="s">
        <v>2362</v>
      </c>
      <c r="C67" s="3024" t="s">
        <v>2402</v>
      </c>
      <c r="D67" s="3024" t="s">
        <v>191</v>
      </c>
      <c r="E67" s="3024" t="s">
        <v>191</v>
      </c>
      <c r="F67" s="3033" t="s">
        <v>2392</v>
      </c>
    </row>
    <row r="68" ht="14.25" customHeight="1" x14ac:dyDescent="0.2">
      <c r="B68" s="3023" t="s">
        <v>2362</v>
      </c>
      <c r="C68" s="3024" t="s">
        <v>2409</v>
      </c>
      <c r="D68" s="3024" t="s">
        <v>191</v>
      </c>
      <c r="E68" s="3024" t="s">
        <v>191</v>
      </c>
      <c r="F68" s="3033" t="s">
        <v>2392</v>
      </c>
    </row>
    <row r="69" ht="14.25" customHeight="1" x14ac:dyDescent="0.2">
      <c r="B69" s="3023" t="s">
        <v>2362</v>
      </c>
      <c r="C69" s="3024" t="s">
        <v>2406</v>
      </c>
      <c r="D69" s="3024" t="s">
        <v>191</v>
      </c>
      <c r="E69" s="3024" t="s">
        <v>191</v>
      </c>
      <c r="F69" s="3033" t="s">
        <v>2392</v>
      </c>
    </row>
    <row r="70" ht="14.25" customHeight="1" x14ac:dyDescent="0.2">
      <c r="B70" s="3023" t="s">
        <v>2362</v>
      </c>
      <c r="C70" s="3024" t="s">
        <v>2395</v>
      </c>
      <c r="D70" s="3024" t="s">
        <v>191</v>
      </c>
      <c r="E70" s="3024" t="s">
        <v>2396</v>
      </c>
      <c r="F70" s="3033" t="s">
        <v>2397</v>
      </c>
    </row>
    <row r="71" ht="14.25" customHeight="1" x14ac:dyDescent="0.2">
      <c r="B71" s="3023" t="s">
        <v>2362</v>
      </c>
      <c r="C71" s="3024" t="s">
        <v>2408</v>
      </c>
      <c r="D71" s="3024" t="s">
        <v>191</v>
      </c>
      <c r="E71" s="3024" t="s">
        <v>191</v>
      </c>
      <c r="F71" s="3033" t="s">
        <v>2392</v>
      </c>
    </row>
    <row r="72" ht="14.25" customHeight="1" x14ac:dyDescent="0.2">
      <c r="B72" s="3023" t="s">
        <v>2362</v>
      </c>
      <c r="C72" s="3024" t="s">
        <v>2410</v>
      </c>
      <c r="D72" s="3024" t="s">
        <v>191</v>
      </c>
      <c r="E72" s="3024" t="s">
        <v>191</v>
      </c>
      <c r="F72" s="3033" t="s">
        <v>191</v>
      </c>
    </row>
    <row r="73" ht="14.25" customHeight="1" x14ac:dyDescent="0.2">
      <c r="B73" s="3023" t="s">
        <v>2362</v>
      </c>
      <c r="C73" s="3024" t="s">
        <v>2409</v>
      </c>
      <c r="D73" s="3024" t="s">
        <v>191</v>
      </c>
      <c r="E73" s="3024" t="s">
        <v>191</v>
      </c>
      <c r="F73" s="3033" t="s">
        <v>2392</v>
      </c>
    </row>
    <row r="74" ht="14.25" customHeight="1" x14ac:dyDescent="0.2">
      <c r="B74" s="3023" t="s">
        <v>2362</v>
      </c>
      <c r="C74" s="3024" t="s">
        <v>2395</v>
      </c>
      <c r="D74" s="3024" t="s">
        <v>191</v>
      </c>
      <c r="E74" s="3024" t="s">
        <v>2396</v>
      </c>
      <c r="F74" s="3033" t="s">
        <v>2397</v>
      </c>
    </row>
    <row r="75" ht="14.25" customHeight="1" x14ac:dyDescent="0.2">
      <c r="B75" s="3023" t="s">
        <v>2362</v>
      </c>
      <c r="C75" s="3024" t="s">
        <v>2405</v>
      </c>
      <c r="D75" s="3024" t="s">
        <v>191</v>
      </c>
      <c r="E75" s="3024" t="s">
        <v>191</v>
      </c>
      <c r="F75" s="3033" t="s">
        <v>2392</v>
      </c>
    </row>
    <row r="76" ht="14.25" customHeight="1" x14ac:dyDescent="0.2">
      <c r="B76" s="3023" t="s">
        <v>2362</v>
      </c>
      <c r="C76" s="3024" t="s">
        <v>2411</v>
      </c>
      <c r="D76" s="3024" t="s">
        <v>191</v>
      </c>
      <c r="E76" s="3024" t="s">
        <v>191</v>
      </c>
      <c r="F76" s="3033" t="s">
        <v>191</v>
      </c>
    </row>
    <row r="77" ht="14.25" customHeight="1" x14ac:dyDescent="0.2">
      <c r="B77" s="3023" t="s">
        <v>2362</v>
      </c>
      <c r="C77" s="3024" t="s">
        <v>2412</v>
      </c>
      <c r="D77" s="3024" t="s">
        <v>191</v>
      </c>
      <c r="E77" s="3024" t="s">
        <v>191</v>
      </c>
      <c r="F77" s="3033" t="s">
        <v>2413</v>
      </c>
    </row>
    <row r="78" ht="14.25" customHeight="1" x14ac:dyDescent="0.2">
      <c r="B78" s="3023" t="s">
        <v>2362</v>
      </c>
      <c r="C78" s="3024" t="s">
        <v>2407</v>
      </c>
      <c r="D78" s="3024" t="s">
        <v>191</v>
      </c>
      <c r="E78" s="3024" t="s">
        <v>191</v>
      </c>
      <c r="F78" s="3033" t="s">
        <v>2392</v>
      </c>
    </row>
    <row r="79" ht="14.25" customHeight="1" x14ac:dyDescent="0.2">
      <c r="B79" s="3023" t="s">
        <v>2362</v>
      </c>
      <c r="C79" s="3024" t="s">
        <v>2414</v>
      </c>
      <c r="D79" s="3024" t="s">
        <v>191</v>
      </c>
      <c r="E79" s="3024" t="s">
        <v>191</v>
      </c>
      <c r="F79" s="3033" t="s">
        <v>191</v>
      </c>
    </row>
    <row r="80" ht="14.25" customHeight="1" x14ac:dyDescent="0.2">
      <c r="B80" s="3023" t="s">
        <v>2362</v>
      </c>
      <c r="C80" s="3024" t="s">
        <v>2414</v>
      </c>
      <c r="D80" s="3024" t="s">
        <v>191</v>
      </c>
      <c r="E80" s="3024" t="s">
        <v>191</v>
      </c>
      <c r="F80" s="3033" t="s">
        <v>191</v>
      </c>
    </row>
    <row r="81" ht="14.25" customHeight="1" x14ac:dyDescent="0.2">
      <c r="B81" s="3023" t="s">
        <v>2362</v>
      </c>
      <c r="C81" s="3024" t="s">
        <v>2414</v>
      </c>
      <c r="D81" s="3024" t="s">
        <v>191</v>
      </c>
      <c r="E81" s="3024" t="s">
        <v>191</v>
      </c>
      <c r="F81" s="3033" t="s">
        <v>191</v>
      </c>
    </row>
    <row r="82" ht="14.25" customHeight="1" x14ac:dyDescent="0.2">
      <c r="B82" s="3023" t="s">
        <v>2362</v>
      </c>
      <c r="C82" s="3024" t="s">
        <v>2415</v>
      </c>
      <c r="D82" s="3024" t="s">
        <v>191</v>
      </c>
      <c r="E82" s="3024" t="s">
        <v>191</v>
      </c>
      <c r="F82" s="3033" t="s">
        <v>191</v>
      </c>
    </row>
    <row r="83" ht="14.25" customHeight="1" x14ac:dyDescent="0.2">
      <c r="B83" s="3023" t="s">
        <v>2362</v>
      </c>
      <c r="C83" s="3024" t="s">
        <v>2415</v>
      </c>
      <c r="D83" s="3024" t="s">
        <v>191</v>
      </c>
      <c r="E83" s="3024" t="s">
        <v>191</v>
      </c>
      <c r="F83" s="3033" t="s">
        <v>191</v>
      </c>
    </row>
    <row r="84" ht="14.25" customHeight="1" x14ac:dyDescent="0.2">
      <c r="B84" s="3023" t="s">
        <v>2362</v>
      </c>
      <c r="C84" s="3024" t="s">
        <v>2415</v>
      </c>
      <c r="D84" s="3024" t="s">
        <v>191</v>
      </c>
      <c r="E84" s="3024" t="s">
        <v>191</v>
      </c>
      <c r="F84" s="3033" t="s">
        <v>191</v>
      </c>
    </row>
    <row r="85" ht="14.25" customHeight="1" x14ac:dyDescent="0.2">
      <c r="B85" s="3023" t="s">
        <v>2362</v>
      </c>
      <c r="C85" s="3024" t="s">
        <v>2416</v>
      </c>
      <c r="D85" s="3024" t="s">
        <v>191</v>
      </c>
      <c r="E85" s="3024" t="s">
        <v>191</v>
      </c>
      <c r="F85" s="3033" t="s">
        <v>1760</v>
      </c>
    </row>
    <row r="86" ht="13.5" customHeight="1" x14ac:dyDescent="0.2">
      <c r="B86" s="3023" t="s">
        <v>2376</v>
      </c>
      <c r="C86" s="3024" t="s">
        <v>2417</v>
      </c>
      <c r="D86" s="3024" t="s">
        <v>191</v>
      </c>
      <c r="E86" s="3024" t="s">
        <v>191</v>
      </c>
      <c r="F86" s="3033" t="s">
        <v>2418</v>
      </c>
    </row>
    <row r="87" ht="13.5" customHeight="1" x14ac:dyDescent="0.2">
      <c r="B87" s="3023" t="s">
        <v>2376</v>
      </c>
      <c r="C87" s="3024" t="s">
        <v>2412</v>
      </c>
      <c r="D87" s="3024" t="s">
        <v>191</v>
      </c>
      <c r="E87" s="3024" t="s">
        <v>191</v>
      </c>
      <c r="F87" s="3033" t="s">
        <v>2413</v>
      </c>
    </row>
    <row r="88" ht="13.5" customHeight="1" x14ac:dyDescent="0.2">
      <c r="B88" s="3023" t="s">
        <v>2376</v>
      </c>
      <c r="C88" s="3024" t="s">
        <v>2417</v>
      </c>
      <c r="D88" s="3024" t="s">
        <v>191</v>
      </c>
      <c r="E88" s="3024" t="s">
        <v>191</v>
      </c>
      <c r="F88" s="3033" t="s">
        <v>2418</v>
      </c>
    </row>
    <row r="89" ht="13.5" customHeight="1" x14ac:dyDescent="0.2">
      <c r="B89" s="3023" t="s">
        <v>2376</v>
      </c>
      <c r="C89" s="3024" t="s">
        <v>2406</v>
      </c>
      <c r="D89" s="3024" t="s">
        <v>191</v>
      </c>
      <c r="E89" s="3024" t="s">
        <v>191</v>
      </c>
      <c r="F89" s="3033" t="s">
        <v>2392</v>
      </c>
    </row>
    <row r="90" ht="13.5" customHeight="1" x14ac:dyDescent="0.2">
      <c r="B90" s="3023" t="s">
        <v>2376</v>
      </c>
      <c r="C90" s="3024" t="s">
        <v>2393</v>
      </c>
      <c r="D90" s="3024" t="s">
        <v>191</v>
      </c>
      <c r="E90" s="3024" t="s">
        <v>191</v>
      </c>
      <c r="F90" s="3033" t="s">
        <v>2394</v>
      </c>
    </row>
    <row r="91" ht="13.5" customHeight="1" x14ac:dyDescent="0.2">
      <c r="B91" s="3023" t="s">
        <v>2376</v>
      </c>
      <c r="C91" s="3024" t="s">
        <v>2404</v>
      </c>
      <c r="D91" s="3024" t="s">
        <v>191</v>
      </c>
      <c r="E91" s="3024" t="s">
        <v>191</v>
      </c>
      <c r="F91" s="3033" t="s">
        <v>2392</v>
      </c>
    </row>
    <row r="92" ht="13.5" customHeight="1" x14ac:dyDescent="0.2">
      <c r="B92" s="3023" t="s">
        <v>2376</v>
      </c>
      <c r="C92" s="3024" t="s">
        <v>2417</v>
      </c>
      <c r="D92" s="3024" t="s">
        <v>191</v>
      </c>
      <c r="E92" s="3024" t="s">
        <v>191</v>
      </c>
      <c r="F92" s="3033" t="s">
        <v>2418</v>
      </c>
    </row>
    <row r="93" ht="13.5" customHeight="1" x14ac:dyDescent="0.2">
      <c r="B93" s="3023" t="s">
        <v>2376</v>
      </c>
      <c r="C93" s="3024" t="s">
        <v>2403</v>
      </c>
      <c r="D93" s="3024" t="s">
        <v>191</v>
      </c>
      <c r="E93" s="3024" t="s">
        <v>191</v>
      </c>
      <c r="F93" s="3033" t="s">
        <v>2394</v>
      </c>
    </row>
    <row r="94" ht="13.5" customHeight="1" x14ac:dyDescent="0.2">
      <c r="B94" s="3023" t="s">
        <v>2376</v>
      </c>
      <c r="C94" s="3024" t="s">
        <v>2405</v>
      </c>
      <c r="D94" s="3024" t="s">
        <v>191</v>
      </c>
      <c r="E94" s="3024" t="s">
        <v>191</v>
      </c>
      <c r="F94" s="3033" t="s">
        <v>2392</v>
      </c>
    </row>
    <row r="95" ht="13.5" customHeight="1" x14ac:dyDescent="0.2">
      <c r="B95" s="3023" t="s">
        <v>2376</v>
      </c>
      <c r="C95" s="3024" t="s">
        <v>2407</v>
      </c>
      <c r="D95" s="3024" t="s">
        <v>191</v>
      </c>
      <c r="E95" s="3024" t="s">
        <v>191</v>
      </c>
      <c r="F95" s="3033" t="s">
        <v>2392</v>
      </c>
    </row>
    <row r="96" ht="13.5" customHeight="1" x14ac:dyDescent="0.2">
      <c r="B96" s="3023" t="s">
        <v>2376</v>
      </c>
      <c r="C96" s="3024" t="s">
        <v>2391</v>
      </c>
      <c r="D96" s="3024" t="s">
        <v>191</v>
      </c>
      <c r="E96" s="3024" t="s">
        <v>191</v>
      </c>
      <c r="F96" s="3033" t="s">
        <v>2392</v>
      </c>
    </row>
    <row r="97" ht="13.5" customHeight="1" x14ac:dyDescent="0.2">
      <c r="B97" s="3023" t="s">
        <v>2376</v>
      </c>
      <c r="C97" s="3024" t="s">
        <v>2400</v>
      </c>
      <c r="D97" s="3024" t="s">
        <v>191</v>
      </c>
      <c r="E97" s="3024" t="s">
        <v>191</v>
      </c>
      <c r="F97" s="3033" t="s">
        <v>2392</v>
      </c>
    </row>
    <row r="98" ht="13.5" customHeight="1" x14ac:dyDescent="0.2">
      <c r="B98" s="3023" t="s">
        <v>2376</v>
      </c>
      <c r="C98" s="3024" t="s">
        <v>2410</v>
      </c>
      <c r="D98" s="3024" t="s">
        <v>191</v>
      </c>
      <c r="E98" s="3024" t="s">
        <v>191</v>
      </c>
      <c r="F98" s="3033" t="s">
        <v>191</v>
      </c>
    </row>
    <row r="99" ht="13.5" customHeight="1" x14ac:dyDescent="0.2">
      <c r="B99" s="3023" t="s">
        <v>2376</v>
      </c>
      <c r="C99" s="3024" t="s">
        <v>2411</v>
      </c>
      <c r="D99" s="3024" t="s">
        <v>191</v>
      </c>
      <c r="E99" s="3024" t="s">
        <v>191</v>
      </c>
      <c r="F99" s="3033" t="s">
        <v>191</v>
      </c>
    </row>
    <row r="100" ht="13.5" customHeight="1" x14ac:dyDescent="0.2">
      <c r="B100" s="3023" t="s">
        <v>2376</v>
      </c>
      <c r="C100" s="3024" t="s">
        <v>2398</v>
      </c>
      <c r="D100" s="3024" t="s">
        <v>191</v>
      </c>
      <c r="E100" s="3024" t="s">
        <v>191</v>
      </c>
      <c r="F100" s="3033" t="s">
        <v>2392</v>
      </c>
    </row>
    <row r="101" ht="13.5" customHeight="1" x14ac:dyDescent="0.2">
      <c r="B101" s="3023" t="s">
        <v>2376</v>
      </c>
      <c r="C101" s="3024" t="s">
        <v>2402</v>
      </c>
      <c r="D101" s="3024" t="s">
        <v>191</v>
      </c>
      <c r="E101" s="3024" t="s">
        <v>191</v>
      </c>
      <c r="F101" s="3033" t="s">
        <v>2392</v>
      </c>
    </row>
    <row r="102" ht="13.5" customHeight="1" x14ac:dyDescent="0.2">
      <c r="B102" s="3023" t="s">
        <v>2376</v>
      </c>
      <c r="C102" s="3024" t="s">
        <v>2409</v>
      </c>
      <c r="D102" s="3024" t="s">
        <v>191</v>
      </c>
      <c r="E102" s="3024" t="s">
        <v>191</v>
      </c>
      <c r="F102" s="3033" t="s">
        <v>2392</v>
      </c>
    </row>
    <row r="103" ht="13.5" customHeight="1" x14ac:dyDescent="0.2">
      <c r="B103" s="3023" t="s">
        <v>2376</v>
      </c>
      <c r="C103" s="3024" t="s">
        <v>2408</v>
      </c>
      <c r="D103" s="3024" t="s">
        <v>191</v>
      </c>
      <c r="E103" s="3024" t="s">
        <v>191</v>
      </c>
      <c r="F103" s="3033" t="s">
        <v>2392</v>
      </c>
    </row>
    <row r="104" ht="13.5" customHeight="1" x14ac:dyDescent="0.2">
      <c r="B104" s="3023" t="s">
        <v>2381</v>
      </c>
      <c r="C104" s="3024" t="s">
        <v>2403</v>
      </c>
      <c r="D104" s="3024" t="s">
        <v>191</v>
      </c>
      <c r="E104" s="3024" t="s">
        <v>191</v>
      </c>
      <c r="F104" s="3033" t="s">
        <v>2394</v>
      </c>
    </row>
    <row r="105" ht="13.5" customHeight="1" x14ac:dyDescent="0.2">
      <c r="B105" s="3023" t="s">
        <v>2381</v>
      </c>
      <c r="C105" s="3024" t="s">
        <v>2406</v>
      </c>
      <c r="D105" s="3024" t="s">
        <v>191</v>
      </c>
      <c r="E105" s="3024" t="s">
        <v>191</v>
      </c>
      <c r="F105" s="3033" t="s">
        <v>2392</v>
      </c>
    </row>
    <row r="106" ht="13.5" customHeight="1" x14ac:dyDescent="0.2">
      <c r="B106" s="3023" t="s">
        <v>2381</v>
      </c>
      <c r="C106" s="3024" t="s">
        <v>2405</v>
      </c>
      <c r="D106" s="3024" t="s">
        <v>191</v>
      </c>
      <c r="E106" s="3024" t="s">
        <v>191</v>
      </c>
      <c r="F106" s="3033" t="s">
        <v>2392</v>
      </c>
    </row>
    <row r="107" ht="13.5" customHeight="1" x14ac:dyDescent="0.2">
      <c r="B107" s="3023" t="s">
        <v>2381</v>
      </c>
      <c r="C107" s="3024" t="s">
        <v>2417</v>
      </c>
      <c r="D107" s="3024" t="s">
        <v>191</v>
      </c>
      <c r="E107" s="3024" t="s">
        <v>191</v>
      </c>
      <c r="F107" s="3033" t="s">
        <v>2418</v>
      </c>
    </row>
    <row r="108" ht="13.5" customHeight="1" x14ac:dyDescent="0.2">
      <c r="B108" s="3023" t="s">
        <v>2381</v>
      </c>
      <c r="C108" s="3024" t="s">
        <v>2412</v>
      </c>
      <c r="D108" s="3024" t="s">
        <v>191</v>
      </c>
      <c r="E108" s="3024" t="s">
        <v>191</v>
      </c>
      <c r="F108" s="3033" t="s">
        <v>2413</v>
      </c>
    </row>
    <row r="109" ht="13.5" customHeight="1" x14ac:dyDescent="0.2">
      <c r="B109" s="3023" t="s">
        <v>2381</v>
      </c>
      <c r="C109" s="3024" t="s">
        <v>2402</v>
      </c>
      <c r="D109" s="3024" t="s">
        <v>191</v>
      </c>
      <c r="E109" s="3024" t="s">
        <v>191</v>
      </c>
      <c r="F109" s="3033" t="s">
        <v>2392</v>
      </c>
    </row>
    <row r="110" ht="13.5" customHeight="1" x14ac:dyDescent="0.2">
      <c r="B110" s="3023" t="s">
        <v>2381</v>
      </c>
      <c r="C110" s="3024" t="s">
        <v>2410</v>
      </c>
      <c r="D110" s="3024" t="s">
        <v>191</v>
      </c>
      <c r="E110" s="3024" t="s">
        <v>191</v>
      </c>
      <c r="F110" s="3033" t="s">
        <v>191</v>
      </c>
    </row>
    <row r="111" ht="13.5" customHeight="1" x14ac:dyDescent="0.2">
      <c r="B111" s="3023" t="s">
        <v>2381</v>
      </c>
      <c r="C111" s="3024" t="s">
        <v>2404</v>
      </c>
      <c r="D111" s="3024" t="s">
        <v>191</v>
      </c>
      <c r="E111" s="3024" t="s">
        <v>191</v>
      </c>
      <c r="F111" s="3033" t="s">
        <v>2392</v>
      </c>
    </row>
    <row r="112" ht="13.5" customHeight="1" x14ac:dyDescent="0.2">
      <c r="B112" s="3023" t="s">
        <v>2381</v>
      </c>
      <c r="C112" s="3024" t="s">
        <v>2409</v>
      </c>
      <c r="D112" s="3024" t="s">
        <v>191</v>
      </c>
      <c r="E112" s="3024" t="s">
        <v>191</v>
      </c>
      <c r="F112" s="3033" t="s">
        <v>2392</v>
      </c>
    </row>
    <row r="113" ht="13.5" customHeight="1" x14ac:dyDescent="0.2">
      <c r="B113" s="3023" t="s">
        <v>2381</v>
      </c>
      <c r="C113" s="3024" t="s">
        <v>2400</v>
      </c>
      <c r="D113" s="3024" t="s">
        <v>191</v>
      </c>
      <c r="E113" s="3024" t="s">
        <v>191</v>
      </c>
      <c r="F113" s="3033" t="s">
        <v>2392</v>
      </c>
    </row>
    <row r="114" ht="13.5" customHeight="1" x14ac:dyDescent="0.2">
      <c r="B114" s="3023" t="s">
        <v>2381</v>
      </c>
      <c r="C114" s="3024" t="s">
        <v>2393</v>
      </c>
      <c r="D114" s="3024" t="s">
        <v>191</v>
      </c>
      <c r="E114" s="3024" t="s">
        <v>191</v>
      </c>
      <c r="F114" s="3033" t="s">
        <v>2394</v>
      </c>
    </row>
    <row r="115" ht="13.5" customHeight="1" x14ac:dyDescent="0.2">
      <c r="B115" s="3023" t="s">
        <v>2381</v>
      </c>
      <c r="C115" s="3024" t="s">
        <v>2408</v>
      </c>
      <c r="D115" s="3024" t="s">
        <v>191</v>
      </c>
      <c r="E115" s="3024" t="s">
        <v>191</v>
      </c>
      <c r="F115" s="3033" t="s">
        <v>2392</v>
      </c>
    </row>
    <row r="116" ht="13.5" customHeight="1" x14ac:dyDescent="0.2">
      <c r="B116" s="3023" t="s">
        <v>2381</v>
      </c>
      <c r="C116" s="3024" t="s">
        <v>2391</v>
      </c>
      <c r="D116" s="3024" t="s">
        <v>191</v>
      </c>
      <c r="E116" s="3024" t="s">
        <v>191</v>
      </c>
      <c r="F116" s="3033" t="s">
        <v>2392</v>
      </c>
    </row>
    <row r="117" ht="13.5" customHeight="1" x14ac:dyDescent="0.2">
      <c r="B117" s="3023" t="s">
        <v>2381</v>
      </c>
      <c r="C117" s="3024" t="s">
        <v>2398</v>
      </c>
      <c r="D117" s="3024" t="s">
        <v>191</v>
      </c>
      <c r="E117" s="3024" t="s">
        <v>191</v>
      </c>
      <c r="F117" s="3033" t="s">
        <v>2392</v>
      </c>
    </row>
    <row r="118" ht="13.5" customHeight="1" x14ac:dyDescent="0.2">
      <c r="B118" s="3023" t="s">
        <v>2381</v>
      </c>
      <c r="C118" s="3024" t="s">
        <v>2411</v>
      </c>
      <c r="D118" s="3024" t="s">
        <v>191</v>
      </c>
      <c r="E118" s="3024" t="s">
        <v>191</v>
      </c>
      <c r="F118" s="3033" t="s">
        <v>191</v>
      </c>
    </row>
    <row r="119" ht="13.5" customHeight="1" x14ac:dyDescent="0.2">
      <c r="B119" s="3023" t="s">
        <v>2381</v>
      </c>
      <c r="C119" s="3024" t="s">
        <v>2407</v>
      </c>
      <c r="D119" s="3024" t="s">
        <v>191</v>
      </c>
      <c r="E119" s="3024" t="s">
        <v>191</v>
      </c>
      <c r="F119" s="3033" t="s">
        <v>2392</v>
      </c>
    </row>
    <row r="120" ht="14.1" customHeight="1" x14ac:dyDescent="0.2">
      <c r="B120" s="506" t="s">
        <v>2419</v>
      </c>
      <c r="C120" s="98"/>
      <c r="D120" s="98"/>
      <c r="E120" s="98"/>
      <c r="F120" s="98"/>
    </row>
    <row r="121" ht="14.1" customHeight="1" x14ac:dyDescent="0.2">
      <c r="B121" s="222" t="s">
        <v>2420</v>
      </c>
      <c r="C121" s="3034"/>
      <c r="D121" s="3034"/>
      <c r="E121" s="3034"/>
      <c r="F121" s="3034"/>
    </row>
    <row r="122" ht="14.1" customHeight="1" x14ac:dyDescent="0.2">
      <c r="B122" s="222" t="s">
        <v>2421</v>
      </c>
      <c r="C122" s="3034"/>
      <c r="D122" s="3034"/>
      <c r="E122" s="3034"/>
      <c r="F122" s="3034"/>
    </row>
    <row r="123" ht="14.1" customHeight="1" x14ac:dyDescent="0.2">
      <c r="B123" s="222" t="s">
        <v>2422</v>
      </c>
      <c r="C123" s="1478"/>
      <c r="D123" s="1478"/>
      <c r="E123" s="3034"/>
      <c r="F123" s="3034"/>
    </row>
    <row r="124" ht="14.1" customHeight="1" x14ac:dyDescent="0.2">
      <c r="B124" s="3034"/>
      <c r="C124" s="3034"/>
      <c r="D124" s="3034"/>
      <c r="E124" s="3034"/>
      <c r="F124" s="3034"/>
    </row>
    <row r="125" ht="14.1" customHeight="1" x14ac:dyDescent="0.2">
      <c r="B125" s="152" t="s">
        <v>140</v>
      </c>
      <c r="C125" s="3035"/>
      <c r="D125" s="3035"/>
      <c r="E125" s="3035"/>
      <c r="F125" s="3035"/>
    </row>
    <row r="126" ht="14.1" customHeight="1" x14ac:dyDescent="0.2">
      <c r="B126" s="507"/>
    </row>
    <row r="127" ht="14.1" customHeight="1" x14ac:dyDescent="0.2">
      <c r="B127" s="2754" t="s">
        <v>1873</v>
      </c>
      <c r="C127" s="2755"/>
      <c r="D127" s="2755"/>
      <c r="E127" s="2755"/>
      <c r="F127" s="2756"/>
    </row>
    <row r="128" ht="14.1" customHeight="1" x14ac:dyDescent="0.2">
      <c r="B128" s="2757" t="s">
        <v>2423</v>
      </c>
      <c r="C128" s="2719"/>
      <c r="D128" s="2719"/>
      <c r="E128" s="2719"/>
      <c r="F128" s="2720"/>
    </row>
    <row r="129" ht="14.1" customHeight="1" x14ac:dyDescent="0.2">
      <c r="B129" s="2760" t="s">
        <v>2424</v>
      </c>
      <c r="C129" s="2722"/>
      <c r="D129" s="2722"/>
      <c r="E129" s="2722"/>
      <c r="F129" s="2723"/>
    </row>
    <row r="130" ht="18" customHeight="1" x14ac:dyDescent="0.2">
      <c r="B130" s="2763"/>
      <c r="C130" s="2764"/>
      <c r="D130" s="2764"/>
      <c r="E130" s="2764"/>
      <c r="F130" s="2765"/>
    </row>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c r="D143" s="1878"/>
      <c r="F143" s="3036"/>
    </row>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2425</v>
      </c>
      <c r="F1" s="100" t="s">
        <v>62</v>
      </c>
    </row>
    <row r="2" ht="18.95" customHeight="1" x14ac:dyDescent="0.2">
      <c r="B2" s="5" t="s">
        <v>2426</v>
      </c>
      <c r="F2" s="100" t="s">
        <v>64</v>
      </c>
    </row>
    <row r="3" ht="18.95" customHeight="1" x14ac:dyDescent="0.2">
      <c r="B3" s="5" t="s">
        <v>2427</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C7" s="1565"/>
    </row>
    <row r="8" ht="60" customHeight="1" x14ac:dyDescent="0.2">
      <c r="B8" s="3037" t="s">
        <v>67</v>
      </c>
      <c r="C8" s="3038" t="s">
        <v>2428</v>
      </c>
      <c r="D8" s="3038" t="s">
        <v>2429</v>
      </c>
      <c r="E8" s="3039" t="s">
        <v>62</v>
      </c>
      <c r="F8" s="3040" t="s">
        <v>2430</v>
      </c>
    </row>
    <row r="9" ht="18" customHeight="1" x14ac:dyDescent="0.25">
      <c r="A9" s="557" t="s">
        <v>501</v>
      </c>
      <c r="B9" s="3041"/>
      <c r="C9" s="3042" t="s">
        <v>2431</v>
      </c>
      <c r="D9" s="3042"/>
      <c r="E9" s="3043" t="s">
        <v>191</v>
      </c>
      <c r="F9" s="3044" t="s">
        <v>876</v>
      </c>
    </row>
    <row r="10" ht="18" customHeight="1" x14ac:dyDescent="0.25">
      <c r="B10" s="3045" t="s">
        <v>2432</v>
      </c>
      <c r="C10" s="3046"/>
      <c r="D10" s="3046"/>
      <c r="E10" s="3046">
        <v>185051.82240733592</v>
      </c>
      <c r="F10" s="3047" t="s">
        <v>2327</v>
      </c>
    </row>
    <row r="11" ht="18" customHeight="1" x14ac:dyDescent="0.2">
      <c r="B11" s="2523" t="s">
        <v>2019</v>
      </c>
      <c r="C11" s="3048"/>
      <c r="D11" s="3048"/>
      <c r="E11" s="3048">
        <v>160455.26274505872</v>
      </c>
      <c r="F11" s="3049" t="s">
        <v>2327</v>
      </c>
    </row>
    <row r="12" ht="18" customHeight="1" x14ac:dyDescent="0.2">
      <c r="B12" s="2488" t="s">
        <v>2020</v>
      </c>
      <c r="C12" s="3050"/>
      <c r="D12" s="3050"/>
      <c r="E12" s="3050">
        <v>149395.2090707136</v>
      </c>
      <c r="F12" s="3051" t="s">
        <v>2327</v>
      </c>
    </row>
    <row r="13" ht="18" customHeight="1" x14ac:dyDescent="0.2">
      <c r="B13" s="2493" t="s">
        <v>2021</v>
      </c>
      <c r="C13" s="3050"/>
      <c r="D13" s="3050"/>
      <c r="E13" s="3050">
        <v>56830.02725522348</v>
      </c>
      <c r="F13" s="3051" t="s">
        <v>2327</v>
      </c>
    </row>
    <row r="14" ht="18" customHeight="1" x14ac:dyDescent="0.2">
      <c r="B14" s="2493" t="s">
        <v>2433</v>
      </c>
      <c r="C14" s="3050"/>
      <c r="D14" s="3050"/>
      <c r="E14" s="3050">
        <v>47105.10626378419</v>
      </c>
      <c r="F14" s="3051" t="s">
        <v>2327</v>
      </c>
    </row>
    <row r="15" ht="18" customHeight="1" x14ac:dyDescent="0.2">
      <c r="B15" s="2493" t="s">
        <v>2023</v>
      </c>
      <c r="C15" s="3050"/>
      <c r="D15" s="3050"/>
      <c r="E15" s="3050">
        <v>11274.86466704974</v>
      </c>
      <c r="F15" s="3051" t="s">
        <v>2327</v>
      </c>
    </row>
    <row r="16" ht="18" customHeight="1" x14ac:dyDescent="0.2">
      <c r="B16" s="2493" t="s">
        <v>2024</v>
      </c>
      <c r="C16" s="3050"/>
      <c r="D16" s="3050"/>
      <c r="E16" s="3050">
        <v>33990.9054948072</v>
      </c>
      <c r="F16" s="3051" t="s">
        <v>2327</v>
      </c>
    </row>
    <row r="17" ht="18" customHeight="1" x14ac:dyDescent="0.2">
      <c r="B17" s="2493" t="s">
        <v>2025</v>
      </c>
      <c r="C17" s="3050"/>
      <c r="D17" s="3050"/>
      <c r="E17" s="3050">
        <v>194.30538984896836</v>
      </c>
      <c r="F17" s="3051" t="s">
        <v>2327</v>
      </c>
    </row>
    <row r="18" ht="18" customHeight="1" x14ac:dyDescent="0.2">
      <c r="B18" s="2488" t="s">
        <v>108</v>
      </c>
      <c r="C18" s="3050"/>
      <c r="D18" s="3050"/>
      <c r="E18" s="3050">
        <v>11060.053674345132</v>
      </c>
      <c r="F18" s="3051" t="s">
        <v>2327</v>
      </c>
    </row>
    <row r="19" ht="18" customHeight="1" x14ac:dyDescent="0.2">
      <c r="B19" s="2493" t="s">
        <v>2026</v>
      </c>
      <c r="C19" s="3050"/>
      <c r="D19" s="3050"/>
      <c r="E19" s="3050">
        <v>9862.3887302</v>
      </c>
      <c r="F19" s="3051" t="s">
        <v>2327</v>
      </c>
    </row>
    <row r="20" ht="18" customHeight="1" x14ac:dyDescent="0.2">
      <c r="B20" s="2493" t="s">
        <v>2027</v>
      </c>
      <c r="C20" s="3050"/>
      <c r="D20" s="3050"/>
      <c r="E20" s="3050">
        <v>1197.6649441451304</v>
      </c>
      <c r="F20" s="3051" t="s">
        <v>2327</v>
      </c>
    </row>
    <row r="21" ht="18" customHeight="1" x14ac:dyDescent="0.25">
      <c r="B21" s="3052" t="s">
        <v>2028</v>
      </c>
      <c r="C21" s="3053"/>
      <c r="D21" s="3053"/>
      <c r="E21" s="3053" t="s">
        <v>106</v>
      </c>
      <c r="F21" s="3054" t="s">
        <v>2327</v>
      </c>
    </row>
    <row r="22" ht="18" customHeight="1" x14ac:dyDescent="0.2">
      <c r="B22" s="2620" t="s">
        <v>2029</v>
      </c>
      <c r="C22" s="3055"/>
      <c r="D22" s="3055"/>
      <c r="E22" s="3055">
        <v>17114.960025589036</v>
      </c>
      <c r="F22" s="3056" t="s">
        <v>2327</v>
      </c>
    </row>
    <row r="23" ht="18" customHeight="1" x14ac:dyDescent="0.2">
      <c r="B23" s="2488" t="s">
        <v>2030</v>
      </c>
      <c r="C23" s="3050"/>
      <c r="D23" s="3050"/>
      <c r="E23" s="3050">
        <v>4082.445018391359</v>
      </c>
      <c r="F23" s="3051" t="s">
        <v>2327</v>
      </c>
    </row>
    <row r="24" ht="18" customHeight="1" x14ac:dyDescent="0.2">
      <c r="B24" s="2488" t="s">
        <v>840</v>
      </c>
      <c r="C24" s="3050"/>
      <c r="D24" s="3050"/>
      <c r="E24" s="3050">
        <v>2825.3934047886</v>
      </c>
      <c r="F24" s="3051" t="s">
        <v>2327</v>
      </c>
    </row>
    <row r="25" ht="18" customHeight="1" x14ac:dyDescent="0.2">
      <c r="B25" s="2488" t="s">
        <v>613</v>
      </c>
      <c r="C25" s="3050"/>
      <c r="D25" s="3050"/>
      <c r="E25" s="3050">
        <v>9811.61137640773</v>
      </c>
      <c r="F25" s="3051" t="s">
        <v>2327</v>
      </c>
    </row>
    <row r="26" ht="18" customHeight="1" x14ac:dyDescent="0.2">
      <c r="B26" s="2488" t="s">
        <v>2031</v>
      </c>
      <c r="C26" s="3050"/>
      <c r="D26" s="3050"/>
      <c r="E26" s="3050">
        <v>125.56293199999999</v>
      </c>
      <c r="F26" s="3051" t="s">
        <v>2327</v>
      </c>
    </row>
    <row r="27" ht="18" customHeight="1" x14ac:dyDescent="0.2">
      <c r="B27" s="2488" t="s">
        <v>2032</v>
      </c>
      <c r="C27" s="3050"/>
      <c r="D27" s="3050"/>
      <c r="E27" s="3050" t="s">
        <v>112</v>
      </c>
      <c r="F27" s="3051" t="s">
        <v>2327</v>
      </c>
    </row>
    <row r="28" ht="18" customHeight="1" x14ac:dyDescent="0.2">
      <c r="B28" s="2488" t="s">
        <v>2033</v>
      </c>
      <c r="C28" s="3050"/>
      <c r="D28" s="3050"/>
      <c r="E28" s="3050" t="s">
        <v>106</v>
      </c>
      <c r="F28" s="3051" t="s">
        <v>2327</v>
      </c>
    </row>
    <row r="29" ht="18" customHeight="1" x14ac:dyDescent="0.2">
      <c r="B29" s="2488" t="s">
        <v>639</v>
      </c>
      <c r="C29" s="3050"/>
      <c r="D29" s="3050"/>
      <c r="E29" s="3050">
        <v>269.94729400134753</v>
      </c>
      <c r="F29" s="3051" t="s">
        <v>2327</v>
      </c>
    </row>
    <row r="30" ht="18" customHeight="1" x14ac:dyDescent="0.25">
      <c r="B30" s="2516" t="s">
        <v>2434</v>
      </c>
      <c r="C30" s="3057"/>
      <c r="D30" s="3057"/>
      <c r="E30" s="3057" t="s">
        <v>106</v>
      </c>
      <c r="F30" s="3058" t="s">
        <v>2327</v>
      </c>
    </row>
    <row r="31" ht="18" customHeight="1" x14ac:dyDescent="0.2">
      <c r="B31" s="3059" t="s">
        <v>2035</v>
      </c>
      <c r="C31" s="3048"/>
      <c r="D31" s="3048"/>
      <c r="E31" s="3048">
        <v>13717.325615121183</v>
      </c>
      <c r="F31" s="3049" t="s">
        <v>2327</v>
      </c>
    </row>
    <row r="32" ht="18" customHeight="1" x14ac:dyDescent="0.2">
      <c r="B32" s="2531" t="s">
        <v>2036</v>
      </c>
      <c r="C32" s="3050"/>
      <c r="D32" s="3050"/>
      <c r="E32" s="3050">
        <v>6523.423234242237</v>
      </c>
      <c r="F32" s="3051" t="s">
        <v>2327</v>
      </c>
    </row>
    <row r="33" ht="18" customHeight="1" x14ac:dyDescent="0.2">
      <c r="B33" s="2531" t="s">
        <v>2037</v>
      </c>
      <c r="C33" s="3050"/>
      <c r="D33" s="3050"/>
      <c r="E33" s="3050">
        <v>2514.405495920991</v>
      </c>
      <c r="F33" s="3051" t="s">
        <v>2327</v>
      </c>
    </row>
    <row r="34" ht="18" customHeight="1" x14ac:dyDescent="0.2">
      <c r="B34" s="2531" t="s">
        <v>2038</v>
      </c>
      <c r="C34" s="3050"/>
      <c r="D34" s="3050"/>
      <c r="E34" s="3050" t="s">
        <v>110</v>
      </c>
      <c r="F34" s="3051" t="s">
        <v>2327</v>
      </c>
    </row>
    <row r="35" ht="18" customHeight="1" x14ac:dyDescent="0.2">
      <c r="B35" s="2531" t="s">
        <v>2039</v>
      </c>
      <c r="C35" s="3050"/>
      <c r="D35" s="3050"/>
      <c r="E35" s="3050">
        <v>3334.2560796246207</v>
      </c>
      <c r="F35" s="3051" t="s">
        <v>2327</v>
      </c>
    </row>
    <row r="36" ht="18" customHeight="1" x14ac:dyDescent="0.2">
      <c r="B36" s="2531" t="s">
        <v>2040</v>
      </c>
      <c r="C36" s="3050"/>
      <c r="D36" s="3050"/>
      <c r="E36" s="3050" t="s">
        <v>114</v>
      </c>
      <c r="F36" s="3051" t="s">
        <v>2327</v>
      </c>
    </row>
    <row r="37" ht="18" customHeight="1" x14ac:dyDescent="0.2">
      <c r="B37" s="2531" t="s">
        <v>2041</v>
      </c>
      <c r="C37" s="3050"/>
      <c r="D37" s="3050"/>
      <c r="E37" s="3050" t="s">
        <v>110</v>
      </c>
      <c r="F37" s="3051" t="s">
        <v>2327</v>
      </c>
    </row>
    <row r="38" ht="18" customHeight="1" x14ac:dyDescent="0.2">
      <c r="B38" s="2536" t="s">
        <v>957</v>
      </c>
      <c r="C38" s="3053"/>
      <c r="D38" s="3053"/>
      <c r="E38" s="3053">
        <v>1236.707472</v>
      </c>
      <c r="F38" s="3054" t="s">
        <v>2327</v>
      </c>
    </row>
    <row r="39" ht="18" customHeight="1" x14ac:dyDescent="0.2">
      <c r="B39" s="2536" t="s">
        <v>958</v>
      </c>
      <c r="C39" s="3053"/>
      <c r="D39" s="3053"/>
      <c r="E39" s="3053">
        <v>108.53333333333333</v>
      </c>
      <c r="F39" s="3054" t="s">
        <v>2327</v>
      </c>
    </row>
    <row r="40" ht="18" customHeight="1" x14ac:dyDescent="0.2">
      <c r="B40" s="2536" t="s">
        <v>2042</v>
      </c>
      <c r="C40" s="3053"/>
      <c r="D40" s="3053"/>
      <c r="E40" s="3053" t="s">
        <v>106</v>
      </c>
      <c r="F40" s="3054" t="s">
        <v>2327</v>
      </c>
    </row>
    <row r="41" ht="18" customHeight="1" x14ac:dyDescent="0.25">
      <c r="B41" s="2539" t="s">
        <v>2043</v>
      </c>
      <c r="C41" s="3053"/>
      <c r="D41" s="3053"/>
      <c r="E41" s="3053" t="s">
        <v>114</v>
      </c>
      <c r="F41" s="3054" t="s">
        <v>2327</v>
      </c>
    </row>
    <row r="42" ht="18" customHeight="1" x14ac:dyDescent="0.2">
      <c r="B42" s="3059" t="s">
        <v>2435</v>
      </c>
      <c r="C42" s="3055"/>
      <c r="D42" s="3055"/>
      <c r="E42" s="3055">
        <v>-9555.148431450254</v>
      </c>
      <c r="F42" s="3056" t="s">
        <v>2327</v>
      </c>
    </row>
    <row r="43" ht="18" customHeight="1" x14ac:dyDescent="0.2">
      <c r="B43" s="2531" t="s">
        <v>1294</v>
      </c>
      <c r="C43" s="3050"/>
      <c r="D43" s="3050"/>
      <c r="E43" s="3050">
        <v>-8326.405178470177</v>
      </c>
      <c r="F43" s="3051" t="s">
        <v>2327</v>
      </c>
    </row>
    <row r="44" ht="18" customHeight="1" x14ac:dyDescent="0.2">
      <c r="B44" s="2531" t="s">
        <v>1297</v>
      </c>
      <c r="C44" s="3050"/>
      <c r="D44" s="3050"/>
      <c r="E44" s="3050">
        <v>116.40612211254978</v>
      </c>
      <c r="F44" s="3051" t="s">
        <v>2327</v>
      </c>
    </row>
    <row r="45" ht="18" customHeight="1" x14ac:dyDescent="0.2">
      <c r="B45" s="2531" t="s">
        <v>2436</v>
      </c>
      <c r="C45" s="3050"/>
      <c r="D45" s="3050"/>
      <c r="E45" s="3050">
        <v>-155.66446126554047</v>
      </c>
      <c r="F45" s="3051" t="s">
        <v>2327</v>
      </c>
    </row>
    <row r="46" ht="18" customHeight="1" x14ac:dyDescent="0.2">
      <c r="B46" s="2531" t="s">
        <v>2088</v>
      </c>
      <c r="C46" s="3050"/>
      <c r="D46" s="3050"/>
      <c r="E46" s="3050">
        <v>23.299866530772135</v>
      </c>
      <c r="F46" s="3051" t="s">
        <v>2327</v>
      </c>
    </row>
    <row r="47" ht="18" customHeight="1" x14ac:dyDescent="0.2">
      <c r="B47" s="2531" t="s">
        <v>1306</v>
      </c>
      <c r="C47" s="3050"/>
      <c r="D47" s="3050"/>
      <c r="E47" s="3050">
        <v>467.6889765446081</v>
      </c>
      <c r="F47" s="3051" t="s">
        <v>2327</v>
      </c>
    </row>
    <row r="48" ht="18" customHeight="1" x14ac:dyDescent="0.2">
      <c r="B48" s="2531" t="s">
        <v>2090</v>
      </c>
      <c r="C48" s="3050"/>
      <c r="D48" s="3050"/>
      <c r="E48" s="3050" t="s">
        <v>110</v>
      </c>
      <c r="F48" s="3051" t="s">
        <v>2327</v>
      </c>
    </row>
    <row r="49" ht="18" customHeight="1" x14ac:dyDescent="0.2">
      <c r="B49" s="2531" t="s">
        <v>2091</v>
      </c>
      <c r="C49" s="3053"/>
      <c r="D49" s="3053"/>
      <c r="E49" s="3053">
        <v>-1680.4737569024655</v>
      </c>
      <c r="F49" s="3054" t="s">
        <v>2327</v>
      </c>
    </row>
    <row r="50" ht="18" customHeight="1" x14ac:dyDescent="0.25">
      <c r="B50" s="2539" t="s">
        <v>2437</v>
      </c>
      <c r="C50" s="3057"/>
      <c r="D50" s="3057"/>
      <c r="E50" s="3057" t="s">
        <v>106</v>
      </c>
      <c r="F50" s="3058" t="s">
        <v>2327</v>
      </c>
    </row>
    <row r="51" ht="18" customHeight="1" x14ac:dyDescent="0.2">
      <c r="B51" s="3059" t="s">
        <v>2053</v>
      </c>
      <c r="C51" s="3048"/>
      <c r="D51" s="3048"/>
      <c r="E51" s="3048">
        <v>3319.4224530172</v>
      </c>
      <c r="F51" s="3049" t="s">
        <v>2327</v>
      </c>
    </row>
    <row r="52" ht="18" customHeight="1" x14ac:dyDescent="0.2">
      <c r="B52" s="2531" t="s">
        <v>2438</v>
      </c>
      <c r="C52" s="3050"/>
      <c r="D52" s="3050"/>
      <c r="E52" s="3050">
        <v>2007.8159348014867</v>
      </c>
      <c r="F52" s="3051" t="s">
        <v>2327</v>
      </c>
    </row>
    <row r="53" ht="18" customHeight="1" x14ac:dyDescent="0.2">
      <c r="B53" s="2531" t="s">
        <v>2094</v>
      </c>
      <c r="C53" s="3050"/>
      <c r="D53" s="3050"/>
      <c r="E53" s="3050" t="s">
        <v>1854</v>
      </c>
      <c r="F53" s="3051" t="s">
        <v>2327</v>
      </c>
    </row>
    <row r="54" ht="18" customHeight="1" x14ac:dyDescent="0.2">
      <c r="B54" s="2531" t="s">
        <v>2095</v>
      </c>
      <c r="C54" s="3050"/>
      <c r="D54" s="3050"/>
      <c r="E54" s="3050">
        <v>20.426971522860004</v>
      </c>
      <c r="F54" s="3051" t="s">
        <v>2327</v>
      </c>
    </row>
    <row r="55" ht="18" customHeight="1" x14ac:dyDescent="0.2">
      <c r="B55" s="2531" t="s">
        <v>2057</v>
      </c>
      <c r="C55" s="3050"/>
      <c r="D55" s="3050"/>
      <c r="E55" s="3050">
        <v>1291.1795466928538</v>
      </c>
      <c r="F55" s="3051" t="s">
        <v>2327</v>
      </c>
    </row>
    <row r="56" ht="18" customHeight="1" x14ac:dyDescent="0.25">
      <c r="B56" s="2536" t="s">
        <v>2439</v>
      </c>
      <c r="C56" s="3053"/>
      <c r="D56" s="3053"/>
      <c r="E56" s="3053" t="s">
        <v>106</v>
      </c>
      <c r="F56" s="3054" t="s">
        <v>2327</v>
      </c>
    </row>
    <row r="57" ht="18" customHeight="1" x14ac:dyDescent="0.25">
      <c r="B57" s="3060" t="s">
        <v>2142</v>
      </c>
      <c r="C57" s="3061"/>
      <c r="D57" s="3061"/>
      <c r="E57" s="3061" t="s">
        <v>110</v>
      </c>
      <c r="F57" s="3062" t="s">
        <v>2327</v>
      </c>
    </row>
    <row r="58" ht="18" customHeight="1" x14ac:dyDescent="0.25">
      <c r="B58" s="3063"/>
      <c r="C58" s="3064"/>
      <c r="D58" s="3064"/>
      <c r="E58" s="3064"/>
      <c r="F58" s="3064"/>
    </row>
    <row r="59" ht="18" customHeight="1" x14ac:dyDescent="0.2">
      <c r="B59" s="3065" t="s">
        <v>2440</v>
      </c>
      <c r="C59" s="3066"/>
      <c r="D59" s="3067"/>
      <c r="E59" s="3067"/>
      <c r="F59" s="3068"/>
    </row>
    <row r="60" ht="18" customHeight="1" x14ac:dyDescent="0.2">
      <c r="B60" s="2575" t="s">
        <v>129</v>
      </c>
      <c r="C60" s="3050"/>
      <c r="D60" s="3050"/>
      <c r="E60" s="3050">
        <v>674.5846106904614</v>
      </c>
      <c r="F60" s="3051" t="s">
        <v>2327</v>
      </c>
    </row>
    <row r="61" ht="18" customHeight="1" x14ac:dyDescent="0.2">
      <c r="B61" s="2493" t="s">
        <v>130</v>
      </c>
      <c r="C61" s="3050"/>
      <c r="D61" s="3050"/>
      <c r="E61" s="3050">
        <v>674.5846106904614</v>
      </c>
      <c r="F61" s="3051" t="s">
        <v>2327</v>
      </c>
    </row>
    <row r="62" ht="18" customHeight="1" x14ac:dyDescent="0.2">
      <c r="B62" s="2493" t="s">
        <v>2061</v>
      </c>
      <c r="C62" s="3050"/>
      <c r="D62" s="3050"/>
      <c r="E62" s="3050" t="s">
        <v>106</v>
      </c>
      <c r="F62" s="3051" t="s">
        <v>2327</v>
      </c>
    </row>
    <row r="63" ht="18" customHeight="1" x14ac:dyDescent="0.2">
      <c r="B63" s="2575" t="s">
        <v>132</v>
      </c>
      <c r="C63" s="3050"/>
      <c r="D63" s="3050"/>
      <c r="E63" s="3050" t="s">
        <v>106</v>
      </c>
      <c r="F63" s="3051" t="s">
        <v>2327</v>
      </c>
    </row>
    <row r="64" ht="18" customHeight="1" x14ac:dyDescent="0.2">
      <c r="B64" s="2575" t="s">
        <v>133</v>
      </c>
      <c r="C64" s="3050"/>
      <c r="D64" s="3050"/>
      <c r="E64" s="3050">
        <v>6445.393968726925</v>
      </c>
      <c r="F64" s="3051" t="s">
        <v>2327</v>
      </c>
    </row>
    <row r="65" ht="18" customHeight="1" x14ac:dyDescent="0.2">
      <c r="B65" s="2575" t="s">
        <v>2062</v>
      </c>
      <c r="C65" s="3050"/>
      <c r="D65" s="3050"/>
      <c r="E65" s="3050" t="s">
        <v>106</v>
      </c>
      <c r="F65" s="3051" t="s">
        <v>2327</v>
      </c>
    </row>
    <row r="66" ht="18" customHeight="1" x14ac:dyDescent="0.2">
      <c r="B66" s="2576" t="s">
        <v>2063</v>
      </c>
      <c r="C66" s="3053"/>
      <c r="D66" s="3053"/>
      <c r="E66" s="3053">
        <v>15558.29815757903</v>
      </c>
      <c r="F66" s="3054" t="s">
        <v>2327</v>
      </c>
    </row>
    <row r="67" ht="18" customHeight="1" x14ac:dyDescent="0.25">
      <c r="B67" s="3069" t="s">
        <v>2100</v>
      </c>
      <c r="C67" s="3057"/>
      <c r="D67" s="3057"/>
      <c r="E67" s="3057">
        <v>970.1640846847783</v>
      </c>
      <c r="F67" s="3058" t="s">
        <v>2327</v>
      </c>
    </row>
    <row r="68" ht="18" customHeight="1" x14ac:dyDescent="0.25">
      <c r="C68" s="2630"/>
      <c r="D68" s="2630"/>
      <c r="E68" s="2630"/>
      <c r="F68" s="2630"/>
    </row>
    <row r="69" ht="18" customHeight="1" x14ac:dyDescent="0.25">
      <c r="B69" s="2643" t="s">
        <v>2441</v>
      </c>
      <c r="C69" s="3070"/>
      <c r="D69" s="3070"/>
      <c r="E69" s="3070">
        <v>1654.2764368817539</v>
      </c>
      <c r="F69" s="3071" t="s">
        <v>2327</v>
      </c>
    </row>
    <row r="70" ht="18" customHeight="1" x14ac:dyDescent="0.25">
      <c r="B70" s="3072"/>
      <c r="C70" s="3064"/>
      <c r="D70" s="3064"/>
      <c r="E70" s="3064"/>
      <c r="F70" s="3064"/>
    </row>
    <row r="71" ht="18" customHeight="1" x14ac:dyDescent="0.2">
      <c r="B71" s="2620" t="s">
        <v>2442</v>
      </c>
      <c r="C71" s="3073"/>
      <c r="D71" s="3073"/>
      <c r="E71" s="3073">
        <v>194606.97083878616</v>
      </c>
      <c r="F71" s="3074" t="s">
        <v>2327</v>
      </c>
    </row>
    <row r="72" ht="18" customHeight="1" x14ac:dyDescent="0.2">
      <c r="B72" s="3075" t="s">
        <v>2443</v>
      </c>
      <c r="C72" s="3050"/>
      <c r="D72" s="3050"/>
      <c r="E72" s="3050">
        <v>185051.82240733592</v>
      </c>
      <c r="F72" s="3051" t="s">
        <v>2327</v>
      </c>
    </row>
    <row r="73" ht="18" customHeight="1" x14ac:dyDescent="0.2">
      <c r="B73" s="3075" t="s">
        <v>2104</v>
      </c>
      <c r="C73" s="3050"/>
      <c r="D73" s="3050"/>
      <c r="E73" s="3050">
        <v>196261.24727566785</v>
      </c>
      <c r="F73" s="3051" t="s">
        <v>2327</v>
      </c>
    </row>
    <row r="74" ht="18" customHeight="1" x14ac:dyDescent="0.25">
      <c r="B74" s="3076" t="s">
        <v>2444</v>
      </c>
      <c r="C74" s="3057"/>
      <c r="D74" s="3057"/>
      <c r="E74" s="3057">
        <v>186706.0988442176</v>
      </c>
      <c r="F74" s="3058" t="s">
        <v>2327</v>
      </c>
    </row>
    <row r="75" ht="14.1" customHeight="1" x14ac:dyDescent="0.2">
      <c r="B75" s="152" t="s">
        <v>140</v>
      </c>
      <c r="C75" s="3077"/>
      <c r="D75" s="3077"/>
    </row>
    <row r="76" ht="14.1" customHeight="1" x14ac:dyDescent="0.2">
      <c r="B76" s="152" t="s">
        <v>2445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2425</v>
      </c>
      <c r="C1" s="181"/>
      <c r="D1" s="181"/>
      <c r="E1" s="181"/>
      <c r="F1" s="100" t="s">
        <v>62</v>
      </c>
    </row>
    <row r="2" ht="18.95" customHeight="1" x14ac:dyDescent="0.2">
      <c r="B2" s="5" t="s">
        <v>2446</v>
      </c>
      <c r="C2" s="181"/>
      <c r="D2" s="181"/>
      <c r="E2" s="181"/>
      <c r="F2" s="100" t="s">
        <v>64</v>
      </c>
    </row>
    <row r="3" ht="18.95" customHeight="1" x14ac:dyDescent="0.2">
      <c r="B3" s="5" t="s">
        <v>2447</v>
      </c>
      <c r="C3" s="181"/>
      <c r="D3" s="181"/>
      <c r="E3" s="181"/>
      <c r="F3" s="100" t="s">
        <v>65</v>
      </c>
    </row>
    <row r="4" hidden="1" ht="15.75" customHeight="1" x14ac:dyDescent="0.2">
      <c r="B4" s="5"/>
      <c r="C4" s="181"/>
      <c r="D4" s="181"/>
      <c r="E4" s="181"/>
      <c r="F4" s="100"/>
    </row>
    <row r="5" hidden="1" ht="15.75" customHeight="1" x14ac:dyDescent="0.2">
      <c r="B5" s="5"/>
      <c r="C5" s="181"/>
      <c r="D5" s="181"/>
      <c r="E5" s="181"/>
      <c r="F5" s="100"/>
    </row>
    <row r="6" hidden="1" ht="15.75" customHeight="1" x14ac:dyDescent="0.2">
      <c r="B6" s="5"/>
      <c r="C6" s="181"/>
      <c r="D6" s="181"/>
      <c r="E6" s="181"/>
      <c r="F6" s="100"/>
    </row>
    <row r="7" ht="12.75" customHeight="1" x14ac:dyDescent="0.25">
      <c r="B7" s="6" t="s">
        <v>66</v>
      </c>
      <c r="C7" s="181"/>
      <c r="D7" s="181"/>
      <c r="E7" s="181"/>
      <c r="F7" s="181"/>
    </row>
    <row r="8" ht="60" customHeight="1" x14ac:dyDescent="0.2">
      <c r="B8" s="3078" t="s">
        <v>67</v>
      </c>
      <c r="C8" s="3038" t="s">
        <v>2428</v>
      </c>
      <c r="D8" s="3038" t="s">
        <v>2429</v>
      </c>
      <c r="E8" s="3039" t="s">
        <v>62</v>
      </c>
      <c r="F8" s="3040" t="s">
        <v>2430</v>
      </c>
      <c r="G8" s="2876"/>
    </row>
    <row r="9" ht="18" customHeight="1" x14ac:dyDescent="0.25">
      <c r="B9" s="3079"/>
      <c r="C9" s="3042" t="s">
        <v>76</v>
      </c>
      <c r="D9" s="3042"/>
      <c r="E9" s="3043" t="s">
        <v>191</v>
      </c>
      <c r="F9" s="3044" t="s">
        <v>876</v>
      </c>
      <c r="G9" s="2876"/>
    </row>
    <row r="10" ht="18" customHeight="1" x14ac:dyDescent="0.2">
      <c r="B10" s="3059" t="s">
        <v>2019</v>
      </c>
      <c r="C10" s="3048"/>
      <c r="D10" s="3048"/>
      <c r="E10" s="3048">
        <v>147101.02946904997</v>
      </c>
      <c r="F10" s="3049" t="s">
        <v>2327</v>
      </c>
      <c r="G10" s="2876"/>
    </row>
    <row r="11" ht="18" customHeight="1" x14ac:dyDescent="0.2">
      <c r="B11" s="2488" t="s">
        <v>2020</v>
      </c>
      <c r="C11" s="3050"/>
      <c r="D11" s="3050"/>
      <c r="E11" s="3050">
        <v>146642.58531210123</v>
      </c>
      <c r="F11" s="3051" t="s">
        <v>2327</v>
      </c>
      <c r="G11" s="2876"/>
    </row>
    <row r="12" ht="18" customHeight="1" x14ac:dyDescent="0.2">
      <c r="B12" s="2493" t="s">
        <v>2021</v>
      </c>
      <c r="C12" s="3050"/>
      <c r="D12" s="3050"/>
      <c r="E12" s="3050">
        <v>56593.87464028391</v>
      </c>
      <c r="F12" s="3051" t="s">
        <v>2327</v>
      </c>
      <c r="G12" s="2876"/>
    </row>
    <row r="13" ht="18" customHeight="1" x14ac:dyDescent="0.2">
      <c r="B13" s="2493" t="s">
        <v>2433</v>
      </c>
      <c r="C13" s="3050"/>
      <c r="D13" s="3050"/>
      <c r="E13" s="3050">
        <v>46823.53473175226</v>
      </c>
      <c r="F13" s="3051" t="s">
        <v>2327</v>
      </c>
      <c r="G13" s="2876"/>
    </row>
    <row r="14" ht="18" customHeight="1" x14ac:dyDescent="0.2">
      <c r="B14" s="2493" t="s">
        <v>2023</v>
      </c>
      <c r="C14" s="3050"/>
      <c r="D14" s="3050"/>
      <c r="E14" s="3050">
        <v>11078.41723512169</v>
      </c>
      <c r="F14" s="3051" t="s">
        <v>2327</v>
      </c>
      <c r="G14" s="2876"/>
    </row>
    <row r="15" ht="18" customHeight="1" x14ac:dyDescent="0.2">
      <c r="B15" s="2493" t="s">
        <v>2024</v>
      </c>
      <c r="C15" s="3050"/>
      <c r="D15" s="3050"/>
      <c r="E15" s="3050">
        <v>31954.82583491722</v>
      </c>
      <c r="F15" s="3051" t="s">
        <v>2327</v>
      </c>
      <c r="G15" s="2876"/>
    </row>
    <row r="16" ht="18" customHeight="1" x14ac:dyDescent="0.2">
      <c r="B16" s="2493" t="s">
        <v>2025</v>
      </c>
      <c r="C16" s="3050"/>
      <c r="D16" s="3050"/>
      <c r="E16" s="3050">
        <v>191.93287002614895</v>
      </c>
      <c r="F16" s="3051" t="s">
        <v>2327</v>
      </c>
      <c r="G16" s="2876"/>
    </row>
    <row r="17" ht="18" customHeight="1" x14ac:dyDescent="0.2">
      <c r="B17" s="2488" t="s">
        <v>108</v>
      </c>
      <c r="C17" s="3050"/>
      <c r="D17" s="3050"/>
      <c r="E17" s="3050">
        <v>458.4441569487346</v>
      </c>
      <c r="F17" s="3051" t="s">
        <v>2327</v>
      </c>
      <c r="G17" s="2876"/>
    </row>
    <row r="18" ht="18" customHeight="1" x14ac:dyDescent="0.2">
      <c r="B18" s="2493" t="s">
        <v>2026</v>
      </c>
      <c r="C18" s="3050"/>
      <c r="D18" s="3050"/>
      <c r="E18" s="3050">
        <v>456.241955</v>
      </c>
      <c r="F18" s="3051" t="s">
        <v>2327</v>
      </c>
      <c r="G18" s="2876"/>
    </row>
    <row r="19" ht="18" customHeight="1" x14ac:dyDescent="0.2">
      <c r="B19" s="2493" t="s">
        <v>2027</v>
      </c>
      <c r="C19" s="3050"/>
      <c r="D19" s="3050"/>
      <c r="E19" s="3050">
        <v>2.2022019487345776</v>
      </c>
      <c r="F19" s="3051" t="s">
        <v>2327</v>
      </c>
      <c r="G19" s="2876"/>
    </row>
    <row r="20" ht="18" customHeight="1" x14ac:dyDescent="0.25">
      <c r="B20" s="2502" t="s">
        <v>2028</v>
      </c>
      <c r="C20" s="3053"/>
      <c r="D20" s="3053"/>
      <c r="E20" s="3053" t="s">
        <v>106</v>
      </c>
      <c r="F20" s="3054" t="s">
        <v>2327</v>
      </c>
      <c r="G20" s="2876"/>
    </row>
    <row r="21" ht="18" customHeight="1" x14ac:dyDescent="0.2">
      <c r="B21" s="2505" t="s">
        <v>2029</v>
      </c>
      <c r="C21" s="3055"/>
      <c r="D21" s="3055"/>
      <c r="E21" s="3055">
        <v>15786.063911526104</v>
      </c>
      <c r="F21" s="3056" t="s">
        <v>2327</v>
      </c>
      <c r="G21" s="2876"/>
    </row>
    <row r="22" ht="18" customHeight="1" x14ac:dyDescent="0.2">
      <c r="B22" s="2488" t="s">
        <v>2030</v>
      </c>
      <c r="C22" s="3050"/>
      <c r="D22" s="3050"/>
      <c r="E22" s="3050">
        <v>4082.445018391359</v>
      </c>
      <c r="F22" s="3051" t="s">
        <v>2327</v>
      </c>
      <c r="G22" s="2876"/>
    </row>
    <row r="23" ht="18" customHeight="1" x14ac:dyDescent="0.2">
      <c r="B23" s="2488" t="s">
        <v>840</v>
      </c>
      <c r="C23" s="3050"/>
      <c r="D23" s="3050"/>
      <c r="E23" s="3050">
        <v>1783.267172067</v>
      </c>
      <c r="F23" s="3051" t="s">
        <v>2327</v>
      </c>
      <c r="G23" s="2876"/>
    </row>
    <row r="24" ht="18" customHeight="1" x14ac:dyDescent="0.2">
      <c r="B24" s="2488" t="s">
        <v>613</v>
      </c>
      <c r="C24" s="3050"/>
      <c r="D24" s="3050"/>
      <c r="E24" s="3050">
        <v>9794.788789067743</v>
      </c>
      <c r="F24" s="3051" t="s">
        <v>2327</v>
      </c>
      <c r="G24" s="2876"/>
    </row>
    <row r="25" ht="18" customHeight="1" x14ac:dyDescent="0.2">
      <c r="B25" s="2488" t="s">
        <v>2031</v>
      </c>
      <c r="C25" s="3050"/>
      <c r="D25" s="3050"/>
      <c r="E25" s="3050">
        <v>125.56293199999999</v>
      </c>
      <c r="F25" s="3051" t="s">
        <v>2327</v>
      </c>
      <c r="G25" s="2876"/>
    </row>
    <row r="26" ht="18" customHeight="1" x14ac:dyDescent="0.2">
      <c r="B26" s="2488" t="s">
        <v>2032</v>
      </c>
      <c r="C26" s="946"/>
      <c r="D26" s="946"/>
      <c r="E26" s="946"/>
      <c r="F26" s="207"/>
      <c r="G26" s="2876"/>
    </row>
    <row r="27" ht="18" customHeight="1" x14ac:dyDescent="0.2">
      <c r="B27" s="2488" t="s">
        <v>2033</v>
      </c>
      <c r="C27" s="946"/>
      <c r="D27" s="946"/>
      <c r="E27" s="946"/>
      <c r="F27" s="207"/>
      <c r="G27" s="2876"/>
    </row>
    <row r="28" ht="18" customHeight="1" x14ac:dyDescent="0.2">
      <c r="B28" s="2488" t="s">
        <v>639</v>
      </c>
      <c r="C28" s="3050"/>
      <c r="D28" s="3050"/>
      <c r="E28" s="3050" t="s">
        <v>106</v>
      </c>
      <c r="F28" s="3051" t="s">
        <v>2327</v>
      </c>
      <c r="G28" s="2876"/>
    </row>
    <row r="29" ht="18" customHeight="1" x14ac:dyDescent="0.25">
      <c r="B29" s="2516" t="s">
        <v>2434</v>
      </c>
      <c r="C29" s="3057"/>
      <c r="D29" s="3057"/>
      <c r="E29" s="3057" t="s">
        <v>106</v>
      </c>
      <c r="F29" s="3058" t="s">
        <v>2327</v>
      </c>
      <c r="G29" s="2876"/>
    </row>
    <row r="30" ht="18" customHeight="1" x14ac:dyDescent="0.2">
      <c r="B30" s="3080" t="s">
        <v>2035</v>
      </c>
      <c r="C30" s="3048"/>
      <c r="D30" s="3048"/>
      <c r="E30" s="3048">
        <v>1345.2408053333334</v>
      </c>
      <c r="F30" s="3049" t="s">
        <v>2327</v>
      </c>
      <c r="G30" s="2876"/>
    </row>
    <row r="31" ht="18" customHeight="1" x14ac:dyDescent="0.2">
      <c r="B31" s="2531" t="s">
        <v>2036</v>
      </c>
      <c r="C31" s="946"/>
      <c r="D31" s="946"/>
      <c r="E31" s="946"/>
      <c r="F31" s="207"/>
      <c r="G31" s="2876"/>
    </row>
    <row r="32" ht="18" customHeight="1" x14ac:dyDescent="0.2">
      <c r="B32" s="2531" t="s">
        <v>2037</v>
      </c>
      <c r="C32" s="946"/>
      <c r="D32" s="946"/>
      <c r="E32" s="946"/>
      <c r="F32" s="207"/>
      <c r="G32" s="2876"/>
    </row>
    <row r="33" ht="18" customHeight="1" x14ac:dyDescent="0.2">
      <c r="B33" s="2531" t="s">
        <v>2038</v>
      </c>
      <c r="C33" s="946"/>
      <c r="D33" s="946"/>
      <c r="E33" s="946"/>
      <c r="F33" s="207"/>
      <c r="G33" s="2876"/>
    </row>
    <row r="34" ht="18" customHeight="1" x14ac:dyDescent="0.2">
      <c r="B34" s="2531" t="s">
        <v>2039</v>
      </c>
      <c r="C34" s="946"/>
      <c r="D34" s="946"/>
      <c r="E34" s="946"/>
      <c r="F34" s="207"/>
      <c r="G34" s="2876"/>
    </row>
    <row r="35" ht="18" customHeight="1" x14ac:dyDescent="0.2">
      <c r="B35" s="2531" t="s">
        <v>2040</v>
      </c>
      <c r="C35" s="946"/>
      <c r="D35" s="946"/>
      <c r="E35" s="946"/>
      <c r="F35" s="207"/>
      <c r="G35" s="2876"/>
    </row>
    <row r="36" ht="18" customHeight="1" x14ac:dyDescent="0.2">
      <c r="B36" s="2531" t="s">
        <v>2041</v>
      </c>
      <c r="C36" s="946"/>
      <c r="D36" s="946"/>
      <c r="E36" s="946"/>
      <c r="F36" s="207"/>
      <c r="G36" s="2876"/>
    </row>
    <row r="37" ht="18" customHeight="1" x14ac:dyDescent="0.2">
      <c r="B37" s="2536" t="s">
        <v>957</v>
      </c>
      <c r="C37" s="3053"/>
      <c r="D37" s="3053"/>
      <c r="E37" s="3053">
        <v>1236.707472</v>
      </c>
      <c r="F37" s="3054" t="s">
        <v>2327</v>
      </c>
      <c r="G37" s="2876"/>
    </row>
    <row r="38" ht="18" customHeight="1" x14ac:dyDescent="0.2">
      <c r="B38" s="2536" t="s">
        <v>958</v>
      </c>
      <c r="C38" s="3053"/>
      <c r="D38" s="3053"/>
      <c r="E38" s="3053">
        <v>108.53333333333333</v>
      </c>
      <c r="F38" s="3054" t="s">
        <v>2327</v>
      </c>
      <c r="G38" s="2876"/>
    </row>
    <row r="39" ht="18" customHeight="1" x14ac:dyDescent="0.2">
      <c r="B39" s="2536" t="s">
        <v>2042</v>
      </c>
      <c r="C39" s="3053"/>
      <c r="D39" s="3053"/>
      <c r="E39" s="3053" t="s">
        <v>106</v>
      </c>
      <c r="F39" s="3054" t="s">
        <v>2327</v>
      </c>
      <c r="G39" s="2876"/>
    </row>
    <row r="40" ht="18" customHeight="1" x14ac:dyDescent="0.25">
      <c r="B40" s="2539" t="s">
        <v>2043</v>
      </c>
      <c r="C40" s="3053"/>
      <c r="D40" s="3053"/>
      <c r="E40" s="3053" t="s">
        <v>114</v>
      </c>
      <c r="F40" s="3054" t="s">
        <v>2327</v>
      </c>
      <c r="G40" s="2876"/>
    </row>
    <row r="41" ht="18" customHeight="1" x14ac:dyDescent="0.2">
      <c r="B41" s="3081" t="s">
        <v>2448</v>
      </c>
      <c r="C41" s="3055"/>
      <c r="D41" s="3055"/>
      <c r="E41" s="3055">
        <v>-9594.350553070188</v>
      </c>
      <c r="F41" s="3056" t="s">
        <v>2327</v>
      </c>
      <c r="G41" s="2876"/>
    </row>
    <row r="42" ht="18" customHeight="1" x14ac:dyDescent="0.2">
      <c r="B42" s="2531" t="s">
        <v>1294</v>
      </c>
      <c r="C42" s="3050"/>
      <c r="D42" s="3050"/>
      <c r="E42" s="3050">
        <v>-8355.904444759832</v>
      </c>
      <c r="F42" s="3051" t="s">
        <v>2327</v>
      </c>
      <c r="G42" s="2876"/>
    </row>
    <row r="43" ht="18" customHeight="1" x14ac:dyDescent="0.2">
      <c r="B43" s="2531" t="s">
        <v>1297</v>
      </c>
      <c r="C43" s="3050"/>
      <c r="D43" s="3050"/>
      <c r="E43" s="3050">
        <v>106.70326678227032</v>
      </c>
      <c r="F43" s="3051" t="s">
        <v>2327</v>
      </c>
      <c r="G43" s="2876"/>
    </row>
    <row r="44" ht="18" customHeight="1" x14ac:dyDescent="0.2">
      <c r="B44" s="2531" t="s">
        <v>2436</v>
      </c>
      <c r="C44" s="3050"/>
      <c r="D44" s="3050"/>
      <c r="E44" s="3050">
        <v>-155.66446126554047</v>
      </c>
      <c r="F44" s="3051" t="s">
        <v>2327</v>
      </c>
      <c r="G44" s="2876"/>
    </row>
    <row r="45" ht="18" customHeight="1" x14ac:dyDescent="0.2">
      <c r="B45" s="2531" t="s">
        <v>2088</v>
      </c>
      <c r="C45" s="3050"/>
      <c r="D45" s="3050"/>
      <c r="E45" s="3050">
        <v>23.299866530772135</v>
      </c>
      <c r="F45" s="3051" t="s">
        <v>2327</v>
      </c>
      <c r="G45" s="2876"/>
    </row>
    <row r="46" ht="18" customHeight="1" x14ac:dyDescent="0.2">
      <c r="B46" s="2531" t="s">
        <v>1306</v>
      </c>
      <c r="C46" s="3050"/>
      <c r="D46" s="3050"/>
      <c r="E46" s="3050">
        <v>467.6889765446081</v>
      </c>
      <c r="F46" s="3051" t="s">
        <v>2327</v>
      </c>
      <c r="G46" s="2876"/>
    </row>
    <row r="47" ht="18" customHeight="1" x14ac:dyDescent="0.2">
      <c r="B47" s="2531" t="s">
        <v>2090</v>
      </c>
      <c r="C47" s="3050"/>
      <c r="D47" s="3050"/>
      <c r="E47" s="3050" t="s">
        <v>110</v>
      </c>
      <c r="F47" s="3051" t="s">
        <v>2327</v>
      </c>
      <c r="G47" s="2876"/>
    </row>
    <row r="48" ht="18" customHeight="1" x14ac:dyDescent="0.2">
      <c r="B48" s="2531" t="s">
        <v>2091</v>
      </c>
      <c r="C48" s="3053"/>
      <c r="D48" s="3053"/>
      <c r="E48" s="3053">
        <v>-1680.4737569024655</v>
      </c>
      <c r="F48" s="3054" t="s">
        <v>2327</v>
      </c>
      <c r="G48" s="2876"/>
    </row>
    <row r="49" ht="18" customHeight="1" x14ac:dyDescent="0.25">
      <c r="B49" s="2539" t="s">
        <v>2437</v>
      </c>
      <c r="C49" s="3057"/>
      <c r="D49" s="3057"/>
      <c r="E49" s="3057" t="s">
        <v>106</v>
      </c>
      <c r="F49" s="3058" t="s">
        <v>2327</v>
      </c>
      <c r="G49" s="2876"/>
    </row>
    <row r="50" ht="18" customHeight="1" x14ac:dyDescent="0.2">
      <c r="B50" s="3059" t="s">
        <v>2053</v>
      </c>
      <c r="C50" s="3048"/>
      <c r="D50" s="3048"/>
      <c r="E50" s="3048">
        <v>19.967831000700002</v>
      </c>
      <c r="F50" s="3049" t="s">
        <v>2327</v>
      </c>
      <c r="G50" s="2876"/>
    </row>
    <row r="51" ht="18" customHeight="1" x14ac:dyDescent="0.2">
      <c r="B51" s="2531" t="s">
        <v>2438</v>
      </c>
      <c r="C51" s="946"/>
      <c r="D51" s="946"/>
      <c r="E51" s="946"/>
      <c r="F51" s="207"/>
      <c r="G51" s="2876"/>
    </row>
    <row r="52" ht="18" customHeight="1" x14ac:dyDescent="0.2">
      <c r="B52" s="2531" t="s">
        <v>2094</v>
      </c>
      <c r="C52" s="946"/>
      <c r="D52" s="946"/>
      <c r="E52" s="946"/>
      <c r="F52" s="207"/>
      <c r="G52" s="2876"/>
    </row>
    <row r="53" ht="18" customHeight="1" x14ac:dyDescent="0.2">
      <c r="B53" s="2531" t="s">
        <v>2095</v>
      </c>
      <c r="C53" s="3050"/>
      <c r="D53" s="3050"/>
      <c r="E53" s="3050">
        <v>19.967831000700002</v>
      </c>
      <c r="F53" s="3051" t="s">
        <v>2327</v>
      </c>
      <c r="G53" s="2876"/>
    </row>
    <row r="54" ht="18" customHeight="1" x14ac:dyDescent="0.2">
      <c r="B54" s="2531" t="s">
        <v>2057</v>
      </c>
      <c r="C54" s="946"/>
      <c r="D54" s="946"/>
      <c r="E54" s="946"/>
      <c r="F54" s="207"/>
      <c r="G54" s="2876"/>
    </row>
    <row r="55" ht="18" customHeight="1" x14ac:dyDescent="0.25">
      <c r="B55" s="2536" t="s">
        <v>2439</v>
      </c>
      <c r="C55" s="3053"/>
      <c r="D55" s="3053"/>
      <c r="E55" s="3053" t="s">
        <v>106</v>
      </c>
      <c r="F55" s="3054" t="s">
        <v>2327</v>
      </c>
      <c r="G55" s="2876"/>
    </row>
    <row r="56" ht="18" customHeight="1" x14ac:dyDescent="0.25">
      <c r="B56" s="3060" t="s">
        <v>2449</v>
      </c>
      <c r="C56" s="3061"/>
      <c r="D56" s="3061"/>
      <c r="E56" s="3061" t="s">
        <v>114</v>
      </c>
      <c r="F56" s="3062" t="s">
        <v>2327</v>
      </c>
      <c r="G56" s="2876"/>
    </row>
    <row r="57" ht="18" customHeight="1" x14ac:dyDescent="0.25">
      <c r="B57" s="3063"/>
      <c r="C57" s="3064"/>
      <c r="D57" s="3064"/>
      <c r="E57" s="3064"/>
      <c r="F57" s="3064"/>
      <c r="G57" s="135"/>
    </row>
    <row r="58" ht="18" customHeight="1" x14ac:dyDescent="0.2">
      <c r="B58" s="2620" t="s">
        <v>2440</v>
      </c>
      <c r="C58" s="976"/>
      <c r="D58" s="976"/>
      <c r="E58" s="976"/>
      <c r="F58" s="3082"/>
      <c r="G58" s="2876"/>
    </row>
    <row r="59" ht="18" customHeight="1" x14ac:dyDescent="0.2">
      <c r="B59" s="2575" t="s">
        <v>129</v>
      </c>
      <c r="C59" s="3050"/>
      <c r="D59" s="3050"/>
      <c r="E59" s="3050">
        <v>669.6000465064615</v>
      </c>
      <c r="F59" s="3051" t="s">
        <v>2327</v>
      </c>
      <c r="G59" s="2876"/>
    </row>
    <row r="60" ht="18" customHeight="1" x14ac:dyDescent="0.2">
      <c r="B60" s="2493" t="s">
        <v>130</v>
      </c>
      <c r="C60" s="3050"/>
      <c r="D60" s="3050"/>
      <c r="E60" s="3050">
        <v>669.6000465064615</v>
      </c>
      <c r="F60" s="3051" t="s">
        <v>2327</v>
      </c>
      <c r="G60" s="2876"/>
    </row>
    <row r="61" ht="18" customHeight="1" x14ac:dyDescent="0.2">
      <c r="B61" s="2493" t="s">
        <v>2061</v>
      </c>
      <c r="C61" s="3050"/>
      <c r="D61" s="3050"/>
      <c r="E61" s="3050" t="s">
        <v>106</v>
      </c>
      <c r="F61" s="3051" t="s">
        <v>2327</v>
      </c>
      <c r="G61" s="2876"/>
    </row>
    <row r="62" ht="18" customHeight="1" x14ac:dyDescent="0.2">
      <c r="B62" s="2575" t="s">
        <v>132</v>
      </c>
      <c r="C62" s="3050"/>
      <c r="D62" s="3050"/>
      <c r="E62" s="3050" t="s">
        <v>106</v>
      </c>
      <c r="F62" s="3051" t="s">
        <v>2327</v>
      </c>
      <c r="G62" s="2876"/>
    </row>
    <row r="63" ht="18" customHeight="1" x14ac:dyDescent="0.2">
      <c r="B63" s="2575" t="s">
        <v>133</v>
      </c>
      <c r="C63" s="3050"/>
      <c r="D63" s="3050"/>
      <c r="E63" s="3050">
        <v>6445.393968726925</v>
      </c>
      <c r="F63" s="3051" t="s">
        <v>2327</v>
      </c>
      <c r="G63" s="2876"/>
    </row>
    <row r="64" ht="18" customHeight="1" x14ac:dyDescent="0.2">
      <c r="B64" s="2575" t="s">
        <v>2062</v>
      </c>
      <c r="C64" s="3050"/>
      <c r="D64" s="3050"/>
      <c r="E64" s="3050" t="s">
        <v>106</v>
      </c>
      <c r="F64" s="3051" t="s">
        <v>2327</v>
      </c>
      <c r="G64" s="2876"/>
    </row>
    <row r="65" ht="18" customHeight="1" x14ac:dyDescent="0.2">
      <c r="B65" s="2576" t="s">
        <v>2063</v>
      </c>
      <c r="C65" s="3053"/>
      <c r="D65" s="3053"/>
      <c r="E65" s="3053">
        <v>15558.29815757903</v>
      </c>
      <c r="F65" s="3054" t="s">
        <v>2327</v>
      </c>
      <c r="G65" s="135"/>
    </row>
    <row r="66" ht="18" customHeight="1" x14ac:dyDescent="0.25">
      <c r="B66" s="3069" t="s">
        <v>2450</v>
      </c>
      <c r="C66" s="3083"/>
      <c r="D66" s="3083"/>
      <c r="E66" s="3083"/>
      <c r="F66" s="210"/>
    </row>
    <row r="67" ht="18" customHeight="1" x14ac:dyDescent="0.25">
      <c r="C67" s="2630"/>
      <c r="D67" s="2630"/>
      <c r="E67" s="2630"/>
      <c r="F67" s="2630"/>
    </row>
    <row r="68" ht="18" customHeight="1" x14ac:dyDescent="0.25">
      <c r="B68" s="2643" t="s">
        <v>2451</v>
      </c>
      <c r="C68" s="3070"/>
      <c r="D68" s="3070"/>
      <c r="E68" s="3070">
        <v>1654.2764368817539</v>
      </c>
      <c r="F68" s="3071" t="s">
        <v>2327</v>
      </c>
    </row>
    <row r="69" ht="18" customHeight="1" x14ac:dyDescent="0.25">
      <c r="C69" s="2630"/>
      <c r="D69" s="2630"/>
      <c r="E69" s="2630"/>
      <c r="F69" s="3084"/>
    </row>
    <row r="70" ht="18" customHeight="1" x14ac:dyDescent="0.2">
      <c r="B70" s="2620" t="s">
        <v>2452</v>
      </c>
      <c r="C70" s="3073"/>
      <c r="D70" s="3073"/>
      <c r="E70" s="3073">
        <v>164252.3020169101</v>
      </c>
      <c r="F70" s="3074" t="s">
        <v>2327</v>
      </c>
    </row>
    <row r="71" ht="18" customHeight="1" x14ac:dyDescent="0.2">
      <c r="B71" s="3075" t="s">
        <v>2453</v>
      </c>
      <c r="C71" s="3050"/>
      <c r="D71" s="3050"/>
      <c r="E71" s="3050">
        <v>154657.9514638399</v>
      </c>
      <c r="F71" s="3051" t="s">
        <v>2327</v>
      </c>
    </row>
    <row r="72" ht="18" customHeight="1" x14ac:dyDescent="0.2">
      <c r="B72" s="3075" t="s">
        <v>2454</v>
      </c>
      <c r="C72" s="3050"/>
      <c r="D72" s="3050"/>
      <c r="E72" s="3050">
        <v>165906.57845379185</v>
      </c>
      <c r="F72" s="3051" t="s">
        <v>2327</v>
      </c>
    </row>
    <row r="73" ht="18" customHeight="1" x14ac:dyDescent="0.25">
      <c r="B73" s="3076" t="s">
        <v>2444</v>
      </c>
      <c r="C73" s="3057"/>
      <c r="D73" s="3057"/>
      <c r="E73" s="3057">
        <v>156312.22790072166</v>
      </c>
      <c r="F73" s="3058" t="s">
        <v>2327</v>
      </c>
    </row>
    <row r="74" ht="14.1" customHeight="1" x14ac:dyDescent="0.2">
      <c r="B74" s="152" t="s">
        <v>140</v>
      </c>
    </row>
    <row r="75" ht="14.1" customHeight="1" x14ac:dyDescent="0.2">
      <c r="B75" s="152" t="s">
        <v>2445</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2425</v>
      </c>
      <c r="F1" s="100" t="s">
        <v>62</v>
      </c>
    </row>
    <row r="2" ht="18.95" customHeight="1" x14ac:dyDescent="0.2">
      <c r="B2" s="5" t="s">
        <v>2455</v>
      </c>
      <c r="F2" s="100" t="s">
        <v>64</v>
      </c>
    </row>
    <row r="3" ht="18.95" customHeight="1" x14ac:dyDescent="0.2">
      <c r="B3" s="5" t="s">
        <v>2456</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085" t="s">
        <v>67</v>
      </c>
      <c r="C8" s="3038" t="s">
        <v>2457</v>
      </c>
      <c r="D8" s="3038" t="s">
        <v>2458</v>
      </c>
      <c r="E8" s="3039" t="s">
        <v>62</v>
      </c>
      <c r="F8" s="3040" t="s">
        <v>2430</v>
      </c>
      <c r="G8" s="2876"/>
    </row>
    <row r="9" ht="18" customHeight="1" x14ac:dyDescent="0.25">
      <c r="B9" s="3086"/>
      <c r="C9" s="3042" t="s">
        <v>76</v>
      </c>
      <c r="D9" s="3042"/>
      <c r="E9" s="3043" t="s">
        <v>191</v>
      </c>
      <c r="F9" s="3044" t="s">
        <v>876</v>
      </c>
      <c r="G9" s="2876"/>
    </row>
    <row r="10" ht="18" customHeight="1" x14ac:dyDescent="0.2">
      <c r="B10" s="3059" t="s">
        <v>2019</v>
      </c>
      <c r="C10" s="3048"/>
      <c r="D10" s="3048"/>
      <c r="E10" s="3048">
        <v>453.96210157609966</v>
      </c>
      <c r="F10" s="3049" t="s">
        <v>2327</v>
      </c>
      <c r="G10" s="2876"/>
    </row>
    <row r="11" ht="18" customHeight="1" x14ac:dyDescent="0.2">
      <c r="B11" s="2488" t="s">
        <v>2020</v>
      </c>
      <c r="C11" s="3050"/>
      <c r="D11" s="3050"/>
      <c r="E11" s="3050">
        <v>75.33347818833408</v>
      </c>
      <c r="F11" s="3051" t="s">
        <v>2327</v>
      </c>
      <c r="G11" s="2876"/>
    </row>
    <row r="12" ht="18" customHeight="1" x14ac:dyDescent="0.2">
      <c r="B12" s="2493" t="s">
        <v>2021</v>
      </c>
      <c r="C12" s="3050"/>
      <c r="D12" s="3050"/>
      <c r="E12" s="3050">
        <v>0.6624442179996205</v>
      </c>
      <c r="F12" s="3051" t="s">
        <v>2327</v>
      </c>
      <c r="G12" s="2876"/>
    </row>
    <row r="13" ht="18" customHeight="1" x14ac:dyDescent="0.2">
      <c r="B13" s="2493" t="s">
        <v>2433</v>
      </c>
      <c r="C13" s="3050"/>
      <c r="D13" s="3050"/>
      <c r="E13" s="3050">
        <v>4.167438389115071</v>
      </c>
      <c r="F13" s="3051" t="s">
        <v>2327</v>
      </c>
      <c r="G13" s="2876"/>
    </row>
    <row r="14" ht="18" customHeight="1" x14ac:dyDescent="0.2">
      <c r="B14" s="2493" t="s">
        <v>2023</v>
      </c>
      <c r="C14" s="3050"/>
      <c r="D14" s="3050"/>
      <c r="E14" s="3050">
        <v>3.3876655149235595</v>
      </c>
      <c r="F14" s="3051" t="s">
        <v>2327</v>
      </c>
      <c r="G14" s="2876"/>
    </row>
    <row r="15" ht="18" customHeight="1" x14ac:dyDescent="0.2">
      <c r="B15" s="2493" t="s">
        <v>2024</v>
      </c>
      <c r="C15" s="3050"/>
      <c r="D15" s="3050"/>
      <c r="E15" s="3050">
        <v>67.09320662686389</v>
      </c>
      <c r="F15" s="3051" t="s">
        <v>2327</v>
      </c>
      <c r="G15" s="2876"/>
    </row>
    <row r="16" ht="18" customHeight="1" x14ac:dyDescent="0.2">
      <c r="B16" s="2493" t="s">
        <v>2025</v>
      </c>
      <c r="C16" s="3050"/>
      <c r="D16" s="3050"/>
      <c r="E16" s="3050">
        <v>0.022723439431951396</v>
      </c>
      <c r="F16" s="3051" t="s">
        <v>2327</v>
      </c>
      <c r="G16" s="2876"/>
    </row>
    <row r="17" ht="18" customHeight="1" x14ac:dyDescent="0.2">
      <c r="B17" s="2488" t="s">
        <v>108</v>
      </c>
      <c r="C17" s="3050"/>
      <c r="D17" s="3050"/>
      <c r="E17" s="3050">
        <v>378.6286233877656</v>
      </c>
      <c r="F17" s="3051" t="s">
        <v>2327</v>
      </c>
      <c r="G17" s="2876"/>
    </row>
    <row r="18" ht="18" customHeight="1" x14ac:dyDescent="0.2">
      <c r="B18" s="2493" t="s">
        <v>2026</v>
      </c>
      <c r="C18" s="3050"/>
      <c r="D18" s="3050"/>
      <c r="E18" s="3050">
        <v>335.9338134</v>
      </c>
      <c r="F18" s="3051" t="s">
        <v>2327</v>
      </c>
      <c r="G18" s="2876"/>
    </row>
    <row r="19" ht="18" customHeight="1" x14ac:dyDescent="0.2">
      <c r="B19" s="2493" t="s">
        <v>2027</v>
      </c>
      <c r="C19" s="3050"/>
      <c r="D19" s="3050"/>
      <c r="E19" s="3050">
        <v>42.69480998776557</v>
      </c>
      <c r="F19" s="3051" t="s">
        <v>2327</v>
      </c>
      <c r="G19" s="2876"/>
    </row>
    <row r="20" ht="18" customHeight="1" x14ac:dyDescent="0.25">
      <c r="B20" s="3052" t="s">
        <v>2028</v>
      </c>
      <c r="C20" s="3087"/>
      <c r="D20" s="3087"/>
      <c r="E20" s="3087"/>
      <c r="F20" s="3088"/>
      <c r="G20" s="2876"/>
    </row>
    <row r="21" ht="18" customHeight="1" x14ac:dyDescent="0.2">
      <c r="B21" s="2620" t="s">
        <v>2029</v>
      </c>
      <c r="C21" s="3055"/>
      <c r="D21" s="3055"/>
      <c r="E21" s="3055">
        <v>2.0475696629138502</v>
      </c>
      <c r="F21" s="3056" t="s">
        <v>2327</v>
      </c>
      <c r="G21" s="2876"/>
    </row>
    <row r="22" ht="18" customHeight="1" x14ac:dyDescent="0.2">
      <c r="B22" s="2488" t="s">
        <v>2030</v>
      </c>
      <c r="C22" s="3050"/>
      <c r="D22" s="3050"/>
      <c r="E22" s="3050" t="s">
        <v>106</v>
      </c>
      <c r="F22" s="3051" t="s">
        <v>2327</v>
      </c>
      <c r="G22" s="2876"/>
    </row>
    <row r="23" ht="18" customHeight="1" x14ac:dyDescent="0.2">
      <c r="B23" s="2488" t="s">
        <v>840</v>
      </c>
      <c r="C23" s="3050"/>
      <c r="D23" s="3050"/>
      <c r="E23" s="3050">
        <v>1.4467629722000002</v>
      </c>
      <c r="F23" s="3051" t="s">
        <v>2327</v>
      </c>
      <c r="G23" s="2876"/>
    </row>
    <row r="24" ht="18" customHeight="1" x14ac:dyDescent="0.2">
      <c r="B24" s="2488" t="s">
        <v>613</v>
      </c>
      <c r="C24" s="3050"/>
      <c r="D24" s="3050"/>
      <c r="E24" s="3050">
        <v>0.60080669071385</v>
      </c>
      <c r="F24" s="3051" t="s">
        <v>2327</v>
      </c>
      <c r="G24" s="2876"/>
    </row>
    <row r="25" ht="18" customHeight="1" x14ac:dyDescent="0.2">
      <c r="B25" s="2488" t="s">
        <v>2031</v>
      </c>
      <c r="C25" s="3050"/>
      <c r="D25" s="3050"/>
      <c r="E25" s="3050" t="s">
        <v>110</v>
      </c>
      <c r="F25" s="3051" t="s">
        <v>2327</v>
      </c>
      <c r="G25" s="2876"/>
    </row>
    <row r="26" ht="18" customHeight="1" x14ac:dyDescent="0.2">
      <c r="B26" s="2488" t="s">
        <v>2032</v>
      </c>
      <c r="C26" s="946"/>
      <c r="D26" s="946"/>
      <c r="E26" s="946"/>
      <c r="F26" s="207"/>
      <c r="G26" s="2876"/>
    </row>
    <row r="27" ht="18" customHeight="1" x14ac:dyDescent="0.2">
      <c r="B27" s="2488" t="s">
        <v>2033</v>
      </c>
      <c r="C27" s="946"/>
      <c r="D27" s="946"/>
      <c r="E27" s="946"/>
      <c r="F27" s="207"/>
      <c r="G27" s="2876"/>
    </row>
    <row r="28" ht="18" customHeight="1" x14ac:dyDescent="0.2">
      <c r="B28" s="2488" t="s">
        <v>639</v>
      </c>
      <c r="C28" s="3050"/>
      <c r="D28" s="3050"/>
      <c r="E28" s="3050" t="s">
        <v>106</v>
      </c>
      <c r="F28" s="3051" t="s">
        <v>2327</v>
      </c>
      <c r="G28" s="2876"/>
    </row>
    <row r="29" ht="18" customHeight="1" x14ac:dyDescent="0.25">
      <c r="B29" s="2516" t="s">
        <v>2434</v>
      </c>
      <c r="C29" s="3057"/>
      <c r="D29" s="3057"/>
      <c r="E29" s="3057" t="s">
        <v>106</v>
      </c>
      <c r="F29" s="3058" t="s">
        <v>2327</v>
      </c>
      <c r="G29" s="2876"/>
    </row>
    <row r="30" ht="18" customHeight="1" x14ac:dyDescent="0.2">
      <c r="B30" s="3080" t="s">
        <v>2035</v>
      </c>
      <c r="C30" s="3048"/>
      <c r="D30" s="3048"/>
      <c r="E30" s="3048">
        <v>287.94837312590874</v>
      </c>
      <c r="F30" s="3049" t="s">
        <v>2327</v>
      </c>
      <c r="G30" s="2876"/>
    </row>
    <row r="31" ht="18" customHeight="1" x14ac:dyDescent="0.2">
      <c r="B31" s="2531" t="s">
        <v>2036</v>
      </c>
      <c r="C31" s="3050"/>
      <c r="D31" s="3050"/>
      <c r="E31" s="3050">
        <v>232.97940122293704</v>
      </c>
      <c r="F31" s="3051" t="s">
        <v>2327</v>
      </c>
      <c r="G31" s="2876"/>
    </row>
    <row r="32" ht="18" customHeight="1" x14ac:dyDescent="0.2">
      <c r="B32" s="2531" t="s">
        <v>2037</v>
      </c>
      <c r="C32" s="3050"/>
      <c r="D32" s="3050"/>
      <c r="E32" s="3050">
        <v>54.96897190297171</v>
      </c>
      <c r="F32" s="3051" t="s">
        <v>2327</v>
      </c>
      <c r="G32" s="2876"/>
    </row>
    <row r="33" ht="18" customHeight="1" x14ac:dyDescent="0.2">
      <c r="B33" s="2531" t="s">
        <v>2038</v>
      </c>
      <c r="C33" s="3050"/>
      <c r="D33" s="3050"/>
      <c r="E33" s="3050" t="s">
        <v>110</v>
      </c>
      <c r="F33" s="3051" t="s">
        <v>2327</v>
      </c>
      <c r="G33" s="2876"/>
    </row>
    <row r="34" ht="18" customHeight="1" x14ac:dyDescent="0.2">
      <c r="B34" s="2531" t="s">
        <v>2039</v>
      </c>
      <c r="C34" s="3050"/>
      <c r="D34" s="3050"/>
      <c r="E34" s="3050" t="s">
        <v>114</v>
      </c>
      <c r="F34" s="3051" t="s">
        <v>2327</v>
      </c>
      <c r="G34" s="2876"/>
    </row>
    <row r="35" ht="18" customHeight="1" x14ac:dyDescent="0.2">
      <c r="B35" s="2531" t="s">
        <v>2040</v>
      </c>
      <c r="C35" s="3050"/>
      <c r="D35" s="3050"/>
      <c r="E35" s="3050" t="s">
        <v>114</v>
      </c>
      <c r="F35" s="3051" t="s">
        <v>2327</v>
      </c>
      <c r="G35" s="2876"/>
    </row>
    <row r="36" ht="18" customHeight="1" x14ac:dyDescent="0.2">
      <c r="B36" s="2531" t="s">
        <v>2041</v>
      </c>
      <c r="C36" s="3050"/>
      <c r="D36" s="3050"/>
      <c r="E36" s="3050" t="s">
        <v>110</v>
      </c>
      <c r="F36" s="3051" t="s">
        <v>2327</v>
      </c>
      <c r="G36" s="2876"/>
    </row>
    <row r="37" ht="18" customHeight="1" x14ac:dyDescent="0.2">
      <c r="B37" s="2536" t="s">
        <v>957</v>
      </c>
      <c r="C37" s="3087"/>
      <c r="D37" s="3087"/>
      <c r="E37" s="3087"/>
      <c r="F37" s="3088"/>
      <c r="G37" s="2876"/>
    </row>
    <row r="38" ht="18" customHeight="1" x14ac:dyDescent="0.2">
      <c r="B38" s="2536" t="s">
        <v>958</v>
      </c>
      <c r="C38" s="3087"/>
      <c r="D38" s="3087"/>
      <c r="E38" s="3087"/>
      <c r="F38" s="3088"/>
      <c r="G38" s="2876"/>
    </row>
    <row r="39" ht="18" customHeight="1" x14ac:dyDescent="0.2">
      <c r="B39" s="2536" t="s">
        <v>2042</v>
      </c>
      <c r="C39" s="3087"/>
      <c r="D39" s="3087"/>
      <c r="E39" s="3087"/>
      <c r="F39" s="3088"/>
      <c r="G39" s="2876"/>
    </row>
    <row r="40" ht="18" customHeight="1" x14ac:dyDescent="0.25">
      <c r="B40" s="2539" t="s">
        <v>2043</v>
      </c>
      <c r="C40" s="3053"/>
      <c r="D40" s="3053"/>
      <c r="E40" s="3053" t="s">
        <v>114</v>
      </c>
      <c r="F40" s="3054" t="s">
        <v>2327</v>
      </c>
      <c r="G40" s="2876"/>
    </row>
    <row r="41" ht="18" customHeight="1" x14ac:dyDescent="0.2">
      <c r="B41" s="3081" t="s">
        <v>2435</v>
      </c>
      <c r="C41" s="3055"/>
      <c r="D41" s="3055"/>
      <c r="E41" s="3055">
        <v>0.6915039978123597</v>
      </c>
      <c r="F41" s="3056" t="s">
        <v>2327</v>
      </c>
      <c r="G41" s="2876"/>
    </row>
    <row r="42" ht="18" customHeight="1" x14ac:dyDescent="0.2">
      <c r="B42" s="2531" t="s">
        <v>1294</v>
      </c>
      <c r="C42" s="3050"/>
      <c r="D42" s="3050"/>
      <c r="E42" s="3050">
        <v>0.6915039978123597</v>
      </c>
      <c r="F42" s="3051" t="s">
        <v>2327</v>
      </c>
      <c r="G42" s="2876"/>
    </row>
    <row r="43" ht="18" customHeight="1" x14ac:dyDescent="0.2">
      <c r="B43" s="2531" t="s">
        <v>1297</v>
      </c>
      <c r="C43" s="3050"/>
      <c r="D43" s="3050"/>
      <c r="E43" s="3050" t="s">
        <v>106</v>
      </c>
      <c r="F43" s="3051" t="s">
        <v>2327</v>
      </c>
      <c r="G43" s="2876"/>
    </row>
    <row r="44" ht="18" customHeight="1" x14ac:dyDescent="0.2">
      <c r="B44" s="2531" t="s">
        <v>2436</v>
      </c>
      <c r="C44" s="3050"/>
      <c r="D44" s="3050"/>
      <c r="E44" s="3050" t="s">
        <v>106</v>
      </c>
      <c r="F44" s="3051" t="s">
        <v>2327</v>
      </c>
      <c r="G44" s="2876"/>
    </row>
    <row r="45" ht="18" customHeight="1" x14ac:dyDescent="0.2">
      <c r="B45" s="2531" t="s">
        <v>2088</v>
      </c>
      <c r="C45" s="3050"/>
      <c r="D45" s="3050"/>
      <c r="E45" s="3050" t="s">
        <v>106</v>
      </c>
      <c r="F45" s="3051" t="s">
        <v>2327</v>
      </c>
      <c r="G45" s="2876"/>
    </row>
    <row r="46" ht="18" customHeight="1" x14ac:dyDescent="0.2">
      <c r="B46" s="2531" t="s">
        <v>1306</v>
      </c>
      <c r="C46" s="3050"/>
      <c r="D46" s="3050"/>
      <c r="E46" s="3050" t="s">
        <v>106</v>
      </c>
      <c r="F46" s="3051" t="s">
        <v>2327</v>
      </c>
      <c r="G46" s="2876"/>
    </row>
    <row r="47" ht="18" customHeight="1" x14ac:dyDescent="0.2">
      <c r="B47" s="2531" t="s">
        <v>2090</v>
      </c>
      <c r="C47" s="3050"/>
      <c r="D47" s="3050"/>
      <c r="E47" s="3050" t="s">
        <v>106</v>
      </c>
      <c r="F47" s="3051" t="s">
        <v>2327</v>
      </c>
      <c r="G47" s="2876"/>
    </row>
    <row r="48" ht="18" customHeight="1" x14ac:dyDescent="0.2">
      <c r="B48" s="2531" t="s">
        <v>2091</v>
      </c>
      <c r="C48" s="3087"/>
      <c r="D48" s="3087"/>
      <c r="E48" s="3087"/>
      <c r="F48" s="3088"/>
      <c r="G48" s="2876"/>
    </row>
    <row r="49" ht="18" customHeight="1" x14ac:dyDescent="0.25">
      <c r="B49" s="2539" t="s">
        <v>2437</v>
      </c>
      <c r="C49" s="3057"/>
      <c r="D49" s="3057"/>
      <c r="E49" s="3057" t="s">
        <v>106</v>
      </c>
      <c r="F49" s="3058" t="s">
        <v>2327</v>
      </c>
      <c r="G49" s="2876"/>
    </row>
    <row r="50" ht="18" customHeight="1" x14ac:dyDescent="0.2">
      <c r="B50" s="3059" t="s">
        <v>2053</v>
      </c>
      <c r="C50" s="3048"/>
      <c r="D50" s="3048"/>
      <c r="E50" s="3048">
        <v>110.38385103627836</v>
      </c>
      <c r="F50" s="3049" t="s">
        <v>2327</v>
      </c>
      <c r="G50" s="2876"/>
    </row>
    <row r="51" ht="18" customHeight="1" x14ac:dyDescent="0.2">
      <c r="B51" s="2531" t="s">
        <v>2438</v>
      </c>
      <c r="C51" s="3050"/>
      <c r="D51" s="3050"/>
      <c r="E51" s="3050">
        <v>71.70771195719595</v>
      </c>
      <c r="F51" s="3051" t="s">
        <v>2327</v>
      </c>
      <c r="G51" s="2876"/>
    </row>
    <row r="52" ht="18" customHeight="1" x14ac:dyDescent="0.2">
      <c r="B52" s="2531" t="s">
        <v>2094</v>
      </c>
      <c r="C52" s="3050"/>
      <c r="D52" s="3050"/>
      <c r="E52" s="3050" t="s">
        <v>1854</v>
      </c>
      <c r="F52" s="3051" t="s">
        <v>2327</v>
      </c>
      <c r="G52" s="2876"/>
    </row>
    <row r="53" ht="18" customHeight="1" x14ac:dyDescent="0.2">
      <c r="B53" s="2531" t="s">
        <v>2095</v>
      </c>
      <c r="C53" s="3050"/>
      <c r="D53" s="3050"/>
      <c r="E53" s="3050">
        <v>0.00000665097</v>
      </c>
      <c r="F53" s="3051" t="s">
        <v>2327</v>
      </c>
      <c r="G53" s="2876"/>
    </row>
    <row r="54" ht="18" customHeight="1" x14ac:dyDescent="0.2">
      <c r="B54" s="2531" t="s">
        <v>2057</v>
      </c>
      <c r="C54" s="3050"/>
      <c r="D54" s="3050"/>
      <c r="E54" s="3050">
        <v>38.67613242811241</v>
      </c>
      <c r="F54" s="3051" t="s">
        <v>2327</v>
      </c>
      <c r="G54" s="2876"/>
    </row>
    <row r="55" ht="18" customHeight="1" x14ac:dyDescent="0.25">
      <c r="B55" s="2536" t="s">
        <v>2439</v>
      </c>
      <c r="C55" s="3053"/>
      <c r="D55" s="3053"/>
      <c r="E55" s="3053" t="s">
        <v>106</v>
      </c>
      <c r="F55" s="3054" t="s">
        <v>2327</v>
      </c>
      <c r="G55" s="2876"/>
    </row>
    <row r="56" ht="18" customHeight="1" x14ac:dyDescent="0.25">
      <c r="B56" s="3060" t="s">
        <v>2142</v>
      </c>
      <c r="C56" s="3061"/>
      <c r="D56" s="3061"/>
      <c r="E56" s="3061" t="s">
        <v>114</v>
      </c>
      <c r="F56" s="3062" t="s">
        <v>2327</v>
      </c>
      <c r="G56" s="2876"/>
    </row>
    <row r="57" ht="18" customHeight="1" x14ac:dyDescent="0.25">
      <c r="B57" s="3089"/>
      <c r="C57" s="3090"/>
      <c r="D57" s="3090"/>
      <c r="E57" s="3090"/>
      <c r="F57" s="3090"/>
      <c r="G57" s="135"/>
    </row>
    <row r="58" ht="18" customHeight="1" x14ac:dyDescent="0.25">
      <c r="B58" s="3078" t="s">
        <v>2459</v>
      </c>
      <c r="C58" s="3091"/>
      <c r="D58" s="3092"/>
      <c r="E58" s="3092">
        <v>854.3418954012005</v>
      </c>
      <c r="F58" s="3093" t="s">
        <v>2327</v>
      </c>
      <c r="G58" s="2876"/>
    </row>
    <row r="59" ht="18" customHeight="1" x14ac:dyDescent="0.25">
      <c r="B59" s="3094" t="s">
        <v>2460</v>
      </c>
      <c r="C59" s="3091"/>
      <c r="D59" s="3092"/>
      <c r="E59" s="3092">
        <v>855.0333993990129</v>
      </c>
      <c r="F59" s="3093" t="s">
        <v>2327</v>
      </c>
      <c r="G59" s="2876"/>
    </row>
    <row r="60" ht="18" customHeight="1" x14ac:dyDescent="0.25">
      <c r="B60" s="3089"/>
      <c r="C60" s="3090"/>
      <c r="D60" s="3090"/>
      <c r="E60" s="3090"/>
      <c r="F60" s="3090"/>
      <c r="G60" s="135"/>
    </row>
    <row r="61" ht="18" customHeight="1" x14ac:dyDescent="0.2">
      <c r="B61" s="3065" t="s">
        <v>2440</v>
      </c>
      <c r="C61" s="976"/>
      <c r="D61" s="976"/>
      <c r="E61" s="976"/>
      <c r="F61" s="3082"/>
      <c r="G61" s="2876"/>
    </row>
    <row r="62" ht="18" customHeight="1" x14ac:dyDescent="0.2">
      <c r="B62" s="2575" t="s">
        <v>129</v>
      </c>
      <c r="C62" s="3050"/>
      <c r="D62" s="3050"/>
      <c r="E62" s="3050">
        <v>0.004649578</v>
      </c>
      <c r="F62" s="3051" t="s">
        <v>2327</v>
      </c>
      <c r="G62" s="2876"/>
    </row>
    <row r="63" ht="18" customHeight="1" x14ac:dyDescent="0.2">
      <c r="B63" s="2493" t="s">
        <v>130</v>
      </c>
      <c r="C63" s="3050"/>
      <c r="D63" s="3050"/>
      <c r="E63" s="3050">
        <v>0.004649578</v>
      </c>
      <c r="F63" s="3051" t="s">
        <v>2327</v>
      </c>
      <c r="G63" s="2876"/>
    </row>
    <row r="64" ht="18" customHeight="1" x14ac:dyDescent="0.2">
      <c r="B64" s="2493" t="s">
        <v>2061</v>
      </c>
      <c r="C64" s="3050"/>
      <c r="D64" s="3050"/>
      <c r="E64" s="3050" t="s">
        <v>106</v>
      </c>
      <c r="F64" s="3051" t="s">
        <v>2327</v>
      </c>
      <c r="G64" s="2876"/>
    </row>
    <row r="65" ht="18" customHeight="1" x14ac:dyDescent="0.2">
      <c r="B65" s="2575" t="s">
        <v>132</v>
      </c>
      <c r="C65" s="3050"/>
      <c r="D65" s="3050"/>
      <c r="E65" s="3050" t="s">
        <v>106</v>
      </c>
      <c r="F65" s="3051" t="s">
        <v>2327</v>
      </c>
      <c r="G65" s="2876"/>
    </row>
    <row r="66" ht="18" customHeight="1" x14ac:dyDescent="0.2">
      <c r="B66" s="2575" t="s">
        <v>133</v>
      </c>
      <c r="C66" s="946"/>
      <c r="D66" s="946"/>
      <c r="E66" s="946"/>
      <c r="F66" s="207"/>
      <c r="G66" s="2876"/>
    </row>
    <row r="67" ht="18" customHeight="1" x14ac:dyDescent="0.2">
      <c r="B67" s="2575" t="s">
        <v>2062</v>
      </c>
      <c r="C67" s="946"/>
      <c r="D67" s="946"/>
      <c r="E67" s="946"/>
      <c r="F67" s="207"/>
      <c r="G67" s="2876"/>
    </row>
    <row r="68" ht="18" customHeight="1" x14ac:dyDescent="0.2">
      <c r="B68" s="2576" t="s">
        <v>2063</v>
      </c>
      <c r="C68" s="3087"/>
      <c r="D68" s="3087"/>
      <c r="E68" s="3087"/>
      <c r="F68" s="3088"/>
      <c r="G68" s="135"/>
    </row>
    <row r="69" ht="18" customHeight="1" x14ac:dyDescent="0.25">
      <c r="B69" s="3069" t="s">
        <v>2450</v>
      </c>
      <c r="C69" s="3083"/>
      <c r="D69" s="3083"/>
      <c r="E69" s="3083"/>
      <c r="F69" s="210"/>
    </row>
    <row r="70" ht="18" customHeight="1" x14ac:dyDescent="0.25">
      <c r="C70" s="2630"/>
      <c r="D70" s="2630"/>
      <c r="E70" s="2630"/>
      <c r="F70" s="2630"/>
    </row>
    <row r="71" ht="18" customHeight="1" x14ac:dyDescent="0.25">
      <c r="B71" s="2643" t="s">
        <v>2461</v>
      </c>
      <c r="C71" s="3095"/>
      <c r="D71" s="3095"/>
      <c r="E71" s="3095"/>
      <c r="F71" s="3096"/>
    </row>
    <row r="72" ht="14.1" customHeight="1" x14ac:dyDescent="0.2">
      <c r="B72" s="152" t="s">
        <v>140</v>
      </c>
      <c r="F72" s="135"/>
    </row>
    <row r="73" ht="14.1" customHeight="1" x14ac:dyDescent="0.2">
      <c r="B73" s="152" t="s">
        <v>2445</v>
      </c>
      <c r="C73" s="507"/>
      <c r="D73" s="507"/>
      <c r="E73" s="507"/>
    </row>
    <row r="74" ht="12" customHeight="1" x14ac:dyDescent="0.2">
      <c r="B74" s="3077"/>
      <c r="C74" s="507"/>
      <c r="D74" s="507"/>
      <c r="E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2425</v>
      </c>
      <c r="F1" s="100" t="s">
        <v>62</v>
      </c>
    </row>
    <row r="2" ht="18.95" customHeight="1" x14ac:dyDescent="0.2">
      <c r="B2" s="5" t="s">
        <v>2462</v>
      </c>
      <c r="F2" s="100" t="s">
        <v>64</v>
      </c>
    </row>
    <row r="3" ht="18.95" customHeight="1" x14ac:dyDescent="0.2">
      <c r="B3" s="5" t="s">
        <v>2463</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085" t="s">
        <v>67</v>
      </c>
      <c r="C8" s="3038" t="s">
        <v>2457</v>
      </c>
      <c r="D8" s="3038" t="s">
        <v>2458</v>
      </c>
      <c r="E8" s="3039" t="s">
        <v>62</v>
      </c>
      <c r="F8" s="3040" t="s">
        <v>2430</v>
      </c>
      <c r="G8" s="2876"/>
    </row>
    <row r="9" ht="18" customHeight="1" x14ac:dyDescent="0.25">
      <c r="B9" s="3097"/>
      <c r="C9" s="3042" t="s">
        <v>76</v>
      </c>
      <c r="D9" s="3042"/>
      <c r="E9" s="3043" t="s">
        <v>191</v>
      </c>
      <c r="F9" s="3044" t="s">
        <v>876</v>
      </c>
      <c r="G9" s="2876"/>
    </row>
    <row r="10" ht="18" customHeight="1" x14ac:dyDescent="0.2">
      <c r="B10" s="3059" t="s">
        <v>2019</v>
      </c>
      <c r="C10" s="3048"/>
      <c r="D10" s="3048"/>
      <c r="E10" s="3048">
        <v>2.427526158030025</v>
      </c>
      <c r="F10" s="3049" t="s">
        <v>2327</v>
      </c>
      <c r="G10" s="2876"/>
    </row>
    <row r="11" ht="18" customHeight="1" x14ac:dyDescent="0.2">
      <c r="B11" s="2488" t="s">
        <v>2020</v>
      </c>
      <c r="C11" s="3050"/>
      <c r="D11" s="3050"/>
      <c r="E11" s="3050">
        <v>2.427495733354705</v>
      </c>
      <c r="F11" s="3051" t="s">
        <v>2327</v>
      </c>
      <c r="G11" s="2876"/>
    </row>
    <row r="12" ht="18" customHeight="1" x14ac:dyDescent="0.2">
      <c r="B12" s="2493" t="s">
        <v>2021</v>
      </c>
      <c r="C12" s="3050"/>
      <c r="D12" s="3050"/>
      <c r="E12" s="3050">
        <v>0.8211478371154092</v>
      </c>
      <c r="F12" s="3051" t="s">
        <v>2327</v>
      </c>
      <c r="G12" s="2876"/>
    </row>
    <row r="13" ht="18" customHeight="1" x14ac:dyDescent="0.2">
      <c r="B13" s="2493" t="s">
        <v>2433</v>
      </c>
      <c r="C13" s="3050"/>
      <c r="D13" s="3050"/>
      <c r="E13" s="3050">
        <v>0.6222009703272048</v>
      </c>
      <c r="F13" s="3051" t="s">
        <v>2327</v>
      </c>
      <c r="G13" s="2876"/>
    </row>
    <row r="14" ht="18" customHeight="1" x14ac:dyDescent="0.2">
      <c r="B14" s="2493" t="s">
        <v>2023</v>
      </c>
      <c r="C14" s="3050"/>
      <c r="D14" s="3050"/>
      <c r="E14" s="3050">
        <v>0.383369047208271</v>
      </c>
      <c r="F14" s="3051" t="s">
        <v>2327</v>
      </c>
      <c r="G14" s="2876"/>
    </row>
    <row r="15" ht="18" customHeight="1" x14ac:dyDescent="0.2">
      <c r="B15" s="2493" t="s">
        <v>2024</v>
      </c>
      <c r="C15" s="3050"/>
      <c r="D15" s="3050"/>
      <c r="E15" s="3050">
        <v>0.5942259408973113</v>
      </c>
      <c r="F15" s="3051" t="s">
        <v>2327</v>
      </c>
      <c r="G15" s="2876"/>
    </row>
    <row r="16" ht="18" customHeight="1" x14ac:dyDescent="0.2">
      <c r="B16" s="2493" t="s">
        <v>2025</v>
      </c>
      <c r="C16" s="3050"/>
      <c r="D16" s="3050"/>
      <c r="E16" s="3050">
        <v>0.006551937806508532</v>
      </c>
      <c r="F16" s="3051" t="s">
        <v>2327</v>
      </c>
      <c r="G16" s="2876"/>
    </row>
    <row r="17" ht="18" customHeight="1" x14ac:dyDescent="0.2">
      <c r="B17" s="2488" t="s">
        <v>108</v>
      </c>
      <c r="C17" s="3050"/>
      <c r="D17" s="3050"/>
      <c r="E17" s="3050">
        <v>0.00003042467532</v>
      </c>
      <c r="F17" s="3051" t="s">
        <v>2327</v>
      </c>
      <c r="G17" s="2876"/>
    </row>
    <row r="18" ht="18" customHeight="1" x14ac:dyDescent="0.2">
      <c r="B18" s="2493" t="s">
        <v>2026</v>
      </c>
      <c r="C18" s="3050"/>
      <c r="D18" s="3050"/>
      <c r="E18" s="3050" t="s">
        <v>110</v>
      </c>
      <c r="F18" s="3051" t="s">
        <v>2327</v>
      </c>
      <c r="G18" s="2876"/>
    </row>
    <row r="19" ht="18" customHeight="1" x14ac:dyDescent="0.2">
      <c r="B19" s="2493" t="s">
        <v>2027</v>
      </c>
      <c r="C19" s="3050"/>
      <c r="D19" s="3050"/>
      <c r="E19" s="3050">
        <v>0.00003042467532</v>
      </c>
      <c r="F19" s="3051" t="s">
        <v>2327</v>
      </c>
      <c r="G19" s="2876"/>
    </row>
    <row r="20" ht="18" customHeight="1" x14ac:dyDescent="0.25">
      <c r="B20" s="3052" t="s">
        <v>2028</v>
      </c>
      <c r="C20" s="3087"/>
      <c r="D20" s="3087"/>
      <c r="E20" s="3087"/>
      <c r="F20" s="3088"/>
      <c r="G20" s="2876"/>
    </row>
    <row r="21" ht="18" customHeight="1" x14ac:dyDescent="0.2">
      <c r="B21" s="2620" t="s">
        <v>2029</v>
      </c>
      <c r="C21" s="3055"/>
      <c r="D21" s="3055"/>
      <c r="E21" s="3055">
        <v>4.4716863</v>
      </c>
      <c r="F21" s="3056" t="s">
        <v>2327</v>
      </c>
      <c r="G21" s="2876"/>
    </row>
    <row r="22" ht="18" customHeight="1" x14ac:dyDescent="0.2">
      <c r="B22" s="2488" t="s">
        <v>2030</v>
      </c>
      <c r="C22" s="3050"/>
      <c r="D22" s="3050"/>
      <c r="E22" s="3050" t="s">
        <v>106</v>
      </c>
      <c r="F22" s="3051" t="s">
        <v>2327</v>
      </c>
      <c r="G22" s="2876"/>
    </row>
    <row r="23" ht="18" customHeight="1" x14ac:dyDescent="0.2">
      <c r="B23" s="2488" t="s">
        <v>840</v>
      </c>
      <c r="C23" s="3050"/>
      <c r="D23" s="3050"/>
      <c r="E23" s="3050">
        <v>3.7796863</v>
      </c>
      <c r="F23" s="3051" t="s">
        <v>2327</v>
      </c>
      <c r="G23" s="2876"/>
    </row>
    <row r="24" ht="18" customHeight="1" x14ac:dyDescent="0.2">
      <c r="B24" s="2488" t="s">
        <v>613</v>
      </c>
      <c r="C24" s="3050"/>
      <c r="D24" s="3050"/>
      <c r="E24" s="3050" t="s">
        <v>114</v>
      </c>
      <c r="F24" s="3051" t="s">
        <v>2327</v>
      </c>
      <c r="G24" s="2876"/>
    </row>
    <row r="25" ht="18" customHeight="1" x14ac:dyDescent="0.2">
      <c r="B25" s="2488" t="s">
        <v>2031</v>
      </c>
      <c r="C25" s="3050"/>
      <c r="D25" s="3050"/>
      <c r="E25" s="3050" t="s">
        <v>110</v>
      </c>
      <c r="F25" s="3051" t="s">
        <v>2327</v>
      </c>
      <c r="G25" s="2876"/>
    </row>
    <row r="26" ht="18" customHeight="1" x14ac:dyDescent="0.2">
      <c r="B26" s="2488" t="s">
        <v>2032</v>
      </c>
      <c r="C26" s="3050"/>
      <c r="D26" s="3050"/>
      <c r="E26" s="3050" t="s">
        <v>106</v>
      </c>
      <c r="F26" s="3051" t="s">
        <v>2327</v>
      </c>
      <c r="G26" s="2876"/>
    </row>
    <row r="27" ht="18" customHeight="1" x14ac:dyDescent="0.2">
      <c r="B27" s="2488" t="s">
        <v>2033</v>
      </c>
      <c r="C27" s="946"/>
      <c r="D27" s="946"/>
      <c r="E27" s="946"/>
      <c r="F27" s="207"/>
      <c r="G27" s="2876"/>
    </row>
    <row r="28" ht="18" customHeight="1" x14ac:dyDescent="0.2">
      <c r="B28" s="2488" t="s">
        <v>639</v>
      </c>
      <c r="C28" s="3050"/>
      <c r="D28" s="3050"/>
      <c r="E28" s="3050">
        <v>0.692</v>
      </c>
      <c r="F28" s="3051" t="s">
        <v>2327</v>
      </c>
      <c r="G28" s="2876"/>
    </row>
    <row r="29" ht="18" customHeight="1" x14ac:dyDescent="0.25">
      <c r="B29" s="2516" t="s">
        <v>2434</v>
      </c>
      <c r="C29" s="3057"/>
      <c r="D29" s="3057"/>
      <c r="E29" s="3057" t="s">
        <v>106</v>
      </c>
      <c r="F29" s="3058" t="s">
        <v>2327</v>
      </c>
      <c r="G29" s="2876"/>
    </row>
    <row r="30" ht="18" customHeight="1" x14ac:dyDescent="0.2">
      <c r="B30" s="3080" t="s">
        <v>2035</v>
      </c>
      <c r="C30" s="3048"/>
      <c r="D30" s="3048"/>
      <c r="E30" s="3048">
        <v>16.262378725518506</v>
      </c>
      <c r="F30" s="3049" t="s">
        <v>2327</v>
      </c>
      <c r="G30" s="2876"/>
    </row>
    <row r="31" ht="18" customHeight="1" x14ac:dyDescent="0.2">
      <c r="B31" s="2531" t="s">
        <v>2036</v>
      </c>
      <c r="C31" s="946"/>
      <c r="D31" s="946"/>
      <c r="E31" s="946"/>
      <c r="F31" s="207"/>
      <c r="G31" s="2876"/>
    </row>
    <row r="32" ht="18" customHeight="1" x14ac:dyDescent="0.2">
      <c r="B32" s="2531" t="s">
        <v>2037</v>
      </c>
      <c r="C32" s="3050"/>
      <c r="D32" s="3050"/>
      <c r="E32" s="3050">
        <v>3.6802803118406913</v>
      </c>
      <c r="F32" s="3051" t="s">
        <v>2327</v>
      </c>
      <c r="G32" s="2876"/>
    </row>
    <row r="33" ht="18" customHeight="1" x14ac:dyDescent="0.2">
      <c r="B33" s="2531" t="s">
        <v>2038</v>
      </c>
      <c r="C33" s="946"/>
      <c r="D33" s="946"/>
      <c r="E33" s="946"/>
      <c r="F33" s="207"/>
      <c r="G33" s="2876"/>
    </row>
    <row r="34" ht="18" customHeight="1" x14ac:dyDescent="0.2">
      <c r="B34" s="2531" t="s">
        <v>2039</v>
      </c>
      <c r="C34" s="3050"/>
      <c r="D34" s="3050"/>
      <c r="E34" s="3050">
        <v>12.582098413677814</v>
      </c>
      <c r="F34" s="3051" t="s">
        <v>2327</v>
      </c>
      <c r="G34" s="2876"/>
    </row>
    <row r="35" ht="18" customHeight="1" x14ac:dyDescent="0.2">
      <c r="B35" s="2531" t="s">
        <v>2040</v>
      </c>
      <c r="C35" s="3050"/>
      <c r="D35" s="3050"/>
      <c r="E35" s="3050" t="s">
        <v>114</v>
      </c>
      <c r="F35" s="3051" t="s">
        <v>2327</v>
      </c>
      <c r="G35" s="2876"/>
    </row>
    <row r="36" ht="18" customHeight="1" x14ac:dyDescent="0.2">
      <c r="B36" s="2531" t="s">
        <v>2041</v>
      </c>
      <c r="C36" s="3050"/>
      <c r="D36" s="3050"/>
      <c r="E36" s="3050" t="s">
        <v>110</v>
      </c>
      <c r="F36" s="3051" t="s">
        <v>2327</v>
      </c>
      <c r="G36" s="2876"/>
    </row>
    <row r="37" ht="18" customHeight="1" x14ac:dyDescent="0.2">
      <c r="B37" s="2536" t="s">
        <v>957</v>
      </c>
      <c r="C37" s="3087"/>
      <c r="D37" s="3087"/>
      <c r="E37" s="3087"/>
      <c r="F37" s="3088"/>
      <c r="G37" s="2876"/>
    </row>
    <row r="38" ht="18" customHeight="1" x14ac:dyDescent="0.2">
      <c r="B38" s="2536" t="s">
        <v>958</v>
      </c>
      <c r="C38" s="3087"/>
      <c r="D38" s="3087"/>
      <c r="E38" s="3087"/>
      <c r="F38" s="3088"/>
      <c r="G38" s="2876"/>
    </row>
    <row r="39" ht="18" customHeight="1" x14ac:dyDescent="0.2">
      <c r="B39" s="2536" t="s">
        <v>2042</v>
      </c>
      <c r="C39" s="3087"/>
      <c r="D39" s="3087"/>
      <c r="E39" s="3087"/>
      <c r="F39" s="3088"/>
      <c r="G39" s="2876"/>
    </row>
    <row r="40" ht="18" customHeight="1" x14ac:dyDescent="0.25">
      <c r="B40" s="2539" t="s">
        <v>2043</v>
      </c>
      <c r="C40" s="3053"/>
      <c r="D40" s="3053"/>
      <c r="E40" s="3053" t="s">
        <v>114</v>
      </c>
      <c r="F40" s="3054" t="s">
        <v>2327</v>
      </c>
      <c r="G40" s="2876"/>
    </row>
    <row r="41" ht="18" customHeight="1" x14ac:dyDescent="0.2">
      <c r="B41" s="3081" t="s">
        <v>2435</v>
      </c>
      <c r="C41" s="3055"/>
      <c r="D41" s="3055"/>
      <c r="E41" s="3055">
        <v>0.07486796106108529</v>
      </c>
      <c r="F41" s="3056" t="s">
        <v>2327</v>
      </c>
      <c r="G41" s="2876"/>
    </row>
    <row r="42" ht="18" customHeight="1" x14ac:dyDescent="0.2">
      <c r="B42" s="2531" t="s">
        <v>1294</v>
      </c>
      <c r="C42" s="3050"/>
      <c r="D42" s="3050"/>
      <c r="E42" s="3050">
        <v>0.03825341264493637</v>
      </c>
      <c r="F42" s="3051" t="s">
        <v>2327</v>
      </c>
      <c r="G42" s="2876"/>
    </row>
    <row r="43" ht="18" customHeight="1" x14ac:dyDescent="0.2">
      <c r="B43" s="2531" t="s">
        <v>1297</v>
      </c>
      <c r="C43" s="3050"/>
      <c r="D43" s="3050"/>
      <c r="E43" s="3050">
        <v>0.03661454841614892</v>
      </c>
      <c r="F43" s="3051" t="s">
        <v>2327</v>
      </c>
      <c r="G43" s="2876"/>
    </row>
    <row r="44" ht="18" customHeight="1" x14ac:dyDescent="0.2">
      <c r="B44" s="2531" t="s">
        <v>2436</v>
      </c>
      <c r="C44" s="3050"/>
      <c r="D44" s="3050"/>
      <c r="E44" s="3050" t="s">
        <v>106</v>
      </c>
      <c r="F44" s="3051" t="s">
        <v>2327</v>
      </c>
      <c r="G44" s="2876"/>
    </row>
    <row r="45" ht="18" customHeight="1" x14ac:dyDescent="0.2">
      <c r="B45" s="2531" t="s">
        <v>2088</v>
      </c>
      <c r="C45" s="3050"/>
      <c r="D45" s="3050"/>
      <c r="E45" s="3050" t="s">
        <v>110</v>
      </c>
      <c r="F45" s="3051" t="s">
        <v>2327</v>
      </c>
      <c r="G45" s="2876"/>
    </row>
    <row r="46" ht="18" customHeight="1" x14ac:dyDescent="0.2">
      <c r="B46" s="2531" t="s">
        <v>1306</v>
      </c>
      <c r="C46" s="3050"/>
      <c r="D46" s="3050"/>
      <c r="E46" s="3050" t="s">
        <v>106</v>
      </c>
      <c r="F46" s="3051" t="s">
        <v>2327</v>
      </c>
      <c r="G46" s="2876"/>
    </row>
    <row r="47" ht="18" customHeight="1" x14ac:dyDescent="0.2">
      <c r="B47" s="2531" t="s">
        <v>2090</v>
      </c>
      <c r="C47" s="3050"/>
      <c r="D47" s="3050"/>
      <c r="E47" s="3050" t="s">
        <v>106</v>
      </c>
      <c r="F47" s="3051" t="s">
        <v>2327</v>
      </c>
      <c r="G47" s="2876"/>
    </row>
    <row r="48" ht="18" customHeight="1" x14ac:dyDescent="0.2">
      <c r="B48" s="2531" t="s">
        <v>2091</v>
      </c>
      <c r="C48" s="3087"/>
      <c r="D48" s="3087"/>
      <c r="E48" s="3087"/>
      <c r="F48" s="3088"/>
      <c r="G48" s="2876"/>
    </row>
    <row r="49" ht="18" customHeight="1" x14ac:dyDescent="0.25">
      <c r="B49" s="2539" t="s">
        <v>2437</v>
      </c>
      <c r="C49" s="3057"/>
      <c r="D49" s="3057"/>
      <c r="E49" s="3057" t="s">
        <v>106</v>
      </c>
      <c r="F49" s="3058" t="s">
        <v>2327</v>
      </c>
      <c r="G49" s="2876"/>
    </row>
    <row r="50" ht="18" customHeight="1" x14ac:dyDescent="0.2">
      <c r="B50" s="3059" t="s">
        <v>2053</v>
      </c>
      <c r="C50" s="3048"/>
      <c r="D50" s="3048"/>
      <c r="E50" s="3048">
        <v>0.78757280377625</v>
      </c>
      <c r="F50" s="3049" t="s">
        <v>2327</v>
      </c>
      <c r="G50" s="2876"/>
    </row>
    <row r="51" ht="18" customHeight="1" x14ac:dyDescent="0.2">
      <c r="B51" s="2531" t="s">
        <v>2438</v>
      </c>
      <c r="C51" s="946"/>
      <c r="D51" s="946"/>
      <c r="E51" s="946"/>
      <c r="F51" s="207"/>
      <c r="G51" s="2876"/>
    </row>
    <row r="52" ht="18" customHeight="1" x14ac:dyDescent="0.2">
      <c r="B52" s="2531" t="s">
        <v>2094</v>
      </c>
      <c r="C52" s="3050"/>
      <c r="D52" s="3050"/>
      <c r="E52" s="3050" t="s">
        <v>1854</v>
      </c>
      <c r="F52" s="3051" t="s">
        <v>2327</v>
      </c>
      <c r="G52" s="2876"/>
    </row>
    <row r="53" ht="18" customHeight="1" x14ac:dyDescent="0.2">
      <c r="B53" s="2531" t="s">
        <v>2095</v>
      </c>
      <c r="C53" s="3050"/>
      <c r="D53" s="3050"/>
      <c r="E53" s="3050">
        <v>0.001731903</v>
      </c>
      <c r="F53" s="3051" t="s">
        <v>2327</v>
      </c>
      <c r="G53" s="2876"/>
    </row>
    <row r="54" ht="18" customHeight="1" x14ac:dyDescent="0.2">
      <c r="B54" s="2531" t="s">
        <v>2057</v>
      </c>
      <c r="C54" s="3050"/>
      <c r="D54" s="3050"/>
      <c r="E54" s="3050">
        <v>0.78584090077625</v>
      </c>
      <c r="F54" s="3051" t="s">
        <v>2327</v>
      </c>
      <c r="G54" s="2876"/>
    </row>
    <row r="55" ht="18" customHeight="1" x14ac:dyDescent="0.25">
      <c r="B55" s="2536" t="s">
        <v>2439</v>
      </c>
      <c r="C55" s="3053"/>
      <c r="D55" s="3053"/>
      <c r="E55" s="3053" t="s">
        <v>106</v>
      </c>
      <c r="F55" s="3054" t="s">
        <v>2327</v>
      </c>
      <c r="G55" s="2876"/>
    </row>
    <row r="56" ht="18" customHeight="1" x14ac:dyDescent="0.25">
      <c r="B56" s="3060" t="s">
        <v>2098</v>
      </c>
      <c r="C56" s="3061"/>
      <c r="D56" s="3061"/>
      <c r="E56" s="3061" t="s">
        <v>114</v>
      </c>
      <c r="F56" s="3062" t="s">
        <v>2327</v>
      </c>
      <c r="G56" s="2876"/>
    </row>
    <row r="57" ht="18" customHeight="1" x14ac:dyDescent="0.25">
      <c r="B57" s="3089"/>
      <c r="C57" s="3090"/>
      <c r="D57" s="3090"/>
      <c r="E57" s="3090"/>
      <c r="F57" s="3090"/>
      <c r="G57" s="135"/>
    </row>
    <row r="58" ht="18" customHeight="1" x14ac:dyDescent="0.25">
      <c r="B58" s="3078" t="s">
        <v>2464</v>
      </c>
      <c r="C58" s="3098"/>
      <c r="D58" s="3099"/>
      <c r="E58" s="3099">
        <v>23.94916398732478</v>
      </c>
      <c r="F58" s="3100" t="s">
        <v>2327</v>
      </c>
      <c r="G58" s="2876"/>
    </row>
    <row r="59" ht="18" customHeight="1" x14ac:dyDescent="0.25">
      <c r="B59" s="3101" t="s">
        <v>2465</v>
      </c>
      <c r="C59" s="3098"/>
      <c r="D59" s="3099"/>
      <c r="E59" s="3099">
        <v>24.024031948385865</v>
      </c>
      <c r="F59" s="3100" t="s">
        <v>2327</v>
      </c>
      <c r="G59" s="2876"/>
    </row>
    <row r="60" ht="18" customHeight="1" x14ac:dyDescent="0.25">
      <c r="B60" s="3089"/>
      <c r="C60" s="3090"/>
      <c r="D60" s="3090"/>
      <c r="E60" s="3090"/>
      <c r="F60" s="3090"/>
      <c r="G60" s="135"/>
    </row>
    <row r="61" ht="18" customHeight="1" x14ac:dyDescent="0.2">
      <c r="B61" s="3065" t="s">
        <v>2440</v>
      </c>
      <c r="C61" s="976"/>
      <c r="D61" s="976"/>
      <c r="E61" s="976"/>
      <c r="F61" s="3082"/>
      <c r="G61" s="2876"/>
    </row>
    <row r="62" ht="18" customHeight="1" x14ac:dyDescent="0.2">
      <c r="B62" s="2575" t="s">
        <v>129</v>
      </c>
      <c r="C62" s="3050"/>
      <c r="D62" s="3050"/>
      <c r="E62" s="3050">
        <v>0.0183184</v>
      </c>
      <c r="F62" s="3051" t="s">
        <v>2327</v>
      </c>
      <c r="G62" s="2876"/>
    </row>
    <row r="63" ht="18" customHeight="1" x14ac:dyDescent="0.2">
      <c r="B63" s="2493" t="s">
        <v>130</v>
      </c>
      <c r="C63" s="3050"/>
      <c r="D63" s="3050"/>
      <c r="E63" s="3050">
        <v>0.0183184</v>
      </c>
      <c r="F63" s="3051" t="s">
        <v>2327</v>
      </c>
      <c r="G63" s="2876"/>
    </row>
    <row r="64" ht="18" customHeight="1" x14ac:dyDescent="0.2">
      <c r="B64" s="2493" t="s">
        <v>2061</v>
      </c>
      <c r="C64" s="3050"/>
      <c r="D64" s="3050"/>
      <c r="E64" s="3050" t="s">
        <v>106</v>
      </c>
      <c r="F64" s="3051" t="s">
        <v>2327</v>
      </c>
      <c r="G64" s="2876"/>
    </row>
    <row r="65" ht="18" customHeight="1" x14ac:dyDescent="0.2">
      <c r="B65" s="2575" t="s">
        <v>132</v>
      </c>
      <c r="C65" s="3050"/>
      <c r="D65" s="3050"/>
      <c r="E65" s="3050" t="s">
        <v>106</v>
      </c>
      <c r="F65" s="3051" t="s">
        <v>2327</v>
      </c>
      <c r="G65" s="2876"/>
    </row>
    <row r="66" ht="18" customHeight="1" x14ac:dyDescent="0.2">
      <c r="B66" s="2575" t="s">
        <v>133</v>
      </c>
      <c r="C66" s="946"/>
      <c r="D66" s="946"/>
      <c r="E66" s="946"/>
      <c r="F66" s="207"/>
      <c r="G66" s="2876"/>
    </row>
    <row r="67" ht="18" customHeight="1" x14ac:dyDescent="0.2">
      <c r="B67" s="2575" t="s">
        <v>2062</v>
      </c>
      <c r="C67" s="946"/>
      <c r="D67" s="946"/>
      <c r="E67" s="946"/>
      <c r="F67" s="207"/>
      <c r="G67" s="2876"/>
    </row>
    <row r="68" ht="18" customHeight="1" x14ac:dyDescent="0.2">
      <c r="B68" s="2576" t="s">
        <v>2063</v>
      </c>
      <c r="C68" s="3087"/>
      <c r="D68" s="3087"/>
      <c r="E68" s="3087"/>
      <c r="F68" s="3088"/>
      <c r="G68" s="135"/>
    </row>
    <row r="69" ht="18" customHeight="1" x14ac:dyDescent="0.25">
      <c r="B69" s="3069" t="s">
        <v>2100</v>
      </c>
      <c r="C69" s="3057"/>
      <c r="D69" s="3057"/>
      <c r="E69" s="3057">
        <v>3.6609965459802956</v>
      </c>
      <c r="F69" s="3058" t="s">
        <v>2327</v>
      </c>
    </row>
    <row r="70" ht="18" customHeight="1" x14ac:dyDescent="0.25">
      <c r="C70" s="2630"/>
      <c r="D70" s="2630"/>
      <c r="E70" s="2630"/>
      <c r="F70" s="2630"/>
    </row>
    <row r="71" ht="18" customHeight="1" x14ac:dyDescent="0.25">
      <c r="B71" s="2643" t="s">
        <v>2461</v>
      </c>
      <c r="C71" s="3095"/>
      <c r="D71" s="3095"/>
      <c r="E71" s="3095"/>
      <c r="F71" s="3096"/>
    </row>
    <row r="72" ht="14.1" customHeight="1" x14ac:dyDescent="0.2">
      <c r="B72" s="152" t="s">
        <v>140</v>
      </c>
      <c r="C72" s="507"/>
      <c r="D72" s="507"/>
      <c r="E72" s="507"/>
    </row>
    <row r="73" ht="14.1" customHeight="1" x14ac:dyDescent="0.2">
      <c r="B73" s="152" t="s">
        <v>2445</v>
      </c>
      <c r="C73" s="507"/>
      <c r="D73" s="507"/>
      <c r="E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2425</v>
      </c>
      <c r="F1" s="100" t="s">
        <v>62</v>
      </c>
    </row>
    <row r="2" ht="18.95" customHeight="1" x14ac:dyDescent="0.2">
      <c r="B2" s="5" t="s">
        <v>2466</v>
      </c>
      <c r="F2" s="100" t="s">
        <v>64</v>
      </c>
    </row>
    <row r="3" ht="18.95" customHeight="1" x14ac:dyDescent="0.2">
      <c r="B3" s="5" t="s">
        <v>2467</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F7" s="3102"/>
    </row>
    <row r="8" ht="60" customHeight="1" x14ac:dyDescent="0.2">
      <c r="B8" s="3103" t="s">
        <v>67</v>
      </c>
      <c r="C8" s="3038" t="s">
        <v>2428</v>
      </c>
      <c r="D8" s="3038" t="s">
        <v>2429</v>
      </c>
      <c r="E8" s="3039" t="s">
        <v>62</v>
      </c>
      <c r="F8" s="3040" t="s">
        <v>2430</v>
      </c>
      <c r="G8" s="135"/>
    </row>
    <row r="9" ht="18" customHeight="1" x14ac:dyDescent="0.25">
      <c r="B9" s="3104"/>
      <c r="C9" s="3042" t="s">
        <v>76</v>
      </c>
      <c r="D9" s="3042"/>
      <c r="E9" s="3043" t="s">
        <v>191</v>
      </c>
      <c r="F9" s="3105" t="s">
        <v>876</v>
      </c>
      <c r="G9" s="135"/>
    </row>
    <row r="10" ht="18" customHeight="1" x14ac:dyDescent="0.25">
      <c r="B10" s="3106" t="s">
        <v>2468</v>
      </c>
      <c r="C10" s="3107"/>
      <c r="D10" s="3107"/>
      <c r="E10" s="3107" t="s">
        <v>111</v>
      </c>
      <c r="F10" s="3108" t="s">
        <v>2327</v>
      </c>
      <c r="G10" s="135"/>
    </row>
    <row r="11" ht="18" customHeight="1" x14ac:dyDescent="0.2">
      <c r="B11" s="3109" t="s">
        <v>2469</v>
      </c>
      <c r="C11" s="3110"/>
      <c r="D11" s="3111"/>
      <c r="E11" s="3111" t="s">
        <v>111</v>
      </c>
      <c r="F11" s="3112" t="s">
        <v>2327</v>
      </c>
      <c r="G11" s="135"/>
    </row>
    <row r="12" ht="18" customHeight="1" x14ac:dyDescent="0.2">
      <c r="B12" s="3113" t="s">
        <v>767</v>
      </c>
      <c r="C12" s="3114"/>
      <c r="D12" s="3114"/>
      <c r="E12" s="3114" t="s">
        <v>106</v>
      </c>
      <c r="F12" s="3115" t="s">
        <v>2327</v>
      </c>
      <c r="G12" s="135"/>
    </row>
    <row r="13" ht="18" customHeight="1" x14ac:dyDescent="0.2">
      <c r="B13" s="3113" t="s">
        <v>768</v>
      </c>
      <c r="C13" s="3114"/>
      <c r="D13" s="3114"/>
      <c r="E13" s="3114" t="s">
        <v>106</v>
      </c>
      <c r="F13" s="3115" t="s">
        <v>2327</v>
      </c>
      <c r="G13" s="135"/>
    </row>
    <row r="14" ht="18" customHeight="1" x14ac:dyDescent="0.2">
      <c r="B14" s="3113" t="s">
        <v>769</v>
      </c>
      <c r="C14" s="3114"/>
      <c r="D14" s="3114"/>
      <c r="E14" s="3114" t="s">
        <v>106</v>
      </c>
      <c r="F14" s="3115" t="s">
        <v>2327</v>
      </c>
      <c r="G14" s="135"/>
    </row>
    <row r="15" ht="18" customHeight="1" x14ac:dyDescent="0.2">
      <c r="B15" s="3113" t="s">
        <v>770</v>
      </c>
      <c r="C15" s="3114"/>
      <c r="D15" s="3114"/>
      <c r="E15" s="3114" t="s">
        <v>106</v>
      </c>
      <c r="F15" s="3115" t="s">
        <v>2327</v>
      </c>
      <c r="G15" s="135"/>
    </row>
    <row r="16" ht="18" customHeight="1" x14ac:dyDescent="0.2">
      <c r="B16" s="3113" t="s">
        <v>771</v>
      </c>
      <c r="C16" s="3114"/>
      <c r="D16" s="3114"/>
      <c r="E16" s="3114" t="s">
        <v>106</v>
      </c>
      <c r="F16" s="3115" t="s">
        <v>2327</v>
      </c>
      <c r="G16" s="135"/>
    </row>
    <row r="17" ht="18" customHeight="1" x14ac:dyDescent="0.2">
      <c r="B17" s="3113" t="s">
        <v>772</v>
      </c>
      <c r="C17" s="3114"/>
      <c r="D17" s="3114"/>
      <c r="E17" s="3114" t="s">
        <v>106</v>
      </c>
      <c r="F17" s="3115" t="s">
        <v>2327</v>
      </c>
      <c r="G17" s="135"/>
    </row>
    <row r="18" ht="18" customHeight="1" x14ac:dyDescent="0.2">
      <c r="B18" s="3113" t="s">
        <v>773</v>
      </c>
      <c r="C18" s="3114"/>
      <c r="D18" s="3114"/>
      <c r="E18" s="3114" t="s">
        <v>106</v>
      </c>
      <c r="F18" s="3115" t="s">
        <v>2327</v>
      </c>
      <c r="G18" s="135"/>
    </row>
    <row r="19" ht="18" customHeight="1" x14ac:dyDescent="0.2">
      <c r="B19" s="3113" t="s">
        <v>774</v>
      </c>
      <c r="C19" s="3114"/>
      <c r="D19" s="3114"/>
      <c r="E19" s="3114" t="s">
        <v>106</v>
      </c>
      <c r="F19" s="3115" t="s">
        <v>2327</v>
      </c>
      <c r="G19" s="135"/>
    </row>
    <row r="20" ht="18" customHeight="1" x14ac:dyDescent="0.2">
      <c r="B20" s="3113" t="s">
        <v>775</v>
      </c>
      <c r="C20" s="3114"/>
      <c r="D20" s="3114"/>
      <c r="E20" s="3114" t="s">
        <v>106</v>
      </c>
      <c r="F20" s="3115" t="s">
        <v>2327</v>
      </c>
      <c r="G20" s="135"/>
    </row>
    <row r="21" ht="18" customHeight="1" x14ac:dyDescent="0.2">
      <c r="B21" s="3113" t="s">
        <v>776</v>
      </c>
      <c r="C21" s="3114"/>
      <c r="D21" s="3114"/>
      <c r="E21" s="3114" t="s">
        <v>106</v>
      </c>
      <c r="F21" s="3115" t="s">
        <v>2327</v>
      </c>
      <c r="G21" s="135"/>
    </row>
    <row r="22" ht="18" customHeight="1" x14ac:dyDescent="0.2">
      <c r="B22" s="3113" t="s">
        <v>777</v>
      </c>
      <c r="C22" s="3114"/>
      <c r="D22" s="3114"/>
      <c r="E22" s="3114" t="s">
        <v>106</v>
      </c>
      <c r="F22" s="3115" t="s">
        <v>2327</v>
      </c>
      <c r="G22" s="135"/>
    </row>
    <row r="23" ht="18" customHeight="1" x14ac:dyDescent="0.2">
      <c r="B23" s="3113" t="s">
        <v>778</v>
      </c>
      <c r="C23" s="3114"/>
      <c r="D23" s="3114"/>
      <c r="E23" s="3114" t="s">
        <v>106</v>
      </c>
      <c r="F23" s="3115" t="s">
        <v>2327</v>
      </c>
      <c r="G23" s="135"/>
    </row>
    <row r="24" ht="18" customHeight="1" x14ac:dyDescent="0.2">
      <c r="B24" s="3113" t="s">
        <v>779</v>
      </c>
      <c r="C24" s="3114"/>
      <c r="D24" s="3114"/>
      <c r="E24" s="3114" t="s">
        <v>106</v>
      </c>
      <c r="F24" s="3115" t="s">
        <v>2327</v>
      </c>
      <c r="G24" s="135"/>
    </row>
    <row r="25" ht="18" customHeight="1" x14ac:dyDescent="0.2">
      <c r="B25" s="3113" t="s">
        <v>780</v>
      </c>
      <c r="C25" s="3114"/>
      <c r="D25" s="3114"/>
      <c r="E25" s="3114" t="s">
        <v>106</v>
      </c>
      <c r="F25" s="3115" t="s">
        <v>2327</v>
      </c>
      <c r="G25" s="135"/>
    </row>
    <row r="26" ht="18" customHeight="1" x14ac:dyDescent="0.2">
      <c r="B26" s="3113" t="s">
        <v>781</v>
      </c>
      <c r="C26" s="3114"/>
      <c r="D26" s="3114"/>
      <c r="E26" s="3114" t="s">
        <v>106</v>
      </c>
      <c r="F26" s="3115" t="s">
        <v>2327</v>
      </c>
      <c r="G26" s="135"/>
    </row>
    <row r="27" ht="18" customHeight="1" x14ac:dyDescent="0.2">
      <c r="B27" s="3113" t="s">
        <v>782</v>
      </c>
      <c r="C27" s="3114"/>
      <c r="D27" s="3114"/>
      <c r="E27" s="3114" t="s">
        <v>106</v>
      </c>
      <c r="F27" s="3115" t="s">
        <v>2327</v>
      </c>
      <c r="G27" s="135"/>
    </row>
    <row r="28" ht="18" customHeight="1" x14ac:dyDescent="0.2">
      <c r="B28" s="3113" t="s">
        <v>783</v>
      </c>
      <c r="C28" s="3114"/>
      <c r="D28" s="3114"/>
      <c r="E28" s="3114" t="s">
        <v>106</v>
      </c>
      <c r="F28" s="3115" t="s">
        <v>2327</v>
      </c>
      <c r="G28" s="135"/>
    </row>
    <row r="29" ht="18" customHeight="1" x14ac:dyDescent="0.2">
      <c r="B29" s="3113" t="s">
        <v>784</v>
      </c>
      <c r="C29" s="3114"/>
      <c r="D29" s="3114"/>
      <c r="E29" s="3114" t="s">
        <v>106</v>
      </c>
      <c r="F29" s="3115" t="s">
        <v>2327</v>
      </c>
      <c r="G29" s="135"/>
    </row>
    <row r="30" ht="18" customHeight="1" x14ac:dyDescent="0.2">
      <c r="B30" s="3113" t="s">
        <v>785</v>
      </c>
      <c r="C30" s="3114"/>
      <c r="D30" s="3114"/>
      <c r="E30" s="3114" t="s">
        <v>106</v>
      </c>
      <c r="F30" s="3115" t="s">
        <v>2327</v>
      </c>
      <c r="G30" s="135"/>
    </row>
    <row r="31" ht="18" customHeight="1" x14ac:dyDescent="0.25">
      <c r="B31" s="3116" t="s">
        <v>2470</v>
      </c>
      <c r="C31" s="3117"/>
      <c r="D31" s="3117"/>
      <c r="E31" s="3117" t="s">
        <v>112</v>
      </c>
      <c r="F31" s="3118" t="s">
        <v>2327</v>
      </c>
      <c r="G31" s="135"/>
    </row>
    <row r="32" ht="18" customHeight="1" x14ac:dyDescent="0.25">
      <c r="B32" s="3119"/>
      <c r="C32" s="3120"/>
      <c r="D32" s="3120"/>
      <c r="E32" s="3120"/>
      <c r="F32" s="3121"/>
      <c r="G32" s="135"/>
    </row>
    <row r="33" ht="18" customHeight="1" x14ac:dyDescent="0.2">
      <c r="B33" s="3122" t="s">
        <v>2471</v>
      </c>
      <c r="C33" s="3123"/>
      <c r="D33" s="3124"/>
      <c r="E33" s="3124" t="s">
        <v>110</v>
      </c>
      <c r="F33" s="3125" t="s">
        <v>2327</v>
      </c>
      <c r="G33" s="135"/>
    </row>
    <row r="34" ht="18" customHeight="1" x14ac:dyDescent="0.2">
      <c r="B34" s="3113" t="s">
        <v>2472</v>
      </c>
      <c r="C34" s="3114"/>
      <c r="D34" s="3114"/>
      <c r="E34" s="3114" t="s">
        <v>106</v>
      </c>
      <c r="F34" s="3115" t="s">
        <v>2327</v>
      </c>
      <c r="G34" s="135"/>
    </row>
    <row r="35" ht="18" customHeight="1" x14ac:dyDescent="0.2">
      <c r="B35" s="3113" t="s">
        <v>2473</v>
      </c>
      <c r="C35" s="3114"/>
      <c r="D35" s="3114"/>
      <c r="E35" s="3114" t="s">
        <v>106</v>
      </c>
      <c r="F35" s="3115" t="s">
        <v>2327</v>
      </c>
      <c r="G35" s="135"/>
    </row>
    <row r="36" ht="18" customHeight="1" x14ac:dyDescent="0.2">
      <c r="B36" s="3113" t="s">
        <v>2474</v>
      </c>
      <c r="C36" s="3114"/>
      <c r="D36" s="3114"/>
      <c r="E36" s="3114" t="s">
        <v>106</v>
      </c>
      <c r="F36" s="3115" t="s">
        <v>2327</v>
      </c>
      <c r="G36" s="135"/>
    </row>
    <row r="37" ht="18" customHeight="1" x14ac:dyDescent="0.2">
      <c r="B37" s="3113" t="s">
        <v>2475</v>
      </c>
      <c r="C37" s="3114"/>
      <c r="D37" s="3114"/>
      <c r="E37" s="3114" t="s">
        <v>106</v>
      </c>
      <c r="F37" s="3115" t="s">
        <v>2327</v>
      </c>
      <c r="G37" s="135"/>
    </row>
    <row r="38" ht="18" customHeight="1" x14ac:dyDescent="0.2">
      <c r="B38" s="3113" t="s">
        <v>2476</v>
      </c>
      <c r="C38" s="3114"/>
      <c r="D38" s="3114"/>
      <c r="E38" s="3114" t="s">
        <v>106</v>
      </c>
      <c r="F38" s="3115" t="s">
        <v>2327</v>
      </c>
      <c r="G38" s="135"/>
    </row>
    <row r="39" ht="18" customHeight="1" x14ac:dyDescent="0.2">
      <c r="B39" s="3113" t="s">
        <v>2477</v>
      </c>
      <c r="C39" s="3114"/>
      <c r="D39" s="3114"/>
      <c r="E39" s="3114" t="s">
        <v>106</v>
      </c>
      <c r="F39" s="3115" t="s">
        <v>2327</v>
      </c>
      <c r="G39" s="135"/>
    </row>
    <row r="40" ht="18" customHeight="1" x14ac:dyDescent="0.2">
      <c r="B40" s="3113" t="s">
        <v>2478</v>
      </c>
      <c r="C40" s="3114"/>
      <c r="D40" s="3114"/>
      <c r="E40" s="3114" t="s">
        <v>106</v>
      </c>
      <c r="F40" s="3115" t="s">
        <v>2327</v>
      </c>
      <c r="G40" s="135"/>
    </row>
    <row r="41" ht="18" customHeight="1" x14ac:dyDescent="0.2">
      <c r="B41" s="3113" t="s">
        <v>2479</v>
      </c>
      <c r="C41" s="3114"/>
      <c r="D41" s="3114"/>
      <c r="E41" s="3114" t="s">
        <v>106</v>
      </c>
      <c r="F41" s="3115" t="s">
        <v>2327</v>
      </c>
      <c r="G41" s="135"/>
    </row>
    <row r="42" ht="18" customHeight="1" x14ac:dyDescent="0.2">
      <c r="B42" s="3113" t="s">
        <v>2480</v>
      </c>
      <c r="C42" s="3114"/>
      <c r="D42" s="3114"/>
      <c r="E42" s="3114" t="s">
        <v>106</v>
      </c>
      <c r="F42" s="3115" t="s">
        <v>2327</v>
      </c>
      <c r="G42" s="135"/>
    </row>
    <row r="43" ht="18" customHeight="1" x14ac:dyDescent="0.25">
      <c r="B43" s="3116" t="s">
        <v>2481</v>
      </c>
      <c r="C43" s="3117"/>
      <c r="D43" s="3117"/>
      <c r="E43" s="3117" t="s">
        <v>106</v>
      </c>
      <c r="F43" s="3118" t="s">
        <v>2327</v>
      </c>
      <c r="G43" s="135"/>
    </row>
    <row r="44" ht="18" customHeight="1" x14ac:dyDescent="0.25">
      <c r="B44" s="3126"/>
      <c r="C44" s="3120"/>
      <c r="D44" s="3120"/>
      <c r="E44" s="3120"/>
      <c r="F44" s="3121"/>
      <c r="G44" s="135"/>
    </row>
    <row r="45" ht="18" customHeight="1" x14ac:dyDescent="0.25">
      <c r="B45" s="3127" t="s">
        <v>2482</v>
      </c>
      <c r="C45" s="3128"/>
      <c r="D45" s="3128"/>
      <c r="E45" s="3128" t="s">
        <v>106</v>
      </c>
      <c r="F45" s="3129" t="s">
        <v>2327</v>
      </c>
      <c r="G45" s="135"/>
    </row>
    <row r="46" ht="18" customHeight="1" x14ac:dyDescent="0.25">
      <c r="B46" s="3126"/>
      <c r="C46" s="3120"/>
      <c r="D46" s="3120"/>
      <c r="E46" s="3120"/>
      <c r="F46" s="3121"/>
      <c r="G46" s="135"/>
    </row>
    <row r="47" ht="18" customHeight="1" x14ac:dyDescent="0.2">
      <c r="B47" s="3130" t="s">
        <v>2483</v>
      </c>
      <c r="C47" s="3131"/>
      <c r="D47" s="3132"/>
      <c r="E47" s="3132">
        <v>86.56729400134753</v>
      </c>
      <c r="F47" s="3133" t="s">
        <v>2327</v>
      </c>
      <c r="G47" s="135"/>
    </row>
    <row r="48" ht="18" customHeight="1" x14ac:dyDescent="0.25">
      <c r="B48" s="3134" t="s">
        <v>2248</v>
      </c>
      <c r="C48" s="3135"/>
      <c r="D48" s="3136"/>
      <c r="E48" s="3136">
        <v>0.0036837146383552144</v>
      </c>
      <c r="F48" s="3137" t="s">
        <v>2327</v>
      </c>
      <c r="G48" s="135"/>
    </row>
    <row r="49" ht="18" customHeight="1" x14ac:dyDescent="0.25">
      <c r="B49" s="3126"/>
      <c r="C49" s="3138"/>
      <c r="D49" s="3138"/>
      <c r="E49" s="3138"/>
      <c r="F49" s="3139"/>
      <c r="G49" s="135"/>
    </row>
    <row r="50" ht="18" customHeight="1" x14ac:dyDescent="0.2">
      <c r="B50" s="3140" t="s">
        <v>2484</v>
      </c>
      <c r="C50" s="3131"/>
      <c r="D50" s="3131"/>
      <c r="E50" s="3131" t="s">
        <v>110</v>
      </c>
      <c r="F50" s="3133" t="s">
        <v>2327</v>
      </c>
      <c r="G50" s="135"/>
    </row>
    <row r="51" ht="18" customHeight="1" x14ac:dyDescent="0.25">
      <c r="B51" s="3141" t="s">
        <v>2485</v>
      </c>
      <c r="C51" s="3135"/>
      <c r="D51" s="3136"/>
      <c r="E51" s="3136" t="s">
        <v>110</v>
      </c>
      <c r="F51" s="3137" t="s">
        <v>2327</v>
      </c>
      <c r="G51" s="135"/>
    </row>
    <row r="52" ht="14.1" customHeight="1" x14ac:dyDescent="0.2">
      <c r="B52" s="152" t="s">
        <v>140</v>
      </c>
      <c r="C52" s="3142"/>
      <c r="D52" s="3142"/>
      <c r="E52" s="3142"/>
      <c r="F52" s="135"/>
    </row>
    <row r="53" ht="14.1" customHeight="1" x14ac:dyDescent="0.2">
      <c r="B53" s="152" t="s">
        <v>2445</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2486</v>
      </c>
      <c r="C1" s="181"/>
      <c r="D1" s="181"/>
      <c r="E1" s="181"/>
      <c r="F1" s="100" t="s">
        <v>62</v>
      </c>
    </row>
    <row r="2" ht="18.95" customHeight="1" x14ac:dyDescent="0.2">
      <c r="B2" s="5" t="s">
        <v>2487</v>
      </c>
      <c r="C2" s="181"/>
      <c r="D2" s="181"/>
      <c r="E2" s="181"/>
      <c r="F2" s="100" t="s">
        <v>64</v>
      </c>
    </row>
    <row r="3" ht="18.95" customHeight="1" x14ac:dyDescent="0.2">
      <c r="B3" s="5" t="s">
        <v>2488</v>
      </c>
      <c r="C3" s="181"/>
      <c r="D3" s="181"/>
      <c r="E3" s="181"/>
      <c r="F3" s="100" t="s">
        <v>65</v>
      </c>
    </row>
    <row r="4" hidden="1" ht="15.75" customHeight="1" x14ac:dyDescent="0.2">
      <c r="B4" s="5"/>
      <c r="C4" s="181"/>
      <c r="D4" s="181"/>
      <c r="E4" s="181"/>
      <c r="F4" s="100"/>
    </row>
    <row r="5" hidden="1" ht="15.75" customHeight="1" x14ac:dyDescent="0.2">
      <c r="B5" s="5"/>
      <c r="C5" s="181"/>
      <c r="D5" s="181"/>
      <c r="E5" s="181"/>
      <c r="F5" s="100"/>
    </row>
    <row r="6" hidden="1" ht="15.75" customHeight="1" x14ac:dyDescent="0.2">
      <c r="B6" s="5"/>
      <c r="C6" s="181"/>
      <c r="D6" s="181"/>
      <c r="E6" s="181"/>
      <c r="F6" s="100"/>
    </row>
    <row r="7" ht="13.5" customHeight="1" x14ac:dyDescent="0.25">
      <c r="B7" s="6" t="s">
        <v>66</v>
      </c>
      <c r="C7" s="181"/>
      <c r="D7" s="181"/>
      <c r="E7" s="3143"/>
      <c r="F7" s="181"/>
    </row>
    <row r="8" ht="60" customHeight="1" x14ac:dyDescent="0.2">
      <c r="B8" s="3144" t="s">
        <v>2159</v>
      </c>
      <c r="C8" s="3038" t="s">
        <v>2428</v>
      </c>
      <c r="D8" s="3038" t="s">
        <v>2429</v>
      </c>
      <c r="E8" s="3039" t="s">
        <v>62</v>
      </c>
      <c r="F8" s="3040" t="s">
        <v>2430</v>
      </c>
      <c r="G8" s="135"/>
    </row>
    <row r="9" ht="18" customHeight="1" x14ac:dyDescent="0.25">
      <c r="B9" s="3145"/>
      <c r="C9" s="3042" t="s">
        <v>595</v>
      </c>
      <c r="D9" s="3042"/>
      <c r="E9" s="3043" t="s">
        <v>191</v>
      </c>
      <c r="F9" s="3044" t="s">
        <v>359</v>
      </c>
      <c r="G9" s="135"/>
    </row>
    <row r="10" ht="18" customHeight="1" x14ac:dyDescent="0.2">
      <c r="B10" s="3146" t="s">
        <v>2489</v>
      </c>
      <c r="C10" s="3114"/>
      <c r="D10" s="3147"/>
      <c r="E10" s="3147">
        <v>164252.3020169101</v>
      </c>
      <c r="F10" s="3115" t="s">
        <v>2327</v>
      </c>
      <c r="G10" s="135"/>
    </row>
    <row r="11" ht="18" customHeight="1" x14ac:dyDescent="0.2">
      <c r="B11" s="3146" t="s">
        <v>2490</v>
      </c>
      <c r="C11" s="3114"/>
      <c r="D11" s="3147"/>
      <c r="E11" s="3147">
        <v>154657.9514638399</v>
      </c>
      <c r="F11" s="3115" t="s">
        <v>2327</v>
      </c>
      <c r="G11" s="135"/>
    </row>
    <row r="12" ht="18" customHeight="1" x14ac:dyDescent="0.2">
      <c r="B12" s="3146" t="s">
        <v>2491</v>
      </c>
      <c r="C12" s="3114"/>
      <c r="D12" s="3147"/>
      <c r="E12" s="3147">
        <v>23921.573071233615</v>
      </c>
      <c r="F12" s="3115" t="s">
        <v>2327</v>
      </c>
      <c r="G12" s="135"/>
    </row>
    <row r="13" ht="18" customHeight="1" x14ac:dyDescent="0.2">
      <c r="B13" s="3148" t="s">
        <v>2492</v>
      </c>
      <c r="C13" s="3114"/>
      <c r="D13" s="3147"/>
      <c r="E13" s="3147">
        <v>23940.93518317236</v>
      </c>
      <c r="F13" s="3115" t="s">
        <v>2327</v>
      </c>
      <c r="G13" s="135"/>
    </row>
    <row r="14" ht="18" customHeight="1" x14ac:dyDescent="0.2">
      <c r="B14" s="3148" t="s">
        <v>2493</v>
      </c>
      <c r="C14" s="3114"/>
      <c r="D14" s="3147"/>
      <c r="E14" s="3147">
        <v>6346.528456641067</v>
      </c>
      <c r="F14" s="3115" t="s">
        <v>2327</v>
      </c>
      <c r="G14" s="135"/>
    </row>
    <row r="15" ht="18" customHeight="1" x14ac:dyDescent="0.2">
      <c r="B15" s="3148" t="s">
        <v>2494</v>
      </c>
      <c r="C15" s="3114"/>
      <c r="D15" s="3147"/>
      <c r="E15" s="3147">
        <v>6366.368466322255</v>
      </c>
      <c r="F15" s="3115" t="s">
        <v>2327</v>
      </c>
      <c r="G15" s="135"/>
    </row>
    <row r="16" ht="18" customHeight="1" x14ac:dyDescent="0.2">
      <c r="B16" s="3148" t="s">
        <v>2111</v>
      </c>
      <c r="C16" s="3114"/>
      <c r="D16" s="3147"/>
      <c r="E16" s="3147" t="s">
        <v>111</v>
      </c>
      <c r="F16" s="3115" t="s">
        <v>2327</v>
      </c>
      <c r="G16" s="135"/>
    </row>
    <row r="17" ht="18" customHeight="1" x14ac:dyDescent="0.2">
      <c r="B17" s="3148" t="s">
        <v>2076</v>
      </c>
      <c r="C17" s="3114"/>
      <c r="D17" s="3147"/>
      <c r="E17" s="3147" t="s">
        <v>110</v>
      </c>
      <c r="F17" s="3115" t="s">
        <v>2327</v>
      </c>
      <c r="G17" s="135"/>
    </row>
    <row r="18" ht="18" customHeight="1" x14ac:dyDescent="0.2">
      <c r="B18" s="3148" t="s">
        <v>879</v>
      </c>
      <c r="C18" s="3114"/>
      <c r="D18" s="3147"/>
      <c r="E18" s="3147" t="s">
        <v>106</v>
      </c>
      <c r="F18" s="3115" t="s">
        <v>2327</v>
      </c>
      <c r="G18" s="135"/>
    </row>
    <row r="19" ht="18" customHeight="1" x14ac:dyDescent="0.2">
      <c r="B19" s="3148" t="s">
        <v>2248</v>
      </c>
      <c r="C19" s="3114"/>
      <c r="D19" s="3147"/>
      <c r="E19" s="3147">
        <v>86.56729400134753</v>
      </c>
      <c r="F19" s="3115" t="s">
        <v>2327</v>
      </c>
      <c r="G19" s="135"/>
    </row>
    <row r="20" ht="18" customHeight="1" x14ac:dyDescent="0.25">
      <c r="B20" s="3148" t="s">
        <v>2485</v>
      </c>
      <c r="C20" s="3114"/>
      <c r="D20" s="3147"/>
      <c r="E20" s="3147" t="s">
        <v>110</v>
      </c>
      <c r="F20" s="3115" t="s">
        <v>2327</v>
      </c>
      <c r="G20" s="135"/>
    </row>
    <row r="21" ht="18" customHeight="1" x14ac:dyDescent="0.2">
      <c r="B21" s="3149" t="s">
        <v>2495</v>
      </c>
      <c r="C21" s="3150"/>
      <c r="D21" s="3151"/>
      <c r="E21" s="3151">
        <v>194606.97083878616</v>
      </c>
      <c r="F21" s="3152" t="s">
        <v>2327</v>
      </c>
      <c r="G21" s="135"/>
    </row>
    <row r="22" ht="18" customHeight="1" x14ac:dyDescent="0.2">
      <c r="B22" s="3153" t="s">
        <v>2496</v>
      </c>
      <c r="C22" s="3154"/>
      <c r="D22" s="3154"/>
      <c r="E22" s="3154">
        <v>185051.82240733592</v>
      </c>
      <c r="F22" s="3155" t="s">
        <v>2327</v>
      </c>
      <c r="G22" s="135"/>
    </row>
    <row r="23" ht="18" customHeight="1" x14ac:dyDescent="0.2">
      <c r="B23" s="3153" t="s">
        <v>2497</v>
      </c>
      <c r="C23" s="3154"/>
      <c r="D23" s="3154"/>
      <c r="E23" s="3154">
        <v>196261.24727566785</v>
      </c>
      <c r="F23" s="3155" t="s">
        <v>2327</v>
      </c>
      <c r="G23" s="135"/>
    </row>
    <row r="24" ht="18" customHeight="1" x14ac:dyDescent="0.25">
      <c r="B24" s="3156" t="s">
        <v>2498</v>
      </c>
      <c r="C24" s="3157"/>
      <c r="D24" s="3158"/>
      <c r="E24" s="3158">
        <v>186706.0988442176</v>
      </c>
      <c r="F24" s="3159" t="s">
        <v>2327</v>
      </c>
      <c r="G24" s="135"/>
    </row>
    <row r="25" ht="18" customHeight="1" x14ac:dyDescent="0.2">
      <c r="B25" s="507"/>
      <c r="C25" s="507"/>
      <c r="D25" s="507"/>
      <c r="E25" s="507"/>
      <c r="F25" s="3160"/>
      <c r="G25" s="135"/>
    </row>
    <row r="26" ht="18" customHeight="1" x14ac:dyDescent="0.25">
      <c r="B26" s="507"/>
      <c r="C26" s="507"/>
      <c r="D26" s="507"/>
      <c r="E26" s="507"/>
      <c r="F26" s="507"/>
    </row>
    <row r="27" ht="60" customHeight="1" x14ac:dyDescent="0.2">
      <c r="B27" s="3144" t="s">
        <v>67</v>
      </c>
      <c r="C27" s="3038" t="s">
        <v>2457</v>
      </c>
      <c r="D27" s="3038" t="s">
        <v>2429</v>
      </c>
      <c r="E27" s="3039" t="s">
        <v>62</v>
      </c>
      <c r="F27" s="3040" t="s">
        <v>2430</v>
      </c>
    </row>
    <row r="28" ht="18" customHeight="1" x14ac:dyDescent="0.25">
      <c r="B28" s="3145"/>
      <c r="C28" s="3042" t="s">
        <v>595</v>
      </c>
      <c r="D28" s="3042"/>
      <c r="E28" s="3043" t="s">
        <v>191</v>
      </c>
      <c r="F28" s="3044" t="s">
        <v>359</v>
      </c>
      <c r="G28" s="135"/>
    </row>
    <row r="29" ht="18" customHeight="1" x14ac:dyDescent="0.2">
      <c r="B29" s="3148" t="s">
        <v>2499</v>
      </c>
      <c r="C29" s="3114"/>
      <c r="D29" s="3147"/>
      <c r="E29" s="3147">
        <v>160455.26274505872</v>
      </c>
      <c r="F29" s="3115" t="s">
        <v>2327</v>
      </c>
      <c r="G29" s="135"/>
    </row>
    <row r="30" ht="18" customHeight="1" x14ac:dyDescent="0.2">
      <c r="B30" s="3148" t="s">
        <v>2029</v>
      </c>
      <c r="C30" s="3114"/>
      <c r="D30" s="3147"/>
      <c r="E30" s="3147">
        <v>17114.960025589036</v>
      </c>
      <c r="F30" s="3115" t="s">
        <v>2327</v>
      </c>
      <c r="G30" s="135"/>
    </row>
    <row r="31" ht="18" customHeight="1" x14ac:dyDescent="0.2">
      <c r="B31" s="3148" t="s">
        <v>2500</v>
      </c>
      <c r="C31" s="3114"/>
      <c r="D31" s="3147"/>
      <c r="E31" s="3147">
        <v>13717.325615121183</v>
      </c>
      <c r="F31" s="3115" t="s">
        <v>2327</v>
      </c>
      <c r="G31" s="135"/>
    </row>
    <row r="32" ht="18" customHeight="1" x14ac:dyDescent="0.2">
      <c r="B32" s="3148" t="s">
        <v>2501</v>
      </c>
      <c r="C32" s="3114"/>
      <c r="D32" s="3147"/>
      <c r="E32" s="3147">
        <v>-9555.148431450254</v>
      </c>
      <c r="F32" s="3115" t="s">
        <v>2327</v>
      </c>
      <c r="G32" s="135"/>
    </row>
    <row r="33" ht="18" customHeight="1" x14ac:dyDescent="0.2">
      <c r="B33" s="3148" t="s">
        <v>2502</v>
      </c>
      <c r="C33" s="3114"/>
      <c r="D33" s="3147"/>
      <c r="E33" s="3147">
        <v>3319.4224530172</v>
      </c>
      <c r="F33" s="3115" t="s">
        <v>2327</v>
      </c>
      <c r="G33" s="135"/>
    </row>
    <row r="34" ht="18" customHeight="1" x14ac:dyDescent="0.2">
      <c r="B34" s="3161" t="s">
        <v>2503</v>
      </c>
      <c r="C34" s="3162"/>
      <c r="D34" s="3163"/>
      <c r="E34" s="3163" t="s">
        <v>110</v>
      </c>
      <c r="F34" s="3164" t="s">
        <v>2327</v>
      </c>
      <c r="G34" s="135"/>
    </row>
    <row r="35" ht="18" customHeight="1" x14ac:dyDescent="0.25">
      <c r="B35" s="3156" t="s">
        <v>2504</v>
      </c>
      <c r="C35" s="3157"/>
      <c r="D35" s="3158"/>
      <c r="E35" s="3158">
        <v>185051.82240733592</v>
      </c>
      <c r="F35" s="3159" t="s">
        <v>2327</v>
      </c>
      <c r="G35" s="135"/>
    </row>
    <row r="36" ht="14.1" customHeight="1" x14ac:dyDescent="0.2">
      <c r="B36" s="222" t="s">
        <v>2505</v>
      </c>
      <c r="C36" s="507"/>
      <c r="D36" s="507"/>
      <c r="E36" s="507"/>
      <c r="F36" s="135"/>
    </row>
    <row r="37" ht="14.1" customHeight="1" x14ac:dyDescent="0.2">
      <c r="B37" s="222" t="s">
        <v>2506</v>
      </c>
      <c r="C37" s="507"/>
      <c r="D37" s="507"/>
      <c r="E37" s="507"/>
    </row>
    <row r="38" ht="14.1" customHeight="1" x14ac:dyDescent="0.25">
      <c r="B38" s="222" t="s">
        <v>2507</v>
      </c>
      <c r="C38" s="507"/>
      <c r="D38" s="507"/>
      <c r="E38" s="507"/>
    </row>
    <row r="39" ht="14.1" customHeight="1" x14ac:dyDescent="0.2">
      <c r="B39" s="222" t="s">
        <v>2508</v>
      </c>
      <c r="C39" s="1479"/>
      <c r="D39" s="1479"/>
      <c r="E39" s="1479"/>
    </row>
    <row r="40" ht="14.1" customHeight="1" x14ac:dyDescent="0.25">
      <c r="B40" s="222" t="s">
        <v>2509</v>
      </c>
      <c r="C40" s="189"/>
      <c r="D40" s="189"/>
      <c r="E40" s="189"/>
    </row>
    <row r="41" ht="14.1" customHeight="1" x14ac:dyDescent="0.25">
      <c r="B41" s="222" t="s">
        <v>2510</v>
      </c>
      <c r="C41" s="189"/>
      <c r="D41" s="189"/>
      <c r="E41" s="189"/>
    </row>
    <row r="42" ht="14.1" customHeight="1" x14ac:dyDescent="0.25">
      <c r="B42" s="222" t="s">
        <v>2511</v>
      </c>
      <c r="C42" s="189"/>
      <c r="D42" s="189"/>
      <c r="E42" s="189"/>
    </row>
    <row r="43" ht="14.1" customHeight="1" x14ac:dyDescent="0.25">
      <c r="B43" s="222" t="s">
        <v>2512</v>
      </c>
      <c r="C43" s="189"/>
      <c r="D43" s="189"/>
      <c r="E43" s="189"/>
    </row>
    <row r="44" ht="14.1" customHeight="1" x14ac:dyDescent="0.2">
      <c r="B44" s="3165"/>
      <c r="C44" s="189"/>
      <c r="D44" s="189"/>
      <c r="E44" s="189"/>
    </row>
    <row r="45" ht="14.1" customHeight="1" x14ac:dyDescent="0.2">
      <c r="B45" s="152" t="s">
        <v>140</v>
      </c>
      <c r="C45" s="189"/>
      <c r="D45" s="189"/>
      <c r="E45" s="189"/>
    </row>
    <row r="46" ht="14.1" customHeight="1" x14ac:dyDescent="0.25">
      <c r="B46" s="3165"/>
      <c r="C46" s="189"/>
      <c r="D46" s="189"/>
      <c r="E46" s="189"/>
    </row>
    <row r="47" ht="14.1" customHeight="1" x14ac:dyDescent="0.2">
      <c r="B47" s="3166" t="s">
        <v>509</v>
      </c>
      <c r="C47" s="3167"/>
      <c r="D47" s="3167"/>
      <c r="E47" s="3168"/>
    </row>
    <row r="48" ht="14.1" customHeight="1" x14ac:dyDescent="0.2">
      <c r="B48" s="3169" t="s">
        <v>2513</v>
      </c>
      <c r="C48" s="3170"/>
      <c r="D48" s="3170"/>
      <c r="E48" s="3170"/>
    </row>
    <row r="49" ht="14.1" customHeight="1" x14ac:dyDescent="0.25">
      <c r="B49" s="3171" t="s">
        <v>2514</v>
      </c>
      <c r="C49" s="3172"/>
      <c r="D49" s="3172"/>
      <c r="E49" s="3172"/>
    </row>
    <row r="50" ht="18" customHeight="1" x14ac:dyDescent="0.25">
      <c r="B50" s="1876"/>
      <c r="C50" s="1736"/>
      <c r="D50" s="1736"/>
      <c r="E50" s="1736"/>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6" customFormat="1">
      <c r="B1" s="3173"/>
      <c r="C1" s="3173"/>
      <c r="G1" s="3174"/>
      <c r="H1" s="3174"/>
      <c r="J1" s="3175" t="s">
        <v>62</v>
      </c>
    </row>
    <row r="2" ht="18.95" customHeight="1" x14ac:dyDescent="0.2" s="223" customFormat="1">
      <c r="B2" s="924" t="s">
        <v>2515</v>
      </c>
      <c r="G2" s="3177"/>
      <c r="H2" s="3177"/>
      <c r="J2" s="3175" t="s">
        <v>64</v>
      </c>
    </row>
    <row r="3" ht="18.95" customHeight="1" x14ac:dyDescent="0.25">
      <c r="G3" s="3177"/>
      <c r="H3" s="3177"/>
      <c r="J3" s="3178" t="s">
        <v>65</v>
      </c>
    </row>
    <row r="4" hidden="1" x14ac:dyDescent="0.25">
      <c r="G4" s="3177"/>
      <c r="H4" s="3177"/>
      <c r="J4" s="3178"/>
    </row>
    <row r="5" hidden="1" x14ac:dyDescent="0.25">
      <c r="G5" s="3177"/>
      <c r="H5" s="3177"/>
      <c r="J5" s="3178"/>
    </row>
    <row r="6" hidden="1" x14ac:dyDescent="0.25">
      <c r="G6" s="3177"/>
      <c r="H6" s="3177"/>
      <c r="J6" s="3178"/>
    </row>
    <row r="7" hidden="1" x14ac:dyDescent="0.25">
      <c r="G7" s="3177"/>
      <c r="H7" s="3177"/>
      <c r="J7" s="3178"/>
    </row>
    <row r="8" ht="15.75" customHeight="1" x14ac:dyDescent="0.3">
      <c r="B8" s="6" t="s">
        <v>66</v>
      </c>
      <c r="G8" s="3177"/>
      <c r="H8" s="3177"/>
    </row>
    <row r="9" ht="36.75" customHeight="1" x14ac:dyDescent="0.3">
      <c r="B9" s="3179" t="s">
        <v>2516</v>
      </c>
      <c r="C9" s="3180" t="s">
        <v>2517</v>
      </c>
      <c r="D9" s="3180" t="s">
        <v>2518</v>
      </c>
      <c r="E9" s="3180" t="s">
        <v>2519</v>
      </c>
      <c r="F9" s="3180" t="s">
        <v>2520</v>
      </c>
      <c r="G9" s="3180" t="s">
        <v>2521</v>
      </c>
      <c r="H9" s="3180" t="s">
        <v>2522</v>
      </c>
      <c r="I9" s="3181" t="s">
        <v>2523</v>
      </c>
      <c r="J9" s="3181" t="s">
        <v>2524</v>
      </c>
    </row>
    <row r="10" x14ac:dyDescent="0.25">
      <c r="B10" s="343" t="s">
        <v>2525</v>
      </c>
    </row>
    <row r="11" x14ac:dyDescent="0.25"/>
    <row r="12" x14ac:dyDescent="0.25">
      <c r="B12" s="318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