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<sst xmlns="http://schemas.openxmlformats.org/spreadsheetml/2006/main" count="15469" uniqueCount="2528">
  <si>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</si>
  <si>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</si>
  <si>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</si>
  <si>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</si>
  <si>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</si>
  <si>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</si>
  <si>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</si>
  <si>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</si>
  <si>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</si>
  <si>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</si>
  <si>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</si>
  <si>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</si>
  <si>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</si>
  <si>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</si>
  <si>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</si>
  <si>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</si>
  <si>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</si>
  <si>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</si>
  <si>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</si>
  <si>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</si>
  <si>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</si>
  <si>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</si>
  <si>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</si>
  <si>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</si>
  <si>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</si>
  <si>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</si>
  <si>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</si>
  <si>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</si>
  <si>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</si>
  <si>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</si>
  <si>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</si>
  <si>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</si>
  <si>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</si>
  <si>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</si>
  <si>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</si>
  <si>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</si>
  <si>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</si>
  <si>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</si>
  <si>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</si>
  <si>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</si>
  <si>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</si>
  <si>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</si>
  <si>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</si>
  <si>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</si>
  <si>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</si>
  <si>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</si>
  <si>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</si>
  <si>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</si>
  <si>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</si>
  <si>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</si>
  <si>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</si>
  <si>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</si>
  <si>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</si>
  <si>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</si>
  <si>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</si>
  <si>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</si>
  <si>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</si>
  <si>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</si>
  <si>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</si>
  <si>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</si>
  <si>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</si>
  <si>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</si>
  <si>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2011</t>
  </si>
  <si>
    <t>(Sheet 1 of 1)</t>
  </si>
  <si>
    <t>CZE-CRT-2025-V0.2</t>
  </si>
  <si>
    <t>Czech Republic</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</si>
  <si>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</si>
  <si>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</si>
  <si>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</si>
  <si>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</si>
  <si>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</si>
  <si>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</si>
  <si>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</si>
  <si>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</si>
  <si>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</si>
  <si>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</si>
  <si>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</si>
  <si>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</si>
  <si>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</si>
  <si>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</si>
  <si>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</si>
  <si>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</si>
  <si>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</si>
  <si>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</si>
  <si>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</si>
  <si>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</si>
  <si>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</si>
  <si>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</si>
  <si>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</si>
  <si>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</si>
  <si>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</si>
  <si>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</si>
  <si>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</si>
  <si>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</si>
  <si>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</si>
  <si>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</si>
  <si>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</si>
  <si>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</si>
  <si>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</si>
  <si>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</si>
  <si>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</si>
  <si>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</si>
  <si>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</si>
  <si>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</si>
  <si>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NO</t>
  </si>
  <si>
    <t>IE</t>
  </si>
  <si>
    <t>1.A.5.b. Mobile</t>
  </si>
  <si>
    <t>1.B. Fugitive emissions from fuels</t>
  </si>
  <si>
    <t>1.B.1. Solid fuels</t>
  </si>
  <si>
    <t>NA,NO</t>
  </si>
  <si>
    <t>1.B.1.a. Coal mining and handling</t>
  </si>
  <si>
    <t>NA</t>
  </si>
  <si>
    <t>1.B.1.b. Fuel transformation</t>
  </si>
  <si>
    <t>1.B.1.c. Other</t>
  </si>
  <si>
    <t>1.B.2. Oil and natural gas and other emissions from energy production</t>
  </si>
  <si>
    <t>1.B.2.a. Oil</t>
  </si>
  <si>
    <t>NA,NE</t>
  </si>
  <si>
    <t>1.B.2.b. Natural gas</t>
  </si>
  <si>
    <t>NE</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</si>
  <si>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</si>
  <si>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</si>
  <si>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</si>
  <si>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</si>
  <si>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</si>
  <si>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</si>
  <si>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</si>
  <si>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</si>
  <si>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</si>
  <si>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</si>
  <si>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</si>
  <si>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</si>
  <si>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</si>
  <si>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</si>
  <si>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</si>
  <si>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</si>
  <si>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</si>
  <si>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</si>
  <si>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</si>
  <si>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</si>
  <si>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</si>
  <si>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</si>
  <si>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Emission factor is not available. Emissions are expected to be very low.Relevant EF was not found in existing IPCC methodology.
Exploration is not performed in the Czech Republic, or only completely random.
Emission factor is not available. Emissions are expected to be very low.Relevant EF was not found in existing IPCC methodology.
Relevant data for emission factors are not available. Emissions are expected to be very low. Relevant EF was not found in existing IPCC methodology.
Relevant data for emission factors are not available. Emissions are expected to be very low. Relevant EF was not found in existing IPCC methodology.
Relevant data for emission factors are not available. Emissions are expected to be very low. Relevant EF was not found in existing IPCC methodology.
Relevant data for emission factors are not available. Emissions are expected to be very low. Relevant EF was not found in existing IPCC methodology.
Relevant EF was not found in existing IPCC methodology
Reported in 1A1a i Electricity generation
Reported in 1A1a i Electricity generation
Reported in 1A1a i Electricity generation
Reported in 1A1a i Electricity generation
Reported in 1A1a i Electricity generation
Reported in 1A1a i Electricity generation
Reported in 1A1a ii Combinated Heat and Power generation
Reported in 1A1a i Electricity generation
Reported in 1A1a i Electricity generation
Reported in 1A1a i Electricity generation</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</si>
  <si>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</si>
  <si>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</si>
  <si>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</si>
  <si>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</si>
  <si>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</si>
  <si>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</si>
  <si>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</si>
  <si>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</si>
  <si>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</si>
  <si>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</si>
  <si>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</si>
  <si>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</si>
  <si>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</si>
  <si>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</si>
  <si>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</si>
  <si>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t>
  </si>
  <si>
    <t>IE,NO</t>
  </si>
  <si>
    <t>Liquid fuels</t>
  </si>
  <si>
    <t>NCV</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</si>
  <si>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</si>
  <si>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</si>
  <si>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</si>
  <si>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</si>
  <si>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</si>
  <si>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</si>
  <si>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</si>
  <si>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</si>
  <si>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</si>
  <si>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</si>
  <si>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</si>
  <si>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</si>
  <si>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</si>
  <si>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</si>
  <si>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</si>
  <si>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</si>
  <si>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</si>
  <si>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</si>
  <si>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</si>
  <si>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</si>
  <si>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</si>
  <si>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</si>
  <si>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</si>
  <si>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</si>
  <si>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</si>
  <si>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</si>
  <si>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r>
      <rPr>
        <sz val="9"/>
        <rFont val="Times New Roman"/>
      </rPr>
      <t xml:space="preserve">1.A.2.g.viii. Other </t>
    </r>
    <r>
      <rPr>
        <i/>
        <sz val="9"/>
        <rFont val="Times New Roman"/>
      </rPr>
      <t>(please specify)</t>
    </r>
  </si>
  <si>
    <t>Other non_specified</t>
  </si>
  <si>
    <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</si>
  <si>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</si>
  <si>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</si>
  <si>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</si>
  <si>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</si>
  <si>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</si>
  <si>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</si>
  <si>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</si>
  <si>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</si>
  <si>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</si>
  <si>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</si>
  <si>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</si>
  <si>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Gasoline</t>
  </si>
  <si>
    <t>Diesel oil</t>
  </si>
  <si>
    <t>Liquefied petroleum gases (LPG)</t>
  </si>
  <si>
    <t>Other liquid fuels</t>
  </si>
  <si>
    <t>1.A.3.b.i.  Cars</t>
  </si>
  <si>
    <r>
      <rPr>
        <sz val="9"/>
        <rFont val="Times New Roman"/>
      </rPr>
      <t>Other liquid fuels (</t>
    </r>
    <r>
      <rPr>
        <i/>
        <sz val="9"/>
        <rFont val="Times New Roman"/>
      </rPr>
      <t>please specify</t>
    </r>
    <r>
      <rPr>
        <sz val="9"/>
        <rFont val="Times New Roman"/>
      </rPr>
      <t>)</t>
    </r>
  </si>
  <si>
    <r>
      <rPr>
        <sz val="9"/>
        <rFont val="Times New Roman"/>
      </rPr>
      <t xml:space="preserve">Other fossil fuels </t>
    </r>
    <r>
      <rPr>
        <i/>
        <sz val="9"/>
        <rFont val="Times New Roman"/>
      </rPr>
      <t>(please specify)</t>
    </r>
    <r>
      <rPr>
        <sz val="9"/>
        <rFont val="Times New Roman"/>
        <vertAlign val="superscript"/>
      </rPr>
      <t>(7)</t>
    </r>
  </si>
  <si>
    <t>fossil part of biofuels</t>
  </si>
  <si>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</si>
  <si>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</si>
  <si>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</si>
  <si>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</si>
  <si>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</si>
  <si>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</si>
  <si>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</si>
  <si>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</si>
  <si>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</si>
  <si>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</si>
  <si>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</si>
  <si>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</si>
  <si>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</si>
  <si>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</si>
  <si>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</si>
  <si>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</si>
  <si>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</si>
  <si>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</si>
  <si>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</si>
  <si>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</si>
  <si>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</si>
  <si>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</si>
  <si>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r>
      <rPr>
        <sz val="9"/>
        <rFont val="Times New Roman"/>
      </rPr>
      <t xml:space="preserve">1.A.4.b.  Residential </t>
    </r>
    <r>
      <rPr>
        <sz val="9"/>
        <rFont val="Times New Roman"/>
        <vertAlign val="superscript"/>
      </rPr>
      <t>(14)</t>
    </r>
  </si>
  <si>
    <t>1.A.4.b.i.  Stationary combustion</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</si>
  <si>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</si>
  <si>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</si>
  <si>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</si>
  <si>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</si>
  <si>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</si>
  <si>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</si>
  <si>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</si>
  <si>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</si>
  <si>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</si>
  <si>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t>i. Mobile (aviation component)</t>
  </si>
  <si>
    <t>iii. Mobile (other)</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</si>
  <si>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</si>
  <si>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</si>
  <si>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</si>
  <si>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</si>
  <si>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</si>
  <si>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</si>
  <si>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</si>
  <si>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</si>
  <si>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</si>
  <si>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</si>
  <si>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</si>
  <si>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</si>
  <si>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</si>
  <si>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</si>
  <si>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</si>
  <si>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</si>
  <si>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</si>
  <si>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</si>
  <si>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</si>
  <si>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</si>
  <si>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</si>
  <si>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</si>
  <si>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</si>
  <si>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</si>
  <si>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</si>
  <si>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Reported in 1A1a i Electricity generation
Reported in 1A1a i Electricity generation
Reported in 1A1a i Electricity generation
Reported in 1A1a i Electricity generation
Reported in 1A1a i Electricity generation
Reported in 1A1a i Electricity generation
Reported in 1A1a ii Combinated Heat and Power generation
Reported in 1A1a i Electricity generation
Reported in 1A1a i Electricity generation
Reported in 1A1a i Electricity generation</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</si>
  <si>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</si>
  <si>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</si>
  <si>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</si>
  <si>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</si>
  <si>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</si>
  <si>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</si>
  <si>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</si>
  <si>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</si>
  <si>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</si>
  <si>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</si>
  <si>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</si>
  <si>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</si>
  <si>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</si>
  <si>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</si>
  <si>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</si>
  <si>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</si>
  <si>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</si>
  <si>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</si>
  <si>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</si>
  <si>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</si>
  <si>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</si>
  <si>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</si>
  <si>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</si>
  <si>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</si>
  <si>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</si>
  <si>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</si>
  <si>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</si>
  <si>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PJ</t>
  </si>
  <si>
    <t xml:space="preserve">Secondary fuels </t>
  </si>
  <si>
    <t>Other kerosene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</si>
  <si>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</si>
  <si>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</si>
  <si>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</si>
  <si>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</si>
  <si>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</si>
  <si>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</si>
  <si>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</si>
  <si>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</si>
  <si>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</si>
  <si>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</si>
  <si>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</si>
  <si>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</si>
  <si>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Lignite</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</si>
  <si>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</si>
  <si>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</si>
  <si>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</si>
  <si>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</si>
  <si>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</si>
  <si>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</si>
  <si>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</si>
  <si>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</si>
  <si>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</si>
  <si>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</si>
  <si>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</si>
  <si>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</si>
  <si>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</si>
  <si>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TJ</t>
  </si>
  <si>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</si>
  <si>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</si>
  <si>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</si>
  <si>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</si>
  <si>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</si>
  <si>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</si>
  <si>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</si>
  <si>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</si>
  <si>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</si>
  <si>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</si>
  <si>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</si>
  <si>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</si>
  <si>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</si>
  <si>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</si>
  <si>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</si>
  <si>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</si>
  <si>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</si>
  <si>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</si>
  <si>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</si>
  <si>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</si>
  <si>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</si>
  <si>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</si>
  <si>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</si>
  <si>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</si>
  <si>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</si>
  <si>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</si>
  <si>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</si>
  <si>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</si>
  <si>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</si>
  <si>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</si>
  <si>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</si>
  <si>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</si>
  <si>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</si>
  <si>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</si>
  <si>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</si>
  <si>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</si>
  <si>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</si>
  <si>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</si>
  <si>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</si>
  <si>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</si>
  <si>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</si>
  <si>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</si>
  <si>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</si>
  <si>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</si>
  <si>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</si>
  <si>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</si>
  <si>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</si>
  <si>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</si>
  <si>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</si>
  <si>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</si>
  <si>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</si>
  <si>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</si>
  <si>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</si>
  <si>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</si>
  <si>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</si>
  <si>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</si>
  <si>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</si>
  <si>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</si>
  <si>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</si>
  <si>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</si>
  <si>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</si>
  <si>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</si>
  <si>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</si>
  <si>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Gas/diesel oil</t>
    </r>
    <r>
      <rPr>
        <color rgb="000000"/>
        <sz val="9"/>
        <rFont val="Times New Roman"/>
        <vertAlign val="superscript"/>
      </rPr>
      <t xml:space="preserve"> (3)</t>
    </r>
  </si>
  <si>
    <t>Petrochemical and Carbon Black Production</t>
  </si>
  <si>
    <r>
      <rPr>
        <color rgb="000000"/>
        <sz val="9"/>
        <rFont val="Times New Roman"/>
      </rPr>
      <t>Liquefied petroleum gases (LPG)</t>
    </r>
    <r>
      <rPr>
        <color rgb="000000"/>
        <sz val="9"/>
        <rFont val="Times New Roman"/>
        <vertAlign val="superscript"/>
      </rPr>
      <t xml:space="preserve"> (3)</t>
    </r>
  </si>
  <si>
    <t>Ethylene</t>
  </si>
  <si>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</si>
  <si>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</si>
  <si>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</si>
  <si>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</si>
  <si>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</si>
  <si>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Ammonia Production</t>
  </si>
  <si>
    <t>Iron and Steel Production</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</si>
  <si>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</si>
  <si>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</si>
  <si>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</si>
  <si>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t>Petrochemical Production - Other</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</si>
  <si>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</si>
  <si>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</si>
  <si>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</si>
  <si>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</si>
  <si>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</si>
  <si>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</si>
  <si>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</si>
  <si>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</si>
  <si>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</si>
  <si>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</si>
  <si>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</si>
  <si>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</si>
  <si>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</si>
  <si>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</si>
  <si>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</si>
  <si>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</si>
  <si>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</si>
  <si>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</si>
  <si>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</si>
  <si>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</si>
  <si>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</si>
  <si>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</si>
  <si>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</si>
  <si>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</si>
  <si>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</si>
  <si>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</si>
  <si>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</si>
  <si>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t>NA,NE,NO</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</si>
  <si>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</si>
  <si>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</si>
  <si>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</si>
  <si>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</si>
  <si>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</si>
  <si>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</si>
  <si>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</si>
  <si>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NE,NO</t>
  </si>
  <si>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</si>
  <si>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</si>
  <si>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</si>
  <si>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</si>
  <si>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</si>
  <si>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</si>
  <si>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</si>
  <si>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</si>
  <si>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</si>
  <si>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</si>
  <si>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</si>
  <si>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</si>
  <si>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</si>
  <si>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</si>
  <si>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</si>
  <si>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</si>
  <si>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</si>
  <si>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</si>
  <si>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</si>
  <si>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</si>
  <si>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 xml:space="preserve">Relevant data for emission factors are not available. Emissions are expected to be very low. Relevant EF was not found in existing IPCC methodology.
Relevant data for emission factors are not available. Emissions are expected to be very low. Relevant EF was not found in existing IPCC methodology.
Relevant data for emission factors are not available. Emissions are expected to be very low. Relevant EF was not found in existing IPCC methodology.
Relevant data for emission factors are not available. Emissions are expected to be very low. Relevant EF was not found in existing IPCC methodology.
Relevant EF was not found in existing IPCC methodology</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</si>
  <si>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</si>
  <si>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</si>
  <si>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</si>
  <si>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</si>
  <si>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</si>
  <si>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</si>
  <si>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</si>
  <si>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</si>
  <si>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</si>
  <si>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</si>
  <si>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</si>
  <si>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</si>
  <si>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</si>
  <si>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</si>
  <si>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</si>
  <si>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r>
      <rPr>
        <sz val="9"/>
        <rFont val="Times New Roman"/>
      </rPr>
      <t xml:space="preserve">1.B.2.a.ii.   Production and upgrading </t>
    </r>
    <r>
      <rPr>
        <sz val="9"/>
        <rFont val="Times New Roman"/>
        <vertAlign val="superscript"/>
      </rPr>
      <t>(8)</t>
    </r>
  </si>
  <si>
    <t>1.B.2.a.iii.  Transport</t>
  </si>
  <si>
    <t>1.B.2.a.iv.  Refining/storage</t>
  </si>
  <si>
    <t>1.B.2.a.v.   Distribution of oil products</t>
  </si>
  <si>
    <t>1.B.2.a.vi.  Other</t>
  </si>
  <si>
    <t>1.B.2.b.i.   Exploration</t>
  </si>
  <si>
    <r>
      <rPr>
        <sz val="9"/>
        <rFont val="Times New Roman"/>
      </rPr>
      <t xml:space="preserve">1.B.2.b.ii.   Production and gathering </t>
    </r>
    <r>
      <rPr>
        <sz val="9"/>
        <rFont val="Times New Roman"/>
        <vertAlign val="superscript"/>
      </rPr>
      <t>(8)</t>
    </r>
  </si>
  <si>
    <t>1.B.2.b.iii.  Processing</t>
  </si>
  <si>
    <t>1.B.2.b.iv.  Transmission and storage</t>
  </si>
  <si>
    <t>1.B.2.b.v.  Distribution</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</si>
  <si>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</si>
  <si>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</si>
  <si>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</si>
  <si>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</si>
  <si>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</si>
  <si>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</si>
  <si>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</si>
  <si>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</si>
  <si>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</si>
  <si>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</si>
  <si>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</si>
  <si>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</si>
  <si>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</si>
  <si>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</si>
  <si>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</si>
  <si>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</si>
  <si>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</si>
  <si>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</si>
  <si>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</si>
  <si>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</si>
  <si>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</si>
  <si>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</si>
  <si>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</si>
  <si>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</si>
  <si>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</si>
  <si>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</si>
  <si>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</si>
  <si>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</si>
  <si>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</si>
  <si>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 xml:space="preserve">Emission factor is not available. Emissions are expected to be very low.Relevant EF was not found in existing IPCC methodology.
Exploration is not performed in the Czech Republic, or only completely random.
Emission factor is not available. Emissions are expected to be very low.Relevant EF was not found in existing IPCC methodology.</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</si>
  <si>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</si>
  <si>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</si>
  <si>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</si>
  <si>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</si>
  <si>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</si>
  <si>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</si>
  <si>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</si>
  <si>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</si>
  <si>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</si>
  <si>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</si>
  <si>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</si>
  <si>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</si>
  <si>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</si>
  <si>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</si>
  <si>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</si>
  <si>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</si>
  <si>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</si>
  <si>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</si>
  <si>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</si>
  <si>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</si>
  <si>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</si>
  <si>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</si>
  <si>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</si>
  <si>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</si>
  <si>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</si>
  <si>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</si>
  <si>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</si>
  <si>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</si>
  <si>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</si>
  <si>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</si>
  <si>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</si>
  <si>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</si>
  <si>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</si>
  <si>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</si>
  <si>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</si>
  <si>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</si>
  <si>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</si>
  <si>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</si>
  <si>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</si>
  <si>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</si>
  <si>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</si>
  <si>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</si>
  <si>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</si>
  <si>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</si>
  <si>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</si>
  <si>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</si>
  <si>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</si>
  <si>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</si>
  <si>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</si>
  <si>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</si>
  <si>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</si>
  <si>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</si>
  <si>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</si>
  <si>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</si>
  <si>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</si>
  <si>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</si>
  <si>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</si>
  <si>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</si>
  <si>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</si>
  <si>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</si>
  <si>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</si>
  <si>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</si>
  <si>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</si>
  <si>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</si>
  <si>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</si>
  <si>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</si>
  <si>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</si>
  <si>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</si>
  <si>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</si>
  <si>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</si>
  <si>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</si>
  <si>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</si>
  <si>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</si>
  <si>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</si>
  <si>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</si>
  <si>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</si>
  <si>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</si>
  <si>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</si>
  <si>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</si>
  <si>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</si>
  <si>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</si>
  <si>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</si>
  <si>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</si>
  <si>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</si>
  <si>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</si>
  <si>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</si>
  <si>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</si>
  <si>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</si>
  <si>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</si>
  <si>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</si>
  <si>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</si>
  <si>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</si>
  <si>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</si>
  <si>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</si>
  <si>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</si>
  <si>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</si>
  <si>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</si>
  <si>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</si>
  <si>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</si>
  <si>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</si>
  <si>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</si>
  <si>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</si>
  <si>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</si>
  <si>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</si>
  <si>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</si>
  <si>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</si>
  <si>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</si>
  <si>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</si>
  <si>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</si>
  <si>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</si>
  <si>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</si>
  <si>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</si>
  <si>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</si>
  <si>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</si>
  <si>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</si>
  <si>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</si>
  <si>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</si>
  <si>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</si>
  <si>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</si>
  <si>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</si>
  <si>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</si>
  <si>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</si>
  <si>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</si>
  <si>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</si>
  <si>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</si>
  <si>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</si>
  <si>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</si>
  <si>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</si>
  <si>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</si>
  <si>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</si>
  <si>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</si>
  <si>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t>HFO-1234yf</t>
  </si>
  <si>
    <t>HFO-1234ze</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</si>
  <si>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</si>
  <si>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</si>
  <si>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</si>
  <si>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</si>
  <si>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</si>
  <si>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</si>
  <si>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</si>
  <si>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</si>
  <si>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All CO2 from 2.C.1. are calculated from coke consumptipon in the blast furnace
All CO2 from 2.C.1. are calculated from coke consumptipon in the blast furnace
All CO2 from 2.C.1. are calculated from coke consumptipon in the blast furnace</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</si>
  <si>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</si>
  <si>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</si>
  <si>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</si>
  <si>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</si>
  <si>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</si>
  <si>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</si>
  <si>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</si>
  <si>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</si>
  <si>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</si>
  <si>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</si>
  <si>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</si>
  <si>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</si>
  <si>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Cement produced</t>
  </si>
  <si>
    <t>2.A.2. Lime production</t>
  </si>
  <si>
    <t>Lime produced</t>
  </si>
  <si>
    <t>2.A.3. Glass production</t>
  </si>
  <si>
    <t>Glass production</t>
  </si>
  <si>
    <t>2.A.4. Other process uses of carbonates</t>
  </si>
  <si>
    <t>2.A.4.a. Ceramics</t>
  </si>
  <si>
    <t>2.A.4.b. Other uses of soda ash</t>
  </si>
  <si>
    <t>C</t>
  </si>
  <si>
    <t>2.A.4.c. Non-metallurgical magnesium production</t>
  </si>
  <si>
    <r>
      <rPr>
        <sz val="9"/>
        <rFont val="Times New Roman"/>
      </rPr>
      <t xml:space="preserve">2.A.4.d. Other </t>
    </r>
    <r>
      <rPr>
        <i/>
        <sz val="9"/>
        <rFont val="Times New Roman"/>
      </rPr>
      <t>(please specify)</t>
    </r>
    <r>
      <rPr>
        <sz val="9"/>
        <rFont val="Times New Roman"/>
      </rPr>
      <t xml:space="preserve"> </t>
    </r>
  </si>
  <si>
    <t>Mineral wool production, flue-gas desulphurisation, denitrification</t>
  </si>
  <si>
    <t xml:space="preserve">2.B. Chemical industry </t>
  </si>
  <si>
    <r>
      <rPr>
        <sz val="9"/>
        <rFont val="Times New Roman"/>
      </rPr>
      <t>2.B.1. Ammonia production</t>
    </r>
    <r>
      <rPr>
        <sz val="9"/>
        <rFont val="Times New Roman"/>
        <vertAlign val="superscript"/>
      </rPr>
      <t xml:space="preserve"> (7)</t>
    </r>
  </si>
  <si>
    <t>Ammonia production</t>
  </si>
  <si>
    <t xml:space="preserve">2.B.2. Nitric acid production </t>
  </si>
  <si>
    <t>2.B.3. Adipic acid production</t>
  </si>
  <si>
    <t>2.B.4. Caprolactam, glyoxal and glyoxylic acid production</t>
  </si>
  <si>
    <t>2.B.4.a. Caprolactam</t>
  </si>
  <si>
    <t>2.B.4.b. Glyoxal</t>
  </si>
  <si>
    <t>2.B.4.c. Glyoxylic acid</t>
  </si>
  <si>
    <t>Glyoxylic acid production</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</si>
  <si>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</si>
  <si>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</si>
  <si>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</si>
  <si>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</si>
  <si>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</si>
  <si>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</si>
  <si>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</si>
  <si>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</si>
  <si>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</si>
  <si>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</si>
  <si>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</si>
  <si>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</si>
  <si>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t>2.B.8.g.i. Styrene</t>
  </si>
  <si>
    <t>2.B.10.  Other</t>
  </si>
  <si>
    <r>
      <rPr>
        <sz val="9"/>
        <rFont val="Times New Roman"/>
      </rPr>
      <t>2.B.10.b.  Other</t>
    </r>
    <r>
      <rPr>
        <i/>
        <sz val="9"/>
        <rFont val="Times New Roman"/>
      </rPr>
      <t xml:space="preserve"> (please specify)</t>
    </r>
  </si>
  <si>
    <t>Other non energy use in chemical industry</t>
  </si>
  <si>
    <t>Non selective catalytic reduction</t>
  </si>
  <si>
    <t>2.C. Metal industry</t>
  </si>
  <si>
    <t>IE,NA,NO</t>
  </si>
  <si>
    <t>2.C.1. Iron and steel production</t>
  </si>
  <si>
    <t>2.C.1.a. Steel</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</si>
  <si>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</si>
  <si>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</si>
  <si>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</si>
  <si>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</si>
  <si>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</si>
  <si>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Use of limestone and dolomite</t>
  </si>
  <si>
    <t>Metallurgical coke</t>
  </si>
  <si>
    <t>2.C.2. Ferroalloys production</t>
  </si>
  <si>
    <t>2.C.3. Aluminium production</t>
  </si>
  <si>
    <t>2.C.4. Magnesium production</t>
  </si>
  <si>
    <t>2.C.5. Lead production</t>
  </si>
  <si>
    <t>2.C.6. Zinc production</t>
  </si>
  <si>
    <t>2.C.7. Other</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</si>
  <si>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</si>
  <si>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</si>
  <si>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</si>
  <si>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</si>
  <si>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t>2.D.3.a. Solvent use</t>
  </si>
  <si>
    <t>2.D.3.b. Road paving with asphalt</t>
  </si>
  <si>
    <r>
      <rPr>
        <sz val="9"/>
        <rFont val="Times New Roman"/>
      </rPr>
      <t xml:space="preserve">2.D.3.d. Other </t>
    </r>
    <r>
      <rPr>
        <i/>
        <sz val="9"/>
        <rFont val="Times New Roman"/>
      </rPr>
      <t>(please specify)</t>
    </r>
  </si>
  <si>
    <t>Urea used as catalyst</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</si>
  <si>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</si>
  <si>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</si>
  <si>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</si>
  <si>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</si>
  <si>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</si>
  <si>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</si>
  <si>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</si>
  <si>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</si>
  <si>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</si>
  <si>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rPr>
        <sz val="9"/>
        <rFont val="Times New Roman"/>
      </rPr>
      <t xml:space="preserve">2.G.4. Other </t>
    </r>
    <r>
      <rPr>
        <i/>
        <sz val="9"/>
        <rFont val="Times New Roman"/>
      </rPr>
      <t>(please specify)</t>
    </r>
  </si>
  <si>
    <t>Laboratory (Experimental) use</t>
  </si>
  <si>
    <r>
      <rPr>
        <b/>
        <sz val="9"/>
        <rFont val="Times New Roman"/>
      </rPr>
      <t>2.H. Other</t>
    </r>
    <r>
      <rPr>
        <b/>
        <sz val="9"/>
        <rFont val="Times New Roman"/>
        <vertAlign val="superscript"/>
      </rPr>
      <t xml:space="preserve"> </t>
    </r>
    <r>
      <rPr>
        <sz val="9"/>
        <rFont val="Times New Roman"/>
        <vertAlign val="superscript"/>
      </rPr>
      <t>(13)</t>
    </r>
  </si>
  <si>
    <t>Pulp and paper production/consumption</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</si>
  <si>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</si>
  <si>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</si>
  <si>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</si>
  <si>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</si>
  <si>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</si>
  <si>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</si>
  <si>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</si>
  <si>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</si>
  <si>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</si>
  <si>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</si>
  <si>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</si>
  <si>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</si>
  <si>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</si>
  <si>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</si>
  <si>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</si>
  <si>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</si>
  <si>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</si>
  <si>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</si>
  <si>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</si>
  <si>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</si>
  <si>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</si>
  <si>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</si>
  <si>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</si>
  <si>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</si>
  <si>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</si>
  <si>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</si>
  <si>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</si>
  <si>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</si>
  <si>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</si>
  <si>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</si>
  <si>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</si>
  <si>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</si>
  <si>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</si>
  <si>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</si>
  <si>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</si>
  <si>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</si>
  <si>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</si>
  <si>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</si>
  <si>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</si>
  <si>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</si>
  <si>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</si>
  <si>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</si>
  <si>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</si>
  <si>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</si>
  <si>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</si>
  <si>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</si>
  <si>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</si>
  <si>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</si>
  <si>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</si>
  <si>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</si>
  <si>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</si>
  <si>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</si>
  <si>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</si>
  <si>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</si>
  <si>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</si>
  <si>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</si>
  <si>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</si>
  <si>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</si>
  <si>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</si>
  <si>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</si>
  <si>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</si>
  <si>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</si>
  <si>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</si>
  <si>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</si>
  <si>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</si>
  <si>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</si>
  <si>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</si>
  <si>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</si>
  <si>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</si>
  <si>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</si>
  <si>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</si>
  <si>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</si>
  <si>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</si>
  <si>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</si>
  <si>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</si>
  <si>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</si>
  <si>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</si>
  <si>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</si>
  <si>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</si>
  <si>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</si>
  <si>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</si>
  <si>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</si>
  <si>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</si>
  <si>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</si>
  <si>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</si>
  <si>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</si>
  <si>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</si>
  <si>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</si>
  <si>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</si>
  <si>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</si>
  <si>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</si>
  <si>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</si>
  <si>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</si>
  <si>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</si>
  <si>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</si>
  <si>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</si>
  <si>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</si>
  <si>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</si>
  <si>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</si>
  <si>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</si>
  <si>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</si>
  <si>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</si>
  <si>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</si>
  <si>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</si>
  <si>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</si>
  <si>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</si>
  <si>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b/>
        <sz val="9"/>
        <rFont val="Times New Roman"/>
      </rPr>
      <t xml:space="preserve">2.E. Electronics industry </t>
    </r>
    <r>
      <rPr>
        <sz val="9"/>
        <rFont val="Times New Roman"/>
        <vertAlign val="superscript"/>
      </rPr>
      <t>(8)</t>
    </r>
  </si>
  <si>
    <t>Unspecified mix of HFCs</t>
  </si>
  <si>
    <t>CF4</t>
  </si>
  <si>
    <t>C2F6</t>
  </si>
  <si>
    <t>SF6</t>
  </si>
  <si>
    <t>NF3</t>
  </si>
  <si>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</si>
  <si>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</si>
  <si>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</si>
  <si>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</si>
  <si>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</si>
  <si>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</si>
  <si>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</si>
  <si>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</si>
  <si>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</si>
  <si>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</si>
  <si>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</si>
  <si>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</si>
  <si>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</si>
  <si>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</si>
  <si>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</si>
  <si>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</si>
  <si>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</si>
  <si>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C3F8</t>
  </si>
  <si>
    <t>C6F14</t>
  </si>
  <si>
    <t>Unspecified mix of HFCs and PFCs</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</si>
  <si>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</si>
  <si>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</si>
  <si>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</si>
  <si>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</si>
  <si>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</si>
  <si>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</si>
  <si>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</si>
  <si>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</si>
  <si>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</si>
  <si>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</si>
  <si>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</si>
  <si>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</si>
  <si>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</si>
  <si>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</si>
  <si>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</si>
  <si>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</si>
  <si>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</si>
  <si>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</si>
  <si>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</si>
  <si>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</si>
  <si>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</si>
  <si>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</si>
  <si>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</si>
  <si>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</si>
  <si>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</si>
  <si>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</si>
  <si>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</si>
  <si>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</si>
  <si>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</si>
  <si>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</si>
  <si>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</si>
  <si>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</si>
  <si>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</si>
  <si>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</si>
  <si>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</si>
  <si>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</si>
  <si>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</si>
  <si>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</si>
  <si>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</si>
  <si>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</si>
  <si>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</si>
  <si>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</si>
  <si>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</si>
  <si>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</si>
  <si>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</si>
  <si>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</si>
  <si>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</si>
  <si>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</si>
  <si>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</si>
  <si>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</si>
  <si>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</si>
  <si>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</si>
  <si>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</si>
  <si>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</si>
  <si>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</si>
  <si>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</si>
  <si>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</si>
  <si>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</si>
  <si>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</si>
  <si>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</si>
  <si>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</si>
  <si>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</si>
  <si>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</si>
  <si>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</si>
  <si>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</si>
  <si>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</si>
  <si>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</si>
  <si>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</si>
  <si>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</si>
  <si>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</si>
  <si>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</si>
  <si>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</si>
  <si>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</si>
  <si>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</si>
  <si>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</si>
  <si>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</si>
  <si>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</si>
  <si>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</si>
  <si>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</si>
  <si>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</si>
  <si>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</si>
  <si>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</si>
  <si>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</si>
  <si>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</si>
  <si>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</si>
  <si>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</si>
  <si>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</si>
  <si>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</si>
  <si>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</si>
  <si>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</si>
  <si>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NA
NA
NA
NA
NA
NA</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</si>
  <si>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</si>
  <si>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</si>
  <si>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</si>
  <si>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</si>
  <si>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</si>
  <si>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</si>
  <si>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</si>
  <si>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Sheep</t>
  </si>
  <si>
    <t>Swine</t>
  </si>
  <si>
    <t>Goats</t>
  </si>
  <si>
    <t>Horses</t>
  </si>
  <si>
    <t>Poultry</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</si>
  <si>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</si>
  <si>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</si>
  <si>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</si>
  <si>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</si>
  <si>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</si>
  <si>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</si>
  <si>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</si>
  <si>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</si>
  <si>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</si>
  <si>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</si>
  <si>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</si>
  <si>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</si>
  <si>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</si>
  <si>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</si>
  <si>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</si>
  <si>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</si>
  <si>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</si>
  <si>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</si>
  <si>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</si>
  <si>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</si>
  <si>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</si>
  <si>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</si>
  <si>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</si>
  <si>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</si>
  <si>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</si>
  <si>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3.A.4.d. Goats</t>
  </si>
  <si>
    <t>3.A.4.e. Horses</t>
  </si>
  <si>
    <t xml:space="preserve">3.A.4.g. Poultry </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</si>
  <si>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</si>
  <si>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</si>
  <si>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</si>
  <si>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</si>
  <si>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</si>
  <si>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</si>
  <si>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</si>
  <si>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</si>
  <si>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</si>
  <si>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</si>
  <si>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</si>
  <si>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</si>
  <si>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</si>
  <si>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</si>
  <si>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</si>
  <si>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</si>
  <si>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</si>
  <si>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</si>
  <si>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</si>
  <si>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</si>
  <si>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</si>
  <si>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</si>
  <si>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</si>
  <si>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</si>
  <si>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</si>
  <si>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</si>
  <si>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</si>
  <si>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</si>
  <si>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</si>
  <si>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</si>
  <si>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</si>
  <si>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</si>
  <si>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</si>
  <si>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</si>
  <si>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</si>
  <si>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</si>
  <si>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</si>
  <si>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</si>
  <si>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</si>
  <si>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</si>
  <si>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</si>
  <si>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</si>
  <si>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</si>
  <si>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</si>
  <si>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</si>
  <si>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</si>
  <si>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</si>
  <si>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</si>
  <si>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</si>
  <si>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</si>
  <si>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</si>
  <si>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</si>
  <si>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</si>
  <si>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</si>
  <si>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</si>
  <si>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3.B.4.d. Goats</t>
  </si>
  <si>
    <t>3.B.4.e. Horses</t>
  </si>
  <si>
    <t>3.B.4.g. Poultry</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</si>
  <si>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</si>
  <si>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</si>
  <si>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</si>
  <si>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</si>
  <si>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</si>
  <si>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</si>
  <si>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</si>
  <si>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</si>
  <si>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</si>
  <si>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</si>
  <si>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</si>
  <si>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</si>
  <si>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</si>
  <si>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</si>
  <si>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</si>
  <si>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</si>
  <si>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</si>
  <si>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</si>
  <si>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</si>
  <si>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</si>
  <si>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</si>
  <si>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</si>
  <si>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</si>
  <si>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</si>
  <si>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</si>
  <si>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</si>
  <si>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</si>
  <si>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</si>
  <si>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</si>
  <si>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</si>
  <si>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</si>
  <si>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</si>
  <si>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</si>
  <si>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</si>
  <si>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</si>
  <si>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</si>
  <si>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</si>
  <si>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</si>
  <si>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</si>
  <si>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</si>
  <si>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</si>
  <si>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</si>
  <si>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</si>
  <si>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</si>
  <si>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</si>
  <si>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</si>
  <si>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</si>
  <si>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</si>
  <si>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</si>
  <si>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</si>
  <si>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</si>
  <si>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</si>
  <si>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</si>
  <si>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</si>
  <si>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</si>
  <si>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</si>
  <si>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</si>
  <si>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</si>
  <si>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</si>
  <si>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</si>
  <si>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</si>
  <si>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</si>
  <si>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</si>
  <si>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</si>
  <si>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</si>
  <si>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</si>
  <si>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</si>
  <si>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</si>
  <si>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</si>
  <si>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</si>
  <si>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</si>
  <si>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</si>
  <si>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</si>
  <si>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</si>
  <si>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</si>
  <si>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</si>
  <si>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</si>
  <si>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</si>
  <si>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</si>
  <si>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</si>
  <si>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</si>
  <si>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</si>
  <si>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</si>
  <si>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</si>
  <si>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</si>
  <si>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</si>
  <si>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</si>
  <si>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</si>
  <si>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</si>
  <si>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</si>
  <si>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</si>
  <si>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</si>
  <si>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</si>
  <si>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</si>
  <si>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</si>
  <si>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</si>
  <si>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</si>
  <si>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</si>
  <si>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</si>
  <si>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</si>
  <si>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</si>
  <si>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</si>
  <si>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</si>
  <si>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</si>
  <si>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</si>
  <si>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</si>
  <si>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</si>
  <si>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</si>
  <si>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</si>
  <si>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</si>
  <si>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</si>
  <si>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</si>
  <si>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</si>
  <si>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</si>
  <si>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</si>
  <si>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t>Fraction of livestock N excreted and deposited onto soil during grazing</t>
  </si>
  <si>
    <t xml:space="preserve">      3.D.1.b.ii. Sewage sludge applied to soils</t>
  </si>
  <si>
    <t>N input from sewage sludge applied to soils</t>
  </si>
  <si>
    <t>Fraction of total above-ground crop biomass that is removed from the field as a crop product</t>
  </si>
  <si>
    <t xml:space="preserve">      3.D.1.b.iii. Other organic fertilizers applied to soils</t>
  </si>
  <si>
    <t>N input from application of other organic fertilizers</t>
  </si>
  <si>
    <r>
      <rPr>
        <sz val="9"/>
        <rFont val="Times New Roman"/>
        <vertAlign val="superscript"/>
      </rPr>
      <t>(a)</t>
    </r>
    <r>
      <rPr>
        <sz val="9"/>
        <rFont val="Times New Roman"/>
      </rPr>
      <t xml:space="preserve"> Use the definitions for fractions as specified in the 2006 IPCC Guidelines (pp. 11.13–11.22, chap. 11, vol. 4).</t>
    </r>
  </si>
  <si>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</si>
  <si>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</si>
  <si>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</si>
  <si>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</si>
  <si>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</si>
  <si>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</si>
  <si>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</si>
  <si>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</si>
  <si>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</si>
  <si>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</si>
  <si>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</si>
  <si>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</si>
  <si>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</si>
  <si>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</si>
  <si>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</si>
  <si>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</si>
  <si>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</si>
  <si>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</si>
  <si>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</si>
  <si>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</si>
  <si>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</si>
  <si>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</si>
  <si>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</si>
  <si>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</si>
  <si>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</si>
  <si>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</si>
  <si>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</si>
  <si>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</si>
  <si>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</si>
  <si>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</si>
  <si>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</si>
  <si>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</si>
  <si>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</si>
  <si>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</si>
  <si>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</si>
  <si>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</si>
  <si>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</si>
  <si>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</si>
  <si>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</si>
  <si>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</si>
  <si>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</si>
  <si>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</si>
  <si>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</si>
  <si>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NA
NA</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</si>
  <si>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</si>
  <si>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</si>
  <si>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</si>
  <si>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</si>
  <si>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</si>
  <si>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</si>
  <si>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</si>
  <si>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</si>
  <si>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</si>
  <si>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</si>
  <si>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</si>
  <si>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</si>
  <si>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</si>
  <si>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</si>
  <si>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</si>
  <si>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</si>
  <si>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</si>
  <si>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</si>
  <si>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</si>
  <si>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</si>
  <si>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</si>
  <si>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</si>
  <si>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</si>
  <si>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</si>
  <si>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</si>
  <si>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</si>
  <si>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</si>
  <si>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</si>
  <si>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</si>
  <si>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</si>
  <si>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</si>
  <si>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</si>
  <si>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</si>
  <si>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</si>
  <si>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</si>
  <si>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</si>
  <si>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</si>
  <si>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</si>
  <si>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</si>
  <si>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</si>
  <si>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</si>
  <si>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</si>
  <si>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</si>
  <si>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</si>
  <si>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</si>
  <si>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</si>
  <si>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</si>
  <si>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</si>
  <si>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</si>
  <si>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</si>
  <si>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</si>
  <si>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</si>
  <si>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</si>
  <si>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</si>
  <si>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</si>
  <si>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</si>
  <si>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</si>
  <si>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</si>
  <si>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</si>
  <si>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</si>
  <si>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</si>
  <si>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</si>
  <si>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</si>
  <si>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</si>
  <si>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</si>
  <si>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</si>
  <si>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</si>
  <si>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</si>
  <si>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</si>
  <si>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</si>
  <si>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</si>
  <si>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</si>
  <si>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</si>
  <si>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</si>
  <si>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</si>
  <si>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</si>
  <si>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</si>
  <si>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</si>
  <si>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</si>
  <si>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</si>
  <si>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</si>
  <si>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</si>
  <si>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</si>
  <si>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</si>
  <si>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</si>
  <si>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</si>
  <si>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</si>
  <si>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</si>
  <si>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</si>
  <si>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</si>
  <si>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</si>
  <si>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</si>
  <si>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</si>
  <si>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</si>
  <si>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</si>
  <si>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IE - included within biomass loss in 4.A.1
Former areas of 4F were reclassified into 4E
Former areas of 4F were reclassified into 4E
Former areas of 4F were reclassified into 4E
Former areas of 4F were reclassified into 4E
Former areas of 4F were reclassified into 4E
Former areas of 4F were reclassified into 4E</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</si>
  <si>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</si>
  <si>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</si>
  <si>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</si>
  <si>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</si>
  <si>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</si>
  <si>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</si>
  <si>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</si>
  <si>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</si>
  <si>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</si>
  <si>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</si>
  <si>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</si>
  <si>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</si>
  <si>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</si>
  <si>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</si>
  <si>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</si>
  <si>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</si>
  <si>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</si>
  <si>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</si>
  <si>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</si>
  <si>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</si>
  <si>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</si>
  <si>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</si>
  <si>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</si>
  <si>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</si>
  <si>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</si>
  <si>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</si>
  <si>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</si>
  <si>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</si>
  <si>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</si>
  <si>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</si>
  <si>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</si>
  <si>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</si>
  <si>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</si>
  <si>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</si>
  <si>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</si>
  <si>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</si>
  <si>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</si>
  <si>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</si>
  <si>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</si>
  <si>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</si>
  <si>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</si>
  <si>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</si>
  <si>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</si>
  <si>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</si>
  <si>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</si>
  <si>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</si>
  <si>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</si>
  <si>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</si>
  <si>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</si>
  <si>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</si>
  <si>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</si>
  <si>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</si>
  <si>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</si>
  <si>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</si>
  <si>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</si>
  <si>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</si>
  <si>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</si>
  <si>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</si>
  <si>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</si>
  <si>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</si>
  <si>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</si>
  <si>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</si>
  <si>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</si>
  <si>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</si>
  <si>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</si>
  <si>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FL</t>
  </si>
  <si>
    <r>
      <rPr>
        <sz val="9"/>
        <rFont val="Times New Roman"/>
      </rPr>
      <t xml:space="preserve">4.A.2. Land converted to forest land </t>
    </r>
    <r>
      <rPr>
        <sz val="9"/>
        <rFont val="Times New Roman"/>
        <vertAlign val="superscript"/>
      </rPr>
      <t>(10)</t>
    </r>
  </si>
  <si>
    <t>4.A.2.a. Cropland converted to forest land</t>
  </si>
  <si>
    <t>CL_to_FL</t>
  </si>
  <si>
    <t>4.A.2.b. Grassland converted to forest land</t>
  </si>
  <si>
    <t>GL_to_FL</t>
  </si>
  <si>
    <t>4.A.2.c. Wetlands converted to forest land</t>
  </si>
  <si>
    <t>WL_to_FL</t>
  </si>
  <si>
    <t>4.A.2.d. Settlements converted to forest land</t>
  </si>
  <si>
    <t>SL_to_FL</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</si>
  <si>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</si>
  <si>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</si>
  <si>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</si>
  <si>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</si>
  <si>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</si>
  <si>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</si>
  <si>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</si>
  <si>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</si>
  <si>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</si>
  <si>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</si>
  <si>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</si>
  <si>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</si>
  <si>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</si>
  <si>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</si>
  <si>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</si>
  <si>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</si>
  <si>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</si>
  <si>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</si>
  <si>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</si>
  <si>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</si>
  <si>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</si>
  <si>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</si>
  <si>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t>CL</t>
  </si>
  <si>
    <r>
      <rPr>
        <sz val="9"/>
        <rFont val="Times New Roman"/>
      </rPr>
      <t xml:space="preserve">4.B.2. Land converted to cropland </t>
    </r>
    <r>
      <rPr>
        <sz val="9"/>
        <rFont val="Times New Roman"/>
        <vertAlign val="superscript"/>
      </rPr>
      <t>(12)</t>
    </r>
  </si>
  <si>
    <t xml:space="preserve">4.B.2.a. Forest land converted to cropland . </t>
  </si>
  <si>
    <t>FL_to_CL</t>
  </si>
  <si>
    <t xml:space="preserve">4.B.2.b. Grassland converted to cropland </t>
  </si>
  <si>
    <t>GL_to_CL</t>
  </si>
  <si>
    <t>4.B.2.c. Wetlands converted to cropland</t>
  </si>
  <si>
    <t>WL_to_CL</t>
  </si>
  <si>
    <t>4.B.2.d. Settlements converted to cropland</t>
  </si>
  <si>
    <t>SL_to_CL</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</si>
  <si>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</si>
  <si>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</si>
  <si>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</si>
  <si>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</si>
  <si>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</si>
  <si>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</si>
  <si>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</si>
  <si>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</si>
  <si>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</si>
  <si>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</si>
  <si>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</si>
  <si>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</si>
  <si>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</si>
  <si>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</si>
  <si>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</si>
  <si>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</si>
  <si>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</si>
  <si>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</si>
  <si>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</si>
  <si>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</si>
  <si>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</si>
  <si>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</si>
  <si>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</si>
  <si>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</si>
  <si>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GL</t>
  </si>
  <si>
    <r>
      <rPr>
        <sz val="9"/>
        <rFont val="Times New Roman"/>
      </rPr>
      <t xml:space="preserve">4.C.2. Land converted to grassland </t>
    </r>
    <r>
      <rPr>
        <sz val="9"/>
        <rFont val="Times New Roman"/>
        <vertAlign val="superscript"/>
      </rPr>
      <t xml:space="preserve">(11) </t>
    </r>
  </si>
  <si>
    <t>4.C.2.a. Forest land converted to grassland</t>
  </si>
  <si>
    <t>FL_to_GL</t>
  </si>
  <si>
    <t>4.C.2.b. Cropland converted to grassland</t>
  </si>
  <si>
    <t>CL_to_GL</t>
  </si>
  <si>
    <t>4.C.2.c. Wetlands converted to grassland</t>
  </si>
  <si>
    <t>WL_to_GL</t>
  </si>
  <si>
    <t>4.C.2.d. Settlements converted to grassland</t>
  </si>
  <si>
    <t>SL_to_GL</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</si>
  <si>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</si>
  <si>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</si>
  <si>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</si>
  <si>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</si>
  <si>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</si>
  <si>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</si>
  <si>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</si>
  <si>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</si>
  <si>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</si>
  <si>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</si>
  <si>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</si>
  <si>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</si>
  <si>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</si>
  <si>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</si>
  <si>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</si>
  <si>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</si>
  <si>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</si>
  <si>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</si>
  <si>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</si>
  <si>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</si>
  <si>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t>Other_WL_remaining_other_Wl</t>
  </si>
  <si>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</si>
  <si>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</si>
  <si>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</si>
  <si>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4.D.2.c. Land converted to other wetlands</t>
  </si>
  <si>
    <t>4.D.2.c.i.  Forest land converted to other wetlands</t>
  </si>
  <si>
    <t>FL_to_OW</t>
  </si>
  <si>
    <t>4.D.2.c.ii. Cropland converted to other wetlands</t>
  </si>
  <si>
    <t>CL_to_OW</t>
  </si>
  <si>
    <t>4.D.2.c.iii. Grassland converted to other wetlands</t>
  </si>
  <si>
    <t>GL_to_OW</t>
  </si>
  <si>
    <t>4.D.2.c.iv. Settlements converted to other wetlands</t>
  </si>
  <si>
    <t>SL_to_OW</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</si>
  <si>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</si>
  <si>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</si>
  <si>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</si>
  <si>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</si>
  <si>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</si>
  <si>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</si>
  <si>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</si>
  <si>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</si>
  <si>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</si>
  <si>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</si>
  <si>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</si>
  <si>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</si>
  <si>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</si>
  <si>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</si>
  <si>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SL</t>
  </si>
  <si>
    <t>4.E.2.a. Forest land converted to settlements</t>
  </si>
  <si>
    <t>FL_to_SL</t>
  </si>
  <si>
    <t>4.E.2.b. Cropland converted to settlements</t>
  </si>
  <si>
    <t>CL_to_SL</t>
  </si>
  <si>
    <t>4.E.2.c. Grassland converted to settlements</t>
  </si>
  <si>
    <t>GL_to_SL</t>
  </si>
  <si>
    <t>4.E.2.d. Wetlands converted to settlements</t>
  </si>
  <si>
    <t>WL_to_SL</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</si>
  <si>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</si>
  <si>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</si>
  <si>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</si>
  <si>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</si>
  <si>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</si>
  <si>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</si>
  <si>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</si>
  <si>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</si>
  <si>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</si>
  <si>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</si>
  <si>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</si>
  <si>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</si>
  <si>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</si>
  <si>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</si>
  <si>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IE,NA</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</si>
  <si>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</si>
  <si>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</si>
  <si>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</si>
  <si>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</si>
  <si>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</si>
  <si>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</si>
  <si>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</si>
  <si>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</si>
  <si>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</si>
  <si>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</si>
  <si>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</si>
  <si>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</si>
  <si>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</si>
  <si>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</si>
  <si>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</si>
  <si>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</si>
  <si>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</si>
  <si>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</si>
  <si>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</si>
  <si>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</si>
  <si>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</si>
  <si>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</si>
  <si>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</si>
  <si>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</si>
  <si>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</si>
  <si>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</si>
  <si>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</si>
  <si>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</si>
  <si>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</si>
  <si>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</si>
  <si>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</si>
  <si>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</si>
  <si>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</si>
  <si>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</si>
  <si>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</si>
  <si>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</si>
  <si>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</si>
  <si>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</si>
  <si>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</si>
  <si>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</si>
  <si>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</si>
  <si>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</si>
  <si>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</si>
  <si>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</si>
  <si>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</si>
  <si>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</si>
  <si>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</si>
  <si>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</si>
  <si>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</si>
  <si>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</si>
  <si>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</si>
  <si>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</si>
  <si>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</si>
  <si>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</si>
  <si>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</si>
  <si>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</si>
  <si>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</si>
  <si>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</si>
  <si>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</si>
  <si>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</si>
  <si>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</si>
  <si>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</si>
  <si>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</si>
  <si>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</si>
  <si>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</si>
  <si>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</si>
  <si>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Rewetted organic soils</t>
  </si>
  <si>
    <r>
      <rPr>
        <sz val="9"/>
        <rFont val="Times New Roman"/>
      </rPr>
      <t xml:space="preserve">Other </t>
    </r>
    <r>
      <rPr>
        <i/>
        <sz val="9"/>
        <rFont val="Times New Roman"/>
      </rPr>
      <t>(please specify)</t>
    </r>
  </si>
  <si>
    <t xml:space="preserve">Total mineral soils </t>
  </si>
  <si>
    <t>Rewetted mineral soils</t>
  </si>
  <si>
    <r>
      <t xml:space="preserve">Other </t>
    </r>
    <r>
      <rPr>
        <i/>
        <sz val="9"/>
        <rFont val="Times New Roman"/>
      </rPr>
      <t>(please specify)</t>
    </r>
  </si>
  <si>
    <t>4(II).A.2 Land converted to forest land</t>
  </si>
  <si>
    <t>4(II).A.2.a. Cropland converted to forest land</t>
  </si>
  <si>
    <t>4(II).A.2.b. Grassland converted to forest land</t>
  </si>
  <si>
    <t>4(II).A.2.c. Wetlands converted to forest land</t>
  </si>
  <si>
    <t>4(II).A.2.d. Settlements converted to forest land</t>
  </si>
  <si>
    <t>4(II).A.2.e. Other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</si>
  <si>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</si>
  <si>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</si>
  <si>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</si>
  <si>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t>4(II).B.2.a. Forest land converted to cropland</t>
  </si>
  <si>
    <t>4(II).B.2.b. Grassland converted to cropland</t>
  </si>
  <si>
    <t>4(II).B.2.c. Wetlands converted to cropland</t>
  </si>
  <si>
    <t>4(II).B.2.d. Settlements converted to cropland</t>
  </si>
  <si>
    <t>4(II).B.2.e. Other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</si>
  <si>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</si>
  <si>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</si>
  <si>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</si>
  <si>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</si>
  <si>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</si>
  <si>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</si>
  <si>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</si>
  <si>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</si>
  <si>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</si>
  <si>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</si>
  <si>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</si>
  <si>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</si>
  <si>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</si>
  <si>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</si>
  <si>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</si>
  <si>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</si>
  <si>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</si>
  <si>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</si>
  <si>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</si>
  <si>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</si>
  <si>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</si>
  <si>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</si>
  <si>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</si>
  <si>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</si>
  <si>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</si>
  <si>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</si>
  <si>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</si>
  <si>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</si>
  <si>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</si>
  <si>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</si>
  <si>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</si>
  <si>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</si>
  <si>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</si>
  <si>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</si>
  <si>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</si>
  <si>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</si>
  <si>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</si>
  <si>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</si>
  <si>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</si>
  <si>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</si>
  <si>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</si>
  <si>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</si>
  <si>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</si>
  <si>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</si>
  <si>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</si>
  <si>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</si>
  <si>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</si>
  <si>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</si>
  <si>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</si>
  <si>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</si>
  <si>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</si>
  <si>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</si>
  <si>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</si>
  <si>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</si>
  <si>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</si>
  <si>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</si>
  <si>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</si>
  <si>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</si>
  <si>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</si>
  <si>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</si>
  <si>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</si>
  <si>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</si>
  <si>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</si>
  <si>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</si>
  <si>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</si>
  <si>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</si>
  <si>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</si>
  <si>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</si>
  <si>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</si>
  <si>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</si>
  <si>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</si>
  <si>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</si>
  <si>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</si>
  <si>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</si>
  <si>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</si>
  <si>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</si>
  <si>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</si>
  <si>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</si>
  <si>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</si>
  <si>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</si>
  <si>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</si>
  <si>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</si>
  <si>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</si>
  <si>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</si>
  <si>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Controlled burning of biomass</t>
  </si>
  <si>
    <t>4(IV).A.1.b. Wildfires</t>
  </si>
  <si>
    <t>Wildfires (burning of biomass)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</si>
  <si>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</si>
  <si>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</si>
  <si>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</si>
  <si>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</si>
  <si>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</si>
  <si>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</si>
  <si>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</si>
  <si>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</si>
  <si>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</si>
  <si>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</si>
  <si>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</si>
  <si>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</si>
  <si>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</si>
  <si>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</si>
  <si>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</si>
  <si>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</si>
  <si>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</si>
  <si>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</si>
  <si>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</si>
  <si>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</si>
  <si>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</si>
  <si>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</si>
  <si>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</si>
  <si>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</si>
  <si>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</si>
  <si>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</si>
  <si>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</si>
  <si>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</si>
  <si>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</si>
  <si>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</si>
  <si>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</si>
  <si>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</si>
  <si>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</si>
  <si>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</si>
  <si>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</si>
  <si>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</si>
  <si>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</si>
  <si>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</si>
  <si>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</si>
  <si>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</si>
  <si>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</si>
  <si>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</si>
  <si>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</si>
  <si>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</si>
  <si>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</si>
  <si>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IE - included within biomass loss in 4.A.1</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</si>
  <si>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</si>
  <si>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</si>
  <si>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</si>
  <si>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</si>
  <si>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</si>
  <si>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</si>
  <si>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</si>
  <si>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</si>
  <si>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</si>
  <si>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</si>
  <si>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</si>
  <si>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</si>
  <si>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</si>
  <si>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</si>
  <si>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</si>
  <si>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</si>
  <si>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 xml:space="preserve">4.G.1.b. Wood panels </t>
  </si>
  <si>
    <t>4.G.2. Paper and paperboard</t>
  </si>
  <si>
    <r>
      <rPr>
        <sz val="9"/>
        <rFont val="Times New Roman"/>
      </rPr>
      <t xml:space="preserve">4.G.2.a. Other </t>
    </r>
    <r>
      <rPr>
        <i/>
        <sz val="9"/>
        <rFont val="Times New Roman"/>
      </rPr>
      <t>(please specify)</t>
    </r>
    <r>
      <rPr>
        <sz val="9"/>
        <rFont val="Times New Roman"/>
      </rPr>
      <t xml:space="preserve"> </t>
    </r>
  </si>
  <si>
    <t>Paper and paperboard</t>
  </si>
  <si>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</si>
  <si>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</si>
  <si>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</si>
  <si>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</si>
  <si>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</si>
  <si>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</si>
  <si>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</si>
  <si>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</si>
  <si>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</si>
  <si>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</si>
  <si>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</si>
  <si>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</si>
  <si>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</si>
  <si>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</si>
  <si>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</si>
  <si>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</si>
  <si>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</si>
  <si>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</si>
  <si>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</si>
  <si>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</si>
  <si>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</si>
  <si>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</si>
  <si>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</si>
  <si>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</si>
  <si>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</si>
  <si>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t>1992</t>
  </si>
  <si>
    <r>
      <rPr>
        <sz val="9"/>
        <rFont val="Times New Roman"/>
      </rPr>
      <t xml:space="preserve">1. Solid wood </t>
    </r>
    <r>
      <rPr>
        <sz val="9"/>
        <rFont val="Times New Roman"/>
        <vertAlign val="superscript"/>
      </rPr>
      <t>(a)</t>
    </r>
  </si>
  <si>
    <t>1993</t>
  </si>
  <si>
    <t>Sawnwood</t>
  </si>
  <si>
    <t>1994</t>
  </si>
  <si>
    <t xml:space="preserve">Wood panels </t>
  </si>
  <si>
    <t>1995</t>
  </si>
  <si>
    <r>
      <rPr>
        <sz val="9"/>
        <rFont val="Times New Roman"/>
      </rPr>
      <t xml:space="preserve">2. Paper and paperboard </t>
    </r>
    <r>
      <rPr>
        <sz val="9"/>
        <rFont val="Times New Roman"/>
        <vertAlign val="superscript"/>
      </rPr>
      <t>(a)</t>
    </r>
  </si>
  <si>
    <t>1996</t>
  </si>
  <si>
    <t>1997</t>
  </si>
  <si>
    <t>1998</t>
  </si>
  <si>
    <r>
      <rPr>
        <sz val="9"/>
        <rFont val="Times New Roman"/>
      </rPr>
      <t xml:space="preserve">3. Other </t>
    </r>
    <r>
      <rPr>
        <i/>
        <sz val="9"/>
        <rFont val="Times New Roman"/>
      </rPr>
      <t>(please specify)</t>
    </r>
  </si>
  <si>
    <t>1999</t>
  </si>
  <si>
    <r>
      <rPr>
        <sz val="9"/>
        <rFont val="Times New Roman"/>
        <vertAlign val="superscript"/>
      </rPr>
      <t>(a)</t>
    </r>
    <r>
      <rPr>
        <sz val="9"/>
        <rFont val="Times New Roman"/>
      </rPr>
      <t xml:space="preserve"> A Party may apply different categories in case tier 3 methods are available. </t>
    </r>
  </si>
  <si>
    <t>2000</t>
  </si>
  <si>
    <t>2001</t>
  </si>
  <si>
    <t>2002</t>
  </si>
  <si>
    <t>2003</t>
  </si>
  <si>
    <t>2004</t>
  </si>
  <si>
    <t>2005</t>
  </si>
  <si>
    <t>2006</t>
  </si>
  <si>
    <t>2007</t>
  </si>
  <si>
    <t>2008</t>
  </si>
  <si>
    <t>2009</t>
  </si>
  <si>
    <t>2010</t>
  </si>
  <si>
    <t>2012</t>
  </si>
  <si>
    <t>2013</t>
  </si>
  <si>
    <t>2014</t>
  </si>
  <si>
    <t>2015</t>
  </si>
  <si>
    <t>2016</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</si>
  <si>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</si>
  <si>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</si>
  <si>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</si>
  <si>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</si>
  <si>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</si>
  <si>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</si>
  <si>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</si>
  <si>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</si>
  <si>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</si>
  <si>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</si>
  <si>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</si>
  <si>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</si>
  <si>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</si>
  <si>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</si>
  <si>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</si>
  <si>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</si>
  <si>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</si>
  <si>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</si>
  <si>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</si>
  <si>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</si>
  <si>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</si>
  <si>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</si>
  <si>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</si>
  <si>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</si>
  <si>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</si>
  <si>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</si>
  <si>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</si>
  <si>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</si>
  <si>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Other waste</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</si>
  <si>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</si>
  <si>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</si>
  <si>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</si>
  <si>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</si>
  <si>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</si>
  <si>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</si>
  <si>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</si>
  <si>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</si>
  <si>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</si>
  <si>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</si>
  <si>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</si>
  <si>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 xml:space="preserve">Amount of waste, and emission factors are for wet waste. Other = all waste composted that is not MSW.
Amount of waste, and emission factors are for wet waste
Data reported in Energy sector, 1a1a
All produced biogas that is not from WWTP and SWDS
Emissions of CO2 are of biogenic origin and are acounted for in AFOLU sector
All waste open burned
All waste open burned
All waste that is not MSW, clinical, sewage sludge
Every other reported waste category (MSW, industrial, clinical and sewage sludge) has its part of waste which is hazardous (and is counted and reported together with the non-hazardous part)
All waste that is not MSW, clinical, sewage sludge
Every other reported waste category (MSW, industrial, clinical and sewage sludge) has its part of waste which is hazardous (and is counted and reported together with the non-hazardous part)
Included in 5.C.1.2.b.i  Other (Industrial Waste)</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</si>
  <si>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</si>
  <si>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</si>
  <si>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</si>
  <si>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</si>
  <si>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</si>
  <si>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</si>
  <si>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</si>
  <si>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</si>
  <si>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</si>
  <si>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</si>
  <si>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</si>
  <si>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</si>
  <si>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</si>
  <si>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</si>
  <si>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</si>
  <si>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Bulk waste</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</si>
  <si>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</si>
  <si>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</si>
  <si>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</si>
  <si>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</si>
  <si>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</si>
  <si>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</si>
  <si>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</si>
  <si>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</si>
  <si>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</si>
  <si>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</si>
  <si>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</si>
  <si>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</si>
  <si>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</si>
  <si>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</si>
  <si>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</si>
  <si>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Emissions of CO2 are of biogenic origin and are acounted for in AFOLU sector</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</si>
  <si>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</si>
  <si>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</si>
  <si>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</si>
  <si>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</si>
  <si>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</si>
  <si>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</si>
  <si>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</si>
  <si>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</si>
  <si>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</si>
  <si>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</si>
  <si>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</si>
  <si>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Non-municipal solid waste</t>
  </si>
  <si>
    <r>
      <rPr>
        <sz val="9"/>
        <rFont val="Times New Roman"/>
      </rPr>
      <t xml:space="preserve">5.B.2. Anaerobic digestion at biogas facilities </t>
    </r>
    <r>
      <rPr>
        <sz val="9"/>
        <rFont val="Times New Roman"/>
        <vertAlign val="superscript"/>
      </rPr>
      <t>(4)</t>
    </r>
  </si>
  <si>
    <t>IE,NE</t>
  </si>
  <si>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</si>
  <si>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</si>
  <si>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t>All produced biogas that is not from WWTP and SWDS</t>
  </si>
  <si>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</si>
  <si>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</si>
  <si>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</si>
  <si>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</si>
  <si>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</si>
  <si>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</si>
  <si>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</si>
  <si>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</si>
  <si>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 xml:space="preserve">Amount of waste, and emission factors are for wet waste. Other = all waste composted that is not MSW.
Amount of waste, and emission factors are for wet waste
Data reported in Energy sector, 1a1a
All produced biogas that is not from WWTP and SWDS</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</si>
  <si>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</si>
  <si>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</si>
  <si>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</si>
  <si>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</si>
  <si>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</si>
  <si>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</si>
  <si>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</si>
  <si>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</si>
  <si>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</si>
  <si>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</si>
  <si>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</si>
  <si>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</si>
  <si>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5.C.1.a.ii.1. Industrial solid wastes</t>
  </si>
  <si>
    <t>5.C.1.a.ii.2. Hazardous waste</t>
  </si>
  <si>
    <t>5.C.1.a.ii.3. Clinical waste</t>
  </si>
  <si>
    <t>5.C.1.a.ii.4. Sewage sludge</t>
  </si>
  <si>
    <t>5.C.1.b. Non-biogenic</t>
  </si>
  <si>
    <t>5.C.1.b.i. Municipal solid waste</t>
  </si>
  <si>
    <r>
      <rPr>
        <sz val="9"/>
        <rFont val="Times New Roman"/>
      </rPr>
      <t>5.C.1.b.ii. Other</t>
    </r>
    <r>
      <rPr>
        <sz val="9"/>
        <rFont val="Times New Roman"/>
        <vertAlign val="superscript"/>
      </rPr>
      <t>(3)</t>
    </r>
  </si>
  <si>
    <t>5.C.1.b.ii.1. Industrial solid wastes</t>
  </si>
  <si>
    <t>5.C.1.b.ii.2. Hazardous waste</t>
  </si>
  <si>
    <t>5.C.1.b.ii.3. Clinical waste</t>
  </si>
  <si>
    <t>5.C.1.b.ii.4. Sewage sludge</t>
  </si>
  <si>
    <r>
      <rPr>
        <sz val="9"/>
        <rFont val="Times New Roman"/>
      </rPr>
      <t xml:space="preserve">5.C.1.b.ii.5. Fossil liquid waste </t>
    </r>
    <r>
      <rPr>
        <sz val="9"/>
        <rFont val="Times New Roman"/>
        <vertAlign val="superscript"/>
      </rPr>
      <t>(4)</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</si>
  <si>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</si>
  <si>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</si>
  <si>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</si>
  <si>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</si>
  <si>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</si>
  <si>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</si>
  <si>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</si>
  <si>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</si>
  <si>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</si>
  <si>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</si>
  <si>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</si>
  <si>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</si>
  <si>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</si>
  <si>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</si>
  <si>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</si>
  <si>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 xml:space="preserve">All waste open burned
All waste open burned
All waste that is not MSW, clinical, sewage sludge
Every other reported waste category (MSW, industrial, clinical and sewage sludge) has its part of waste which is hazardous (and is counted and reported together with the non-hazardous part)
All waste that is not MSW, clinical, sewage sludge
Every other reported waste category (MSW, industrial, clinical and sewage sludge) has its part of waste which is hazardous (and is counted and reported together with the non-hazardous part)
Included in 5.C.1.2.b.i  Other (Industrial Waste)</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</si>
  <si>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</si>
  <si>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</si>
  <si>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</si>
  <si>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</si>
  <si>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</si>
  <si>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</si>
  <si>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</si>
  <si>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</si>
  <si>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</si>
  <si>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</si>
  <si>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</si>
  <si>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</si>
  <si>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</si>
  <si>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</si>
  <si>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</si>
  <si>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</si>
  <si>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</si>
  <si>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</si>
  <si>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</si>
  <si>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</si>
  <si>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</si>
  <si>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</si>
  <si>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</si>
  <si>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</si>
  <si>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</si>
  <si>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</si>
  <si>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</si>
  <si>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</si>
  <si>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</si>
  <si>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</si>
  <si>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</si>
  <si>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</si>
  <si>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</si>
  <si>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</si>
  <si>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</si>
  <si>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</si>
  <si>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</si>
  <si>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</si>
  <si>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</si>
  <si>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</si>
  <si>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</si>
  <si>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</si>
  <si>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</si>
  <si>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</si>
  <si>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</si>
  <si>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</si>
  <si>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</si>
  <si>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</si>
  <si>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</si>
  <si>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</si>
  <si>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</si>
  <si>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</si>
  <si>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</si>
  <si>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</si>
  <si>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</si>
  <si>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</si>
  <si>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</si>
  <si>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</si>
  <si>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</si>
  <si>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</si>
  <si>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</si>
  <si>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</si>
  <si>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</si>
  <si>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</si>
  <si>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</si>
  <si>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</si>
  <si>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</si>
  <si>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</si>
  <si>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</si>
  <si>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</si>
  <si>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</si>
  <si>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</si>
  <si>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</si>
  <si>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</si>
  <si>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</si>
  <si>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</si>
  <si>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</si>
  <si>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</si>
  <si>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</si>
  <si>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</si>
  <si>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</si>
  <si>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</si>
  <si>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</si>
  <si>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</si>
  <si>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</si>
  <si>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</si>
  <si>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</si>
  <si>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</si>
  <si>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</si>
  <si>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</si>
  <si>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</si>
  <si>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</si>
  <si>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</si>
  <si>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</si>
  <si>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</si>
  <si>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</si>
  <si>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</si>
  <si>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</si>
  <si>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</si>
  <si>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</si>
  <si>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</si>
  <si>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</si>
  <si>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</si>
  <si>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</si>
  <si>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</si>
  <si>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</si>
  <si>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</si>
  <si>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</si>
  <si>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</si>
  <si>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</si>
  <si>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</si>
  <si>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</si>
  <si>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</si>
  <si>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</si>
  <si>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</si>
  <si>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</si>
  <si>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</si>
  <si>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</si>
  <si>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</si>
  <si>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</si>
  <si>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</si>
  <si>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</si>
  <si>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</si>
  <si>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</si>
  <si>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</si>
  <si>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</si>
  <si>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</si>
  <si>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</si>
  <si>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</si>
  <si>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</si>
  <si>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</si>
  <si>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</si>
  <si>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</si>
  <si>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</si>
  <si>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</si>
  <si>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</si>
  <si>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</si>
  <si>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</si>
  <si>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</si>
  <si>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</si>
  <si>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T1,T2,T3,NA</t>
  </si>
  <si>
    <t>D,CS,M,NA</t>
  </si>
  <si>
    <t>T1,T2,NA</t>
  </si>
  <si>
    <t>D,CS,NA</t>
  </si>
  <si>
    <t>T1,NA</t>
  </si>
  <si>
    <t>D,NA</t>
  </si>
  <si>
    <t>D,M,NA</t>
  </si>
  <si>
    <t>T2,NA</t>
  </si>
  <si>
    <t>CS,NA</t>
  </si>
  <si>
    <t>T3,NA</t>
  </si>
  <si>
    <t>2.  Industrial processes</t>
  </si>
  <si>
    <t>T1,T2,T3,CS,NA</t>
  </si>
  <si>
    <t>D,CS,PS,NA</t>
  </si>
  <si>
    <t>D,T1,CS,NA</t>
  </si>
  <si>
    <t>D,T1,T2,NA</t>
  </si>
  <si>
    <t>D,T2,NA</t>
  </si>
  <si>
    <t>D,T1,NA,NO</t>
  </si>
  <si>
    <t>T2,NA,NO</t>
  </si>
  <si>
    <t>T1,T3,NA</t>
  </si>
  <si>
    <t>D,PS,NA</t>
  </si>
  <si>
    <t>T1,CS,NA</t>
  </si>
  <si>
    <t>CS,PS,NA</t>
  </si>
  <si>
    <t>T1,T2,CS,NA</t>
  </si>
  <si>
    <t>D,T1,NA</t>
  </si>
  <si>
    <t>T1,T2</t>
  </si>
  <si>
    <t>D,CS</t>
  </si>
  <si>
    <t>D</t>
  </si>
  <si>
    <t>T1</t>
  </si>
  <si>
    <t>4.  Land use, land-use change and forestry</t>
  </si>
  <si>
    <t>T2,T3,NA</t>
  </si>
  <si>
    <t>T1,CS</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</si>
  <si>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</si>
  <si>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</si>
  <si>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</si>
  <si>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</si>
  <si>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</si>
  <si>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</si>
  <si>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</si>
  <si>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</si>
  <si>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</si>
  <si>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</si>
  <si>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</si>
  <si>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</si>
  <si>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</si>
  <si>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</si>
  <si>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</si>
  <si>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</si>
  <si>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</si>
  <si>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</si>
  <si>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</si>
  <si>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</si>
  <si>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</si>
  <si>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</si>
  <si>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</si>
  <si>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</si>
  <si>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</si>
  <si>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</si>
  <si>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</si>
  <si>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</si>
  <si>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</si>
  <si>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</si>
  <si>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</si>
  <si>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</si>
  <si>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</si>
  <si>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</si>
  <si>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</si>
  <si>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</si>
  <si>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</si>
  <si>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</si>
  <si>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</si>
  <si>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</si>
  <si>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</si>
  <si>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</si>
  <si>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</si>
  <si>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</si>
  <si>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</si>
  <si>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</si>
  <si>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</si>
  <si>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</si>
  <si>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</si>
  <si>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</si>
  <si>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</si>
  <si>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</si>
  <si>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</si>
  <si>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</si>
  <si>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</si>
  <si>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</si>
  <si>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</si>
  <si>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</si>
  <si>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</si>
  <si>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</si>
  <si>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</si>
  <si>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</si>
  <si>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</si>
  <si>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</si>
  <si>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</si>
  <si>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</si>
  <si>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</si>
  <si>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</si>
  <si>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</si>
  <si>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</si>
  <si>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</si>
  <si>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</si>
  <si>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</si>
  <si>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</si>
  <si>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</si>
  <si>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</si>
  <si>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</si>
  <si>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</si>
  <si>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</si>
  <si>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</si>
  <si>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</si>
  <si>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</si>
  <si>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</si>
  <si>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</si>
  <si>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</si>
  <si>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</si>
  <si>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</si>
  <si>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</si>
  <si>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</si>
  <si>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</si>
  <si>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</si>
  <si>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</si>
  <si>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</si>
  <si>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</si>
  <si>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</si>
  <si>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</si>
  <si>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</si>
  <si>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</si>
  <si>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</si>
  <si>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</si>
  <si>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</si>
  <si>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</si>
  <si>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</si>
  <si>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</si>
  <si>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</si>
  <si>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</si>
  <si>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</si>
  <si>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</si>
  <si>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</si>
  <si>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</si>
  <si>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</si>
  <si>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</si>
  <si>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</si>
  <si>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</si>
  <si>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</si>
  <si>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</si>
  <si>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</si>
  <si>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</si>
  <si>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</si>
  <si>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</si>
  <si>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</si>
  <si>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</si>
  <si>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</si>
  <si>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</si>
  <si>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</si>
  <si>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</si>
  <si>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</si>
  <si>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</si>
  <si>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</si>
  <si>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</si>
  <si>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</si>
  <si>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</si>
  <si>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</si>
  <si>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</si>
  <si>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</si>
  <si>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</si>
  <si>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</si>
  <si>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</si>
  <si>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</si>
  <si>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</si>
  <si>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</si>
  <si>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</si>
  <si>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</si>
  <si>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</si>
  <si>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</si>
  <si>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</si>
  <si>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</si>
  <si>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</si>
  <si>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</si>
  <si>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</si>
  <si>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</si>
  <si>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</si>
  <si>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</si>
  <si>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</si>
  <si>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</si>
  <si>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</si>
  <si>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</si>
  <si>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</si>
  <si>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</si>
  <si>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</si>
  <si>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</si>
  <si>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</si>
  <si>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</si>
  <si>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</si>
  <si>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</si>
  <si>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</si>
  <si>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</si>
  <si>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</si>
  <si>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</si>
  <si>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</si>
  <si>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</si>
  <si>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</si>
  <si>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</si>
  <si>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</si>
  <si>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</si>
  <si>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</si>
  <si>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</si>
  <si>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</si>
  <si>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</si>
  <si>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</si>
  <si>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</si>
  <si>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</si>
  <si>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</si>
  <si>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</si>
  <si>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</si>
  <si>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</si>
  <si>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</si>
  <si>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</si>
  <si>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</si>
  <si>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</si>
  <si>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</si>
  <si>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</si>
  <si>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</si>
  <si>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</si>
  <si>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</si>
  <si>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</si>
  <si>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</si>
  <si>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</si>
  <si>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</si>
  <si>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</si>
  <si>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</si>
  <si>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</si>
  <si>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</si>
  <si>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</si>
  <si>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</si>
  <si>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</si>
  <si>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</si>
  <si>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</si>
  <si>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</si>
  <si>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</si>
  <si>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</si>
  <si>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</si>
  <si>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</si>
  <si>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</si>
  <si>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</si>
  <si>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</si>
  <si>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</si>
  <si>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</si>
  <si>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</si>
  <si>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</si>
  <si>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</si>
  <si>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Energy &gt; Fugitive emissions from fuels &gt; Solid fuels &gt; Coal mining and handling &gt; Underground mines &gt; Post-mining activities</t>
  </si>
  <si>
    <t>Relevant data for emission factors are not available. Emissions are expected to be very low. Relevant EF was not found in existing IPCC methodology.</t>
  </si>
  <si>
    <t>Sectors/Totals &gt; Energy &gt; Fugitive emissions from fuels &gt; Solid fuels &gt; Coal mining and handling &gt; Surface mines &gt; Mining activities</t>
  </si>
  <si>
    <t>Sectors/Totals &gt; Energy &gt; Fugitive emissions from fuels &gt; Solid fuels &gt; Coal mining and handling &gt; Surface mines &gt; Post-mining activities</t>
  </si>
  <si>
    <t>Sectors/Totals &gt; Energy &gt; Fugitive emissions from fuels &gt; Oil and natural gas and other emissions from energy production &gt; Oil &gt; Exploration</t>
  </si>
  <si>
    <t>Level of emissions is well below TofS 0.00003 % of the total annual emissions (inventory 2021-2023). For the whole explanation see the chap. 3.3.2.1.1</t>
  </si>
  <si>
    <t>Sectors/Totals &gt; Energy &gt; Fugitive emissions from fuels &gt; Oil and natural gas and other emissions from energy production &gt; Oil &gt; Distribution of oil products</t>
  </si>
  <si>
    <t>Emission factor is not available. Emissions are expected to be very low.Relevant EF was not found in existing IPCC methodology.</t>
  </si>
  <si>
    <t>Sectors/Totals &gt; Energy &gt; Fugitive emissions from fuels &gt; Solid fuels &gt; Coal mining and handling &gt; Underground mines &gt; Abandoned underground mines (number of mines)</t>
  </si>
  <si>
    <t>Sectors/Totals &gt; Energy &gt; Fugitive emissions from fuels &gt; Oil and natural gas and other emissions from energy production &gt; Natural gas &gt; Exploration</t>
  </si>
  <si>
    <t>This activity is not performed in the Czech Republic, or only completely random. See also explanation on 1.B.2.a.iii.1.</t>
  </si>
  <si>
    <t>Level of emissions is well below TofS 0.00003 % of the total annual emissions (inventory 2021-2023). For the whole explanation see the chap. 3.3.2.1.1.</t>
  </si>
  <si>
    <t>Sectors/Totals &gt; Energy &gt; Fugitive emissions from fuels &gt; Oil and natural gas and other emissions from energy production &gt; Oil &gt; Refining/storage</t>
  </si>
  <si>
    <r>
      <t>CH</t>
    </r>
    <r>
      <rPr>
        <sz val="9"/>
        <rFont val="Times New Roman"/>
        <vertAlign val="subscript"/>
      </rPr>
      <t>4</t>
    </r>
  </si>
  <si>
    <r>
      <t>N</t>
    </r>
    <r>
      <rPr>
        <sz val="9"/>
        <rFont val="Times New Roman"/>
        <vertAlign val="subscript"/>
      </rPr>
      <t>2</t>
    </r>
    <r>
      <rPr>
        <sz val="9"/>
        <rFont val="Times New Roman"/>
      </rPr>
      <t>O</t>
    </r>
  </si>
  <si>
    <t>Sectors/Totals &gt; Waste &gt; Wastewater treatment and discharge &gt; Industrial wastewater</t>
  </si>
  <si>
    <t>Reliable data is not available. Emissions are expected to be very low. Rough estimate 8.85 kt is under TofS. See EJ-G-2024-001.</t>
  </si>
  <si>
    <t>2. Industrial Processes and Product Use</t>
  </si>
  <si>
    <t>Sectors/Totals &gt; Industrial processes and product use &gt; Product uses as substitutes for ODS &gt; Refrigeration and air-conditioning &gt; Mobile air-conditioning &gt; HFC-134a</t>
  </si>
  <si>
    <t>Reliable data is not available. Emissions are expected to be very low.</t>
  </si>
  <si>
    <t>Sectors/Totals &gt; Industrial processes and product use &gt; Electronics industry &gt; Heat transfer fluid &gt; Unspecified mix of HFCs</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</si>
  <si>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</si>
  <si>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</si>
  <si>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</si>
  <si>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</si>
  <si>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Energy industries &gt; Public electricity and heat production &gt; Combined heat and power generation &gt; Gaseous fuels</t>
  </si>
  <si>
    <t>Reported in 1A1a i Electricity generation</t>
  </si>
  <si>
    <t>Sectors/Totals &gt; Waste &gt; Incineration and open burning of waste &gt; Waste incineration &gt; Biogenic &gt; Other &gt; Hazardous waste</t>
  </si>
  <si>
    <t>Every other reported waste category (MSW, industrial, clinical and sewage sludge) has its part of waste which is hazardous (and is counted and reported together with the non-hazardous part)</t>
  </si>
  <si>
    <t>Sectors/Totals &gt; Industrial processes and product use &gt; Metal industry &gt; Iron and steel production &gt; Steel</t>
  </si>
  <si>
    <t>Reported under 2.C.1.f Metallurgical coke.</t>
  </si>
  <si>
    <t>Reported under 2.C.1.f Metallurgical coke. All CO2 from 2.C.1. are calculated from coke consumption in the blast furnace.</t>
  </si>
  <si>
    <t>Sectors/Totals &gt; Energy &gt; Fuel combustion activities (sectoral approach) &gt; Energy industries &gt; Public electricity and heat production &gt; Heat plants &gt; Gaseous fuels</t>
  </si>
  <si>
    <t>Sectors/Totals &gt; Industrial processes and product use &gt; Metal industry &gt; Iron and steel production &gt; Pig iron</t>
  </si>
  <si>
    <t>Sectors/Totals &gt; Energy &gt; Fuel combustion activities (sectoral approach) &gt; Energy industries &gt; Public electricity and heat production &gt; Combined heat and power generation &gt; Biomass</t>
  </si>
  <si>
    <t>Sectors/Totals &gt; Industrial processes and product use &gt; Metal industry &gt; Iron and steel production &gt; Sinter</t>
  </si>
  <si>
    <t>Sectors/Totals &gt; Waste &gt; Incineration and open burning of waste &gt; Open burning of waste &gt; Non-biogenic &gt; Municipal solid waste</t>
  </si>
  <si>
    <t>Reported in 5.C.2.b.ii.Other waste</t>
  </si>
  <si>
    <t>Sectors/Totals &gt; Energy &gt; Fuel combustion activities (sectoral approach) &gt; Energy industries &gt; Public electricity and heat production &gt; Combined heat and power generation &gt; Other fossil fuels</t>
  </si>
  <si>
    <t>Sectors/Totals &gt; Waste &gt; Incineration and open burning of waste &gt; Waste incineration &gt; Non-biogenic &gt; Other &gt; Hazardous waste</t>
  </si>
  <si>
    <t>Sectors/Totals &gt; Energy &gt; Fuel combustion activities (sectoral approach) &gt; Energy industries &gt; Public electricity and heat production &gt; Combined heat and power generation &gt; Liquid fuels</t>
  </si>
  <si>
    <t>Sectors/Totals &gt; Energy &gt; Fuel combustion activities (sectoral approach) &gt; Energy industries &gt; Public electricity and heat production &gt; Heat plants &gt; Solid fuels</t>
  </si>
  <si>
    <t>Sectors/Totals &gt; Waste &gt; Incineration and open burning of waste &gt; Open burning of waste &gt; Biogenic &gt; Municipal solid waste</t>
  </si>
  <si>
    <t>Reported in 5.C.2.a.ii.Other waste</t>
  </si>
  <si>
    <t>Sectors/Totals &gt; Energy &gt; Fuel combustion activities (sectoral approach) &gt; Energy industries &gt; Public electricity and heat production &gt; Combined heat and power generation &gt; Solid fuels</t>
  </si>
  <si>
    <t>Sectors/Totals &gt; Energy &gt; Fuel combustion activities (sectoral approach) &gt; Energy industries &gt; Public electricity and heat production &gt; Heat plants &gt; Liquid fuels</t>
  </si>
  <si>
    <t>Sectors/Totals &gt; Energy &gt; Fuel combustion activities (sectoral approach) &gt; Energy industries &gt; Public electricity and heat production &gt; Heat plants &gt; Biomass</t>
  </si>
  <si>
    <t>Sectors/Totals &gt; Energy &gt; Fuel combustion activities (sectoral approach) &gt; Energy industries &gt; Public electricity and heat production &gt; Heat plants &gt; Other fossil fuels</t>
  </si>
  <si>
    <t>Sectors/Totals &gt; Waste &gt; Incineration and open burning of waste &gt; Waste incineration &gt; Non-biogenic &gt; Other &gt; Fossil liquid waste</t>
  </si>
  <si>
    <t>Included in 5.C.1.2.b.i Other (Industrial Waste)</t>
  </si>
  <si>
    <t>Sectors/Totals &gt; Land use, land-use change and forestry &gt; Forest land &gt; Biomass burning (CO₂, CH₄, N₂O) &gt; Forest land remaining forest land &gt; Controlled burning &gt; Controlled burning of biomass</t>
  </si>
  <si>
    <t>Sectors/Totals &gt; Waste &gt; Biological treatment of solid waste &gt; Anaerobic digestion at biogas facilities &gt; Municipal solid waste</t>
  </si>
  <si>
    <t>Data reported under Energy sector, 1.A.1.a</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</si>
  <si>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</si>
  <si>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</si>
  <si>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</si>
  <si>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</si>
  <si>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</si>
  <si>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</si>
  <si>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</si>
  <si>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</si>
  <si>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</si>
  <si>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</si>
  <si>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</si>
  <si>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</si>
  <si>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</si>
  <si>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</si>
  <si>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</si>
  <si>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</si>
  <si>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</si>
  <si>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</si>
  <si>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</si>
  <si>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</si>
  <si>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</si>
  <si>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</si>
  <si>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</si>
  <si>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</si>
  <si>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</si>
  <si>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</si>
  <si>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</si>
  <si>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</si>
  <si>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</si>
  <si>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</si>
  <si>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</si>
  <si>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</si>
  <si>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</si>
  <si>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</si>
  <si>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</si>
  <si>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</si>
  <si>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</si>
  <si>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</si>
  <si>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</si>
  <si>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</si>
  <si>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</si>
  <si>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</si>
  <si>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</si>
  <si>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</si>
  <si>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</si>
  <si>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t>IE,NE,NO</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</si>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</sst>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1"/>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8"/>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6"/>
    <xf numFmtId="0" fontId="6" fillId="10" borderId="96"/>
    <xf numFmtId="0" fontId="53" fillId="0" borderId="0"/>
    <xf numFmtId="0" fontId="4" fillId="0" borderId="0"/>
  </cellStyleXfs>
  <cellXfs count="3184">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14" xfId="13" applyNumberFormat="1" applyFont="1" applyFill="1" applyBorder="1">
      <alignment horizontal="left" vertical="center" indent="8"/>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0" fontId="5" fillId="5" borderId="14" xfId="13" applyNumberFormat="1" applyFont="1" applyFill="1" applyBorder="1">
      <alignment horizontal="left" vertical="center" indent="4"/>
    </xf>
    <xf numFmtId="4" fontId="5" fillId="3" borderId="16"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5" fillId="5" borderId="15" xfId="18" applyNumberFormat="1" applyFont="1" applyFill="1" applyBorder="1">
      <alignment horizontal="center" vertical="center" shrinkToFit="true"/>
    </xf>
    <xf numFmtId="0" fontId="4" fillId="5" borderId="31" xfId="4" applyNumberFormat="1" applyFont="1" applyFill="1" applyBorder="1">
      <alignment horizontal="left" vertical="center" wrapText="true"/>
    </xf>
    <xf numFmtId="0" fontId="4" fillId="5" borderId="27" xfId="4" applyNumberFormat="1" applyFont="1" applyFill="1" applyBorder="1">
      <alignment horizontal="left" vertical="center" wrapTex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23" xfId="4" applyNumberFormat="1" applyFont="1" applyFill="1" applyBorder="1">
      <alignment vertical="center"/>
    </xf>
    <xf numFmtId="0" fontId="4" fillId="5" borderId="79"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0" fontId="4" fillId="5" borderId="56" xfId="4" applyNumberFormat="1" applyFont="1" applyFill="1" applyBorder="1">
      <alignment vertical="center"/>
    </xf>
    <xf numFmtId="4" fontId="4" fillId="4" borderId="57"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61"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4" fontId="4" fillId="4" borderId="57" xfId="10"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0" fontId="4" fillId="5" borderId="19" xfId="4" applyNumberFormat="1" applyFont="1" applyFill="1" applyBorder="1">
      <alignment horizontal="left" vertical="top" wrapText="true"/>
    </xf>
    <xf numFmtId="0" fontId="4" fillId="5" borderId="0" xfId="4" applyNumberFormat="1" applyFont="1" applyFill="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4" fontId="4" fillId="4" borderId="56"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1" xfId="12" applyNumberFormat="1" applyFont="1" applyFill="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9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5" xfId="0" applyNumberFormat="1" applyFont="1" applyFill="1" applyBorder="1">
      <alignment horizontal="right"/>
    </xf>
    <xf numFmtId="0" fontId="5" fillId="4" borderId="75" xfId="24" applyNumberFormat="1" applyFont="1" applyFill="1" applyBorder="1">
      <alignment horizontal="left" vertical="center"/>
    </xf>
    <xf numFmtId="0" fontId="5" fillId="4" borderId="9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4" fontId="5" fillId="3" borderId="15" xfId="12" applyNumberFormat="1" applyFont="1" applyFill="1" applyBorder="1">
      <alignment horizontal="left" vertical="center"/>
    </xf>
    <xf numFmtId="0" fontId="5" fillId="5" borderId="55" xfId="8" applyNumberFormat="1" applyFont="1" applyFill="1" applyBorder="1">
      <alignment horizontal="left" vertical="center" indent="4"/>
    </xf>
    <xf numFmtId="0" fontId="5" fillId="0" borderId="84" xfId="20" applyNumberFormat="1" applyFont="1" applyBorder="1">
      <alignment horizontal="left" vertical="center" wrapText="true" indent="5"/>
    </xf>
    <xf numFmtId="0" fontId="5" fillId="0" borderId="54" xfId="26" applyNumberFormat="1" applyFont="1" applyBorder="1">
      <alignment horizontal="left" vertical="center"/>
    </xf>
    <xf numFmtId="4" fontId="5" fillId="0" borderId="54" xfId="27" applyNumberFormat="1" applyFont="1" applyBorder="1">
      <alignment horizontal="right" vertical="center"/>
    </xf>
    <xf numFmtId="4" fontId="5" fillId="5" borderId="54" xfId="18" applyNumberFormat="1" applyFont="1" applyFill="1" applyBorder="1">
      <alignment horizontal="right" vertical="center"/>
    </xf>
    <xf numFmtId="167" fontId="5" fillId="0" borderId="85" xfId="27" applyNumberFormat="1" applyFont="1" applyBorder="1">
      <alignment horizontal="right" vertical="center"/>
    </xf>
    <xf numFmtId="167" fontId="5" fillId="0" borderId="54" xfId="27" applyNumberFormat="1" applyFont="1" applyBorder="1">
      <alignment horizontal="right" vertical="center"/>
    </xf>
    <xf numFmtId="167" fontId="5" fillId="0" borderId="86" xfId="27"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0" fontId="5" fillId="0" borderId="14" xfId="20" applyNumberFormat="1" applyFont="1" applyBorder="1">
      <alignment horizontal="left" vertical="center" wrapText="true" indent="7"/>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4" borderId="23" xfId="8" applyNumberFormat="1" applyFont="1" applyFill="1" applyBorder="1">
      <alignment horizontal="left" vertical="center" indent="6"/>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4"/>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6"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8" applyNumberFormat="1" applyFont="1" applyFill="1" applyBorder="1">
      <alignment horizontal="right" vertical="center"/>
    </xf>
    <xf numFmtId="0" fontId="5" fillId="0" borderId="18" xfId="20" applyNumberFormat="1" applyFont="1" applyBorder="1">
      <alignment horizontal="left" vertical="center" wrapText="true" indent="4"/>
    </xf>
    <xf numFmtId="0" fontId="5" fillId="0" borderId="19" xfId="12" applyNumberFormat="1" applyFont="1" applyBorder="1">
      <alignment horizontal="left" vertical="center"/>
    </xf>
    <xf numFmtId="4" fontId="5" fillId="0" borderId="19" xfId="27"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7" applyNumberFormat="1" applyFont="1" applyBorder="1">
      <alignment horizontal="right" vertical="center"/>
    </xf>
    <xf numFmtId="167" fontId="5" fillId="0" borderId="19" xfId="27" applyNumberFormat="1" applyFont="1" applyBorder="1">
      <alignment horizontal="right" vertical="center"/>
    </xf>
    <xf numFmtId="167" fontId="5" fillId="0" borderId="20" xfId="27" applyNumberFormat="1" applyFont="1" applyBorder="1">
      <alignment horizontal="right" vertical="center"/>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8"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79"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89"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6"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1"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167" fontId="5" fillId="3" borderId="3"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5" fillId="0" borderId="55" xfId="8" applyNumberFormat="1" applyFont="1" applyBorder="1">
      <alignment horizontal="left" vertical="center" indent="6"/>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0" borderId="14" xfId="0" applyNumberFormat="1" applyFont="1" applyBorder="1">
      <alignment horizontal="left" vertical="center" indent="4"/>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1"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8"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7"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79"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8"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8"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79"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6" fillId="5" borderId="42" xfId="4" applyNumberFormat="1" applyFont="1" applyFill="1" applyBorder="1">
      <alignment horizontal="center" vertical="center"/>
    </xf>
    <xf numFmtId="0" fontId="5" fillId="0" borderId="0" xfId="15" applyNumberFormat="1" applyFont="1"/>
    <xf numFmtId="0" fontId="6" fillId="5" borderId="84" xfId="4" applyNumberFormat="1" applyFont="1" applyFill="1" applyBorder="1">
      <alignment vertical="center"/>
    </xf>
    <xf numFmtId="0" fontId="6" fillId="5" borderId="47"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6" fillId="5" borderId="84" xfId="4" applyNumberFormat="1" applyFont="1" applyFill="1" applyBorder="1">
      <alignment horizontal="center" vertical="center"/>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9"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9"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4" fontId="5" fillId="0" borderId="23" xfId="33" applyNumberFormat="1" applyFont="1" applyBorder="1">
      <alignment vertical="center" wrapText="true"/>
    </xf>
    <xf numFmtId="4" fontId="5" fillId="0" borderId="76" xfId="33" applyNumberFormat="1" applyFont="1" applyBorder="1">
      <alignment vertical="center" wrapText="true"/>
    </xf>
    <xf numFmtId="4" fontId="5" fillId="0" borderId="25" xfId="12" applyNumberFormat="1" applyFont="1" applyBorder="1">
      <alignment horizontal="right" vertical="center" shrinkToFit="true"/>
    </xf>
    <xf numFmtId="0" fontId="5" fillId="5" borderId="29" xfId="4" applyNumberFormat="1" applyFont="1" applyFill="1" applyBorder="1">
      <alignment horizontal="left" vertical="center" wrapText="true" indent="3"/>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4" fontId="5" fillId="5" borderId="21" xfId="18" applyNumberFormat="1" applyFont="1" applyFill="1" applyBorder="1">
      <alignment horizontal="right" vertical="center" shrinkToFit="true"/>
    </xf>
    <xf numFmtId="4" fontId="5" fillId="0" borderId="59"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7" fillId="0" borderId="0" xfId="0" applyNumberFormat="1" applyFont="1">
      <alignment vertical="top"/>
    </xf>
    <xf numFmtId="0" fontId="1" fillId="4" borderId="0" xfId="0" applyNumberFormat="1" applyFont="1" applyFill="1"/>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9"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9"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7" applyNumberFormat="1" applyFont="1" applyFill="1" applyBorder="1">
      <alignment horizontal="right" vertical="center" shrinkToFit="true"/>
    </xf>
    <xf numFmtId="4" fontId="5" fillId="6" borderId="67"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9"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0" borderId="15" xfId="27" applyNumberFormat="1" applyFont="1" applyBorder="1">
      <alignment horizontal="right" vertical="center" shrinkToFit="true"/>
    </xf>
    <xf numFmtId="167" fontId="5" fillId="0" borderId="61" xfId="27"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7"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8" borderId="61" xfId="18" applyNumberFormat="1" applyFont="1" applyFill="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6"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0"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4" borderId="61" xfId="26"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0" fontId="5" fillId="0" borderId="61" xfId="26"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4" fontId="5" fillId="5" borderId="61"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2" xfId="18" applyNumberFormat="1" applyFont="1" applyFill="1" applyBorder="1">
      <alignment horizontal="right" vertical="center" shrinkToFit="true"/>
    </xf>
    <xf numFmtId="4" fontId="5" fillId="5" borderId="16"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1"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1"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1"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5"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79"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0" fontId="5" fillId="6" borderId="61" xfId="30" applyNumberFormat="1" applyFont="1" applyFill="1" applyBorder="1">
      <alignment horizontal="left" vertical="center"/>
    </xf>
    <xf numFmtId="4" fontId="5" fillId="5" borderId="57" xfId="21" applyNumberFormat="1" applyFont="1" applyFill="1" applyBorder="1">
      <alignment horizontal="right" vertical="center" shrinkToFit="true"/>
    </xf>
    <xf numFmtId="0" fontId="6" fillId="5" borderId="14" xfId="22" applyNumberFormat="1" applyFont="1" applyFill="1" applyBorder="1">
      <alignment horizontal="left" vertical="center" indent="4"/>
    </xf>
    <xf numFmtId="0" fontId="6" fillId="5" borderId="18" xfId="22" applyNumberFormat="1" applyFont="1" applyFill="1" applyBorder="1">
      <alignment horizontal="left" vertical="center" indent="4"/>
    </xf>
    <xf numFmtId="0" fontId="5" fillId="6" borderId="48" xfId="53" applyNumberFormat="1" applyFont="1" applyFill="1" applyBorder="1">
      <alignment horizontal="left" vertical="center"/>
    </xf>
    <xf numFmtId="4" fontId="5" fillId="5" borderId="20" xfId="22" applyNumberFormat="1" applyFont="1" applyFill="1" applyBorder="1">
      <alignment horizontal="right" vertical="center" shrinkToFit="true"/>
    </xf>
    <xf numFmtId="4" fontId="5" fillId="5" borderId="18" xfId="22" applyNumberFormat="1" applyFont="1" applyFill="1" applyBorder="1">
      <alignment horizontal="right" vertical="center" shrinkToFit="true"/>
    </xf>
    <xf numFmtId="4" fontId="5" fillId="5" borderId="19" xfId="22" applyNumberFormat="1" applyFont="1" applyFill="1" applyBorder="1">
      <alignment horizontal="right" vertical="center" shrinkToFit="true"/>
    </xf>
    <xf numFmtId="4" fontId="5" fillId="5" borderId="49" xfId="22" applyNumberFormat="1" applyFont="1" applyFill="1" applyBorder="1">
      <alignment horizontal="right" vertical="center" shrinkToFit="true"/>
    </xf>
    <xf numFmtId="4" fontId="5" fillId="5" borderId="19" xfId="21" applyNumberFormat="1" applyFont="1" applyFill="1" applyBorder="1">
      <alignment horizontal="right" vertical="center" shrinkToFit="true"/>
    </xf>
    <xf numFmtId="4" fontId="5" fillId="5" borderId="20"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1"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6" xfId="59" applyNumberFormat="1" applyFont="1" applyBorder="1">
      <alignment horizontal="right" vertical="center" shrinkToFit="true"/>
    </xf>
    <xf numFmtId="4" fontId="5" fillId="0" borderId="24" xfId="59" applyNumberFormat="1" applyFont="1" applyBorder="1">
      <alignment horizontal="right" vertical="center" shrinkToFit="true"/>
    </xf>
    <xf numFmtId="4" fontId="5" fillId="0" borderId="25" xfId="59" applyNumberFormat="1" applyFont="1" applyBorder="1">
      <alignment horizontal="right" vertical="center" shrinkToFit="true"/>
    </xf>
    <xf numFmtId="4" fontId="5" fillId="5" borderId="76" xfId="59" applyNumberFormat="1" applyFont="1" applyFill="1" applyBorder="1">
      <alignment horizontal="right" vertical="center" shrinkToFit="true"/>
    </xf>
    <xf numFmtId="4" fontId="5" fillId="5" borderId="24" xfId="59" applyNumberFormat="1" applyFont="1" applyFill="1" applyBorder="1">
      <alignment horizontal="right" vertical="center" shrinkToFit="true"/>
    </xf>
    <xf numFmtId="4" fontId="5" fillId="5" borderId="25" xfId="59"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0" applyNumberFormat="1" applyFont="1" applyFill="1" applyBorder="1">
      <alignment horizontal="left" vertical="center"/>
    </xf>
    <xf numFmtId="4" fontId="4" fillId="5" borderId="89" xfId="56" applyNumberFormat="1" applyFont="1" applyFill="1" applyBorder="1">
      <alignment horizontal="right" vertical="center" shrinkToFit="true"/>
    </xf>
    <xf numFmtId="4" fontId="4" fillId="5" borderId="2" xfId="57" applyNumberFormat="1" applyFont="1" applyFill="1" applyBorder="1">
      <alignment horizontal="right" vertical="center" shrinkToFit="true"/>
    </xf>
    <xf numFmtId="4" fontId="4" fillId="5" borderId="3" xfId="57" applyNumberFormat="1" applyFont="1" applyFill="1" applyBorder="1">
      <alignment horizontal="right" vertical="center" shrinkToFit="true"/>
    </xf>
    <xf numFmtId="4" fontId="4" fillId="5" borderId="89" xfId="57"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4"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2"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89"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8"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7" applyNumberFormat="1" applyFont="1" applyBorder="1">
      <alignment horizontal="left" vertical="center" indent="5"/>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4"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0" applyNumberFormat="1" applyFont="1" applyFill="1" applyBorder="1">
      <alignment horizontal="right" vertical="center"/>
    </xf>
    <xf numFmtId="0" fontId="1" fillId="0" borderId="0" xfId="36" applyNumberFormat="1" applyFont="1">
      <alignment horizontal="lef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79"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4" fontId="5" fillId="5" borderId="23" xfId="4" applyNumberFormat="1" applyFont="1" applyFill="1" applyBorder="1">
      <alignment horizontal="left" vertical="center" indent="4"/>
    </xf>
    <xf numFmtId="4" fontId="4" fillId="0" borderId="24" xfId="27" applyNumberFormat="1" applyFont="1" applyBorder="1">
      <alignment horizontal="right" vertical="center" shrinkToFit="true"/>
    </xf>
    <xf numFmtId="167" fontId="4" fillId="3" borderId="24" xfId="27" applyNumberFormat="1" applyFont="1" applyFill="1" applyBorder="1">
      <alignment horizontal="right" vertical="center" shrinkToFit="true"/>
    </xf>
    <xf numFmtId="167" fontId="4" fillId="3" borderId="25" xfId="27" applyNumberFormat="1" applyFont="1" applyFill="1" applyBorder="1">
      <alignment horizontal="right" vertical="center" shrinkToFit="true"/>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1" xfId="4" applyNumberFormat="1" applyFont="1" applyBorder="1">
      <alignment horizontal="left" vertical="center" wrapText="true" indent="3"/>
    </xf>
    <xf numFmtId="4" fontId="4" fillId="0" borderId="19" xfId="0" applyNumberFormat="1" applyFont="1" applyBorder="1">
      <alignment horizontal="right" vertical="center" shrinkToFit="true"/>
    </xf>
    <xf numFmtId="4" fontId="4" fillId="5" borderId="19" xfId="4" applyNumberFormat="1" applyFont="1" applyFill="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59"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2"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4"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10" borderId="39" xfId="65" applyNumberFormat="1" applyFont="1" applyFill="1" applyBorder="1">
      <alignment horizontal="left" vertical="center"/>
    </xf>
    <xf numFmtId="2" fontId="10" fillId="10" borderId="39" xfId="65" applyNumberFormat="1" applyFont="1" applyFill="1" applyBorder="1">
      <alignment horizontal="center" vertical="center" wrapText="true"/>
    </xf>
    <xf numFmtId="2" fontId="10" fillId="10" borderId="68" xfId="65" applyNumberFormat="1" applyFont="1" applyFill="1" applyBorder="1">
      <alignment horizontal="center" vertical="center"/>
    </xf>
    <xf numFmtId="2" fontId="6" fillId="10" borderId="35" xfId="65" applyNumberFormat="1" applyFont="1" applyFill="1" applyBorder="1">
      <alignment horizontal="center" vertical="center"/>
    </xf>
    <xf numFmtId="2" fontId="6" fillId="10" borderId="2" xfId="65" applyNumberFormat="1" applyFont="1" applyFill="1" applyBorder="1">
      <alignment horizontal="center" vertical="center"/>
    </xf>
    <xf numFmtId="2" fontId="6" fillId="10" borderId="2" xfId="65" applyNumberFormat="1" applyFont="1" applyFill="1" applyBorder="1">
      <alignment horizontal="center" vertical="center" wrapText="true"/>
    </xf>
    <xf numFmtId="2" fontId="6" fillId="10" borderId="68" xfId="65"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69" xfId="65" applyNumberFormat="1" applyFont="1" applyFill="1" applyBorder="1">
      <alignment horizontal="center" vertical="center" wrapText="true"/>
    </xf>
    <xf numFmtId="2" fontId="6" fillId="10" borderId="109" xfId="65" applyNumberFormat="1" applyFont="1" applyFill="1" applyBorder="1">
      <alignment horizontal="center" vertical="center" wrapText="true"/>
    </xf>
    <xf numFmtId="2" fontId="10" fillId="10" borderId="70" xfId="65" applyNumberFormat="1" applyFont="1" applyFill="1" applyBorder="1">
      <alignment horizontal="left" vertical="center"/>
    </xf>
    <xf numFmtId="2" fontId="10" fillId="10" borderId="116" xfId="65" applyNumberFormat="1" applyFont="1" applyFill="1" applyBorder="1">
      <alignment horizontal="centerContinuous" vertical="center"/>
    </xf>
    <xf numFmtId="2" fontId="6" fillId="10" borderId="95" xfId="65" applyNumberFormat="1" applyFont="1" applyFill="1" applyBorder="1">
      <alignment horizontal="centerContinuous" vertical="center"/>
    </xf>
    <xf numFmtId="0" fontId="6" fillId="10" borderId="6" xfId="64" applyNumberFormat="1" applyFont="1" applyFill="1" applyBorder="1">
      <alignment horizontal="centerContinuous" vertical="center"/>
    </xf>
    <xf numFmtId="2" fontId="6" fillId="10" borderId="7" xfId="65" applyNumberFormat="1" applyFont="1" applyFill="1" applyBorder="1">
      <alignment horizontal="center" vertical="center"/>
    </xf>
    <xf numFmtId="2" fontId="10" fillId="10" borderId="120" xfId="65" applyNumberFormat="1" applyFont="1" applyFill="1" applyBorder="1">
      <alignment horizontal="left" vertical="center"/>
    </xf>
    <xf numFmtId="4" fontId="6" fillId="10" borderId="120" xfId="65" applyNumberFormat="1" applyFont="1" applyFill="1" applyBorder="1">
      <alignment horizontal="right" vertical="center" shrinkToFit="true"/>
    </xf>
    <xf numFmtId="4" fontId="6" fillId="10" borderId="104" xfId="65"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5" applyNumberFormat="1" applyFont="1" applyFill="1" applyBorder="1">
      <alignment horizontal="right" vertical="center" shrinkToFit="true"/>
    </xf>
    <xf numFmtId="4" fontId="6" fillId="10" borderId="106" xfId="65" applyNumberFormat="1" applyFont="1" applyFill="1" applyBorder="1">
      <alignment horizontal="right" vertical="center" shrinkToFit="true"/>
    </xf>
    <xf numFmtId="2" fontId="10" fillId="10" borderId="34" xfId="65" applyNumberFormat="1" applyFont="1" applyFill="1" applyBorder="1">
      <alignment horizontal="left" vertical="center"/>
    </xf>
    <xf numFmtId="4" fontId="6" fillId="10" borderId="34" xfId="65" applyNumberFormat="1" applyFont="1" applyFill="1" applyBorder="1">
      <alignment horizontal="right" vertical="center" shrinkToFit="true"/>
    </xf>
    <xf numFmtId="4" fontId="6" fillId="10"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5" applyNumberFormat="1" applyFont="1" applyFill="1" applyBorder="1">
      <alignment horizontal="right" vertical="center" shrinkToFit="true"/>
    </xf>
    <xf numFmtId="4" fontId="6" fillId="10" borderId="4" xfId="65"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5" applyNumberFormat="1" applyFont="1" applyFill="1" applyBorder="1">
      <alignment horizontal="right" vertical="center" shrinkToFit="true"/>
    </xf>
    <xf numFmtId="4" fontId="5" fillId="10" borderId="15" xfId="65" applyNumberFormat="1" applyFont="1" applyFill="1" applyBorder="1">
      <alignment horizontal="right" vertical="center" shrinkToFit="true"/>
    </xf>
    <xf numFmtId="4" fontId="5" fillId="10" borderId="16" xfId="65" applyNumberFormat="1" applyFont="1" applyFill="1" applyBorder="1">
      <alignment horizontal="right" vertical="center" shrinkToFit="true"/>
    </xf>
    <xf numFmtId="4" fontId="5" fillId="10" borderId="29" xfId="65"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5" applyNumberFormat="1" applyFont="1" applyFill="1" applyBorder="1">
      <alignment horizontal="right" vertical="center" shrinkToFit="true"/>
    </xf>
    <xf numFmtId="4" fontId="5" fillId="10" borderId="19" xfId="65" applyNumberFormat="1" applyFont="1" applyFill="1" applyBorder="1">
      <alignment horizontal="right" vertical="center" shrinkToFit="true"/>
    </xf>
    <xf numFmtId="4" fontId="5" fillId="10" borderId="20" xfId="65" applyNumberFormat="1" applyFont="1" applyFill="1" applyBorder="1">
      <alignment horizontal="right" vertical="center" shrinkToFit="true"/>
    </xf>
    <xf numFmtId="4" fontId="5" fillId="10" borderId="21" xfId="65" applyNumberFormat="1" applyFont="1" applyFill="1" applyBorder="1">
      <alignment horizontal="right" vertical="center" shrinkToFit="true"/>
    </xf>
    <xf numFmtId="4" fontId="5" fillId="10" borderId="14" xfId="65" applyNumberFormat="1" applyFont="1" applyFill="1" applyBorder="1">
      <alignment horizontal="right" vertical="center" shrinkToFit="true"/>
    </xf>
    <xf numFmtId="4" fontId="5" fillId="10" borderId="57" xfId="65" applyNumberFormat="1" applyFont="1" applyFill="1" applyBorder="1">
      <alignment horizontal="right" vertical="center" shrinkToFit="true"/>
    </xf>
    <xf numFmtId="0" fontId="5" fillId="10" borderId="81" xfId="13" applyNumberFormat="1" applyFont="1" applyFill="1" applyBorder="1">
      <alignment horizontal="left" vertical="center" indent="2"/>
    </xf>
    <xf numFmtId="4" fontId="5" fillId="10" borderId="49" xfId="65" applyNumberFormat="1" applyFont="1" applyFill="1" applyBorder="1">
      <alignment horizontal="right" vertical="center" shrinkToFit="true"/>
    </xf>
    <xf numFmtId="0" fontId="5" fillId="10" borderId="81" xfId="8" applyNumberFormat="1" applyFont="1" applyFill="1" applyBorder="1">
      <alignment horizontal="left" vertical="center" indent="1"/>
    </xf>
    <xf numFmtId="4" fontId="5" fillId="10"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5" applyNumberFormat="1" applyFont="1" applyFill="1" applyBorder="1">
      <alignment horizontal="left" vertical="center"/>
    </xf>
    <xf numFmtId="4" fontId="6" fillId="10" borderId="22" xfId="65" applyNumberFormat="1" applyFont="1" applyFill="1" applyBorder="1">
      <alignment horizontal="right" vertical="center" shrinkToFit="true"/>
    </xf>
    <xf numFmtId="4" fontId="6" fillId="10" borderId="89" xfId="65" applyNumberFormat="1" applyFont="1" applyFill="1" applyBorder="1">
      <alignment horizontal="right" vertical="center" shrinkToFit="true"/>
    </xf>
    <xf numFmtId="4" fontId="5" fillId="10" borderId="27" xfId="65" applyNumberFormat="1" applyFont="1" applyFill="1" applyBorder="1">
      <alignment horizontal="right" vertical="center" shrinkToFit="true"/>
    </xf>
    <xf numFmtId="4" fontId="5" fillId="10" borderId="28" xfId="65"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5" applyNumberFormat="1" applyFont="1" applyFill="1" applyBorder="1">
      <alignment horizontal="right" vertical="center" shrinkToFit="true"/>
    </xf>
    <xf numFmtId="4" fontId="5" fillId="10" borderId="76"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5" applyNumberFormat="1" applyFont="1" applyFill="1" applyBorder="1">
      <alignment horizontal="right" vertical="center" shrinkToFit="true"/>
    </xf>
    <xf numFmtId="4" fontId="5" fillId="10" borderId="26" xfId="65" applyNumberFormat="1" applyFont="1" applyFill="1" applyBorder="1">
      <alignment horizontal="right" vertical="center" shrinkToFit="true"/>
    </xf>
    <xf numFmtId="2" fontId="6" fillId="10" borderId="80" xfId="65" applyNumberFormat="1" applyFont="1" applyFill="1" applyBorder="1">
      <alignment horizontal="left" vertical="center"/>
    </xf>
    <xf numFmtId="4" fontId="6" fillId="10" borderId="13" xfId="65" applyNumberFormat="1" applyFont="1" applyFill="1" applyBorder="1">
      <alignment horizontal="right" vertical="center" shrinkToFit="true"/>
    </xf>
    <xf numFmtId="4" fontId="6" fillId="10" borderId="56" xfId="65" applyNumberFormat="1" applyFont="1" applyFill="1" applyBorder="1">
      <alignment horizontal="right" vertical="center" shrinkToFit="true"/>
    </xf>
    <xf numFmtId="4" fontId="6" fillId="10"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10" borderId="28" xfId="66" applyNumberFormat="1" applyFont="1" applyFill="1" applyBorder="1">
      <alignment horizontal="right" vertical="center" shrinkToFit="true"/>
    </xf>
    <xf numFmtId="4" fontId="6" fillId="10" borderId="29" xfId="65" applyNumberFormat="1" applyFont="1" applyFill="1" applyBorder="1">
      <alignment horizontal="right" vertical="center" shrinkToFit="true"/>
    </xf>
    <xf numFmtId="2" fontId="5" fillId="10" borderId="55" xfId="65" applyNumberFormat="1" applyFont="1" applyFill="1" applyBorder="1">
      <alignment horizontal="left" vertical="center" indent="1"/>
    </xf>
    <xf numFmtId="4" fontId="5" fillId="10" borderId="56" xfId="65" applyNumberFormat="1" applyFont="1" applyFill="1" applyBorder="1">
      <alignment horizontal="right" vertical="center" shrinkToFit="true"/>
    </xf>
    <xf numFmtId="4" fontId="5" fillId="10"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10" borderId="16" xfId="67" applyNumberFormat="1" applyFont="1" applyFill="1" applyBorder="1">
      <alignment horizontal="right" vertical="center" shrinkToFit="true"/>
    </xf>
    <xf numFmtId="2" fontId="5" fillId="10" borderId="81"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5" applyNumberFormat="1" applyFont="1" applyFill="1" applyBorder="1">
      <alignment horizontal="left" vertical="center" indent="1"/>
    </xf>
    <xf numFmtId="4" fontId="5" fillId="10" borderId="13" xfId="65" applyNumberFormat="1" applyFont="1" applyFill="1" applyBorder="1">
      <alignment horizontal="right" vertical="center" shrinkToFit="true"/>
    </xf>
    <xf numFmtId="4" fontId="5" fillId="10" borderId="25" xfId="67"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10" borderId="67" xfId="66"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5" fillId="10" borderId="14" xfId="68" applyNumberFormat="1" applyFont="1" applyFill="1" applyBorder="1">
      <alignment horizontal="right" vertical="center" shrinkToFit="true"/>
    </xf>
    <xf numFmtId="4" fontId="5" fillId="10" borderId="77" xfId="68" applyNumberFormat="1" applyFont="1" applyFill="1" applyBorder="1">
      <alignment horizontal="right" vertical="center" shrinkToFit="true"/>
    </xf>
    <xf numFmtId="4" fontId="5" fillId="10" borderId="31" xfId="68" applyNumberFormat="1" applyFont="1" applyFill="1" applyBorder="1">
      <alignment horizontal="right" vertical="center" shrinkToFit="true"/>
    </xf>
    <xf numFmtId="4" fontId="6" fillId="10"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5" applyNumberFormat="1" applyFont="1" applyFill="1" applyBorder="1">
      <alignment horizontal="right" vertical="center" shrinkToFit="true"/>
    </xf>
    <xf numFmtId="4" fontId="5" fillId="10"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10" borderId="49" xfId="68" applyNumberFormat="1" applyFont="1" applyFill="1" applyBorder="1">
      <alignment horizontal="right" vertical="center" shrinkToFit="true"/>
    </xf>
    <xf numFmtId="4" fontId="5" fillId="10" borderId="19" xfId="68" applyNumberFormat="1" applyFont="1" applyFill="1" applyBorder="1">
      <alignment horizontal="right" vertical="center" shrinkToFit="true"/>
    </xf>
    <xf numFmtId="4" fontId="5" fillId="10" borderId="18" xfId="68"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10" borderId="23" xfId="68" applyNumberFormat="1" applyFont="1" applyFill="1" applyBorder="1">
      <alignment horizontal="right" vertical="center" shrinkToFit="true"/>
    </xf>
    <xf numFmtId="4" fontId="5" fillId="10" borderId="76" xfId="68" applyNumberFormat="1" applyFont="1" applyFill="1" applyBorder="1">
      <alignment horizontal="right" vertical="center" shrinkToFit="true"/>
    </xf>
    <xf numFmtId="4" fontId="5" fillId="10"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10" borderId="34" xfId="65" applyNumberFormat="1" applyFont="1" applyFill="1" applyBorder="1">
      <alignment vertical="center"/>
    </xf>
    <xf numFmtId="4" fontId="6" fillId="10" borderId="29" xfId="66" applyNumberFormat="1" applyFont="1" applyFill="1" applyBorder="1">
      <alignment horizontal="right" vertical="center" shrinkToFit="true"/>
    </xf>
    <xf numFmtId="2" fontId="4" fillId="10" borderId="55" xfId="65" applyNumberFormat="1" applyFont="1" applyFill="1" applyBorder="1">
      <alignment horizontal="left" vertical="center" indent="1"/>
    </xf>
    <xf numFmtId="4" fontId="5" fillId="10" borderId="29" xfId="66" applyNumberFormat="1" applyFont="1" applyFill="1" applyBorder="1">
      <alignment horizontal="right" vertical="center" shrinkToFit="true"/>
    </xf>
    <xf numFmtId="4" fontId="5" fillId="10" borderId="17" xfId="67" applyNumberFormat="1" applyFont="1" applyFill="1" applyBorder="1">
      <alignment horizontal="right" vertical="center" shrinkToFit="true"/>
    </xf>
    <xf numFmtId="4" fontId="5" fillId="10" borderId="26" xfId="67"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2" fontId="6" fillId="0" borderId="64" xfId="65" applyNumberFormat="1" applyFont="1" applyBorder="1">
      <alignment vertical="center"/>
    </xf>
    <xf numFmtId="4" fontId="5" fillId="0" borderId="64" xfId="65" applyNumberFormat="1" applyFont="1" applyBorder="1">
      <alignment horizontal="right" vertical="center" shrinkToFit="true"/>
    </xf>
    <xf numFmtId="4" fontId="5" fillId="0" borderId="64"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10" borderId="55" xfId="65" applyNumberFormat="1" applyFont="1" applyFill="1" applyBorder="1">
      <alignment horizontal="left" vertical="center" indent="1"/>
    </xf>
    <xf numFmtId="2" fontId="6" fillId="10" borderId="81" xfId="65" applyNumberFormat="1" applyFont="1" applyFill="1" applyBorder="1">
      <alignment horizontal="left" vertical="center" indent="1"/>
    </xf>
    <xf numFmtId="0" fontId="6" fillId="10" borderId="63" xfId="64" applyNumberFormat="1" applyFont="1" applyFill="1" applyBorder="1"/>
    <xf numFmtId="4" fontId="43" fillId="3" borderId="12" xfId="64" applyNumberFormat="1" applyFont="1" applyFill="1" applyBorder="1">
      <alignment horizontal="right" vertical="center" shrinkToFit="true"/>
    </xf>
    <xf numFmtId="4" fontId="43" fillId="3" borderId="82" xfId="64" applyNumberFormat="1" applyFont="1" applyFill="1" applyBorder="1">
      <alignment horizontal="right" vertical="center" shrinkToFit="true"/>
    </xf>
    <xf numFmtId="4" fontId="5" fillId="10" borderId="8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0" fontId="6" fillId="4" borderId="64" xfId="64" applyNumberFormat="1" applyFont="1" applyFill="1" applyBorder="1"/>
    <xf numFmtId="4" fontId="40" fillId="4" borderId="64" xfId="64" applyNumberFormat="1" applyFont="1" applyFill="1" applyBorder="1">
      <alignment horizontal="right" vertical="center" shrinkToFit="true"/>
    </xf>
    <xf numFmtId="0" fontId="6" fillId="10" borderId="12" xfId="64" applyNumberFormat="1" applyFont="1" applyFill="1" applyBorder="1"/>
    <xf numFmtId="4" fontId="4" fillId="10" borderId="82" xfId="64" applyNumberFormat="1" applyFont="1" applyFill="1" applyBorder="1">
      <alignment horizontal="right" vertical="center" shrinkToFit="true"/>
    </xf>
    <xf numFmtId="4" fontId="40" fillId="3" borderId="93" xfId="64" applyNumberFormat="1" applyFont="1" applyFill="1" applyBorder="1">
      <alignment horizontal="right" vertical="center" shrinkToFit="true"/>
    </xf>
    <xf numFmtId="4" fontId="40" fillId="3" borderId="82"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10" borderId="1" xfId="65" applyNumberFormat="1" applyFont="1" applyFill="1" applyBorder="1"/>
    <xf numFmtId="2" fontId="10" fillId="10" borderId="2" xfId="65" applyNumberFormat="1" applyFont="1" applyFill="1" applyBorder="1">
      <alignment horizontal="center" vertical="center"/>
    </xf>
    <xf numFmtId="2" fontId="10" fillId="10" borderId="3" xfId="65" applyNumberFormat="1" applyFont="1" applyFill="1" applyBorder="1">
      <alignment horizontal="center" vertical="center"/>
    </xf>
    <xf numFmtId="2" fontId="6" fillId="10" borderId="70" xfId="65" applyNumberFormat="1" applyFont="1" applyFill="1" applyBorder="1">
      <alignment horizontal="left" vertical="top"/>
    </xf>
    <xf numFmtId="2" fontId="6" fillId="10" borderId="6" xfId="65" applyNumberFormat="1" applyFont="1" applyFill="1" applyBorder="1">
      <alignment horizontal="centerContinuous" vertical="center"/>
    </xf>
    <xf numFmtId="2" fontId="6" fillId="10" borderId="114" xfId="65" applyNumberFormat="1" applyFont="1" applyFill="1" applyBorder="1">
      <alignment vertical="center"/>
    </xf>
    <xf numFmtId="4" fontId="6" fillId="10" borderId="124" xfId="65" applyNumberFormat="1" applyFont="1" applyFill="1" applyBorder="1">
      <alignment horizontal="right" vertical="center" shrinkToFit="true"/>
    </xf>
    <xf numFmtId="2" fontId="6" fillId="10"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6" applyNumberFormat="1" applyFont="1" applyFill="1" applyBorder="1">
      <alignment horizontal="right" vertical="center" shrinkToFit="true"/>
    </xf>
    <xf numFmtId="2" fontId="5" fillId="10" borderId="14" xfId="65" applyNumberFormat="1" applyFont="1" applyFill="1" applyBorder="1">
      <alignment horizontal="left" vertical="center" indent="2"/>
    </xf>
    <xf numFmtId="4" fontId="5" fillId="10" borderId="53" xfId="67"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98" xfId="67"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10" borderId="23" xfId="65"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5" applyNumberFormat="1" applyFont="1" applyFill="1" applyBorder="1">
      <alignment horizontal="left" vertical="center" wrapText="true" indent="2"/>
    </xf>
    <xf numFmtId="4" fontId="6" fillId="10" borderId="54" xfId="67"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5" applyNumberFormat="1" applyFont="1" applyFill="1" applyBorder="1">
      <alignment horizontal="left" vertical="center" indent="1"/>
    </xf>
    <xf numFmtId="0" fontId="5" fillId="10" borderId="14" xfId="13" applyNumberFormat="1" applyFont="1" applyFill="1" applyBorder="1">
      <alignment horizontal="left" vertical="center" indent="2"/>
    </xf>
    <xf numFmtId="2" fontId="6" fillId="10"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5" applyNumberFormat="1" applyFont="1" applyFill="1" applyBorder="1">
      <alignment horizontal="right" vertical="center" shrinkToFit="true"/>
    </xf>
    <xf numFmtId="4" fontId="5" fillId="10"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10" borderId="12" xfId="65" applyNumberFormat="1" applyFont="1" applyFill="1" applyBorder="1">
      <alignment horizontal="left" vertical="center"/>
    </xf>
    <xf numFmtId="4" fontId="5" fillId="10" borderId="82" xfId="25" applyNumberFormat="1" applyFont="1" applyFill="1" applyBorder="1">
      <alignment horizontal="right" vertical="center" shrinkToFit="true"/>
    </xf>
    <xf numFmtId="4" fontId="5" fillId="3" borderId="82"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10" borderId="34" xfId="65" applyNumberFormat="1" applyFont="1" applyFill="1" applyBorder="1">
      <alignment horizontal="right" vertical="center"/>
    </xf>
    <xf numFmtId="4" fontId="10" fillId="10" borderId="36" xfId="65" applyNumberFormat="1" applyFont="1" applyFill="1" applyBorder="1">
      <alignment horizontal="right" vertical="center"/>
    </xf>
    <xf numFmtId="4" fontId="6" fillId="10" borderId="34" xfId="65" applyNumberFormat="1" applyFont="1" applyFill="1" applyBorder="1">
      <alignment horizontal="right" vertical="center"/>
    </xf>
    <xf numFmtId="4" fontId="10" fillId="10" borderId="55" xfId="65" applyNumberFormat="1" applyFont="1" applyFill="1" applyBorder="1">
      <alignment horizontal="right" vertical="center"/>
    </xf>
    <xf numFmtId="4" fontId="10" fillId="10" borderId="62" xfId="65" applyNumberFormat="1" applyFont="1" applyFill="1" applyBorder="1">
      <alignment horizontal="right" vertical="center"/>
    </xf>
    <xf numFmtId="4" fontId="6" fillId="10" borderId="55" xfId="65" applyNumberFormat="1" applyFont="1" applyFill="1" applyBorder="1">
      <alignment horizontal="right" vertical="center"/>
    </xf>
    <xf numFmtId="4" fontId="6" fillId="10" borderId="16" xfId="65" applyNumberFormat="1" applyFont="1" applyFill="1" applyBorder="1">
      <alignment horizontal="right" vertical="center" shrinkToFit="true"/>
    </xf>
    <xf numFmtId="4" fontId="10" fillId="10" borderId="45" xfId="65" applyNumberFormat="1" applyFont="1" applyFill="1" applyBorder="1">
      <alignment horizontal="right" vertical="center"/>
    </xf>
    <xf numFmtId="4" fontId="10" fillId="10" borderId="75" xfId="65" applyNumberFormat="1" applyFont="1" applyFill="1" applyBorder="1">
      <alignment horizontal="right" vertical="center"/>
    </xf>
    <xf numFmtId="4" fontId="6" fillId="10" borderId="45" xfId="65" applyNumberFormat="1" applyFont="1" applyFill="1" applyBorder="1">
      <alignment horizontal="right" vertical="center"/>
    </xf>
    <xf numFmtId="4" fontId="6" fillId="10"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10" borderId="39" xfId="65" applyNumberFormat="1" applyFont="1" applyFill="1" applyBorder="1">
      <alignment horizontal="left" vertical="center" wrapText="true"/>
    </xf>
    <xf numFmtId="164" fontId="10" fillId="10" borderId="2" xfId="65" applyNumberFormat="1" applyFont="1" applyFill="1" applyBorder="1">
      <alignment horizontal="centerContinuous" vertical="center"/>
    </xf>
    <xf numFmtId="164" fontId="10" fillId="10" borderId="35" xfId="65" applyNumberFormat="1" applyFont="1" applyFill="1" applyBorder="1">
      <alignment horizontal="centerContinuous" vertical="center"/>
    </xf>
    <xf numFmtId="164" fontId="6" fillId="10" borderId="35" xfId="65" applyNumberFormat="1" applyFont="1" applyFill="1" applyBorder="1">
      <alignment horizontal="centerContinuous" vertical="center" wrapText="true"/>
    </xf>
    <xf numFmtId="164" fontId="6" fillId="10" borderId="2" xfId="65" applyNumberFormat="1" applyFont="1" applyFill="1" applyBorder="1">
      <alignment horizontal="centerContinuous" vertical="center"/>
    </xf>
    <xf numFmtId="164" fontId="10" fillId="10" borderId="3" xfId="65" applyNumberFormat="1" applyFont="1" applyFill="1" applyBorder="1">
      <alignment horizontal="centerContinuous" vertical="center"/>
    </xf>
    <xf numFmtId="164" fontId="6" fillId="10" borderId="70" xfId="65" applyNumberFormat="1" applyFont="1" applyFill="1" applyBorder="1">
      <alignment vertical="top"/>
    </xf>
    <xf numFmtId="164" fontId="10" fillId="10" borderId="87" xfId="65" applyNumberFormat="1" applyFont="1" applyFill="1" applyBorder="1">
      <alignment horizontal="center" vertical="center" wrapText="true"/>
    </xf>
    <xf numFmtId="164" fontId="10" fillId="10" borderId="51" xfId="65" applyNumberFormat="1" applyFont="1" applyFill="1" applyBorder="1">
      <alignment horizontal="center" vertical="center" wrapText="true"/>
    </xf>
    <xf numFmtId="164" fontId="10" fillId="10" borderId="74" xfId="65" applyNumberFormat="1" applyFont="1" applyFill="1" applyBorder="1">
      <alignment horizontal="center" vertical="center" wrapText="true"/>
    </xf>
    <xf numFmtId="164" fontId="6" fillId="10" borderId="13" xfId="65" applyNumberFormat="1" applyFont="1" applyFill="1" applyBorder="1">
      <alignment vertical="center"/>
    </xf>
    <xf numFmtId="0" fontId="5" fillId="10"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19"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10" borderId="14" xfId="65" applyNumberFormat="1" applyFont="1" applyFill="1" applyBorder="1">
      <alignment vertical="center"/>
    </xf>
    <xf numFmtId="0" fontId="5" fillId="10" borderId="28" xfId="65" applyNumberFormat="1" applyFont="1" applyFill="1" applyBorder="1">
      <alignment horizontal="left" vertical="center"/>
    </xf>
    <xf numFmtId="0" fontId="5" fillId="10" borderId="31" xfId="65" applyNumberFormat="1" applyFont="1" applyFill="1" applyBorder="1">
      <alignment horizontal="left" vertical="center"/>
    </xf>
    <xf numFmtId="0" fontId="5" fillId="10" borderId="32" xfId="65" applyNumberFormat="1" applyFont="1" applyFill="1" applyBorder="1">
      <alignment horizontal="left" vertical="center"/>
    </xf>
    <xf numFmtId="0" fontId="5" fillId="10" borderId="15" xfId="65" applyNumberFormat="1" applyFont="1" applyFill="1" applyBorder="1">
      <alignment horizontal="left" vertical="center"/>
    </xf>
    <xf numFmtId="0" fontId="5" fillId="10" borderId="16" xfId="65" applyNumberFormat="1" applyFont="1" applyFill="1" applyBorder="1">
      <alignment horizontal="left" vertical="center"/>
    </xf>
    <xf numFmtId="164" fontId="6" fillId="10"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10" borderId="23" xfId="65" applyNumberFormat="1" applyFont="1" applyFill="1" applyBorder="1">
      <alignment vertical="center"/>
    </xf>
    <xf numFmtId="0" fontId="5" fillId="10" borderId="24" xfId="65" applyNumberFormat="1" applyFont="1" applyFill="1" applyBorder="1">
      <alignment horizontal="left" vertical="center"/>
    </xf>
    <xf numFmtId="0" fontId="5" fillId="10"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5" applyNumberFormat="1" applyFont="1" applyFill="1" applyBorder="1">
      <alignment vertical="center"/>
    </xf>
    <xf numFmtId="164" fontId="6" fillId="10" borderId="38" xfId="65" applyNumberFormat="1" applyFont="1" applyFill="1" applyBorder="1">
      <alignment vertical="center"/>
    </xf>
    <xf numFmtId="164" fontId="6" fillId="10" borderId="40" xfId="65" applyNumberFormat="1" applyFont="1" applyFill="1" applyBorder="1">
      <alignment vertical="center"/>
    </xf>
    <xf numFmtId="0" fontId="5" fillId="10" borderId="41" xfId="65" applyNumberFormat="1" applyFont="1" applyFill="1" applyBorder="1">
      <alignment vertical="center"/>
    </xf>
    <xf numFmtId="0" fontId="5" fillId="10" borderId="0" xfId="65" applyNumberFormat="1" applyFont="1" applyFill="1">
      <alignment vertical="center"/>
    </xf>
    <xf numFmtId="0" fontId="5" fillId="10" borderId="42" xfId="65" applyNumberFormat="1" applyFont="1" applyFill="1" applyBorder="1">
      <alignment vertical="center"/>
    </xf>
    <xf numFmtId="0" fontId="5" fillId="10" borderId="84" xfId="65" applyNumberFormat="1" applyFont="1" applyFill="1" applyBorder="1">
      <alignment vertical="center"/>
    </xf>
    <xf numFmtId="0" fontId="5" fillId="10" borderId="46" xfId="65" applyNumberFormat="1" applyFont="1" applyFill="1" applyBorder="1">
      <alignment vertical="center"/>
    </xf>
    <xf numFmtId="0" fontId="5" fillId="10" borderId="47" xfId="65" applyNumberFormat="1" applyFont="1" applyFill="1" applyBorder="1">
      <alignment vertical="center"/>
    </xf>
    <xf numFmtId="0" fontId="7" fillId="0" borderId="84"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8"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5" applyNumberFormat="1" applyFont="1" applyFill="1" applyBorder="1">
      <alignment vertical="center"/>
    </xf>
    <xf numFmtId="0" fontId="1" fillId="10" borderId="38" xfId="65" applyNumberFormat="1" applyFont="1" applyFill="1" applyBorder="1">
      <alignment vertical="center"/>
    </xf>
    <xf numFmtId="0" fontId="1" fillId="10" borderId="40" xfId="65" applyNumberFormat="1" applyFont="1" applyFill="1" applyBorder="1">
      <alignment vertical="center"/>
    </xf>
    <xf numFmtId="0" fontId="4" fillId="10" borderId="41" xfId="65" applyNumberFormat="1" applyFont="1" applyFill="1" applyBorder="1">
      <alignment vertical="center"/>
    </xf>
    <xf numFmtId="0" fontId="1" fillId="10" borderId="0" xfId="65" applyNumberFormat="1" applyFont="1" applyFill="1">
      <alignment vertical="center"/>
    </xf>
    <xf numFmtId="0" fontId="1" fillId="10" borderId="42" xfId="65" applyNumberFormat="1" applyFont="1" applyFill="1" applyBorder="1">
      <alignment vertical="center"/>
    </xf>
    <xf numFmtId="0" fontId="4" fillId="10" borderId="84" xfId="65" applyNumberFormat="1" applyFont="1" applyFill="1" applyBorder="1">
      <alignment vertical="center"/>
    </xf>
    <xf numFmtId="0" fontId="1" fillId="10" borderId="46" xfId="65" applyNumberFormat="1" applyFont="1" applyFill="1" applyBorder="1">
      <alignment vertical="center"/>
    </xf>
    <xf numFmtId="0" fontId="1" fillId="10" borderId="47" xfId="65"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10" borderId="63" xfId="65" applyNumberFormat="1" applyFont="1" applyFill="1" applyBorder="1">
      <alignment horizontal="center" vertical="center" wrapText="true"/>
    </xf>
    <xf numFmtId="164" fontId="10" fillId="10" borderId="64" xfId="65" applyNumberFormat="1" applyFont="1" applyFill="1" applyBorder="1">
      <alignment horizontal="center" vertical="center" wrapText="true"/>
    </xf>
    <xf numFmtId="164" fontId="10" fillId="10" borderId="93" xfId="65"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5" applyNumberFormat="1" applyFont="1">
      <alignment vertical="center"/>
      <protection hidden="0" locked="0"/>
    </xf>
    <xf numFmtId="164" fontId="10" fillId="10" borderId="1" xfId="69" applyNumberFormat="1" applyFont="1" applyFill="1" applyBorder="1">
      <alignment horizontal="left" vertical="center" wrapText="true"/>
    </xf>
    <xf numFmtId="164" fontId="10" fillId="10" borderId="66" xfId="65" applyNumberFormat="1" applyFont="1" applyFill="1" applyBorder="1">
      <alignment horizontal="center" vertical="center"/>
    </xf>
    <xf numFmtId="164" fontId="10" fillId="10" borderId="2" xfId="65" applyNumberFormat="1" applyFont="1" applyFill="1" applyBorder="1">
      <alignment horizontal="centerContinuous" vertical="center" wrapText="true"/>
    </xf>
    <xf numFmtId="0" fontId="6" fillId="10" borderId="67" xfId="69" applyNumberFormat="1" applyFont="1" applyFill="1" applyBorder="1">
      <alignment horizontal="center" vertical="center" wrapText="true"/>
    </xf>
    <xf numFmtId="0" fontId="6" fillId="10" borderId="69" xfId="69" applyNumberFormat="1" applyFont="1" applyFill="1" applyBorder="1">
      <alignment horizontal="center" vertical="center" wrapText="true"/>
    </xf>
    <xf numFmtId="0" fontId="5" fillId="10" borderId="5" xfId="65" applyNumberFormat="1" applyFont="1" applyFill="1" applyBorder="1">
      <alignment horizontal="left" vertical="center"/>
    </xf>
    <xf numFmtId="0" fontId="5" fillId="10" borderId="73" xfId="65" applyNumberFormat="1" applyFont="1" applyFill="1" applyBorder="1">
      <alignment horizontal="center" vertical="center"/>
    </xf>
    <xf numFmtId="164" fontId="10" fillId="10" borderId="73" xfId="65" applyNumberFormat="1" applyFont="1" applyFill="1" applyBorder="1">
      <alignment horizontal="center" vertical="center"/>
    </xf>
    <xf numFmtId="0" fontId="6" fillId="10" borderId="73" xfId="69" applyNumberFormat="1" applyFont="1" applyFill="1" applyBorder="1">
      <alignment horizontal="center" vertical="center" wrapText="true"/>
    </xf>
    <xf numFmtId="0" fontId="6" fillId="10" borderId="74" xfId="69" applyNumberFormat="1" applyFont="1" applyFill="1" applyBorder="1">
      <alignment horizontal="center" vertical="center" wrapText="true"/>
    </xf>
    <xf numFmtId="0" fontId="5" fillId="10" borderId="13" xfId="69"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5" applyNumberFormat="1" applyFont="1" applyFill="1" applyBorder="1">
      <alignment horizontal="center" vertical="center"/>
    </xf>
    <xf numFmtId="0" fontId="5" fillId="10" borderId="44" xfId="65"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69" applyNumberFormat="1" applyFont="1" applyFill="1" applyBorder="1">
      <alignment horizontal="left" vertical="center"/>
    </xf>
    <xf numFmtId="0" fontId="5" fillId="10" borderId="114" xfId="69" applyNumberFormat="1" applyFont="1" applyFill="1" applyBorder="1">
      <alignment horizontal="left" vertical="center"/>
    </xf>
    <xf numFmtId="2" fontId="5" fillId="10" borderId="85" xfId="0" applyNumberFormat="1" applyFont="1" applyFill="1" applyBorder="1">
      <alignment horizontal="right" wrapText="true"/>
    </xf>
    <xf numFmtId="0" fontId="5" fillId="10" borderId="85" xfId="65" applyNumberFormat="1" applyFont="1" applyFill="1" applyBorder="1">
      <alignment horizontal="center" vertical="center"/>
    </xf>
    <xf numFmtId="0" fontId="5" fillId="10"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10" borderId="1" xfId="65" applyNumberFormat="1" applyFont="1" applyFill="1" applyBorder="1">
      <alignment horizontal="left" vertical="center"/>
    </xf>
    <xf numFmtId="2" fontId="22" fillId="10" borderId="3" xfId="65" applyNumberFormat="1" applyFont="1" applyFill="1" applyBorder="1">
      <alignment horizontal="centerContinuous" vertical="center" wrapText="true"/>
    </xf>
    <xf numFmtId="2" fontId="22" fillId="10" borderId="4" xfId="65" applyNumberFormat="1" applyFont="1" applyFill="1" applyBorder="1">
      <alignment horizontal="centerContinuous" vertical="center" wrapText="true"/>
    </xf>
    <xf numFmtId="2" fontId="22" fillId="10" borderId="30" xfId="65" applyNumberFormat="1" applyFont="1" applyFill="1" applyBorder="1">
      <alignment horizontal="left" vertical="center"/>
    </xf>
    <xf numFmtId="2" fontId="22" fillId="10" borderId="15" xfId="65" applyNumberFormat="1" applyFont="1" applyFill="1" applyBorder="1">
      <alignment horizontal="center" vertical="center" wrapText="true"/>
    </xf>
    <xf numFmtId="2" fontId="22" fillId="10" borderId="57" xfId="65" applyNumberFormat="1" applyFont="1" applyFill="1" applyBorder="1">
      <alignment horizontal="center" vertical="center" wrapText="true"/>
    </xf>
    <xf numFmtId="2" fontId="29" fillId="10" borderId="62" xfId="65" applyNumberFormat="1" applyFont="1" applyFill="1" applyBorder="1">
      <alignment horizontal="center" vertical="center" wrapText="true"/>
    </xf>
    <xf numFmtId="2" fontId="29" fillId="10" borderId="16" xfId="65" applyNumberFormat="1" applyFont="1" applyFill="1" applyBorder="1">
      <alignment horizontal="center" vertical="center" wrapText="true"/>
    </xf>
    <xf numFmtId="2" fontId="22" fillId="10" borderId="14" xfId="65" applyNumberFormat="1" applyFont="1" applyFill="1" applyBorder="1">
      <alignment horizontal="center" vertical="center" wrapText="true"/>
    </xf>
    <xf numFmtId="2" fontId="29" fillId="10" borderId="5" xfId="65" applyNumberFormat="1" applyFont="1" applyFill="1" applyBorder="1">
      <alignment horizontal="left" vertical="center"/>
    </xf>
    <xf numFmtId="2" fontId="29" fillId="10" borderId="51" xfId="65" applyNumberFormat="1" applyFont="1" applyFill="1" applyBorder="1">
      <alignment horizontal="centerContinuous" vertical="center" wrapText="true"/>
    </xf>
    <xf numFmtId="2" fontId="29" fillId="10" borderId="6" xfId="65" applyNumberFormat="1" applyFont="1" applyFill="1" applyBorder="1">
      <alignment horizontal="centerContinuous" vertical="center" wrapText="true"/>
    </xf>
    <xf numFmtId="2" fontId="22" fillId="10" borderId="6" xfId="65" applyNumberFormat="1" applyFont="1" applyFill="1" applyBorder="1">
      <alignment horizontal="centerContinuous" vertical="center" wrapText="true"/>
    </xf>
    <xf numFmtId="2" fontId="29" fillId="10" borderId="120" xfId="65" applyNumberFormat="1" applyFont="1" applyFill="1" applyBorder="1">
      <alignment horizontal="left" vertical="center" wrapText="true"/>
    </xf>
    <xf numFmtId="4" fontId="5" fillId="10" borderId="104" xfId="65" applyNumberFormat="1" applyFont="1" applyFill="1" applyBorder="1">
      <alignment horizontal="right" vertical="center" shrinkToFit="true"/>
    </xf>
    <xf numFmtId="4" fontId="5" fillId="10" borderId="104" xfId="65" applyNumberFormat="1" applyFont="1" applyFill="1" applyBorder="1">
      <alignment horizontal="right" vertical="center" shrinkToFit="true"/>
      <protection hidden="0" locked="0"/>
    </xf>
    <xf numFmtId="166" fontId="5" fillId="10" borderId="104" xfId="65" applyNumberFormat="1" applyFont="1" applyFill="1" applyBorder="1">
      <alignment horizontal="right" vertical="center" shrinkToFit="true"/>
    </xf>
    <xf numFmtId="166" fontId="5" fillId="10" borderId="124" xfId="65" applyNumberFormat="1" applyFont="1" applyFill="1" applyBorder="1">
      <alignment horizontal="right" vertical="center" shrinkToFit="true"/>
    </xf>
    <xf numFmtId="166" fontId="5" fillId="10" borderId="113" xfId="65" applyNumberFormat="1" applyFont="1" applyFill="1" applyBorder="1">
      <alignment horizontal="right" vertical="center" shrinkToFit="true"/>
    </xf>
    <xf numFmtId="4" fontId="5" fillId="10" borderId="102" xfId="65" applyNumberFormat="1" applyFont="1" applyFill="1" applyBorder="1">
      <alignment horizontal="right" vertical="center" shrinkToFit="true"/>
    </xf>
    <xf numFmtId="2" fontId="29" fillId="10" borderId="80" xfId="65" applyNumberFormat="1" applyFont="1" applyFill="1" applyBorder="1">
      <alignment horizontal="left" vertical="center"/>
    </xf>
    <xf numFmtId="4" fontId="5" fillId="10" borderId="27" xfId="65" applyNumberFormat="1" applyFont="1" applyFill="1" applyBorder="1">
      <alignment horizontal="right" vertical="center" shrinkToFit="true"/>
      <protection hidden="0" locked="0"/>
    </xf>
    <xf numFmtId="166" fontId="5" fillId="10" borderId="27" xfId="65" applyNumberFormat="1" applyFont="1" applyFill="1" applyBorder="1">
      <alignment horizontal="right" vertical="center" shrinkToFit="true"/>
    </xf>
    <xf numFmtId="166" fontId="5" fillId="10" borderId="78" xfId="65" applyNumberFormat="1" applyFont="1" applyFill="1" applyBorder="1">
      <alignment horizontal="right" vertical="center" shrinkToFit="true"/>
    </xf>
    <xf numFmtId="166" fontId="5" fillId="10" borderId="28" xfId="65" applyNumberFormat="1" applyFont="1" applyFill="1" applyBorder="1">
      <alignment horizontal="right" vertical="center" shrinkToFit="true"/>
    </xf>
    <xf numFmtId="166" fontId="5" fillId="10" borderId="15" xfId="65" applyNumberFormat="1" applyFont="1" applyFill="1" applyBorder="1">
      <alignment horizontal="right" vertical="center" shrinkToFit="true"/>
    </xf>
    <xf numFmtId="4" fontId="5" fillId="10" borderId="31" xfId="65" applyNumberFormat="1" applyFont="1" applyFill="1" applyBorder="1">
      <alignment horizontal="right" vertical="center" shrinkToFit="true"/>
    </xf>
    <xf numFmtId="166" fontId="5" fillId="10" borderId="19" xfId="65" applyNumberFormat="1" applyFont="1" applyFill="1" applyBorder="1">
      <alignment horizontal="right" vertical="center" shrinkToFit="true"/>
    </xf>
    <xf numFmtId="166" fontId="5" fillId="10" borderId="99" xfId="65" applyNumberFormat="1" applyFont="1" applyFill="1" applyBorder="1">
      <alignment horizontal="right" vertical="center" shrinkToFit="true"/>
    </xf>
    <xf numFmtId="166" fontId="5" fillId="10" borderId="32" xfId="65" applyNumberFormat="1" applyFont="1" applyFill="1" applyBorder="1">
      <alignment horizontal="right" vertical="center" shrinkToFit="true"/>
    </xf>
    <xf numFmtId="4" fontId="5" fillId="10" borderId="30"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protection hidden="0" locked="0"/>
    </xf>
    <xf numFmtId="166" fontId="5" fillId="10" borderId="24" xfId="65" applyNumberFormat="1" applyFont="1" applyFill="1" applyBorder="1">
      <alignment horizontal="right" vertical="center" shrinkToFit="true"/>
      <protection hidden="0" locked="0"/>
    </xf>
    <xf numFmtId="166" fontId="5" fillId="10" borderId="79" xfId="65" applyNumberFormat="1" applyFont="1" applyFill="1" applyBorder="1">
      <alignment horizontal="right" vertical="center" shrinkToFit="true"/>
      <protection hidden="0" locked="0"/>
    </xf>
    <xf numFmtId="166" fontId="5" fillId="10"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10"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10" borderId="61" xfId="65" applyNumberFormat="1" applyFont="1" applyFill="1" applyBorder="1">
      <alignment horizontal="right" vertical="center" shrinkToFit="true"/>
    </xf>
    <xf numFmtId="166" fontId="5" fillId="10" borderId="16" xfId="65" applyNumberFormat="1" applyFont="1" applyFill="1" applyBorder="1">
      <alignment horizontal="right" vertical="center" shrinkToFit="true"/>
    </xf>
    <xf numFmtId="2" fontId="29" fillId="10" borderId="22" xfId="65" applyNumberFormat="1" applyFont="1" applyFill="1" applyBorder="1">
      <alignment horizontal="left" vertical="center"/>
    </xf>
    <xf numFmtId="4" fontId="5" fillId="10" borderId="89" xfId="65" applyNumberFormat="1" applyFont="1" applyFill="1" applyBorder="1">
      <alignment horizontal="right" vertical="center" shrinkToFit="true"/>
    </xf>
    <xf numFmtId="4" fontId="5" fillId="10" borderId="2" xfId="65" applyNumberFormat="1" applyFont="1" applyFill="1" applyBorder="1">
      <alignment horizontal="right" vertical="center" shrinkToFit="true"/>
    </xf>
    <xf numFmtId="166" fontId="5" fillId="10" borderId="2" xfId="65" applyNumberFormat="1" applyFont="1" applyFill="1" applyBorder="1">
      <alignment horizontal="right" vertical="center" shrinkToFit="true"/>
    </xf>
    <xf numFmtId="166" fontId="5" fillId="10" borderId="35" xfId="65" applyNumberFormat="1" applyFont="1" applyFill="1" applyBorder="1">
      <alignment horizontal="right" vertical="center" shrinkToFit="true"/>
    </xf>
    <xf numFmtId="166" fontId="5" fillId="10" borderId="3" xfId="65" applyNumberFormat="1" applyFont="1" applyFill="1" applyBorder="1">
      <alignment horizontal="right" vertical="center" shrinkToFit="true"/>
    </xf>
    <xf numFmtId="4" fontId="5" fillId="10" borderId="22" xfId="65"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8"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1"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8"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79"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5" applyNumberFormat="1" applyFont="1" applyFill="1" applyBorder="1">
      <alignment vertical="center" wrapText="true"/>
    </xf>
    <xf numFmtId="4" fontId="5" fillId="10" borderId="27" xfId="67" applyNumberFormat="1" applyFont="1" applyFill="1" applyBorder="1">
      <alignment horizontal="right" vertical="center" shrinkToFit="true"/>
    </xf>
    <xf numFmtId="166" fontId="5" fillId="10" borderId="27" xfId="67" applyNumberFormat="1" applyFont="1" applyFill="1" applyBorder="1">
      <alignment horizontal="right" vertical="center" shrinkToFit="true"/>
    </xf>
    <xf numFmtId="166" fontId="5" fillId="10" borderId="28" xfId="67" applyNumberFormat="1" applyFont="1" applyFill="1" applyBorder="1">
      <alignment horizontal="right" vertical="center" shrinkToFit="true"/>
    </xf>
    <xf numFmtId="0" fontId="7" fillId="0" borderId="41" xfId="19" applyNumberFormat="1" applyFont="1" applyBorder="1"/>
    <xf numFmtId="166" fontId="5" fillId="10" borderId="15" xfId="67" applyNumberFormat="1" applyFont="1" applyFill="1" applyBorder="1">
      <alignment horizontal="right" vertical="center" shrinkToFit="true"/>
    </xf>
    <xf numFmtId="166" fontId="5" fillId="10" borderId="16" xfId="67" applyNumberFormat="1" applyFont="1" applyFill="1" applyBorder="1">
      <alignment horizontal="right" vertical="center" shrinkToFit="true"/>
    </xf>
    <xf numFmtId="166" fontId="5" fillId="10"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5" applyNumberFormat="1" applyFont="1" applyFill="1" applyBorder="1">
      <alignment horizontal="right" vertical="center" shrinkToFit="true"/>
    </xf>
    <xf numFmtId="4" fontId="5" fillId="10" borderId="54" xfId="65" applyNumberFormat="1" applyFont="1" applyFill="1" applyBorder="1">
      <alignment horizontal="right" vertical="center" shrinkToFit="true"/>
    </xf>
    <xf numFmtId="4" fontId="5" fillId="10" borderId="54" xfId="67" applyNumberFormat="1" applyFont="1" applyFill="1" applyBorder="1">
      <alignment horizontal="right" vertical="center" shrinkToFit="true"/>
    </xf>
    <xf numFmtId="166" fontId="5" fillId="10"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7" applyNumberFormat="1" applyFont="1" applyFill="1" applyBorder="1">
      <alignment horizontal="right" vertical="center" shrinkToFit="true"/>
    </xf>
    <xf numFmtId="2" fontId="22" fillId="10" borderId="80"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5" applyNumberFormat="1" applyFont="1" applyFill="1" applyBorder="1">
      <alignment horizontal="right" vertical="center" shrinkToFit="true"/>
    </xf>
    <xf numFmtId="166" fontId="5" fillId="10" borderId="79" xfId="65" applyNumberFormat="1" applyFont="1" applyFill="1" applyBorder="1">
      <alignment horizontal="right" vertical="center" shrinkToFit="true"/>
    </xf>
    <xf numFmtId="2" fontId="29" fillId="10" borderId="12" xfId="65" applyNumberFormat="1" applyFont="1" applyFill="1" applyBorder="1">
      <alignment horizontal="left" vertical="center"/>
    </xf>
    <xf numFmtId="166" fontId="5" fillId="10" borderId="89" xfId="65" applyNumberFormat="1" applyFont="1" applyFill="1" applyBorder="1">
      <alignment horizontal="right" vertical="center" shrinkToFit="true"/>
      <protection hidden="0" locked="0"/>
    </xf>
    <xf numFmtId="166" fontId="5" fillId="10"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10"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5" applyNumberFormat="1" applyFont="1" applyFill="1" applyBorder="1">
      <alignment horizontal="left" vertical="center" indent="1"/>
    </xf>
    <xf numFmtId="166" fontId="5" fillId="10" borderId="57" xfId="65" applyNumberFormat="1" applyFont="1" applyFill="1" applyBorder="1">
      <alignment horizontal="right" vertical="center" shrinkToFit="true"/>
      <protection hidden="0" locked="0"/>
    </xf>
    <xf numFmtId="166" fontId="5" fillId="10" borderId="62" xfId="65"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2"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1"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8"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10" borderId="18" xfId="65" applyNumberFormat="1" applyFont="1" applyFill="1" applyBorder="1">
      <alignment horizontal="left" vertical="center" indent="1"/>
    </xf>
    <xf numFmtId="166" fontId="5" fillId="10" borderId="48" xfId="65" applyNumberFormat="1" applyFont="1" applyFill="1" applyBorder="1">
      <alignment horizontal="right" vertical="center" shrinkToFit="true"/>
    </xf>
    <xf numFmtId="166" fontId="5" fillId="10"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10"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79"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166" fontId="5" fillId="10" borderId="75"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2" xfId="65" applyNumberFormat="1" applyFont="1" applyFill="1" applyBorder="1">
      <alignment horizontal="right" vertical="center" shrinkToFit="true"/>
    </xf>
    <xf numFmtId="166" fontId="5" fillId="10" borderId="82" xfId="65" applyNumberFormat="1" applyFont="1" applyFill="1" applyBorder="1">
      <alignment horizontal="right" vertical="center" shrinkToFit="true"/>
      <protection hidden="0" locked="0"/>
    </xf>
    <xf numFmtId="166" fontId="5" fillId="10" borderId="82" xfId="65"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10" borderId="39" xfId="65" applyNumberFormat="1" applyFont="1" applyFill="1" applyBorder="1">
      <alignment horizontal="center" vertical="center" wrapText="true"/>
    </xf>
    <xf numFmtId="2" fontId="29" fillId="10" borderId="4" xfId="65" applyNumberFormat="1" applyFont="1" applyFill="1" applyBorder="1">
      <alignment horizontal="centerContinuous" vertical="center" wrapText="true"/>
    </xf>
    <xf numFmtId="2" fontId="29" fillId="10" borderId="37" xfId="65" applyNumberFormat="1" applyFont="1" applyFill="1" applyBorder="1">
      <alignment horizontal="centerContinuous" vertical="center" wrapText="true"/>
    </xf>
    <xf numFmtId="2" fontId="29" fillId="10" borderId="41" xfId="65" applyNumberFormat="1" applyFont="1" applyFill="1" applyBorder="1">
      <alignment horizontal="center" vertical="center" wrapText="true"/>
    </xf>
    <xf numFmtId="2" fontId="29" fillId="10" borderId="14" xfId="65" applyNumberFormat="1" applyFont="1" applyFill="1" applyBorder="1">
      <alignment horizontal="center" vertical="center" wrapText="true"/>
    </xf>
    <xf numFmtId="2" fontId="29" fillId="10" borderId="57" xfId="65" applyNumberFormat="1" applyFont="1" applyFill="1" applyBorder="1">
      <alignment horizontal="center" vertical="center" wrapText="true"/>
    </xf>
    <xf numFmtId="2" fontId="29" fillId="10" borderId="15" xfId="65" applyNumberFormat="1" applyFont="1" applyFill="1" applyBorder="1">
      <alignment horizontal="center" vertical="center" wrapText="true"/>
    </xf>
    <xf numFmtId="2" fontId="29" fillId="10" borderId="70" xfId="65" applyNumberFormat="1" applyFont="1" applyFill="1" applyBorder="1">
      <alignment horizontal="center" vertical="center" wrapText="true"/>
    </xf>
    <xf numFmtId="2" fontId="29" fillId="10" borderId="116" xfId="65" applyNumberFormat="1" applyFont="1" applyFill="1" applyBorder="1">
      <alignment horizontal="centerContinuous" vertical="center" wrapText="true"/>
    </xf>
    <xf numFmtId="2" fontId="29" fillId="10" borderId="97" xfId="65" applyNumberFormat="1" applyFont="1" applyFill="1" applyBorder="1">
      <alignment horizontal="left" vertical="center"/>
    </xf>
    <xf numFmtId="4" fontId="5" fillId="10" borderId="88" xfId="65" applyNumberFormat="1" applyFont="1" applyFill="1" applyBorder="1">
      <alignment horizontal="right" vertical="center" shrinkToFit="true"/>
    </xf>
    <xf numFmtId="4" fontId="5" fillId="10" borderId="52" xfId="65" applyNumberFormat="1" applyFont="1" applyFill="1" applyBorder="1">
      <alignment horizontal="right" vertical="center" shrinkToFit="true"/>
    </xf>
    <xf numFmtId="166" fontId="5" fillId="10" borderId="52" xfId="65" applyNumberFormat="1" applyFont="1" applyFill="1" applyBorder="1">
      <alignment horizontal="right" vertical="center" shrinkToFit="true"/>
    </xf>
    <xf numFmtId="166" fontId="5" fillId="10" borderId="90" xfId="65" applyNumberFormat="1" applyFont="1" applyFill="1" applyBorder="1">
      <alignment horizontal="right" vertical="center" shrinkToFit="true"/>
    </xf>
    <xf numFmtId="166" fontId="5" fillId="10" borderId="60" xfId="65" applyNumberFormat="1" applyFont="1" applyFill="1" applyBorder="1">
      <alignment horizontal="right" vertical="center" shrinkToFit="true"/>
    </xf>
    <xf numFmtId="4" fontId="5" fillId="10" borderId="117" xfId="65" applyNumberFormat="1" applyFont="1" applyFill="1" applyBorder="1">
      <alignment horizontal="right" vertical="center" shrinkToFit="true"/>
    </xf>
    <xf numFmtId="166" fontId="5" fillId="10" borderId="117" xfId="65" applyNumberFormat="1" applyFont="1" applyFill="1" applyBorder="1">
      <alignment horizontal="right" vertical="center" shrinkToFit="true"/>
      <protection hidden="0" locked="0"/>
    </xf>
    <xf numFmtId="166" fontId="5" fillId="10" borderId="91" xfId="65"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5" applyNumberFormat="1" applyFont="1" applyFill="1" applyBorder="1">
      <alignment horizontal="right" vertical="center" shrinkToFit="true"/>
    </xf>
    <xf numFmtId="166" fontId="5" fillId="10" borderId="62"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80"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5" xfId="65"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6" xfId="65" applyNumberFormat="1" applyFont="1" applyFill="1" applyBorder="1">
      <alignment horizontal="right" vertical="center" shrinkToFit="true"/>
    </xf>
    <xf numFmtId="166" fontId="5" fillId="10" borderId="76" xfId="65" applyNumberFormat="1" applyFont="1" applyFill="1" applyBorder="1">
      <alignment horizontal="right" vertical="center" shrinkToFit="true"/>
      <protection hidden="0" locked="0"/>
    </xf>
    <xf numFmtId="166" fontId="5" fillId="10" borderId="75"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10" borderId="22" xfId="65" applyNumberFormat="1" applyFont="1" applyFill="1" applyBorder="1">
      <alignment horizontal="centerContinuous" vertical="center" wrapText="true"/>
    </xf>
    <xf numFmtId="2" fontId="22" fillId="10" borderId="35" xfId="65" applyNumberFormat="1" applyFont="1" applyFill="1" applyBorder="1">
      <alignment horizontal="centerContinuous" vertical="center" wrapText="true"/>
    </xf>
    <xf numFmtId="2" fontId="22" fillId="10" borderId="2" xfId="65" applyNumberFormat="1" applyFont="1" applyFill="1" applyBorder="1">
      <alignment horizontal="center" vertical="center" wrapText="true"/>
    </xf>
    <xf numFmtId="2" fontId="22" fillId="10"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10" borderId="23" xfId="65" applyNumberFormat="1" applyFont="1" applyFill="1" applyBorder="1">
      <alignment horizontal="centerContinuous" vertical="center" wrapText="true"/>
    </xf>
    <xf numFmtId="2" fontId="22" fillId="10" borderId="98" xfId="65" applyNumberFormat="1" applyFont="1" applyFill="1" applyBorder="1">
      <alignment horizontal="center" vertical="center"/>
    </xf>
    <xf numFmtId="2" fontId="18" fillId="0" borderId="0" xfId="65" applyNumberFormat="1" applyFont="1">
      <alignment vertical="center"/>
    </xf>
    <xf numFmtId="2" fontId="1" fillId="10" borderId="34" xfId="65" applyNumberFormat="1" applyFont="1" applyFill="1" applyBorder="1">
      <alignment horizontal="left" vertical="center"/>
    </xf>
    <xf numFmtId="2" fontId="18" fillId="10" borderId="36" xfId="65" applyNumberFormat="1" applyFont="1" applyFill="1" applyBorder="1">
      <alignment horizontal="left" vertical="center"/>
    </xf>
    <xf numFmtId="0" fontId="1" fillId="10" borderId="37" xfId="65" applyNumberFormat="1" applyFont="1" applyFill="1" applyBorder="1">
      <alignment horizontal="right" vertical="center"/>
    </xf>
    <xf numFmtId="4" fontId="1" fillId="10" borderId="80" xfId="65" applyNumberFormat="1" applyFont="1" applyFill="1" applyBorder="1">
      <alignment horizontal="right" vertical="center" shrinkToFit="true"/>
    </xf>
    <xf numFmtId="4" fontId="1" fillId="10" borderId="56" xfId="65" applyNumberFormat="1" applyFont="1" applyFill="1" applyBorder="1">
      <alignment horizontal="right" vertical="center" shrinkToFit="true"/>
    </xf>
    <xf numFmtId="4" fontId="1" fillId="10" borderId="78" xfId="65" applyNumberFormat="1" applyFont="1" applyFill="1" applyBorder="1">
      <alignment horizontal="right" vertical="center" shrinkToFit="true"/>
    </xf>
    <xf numFmtId="4" fontId="1" fillId="10" borderId="27" xfId="65" applyNumberFormat="1" applyFont="1" applyFill="1" applyBorder="1">
      <alignment horizontal="right" vertical="center" shrinkToFit="true"/>
    </xf>
    <xf numFmtId="166" fontId="1" fillId="10" borderId="44" xfId="65" applyNumberFormat="1" applyFont="1" applyFill="1" applyBorder="1">
      <alignment horizontal="right" vertical="center" shrinkToFit="true"/>
    </xf>
    <xf numFmtId="2" fontId="1" fillId="10" borderId="45" xfId="65" applyNumberFormat="1" applyFont="1" applyFill="1" applyBorder="1">
      <alignment horizontal="left" vertical="center"/>
    </xf>
    <xf numFmtId="2" fontId="18" fillId="10" borderId="75" xfId="65" applyNumberFormat="1" applyFont="1" applyFill="1" applyBorder="1">
      <alignment horizontal="left" vertical="center"/>
    </xf>
    <xf numFmtId="0" fontId="1" fillId="10" borderId="98" xfId="65" applyNumberFormat="1" applyFont="1" applyFill="1" applyBorder="1">
      <alignment horizontal="right" vertical="center"/>
    </xf>
    <xf numFmtId="4" fontId="1" fillId="10" borderId="84" xfId="65" applyNumberFormat="1" applyFont="1" applyFill="1" applyBorder="1">
      <alignment horizontal="right" vertical="center" shrinkToFit="true"/>
    </xf>
    <xf numFmtId="4" fontId="1" fillId="10" borderId="85" xfId="65" applyNumberFormat="1" applyFont="1" applyFill="1" applyBorder="1">
      <alignment horizontal="right" vertical="center" shrinkToFit="true"/>
    </xf>
    <xf numFmtId="4" fontId="1" fillId="10" borderId="79" xfId="65" applyNumberFormat="1" applyFont="1" applyFill="1" applyBorder="1">
      <alignment horizontal="right" vertical="center" shrinkToFit="true"/>
    </xf>
    <xf numFmtId="4" fontId="1" fillId="10" borderId="76" xfId="65" applyNumberFormat="1" applyFont="1" applyFill="1" applyBorder="1">
      <alignment horizontal="right" vertical="center" shrinkToFit="true"/>
    </xf>
    <xf numFmtId="4" fontId="1" fillId="10" borderId="24" xfId="65" applyNumberFormat="1" applyFont="1" applyFill="1" applyBorder="1">
      <alignment horizontal="right" vertical="center" shrinkToFit="true"/>
    </xf>
    <xf numFmtId="166" fontId="1" fillId="10" borderId="9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5" applyNumberFormat="1" applyFont="1" applyFill="1" applyBorder="1">
      <alignment horizontal="right" vertical="center"/>
    </xf>
    <xf numFmtId="164" fontId="6" fillId="10" borderId="4" xfId="65" applyNumberFormat="1" applyFont="1" applyFill="1" applyBorder="1">
      <alignment horizontal="centerContinuous" vertical="center" wrapText="true"/>
    </xf>
    <xf numFmtId="164" fontId="10" fillId="10" borderId="116" xfId="65" applyNumberFormat="1" applyFont="1" applyFill="1" applyBorder="1">
      <alignment horizontal="center" vertical="center" wrapText="true"/>
    </xf>
    <xf numFmtId="0" fontId="6" fillId="10" borderId="96" xfId="70" applyNumberFormat="1" applyFont="1" applyFill="1" applyBorder="1">
      <alignment horizontal="centerContinuous" vertical="center"/>
    </xf>
    <xf numFmtId="0" fontId="5" fillId="10" borderId="13" xfId="65" applyNumberFormat="1" applyFont="1" applyFill="1" applyBorder="1">
      <alignment horizontal="left" vertical="top" wrapText="true"/>
    </xf>
    <xf numFmtId="0" fontId="5" fillId="10" borderId="27" xfId="65" applyNumberFormat="1" applyFont="1" applyFill="1" applyBorder="1">
      <alignment horizontal="left" vertical="top" wrapText="true"/>
    </xf>
    <xf numFmtId="0" fontId="5" fillId="10" borderId="78" xfId="65" applyNumberFormat="1" applyFont="1" applyFill="1" applyBorder="1">
      <alignment horizontal="left" vertical="top"/>
    </xf>
    <xf numFmtId="0" fontId="5" fillId="10" borderId="44" xfId="65" applyNumberFormat="1" applyFont="1" applyFill="1" applyBorder="1">
      <alignment vertical="center" wrapText="true"/>
    </xf>
    <xf numFmtId="49" fontId="5" fillId="0" borderId="63" xfId="65" applyNumberFormat="1" applyFont="1" applyBorder="1">
      <alignment horizontal="left" vertical="center" wrapText="true"/>
    </xf>
    <xf numFmtId="0" fontId="1" fillId="0" borderId="64" xfId="65" applyNumberFormat="1" applyFont="1" applyBorder="1">
      <alignment horizontal="right" vertical="center"/>
    </xf>
    <xf numFmtId="0" fontId="1" fillId="0" borderId="65" xfId="65" applyNumberFormat="1" applyFont="1" applyBorder="1">
      <alignment horizontal="right" vertical="center"/>
    </xf>
    <xf numFmtId="164" fontId="6" fillId="10" borderId="29" xfId="65" applyNumberFormat="1" applyFont="1" applyFill="1" applyBorder="1">
      <alignment horizontal="centerContinuous" vertical="center"/>
    </xf>
    <xf numFmtId="164" fontId="6" fillId="10" borderId="116" xfId="65" applyNumberFormat="1" applyFont="1" applyFill="1" applyBorder="1">
      <alignment horizontal="center" vertical="center" wrapText="true"/>
    </xf>
    <xf numFmtId="0" fontId="6" fillId="10" borderId="96" xfId="71" applyNumberFormat="1" applyFont="1" applyFill="1" applyBorder="1">
      <alignment horizontal="center" vertical="center"/>
    </xf>
    <xf numFmtId="0" fontId="5" fillId="10"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5"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0" xfId="65" applyNumberFormat="1" applyFont="1" applyFill="1" applyBorder="1">
      <alignment horizontal="left" vertical="center"/>
    </xf>
    <xf numFmtId="0" fontId="6" fillId="10" borderId="95"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4" xfId="65"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80" xfId="65" applyNumberFormat="1" applyFont="1" applyFill="1" applyBorder="1">
      <alignment vertical="center"/>
    </xf>
    <xf numFmtId="2" fontId="6" fillId="10" borderId="63" xfId="65" applyNumberFormat="1" applyFont="1" applyFill="1" applyBorder="1">
      <alignment vertical="center"/>
    </xf>
    <xf numFmtId="4" fontId="6" fillId="10" borderId="82" xfId="0" applyNumberFormat="1" applyFont="1" applyFill="1" applyBorder="1">
      <alignment horizontal="right" vertical="center" shrinkToFit="true"/>
    </xf>
    <xf numFmtId="4" fontId="6" fillId="10"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10"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5" applyNumberFormat="1" applyFont="1" applyFill="1" applyBorder="1">
      <alignment horizontal="left" vertical="center"/>
    </xf>
    <xf numFmtId="4" fontId="5" fillId="10" borderId="82" xfId="0" applyNumberFormat="1" applyFont="1" applyFill="1" applyBorder="1">
      <alignment horizontal="right" vertical="center" shrinkToFit="true"/>
    </xf>
    <xf numFmtId="4" fontId="5" fillId="10" borderId="83" xfId="0" applyNumberFormat="1" applyFont="1" applyFill="1" applyBorder="1">
      <alignment horizontal="right" vertical="center" shrinkToFit="true"/>
    </xf>
    <xf numFmtId="0" fontId="6" fillId="0" borderId="64"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5" applyNumberFormat="1" applyFont="1" applyFill="1" applyBorder="1">
      <alignment horizontal="left" vertical="center"/>
    </xf>
    <xf numFmtId="2" fontId="6" fillId="10" borderId="23" xfId="65"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0" xfId="4" applyNumberFormat="1" applyFont="1" applyFill="1" applyBorder="1">
      <alignment vertical="center" wrapText="true"/>
    </xf>
    <xf numFmtId="0" fontId="6" fillId="10" borderId="80"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10" borderId="82" xfId="4" applyNumberFormat="1" applyFont="1" applyFill="1" applyBorder="1">
      <alignment horizontal="right" vertical="center" shrinkToFit="true"/>
    </xf>
    <xf numFmtId="4" fontId="5" fillId="10" borderId="94" xfId="4" applyNumberFormat="1" applyFont="1" applyFill="1" applyBorder="1">
      <alignment horizontal="right" vertical="center" shrinkToFit="true"/>
    </xf>
    <xf numFmtId="4" fontId="5" fillId="10" borderId="83" xfId="4" applyNumberFormat="1" applyFont="1" applyFill="1" applyBorder="1">
      <alignment horizontal="right" vertical="center" shrinkToFit="true"/>
    </xf>
    <xf numFmtId="0" fontId="6" fillId="10"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2" xfId="4" applyNumberFormat="1" applyFont="1" applyFill="1" applyBorder="1">
      <alignment horizontal="right" vertical="center" shrinkToFit="true"/>
    </xf>
    <xf numFmtId="4" fontId="6" fillId="10" borderId="94" xfId="4" applyNumberFormat="1" applyFont="1" applyFill="1" applyBorder="1">
      <alignment horizontal="right" vertical="center" shrinkToFit="true"/>
    </xf>
    <xf numFmtId="4" fontId="6" fillId="10" borderId="83"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8"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0" xfId="4" applyNumberFormat="1" applyFont="1" applyFill="1" applyBorder="1">
      <alignment horizontal="right" vertical="center" shrinkToFit="true"/>
    </xf>
    <xf numFmtId="4" fontId="6" fillId="10" borderId="60"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7" xfId="4" applyNumberFormat="1" applyFont="1" applyFill="1" applyBorder="1">
      <alignment horizontal="right" vertical="center" shrinkToFi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2" xfId="10" applyNumberFormat="1" applyFont="1" applyFill="1" applyBorder="1">
      <alignment horizontal="right" vertical="center" shrinkToFit="true"/>
    </xf>
    <xf numFmtId="4" fontId="6" fillId="10" borderId="83"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1"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79"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4"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4"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102992.98233352396</v>
      </c>
      <c r="D10" s="17">
        <v>197.1341117564131</v>
      </c>
      <c r="E10" s="17">
        <v>2.017577681909258</v>
      </c>
      <c r="F10" s="17">
        <v>214.91260576829788</v>
      </c>
      <c r="G10" s="17">
        <v>1185.047188784691</v>
      </c>
      <c r="H10" s="17">
        <v>244.80756089274084</v>
      </c>
      <c r="I10" s="18">
        <v>165.8484746278618</v>
      </c>
      <c r="J10" s="19">
        <v>109047.39554840949</v>
      </c>
    </row>
    <row r="11" ht="18" customHeight="1" x14ac:dyDescent="0.2" s="1" customFormat="1">
      <c r="B11" s="20" t="s">
        <v>79</v>
      </c>
      <c r="C11" s="21">
        <v>102726.58939406546</v>
      </c>
      <c r="D11" s="21">
        <v>37.921927394050584</v>
      </c>
      <c r="E11" s="21">
        <v>2.017475467623548</v>
      </c>
      <c r="F11" s="21">
        <v>214.25106876829787</v>
      </c>
      <c r="G11" s="21">
        <v>1184.7474417846909</v>
      </c>
      <c r="H11" s="21">
        <v>232.62446341959387</v>
      </c>
      <c r="I11" s="22">
        <v>156.6470536278618</v>
      </c>
      <c r="J11" s="23">
        <v>104323.03436001913</v>
      </c>
    </row>
    <row r="12" ht="18" customHeight="1" x14ac:dyDescent="0.2" s="1" customFormat="1">
      <c r="B12" s="24" t="s">
        <v>80</v>
      </c>
      <c r="C12" s="21">
        <v>61609.99395184818</v>
      </c>
      <c r="D12" s="21">
        <v>1.2388516939476935</v>
      </c>
      <c r="E12" s="21">
        <v>0.9371642402987241</v>
      </c>
      <c r="F12" s="21">
        <v>80.803056324</v>
      </c>
      <c r="G12" s="21">
        <v>9.957270658000004</v>
      </c>
      <c r="H12" s="21">
        <v>6.449404524000006</v>
      </c>
      <c r="I12" s="22">
        <v>105.57503880499996</v>
      </c>
      <c r="J12" s="23">
        <v>61893.03032295787</v>
      </c>
    </row>
    <row r="13" ht="18" customHeight="1" x14ac:dyDescent="0.2" s="1" customFormat="1">
      <c r="B13" s="25" t="s">
        <v>81</v>
      </c>
      <c r="C13" s="26">
        <v>53973.54802855837</v>
      </c>
      <c r="D13" s="26">
        <v>1.143906146935967</v>
      </c>
      <c r="E13" s="26">
        <v>0.8631757741935966</v>
      </c>
      <c r="F13" s="27">
        <v>75.560050324</v>
      </c>
      <c r="G13" s="27">
        <v>8.491942111000004</v>
      </c>
      <c r="H13" s="27">
        <v>6.032425992000006</v>
      </c>
      <c r="I13" s="28">
        <v>101.83797654699995</v>
      </c>
      <c r="J13" s="29">
        <v>54234.31898083388</v>
      </c>
    </row>
    <row r="14" ht="18" customHeight="1" x14ac:dyDescent="0.2" s="1" customFormat="1">
      <c r="B14" s="25" t="s">
        <v>82</v>
      </c>
      <c r="C14" s="26">
        <v>832.3346855069206</v>
      </c>
      <c r="D14" s="26">
        <v>0.021354031124905005</v>
      </c>
      <c r="E14" s="26">
        <v>0.003278874712490501</v>
      </c>
      <c r="F14" s="27">
        <v>0.4524659999999999</v>
      </c>
      <c r="G14" s="27">
        <v>0.04933554700000001</v>
      </c>
      <c r="H14" s="27">
        <v>0.012767292</v>
      </c>
      <c r="I14" s="28">
        <v>0.45023625799999983</v>
      </c>
      <c r="J14" s="29">
        <v>833.8015001772278</v>
      </c>
    </row>
    <row r="15" ht="18" customHeight="1" x14ac:dyDescent="0.2" s="1" customFormat="1">
      <c r="B15" s="30" t="s">
        <v>83</v>
      </c>
      <c r="C15" s="31">
        <v>6804.111237782886</v>
      </c>
      <c r="D15" s="31">
        <v>0.0735915158868214</v>
      </c>
      <c r="E15" s="31">
        <v>0.07070959139263706</v>
      </c>
      <c r="F15" s="32">
        <v>4.79054</v>
      </c>
      <c r="G15" s="32">
        <v>1.4159929999999998</v>
      </c>
      <c r="H15" s="32">
        <v>0.40421123999999997</v>
      </c>
      <c r="I15" s="33">
        <v>3.286826</v>
      </c>
      <c r="J15" s="34">
        <v>6824.9098419467655</v>
      </c>
    </row>
    <row r="16" ht="18" customHeight="1" x14ac:dyDescent="0.2" s="1" customFormat="1">
      <c r="B16" s="35" t="s">
        <v>84</v>
      </c>
      <c r="C16" s="21">
        <v>11052.80214071239</v>
      </c>
      <c r="D16" s="21">
        <v>1.4106881290197797</v>
      </c>
      <c r="E16" s="21">
        <v>0.19404089111000428</v>
      </c>
      <c r="F16" s="21">
        <v>27.888466327999982</v>
      </c>
      <c r="G16" s="21">
        <v>106.63725184899994</v>
      </c>
      <c r="H16" s="21">
        <v>2.0243395557999784</v>
      </c>
      <c r="I16" s="22">
        <v>23.047903102999996</v>
      </c>
      <c r="J16" s="23">
        <v>11143.722244469094</v>
      </c>
    </row>
    <row r="17" ht="18" customHeight="1" x14ac:dyDescent="0.2" s="1" customFormat="1">
      <c r="B17" s="25" t="s">
        <v>85</v>
      </c>
      <c r="C17" s="26">
        <v>2418.004317773074</v>
      </c>
      <c r="D17" s="26">
        <v>0.1623907831553097</v>
      </c>
      <c r="E17" s="26">
        <v>0.02345664203740128</v>
      </c>
      <c r="F17" s="27">
        <v>3.202891670999998</v>
      </c>
      <c r="G17" s="27">
        <v>86.49041658299998</v>
      </c>
      <c r="H17" s="27">
        <v>0.043131426999999986</v>
      </c>
      <c r="I17" s="28">
        <v>5.224110443000002</v>
      </c>
      <c r="J17" s="29">
        <v>2428.767269841334</v>
      </c>
    </row>
    <row r="18" ht="18" customHeight="1" x14ac:dyDescent="0.2" s="1" customFormat="1">
      <c r="B18" s="25" t="s">
        <v>86</v>
      </c>
      <c r="C18" s="26">
        <v>109.3991006973879</v>
      </c>
      <c r="D18" s="26">
        <v>0.0032287867772111843</v>
      </c>
      <c r="E18" s="26">
        <v>0.0003968768922251184</v>
      </c>
      <c r="F18" s="27">
        <v>0.027056920000000012</v>
      </c>
      <c r="G18" s="27">
        <v>0.04150357899999999</v>
      </c>
      <c r="H18" s="27">
        <v>0.0006214070000000001</v>
      </c>
      <c r="I18" s="28">
        <v>0.0006170280000000002</v>
      </c>
      <c r="J18" s="29">
        <v>109.59467910358946</v>
      </c>
    </row>
    <row r="19" ht="18" customHeight="1" x14ac:dyDescent="0.2" s="1" customFormat="1">
      <c r="B19" s="25" t="s">
        <v>87</v>
      </c>
      <c r="C19" s="26">
        <v>1921.3491141700588</v>
      </c>
      <c r="D19" s="26">
        <v>0.14376722614438525</v>
      </c>
      <c r="E19" s="26">
        <v>0.02176457270311122</v>
      </c>
      <c r="F19" s="27">
        <v>8.093834024000005</v>
      </c>
      <c r="G19" s="27">
        <v>1.687301346999998</v>
      </c>
      <c r="H19" s="27">
        <v>0.44334991199999935</v>
      </c>
      <c r="I19" s="28">
        <v>10.53706722700004</v>
      </c>
      <c r="J19" s="29">
        <v>1931.1422082684262</v>
      </c>
    </row>
    <row r="20" ht="18" customHeight="1" x14ac:dyDescent="0.2" s="1" customFormat="1">
      <c r="B20" s="25" t="s">
        <v>88</v>
      </c>
      <c r="C20" s="26">
        <v>533.8577791125347</v>
      </c>
      <c r="D20" s="26">
        <v>0.4705647480842551</v>
      </c>
      <c r="E20" s="26">
        <v>0.06304289708875405</v>
      </c>
      <c r="F20" s="27">
        <v>2.4333538419999994</v>
      </c>
      <c r="G20" s="27">
        <v>2.027140379</v>
      </c>
      <c r="H20" s="27">
        <v>0.083771486</v>
      </c>
      <c r="I20" s="28">
        <v>1.273473915999999</v>
      </c>
      <c r="J20" s="29">
        <v>563.7399597874136</v>
      </c>
    </row>
    <row r="21" ht="18" customHeight="1" x14ac:dyDescent="0.2" s="1" customFormat="1">
      <c r="B21" s="25" t="s">
        <v>89</v>
      </c>
      <c r="C21" s="26">
        <v>966.8834570696332</v>
      </c>
      <c r="D21" s="26">
        <v>0.04128042205862166</v>
      </c>
      <c r="E21" s="26">
        <v>0.005198776204042632</v>
      </c>
      <c r="F21" s="27">
        <v>0.8452271869999965</v>
      </c>
      <c r="G21" s="27">
        <v>2.2322388709999994</v>
      </c>
      <c r="H21" s="27">
        <v>0.11235797100000097</v>
      </c>
      <c r="I21" s="28">
        <v>1.4827453659999874</v>
      </c>
      <c r="J21" s="29">
        <v>969.4169845813459</v>
      </c>
    </row>
    <row r="22" ht="18" customHeight="1" x14ac:dyDescent="0.2" s="1" customFormat="1">
      <c r="B22" s="25" t="s">
        <v>90</v>
      </c>
      <c r="C22" s="26">
        <v>2619.017969776951</v>
      </c>
      <c r="D22" s="26">
        <v>0.31202481411287114</v>
      </c>
      <c r="E22" s="26">
        <v>0.042730533460915696</v>
      </c>
      <c r="F22" s="27">
        <v>9.228341194999992</v>
      </c>
      <c r="G22" s="27">
        <v>10.929372204999993</v>
      </c>
      <c r="H22" s="27">
        <v>0.36255774999999973</v>
      </c>
      <c r="I22" s="28">
        <v>3.3372755300000003</v>
      </c>
      <c r="J22" s="29">
        <v>2639.078255939254</v>
      </c>
    </row>
    <row r="23" ht="18" customHeight="1" x14ac:dyDescent="0.2" s="1" customFormat="1">
      <c r="B23" s="36" t="s">
        <v>91</v>
      </c>
      <c r="C23" s="26">
        <v>2484.2904021127533</v>
      </c>
      <c r="D23" s="26">
        <v>0.2774313486871256</v>
      </c>
      <c r="E23" s="26">
        <v>0.03745059272355428</v>
      </c>
      <c r="F23" s="27">
        <v>4.0577614889999944</v>
      </c>
      <c r="G23" s="27">
        <v>3.2292788849999576</v>
      </c>
      <c r="H23" s="27">
        <v>0.9785496027999785</v>
      </c>
      <c r="I23" s="28">
        <v>1.1926135929999668</v>
      </c>
      <c r="J23" s="29">
        <v>2501.9828869477346</v>
      </c>
    </row>
    <row r="24" ht="18" customHeight="1" x14ac:dyDescent="0.2" s="1" customFormat="1">
      <c r="B24" s="35" t="s">
        <v>92</v>
      </c>
      <c r="C24" s="21">
        <v>16441.182220290277</v>
      </c>
      <c r="D24" s="21">
        <v>1.5250013635097823</v>
      </c>
      <c r="E24" s="21">
        <v>0.5048355377173004</v>
      </c>
      <c r="F24" s="21">
        <v>80.15437708131019</v>
      </c>
      <c r="G24" s="21">
        <v>148.77484402100694</v>
      </c>
      <c r="H24" s="21">
        <v>21.219911158449282</v>
      </c>
      <c r="I24" s="22">
        <v>0.1566009069889342</v>
      </c>
      <c r="J24" s="23">
        <v>16617.663675963635</v>
      </c>
    </row>
    <row r="25" ht="18" customHeight="1" x14ac:dyDescent="0.2" s="1" customFormat="1">
      <c r="B25" s="25" t="s">
        <v>93</v>
      </c>
      <c r="C25" s="37">
        <v>25.099998950618403</v>
      </c>
      <c r="D25" s="37">
        <v>0.00017320000000000004</v>
      </c>
      <c r="E25" s="37">
        <v>0.0006848000000000003</v>
      </c>
      <c r="F25" s="27">
        <v>0.5953107361406754</v>
      </c>
      <c r="G25" s="27">
        <v>0.9153532190443072</v>
      </c>
      <c r="H25" s="27">
        <v>0.08759443734225654</v>
      </c>
      <c r="I25" s="28">
        <v>0.03890293716371998</v>
      </c>
      <c r="J25" s="29">
        <v>25.286320550618402</v>
      </c>
    </row>
    <row r="26" ht="18" customHeight="1" x14ac:dyDescent="0.2" s="1" customFormat="1">
      <c r="B26" s="25" t="s">
        <v>94</v>
      </c>
      <c r="C26" s="37">
        <v>15975.436265163271</v>
      </c>
      <c r="D26" s="37">
        <v>1.452064919521505</v>
      </c>
      <c r="E26" s="37">
        <v>0.5014296001219405</v>
      </c>
      <c r="F26" s="27">
        <v>74.74691216586258</v>
      </c>
      <c r="G26" s="27">
        <v>146.54576110990246</v>
      </c>
      <c r="H26" s="27">
        <v>20.6894048498156</v>
      </c>
      <c r="I26" s="28">
        <v>0.11501743625231423</v>
      </c>
      <c r="J26" s="29">
        <v>16148.972926942188</v>
      </c>
    </row>
    <row r="27" ht="18" customHeight="1" x14ac:dyDescent="0.2" s="1" customFormat="1">
      <c r="B27" s="25" t="s">
        <v>95</v>
      </c>
      <c r="C27" s="37">
        <v>285.693</v>
      </c>
      <c r="D27" s="37">
        <v>0.0692272830346774</v>
      </c>
      <c r="E27" s="37">
        <v>0.0021999</v>
      </c>
      <c r="F27" s="27">
        <v>4.495393676972497</v>
      </c>
      <c r="G27" s="27">
        <v>1.2537309731412234</v>
      </c>
      <c r="H27" s="27">
        <v>0.42690943582843943</v>
      </c>
      <c r="I27" s="28">
        <v>0.0018000135729000003</v>
      </c>
      <c r="J27" s="29">
        <v>288.21433742497095</v>
      </c>
    </row>
    <row r="28" ht="18" customHeight="1" x14ac:dyDescent="0.2" s="1" customFormat="1">
      <c r="B28" s="25" t="s">
        <v>96</v>
      </c>
      <c r="C28" s="37">
        <v>9.438</v>
      </c>
      <c r="D28" s="37">
        <v>0.000902685</v>
      </c>
      <c r="E28" s="37">
        <v>0.00025791000000000003</v>
      </c>
      <c r="F28" s="27">
        <v>0.13634009733443264</v>
      </c>
      <c r="G28" s="27">
        <v>0.03267379491897414</v>
      </c>
      <c r="H28" s="27">
        <v>0.011330435462988788</v>
      </c>
      <c r="I28" s="28">
        <v>0.00006</v>
      </c>
      <c r="J28" s="29">
        <v>9.53162133</v>
      </c>
    </row>
    <row r="29" ht="18" customHeight="1" x14ac:dyDescent="0.2" s="1" customFormat="1">
      <c r="B29" s="38" t="s">
        <v>97</v>
      </c>
      <c r="C29" s="39">
        <v>145.5149561763897</v>
      </c>
      <c r="D29" s="39">
        <v>0.0026332759536</v>
      </c>
      <c r="E29" s="39">
        <v>0.00026332759536</v>
      </c>
      <c r="F29" s="40">
        <v>0.18042040499999995</v>
      </c>
      <c r="G29" s="40">
        <v>0.027324924000000004</v>
      </c>
      <c r="H29" s="40">
        <v>0.004672</v>
      </c>
      <c r="I29" s="41">
        <v>0.0008205200000000001</v>
      </c>
      <c r="J29" s="42">
        <v>145.6584697158609</v>
      </c>
    </row>
    <row r="30" ht="18" customHeight="1" x14ac:dyDescent="0.2">
      <c r="B30" s="24" t="s">
        <v>98</v>
      </c>
      <c r="C30" s="43">
        <v>13248.379602811478</v>
      </c>
      <c r="D30" s="43">
        <v>33.729867895519526</v>
      </c>
      <c r="E30" s="43">
        <v>0.3718954854566052</v>
      </c>
      <c r="F30" s="43">
        <v>25.07697563498768</v>
      </c>
      <c r="G30" s="43">
        <v>919.2247862566841</v>
      </c>
      <c r="H30" s="43">
        <v>202.90101398134462</v>
      </c>
      <c r="I30" s="44">
        <v>27.86538281287291</v>
      </c>
      <c r="J30" s="45">
        <v>14291.368207532025</v>
      </c>
    </row>
    <row r="31" ht="18" customHeight="1" x14ac:dyDescent="0.2">
      <c r="B31" s="25" t="s">
        <v>99</v>
      </c>
      <c r="C31" s="26">
        <v>3207.6177981885085</v>
      </c>
      <c r="D31" s="26">
        <v>0.4115308916799708</v>
      </c>
      <c r="E31" s="26">
        <v>0.009404144133599416</v>
      </c>
      <c r="F31" s="27">
        <v>5.98549090232918</v>
      </c>
      <c r="G31" s="27">
        <v>3.7142486654787072</v>
      </c>
      <c r="H31" s="27">
        <v>1.124659638301864</v>
      </c>
      <c r="I31" s="28">
        <v>3.926560607853614</v>
      </c>
      <c r="J31" s="29">
        <v>3221.6327613509516</v>
      </c>
    </row>
    <row r="32" ht="18" customHeight="1" x14ac:dyDescent="0.2">
      <c r="B32" s="25" t="s">
        <v>100</v>
      </c>
      <c r="C32" s="26">
        <v>8824.337681111989</v>
      </c>
      <c r="D32" s="26">
        <v>33.01968745195411</v>
      </c>
      <c r="E32" s="26">
        <v>0.33420719786116115</v>
      </c>
      <c r="F32" s="27">
        <v>10.357131280152458</v>
      </c>
      <c r="G32" s="27">
        <v>903.42006690882</v>
      </c>
      <c r="H32" s="27">
        <v>199.7620701252686</v>
      </c>
      <c r="I32" s="28">
        <v>23.561888337713413</v>
      </c>
      <c r="J32" s="29">
        <v>9837.453837199912</v>
      </c>
    </row>
    <row r="33" ht="18" customHeight="1" x14ac:dyDescent="0.2">
      <c r="B33" s="25" t="s">
        <v>101</v>
      </c>
      <c r="C33" s="26">
        <v>1216.4241235109807</v>
      </c>
      <c r="D33" s="26">
        <v>0.2986495518854474</v>
      </c>
      <c r="E33" s="26">
        <v>0.02828414346184463</v>
      </c>
      <c r="F33" s="27">
        <v>8.734353452506042</v>
      </c>
      <c r="G33" s="27">
        <v>12.090470682385375</v>
      </c>
      <c r="H33" s="27">
        <v>2.0142842177741707</v>
      </c>
      <c r="I33" s="28">
        <v>0.3769338673058827</v>
      </c>
      <c r="J33" s="29">
        <v>1232.2816089811622</v>
      </c>
    </row>
    <row r="34" ht="18" customHeight="1" x14ac:dyDescent="0.2">
      <c r="B34" s="35" t="s">
        <v>102</v>
      </c>
      <c r="C34" s="21">
        <v>374.2314784031479</v>
      </c>
      <c r="D34" s="21">
        <v>0.017518312053804254</v>
      </c>
      <c r="E34" s="21">
        <v>0.009539313040913683</v>
      </c>
      <c r="F34" s="21">
        <v>0.3281934</v>
      </c>
      <c r="G34" s="21">
        <v>0.153289</v>
      </c>
      <c r="H34" s="21">
        <v>0.029794200000000003</v>
      </c>
      <c r="I34" s="22">
        <v>0.002128</v>
      </c>
      <c r="J34" s="23">
        <v>377.2499090964965</v>
      </c>
    </row>
    <row r="35" ht="18" customHeight="1" x14ac:dyDescent="0.2">
      <c r="B35" s="25" t="s">
        <v>103</v>
      </c>
      <c r="C35" s="26" t="s">
        <v>104</v>
      </c>
      <c r="D35" s="26" t="s">
        <v>104</v>
      </c>
      <c r="E35" s="26" t="s">
        <v>104</v>
      </c>
      <c r="F35" s="27" t="s">
        <v>105</v>
      </c>
      <c r="G35" s="27" t="s">
        <v>105</v>
      </c>
      <c r="H35" s="27" t="s">
        <v>105</v>
      </c>
      <c r="I35" s="28" t="s">
        <v>105</v>
      </c>
      <c r="J35" s="29" t="s">
        <v>104</v>
      </c>
    </row>
    <row r="36" ht="18" customHeight="1" x14ac:dyDescent="0.2">
      <c r="B36" s="38" t="s">
        <v>106</v>
      </c>
      <c r="C36" s="46">
        <v>374.2314784031479</v>
      </c>
      <c r="D36" s="46">
        <v>0.017518312053804254</v>
      </c>
      <c r="E36" s="46">
        <v>0.009539313040913683</v>
      </c>
      <c r="F36" s="40">
        <v>0.3281934</v>
      </c>
      <c r="G36" s="40">
        <v>0.153289</v>
      </c>
      <c r="H36" s="40">
        <v>0.029794200000000003</v>
      </c>
      <c r="I36" s="41">
        <v>0.002128</v>
      </c>
      <c r="J36" s="42">
        <v>377.2499090964965</v>
      </c>
    </row>
    <row r="37" ht="18" customHeight="1" x14ac:dyDescent="0.2">
      <c r="B37" s="20" t="s">
        <v>107</v>
      </c>
      <c r="C37" s="21">
        <v>266.3929394585033</v>
      </c>
      <c r="D37" s="21">
        <v>159.2121843623625</v>
      </c>
      <c r="E37" s="21">
        <v>0.00010221428571</v>
      </c>
      <c r="F37" s="21">
        <v>0.661537</v>
      </c>
      <c r="G37" s="21">
        <v>0.299747</v>
      </c>
      <c r="H37" s="21">
        <v>12.18309747314698</v>
      </c>
      <c r="I37" s="22">
        <v>9.201420999999998</v>
      </c>
      <c r="J37" s="23">
        <v>4724.361188390367</v>
      </c>
    </row>
    <row r="38" ht="18" customHeight="1" x14ac:dyDescent="0.2">
      <c r="B38" s="24" t="s">
        <v>108</v>
      </c>
      <c r="C38" s="21">
        <v>259.43611599999997</v>
      </c>
      <c r="D38" s="21">
        <v>126.07535733071707</v>
      </c>
      <c r="E38" s="21" t="s">
        <v>109</v>
      </c>
      <c r="F38" s="21">
        <v>0.032624</v>
      </c>
      <c r="G38" s="21">
        <v>0.07586600000000002</v>
      </c>
      <c r="H38" s="21">
        <v>10.139675</v>
      </c>
      <c r="I38" s="22">
        <v>0.08765899999999999</v>
      </c>
      <c r="J38" s="23">
        <v>3789.5461212600776</v>
      </c>
    </row>
    <row r="39" ht="18" customHeight="1" x14ac:dyDescent="0.2">
      <c r="B39" s="25" t="s">
        <v>110</v>
      </c>
      <c r="C39" s="26">
        <v>259.43611599999997</v>
      </c>
      <c r="D39" s="26">
        <v>125.88335733071708</v>
      </c>
      <c r="E39" s="27" t="s">
        <v>104</v>
      </c>
      <c r="F39" s="27" t="s">
        <v>111</v>
      </c>
      <c r="G39" s="27" t="s">
        <v>111</v>
      </c>
      <c r="H39" s="27">
        <v>9.983835000000001</v>
      </c>
      <c r="I39" s="47"/>
      <c r="J39" s="29">
        <v>3784.170121260078</v>
      </c>
    </row>
    <row r="40" ht="18" customHeight="1" x14ac:dyDescent="0.2">
      <c r="B40" s="25" t="s">
        <v>112</v>
      </c>
      <c r="C40" s="26"/>
      <c r="D40" s="26">
        <v>0.192</v>
      </c>
      <c r="E40" s="27" t="s">
        <v>111</v>
      </c>
      <c r="F40" s="27">
        <v>0.032624</v>
      </c>
      <c r="G40" s="27">
        <v>0.07586600000000002</v>
      </c>
      <c r="H40" s="27">
        <v>0.15584</v>
      </c>
      <c r="I40" s="28">
        <v>0.08765899999999999</v>
      </c>
      <c r="J40" s="29">
        <v>5.376</v>
      </c>
    </row>
    <row r="41" ht="18" customHeight="1" x14ac:dyDescent="0.2">
      <c r="B41" s="30" t="s">
        <v>113</v>
      </c>
      <c r="C41" s="26"/>
      <c r="D41" s="26"/>
      <c r="E41" s="48" t="s">
        <v>111</v>
      </c>
      <c r="F41" s="27" t="s">
        <v>104</v>
      </c>
      <c r="G41" s="27" t="s">
        <v>104</v>
      </c>
      <c r="H41" s="27" t="s">
        <v>104</v>
      </c>
      <c r="I41" s="28" t="s">
        <v>104</v>
      </c>
      <c r="J41" s="29" t="s">
        <v>111</v>
      </c>
    </row>
    <row r="42" ht="18" customHeight="1" x14ac:dyDescent="0.2">
      <c r="B42" s="35" t="s">
        <v>114</v>
      </c>
      <c r="C42" s="21">
        <v>6.956823458503305</v>
      </c>
      <c r="D42" s="21">
        <v>33.13682703164545</v>
      </c>
      <c r="E42" s="21">
        <v>0.00010221428571</v>
      </c>
      <c r="F42" s="21">
        <v>0.628913</v>
      </c>
      <c r="G42" s="21">
        <v>0.223881</v>
      </c>
      <c r="H42" s="21">
        <v>2.043422473146979</v>
      </c>
      <c r="I42" s="22">
        <v>9.113761999999998</v>
      </c>
      <c r="J42" s="23">
        <v>934.8150671302891</v>
      </c>
    </row>
    <row r="43" ht="18" customHeight="1" x14ac:dyDescent="0.2">
      <c r="B43" s="25" t="s">
        <v>115</v>
      </c>
      <c r="C43" s="26">
        <v>0.05698711329545455</v>
      </c>
      <c r="D43" s="26">
        <v>0.277227596359745</v>
      </c>
      <c r="E43" s="26" t="s">
        <v>116</v>
      </c>
      <c r="F43" s="27">
        <v>0.085491</v>
      </c>
      <c r="G43" s="27">
        <v>0.201704</v>
      </c>
      <c r="H43" s="27">
        <v>0.7067889</v>
      </c>
      <c r="I43" s="28">
        <v>2.4893289999999997</v>
      </c>
      <c r="J43" s="29">
        <v>7.819359811368313</v>
      </c>
    </row>
    <row r="44" ht="18" customHeight="1" x14ac:dyDescent="0.2">
      <c r="B44" s="25" t="s">
        <v>117</v>
      </c>
      <c r="C44" s="26">
        <v>0.12340777377927</v>
      </c>
      <c r="D44" s="26">
        <v>31.208838721</v>
      </c>
      <c r="E44" s="49"/>
      <c r="F44" s="49"/>
      <c r="G44" s="27" t="s">
        <v>111</v>
      </c>
      <c r="H44" s="27">
        <v>1.335628573146979</v>
      </c>
      <c r="I44" s="28" t="s">
        <v>118</v>
      </c>
      <c r="J44" s="29">
        <v>873.9708919617792</v>
      </c>
    </row>
    <row r="45" ht="18" customHeight="1" x14ac:dyDescent="0.2">
      <c r="B45" s="25" t="s">
        <v>119</v>
      </c>
      <c r="C45" s="26">
        <v>6.77642857142858</v>
      </c>
      <c r="D45" s="26">
        <v>1.6507607142857101</v>
      </c>
      <c r="E45" s="26">
        <v>0.00010221428571</v>
      </c>
      <c r="F45" s="48">
        <v>0.5434220000000001</v>
      </c>
      <c r="G45" s="48">
        <v>0.022177000000000002</v>
      </c>
      <c r="H45" s="48">
        <v>0.0010049999999999998</v>
      </c>
      <c r="I45" s="50">
        <v>6.624432999999999</v>
      </c>
      <c r="J45" s="29">
        <v>53.02481535714162</v>
      </c>
    </row>
    <row r="46" ht="18" customHeight="1" x14ac:dyDescent="0.2">
      <c r="B46" s="30" t="s">
        <v>120</v>
      </c>
      <c r="C46" s="31" t="s">
        <v>104</v>
      </c>
      <c r="D46" s="31" t="s">
        <v>104</v>
      </c>
      <c r="E46" s="31" t="s">
        <v>104</v>
      </c>
      <c r="F46" s="27" t="s">
        <v>104</v>
      </c>
      <c r="G46" s="27" t="s">
        <v>104</v>
      </c>
      <c r="H46" s="27" t="s">
        <v>104</v>
      </c>
      <c r="I46" s="28" t="s">
        <v>104</v>
      </c>
      <c r="J46" s="29" t="s">
        <v>104</v>
      </c>
    </row>
    <row r="47" ht="18" customHeight="1" x14ac:dyDescent="0.2">
      <c r="B47" s="51" t="s">
        <v>121</v>
      </c>
      <c r="C47" s="52" t="s">
        <v>104</v>
      </c>
      <c r="D47" s="53"/>
      <c r="E47" s="53"/>
      <c r="F47" s="53"/>
      <c r="G47" s="53"/>
      <c r="H47" s="53"/>
      <c r="I47" s="54"/>
      <c r="J47" s="23" t="s">
        <v>104</v>
      </c>
    </row>
    <row r="48" ht="18" customHeight="1" x14ac:dyDescent="0.2">
      <c r="B48" s="55" t="s">
        <v>122</v>
      </c>
      <c r="C48" s="43" t="s">
        <v>104</v>
      </c>
      <c r="D48" s="56"/>
      <c r="E48" s="56"/>
      <c r="F48" s="56"/>
      <c r="G48" s="56"/>
      <c r="H48" s="56"/>
      <c r="I48" s="57"/>
      <c r="J48" s="45" t="s">
        <v>104</v>
      </c>
    </row>
    <row r="49" ht="18" customHeight="1" x14ac:dyDescent="0.2">
      <c r="B49" s="55" t="s">
        <v>123</v>
      </c>
      <c r="C49" s="43" t="s">
        <v>104</v>
      </c>
      <c r="D49" s="56"/>
      <c r="E49" s="56"/>
      <c r="F49" s="56"/>
      <c r="G49" s="56"/>
      <c r="H49" s="56"/>
      <c r="I49" s="57"/>
      <c r="J49" s="45" t="s">
        <v>104</v>
      </c>
    </row>
    <row r="50" ht="18" customHeight="1" x14ac:dyDescent="0.2">
      <c r="B50" s="58" t="s">
        <v>124</v>
      </c>
      <c r="C50" s="59" t="s">
        <v>104</v>
      </c>
      <c r="D50" s="60"/>
      <c r="E50" s="60"/>
      <c r="F50" s="60"/>
      <c r="G50" s="60"/>
      <c r="H50" s="60"/>
      <c r="I50" s="61"/>
      <c r="J50" s="62" t="s">
        <v>104</v>
      </c>
    </row>
    <row r="51" ht="18" customHeight="1" x14ac:dyDescent="0.2">
      <c r="B51" s="63" t="s">
        <v>125</v>
      </c>
      <c r="C51" s="64"/>
      <c r="D51" s="65"/>
      <c r="E51" s="65"/>
      <c r="F51" s="65"/>
      <c r="G51" s="65"/>
      <c r="H51" s="65"/>
      <c r="I51" s="66"/>
      <c r="J51" s="54"/>
    </row>
    <row r="52" ht="18" customHeight="1" x14ac:dyDescent="0.2">
      <c r="B52" s="67" t="s">
        <v>126</v>
      </c>
      <c r="C52" s="43">
        <v>945.000157435642</v>
      </c>
      <c r="D52" s="43">
        <v>0.006494999999999999</v>
      </c>
      <c r="E52" s="43">
        <v>0.025680000000000012</v>
      </c>
      <c r="F52" s="43">
        <v>3.16413275</v>
      </c>
      <c r="G52" s="43">
        <v>0.6930757499999999</v>
      </c>
      <c r="H52" s="43">
        <v>0.43832175</v>
      </c>
      <c r="I52" s="44">
        <v>0.052208</v>
      </c>
      <c r="J52" s="45">
        <v>951.987217435642</v>
      </c>
      <c r="K52" s="68"/>
    </row>
    <row r="53" ht="18" customHeight="1" x14ac:dyDescent="0.2">
      <c r="B53" s="69" t="s">
        <v>127</v>
      </c>
      <c r="C53" s="26">
        <v>945.000157435642</v>
      </c>
      <c r="D53" s="26">
        <v>0.006494999999999999</v>
      </c>
      <c r="E53" s="26">
        <v>0.025680000000000012</v>
      </c>
      <c r="F53" s="27">
        <v>3.16413275</v>
      </c>
      <c r="G53" s="27">
        <v>0.6930757499999999</v>
      </c>
      <c r="H53" s="27">
        <v>0.43832175</v>
      </c>
      <c r="I53" s="28">
        <v>0.052208</v>
      </c>
      <c r="J53" s="29">
        <v>951.987217435642</v>
      </c>
    </row>
    <row r="54" ht="18" customHeight="1" x14ac:dyDescent="0.2">
      <c r="B54" s="69" t="s">
        <v>128</v>
      </c>
      <c r="C54" s="26" t="s">
        <v>104</v>
      </c>
      <c r="D54" s="26" t="s">
        <v>104</v>
      </c>
      <c r="E54" s="26" t="s">
        <v>104</v>
      </c>
      <c r="F54" s="27" t="s">
        <v>104</v>
      </c>
      <c r="G54" s="27" t="s">
        <v>104</v>
      </c>
      <c r="H54" s="27" t="s">
        <v>104</v>
      </c>
      <c r="I54" s="28" t="s">
        <v>104</v>
      </c>
      <c r="J54" s="29" t="s">
        <v>104</v>
      </c>
    </row>
    <row r="55" ht="18" customHeight="1" x14ac:dyDescent="0.2">
      <c r="B55" s="70" t="s">
        <v>129</v>
      </c>
      <c r="C55" s="26" t="s">
        <v>104</v>
      </c>
      <c r="D55" s="26" t="s">
        <v>104</v>
      </c>
      <c r="E55" s="26" t="s">
        <v>104</v>
      </c>
      <c r="F55" s="27" t="s">
        <v>104</v>
      </c>
      <c r="G55" s="27" t="s">
        <v>104</v>
      </c>
      <c r="H55" s="27" t="s">
        <v>104</v>
      </c>
      <c r="I55" s="28" t="s">
        <v>104</v>
      </c>
      <c r="J55" s="29" t="s">
        <v>104</v>
      </c>
    </row>
    <row r="56" ht="18" customHeight="1" x14ac:dyDescent="0.2">
      <c r="B56" s="71" t="s">
        <v>130</v>
      </c>
      <c r="C56" s="31">
        <v>13357.974660598513</v>
      </c>
      <c r="D56" s="72"/>
      <c r="E56" s="72"/>
      <c r="F56" s="72"/>
      <c r="G56" s="72"/>
      <c r="H56" s="72"/>
      <c r="I56" s="73"/>
      <c r="J56" s="34">
        <v>13357.974660598513</v>
      </c>
    </row>
    <row r="57" ht="18" customHeight="1" x14ac:dyDescent="0.2">
      <c r="B57" s="74" t="s">
        <v>131</v>
      </c>
      <c r="C57" s="26" t="s">
        <v>104</v>
      </c>
      <c r="D57" s="75"/>
      <c r="E57" s="75"/>
      <c r="F57" s="75"/>
      <c r="G57" s="75"/>
      <c r="H57" s="75"/>
      <c r="I57" s="47"/>
      <c r="J57" s="29" t="s">
        <v>104</v>
      </c>
    </row>
    <row r="58" ht="18" customHeight="1" x14ac:dyDescent="0.2">
      <c r="B58" s="76" t="s">
        <v>132</v>
      </c>
      <c r="C58" s="48" t="s">
        <v>104</v>
      </c>
      <c r="D58" s="75"/>
      <c r="E58" s="75"/>
      <c r="F58" s="75"/>
      <c r="G58" s="75"/>
      <c r="H58" s="75"/>
      <c r="I58" s="47"/>
      <c r="J58" s="29" t="s">
        <v>104</v>
      </c>
    </row>
    <row r="59" ht="18" customHeight="1" x14ac:dyDescent="0.2">
      <c r="B59" s="77" t="s">
        <v>133</v>
      </c>
      <c r="C59" s="78" t="s">
        <v>104</v>
      </c>
      <c r="D59" s="79"/>
      <c r="E59" s="79"/>
      <c r="F59" s="79"/>
      <c r="G59" s="79"/>
      <c r="H59" s="79"/>
      <c r="I59" s="80"/>
      <c r="J59" s="42" t="s">
        <v>104</v>
      </c>
    </row>
    <row r="60" ht="14.1" customHeight="1" x14ac:dyDescent="0.2">
      <c r="B60" s="81" t="s">
        <v>134</v>
      </c>
      <c r="D60" s="82"/>
      <c r="E60" s="82"/>
      <c r="F60" s="82"/>
      <c r="G60" s="82"/>
      <c r="H60" s="82"/>
      <c r="I60" s="82"/>
    </row>
    <row r="61" ht="14.1" customHeight="1" x14ac:dyDescent="0.2">
      <c r="B61" s="83" t="s">
        <v>135</v>
      </c>
      <c r="C61" s="84"/>
      <c r="D61" s="84"/>
      <c r="E61" s="84"/>
      <c r="F61" s="84"/>
      <c r="G61" s="84"/>
      <c r="H61" s="84"/>
      <c r="I61" s="84"/>
    </row>
    <row r="62" ht="14.1" customHeight="1" x14ac:dyDescent="0.2">
      <c r="B62" s="85" t="s">
        <v>136</v>
      </c>
      <c r="C62" s="7"/>
      <c r="D62" s="7"/>
      <c r="E62" s="7"/>
      <c r="F62" s="7"/>
      <c r="G62" s="7"/>
      <c r="H62" s="7"/>
      <c r="I62" s="7"/>
    </row>
    <row r="63" ht="14.1" customHeight="1" x14ac:dyDescent="0.2">
      <c r="B63" s="7"/>
      <c r="C63" s="7"/>
      <c r="D63" s="7"/>
      <c r="E63" s="7"/>
      <c r="F63" s="7"/>
      <c r="G63" s="7"/>
      <c r="H63" s="7"/>
      <c r="I63" s="7"/>
    </row>
    <row r="64" ht="14.1" customHeight="1" x14ac:dyDescent="0.2">
      <c r="B64" s="86" t="s">
        <v>137</v>
      </c>
      <c r="C64" s="7"/>
      <c r="D64" s="7"/>
      <c r="E64" s="7"/>
      <c r="F64" s="7"/>
      <c r="G64" s="7"/>
      <c r="H64" s="7"/>
      <c r="I64" s="7"/>
    </row>
    <row r="65" ht="14.1" customHeight="1" x14ac:dyDescent="0.2">
      <c r="B65" s="7"/>
      <c r="C65" s="7"/>
      <c r="D65" s="7"/>
      <c r="E65" s="7"/>
      <c r="F65" s="7"/>
      <c r="G65" s="7"/>
      <c r="H65" s="7"/>
      <c r="I65" s="7"/>
    </row>
    <row r="66" ht="14.1" customHeight="1" x14ac:dyDescent="0.2">
      <c r="B66" s="87" t="s">
        <v>138</v>
      </c>
      <c r="C66" s="88"/>
      <c r="D66" s="88"/>
      <c r="E66" s="88"/>
      <c r="F66" s="88"/>
      <c r="G66" s="88"/>
      <c r="H66" s="88"/>
      <c r="I66" s="88"/>
      <c r="J66" s="89"/>
    </row>
    <row r="67" ht="14.1" customHeight="1" x14ac:dyDescent="0.2">
      <c r="B67" s="90" t="s">
        <v>139</v>
      </c>
      <c r="C67" s="91"/>
      <c r="D67" s="91"/>
      <c r="E67" s="91"/>
      <c r="F67" s="91"/>
      <c r="G67" s="91"/>
      <c r="H67" s="91"/>
      <c r="I67" s="91"/>
      <c r="J67" s="92"/>
    </row>
    <row r="68" ht="14.1" customHeight="1" x14ac:dyDescent="0.2">
      <c r="B68" s="90" t="s">
        <v>140</v>
      </c>
      <c r="C68" s="93"/>
      <c r="D68" s="93"/>
      <c r="E68" s="93"/>
      <c r="F68" s="93"/>
      <c r="G68" s="93"/>
      <c r="H68" s="93"/>
      <c r="I68" s="93"/>
      <c r="J68" s="94"/>
    </row>
    <row r="69" ht="18" customHeight="1" x14ac:dyDescent="0.25">
      <c r="B69" s="95" t="s">
        <v>141</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142</v>
      </c>
      <c r="C1" s="99"/>
      <c r="J1" s="100"/>
      <c r="K1" s="100" t="s">
        <v>62</v>
      </c>
    </row>
    <row r="2" ht="18.95" customHeight="1" x14ac:dyDescent="0.25">
      <c r="B2" s="3" t="s">
        <v>143</v>
      </c>
      <c r="J2" s="100"/>
      <c r="K2" s="100" t="s">
        <v>64</v>
      </c>
    </row>
    <row r="3" ht="18.95" customHeight="1" x14ac:dyDescent="0.25">
      <c r="B3" s="3" t="s">
        <v>144</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145</v>
      </c>
      <c r="D7" s="105"/>
      <c r="E7" s="105" t="s">
        <v>146</v>
      </c>
      <c r="F7" s="105"/>
      <c r="G7" s="105"/>
      <c r="H7" s="106" t="s">
        <v>147</v>
      </c>
      <c r="I7" s="106"/>
      <c r="J7" s="106"/>
      <c r="K7" s="107" t="s">
        <v>148</v>
      </c>
    </row>
    <row r="8" ht="14.1" customHeight="1" x14ac:dyDescent="0.2">
      <c r="B8" s="108"/>
      <c r="C8" s="109" t="s">
        <v>149</v>
      </c>
      <c r="D8" s="110"/>
      <c r="E8" s="111" t="s">
        <v>150</v>
      </c>
      <c r="F8" s="111" t="s">
        <v>69</v>
      </c>
      <c r="G8" s="110" t="s">
        <v>70</v>
      </c>
      <c r="H8" s="110" t="s">
        <v>151</v>
      </c>
      <c r="I8" s="111" t="s">
        <v>69</v>
      </c>
      <c r="J8" s="111" t="s">
        <v>70</v>
      </c>
      <c r="K8" s="112" t="s">
        <v>68</v>
      </c>
    </row>
    <row r="9" ht="14.1" customHeight="1" x14ac:dyDescent="0.2">
      <c r="B9" s="113"/>
      <c r="C9" s="114" t="s">
        <v>152</v>
      </c>
      <c r="D9" s="115" t="s">
        <v>153</v>
      </c>
      <c r="E9" s="115" t="s">
        <v>154</v>
      </c>
      <c r="F9" s="116" t="s">
        <v>155</v>
      </c>
      <c r="G9" s="116"/>
      <c r="H9" s="117" t="s">
        <v>76</v>
      </c>
      <c r="I9" s="117"/>
      <c r="J9" s="117"/>
      <c r="K9" s="117"/>
    </row>
    <row r="10" ht="18" customHeight="1" x14ac:dyDescent="0.2">
      <c r="B10" s="118" t="s">
        <v>156</v>
      </c>
      <c r="C10" s="119">
        <v>1383848.6707552657</v>
      </c>
      <c r="D10" s="119" t="s">
        <v>157</v>
      </c>
      <c r="E10" s="49"/>
      <c r="F10" s="49"/>
      <c r="G10" s="49"/>
      <c r="H10" s="119">
        <v>102726.58939406546</v>
      </c>
      <c r="I10" s="119">
        <v>37.921927394050584</v>
      </c>
      <c r="J10" s="120">
        <v>2.017475467623548</v>
      </c>
      <c r="K10" s="121" t="s">
        <v>158</v>
      </c>
    </row>
    <row r="11" ht="18" customHeight="1" x14ac:dyDescent="0.2">
      <c r="B11" s="122" t="s">
        <v>159</v>
      </c>
      <c r="C11" s="123">
        <v>273391.70209259633</v>
      </c>
      <c r="D11" s="124" t="s">
        <v>160</v>
      </c>
      <c r="E11" s="119">
        <v>71.96757681405808</v>
      </c>
      <c r="F11" s="119">
        <v>5.558990515646536</v>
      </c>
      <c r="G11" s="119">
        <v>1.8926230250062357</v>
      </c>
      <c r="H11" s="119">
        <v>19675.338320675008</v>
      </c>
      <c r="I11" s="119">
        <v>1.5197818789892061</v>
      </c>
      <c r="J11" s="119">
        <v>0.5174274302260933</v>
      </c>
      <c r="K11" s="121" t="s">
        <v>158</v>
      </c>
    </row>
    <row r="12" ht="18" customHeight="1" x14ac:dyDescent="0.2">
      <c r="B12" s="122" t="s">
        <v>161</v>
      </c>
      <c r="C12" s="123">
        <v>691777.8619417602</v>
      </c>
      <c r="D12" s="124" t="s">
        <v>160</v>
      </c>
      <c r="E12" s="119">
        <v>96.5909221015542</v>
      </c>
      <c r="F12" s="119">
        <v>20.51230445471711</v>
      </c>
      <c r="G12" s="119">
        <v>1.4226373230537037</v>
      </c>
      <c r="H12" s="119">
        <v>66819.46157439628</v>
      </c>
      <c r="I12" s="119">
        <v>14.189958119182647</v>
      </c>
      <c r="J12" s="119">
        <v>0.9841490056606403</v>
      </c>
      <c r="K12" s="121" t="s">
        <v>158</v>
      </c>
    </row>
    <row r="13" ht="18" customHeight="1" x14ac:dyDescent="0.2">
      <c r="B13" s="122" t="s">
        <v>162</v>
      </c>
      <c r="C13" s="123">
        <v>282483.59606286115</v>
      </c>
      <c r="D13" s="124" t="s">
        <v>160</v>
      </c>
      <c r="E13" s="119">
        <v>55.26142494407343</v>
      </c>
      <c r="F13" s="119">
        <v>3.073306512825091</v>
      </c>
      <c r="G13" s="119">
        <v>0.10540432721157811</v>
      </c>
      <c r="H13" s="119">
        <v>15610.446041759758</v>
      </c>
      <c r="I13" s="119">
        <v>0.8681586755462435</v>
      </c>
      <c r="J13" s="119">
        <v>0.029774993391313075</v>
      </c>
      <c r="K13" s="121" t="s">
        <v>158</v>
      </c>
    </row>
    <row r="14" ht="18" customHeight="1" x14ac:dyDescent="0.2">
      <c r="B14" s="122" t="s">
        <v>163</v>
      </c>
      <c r="C14" s="123">
        <v>7201.155117927447</v>
      </c>
      <c r="D14" s="124" t="s">
        <v>160</v>
      </c>
      <c r="E14" s="119">
        <v>86.28385961129639</v>
      </c>
      <c r="F14" s="119">
        <v>28.3420486483531</v>
      </c>
      <c r="G14" s="119">
        <v>3.923427538959904</v>
      </c>
      <c r="H14" s="119">
        <v>621.3434572344204</v>
      </c>
      <c r="I14" s="119">
        <v>0.2040954886766366</v>
      </c>
      <c r="J14" s="119">
        <v>0.0282532103019986</v>
      </c>
      <c r="K14" s="121" t="s">
        <v>158</v>
      </c>
    </row>
    <row r="15" ht="18" customHeight="1" x14ac:dyDescent="0.2">
      <c r="B15" s="122" t="s">
        <v>164</v>
      </c>
      <c r="C15" s="123" t="s">
        <v>104</v>
      </c>
      <c r="D15" s="124" t="s">
        <v>157</v>
      </c>
      <c r="E15" s="125" t="s">
        <v>104</v>
      </c>
      <c r="F15" s="119" t="s">
        <v>104</v>
      </c>
      <c r="G15" s="119" t="s">
        <v>104</v>
      </c>
      <c r="H15" s="119" t="s">
        <v>104</v>
      </c>
      <c r="I15" s="119" t="s">
        <v>104</v>
      </c>
      <c r="J15" s="119" t="s">
        <v>104</v>
      </c>
      <c r="K15" s="121" t="s">
        <v>104</v>
      </c>
    </row>
    <row r="16" ht="18" customHeight="1" x14ac:dyDescent="0.2">
      <c r="B16" s="122" t="s">
        <v>165</v>
      </c>
      <c r="C16" s="126">
        <v>128994.35554012081</v>
      </c>
      <c r="D16" s="127" t="s">
        <v>160</v>
      </c>
      <c r="E16" s="128">
        <v>103.55472225638441</v>
      </c>
      <c r="F16" s="128">
        <v>163.8826221747412</v>
      </c>
      <c r="G16" s="128">
        <v>3.5495415758799775</v>
      </c>
      <c r="H16" s="128">
        <v>13357.974660598513</v>
      </c>
      <c r="I16" s="128">
        <v>21.139933231655853</v>
      </c>
      <c r="J16" s="128">
        <v>0.45787082804350254</v>
      </c>
      <c r="K16" s="129" t="s">
        <v>158</v>
      </c>
    </row>
    <row r="17" ht="18" customHeight="1" x14ac:dyDescent="0.2">
      <c r="B17" s="130" t="s">
        <v>80</v>
      </c>
      <c r="C17" s="131">
        <v>675226.0209476934</v>
      </c>
      <c r="D17" s="131" t="s">
        <v>157</v>
      </c>
      <c r="E17" s="132"/>
      <c r="F17" s="132"/>
      <c r="G17" s="132"/>
      <c r="H17" s="131">
        <v>61609.99395184818</v>
      </c>
      <c r="I17" s="131">
        <v>1.2388516939476935</v>
      </c>
      <c r="J17" s="131">
        <v>0.9371642402987241</v>
      </c>
      <c r="K17" s="133" t="s">
        <v>158</v>
      </c>
    </row>
    <row r="18" ht="18" customHeight="1" x14ac:dyDescent="0.2">
      <c r="B18" s="122" t="s">
        <v>159</v>
      </c>
      <c r="C18" s="123">
        <v>14668.793361428572</v>
      </c>
      <c r="D18" s="124" t="s">
        <v>160</v>
      </c>
      <c r="E18" s="119">
        <v>66.12236627380297</v>
      </c>
      <c r="F18" s="119">
        <v>2.0337522403085515</v>
      </c>
      <c r="G18" s="119">
        <v>0.3584380600771379</v>
      </c>
      <c r="H18" s="123">
        <v>969.9353274391094</v>
      </c>
      <c r="I18" s="123">
        <v>0.02983269136142857</v>
      </c>
      <c r="J18" s="123">
        <v>0.005257853836142856</v>
      </c>
      <c r="K18" s="134" t="s">
        <v>158</v>
      </c>
      <c r="L18" s="135"/>
    </row>
    <row r="19" ht="18" customHeight="1" x14ac:dyDescent="0.2">
      <c r="B19" s="122" t="s">
        <v>161</v>
      </c>
      <c r="C19" s="123">
        <v>598298.7311028249</v>
      </c>
      <c r="D19" s="124" t="s">
        <v>160</v>
      </c>
      <c r="E19" s="119">
        <v>97.06918205970723</v>
      </c>
      <c r="F19" s="119">
        <v>0.9999999999999998</v>
      </c>
      <c r="G19" s="119">
        <v>1.4239072223066844</v>
      </c>
      <c r="H19" s="123">
        <v>58076.36845551193</v>
      </c>
      <c r="I19" s="123">
        <v>0.5982987311028248</v>
      </c>
      <c r="J19" s="123">
        <v>0.8519218843142373</v>
      </c>
      <c r="K19" s="134" t="s">
        <v>158</v>
      </c>
      <c r="L19" s="135"/>
    </row>
    <row r="20" ht="18" customHeight="1" x14ac:dyDescent="0.2">
      <c r="B20" s="122" t="s">
        <v>162</v>
      </c>
      <c r="C20" s="123">
        <v>42693.02148343998</v>
      </c>
      <c r="D20" s="124" t="s">
        <v>160</v>
      </c>
      <c r="E20" s="119">
        <v>55.26004822151647</v>
      </c>
      <c r="F20" s="119">
        <v>1</v>
      </c>
      <c r="G20" s="119">
        <v>0.09999999999999999</v>
      </c>
      <c r="H20" s="123">
        <v>2359.218425897132</v>
      </c>
      <c r="I20" s="123">
        <v>0.04269302148343998</v>
      </c>
      <c r="J20" s="123">
        <v>0.004269302148343998</v>
      </c>
      <c r="K20" s="134" t="s">
        <v>158</v>
      </c>
      <c r="L20" s="135"/>
    </row>
    <row r="21" ht="18" customHeight="1" x14ac:dyDescent="0.2">
      <c r="B21" s="122" t="s">
        <v>163</v>
      </c>
      <c r="C21" s="123">
        <v>2229.79</v>
      </c>
      <c r="D21" s="124" t="s">
        <v>160</v>
      </c>
      <c r="E21" s="119">
        <v>91.7</v>
      </c>
      <c r="F21" s="119">
        <v>30</v>
      </c>
      <c r="G21" s="119">
        <v>4</v>
      </c>
      <c r="H21" s="123">
        <v>204.471743</v>
      </c>
      <c r="I21" s="123">
        <v>0.0668937</v>
      </c>
      <c r="J21" s="123">
        <v>0.00891916</v>
      </c>
      <c r="K21" s="134" t="s">
        <v>158</v>
      </c>
      <c r="L21" s="135"/>
    </row>
    <row r="22" ht="18" customHeight="1" x14ac:dyDescent="0.2">
      <c r="B22" s="122" t="s">
        <v>164</v>
      </c>
      <c r="C22" s="123" t="s">
        <v>104</v>
      </c>
      <c r="D22" s="124" t="s">
        <v>104</v>
      </c>
      <c r="E22" s="119" t="s">
        <v>104</v>
      </c>
      <c r="F22" s="119" t="s">
        <v>104</v>
      </c>
      <c r="G22" s="119" t="s">
        <v>104</v>
      </c>
      <c r="H22" s="123" t="s">
        <v>104</v>
      </c>
      <c r="I22" s="123" t="s">
        <v>104</v>
      </c>
      <c r="J22" s="123" t="s">
        <v>104</v>
      </c>
      <c r="K22" s="134" t="s">
        <v>104</v>
      </c>
      <c r="L22" s="135"/>
    </row>
    <row r="23" ht="18" customHeight="1" x14ac:dyDescent="0.2">
      <c r="B23" s="122" t="s">
        <v>165</v>
      </c>
      <c r="C23" s="123">
        <v>17335.684999999998</v>
      </c>
      <c r="D23" s="124" t="s">
        <v>160</v>
      </c>
      <c r="E23" s="119">
        <v>107.52262169046105</v>
      </c>
      <c r="F23" s="119">
        <v>28.907628974568937</v>
      </c>
      <c r="G23" s="119">
        <v>3.8530949310627185</v>
      </c>
      <c r="H23" s="123">
        <v>1863.9783</v>
      </c>
      <c r="I23" s="123">
        <v>0.50113355</v>
      </c>
      <c r="J23" s="123">
        <v>0.06679603999999999</v>
      </c>
      <c r="K23" s="134" t="s">
        <v>158</v>
      </c>
      <c r="L23" s="135"/>
    </row>
    <row r="24" ht="18" customHeight="1" x14ac:dyDescent="0.2">
      <c r="B24" s="136" t="s">
        <v>166</v>
      </c>
      <c r="C24" s="123">
        <v>589266.8179359671</v>
      </c>
      <c r="D24" s="124" t="s">
        <v>157</v>
      </c>
      <c r="E24" s="49"/>
      <c r="F24" s="49"/>
      <c r="G24" s="49"/>
      <c r="H24" s="123">
        <v>53973.54802855837</v>
      </c>
      <c r="I24" s="123">
        <v>1.143906146935967</v>
      </c>
      <c r="J24" s="123">
        <v>0.8631757741935966</v>
      </c>
      <c r="K24" s="134" t="s">
        <v>158</v>
      </c>
      <c r="L24" s="135"/>
    </row>
    <row r="25" ht="18" customHeight="1" x14ac:dyDescent="0.2">
      <c r="B25" s="137" t="s">
        <v>159</v>
      </c>
      <c r="C25" s="123">
        <v>4284.677361428571</v>
      </c>
      <c r="D25" s="138" t="s">
        <v>160</v>
      </c>
      <c r="E25" s="119">
        <v>72.28130345042948</v>
      </c>
      <c r="F25" s="119">
        <v>2.4417781034370156</v>
      </c>
      <c r="G25" s="119">
        <v>0.4604445258592538</v>
      </c>
      <c r="H25" s="123">
        <v>309.7020645486041</v>
      </c>
      <c r="I25" s="123">
        <v>0.010462231361428572</v>
      </c>
      <c r="J25" s="123">
        <v>0.001972856236142857</v>
      </c>
      <c r="K25" s="134" t="s">
        <v>158</v>
      </c>
      <c r="L25" s="135"/>
    </row>
    <row r="26" ht="18" customHeight="1" x14ac:dyDescent="0.2">
      <c r="B26" s="137" t="s">
        <v>161</v>
      </c>
      <c r="C26" s="123">
        <v>526905.9065599999</v>
      </c>
      <c r="D26" s="138" t="s">
        <v>160</v>
      </c>
      <c r="E26" s="119">
        <v>97.42017916622834</v>
      </c>
      <c r="F26" s="119">
        <v>1</v>
      </c>
      <c r="G26" s="119">
        <v>1.4834463465385224</v>
      </c>
      <c r="H26" s="123">
        <v>51331.267820819165</v>
      </c>
      <c r="I26" s="123">
        <v>0.5269059065599999</v>
      </c>
      <c r="J26" s="123">
        <v>0.7816366420559999</v>
      </c>
      <c r="K26" s="134" t="s">
        <v>158</v>
      </c>
      <c r="L26" s="135"/>
    </row>
    <row r="27" ht="18" customHeight="1" x14ac:dyDescent="0.2">
      <c r="B27" s="137" t="s">
        <v>162</v>
      </c>
      <c r="C27" s="123">
        <v>38510.7590145385</v>
      </c>
      <c r="D27" s="138" t="s">
        <v>160</v>
      </c>
      <c r="E27" s="119">
        <v>55.26004822151647</v>
      </c>
      <c r="F27" s="119">
        <v>1</v>
      </c>
      <c r="G27" s="119">
        <v>0.1</v>
      </c>
      <c r="H27" s="123">
        <v>2128.1064001905975</v>
      </c>
      <c r="I27" s="123">
        <v>0.038510759014538494</v>
      </c>
      <c r="J27" s="123">
        <v>0.0038510759014538497</v>
      </c>
      <c r="K27" s="134" t="s">
        <v>158</v>
      </c>
      <c r="L27" s="135"/>
    </row>
    <row r="28" ht="18" customHeight="1" x14ac:dyDescent="0.2">
      <c r="B28" s="122" t="s">
        <v>163</v>
      </c>
      <c r="C28" s="123">
        <v>2229.79</v>
      </c>
      <c r="D28" s="138" t="s">
        <v>160</v>
      </c>
      <c r="E28" s="119">
        <v>91.7</v>
      </c>
      <c r="F28" s="119">
        <v>30</v>
      </c>
      <c r="G28" s="119">
        <v>4</v>
      </c>
      <c r="H28" s="123">
        <v>204.471743</v>
      </c>
      <c r="I28" s="123">
        <v>0.0668937</v>
      </c>
      <c r="J28" s="123">
        <v>0.00891916</v>
      </c>
      <c r="K28" s="134" t="s">
        <v>158</v>
      </c>
      <c r="L28" s="135"/>
    </row>
    <row r="29" ht="18" customHeight="1" x14ac:dyDescent="0.2">
      <c r="B29" s="122" t="s">
        <v>164</v>
      </c>
      <c r="C29" s="123" t="s">
        <v>104</v>
      </c>
      <c r="D29" s="138" t="s">
        <v>104</v>
      </c>
      <c r="E29" s="119" t="s">
        <v>104</v>
      </c>
      <c r="F29" s="119" t="s">
        <v>104</v>
      </c>
      <c r="G29" s="119" t="s">
        <v>104</v>
      </c>
      <c r="H29" s="123" t="s">
        <v>104</v>
      </c>
      <c r="I29" s="123" t="s">
        <v>104</v>
      </c>
      <c r="J29" s="123" t="s">
        <v>104</v>
      </c>
      <c r="K29" s="134" t="s">
        <v>104</v>
      </c>
      <c r="L29" s="135"/>
    </row>
    <row r="30" ht="18" customHeight="1" x14ac:dyDescent="0.2">
      <c r="B30" s="122" t="s">
        <v>165</v>
      </c>
      <c r="C30" s="123">
        <v>17335.684999999998</v>
      </c>
      <c r="D30" s="138" t="s">
        <v>160</v>
      </c>
      <c r="E30" s="119">
        <v>107.52262169046105</v>
      </c>
      <c r="F30" s="119">
        <v>28.907628974568937</v>
      </c>
      <c r="G30" s="119">
        <v>3.8530949310627185</v>
      </c>
      <c r="H30" s="123">
        <v>1863.9783</v>
      </c>
      <c r="I30" s="123">
        <v>0.50113355</v>
      </c>
      <c r="J30" s="123">
        <v>0.06679603999999999</v>
      </c>
      <c r="K30" s="134" t="s">
        <v>158</v>
      </c>
      <c r="L30" s="135"/>
    </row>
    <row r="31" ht="18" customHeight="1" x14ac:dyDescent="0.2">
      <c r="B31" s="139" t="s">
        <v>167</v>
      </c>
      <c r="C31" s="123">
        <v>589266.8179359671</v>
      </c>
      <c r="D31" s="124" t="s">
        <v>157</v>
      </c>
      <c r="E31" s="140"/>
      <c r="F31" s="140"/>
      <c r="G31" s="140"/>
      <c r="H31" s="123">
        <v>53973.54802855837</v>
      </c>
      <c r="I31" s="123">
        <v>1.143906146935967</v>
      </c>
      <c r="J31" s="123">
        <v>0.8631757741935966</v>
      </c>
      <c r="K31" s="134" t="s">
        <v>104</v>
      </c>
      <c r="L31" s="135"/>
    </row>
    <row r="32" ht="18" customHeight="1" x14ac:dyDescent="0.2">
      <c r="B32" s="137" t="s">
        <v>159</v>
      </c>
      <c r="C32" s="27">
        <v>4284.677361428571</v>
      </c>
      <c r="D32" s="124" t="s">
        <v>160</v>
      </c>
      <c r="E32" s="119">
        <v>72.28130345042948</v>
      </c>
      <c r="F32" s="119">
        <v>2.4417781034370156</v>
      </c>
      <c r="G32" s="119">
        <v>0.4604445258592538</v>
      </c>
      <c r="H32" s="27">
        <v>309.7020645486041</v>
      </c>
      <c r="I32" s="27">
        <v>0.010462231361428572</v>
      </c>
      <c r="J32" s="27">
        <v>0.001972856236142857</v>
      </c>
      <c r="K32" s="141" t="s">
        <v>104</v>
      </c>
      <c r="L32" s="135"/>
    </row>
    <row r="33" ht="18" customHeight="1" x14ac:dyDescent="0.2">
      <c r="B33" s="137" t="s">
        <v>161</v>
      </c>
      <c r="C33" s="27">
        <v>526905.9065599999</v>
      </c>
      <c r="D33" s="124" t="s">
        <v>160</v>
      </c>
      <c r="E33" s="119">
        <v>97.42017916622834</v>
      </c>
      <c r="F33" s="119">
        <v>1</v>
      </c>
      <c r="G33" s="119">
        <v>1.4834463465385224</v>
      </c>
      <c r="H33" s="27">
        <v>51331.267820819165</v>
      </c>
      <c r="I33" s="27">
        <v>0.5269059065599999</v>
      </c>
      <c r="J33" s="27">
        <v>0.7816366420559999</v>
      </c>
      <c r="K33" s="141" t="s">
        <v>104</v>
      </c>
      <c r="L33" s="135"/>
    </row>
    <row r="34" ht="18" customHeight="1" x14ac:dyDescent="0.2">
      <c r="B34" s="137" t="s">
        <v>162</v>
      </c>
      <c r="C34" s="27">
        <v>38510.7590145385</v>
      </c>
      <c r="D34" s="124" t="s">
        <v>160</v>
      </c>
      <c r="E34" s="119">
        <v>55.26004822151647</v>
      </c>
      <c r="F34" s="119">
        <v>1</v>
      </c>
      <c r="G34" s="119">
        <v>0.1</v>
      </c>
      <c r="H34" s="27">
        <v>2128.1064001905975</v>
      </c>
      <c r="I34" s="27">
        <v>0.038510759014538494</v>
      </c>
      <c r="J34" s="27">
        <v>0.0038510759014538497</v>
      </c>
      <c r="K34" s="141" t="s">
        <v>104</v>
      </c>
      <c r="L34" s="135"/>
    </row>
    <row r="35" ht="18" customHeight="1" x14ac:dyDescent="0.2">
      <c r="B35" s="122" t="s">
        <v>163</v>
      </c>
      <c r="C35" s="27">
        <v>2229.79</v>
      </c>
      <c r="D35" s="124" t="s">
        <v>160</v>
      </c>
      <c r="E35" s="119">
        <v>91.7</v>
      </c>
      <c r="F35" s="119">
        <v>30</v>
      </c>
      <c r="G35" s="119">
        <v>4</v>
      </c>
      <c r="H35" s="27">
        <v>204.471743</v>
      </c>
      <c r="I35" s="27">
        <v>0.0668937</v>
      </c>
      <c r="J35" s="27">
        <v>0.00891916</v>
      </c>
      <c r="K35" s="141" t="s">
        <v>104</v>
      </c>
      <c r="L35" s="135"/>
    </row>
    <row r="36" ht="18" customHeight="1" x14ac:dyDescent="0.2">
      <c r="B36" s="122" t="s">
        <v>164</v>
      </c>
      <c r="C36" s="27" t="s">
        <v>104</v>
      </c>
      <c r="D36" s="124" t="s">
        <v>104</v>
      </c>
      <c r="E36" s="119" t="s">
        <v>104</v>
      </c>
      <c r="F36" s="119" t="s">
        <v>104</v>
      </c>
      <c r="G36" s="119" t="s">
        <v>104</v>
      </c>
      <c r="H36" s="27" t="s">
        <v>104</v>
      </c>
      <c r="I36" s="27" t="s">
        <v>104</v>
      </c>
      <c r="J36" s="27" t="s">
        <v>104</v>
      </c>
      <c r="K36" s="141" t="s">
        <v>104</v>
      </c>
      <c r="L36" s="135"/>
    </row>
    <row r="37" ht="18" customHeight="1" x14ac:dyDescent="0.2">
      <c r="B37" s="122" t="s">
        <v>165</v>
      </c>
      <c r="C37" s="27">
        <v>17335.684999999998</v>
      </c>
      <c r="D37" s="124" t="s">
        <v>160</v>
      </c>
      <c r="E37" s="119">
        <v>107.52262169046105</v>
      </c>
      <c r="F37" s="119">
        <v>28.907628974568937</v>
      </c>
      <c r="G37" s="119">
        <v>3.8530949310627185</v>
      </c>
      <c r="H37" s="27">
        <v>1863.9783</v>
      </c>
      <c r="I37" s="27">
        <v>0.50113355</v>
      </c>
      <c r="J37" s="27">
        <v>0.06679603999999999</v>
      </c>
      <c r="K37" s="141" t="s">
        <v>104</v>
      </c>
      <c r="L37" s="135"/>
    </row>
    <row r="38" ht="18" customHeight="1" x14ac:dyDescent="0.2">
      <c r="B38" s="142" t="s">
        <v>168</v>
      </c>
      <c r="C38" s="123" t="s">
        <v>158</v>
      </c>
      <c r="D38" s="124" t="s">
        <v>157</v>
      </c>
      <c r="E38" s="140"/>
      <c r="F38" s="140"/>
      <c r="G38" s="140"/>
      <c r="H38" s="123" t="s">
        <v>158</v>
      </c>
      <c r="I38" s="123" t="s">
        <v>158</v>
      </c>
      <c r="J38" s="123" t="s">
        <v>158</v>
      </c>
      <c r="K38" s="134" t="s">
        <v>158</v>
      </c>
      <c r="L38" s="135"/>
    </row>
    <row r="39" ht="18" customHeight="1" x14ac:dyDescent="0.2">
      <c r="B39" s="137" t="s">
        <v>159</v>
      </c>
      <c r="C39" s="143" t="s">
        <v>105</v>
      </c>
      <c r="D39" s="124" t="s">
        <v>160</v>
      </c>
      <c r="E39" s="119" t="s">
        <v>105</v>
      </c>
      <c r="F39" s="119" t="s">
        <v>105</v>
      </c>
      <c r="G39" s="119" t="s">
        <v>105</v>
      </c>
      <c r="H39" s="143" t="s">
        <v>105</v>
      </c>
      <c r="I39" s="143" t="s">
        <v>105</v>
      </c>
      <c r="J39" s="143" t="s">
        <v>105</v>
      </c>
      <c r="K39" s="144" t="s">
        <v>105</v>
      </c>
      <c r="L39" s="135"/>
    </row>
    <row r="40" ht="18" customHeight="1" x14ac:dyDescent="0.2">
      <c r="B40" s="137" t="s">
        <v>161</v>
      </c>
      <c r="C40" s="143" t="s">
        <v>105</v>
      </c>
      <c r="D40" s="124" t="s">
        <v>160</v>
      </c>
      <c r="E40" s="119" t="s">
        <v>105</v>
      </c>
      <c r="F40" s="119" t="s">
        <v>105</v>
      </c>
      <c r="G40" s="119" t="s">
        <v>105</v>
      </c>
      <c r="H40" s="143" t="s">
        <v>105</v>
      </c>
      <c r="I40" s="143" t="s">
        <v>105</v>
      </c>
      <c r="J40" s="143" t="s">
        <v>105</v>
      </c>
      <c r="K40" s="144" t="s">
        <v>105</v>
      </c>
      <c r="L40" s="135"/>
    </row>
    <row r="41" ht="18" customHeight="1" x14ac:dyDescent="0.2">
      <c r="B41" s="137" t="s">
        <v>162</v>
      </c>
      <c r="C41" s="143" t="s">
        <v>105</v>
      </c>
      <c r="D41" s="124" t="s">
        <v>160</v>
      </c>
      <c r="E41" s="119" t="s">
        <v>105</v>
      </c>
      <c r="F41" s="119" t="s">
        <v>105</v>
      </c>
      <c r="G41" s="119" t="s">
        <v>105</v>
      </c>
      <c r="H41" s="143" t="s">
        <v>105</v>
      </c>
      <c r="I41" s="143" t="s">
        <v>105</v>
      </c>
      <c r="J41" s="143" t="s">
        <v>105</v>
      </c>
      <c r="K41" s="144" t="s">
        <v>105</v>
      </c>
      <c r="L41" s="135"/>
    </row>
    <row r="42" ht="18" customHeight="1" x14ac:dyDescent="0.2">
      <c r="B42" s="122" t="s">
        <v>163</v>
      </c>
      <c r="C42" s="143" t="s">
        <v>105</v>
      </c>
      <c r="D42" s="124" t="s">
        <v>160</v>
      </c>
      <c r="E42" s="119" t="s">
        <v>105</v>
      </c>
      <c r="F42" s="119" t="s">
        <v>105</v>
      </c>
      <c r="G42" s="119" t="s">
        <v>105</v>
      </c>
      <c r="H42" s="27" t="s">
        <v>105</v>
      </c>
      <c r="I42" s="143" t="s">
        <v>105</v>
      </c>
      <c r="J42" s="143" t="s">
        <v>105</v>
      </c>
      <c r="K42" s="144" t="s">
        <v>105</v>
      </c>
      <c r="L42" s="135"/>
    </row>
    <row r="43" ht="18" customHeight="1" x14ac:dyDescent="0.2">
      <c r="B43" s="122" t="s">
        <v>164</v>
      </c>
      <c r="C43" s="143" t="s">
        <v>104</v>
      </c>
      <c r="D43" s="124" t="s">
        <v>104</v>
      </c>
      <c r="E43" s="119" t="s">
        <v>104</v>
      </c>
      <c r="F43" s="119" t="s">
        <v>104</v>
      </c>
      <c r="G43" s="119" t="s">
        <v>104</v>
      </c>
      <c r="H43" s="27" t="s">
        <v>104</v>
      </c>
      <c r="I43" s="143" t="s">
        <v>104</v>
      </c>
      <c r="J43" s="143" t="s">
        <v>104</v>
      </c>
      <c r="K43" s="144" t="s">
        <v>104</v>
      </c>
      <c r="L43" s="135"/>
    </row>
    <row r="44" ht="18" customHeight="1" x14ac:dyDescent="0.2">
      <c r="B44" s="122" t="s">
        <v>165</v>
      </c>
      <c r="C44" s="143" t="s">
        <v>105</v>
      </c>
      <c r="D44" s="124" t="s">
        <v>160</v>
      </c>
      <c r="E44" s="119" t="s">
        <v>105</v>
      </c>
      <c r="F44" s="119" t="s">
        <v>105</v>
      </c>
      <c r="G44" s="119" t="s">
        <v>105</v>
      </c>
      <c r="H44" s="27" t="s">
        <v>105</v>
      </c>
      <c r="I44" s="143" t="s">
        <v>105</v>
      </c>
      <c r="J44" s="143" t="s">
        <v>105</v>
      </c>
      <c r="K44" s="144" t="s">
        <v>105</v>
      </c>
      <c r="L44" s="135"/>
    </row>
    <row r="45" ht="18" customHeight="1" x14ac:dyDescent="0.2">
      <c r="B45" s="142" t="s">
        <v>169</v>
      </c>
      <c r="C45" s="123" t="s">
        <v>158</v>
      </c>
      <c r="D45" s="124" t="s">
        <v>157</v>
      </c>
      <c r="E45" s="49"/>
      <c r="F45" s="49"/>
      <c r="G45" s="49"/>
      <c r="H45" s="123" t="s">
        <v>158</v>
      </c>
      <c r="I45" s="123" t="s">
        <v>158</v>
      </c>
      <c r="J45" s="123" t="s">
        <v>158</v>
      </c>
      <c r="K45" s="134" t="s">
        <v>158</v>
      </c>
      <c r="L45" s="135"/>
    </row>
    <row r="46" ht="18" customHeight="1" x14ac:dyDescent="0.2">
      <c r="B46" s="137" t="s">
        <v>159</v>
      </c>
      <c r="C46" s="27" t="s">
        <v>105</v>
      </c>
      <c r="D46" s="138" t="s">
        <v>160</v>
      </c>
      <c r="E46" s="119" t="s">
        <v>105</v>
      </c>
      <c r="F46" s="119" t="s">
        <v>105</v>
      </c>
      <c r="G46" s="119" t="s">
        <v>105</v>
      </c>
      <c r="H46" s="27" t="s">
        <v>105</v>
      </c>
      <c r="I46" s="27" t="s">
        <v>105</v>
      </c>
      <c r="J46" s="27" t="s">
        <v>105</v>
      </c>
      <c r="K46" s="145" t="s">
        <v>105</v>
      </c>
      <c r="L46" s="135"/>
    </row>
    <row r="47" ht="18" customHeight="1" x14ac:dyDescent="0.2">
      <c r="B47" s="137" t="s">
        <v>161</v>
      </c>
      <c r="C47" s="27" t="s">
        <v>105</v>
      </c>
      <c r="D47" s="138" t="s">
        <v>160</v>
      </c>
      <c r="E47" s="119" t="s">
        <v>105</v>
      </c>
      <c r="F47" s="119" t="s">
        <v>105</v>
      </c>
      <c r="G47" s="119" t="s">
        <v>105</v>
      </c>
      <c r="H47" s="27" t="s">
        <v>105</v>
      </c>
      <c r="I47" s="27" t="s">
        <v>105</v>
      </c>
      <c r="J47" s="27" t="s">
        <v>105</v>
      </c>
      <c r="K47" s="145" t="s">
        <v>105</v>
      </c>
    </row>
    <row r="48" ht="18" customHeight="1" x14ac:dyDescent="0.2">
      <c r="B48" s="137" t="s">
        <v>162</v>
      </c>
      <c r="C48" s="27" t="s">
        <v>105</v>
      </c>
      <c r="D48" s="138" t="s">
        <v>160</v>
      </c>
      <c r="E48" s="119" t="s">
        <v>105</v>
      </c>
      <c r="F48" s="119" t="s">
        <v>105</v>
      </c>
      <c r="G48" s="119" t="s">
        <v>105</v>
      </c>
      <c r="H48" s="27" t="s">
        <v>105</v>
      </c>
      <c r="I48" s="27" t="s">
        <v>105</v>
      </c>
      <c r="J48" s="27" t="s">
        <v>105</v>
      </c>
      <c r="K48" s="145" t="s">
        <v>105</v>
      </c>
    </row>
    <row r="49" ht="18" customHeight="1" x14ac:dyDescent="0.2">
      <c r="B49" s="122" t="s">
        <v>163</v>
      </c>
      <c r="C49" s="27" t="s">
        <v>105</v>
      </c>
      <c r="D49" s="138" t="s">
        <v>160</v>
      </c>
      <c r="E49" s="119" t="s">
        <v>105</v>
      </c>
      <c r="F49" s="119" t="s">
        <v>105</v>
      </c>
      <c r="G49" s="119" t="s">
        <v>105</v>
      </c>
      <c r="H49" s="27" t="s">
        <v>105</v>
      </c>
      <c r="I49" s="27" t="s">
        <v>105</v>
      </c>
      <c r="J49" s="27" t="s">
        <v>105</v>
      </c>
      <c r="K49" s="145" t="s">
        <v>105</v>
      </c>
    </row>
    <row r="50" ht="18" customHeight="1" x14ac:dyDescent="0.2">
      <c r="B50" s="122" t="s">
        <v>164</v>
      </c>
      <c r="C50" s="27" t="s">
        <v>104</v>
      </c>
      <c r="D50" s="138" t="s">
        <v>104</v>
      </c>
      <c r="E50" s="119" t="s">
        <v>104</v>
      </c>
      <c r="F50" s="119" t="s">
        <v>104</v>
      </c>
      <c r="G50" s="119" t="s">
        <v>104</v>
      </c>
      <c r="H50" s="27" t="s">
        <v>104</v>
      </c>
      <c r="I50" s="27" t="s">
        <v>104</v>
      </c>
      <c r="J50" s="27" t="s">
        <v>104</v>
      </c>
      <c r="K50" s="145" t="s">
        <v>104</v>
      </c>
    </row>
    <row r="51" ht="18" customHeight="1" x14ac:dyDescent="0.2">
      <c r="B51" s="122" t="s">
        <v>165</v>
      </c>
      <c r="C51" s="27" t="s">
        <v>105</v>
      </c>
      <c r="D51" s="138" t="s">
        <v>160</v>
      </c>
      <c r="E51" s="119" t="s">
        <v>105</v>
      </c>
      <c r="F51" s="119" t="s">
        <v>105</v>
      </c>
      <c r="G51" s="119" t="s">
        <v>105</v>
      </c>
      <c r="H51" s="27" t="s">
        <v>105</v>
      </c>
      <c r="I51" s="27" t="s">
        <v>105</v>
      </c>
      <c r="J51" s="27" t="s">
        <v>105</v>
      </c>
      <c r="K51" s="145" t="s">
        <v>105</v>
      </c>
    </row>
    <row r="52" ht="18" customHeight="1" x14ac:dyDescent="0.2">
      <c r="B52" s="136" t="s">
        <v>82</v>
      </c>
      <c r="C52" s="123">
        <v>13730.887124905008</v>
      </c>
      <c r="D52" s="124" t="s">
        <v>157</v>
      </c>
      <c r="E52" s="49"/>
      <c r="F52" s="49"/>
      <c r="G52" s="49"/>
      <c r="H52" s="123">
        <v>832.3346855069206</v>
      </c>
      <c r="I52" s="123">
        <v>0.021354031124905005</v>
      </c>
      <c r="J52" s="123">
        <v>0.003278874712490501</v>
      </c>
      <c r="K52" s="134" t="s">
        <v>104</v>
      </c>
    </row>
    <row r="53" ht="18" customHeight="1" x14ac:dyDescent="0.2">
      <c r="B53" s="137" t="s">
        <v>159</v>
      </c>
      <c r="C53" s="27">
        <v>9702.516</v>
      </c>
      <c r="D53" s="138" t="s">
        <v>160</v>
      </c>
      <c r="E53" s="119">
        <v>62.842122897865394</v>
      </c>
      <c r="F53" s="119">
        <v>1.7856873413040495</v>
      </c>
      <c r="G53" s="119">
        <v>0.29642183532601235</v>
      </c>
      <c r="H53" s="27">
        <v>609.7267028905053</v>
      </c>
      <c r="I53" s="27">
        <v>0.01732566</v>
      </c>
      <c r="J53" s="27">
        <v>0.0028760376</v>
      </c>
      <c r="K53" s="145" t="s">
        <v>104</v>
      </c>
      <c r="L53" s="135"/>
    </row>
    <row r="54" ht="18" customHeight="1" x14ac:dyDescent="0.2">
      <c r="B54" s="137" t="s">
        <v>161</v>
      </c>
      <c r="C54" s="27" t="s">
        <v>104</v>
      </c>
      <c r="D54" s="138" t="s">
        <v>160</v>
      </c>
      <c r="E54" s="119" t="s">
        <v>104</v>
      </c>
      <c r="F54" s="119" t="s">
        <v>104</v>
      </c>
      <c r="G54" s="119" t="s">
        <v>104</v>
      </c>
      <c r="H54" s="27" t="s">
        <v>104</v>
      </c>
      <c r="I54" s="27" t="s">
        <v>104</v>
      </c>
      <c r="J54" s="27" t="s">
        <v>104</v>
      </c>
      <c r="K54" s="145" t="s">
        <v>104</v>
      </c>
    </row>
    <row r="55" ht="18" customHeight="1" x14ac:dyDescent="0.2">
      <c r="B55" s="137" t="s">
        <v>162</v>
      </c>
      <c r="C55" s="27">
        <v>4028.371124905008</v>
      </c>
      <c r="D55" s="138" t="s">
        <v>160</v>
      </c>
      <c r="E55" s="119">
        <v>55.26004822151647</v>
      </c>
      <c r="F55" s="119">
        <v>0.9999999999999999</v>
      </c>
      <c r="G55" s="119">
        <v>0.1</v>
      </c>
      <c r="H55" s="27">
        <v>222.60798261641528</v>
      </c>
      <c r="I55" s="27">
        <v>0.0040283711249050076</v>
      </c>
      <c r="J55" s="27">
        <v>0.0004028371124905008</v>
      </c>
      <c r="K55" s="145" t="s">
        <v>104</v>
      </c>
    </row>
    <row r="56" ht="18" customHeight="1" x14ac:dyDescent="0.2">
      <c r="B56" s="122" t="s">
        <v>163</v>
      </c>
      <c r="C56" s="27" t="s">
        <v>104</v>
      </c>
      <c r="D56" s="138" t="s">
        <v>160</v>
      </c>
      <c r="E56" s="119" t="s">
        <v>104</v>
      </c>
      <c r="F56" s="119" t="s">
        <v>104</v>
      </c>
      <c r="G56" s="119" t="s">
        <v>104</v>
      </c>
      <c r="H56" s="27" t="s">
        <v>104</v>
      </c>
      <c r="I56" s="27" t="s">
        <v>104</v>
      </c>
      <c r="J56" s="27" t="s">
        <v>104</v>
      </c>
      <c r="K56" s="145" t="s">
        <v>104</v>
      </c>
    </row>
    <row r="57" ht="18" customHeight="1" x14ac:dyDescent="0.2">
      <c r="B57" s="122" t="s">
        <v>164</v>
      </c>
      <c r="C57" s="27" t="s">
        <v>104</v>
      </c>
      <c r="D57" s="138" t="s">
        <v>104</v>
      </c>
      <c r="E57" s="119" t="s">
        <v>104</v>
      </c>
      <c r="F57" s="119" t="s">
        <v>104</v>
      </c>
      <c r="G57" s="119" t="s">
        <v>104</v>
      </c>
      <c r="H57" s="27" t="s">
        <v>104</v>
      </c>
      <c r="I57" s="27" t="s">
        <v>104</v>
      </c>
      <c r="J57" s="27" t="s">
        <v>104</v>
      </c>
      <c r="K57" s="145" t="s">
        <v>104</v>
      </c>
    </row>
    <row r="58" ht="18" customHeight="1" x14ac:dyDescent="0.2">
      <c r="B58" s="122" t="s">
        <v>165</v>
      </c>
      <c r="C58" s="27" t="s">
        <v>104</v>
      </c>
      <c r="D58" s="138" t="s">
        <v>160</v>
      </c>
      <c r="E58" s="119" t="s">
        <v>104</v>
      </c>
      <c r="F58" s="119" t="s">
        <v>104</v>
      </c>
      <c r="G58" s="119" t="s">
        <v>104</v>
      </c>
      <c r="H58" s="27" t="s">
        <v>104</v>
      </c>
      <c r="I58" s="27" t="s">
        <v>104</v>
      </c>
      <c r="J58" s="27" t="s">
        <v>104</v>
      </c>
      <c r="K58" s="145" t="s">
        <v>104</v>
      </c>
    </row>
    <row r="59" ht="18" customHeight="1" x14ac:dyDescent="0.2">
      <c r="B59" s="136" t="s">
        <v>170</v>
      </c>
      <c r="C59" s="123">
        <v>72228.31588682142</v>
      </c>
      <c r="D59" s="124" t="s">
        <v>157</v>
      </c>
      <c r="E59" s="49"/>
      <c r="F59" s="49"/>
      <c r="G59" s="49"/>
      <c r="H59" s="123">
        <v>6804.111237782886</v>
      </c>
      <c r="I59" s="123">
        <v>0.0735915158868214</v>
      </c>
      <c r="J59" s="123">
        <v>0.07070959139263706</v>
      </c>
      <c r="K59" s="134" t="s">
        <v>104</v>
      </c>
    </row>
    <row r="60" ht="18" customHeight="1" x14ac:dyDescent="0.2">
      <c r="B60" s="137" t="s">
        <v>159</v>
      </c>
      <c r="C60" s="146">
        <v>681.6</v>
      </c>
      <c r="D60" s="138" t="s">
        <v>160</v>
      </c>
      <c r="E60" s="119">
        <v>74.1</v>
      </c>
      <c r="F60" s="119">
        <v>3</v>
      </c>
      <c r="G60" s="119">
        <v>0.6</v>
      </c>
      <c r="H60" s="146">
        <v>50.50656</v>
      </c>
      <c r="I60" s="146">
        <v>0.0020448000000000003</v>
      </c>
      <c r="J60" s="146">
        <v>0.00040896</v>
      </c>
      <c r="K60" s="147" t="s">
        <v>104</v>
      </c>
      <c r="L60" s="135"/>
    </row>
    <row r="61" ht="18" customHeight="1" x14ac:dyDescent="0.2">
      <c r="B61" s="137" t="s">
        <v>161</v>
      </c>
      <c r="C61" s="146">
        <v>71392.82454282494</v>
      </c>
      <c r="D61" s="138" t="s">
        <v>160</v>
      </c>
      <c r="E61" s="119">
        <v>94.47869135149182</v>
      </c>
      <c r="F61" s="119">
        <v>1</v>
      </c>
      <c r="G61" s="119">
        <v>0.984486083977205</v>
      </c>
      <c r="H61" s="146">
        <v>6745.100634692767</v>
      </c>
      <c r="I61" s="146">
        <v>0.07139282454282493</v>
      </c>
      <c r="J61" s="146">
        <v>0.07028524225823742</v>
      </c>
      <c r="K61" s="147" t="s">
        <v>104</v>
      </c>
    </row>
    <row r="62" ht="18" customHeight="1" x14ac:dyDescent="0.2">
      <c r="B62" s="137" t="s">
        <v>162</v>
      </c>
      <c r="C62" s="146">
        <v>153.89134399647506</v>
      </c>
      <c r="D62" s="138" t="s">
        <v>160</v>
      </c>
      <c r="E62" s="119">
        <v>55.26004822151646</v>
      </c>
      <c r="F62" s="119">
        <v>1</v>
      </c>
      <c r="G62" s="119">
        <v>0.1</v>
      </c>
      <c r="H62" s="146">
        <v>8.50404309011919</v>
      </c>
      <c r="I62" s="146">
        <v>0.00015389134399647507</v>
      </c>
      <c r="J62" s="146">
        <v>0.000015389134399647506</v>
      </c>
      <c r="K62" s="147" t="s">
        <v>104</v>
      </c>
    </row>
    <row r="63" ht="18" customHeight="1" x14ac:dyDescent="0.2">
      <c r="B63" s="122" t="s">
        <v>163</v>
      </c>
      <c r="C63" s="146" t="s">
        <v>104</v>
      </c>
      <c r="D63" s="138" t="s">
        <v>160</v>
      </c>
      <c r="E63" s="119" t="s">
        <v>104</v>
      </c>
      <c r="F63" s="119" t="s">
        <v>104</v>
      </c>
      <c r="G63" s="119" t="s">
        <v>104</v>
      </c>
      <c r="H63" s="146" t="s">
        <v>104</v>
      </c>
      <c r="I63" s="146" t="s">
        <v>104</v>
      </c>
      <c r="J63" s="146" t="s">
        <v>104</v>
      </c>
      <c r="K63" s="147" t="s">
        <v>104</v>
      </c>
    </row>
    <row r="64" ht="18" customHeight="1" x14ac:dyDescent="0.2">
      <c r="B64" s="122" t="s">
        <v>164</v>
      </c>
      <c r="C64" s="146" t="s">
        <v>104</v>
      </c>
      <c r="D64" s="148" t="s">
        <v>104</v>
      </c>
      <c r="E64" s="119" t="s">
        <v>104</v>
      </c>
      <c r="F64" s="119" t="s">
        <v>104</v>
      </c>
      <c r="G64" s="119" t="s">
        <v>104</v>
      </c>
      <c r="H64" s="146" t="s">
        <v>104</v>
      </c>
      <c r="I64" s="146" t="s">
        <v>104</v>
      </c>
      <c r="J64" s="146" t="s">
        <v>104</v>
      </c>
      <c r="K64" s="147" t="s">
        <v>104</v>
      </c>
    </row>
    <row r="65" ht="18" customHeight="1" x14ac:dyDescent="0.2">
      <c r="B65" s="122" t="s">
        <v>165</v>
      </c>
      <c r="C65" s="146" t="s">
        <v>104</v>
      </c>
      <c r="D65" s="148" t="s">
        <v>160</v>
      </c>
      <c r="E65" s="119" t="s">
        <v>104</v>
      </c>
      <c r="F65" s="119" t="s">
        <v>104</v>
      </c>
      <c r="G65" s="119" t="s">
        <v>104</v>
      </c>
      <c r="H65" s="146" t="s">
        <v>104</v>
      </c>
      <c r="I65" s="146" t="s">
        <v>104</v>
      </c>
      <c r="J65" s="146" t="s">
        <v>104</v>
      </c>
      <c r="K65" s="147" t="s">
        <v>104</v>
      </c>
    </row>
    <row r="66" ht="18" customHeight="1" x14ac:dyDescent="0.2">
      <c r="B66" s="139" t="s">
        <v>171</v>
      </c>
      <c r="C66" s="149">
        <v>72228.31588682142</v>
      </c>
      <c r="D66" s="124" t="s">
        <v>157</v>
      </c>
      <c r="E66" s="150"/>
      <c r="F66" s="150"/>
      <c r="G66" s="150"/>
      <c r="H66" s="149">
        <v>6804.111237782886</v>
      </c>
      <c r="I66" s="149">
        <v>0.0735915158868214</v>
      </c>
      <c r="J66" s="149">
        <v>0.07070959139263706</v>
      </c>
      <c r="K66" s="151" t="s">
        <v>104</v>
      </c>
    </row>
    <row r="67" ht="18" customHeight="1" x14ac:dyDescent="0.2">
      <c r="B67" s="122" t="s">
        <v>159</v>
      </c>
      <c r="C67" s="27">
        <v>681.6</v>
      </c>
      <c r="D67" s="119" t="s">
        <v>160</v>
      </c>
      <c r="E67" s="119">
        <v>74.1</v>
      </c>
      <c r="F67" s="119">
        <v>3</v>
      </c>
      <c r="G67" s="119">
        <v>0.6</v>
      </c>
      <c r="H67" s="27">
        <v>50.50656</v>
      </c>
      <c r="I67" s="27">
        <v>0.0020448000000000003</v>
      </c>
      <c r="J67" s="27">
        <v>0.00040896</v>
      </c>
      <c r="K67" s="145" t="s">
        <v>104</v>
      </c>
    </row>
    <row r="68" ht="18" customHeight="1" x14ac:dyDescent="0.2">
      <c r="B68" s="122" t="s">
        <v>161</v>
      </c>
      <c r="C68" s="27">
        <v>71392.82454282494</v>
      </c>
      <c r="D68" s="119" t="s">
        <v>160</v>
      </c>
      <c r="E68" s="119">
        <v>94.47869135149182</v>
      </c>
      <c r="F68" s="119">
        <v>1</v>
      </c>
      <c r="G68" s="119">
        <v>0.984486083977205</v>
      </c>
      <c r="H68" s="27">
        <v>6745.100634692767</v>
      </c>
      <c r="I68" s="27">
        <v>0.07139282454282493</v>
      </c>
      <c r="J68" s="27">
        <v>0.07028524225823742</v>
      </c>
      <c r="K68" s="145" t="s">
        <v>104</v>
      </c>
    </row>
    <row r="69" ht="18" customHeight="1" x14ac:dyDescent="0.2">
      <c r="B69" s="137" t="s">
        <v>162</v>
      </c>
      <c r="C69" s="27">
        <v>153.89134399647506</v>
      </c>
      <c r="D69" s="119" t="s">
        <v>160</v>
      </c>
      <c r="E69" s="119">
        <v>55.26004822151646</v>
      </c>
      <c r="F69" s="119">
        <v>1</v>
      </c>
      <c r="G69" s="119">
        <v>0.1</v>
      </c>
      <c r="H69" s="27">
        <v>8.50404309011919</v>
      </c>
      <c r="I69" s="27">
        <v>0.00015389134399647507</v>
      </c>
      <c r="J69" s="27">
        <v>0.000015389134399647506</v>
      </c>
      <c r="K69" s="145" t="s">
        <v>104</v>
      </c>
    </row>
    <row r="70" ht="18" customHeight="1" x14ac:dyDescent="0.2">
      <c r="B70" s="122" t="s">
        <v>163</v>
      </c>
      <c r="C70" s="27" t="s">
        <v>104</v>
      </c>
      <c r="D70" s="119" t="s">
        <v>160</v>
      </c>
      <c r="E70" s="119" t="s">
        <v>104</v>
      </c>
      <c r="F70" s="119" t="s">
        <v>104</v>
      </c>
      <c r="G70" s="119" t="s">
        <v>104</v>
      </c>
      <c r="H70" s="27" t="s">
        <v>104</v>
      </c>
      <c r="I70" s="27" t="s">
        <v>104</v>
      </c>
      <c r="J70" s="27" t="s">
        <v>104</v>
      </c>
      <c r="K70" s="145" t="s">
        <v>104</v>
      </c>
    </row>
    <row r="71" ht="18" customHeight="1" x14ac:dyDescent="0.2">
      <c r="B71" s="122" t="s">
        <v>164</v>
      </c>
      <c r="C71" s="27" t="s">
        <v>104</v>
      </c>
      <c r="D71" s="119" t="s">
        <v>104</v>
      </c>
      <c r="E71" s="119" t="s">
        <v>104</v>
      </c>
      <c r="F71" s="119" t="s">
        <v>104</v>
      </c>
      <c r="G71" s="119" t="s">
        <v>104</v>
      </c>
      <c r="H71" s="27" t="s">
        <v>104</v>
      </c>
      <c r="I71" s="27" t="s">
        <v>104</v>
      </c>
      <c r="J71" s="27" t="s">
        <v>104</v>
      </c>
      <c r="K71" s="145" t="s">
        <v>104</v>
      </c>
    </row>
    <row r="72" ht="18" customHeight="1" x14ac:dyDescent="0.2">
      <c r="B72" s="122" t="s">
        <v>165</v>
      </c>
      <c r="C72" s="27" t="s">
        <v>104</v>
      </c>
      <c r="D72" s="119" t="s">
        <v>160</v>
      </c>
      <c r="E72" s="119" t="s">
        <v>104</v>
      </c>
      <c r="F72" s="119" t="s">
        <v>104</v>
      </c>
      <c r="G72" s="119" t="s">
        <v>104</v>
      </c>
      <c r="H72" s="27" t="s">
        <v>104</v>
      </c>
      <c r="I72" s="27" t="s">
        <v>104</v>
      </c>
      <c r="J72" s="27" t="s">
        <v>104</v>
      </c>
      <c r="K72" s="145" t="s">
        <v>104</v>
      </c>
    </row>
    <row r="73" ht="14.1" customHeight="1" x14ac:dyDescent="0.2">
      <c r="B73" s="152" t="s">
        <v>137</v>
      </c>
    </row>
    <row r="74" ht="14.1" customHeight="1" x14ac:dyDescent="0.2">
      <c r="B74" s="152" t="s">
        <v>172</v>
      </c>
      <c r="C74" s="153"/>
    </row>
    <row r="75" ht="14.1" customHeight="1" x14ac:dyDescent="0.2">
      <c r="B75" s="152" t="s">
        <v>173</v>
      </c>
    </row>
    <row r="76" ht="14.1" customHeight="1" x14ac:dyDescent="0.2">
      <c r="B76" s="152" t="s">
        <v>174</v>
      </c>
      <c r="C76" s="154"/>
      <c r="D76" s="154"/>
      <c r="E76" s="154"/>
      <c r="F76" s="154"/>
      <c r="G76" s="155"/>
      <c r="H76" s="155"/>
      <c r="I76" s="155"/>
      <c r="J76" s="156"/>
      <c r="K76" s="156"/>
    </row>
    <row r="77" ht="12" customHeight="1" x14ac:dyDescent="0.2">
      <c r="B77" s="157"/>
      <c r="C77" s="157"/>
      <c r="D77" s="157"/>
      <c r="E77" s="157"/>
      <c r="F77" s="157"/>
      <c r="G77" s="157"/>
      <c r="H77" s="157"/>
      <c r="I77" s="157"/>
      <c r="J77" s="157"/>
    </row>
    <row r="78" ht="12" customHeight="1" x14ac:dyDescent="0.2">
      <c r="B78" s="157"/>
      <c r="C78" s="157"/>
      <c r="D78" s="157"/>
      <c r="E78" s="157"/>
      <c r="F78" s="157"/>
      <c r="G78" s="157"/>
      <c r="H78" s="157"/>
      <c r="I78" s="157"/>
      <c r="J78" s="157"/>
    </row>
    <row r="79" ht="12" customHeight="1" x14ac:dyDescent="0.2"/>
    <row r="80" ht="12" customHeight="1" x14ac:dyDescent="0.2"/>
    <row r="81" ht="12" customHeight="1" x14ac:dyDescent="0.2"/>
    <row r="82" ht="12" customHeight="1" x14ac:dyDescent="0.2"/>
    <row r="83" ht="12" customHeight="1" x14ac:dyDescent="0.2"/>
    <row r="84" ht="12" customHeight="1" x14ac:dyDescent="0.2"/>
    <row r="85" ht="12" customHeight="1" x14ac:dyDescent="0.2"/>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175</v>
      </c>
      <c r="C1" s="99"/>
      <c r="J1" s="100"/>
      <c r="K1" s="100" t="s">
        <v>62</v>
      </c>
    </row>
    <row r="2" ht="18.95" customHeight="1" x14ac:dyDescent="0.25">
      <c r="B2" s="99" t="s">
        <v>143</v>
      </c>
      <c r="C2" s="99"/>
      <c r="J2" s="100"/>
      <c r="K2" s="100" t="s">
        <v>64</v>
      </c>
    </row>
    <row r="3" ht="18.95" customHeight="1" x14ac:dyDescent="0.25">
      <c r="B3" s="3" t="s">
        <v>176</v>
      </c>
      <c r="I3" s="100"/>
      <c r="J3" s="100"/>
      <c r="K3" s="100" t="s">
        <v>65</v>
      </c>
    </row>
    <row r="4" hidden="1" ht="14.1" customHeight="1" x14ac:dyDescent="0.25" s="103" customFormat="1">
      <c r="B4" s="158"/>
      <c r="I4" s="102"/>
      <c r="J4" s="102"/>
      <c r="K4" s="102"/>
    </row>
    <row r="5" hidden="1" ht="14.1" customHeight="1" x14ac:dyDescent="0.25" s="103" customFormat="1">
      <c r="B5" s="158"/>
      <c r="I5" s="102"/>
      <c r="J5" s="102"/>
      <c r="K5" s="102"/>
    </row>
    <row r="6" ht="14.1" customHeight="1" x14ac:dyDescent="0.2">
      <c r="B6" s="6" t="s">
        <v>66</v>
      </c>
      <c r="C6" s="159"/>
      <c r="D6" s="159"/>
      <c r="E6" s="159"/>
      <c r="F6" s="159"/>
      <c r="G6" s="159"/>
      <c r="H6" s="159"/>
      <c r="I6" s="159"/>
      <c r="J6" s="159"/>
      <c r="K6" s="159"/>
    </row>
    <row r="7" ht="14.1" customHeight="1" x14ac:dyDescent="0.2">
      <c r="B7" s="160" t="s">
        <v>67</v>
      </c>
      <c r="C7" s="105" t="s">
        <v>145</v>
      </c>
      <c r="D7" s="105"/>
      <c r="E7" s="105" t="s">
        <v>146</v>
      </c>
      <c r="F7" s="105"/>
      <c r="G7" s="105"/>
      <c r="H7" s="106" t="s">
        <v>147</v>
      </c>
      <c r="I7" s="106"/>
      <c r="J7" s="106"/>
      <c r="K7" s="107" t="s">
        <v>148</v>
      </c>
    </row>
    <row r="8" ht="14.1" customHeight="1" x14ac:dyDescent="0.2">
      <c r="B8" s="161"/>
      <c r="C8" s="162" t="s">
        <v>149</v>
      </c>
      <c r="D8" s="162"/>
      <c r="E8" s="111" t="s">
        <v>177</v>
      </c>
      <c r="F8" s="111" t="s">
        <v>69</v>
      </c>
      <c r="G8" s="110" t="s">
        <v>70</v>
      </c>
      <c r="H8" s="110" t="s">
        <v>178</v>
      </c>
      <c r="I8" s="111" t="s">
        <v>69</v>
      </c>
      <c r="J8" s="111" t="s">
        <v>70</v>
      </c>
      <c r="K8" s="112" t="s">
        <v>68</v>
      </c>
    </row>
    <row r="9" ht="14.1" customHeight="1" x14ac:dyDescent="0.2">
      <c r="B9" s="163"/>
      <c r="C9" s="114" t="s">
        <v>152</v>
      </c>
      <c r="D9" s="115" t="s">
        <v>153</v>
      </c>
      <c r="E9" s="115" t="s">
        <v>154</v>
      </c>
      <c r="F9" s="116" t="s">
        <v>155</v>
      </c>
      <c r="G9" s="116"/>
      <c r="H9" s="117" t="s">
        <v>76</v>
      </c>
      <c r="I9" s="117"/>
      <c r="J9" s="117"/>
      <c r="K9" s="117"/>
    </row>
    <row r="10" ht="18" customHeight="1" x14ac:dyDescent="0.2">
      <c r="B10" s="164" t="s">
        <v>179</v>
      </c>
      <c r="C10" s="119">
        <v>191171.73297144077</v>
      </c>
      <c r="D10" s="119" t="s">
        <v>157</v>
      </c>
      <c r="E10" s="49"/>
      <c r="F10" s="49"/>
      <c r="G10" s="49"/>
      <c r="H10" s="119">
        <v>11052.80214071239</v>
      </c>
      <c r="I10" s="119">
        <v>1.4106881290197797</v>
      </c>
      <c r="J10" s="120">
        <v>0.19404089111000428</v>
      </c>
      <c r="K10" s="121" t="s">
        <v>104</v>
      </c>
    </row>
    <row r="11" ht="18" customHeight="1" x14ac:dyDescent="0.2">
      <c r="B11" s="122" t="s">
        <v>159</v>
      </c>
      <c r="C11" s="119">
        <v>12484.023392222223</v>
      </c>
      <c r="D11" s="124" t="s">
        <v>160</v>
      </c>
      <c r="E11" s="119">
        <v>74.28450533268798</v>
      </c>
      <c r="F11" s="119">
        <v>2.948475201925271</v>
      </c>
      <c r="G11" s="119">
        <v>0.5871188004813177</v>
      </c>
      <c r="H11" s="119">
        <v>927.3695022529332</v>
      </c>
      <c r="I11" s="119">
        <v>0.036808833392222226</v>
      </c>
      <c r="J11" s="119">
        <v>0.007329604839222223</v>
      </c>
      <c r="K11" s="121" t="s">
        <v>104</v>
      </c>
    </row>
    <row r="12" ht="18" customHeight="1" x14ac:dyDescent="0.2">
      <c r="B12" s="122" t="s">
        <v>161</v>
      </c>
      <c r="C12" s="119">
        <v>48481.65657717506</v>
      </c>
      <c r="D12" s="124" t="s">
        <v>160</v>
      </c>
      <c r="E12" s="119">
        <v>92.26143197255804</v>
      </c>
      <c r="F12" s="119">
        <v>8.938041934725492</v>
      </c>
      <c r="G12" s="119">
        <v>1.3348065231795208</v>
      </c>
      <c r="H12" s="119">
        <v>4472.987060211958</v>
      </c>
      <c r="I12" s="119">
        <v>0.4333310795517506</v>
      </c>
      <c r="J12" s="119">
        <v>0.06471363145376259</v>
      </c>
      <c r="K12" s="121" t="s">
        <v>104</v>
      </c>
    </row>
    <row r="13" ht="18" customHeight="1" x14ac:dyDescent="0.2">
      <c r="B13" s="122" t="s">
        <v>162</v>
      </c>
      <c r="C13" s="119">
        <v>95331.2197926035</v>
      </c>
      <c r="D13" s="124" t="s">
        <v>160</v>
      </c>
      <c r="E13" s="119">
        <v>55.260048221516456</v>
      </c>
      <c r="F13" s="119">
        <v>0.9999999999999997</v>
      </c>
      <c r="G13" s="119">
        <v>0.09999999999999998</v>
      </c>
      <c r="H13" s="119">
        <v>5268.007802755254</v>
      </c>
      <c r="I13" s="119">
        <v>0.09533121979260348</v>
      </c>
      <c r="J13" s="119">
        <v>0.009533121979260348</v>
      </c>
      <c r="K13" s="121" t="s">
        <v>104</v>
      </c>
    </row>
    <row r="14" ht="18" customHeight="1" x14ac:dyDescent="0.2">
      <c r="B14" s="122" t="s">
        <v>163</v>
      </c>
      <c r="C14" s="119">
        <v>4546.17108</v>
      </c>
      <c r="D14" s="124" t="s">
        <v>160</v>
      </c>
      <c r="E14" s="119">
        <v>84.5629803030303</v>
      </c>
      <c r="F14" s="119">
        <v>30</v>
      </c>
      <c r="G14" s="119">
        <v>3.999999999999999</v>
      </c>
      <c r="H14" s="119">
        <v>384.437775492246</v>
      </c>
      <c r="I14" s="119">
        <v>0.1363851324</v>
      </c>
      <c r="J14" s="119">
        <v>0.01818468432</v>
      </c>
      <c r="K14" s="121" t="s">
        <v>104</v>
      </c>
    </row>
    <row r="15" ht="18" customHeight="1" x14ac:dyDescent="0.2">
      <c r="B15" s="122" t="s">
        <v>164</v>
      </c>
      <c r="C15" s="119" t="s">
        <v>104</v>
      </c>
      <c r="D15" s="124" t="s">
        <v>157</v>
      </c>
      <c r="E15" s="119" t="s">
        <v>104</v>
      </c>
      <c r="F15" s="119" t="s">
        <v>104</v>
      </c>
      <c r="G15" s="119" t="s">
        <v>104</v>
      </c>
      <c r="H15" s="119" t="s">
        <v>104</v>
      </c>
      <c r="I15" s="119" t="s">
        <v>104</v>
      </c>
      <c r="J15" s="119" t="s">
        <v>104</v>
      </c>
      <c r="K15" s="121" t="s">
        <v>104</v>
      </c>
    </row>
    <row r="16" ht="18" customHeight="1" x14ac:dyDescent="0.2">
      <c r="B16" s="122" t="s">
        <v>165</v>
      </c>
      <c r="C16" s="119">
        <v>30328.66212944</v>
      </c>
      <c r="D16" s="165" t="s">
        <v>160</v>
      </c>
      <c r="E16" s="119">
        <v>98.88050273032778</v>
      </c>
      <c r="F16" s="119">
        <v>23.371682564102983</v>
      </c>
      <c r="G16" s="119">
        <v>3.108605586206909</v>
      </c>
      <c r="H16" s="119">
        <v>2998.9133584972806</v>
      </c>
      <c r="I16" s="119">
        <v>0.7088318638832033</v>
      </c>
      <c r="J16" s="119">
        <v>0.09427984851775911</v>
      </c>
      <c r="K16" s="121" t="s">
        <v>104</v>
      </c>
    </row>
    <row r="17" ht="18" customHeight="1" x14ac:dyDescent="0.2">
      <c r="B17" s="166" t="s">
        <v>180</v>
      </c>
      <c r="C17" s="119">
        <v>32209.76400429927</v>
      </c>
      <c r="D17" s="119" t="s">
        <v>157</v>
      </c>
      <c r="E17" s="49"/>
      <c r="F17" s="49"/>
      <c r="G17" s="49"/>
      <c r="H17" s="119">
        <v>2418.004317773074</v>
      </c>
      <c r="I17" s="119">
        <v>0.1623907831553097</v>
      </c>
      <c r="J17" s="119">
        <v>0.02345664203740128</v>
      </c>
      <c r="K17" s="121" t="s">
        <v>104</v>
      </c>
    </row>
    <row r="18" ht="18" customHeight="1" x14ac:dyDescent="0.2">
      <c r="B18" s="122" t="s">
        <v>159</v>
      </c>
      <c r="C18" s="167" t="s">
        <v>104</v>
      </c>
      <c r="D18" s="124" t="s">
        <v>160</v>
      </c>
      <c r="E18" s="119" t="s">
        <v>104</v>
      </c>
      <c r="F18" s="119" t="s">
        <v>104</v>
      </c>
      <c r="G18" s="119" t="s">
        <v>104</v>
      </c>
      <c r="H18" s="167" t="s">
        <v>104</v>
      </c>
      <c r="I18" s="167" t="s">
        <v>104</v>
      </c>
      <c r="J18" s="167" t="s">
        <v>104</v>
      </c>
      <c r="K18" s="168" t="s">
        <v>104</v>
      </c>
    </row>
    <row r="19" ht="18" customHeight="1" x14ac:dyDescent="0.2">
      <c r="B19" s="122" t="s">
        <v>161</v>
      </c>
      <c r="C19" s="167">
        <v>19919.055329677933</v>
      </c>
      <c r="D19" s="124" t="s">
        <v>160</v>
      </c>
      <c r="E19" s="119">
        <v>87.36105992469855</v>
      </c>
      <c r="F19" s="119">
        <v>7.500444809457487</v>
      </c>
      <c r="G19" s="119">
        <v>1.1111803036933867</v>
      </c>
      <c r="H19" s="167">
        <v>1740.14978629938</v>
      </c>
      <c r="I19" s="167">
        <v>0.14940177515677933</v>
      </c>
      <c r="J19" s="167">
        <v>0.022133661950516897</v>
      </c>
      <c r="K19" s="168" t="s">
        <v>104</v>
      </c>
    </row>
    <row r="20" ht="18" customHeight="1" x14ac:dyDescent="0.2">
      <c r="B20" s="122" t="s">
        <v>162</v>
      </c>
      <c r="C20" s="167">
        <v>12266.629387589994</v>
      </c>
      <c r="D20" s="124" t="s">
        <v>160</v>
      </c>
      <c r="E20" s="119">
        <v>55.26004822151647</v>
      </c>
      <c r="F20" s="119">
        <v>1</v>
      </c>
      <c r="G20" s="119">
        <v>0.1</v>
      </c>
      <c r="H20" s="167">
        <v>677.8545314736941</v>
      </c>
      <c r="I20" s="167">
        <v>0.012266629387589994</v>
      </c>
      <c r="J20" s="167">
        <v>0.0012266629387589995</v>
      </c>
      <c r="K20" s="168" t="s">
        <v>104</v>
      </c>
    </row>
    <row r="21" ht="18" customHeight="1" x14ac:dyDescent="0.2">
      <c r="B21" s="122" t="s">
        <v>163</v>
      </c>
      <c r="C21" s="167" t="s">
        <v>104</v>
      </c>
      <c r="D21" s="124" t="s">
        <v>160</v>
      </c>
      <c r="E21" s="119" t="s">
        <v>104</v>
      </c>
      <c r="F21" s="119" t="s">
        <v>104</v>
      </c>
      <c r="G21" s="119" t="s">
        <v>104</v>
      </c>
      <c r="H21" s="167" t="s">
        <v>104</v>
      </c>
      <c r="I21" s="167" t="s">
        <v>104</v>
      </c>
      <c r="J21" s="167" t="s">
        <v>104</v>
      </c>
      <c r="K21" s="168" t="s">
        <v>104</v>
      </c>
    </row>
    <row r="22" ht="18" customHeight="1" x14ac:dyDescent="0.2">
      <c r="B22" s="122" t="s">
        <v>164</v>
      </c>
      <c r="C22" s="167" t="s">
        <v>104</v>
      </c>
      <c r="D22" s="124" t="s">
        <v>104</v>
      </c>
      <c r="E22" s="119" t="s">
        <v>104</v>
      </c>
      <c r="F22" s="119" t="s">
        <v>104</v>
      </c>
      <c r="G22" s="119" t="s">
        <v>104</v>
      </c>
      <c r="H22" s="167" t="s">
        <v>104</v>
      </c>
      <c r="I22" s="167" t="s">
        <v>104</v>
      </c>
      <c r="J22" s="167" t="s">
        <v>104</v>
      </c>
      <c r="K22" s="168" t="s">
        <v>104</v>
      </c>
    </row>
    <row r="23" ht="18" customHeight="1" x14ac:dyDescent="0.2">
      <c r="B23" s="122" t="s">
        <v>165</v>
      </c>
      <c r="C23" s="167">
        <v>24.079287031346034</v>
      </c>
      <c r="D23" s="124" t="s">
        <v>160</v>
      </c>
      <c r="E23" s="119">
        <v>112</v>
      </c>
      <c r="F23" s="119">
        <v>30</v>
      </c>
      <c r="G23" s="119">
        <v>4</v>
      </c>
      <c r="H23" s="167">
        <v>2.6968801475107558</v>
      </c>
      <c r="I23" s="167">
        <v>0.000722378610940381</v>
      </c>
      <c r="J23" s="167">
        <v>0.00009631714812538413</v>
      </c>
      <c r="K23" s="168" t="s">
        <v>104</v>
      </c>
    </row>
    <row r="24" ht="18" customHeight="1" x14ac:dyDescent="0.2">
      <c r="B24" s="166" t="s">
        <v>181</v>
      </c>
      <c r="C24" s="119">
        <v>1852.6735565564084</v>
      </c>
      <c r="D24" s="124" t="s">
        <v>157</v>
      </c>
      <c r="E24" s="49"/>
      <c r="F24" s="49"/>
      <c r="G24" s="49"/>
      <c r="H24" s="119">
        <v>109.3991006973879</v>
      </c>
      <c r="I24" s="119">
        <v>0.0032287867772111843</v>
      </c>
      <c r="J24" s="119">
        <v>0.0003968768922251184</v>
      </c>
      <c r="K24" s="121" t="s">
        <v>104</v>
      </c>
    </row>
    <row r="25" ht="18" customHeight="1" x14ac:dyDescent="0.2">
      <c r="B25" s="122" t="s">
        <v>159</v>
      </c>
      <c r="C25" s="167" t="s">
        <v>104</v>
      </c>
      <c r="D25" s="124" t="s">
        <v>160</v>
      </c>
      <c r="E25" s="119" t="s">
        <v>104</v>
      </c>
      <c r="F25" s="119" t="s">
        <v>104</v>
      </c>
      <c r="G25" s="119" t="s">
        <v>104</v>
      </c>
      <c r="H25" s="167" t="s">
        <v>104</v>
      </c>
      <c r="I25" s="167" t="s">
        <v>104</v>
      </c>
      <c r="J25" s="167" t="s">
        <v>104</v>
      </c>
      <c r="K25" s="168" t="s">
        <v>104</v>
      </c>
    </row>
    <row r="26" ht="18" customHeight="1" x14ac:dyDescent="0.2">
      <c r="B26" s="122" t="s">
        <v>161</v>
      </c>
      <c r="C26" s="167">
        <v>139.97</v>
      </c>
      <c r="D26" s="124" t="s">
        <v>160</v>
      </c>
      <c r="E26" s="119">
        <v>107</v>
      </c>
      <c r="F26" s="119">
        <v>10</v>
      </c>
      <c r="G26" s="119">
        <v>1.5</v>
      </c>
      <c r="H26" s="167">
        <v>14.97679</v>
      </c>
      <c r="I26" s="167">
        <v>0.0013997</v>
      </c>
      <c r="J26" s="167">
        <v>0.00020995499999999998</v>
      </c>
      <c r="K26" s="168" t="s">
        <v>104</v>
      </c>
    </row>
    <row r="27" ht="18" customHeight="1" x14ac:dyDescent="0.2">
      <c r="B27" s="122" t="s">
        <v>162</v>
      </c>
      <c r="C27" s="167">
        <v>1708.690342051184</v>
      </c>
      <c r="D27" s="124" t="s">
        <v>160</v>
      </c>
      <c r="E27" s="119">
        <v>55.26004822151648</v>
      </c>
      <c r="F27" s="119">
        <v>1</v>
      </c>
      <c r="G27" s="119">
        <v>0.1</v>
      </c>
      <c r="H27" s="167">
        <v>94.4223106973879</v>
      </c>
      <c r="I27" s="167">
        <v>0.001708690342051184</v>
      </c>
      <c r="J27" s="167">
        <v>0.0001708690342051184</v>
      </c>
      <c r="K27" s="168" t="s">
        <v>104</v>
      </c>
    </row>
    <row r="28" ht="18" customHeight="1" x14ac:dyDescent="0.2">
      <c r="B28" s="122" t="s">
        <v>163</v>
      </c>
      <c r="C28" s="167" t="s">
        <v>104</v>
      </c>
      <c r="D28" s="124" t="s">
        <v>160</v>
      </c>
      <c r="E28" s="119" t="s">
        <v>104</v>
      </c>
      <c r="F28" s="119" t="s">
        <v>104</v>
      </c>
      <c r="G28" s="119" t="s">
        <v>104</v>
      </c>
      <c r="H28" s="167" t="s">
        <v>104</v>
      </c>
      <c r="I28" s="167" t="s">
        <v>104</v>
      </c>
      <c r="J28" s="167" t="s">
        <v>104</v>
      </c>
      <c r="K28" s="168" t="s">
        <v>104</v>
      </c>
    </row>
    <row r="29" ht="18" customHeight="1" x14ac:dyDescent="0.2">
      <c r="B29" s="122" t="s">
        <v>164</v>
      </c>
      <c r="C29" s="167" t="s">
        <v>104</v>
      </c>
      <c r="D29" s="124" t="s">
        <v>104</v>
      </c>
      <c r="E29" s="119" t="s">
        <v>104</v>
      </c>
      <c r="F29" s="119" t="s">
        <v>104</v>
      </c>
      <c r="G29" s="119" t="s">
        <v>104</v>
      </c>
      <c r="H29" s="167" t="s">
        <v>104</v>
      </c>
      <c r="I29" s="167" t="s">
        <v>104</v>
      </c>
      <c r="J29" s="167" t="s">
        <v>104</v>
      </c>
      <c r="K29" s="168" t="s">
        <v>104</v>
      </c>
    </row>
    <row r="30" ht="18" customHeight="1" x14ac:dyDescent="0.2">
      <c r="B30" s="122" t="s">
        <v>165</v>
      </c>
      <c r="C30" s="167">
        <v>4.01321450522434</v>
      </c>
      <c r="D30" s="124" t="s">
        <v>160</v>
      </c>
      <c r="E30" s="119">
        <v>112.00000000000097</v>
      </c>
      <c r="F30" s="119">
        <v>30.000000000814754</v>
      </c>
      <c r="G30" s="119">
        <v>3.999999999776399</v>
      </c>
      <c r="H30" s="167">
        <v>0.44948002458513</v>
      </c>
      <c r="I30" s="167">
        <v>0.00012039643516</v>
      </c>
      <c r="J30" s="167">
        <v>0.00001605285802</v>
      </c>
      <c r="K30" s="168" t="s">
        <v>104</v>
      </c>
    </row>
    <row r="31" ht="18" customHeight="1" x14ac:dyDescent="0.2">
      <c r="B31" s="166" t="s">
        <v>182</v>
      </c>
      <c r="C31" s="119">
        <v>24063.190741669452</v>
      </c>
      <c r="D31" s="124" t="s">
        <v>157</v>
      </c>
      <c r="E31" s="49"/>
      <c r="F31" s="49"/>
      <c r="G31" s="49"/>
      <c r="H31" s="119">
        <v>1921.3491141700588</v>
      </c>
      <c r="I31" s="119">
        <v>0.14376722614438525</v>
      </c>
      <c r="J31" s="119">
        <v>0.02176457270311122</v>
      </c>
      <c r="K31" s="121" t="s">
        <v>104</v>
      </c>
    </row>
    <row r="32" ht="18" customHeight="1" x14ac:dyDescent="0.2">
      <c r="B32" s="122" t="s">
        <v>159</v>
      </c>
      <c r="C32" s="167">
        <v>4004.62175</v>
      </c>
      <c r="D32" s="124" t="s">
        <v>160</v>
      </c>
      <c r="E32" s="119">
        <v>73.86142824849813</v>
      </c>
      <c r="F32" s="119">
        <v>3</v>
      </c>
      <c r="G32" s="119">
        <v>0.6000000000000001</v>
      </c>
      <c r="H32" s="167">
        <v>295.78708205</v>
      </c>
      <c r="I32" s="167">
        <v>0.012013865249999998</v>
      </c>
      <c r="J32" s="167">
        <v>0.00240277305</v>
      </c>
      <c r="K32" s="168" t="s">
        <v>104</v>
      </c>
    </row>
    <row r="33" ht="18" customHeight="1" x14ac:dyDescent="0.2">
      <c r="B33" s="122" t="s">
        <v>161</v>
      </c>
      <c r="C33" s="167">
        <v>12311.39117159862</v>
      </c>
      <c r="D33" s="124" t="s">
        <v>160</v>
      </c>
      <c r="E33" s="119">
        <v>97.40189678235484</v>
      </c>
      <c r="F33" s="119">
        <v>10</v>
      </c>
      <c r="G33" s="119">
        <v>1.5</v>
      </c>
      <c r="H33" s="167">
        <v>1199.1528521432435</v>
      </c>
      <c r="I33" s="167">
        <v>0.12311391171598621</v>
      </c>
      <c r="J33" s="167">
        <v>0.01846708675739793</v>
      </c>
      <c r="K33" s="168" t="s">
        <v>104</v>
      </c>
    </row>
    <row r="34" ht="18" customHeight="1" x14ac:dyDescent="0.2">
      <c r="B34" s="122" t="s">
        <v>162</v>
      </c>
      <c r="C34" s="167">
        <v>7716.409842197446</v>
      </c>
      <c r="D34" s="124" t="s">
        <v>160</v>
      </c>
      <c r="E34" s="119">
        <v>55.26004822151647</v>
      </c>
      <c r="F34" s="119">
        <v>1</v>
      </c>
      <c r="G34" s="119">
        <v>0.1</v>
      </c>
      <c r="H34" s="167">
        <v>426.4091799768152</v>
      </c>
      <c r="I34" s="167">
        <v>0.007716409842197446</v>
      </c>
      <c r="J34" s="167">
        <v>0.0007716409842197446</v>
      </c>
      <c r="K34" s="168" t="s">
        <v>104</v>
      </c>
    </row>
    <row r="35" ht="18" customHeight="1" x14ac:dyDescent="0.2">
      <c r="B35" s="122" t="s">
        <v>163</v>
      </c>
      <c r="C35" s="167" t="s">
        <v>104</v>
      </c>
      <c r="D35" s="124" t="s">
        <v>160</v>
      </c>
      <c r="E35" s="119" t="s">
        <v>104</v>
      </c>
      <c r="F35" s="119" t="s">
        <v>104</v>
      </c>
      <c r="G35" s="119" t="s">
        <v>104</v>
      </c>
      <c r="H35" s="167" t="s">
        <v>104</v>
      </c>
      <c r="I35" s="167" t="s">
        <v>104</v>
      </c>
      <c r="J35" s="167" t="s">
        <v>104</v>
      </c>
      <c r="K35" s="168" t="s">
        <v>104</v>
      </c>
    </row>
    <row r="36" ht="18" customHeight="1" x14ac:dyDescent="0.2">
      <c r="B36" s="122" t="s">
        <v>164</v>
      </c>
      <c r="C36" s="167" t="s">
        <v>104</v>
      </c>
      <c r="D36" s="124" t="s">
        <v>104</v>
      </c>
      <c r="E36" s="119" t="s">
        <v>104</v>
      </c>
      <c r="F36" s="119" t="s">
        <v>104</v>
      </c>
      <c r="G36" s="119" t="s">
        <v>104</v>
      </c>
      <c r="H36" s="167" t="s">
        <v>104</v>
      </c>
      <c r="I36" s="167" t="s">
        <v>104</v>
      </c>
      <c r="J36" s="167" t="s">
        <v>104</v>
      </c>
      <c r="K36" s="168" t="s">
        <v>104</v>
      </c>
    </row>
    <row r="37" ht="18" customHeight="1" x14ac:dyDescent="0.2">
      <c r="B37" s="122" t="s">
        <v>165</v>
      </c>
      <c r="C37" s="167">
        <v>30.767977873386602</v>
      </c>
      <c r="D37" s="124" t="s">
        <v>160</v>
      </c>
      <c r="E37" s="119">
        <v>112</v>
      </c>
      <c r="F37" s="119">
        <v>30</v>
      </c>
      <c r="G37" s="119">
        <v>3.9999999999999996</v>
      </c>
      <c r="H37" s="167">
        <v>3.4460135218192995</v>
      </c>
      <c r="I37" s="167">
        <v>0.0009230393362015981</v>
      </c>
      <c r="J37" s="167">
        <v>0.0001230719114935464</v>
      </c>
      <c r="K37" s="168" t="s">
        <v>104</v>
      </c>
    </row>
    <row r="38" ht="18" customHeight="1" x14ac:dyDescent="0.2">
      <c r="B38" s="166" t="s">
        <v>183</v>
      </c>
      <c r="C38" s="119">
        <v>22308.287767559512</v>
      </c>
      <c r="D38" s="124" t="s">
        <v>157</v>
      </c>
      <c r="E38" s="49"/>
      <c r="F38" s="49"/>
      <c r="G38" s="49"/>
      <c r="H38" s="119">
        <v>533.8577791125347</v>
      </c>
      <c r="I38" s="119">
        <v>0.4705647480842551</v>
      </c>
      <c r="J38" s="119">
        <v>0.06304289708875405</v>
      </c>
      <c r="K38" s="121" t="s">
        <v>104</v>
      </c>
    </row>
    <row r="39" ht="18" customHeight="1" x14ac:dyDescent="0.2">
      <c r="B39" s="122" t="s">
        <v>159</v>
      </c>
      <c r="C39" s="167">
        <v>228.4865625</v>
      </c>
      <c r="D39" s="124" t="s">
        <v>160</v>
      </c>
      <c r="E39" s="119">
        <v>77.4</v>
      </c>
      <c r="F39" s="119">
        <v>3</v>
      </c>
      <c r="G39" s="119">
        <v>0.6</v>
      </c>
      <c r="H39" s="167">
        <v>17.6848599375</v>
      </c>
      <c r="I39" s="167">
        <v>0.0006854596875</v>
      </c>
      <c r="J39" s="167">
        <v>0.0001370919375</v>
      </c>
      <c r="K39" s="168" t="s">
        <v>104</v>
      </c>
    </row>
    <row r="40" ht="18" customHeight="1" x14ac:dyDescent="0.2">
      <c r="B40" s="122" t="s">
        <v>161</v>
      </c>
      <c r="C40" s="167">
        <v>2512.5319716512176</v>
      </c>
      <c r="D40" s="124" t="s">
        <v>160</v>
      </c>
      <c r="E40" s="119">
        <v>97.54541400665958</v>
      </c>
      <c r="F40" s="119">
        <v>10</v>
      </c>
      <c r="G40" s="119">
        <v>1.4999999999999996</v>
      </c>
      <c r="H40" s="167">
        <v>245.0859713796867</v>
      </c>
      <c r="I40" s="167">
        <v>0.025125319716512176</v>
      </c>
      <c r="J40" s="167">
        <v>0.0037687979574768256</v>
      </c>
      <c r="K40" s="168" t="s">
        <v>104</v>
      </c>
    </row>
    <row r="41" ht="18" customHeight="1" x14ac:dyDescent="0.2">
      <c r="B41" s="122" t="s">
        <v>162</v>
      </c>
      <c r="C41" s="167">
        <v>4905.6589076553755</v>
      </c>
      <c r="D41" s="124" t="s">
        <v>160</v>
      </c>
      <c r="E41" s="119">
        <v>55.26004822151648</v>
      </c>
      <c r="F41" s="119">
        <v>1</v>
      </c>
      <c r="G41" s="119">
        <v>0.1</v>
      </c>
      <c r="H41" s="167">
        <v>271.0869477953479</v>
      </c>
      <c r="I41" s="167">
        <v>0.004905658907655376</v>
      </c>
      <c r="J41" s="167">
        <v>0.0004905658907655376</v>
      </c>
      <c r="K41" s="168" t="s">
        <v>104</v>
      </c>
    </row>
    <row r="42" ht="18" customHeight="1" x14ac:dyDescent="0.2">
      <c r="B42" s="122" t="s">
        <v>163</v>
      </c>
      <c r="C42" s="167" t="s">
        <v>104</v>
      </c>
      <c r="D42" s="124" t="s">
        <v>160</v>
      </c>
      <c r="E42" s="119" t="s">
        <v>104</v>
      </c>
      <c r="F42" s="119" t="s">
        <v>104</v>
      </c>
      <c r="G42" s="119" t="s">
        <v>104</v>
      </c>
      <c r="H42" s="167" t="s">
        <v>104</v>
      </c>
      <c r="I42" s="167" t="s">
        <v>104</v>
      </c>
      <c r="J42" s="167" t="s">
        <v>104</v>
      </c>
      <c r="K42" s="168" t="s">
        <v>104</v>
      </c>
    </row>
    <row r="43" ht="18" customHeight="1" x14ac:dyDescent="0.2">
      <c r="B43" s="122" t="s">
        <v>164</v>
      </c>
      <c r="C43" s="167" t="s">
        <v>104</v>
      </c>
      <c r="D43" s="124" t="s">
        <v>104</v>
      </c>
      <c r="E43" s="119" t="s">
        <v>104</v>
      </c>
      <c r="F43" s="119" t="s">
        <v>104</v>
      </c>
      <c r="G43" s="119" t="s">
        <v>104</v>
      </c>
      <c r="H43" s="167" t="s">
        <v>104</v>
      </c>
      <c r="I43" s="167" t="s">
        <v>104</v>
      </c>
      <c r="J43" s="167" t="s">
        <v>104</v>
      </c>
      <c r="K43" s="168" t="s">
        <v>104</v>
      </c>
    </row>
    <row r="44" ht="18" customHeight="1" x14ac:dyDescent="0.2">
      <c r="B44" s="122" t="s">
        <v>165</v>
      </c>
      <c r="C44" s="167">
        <v>14661.61032575292</v>
      </c>
      <c r="D44" s="119" t="s">
        <v>160</v>
      </c>
      <c r="E44" s="119">
        <v>112</v>
      </c>
      <c r="F44" s="119">
        <v>30</v>
      </c>
      <c r="G44" s="119">
        <v>4</v>
      </c>
      <c r="H44" s="167">
        <v>1642.100356484327</v>
      </c>
      <c r="I44" s="167">
        <v>0.43984830977258754</v>
      </c>
      <c r="J44" s="167">
        <v>0.05864644130301168</v>
      </c>
      <c r="K44" s="168" t="s">
        <v>104</v>
      </c>
    </row>
    <row r="45" ht="18" customHeight="1" x14ac:dyDescent="0.2">
      <c r="B45" s="166" t="s">
        <v>184</v>
      </c>
      <c r="C45" s="119">
        <v>21880.117751699046</v>
      </c>
      <c r="D45" s="119" t="s">
        <v>157</v>
      </c>
      <c r="E45" s="49"/>
      <c r="F45" s="49"/>
      <c r="G45" s="49"/>
      <c r="H45" s="119">
        <v>966.8834570696332</v>
      </c>
      <c r="I45" s="119">
        <v>0.04128042205862166</v>
      </c>
      <c r="J45" s="119">
        <v>0.005198776204042632</v>
      </c>
      <c r="K45" s="121" t="s">
        <v>104</v>
      </c>
    </row>
    <row r="46" ht="18" customHeight="1" x14ac:dyDescent="0.2">
      <c r="B46" s="122" t="s">
        <v>159</v>
      </c>
      <c r="C46" s="167">
        <v>311.52373460317466</v>
      </c>
      <c r="D46" s="119" t="s">
        <v>160</v>
      </c>
      <c r="E46" s="119">
        <v>74.7172969984735</v>
      </c>
      <c r="F46" s="119">
        <v>2.7050273895714496</v>
      </c>
      <c r="G46" s="119">
        <v>0.5262568473928625</v>
      </c>
      <c r="H46" s="167">
        <v>23.276211400419037</v>
      </c>
      <c r="I46" s="167">
        <v>0.0008426802346031746</v>
      </c>
      <c r="J46" s="167">
        <v>0.00016394149846031748</v>
      </c>
      <c r="K46" s="168" t="s">
        <v>104</v>
      </c>
    </row>
    <row r="47" ht="18" customHeight="1" x14ac:dyDescent="0.2">
      <c r="B47" s="122" t="s">
        <v>161</v>
      </c>
      <c r="C47" s="167">
        <v>1794.8377027837942</v>
      </c>
      <c r="D47" s="119" t="s">
        <v>160</v>
      </c>
      <c r="E47" s="119">
        <v>97.16913774370919</v>
      </c>
      <c r="F47" s="119">
        <v>10</v>
      </c>
      <c r="G47" s="119">
        <v>1.5000000000000002</v>
      </c>
      <c r="H47" s="167">
        <v>174.40283196940106</v>
      </c>
      <c r="I47" s="167">
        <v>0.017948377027837942</v>
      </c>
      <c r="J47" s="167">
        <v>0.0026922565541756915</v>
      </c>
      <c r="K47" s="168" t="s">
        <v>104</v>
      </c>
    </row>
    <row r="48" ht="18" customHeight="1" x14ac:dyDescent="0.2">
      <c r="B48" s="122" t="s">
        <v>162</v>
      </c>
      <c r="C48" s="167">
        <v>13919.720276326323</v>
      </c>
      <c r="D48" s="119" t="s">
        <v>160</v>
      </c>
      <c r="E48" s="119">
        <v>55.26004822151647</v>
      </c>
      <c r="F48" s="119">
        <v>1</v>
      </c>
      <c r="G48" s="119">
        <v>0.10000000000000002</v>
      </c>
      <c r="H48" s="167">
        <v>769.2044136998131</v>
      </c>
      <c r="I48" s="167">
        <v>0.013919720276326323</v>
      </c>
      <c r="J48" s="167">
        <v>0.0013919720276326325</v>
      </c>
      <c r="K48" s="168" t="s">
        <v>104</v>
      </c>
    </row>
    <row r="49" ht="18" customHeight="1" x14ac:dyDescent="0.2">
      <c r="B49" s="122" t="s">
        <v>163</v>
      </c>
      <c r="C49" s="167" t="s">
        <v>104</v>
      </c>
      <c r="D49" s="119" t="s">
        <v>160</v>
      </c>
      <c r="E49" s="119" t="s">
        <v>104</v>
      </c>
      <c r="F49" s="119" t="s">
        <v>104</v>
      </c>
      <c r="G49" s="119" t="s">
        <v>104</v>
      </c>
      <c r="H49" s="167" t="s">
        <v>104</v>
      </c>
      <c r="I49" s="167" t="s">
        <v>104</v>
      </c>
      <c r="J49" s="167" t="s">
        <v>104</v>
      </c>
      <c r="K49" s="168" t="s">
        <v>104</v>
      </c>
    </row>
    <row r="50" ht="18" customHeight="1" x14ac:dyDescent="0.2">
      <c r="B50" s="122" t="s">
        <v>164</v>
      </c>
      <c r="C50" s="167" t="s">
        <v>104</v>
      </c>
      <c r="D50" s="119" t="s">
        <v>104</v>
      </c>
      <c r="E50" s="119" t="s">
        <v>104</v>
      </c>
      <c r="F50" s="119" t="s">
        <v>104</v>
      </c>
      <c r="G50" s="119" t="s">
        <v>104</v>
      </c>
      <c r="H50" s="167" t="s">
        <v>104</v>
      </c>
      <c r="I50" s="167" t="s">
        <v>104</v>
      </c>
      <c r="J50" s="167" t="s">
        <v>104</v>
      </c>
      <c r="K50" s="168" t="s">
        <v>104</v>
      </c>
    </row>
    <row r="51" ht="18" customHeight="1" x14ac:dyDescent="0.2">
      <c r="B51" s="122" t="s">
        <v>165</v>
      </c>
      <c r="C51" s="167">
        <v>5854.036037985751</v>
      </c>
      <c r="D51" s="119" t="s">
        <v>160</v>
      </c>
      <c r="E51" s="119">
        <v>55.518175413643895</v>
      </c>
      <c r="F51" s="119">
        <v>1.463886533025658</v>
      </c>
      <c r="G51" s="119">
        <v>0.16238474064827818</v>
      </c>
      <c r="H51" s="167">
        <v>325.00539963468583</v>
      </c>
      <c r="I51" s="167">
        <v>0.00856964451985422</v>
      </c>
      <c r="J51" s="167">
        <v>0.0009506061237739901</v>
      </c>
      <c r="K51" s="168" t="s">
        <v>104</v>
      </c>
    </row>
    <row r="52" ht="18" customHeight="1" x14ac:dyDescent="0.2">
      <c r="B52" s="166" t="s">
        <v>185</v>
      </c>
      <c r="C52" s="169">
        <v>39396.984626756814</v>
      </c>
      <c r="D52" s="119" t="s">
        <v>157</v>
      </c>
      <c r="E52" s="49"/>
      <c r="F52" s="49"/>
      <c r="G52" s="49"/>
      <c r="H52" s="119">
        <v>2619.017969776951</v>
      </c>
      <c r="I52" s="119">
        <v>0.31202481411287114</v>
      </c>
      <c r="J52" s="119">
        <v>0.042730533460915696</v>
      </c>
      <c r="K52" s="121" t="s">
        <v>104</v>
      </c>
    </row>
    <row r="53" ht="18" customHeight="1" x14ac:dyDescent="0.2">
      <c r="B53" s="122" t="s">
        <v>159</v>
      </c>
      <c r="C53" s="170">
        <v>983.1324221031746</v>
      </c>
      <c r="D53" s="119" t="s">
        <v>160</v>
      </c>
      <c r="E53" s="119">
        <v>74.8739164307552</v>
      </c>
      <c r="F53" s="119">
        <v>2.906532459778134</v>
      </c>
      <c r="G53" s="119">
        <v>0.5766331149445334</v>
      </c>
      <c r="H53" s="170">
        <v>73.61097481291904</v>
      </c>
      <c r="I53" s="170">
        <v>0.0028575062971031746</v>
      </c>
      <c r="J53" s="170">
        <v>0.0005669067109603174</v>
      </c>
      <c r="K53" s="171" t="s">
        <v>104</v>
      </c>
    </row>
    <row r="54" ht="18" customHeight="1" x14ac:dyDescent="0.2">
      <c r="B54" s="122" t="s">
        <v>161</v>
      </c>
      <c r="C54" s="167">
        <v>10129.937465793586</v>
      </c>
      <c r="D54" s="119" t="s">
        <v>160</v>
      </c>
      <c r="E54" s="119">
        <v>92.90879186194302</v>
      </c>
      <c r="F54" s="119">
        <v>9.950225712478224</v>
      </c>
      <c r="G54" s="119">
        <v>1.4922573330521682</v>
      </c>
      <c r="H54" s="167">
        <v>941.1602515839147</v>
      </c>
      <c r="I54" s="167">
        <v>0.10079516423793584</v>
      </c>
      <c r="J54" s="167">
        <v>0.015116473466690377</v>
      </c>
      <c r="K54" s="168" t="s">
        <v>104</v>
      </c>
    </row>
    <row r="55" ht="18" customHeight="1" x14ac:dyDescent="0.2">
      <c r="B55" s="122" t="s">
        <v>162</v>
      </c>
      <c r="C55" s="167">
        <v>22073.975813378256</v>
      </c>
      <c r="D55" s="119" t="s">
        <v>160</v>
      </c>
      <c r="E55" s="119">
        <v>55.26004822151647</v>
      </c>
      <c r="F55" s="119">
        <v>1</v>
      </c>
      <c r="G55" s="119">
        <v>0.1</v>
      </c>
      <c r="H55" s="167">
        <v>1219.8089678878707</v>
      </c>
      <c r="I55" s="167">
        <v>0.022073975813378256</v>
      </c>
      <c r="J55" s="167">
        <v>0.002207397581337826</v>
      </c>
      <c r="K55" s="168" t="s">
        <v>104</v>
      </c>
    </row>
    <row r="56" ht="18" customHeight="1" x14ac:dyDescent="0.2">
      <c r="B56" s="122" t="s">
        <v>163</v>
      </c>
      <c r="C56" s="167">
        <v>4546.17108</v>
      </c>
      <c r="D56" s="119" t="s">
        <v>160</v>
      </c>
      <c r="E56" s="119">
        <v>84.5629803030303</v>
      </c>
      <c r="F56" s="119">
        <v>30</v>
      </c>
      <c r="G56" s="119">
        <v>3.999999999999999</v>
      </c>
      <c r="H56" s="167">
        <v>384.437775492246</v>
      </c>
      <c r="I56" s="167">
        <v>0.1363851324</v>
      </c>
      <c r="J56" s="167">
        <v>0.01818468432</v>
      </c>
      <c r="K56" s="168" t="s">
        <v>104</v>
      </c>
    </row>
    <row r="57" ht="18" customHeight="1" x14ac:dyDescent="0.2">
      <c r="B57" s="122" t="s">
        <v>164</v>
      </c>
      <c r="C57" s="167" t="s">
        <v>104</v>
      </c>
      <c r="D57" s="119" t="s">
        <v>104</v>
      </c>
      <c r="E57" s="119" t="s">
        <v>104</v>
      </c>
      <c r="F57" s="119" t="s">
        <v>104</v>
      </c>
      <c r="G57" s="119" t="s">
        <v>104</v>
      </c>
      <c r="H57" s="167" t="s">
        <v>104</v>
      </c>
      <c r="I57" s="167" t="s">
        <v>104</v>
      </c>
      <c r="J57" s="167" t="s">
        <v>104</v>
      </c>
      <c r="K57" s="168" t="s">
        <v>104</v>
      </c>
    </row>
    <row r="58" ht="18" customHeight="1" x14ac:dyDescent="0.2">
      <c r="B58" s="122" t="s">
        <v>165</v>
      </c>
      <c r="C58" s="172">
        <v>1663.7678454817947</v>
      </c>
      <c r="D58" s="119" t="s">
        <v>160</v>
      </c>
      <c r="E58" s="173">
        <v>112</v>
      </c>
      <c r="F58" s="173">
        <v>30</v>
      </c>
      <c r="G58" s="173">
        <v>4</v>
      </c>
      <c r="H58" s="172">
        <v>186.34199869396102</v>
      </c>
      <c r="I58" s="172">
        <v>0.049913035364453844</v>
      </c>
      <c r="J58" s="172">
        <v>0.0066550713819271785</v>
      </c>
      <c r="K58" s="174" t="s">
        <v>104</v>
      </c>
    </row>
    <row r="59" ht="18" customHeight="1" x14ac:dyDescent="0.2">
      <c r="B59" s="166" t="s">
        <v>186</v>
      </c>
      <c r="C59" s="169">
        <v>49460.71452290028</v>
      </c>
      <c r="D59" s="119" t="s">
        <v>157</v>
      </c>
      <c r="E59" s="140"/>
      <c r="F59" s="140"/>
      <c r="G59" s="140"/>
      <c r="H59" s="119">
        <v>2484.2904021127533</v>
      </c>
      <c r="I59" s="119">
        <v>0.2774313486871256</v>
      </c>
      <c r="J59" s="119">
        <v>0.03745059272355428</v>
      </c>
      <c r="K59" s="121" t="s">
        <v>104</v>
      </c>
    </row>
    <row r="60" ht="18" customHeight="1" x14ac:dyDescent="0.2">
      <c r="B60" s="122" t="s">
        <v>159</v>
      </c>
      <c r="C60" s="169">
        <v>6956.258923015874</v>
      </c>
      <c r="D60" s="119" t="s">
        <v>160</v>
      </c>
      <c r="E60" s="119">
        <v>74.32304918114609</v>
      </c>
      <c r="F60" s="119">
        <v>2.933950870558948</v>
      </c>
      <c r="G60" s="119">
        <v>0.583487717639737</v>
      </c>
      <c r="H60" s="119">
        <v>517.0103740520951</v>
      </c>
      <c r="I60" s="119">
        <v>0.020409321923015873</v>
      </c>
      <c r="J60" s="119">
        <v>0.004058891642301587</v>
      </c>
      <c r="K60" s="121" t="s">
        <v>104</v>
      </c>
    </row>
    <row r="61" ht="18" customHeight="1" x14ac:dyDescent="0.2">
      <c r="B61" s="122" t="s">
        <v>161</v>
      </c>
      <c r="C61" s="169">
        <v>1673.9329356699118</v>
      </c>
      <c r="D61" s="119" t="s">
        <v>160</v>
      </c>
      <c r="E61" s="119">
        <v>94.42348224845541</v>
      </c>
      <c r="F61" s="119">
        <v>9.287607266343224</v>
      </c>
      <c r="G61" s="119">
        <v>1.3891833525422796</v>
      </c>
      <c r="H61" s="119">
        <v>158.05857683633278</v>
      </c>
      <c r="I61" s="119">
        <v>0.015546831696699117</v>
      </c>
      <c r="J61" s="119">
        <v>0.002325399767504868</v>
      </c>
      <c r="K61" s="121" t="s">
        <v>104</v>
      </c>
    </row>
    <row r="62" ht="18" customHeight="1" x14ac:dyDescent="0.2">
      <c r="B62" s="122" t="s">
        <v>162</v>
      </c>
      <c r="C62" s="169">
        <v>32740.13522340491</v>
      </c>
      <c r="D62" s="119" t="s">
        <v>160</v>
      </c>
      <c r="E62" s="119">
        <v>55.26004822151647</v>
      </c>
      <c r="F62" s="119">
        <v>0.9999999999999999</v>
      </c>
      <c r="G62" s="119">
        <v>0.1</v>
      </c>
      <c r="H62" s="119">
        <v>1809.2214512243254</v>
      </c>
      <c r="I62" s="119">
        <v>0.03274013522340491</v>
      </c>
      <c r="J62" s="119">
        <v>0.0032740135223404913</v>
      </c>
      <c r="K62" s="121" t="s">
        <v>104</v>
      </c>
    </row>
    <row r="63" ht="18" customHeight="1" x14ac:dyDescent="0.2">
      <c r="B63" s="122" t="s">
        <v>163</v>
      </c>
      <c r="C63" s="169" t="s">
        <v>104</v>
      </c>
      <c r="D63" s="119" t="s">
        <v>160</v>
      </c>
      <c r="E63" s="119" t="s">
        <v>104</v>
      </c>
      <c r="F63" s="119" t="s">
        <v>104</v>
      </c>
      <c r="G63" s="119" t="s">
        <v>104</v>
      </c>
      <c r="H63" s="119" t="s">
        <v>104</v>
      </c>
      <c r="I63" s="119" t="s">
        <v>104</v>
      </c>
      <c r="J63" s="119" t="s">
        <v>104</v>
      </c>
      <c r="K63" s="121" t="s">
        <v>104</v>
      </c>
    </row>
    <row r="64" ht="18" customHeight="1" x14ac:dyDescent="0.2">
      <c r="B64" s="122" t="s">
        <v>164</v>
      </c>
      <c r="C64" s="169" t="s">
        <v>104</v>
      </c>
      <c r="D64" s="119" t="s">
        <v>157</v>
      </c>
      <c r="E64" s="119" t="s">
        <v>104</v>
      </c>
      <c r="F64" s="119" t="s">
        <v>104</v>
      </c>
      <c r="G64" s="119" t="s">
        <v>104</v>
      </c>
      <c r="H64" s="119" t="s">
        <v>104</v>
      </c>
      <c r="I64" s="119" t="s">
        <v>104</v>
      </c>
      <c r="J64" s="119" t="s">
        <v>104</v>
      </c>
      <c r="K64" s="121" t="s">
        <v>104</v>
      </c>
    </row>
    <row r="65" ht="18" customHeight="1" x14ac:dyDescent="0.2">
      <c r="B65" s="122" t="s">
        <v>165</v>
      </c>
      <c r="C65" s="169">
        <v>8090.387440809578</v>
      </c>
      <c r="D65" s="119" t="s">
        <v>160</v>
      </c>
      <c r="E65" s="119">
        <v>103.68764612667894</v>
      </c>
      <c r="F65" s="119">
        <v>25.800378705116533</v>
      </c>
      <c r="G65" s="119">
        <v>3.435223343101878</v>
      </c>
      <c r="H65" s="119">
        <v>838.8732299903912</v>
      </c>
      <c r="I65" s="119">
        <v>0.20873505984400567</v>
      </c>
      <c r="J65" s="119">
        <v>0.027792287791407327</v>
      </c>
      <c r="K65" s="121" t="s">
        <v>104</v>
      </c>
    </row>
    <row r="66" ht="18" customHeight="1" x14ac:dyDescent="0.2">
      <c r="B66" s="175" t="s">
        <v>187</v>
      </c>
      <c r="C66" s="119">
        <v>49460.71452290028</v>
      </c>
      <c r="D66" s="119" t="s">
        <v>160</v>
      </c>
      <c r="E66" s="49"/>
      <c r="F66" s="49"/>
      <c r="G66" s="49"/>
      <c r="H66" s="119">
        <v>2484.2904021127533</v>
      </c>
      <c r="I66" s="119">
        <v>0.2774313486871256</v>
      </c>
      <c r="J66" s="119">
        <v>0.03745059272355428</v>
      </c>
      <c r="K66" s="121" t="s">
        <v>104</v>
      </c>
    </row>
    <row r="67" ht="18" customHeight="1" x14ac:dyDescent="0.2">
      <c r="B67" s="176" t="s">
        <v>188</v>
      </c>
      <c r="C67" s="177">
        <v>49460.71452290028</v>
      </c>
      <c r="D67" s="177" t="s">
        <v>160</v>
      </c>
      <c r="E67" s="49"/>
      <c r="F67" s="49"/>
      <c r="G67" s="49"/>
      <c r="H67" s="177">
        <v>2484.2904021127533</v>
      </c>
      <c r="I67" s="177">
        <v>0.2774313486871256</v>
      </c>
      <c r="J67" s="177">
        <v>0.03745059272355428</v>
      </c>
      <c r="K67" s="178" t="s">
        <v>104</v>
      </c>
    </row>
    <row r="68" ht="18" customHeight="1" x14ac:dyDescent="0.2">
      <c r="B68" s="179" t="s">
        <v>159</v>
      </c>
      <c r="C68" s="167">
        <v>6956.258923015874</v>
      </c>
      <c r="D68" s="119" t="s">
        <v>160</v>
      </c>
      <c r="E68" s="119">
        <v>74.32304918114609</v>
      </c>
      <c r="F68" s="119">
        <v>2.933950870558948</v>
      </c>
      <c r="G68" s="119">
        <v>0.583487717639737</v>
      </c>
      <c r="H68" s="167">
        <v>517.0103740520951</v>
      </c>
      <c r="I68" s="167">
        <v>0.020409321923015873</v>
      </c>
      <c r="J68" s="167">
        <v>0.004058891642301587</v>
      </c>
      <c r="K68" s="168" t="s">
        <v>104</v>
      </c>
    </row>
    <row r="69" ht="18" customHeight="1" x14ac:dyDescent="0.2">
      <c r="B69" s="179" t="s">
        <v>161</v>
      </c>
      <c r="C69" s="167">
        <v>1673.9329356699118</v>
      </c>
      <c r="D69" s="119" t="s">
        <v>160</v>
      </c>
      <c r="E69" s="119">
        <v>94.42348224845541</v>
      </c>
      <c r="F69" s="119">
        <v>9.287607266343224</v>
      </c>
      <c r="G69" s="119">
        <v>1.3891833525422796</v>
      </c>
      <c r="H69" s="167">
        <v>158.05857683633278</v>
      </c>
      <c r="I69" s="167">
        <v>0.015546831696699117</v>
      </c>
      <c r="J69" s="167">
        <v>0.002325399767504868</v>
      </c>
      <c r="K69" s="168" t="s">
        <v>104</v>
      </c>
    </row>
    <row r="70" ht="18" customHeight="1" x14ac:dyDescent="0.2">
      <c r="B70" s="179" t="s">
        <v>162</v>
      </c>
      <c r="C70" s="167">
        <v>32740.13522340491</v>
      </c>
      <c r="D70" s="119" t="s">
        <v>160</v>
      </c>
      <c r="E70" s="119">
        <v>55.26004822151647</v>
      </c>
      <c r="F70" s="119">
        <v>0.9999999999999999</v>
      </c>
      <c r="G70" s="119">
        <v>0.1</v>
      </c>
      <c r="H70" s="167">
        <v>1809.2214512243254</v>
      </c>
      <c r="I70" s="167">
        <v>0.03274013522340491</v>
      </c>
      <c r="J70" s="167">
        <v>0.0032740135223404913</v>
      </c>
      <c r="K70" s="168" t="s">
        <v>104</v>
      </c>
    </row>
    <row r="71" ht="18" customHeight="1" x14ac:dyDescent="0.2">
      <c r="B71" s="179" t="s">
        <v>163</v>
      </c>
      <c r="C71" s="167" t="s">
        <v>104</v>
      </c>
      <c r="D71" s="119" t="s">
        <v>160</v>
      </c>
      <c r="E71" s="119" t="s">
        <v>104</v>
      </c>
      <c r="F71" s="119" t="s">
        <v>104</v>
      </c>
      <c r="G71" s="119" t="s">
        <v>104</v>
      </c>
      <c r="H71" s="167" t="s">
        <v>104</v>
      </c>
      <c r="I71" s="167" t="s">
        <v>104</v>
      </c>
      <c r="J71" s="167" t="s">
        <v>104</v>
      </c>
      <c r="K71" s="168" t="s">
        <v>104</v>
      </c>
    </row>
    <row r="72" ht="18" customHeight="1" x14ac:dyDescent="0.2">
      <c r="B72" s="179" t="s">
        <v>164</v>
      </c>
      <c r="C72" s="167" t="s">
        <v>189</v>
      </c>
      <c r="D72" s="119" t="s">
        <v>189</v>
      </c>
      <c r="E72" s="119" t="s">
        <v>189</v>
      </c>
      <c r="F72" s="119" t="s">
        <v>189</v>
      </c>
      <c r="G72" s="119" t="s">
        <v>189</v>
      </c>
      <c r="H72" s="167" t="s">
        <v>189</v>
      </c>
      <c r="I72" s="167" t="s">
        <v>189</v>
      </c>
      <c r="J72" s="167" t="s">
        <v>189</v>
      </c>
      <c r="K72" s="168" t="s">
        <v>189</v>
      </c>
    </row>
    <row r="73" ht="18" customHeight="1" x14ac:dyDescent="0.2">
      <c r="B73" s="180" t="s">
        <v>165</v>
      </c>
      <c r="C73" s="172">
        <v>8090.387440809578</v>
      </c>
      <c r="D73" s="173" t="s">
        <v>160</v>
      </c>
      <c r="E73" s="173">
        <v>103.68764612667894</v>
      </c>
      <c r="F73" s="173">
        <v>25.800378705116533</v>
      </c>
      <c r="G73" s="173">
        <v>3.435223343101878</v>
      </c>
      <c r="H73" s="172">
        <v>838.8732299903912</v>
      </c>
      <c r="I73" s="172">
        <v>0.20873505984400567</v>
      </c>
      <c r="J73" s="172">
        <v>0.027792287791407327</v>
      </c>
      <c r="K73" s="174" t="s">
        <v>104</v>
      </c>
    </row>
    <row r="74" ht="14.1" customHeight="1" x14ac:dyDescent="0.2">
      <c r="B74" s="153" t="s">
        <v>190</v>
      </c>
      <c r="C74" s="98"/>
      <c r="D74" s="98"/>
      <c r="E74" s="98"/>
      <c r="F74" s="98"/>
      <c r="G74" s="98"/>
      <c r="H74" s="98"/>
      <c r="I74" s="98"/>
      <c r="J74" s="98"/>
      <c r="K74" s="98"/>
    </row>
    <row r="75" ht="14.1" customHeight="1" x14ac:dyDescent="0.2">
      <c r="B75" s="153" t="s">
        <v>191</v>
      </c>
      <c r="C75" s="153"/>
      <c r="D75" s="181"/>
      <c r="E75" s="181"/>
      <c r="F75" s="181"/>
      <c r="G75" s="181"/>
      <c r="H75" s="181"/>
      <c r="I75" s="181"/>
      <c r="J75" s="181"/>
      <c r="K75" s="181"/>
    </row>
    <row r="76" ht="14.1" customHeight="1" x14ac:dyDescent="0.2"/>
    <row r="77" ht="14.1" customHeight="1" x14ac:dyDescent="0.2"/>
    <row r="78" ht="14.1" customHeight="1" x14ac:dyDescent="0.2"/>
    <row r="79" ht="14.1" customHeight="1" x14ac:dyDescent="0.2"/>
    <row r="80" ht="14.1" customHeight="1" x14ac:dyDescent="0.2"/>
    <row r="81" ht="14.1" customHeight="1" x14ac:dyDescent="0.2"/>
    <row r="82" ht="14.1" customHeight="1" x14ac:dyDescent="0.2"/>
    <row r="83" ht="14.1" customHeight="1" x14ac:dyDescent="0.2"/>
    <row r="84" ht="14.1" customHeight="1" x14ac:dyDescent="0.2"/>
    <row r="85" ht="14.1" customHeight="1" x14ac:dyDescent="0.2"/>
    <row r="86" ht="14.1" customHeight="1" x14ac:dyDescent="0.2"/>
    <row r="87" ht="14.1" customHeight="1" x14ac:dyDescent="0.2"/>
    <row r="88" ht="14.1" customHeight="1" x14ac:dyDescent="0.2"/>
    <row r="89" ht="14.1" customHeight="1" x14ac:dyDescent="0.2"/>
    <row r="90" ht="14.1" customHeight="1" x14ac:dyDescent="0.2"/>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175</v>
      </c>
      <c r="C1" s="99"/>
      <c r="J1" s="100" t="s">
        <v>62</v>
      </c>
    </row>
    <row r="2" ht="18.95" customHeight="1" x14ac:dyDescent="0.25">
      <c r="B2" s="3" t="s">
        <v>143</v>
      </c>
      <c r="J2" s="100" t="s">
        <v>64</v>
      </c>
    </row>
    <row r="3" ht="18.95" customHeight="1" x14ac:dyDescent="0.25">
      <c r="B3" s="3" t="s">
        <v>192</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59"/>
      <c r="J6" s="159"/>
    </row>
    <row r="7" ht="14.1" customHeight="1" x14ac:dyDescent="0.2">
      <c r="B7" s="160" t="s">
        <v>67</v>
      </c>
      <c r="C7" s="105" t="s">
        <v>145</v>
      </c>
      <c r="D7" s="105"/>
      <c r="E7" s="105" t="s">
        <v>146</v>
      </c>
      <c r="F7" s="105"/>
      <c r="G7" s="105"/>
      <c r="H7" s="182" t="s">
        <v>147</v>
      </c>
      <c r="I7" s="182"/>
      <c r="J7" s="182"/>
      <c r="K7" s="183"/>
    </row>
    <row r="8" ht="14.1" customHeight="1" x14ac:dyDescent="0.2">
      <c r="B8" s="161"/>
      <c r="C8" s="162" t="s">
        <v>149</v>
      </c>
      <c r="D8" s="162"/>
      <c r="E8" s="111" t="s">
        <v>177</v>
      </c>
      <c r="F8" s="111" t="s">
        <v>69</v>
      </c>
      <c r="G8" s="110" t="s">
        <v>70</v>
      </c>
      <c r="H8" s="110" t="s">
        <v>178</v>
      </c>
      <c r="I8" s="111" t="s">
        <v>69</v>
      </c>
      <c r="J8" s="184" t="s">
        <v>70</v>
      </c>
    </row>
    <row r="9" ht="14.1" customHeight="1" x14ac:dyDescent="0.2">
      <c r="B9" s="163"/>
      <c r="C9" s="114" t="s">
        <v>152</v>
      </c>
      <c r="D9" s="115" t="s">
        <v>193</v>
      </c>
      <c r="E9" s="115" t="s">
        <v>154</v>
      </c>
      <c r="F9" s="116" t="s">
        <v>155</v>
      </c>
      <c r="G9" s="116"/>
      <c r="H9" s="117" t="s">
        <v>76</v>
      </c>
      <c r="I9" s="117"/>
      <c r="J9" s="117"/>
    </row>
    <row r="10" ht="18" customHeight="1" x14ac:dyDescent="0.2">
      <c r="B10" s="164" t="s">
        <v>194</v>
      </c>
      <c r="C10" s="119">
        <v>240628.13221543762</v>
      </c>
      <c r="D10" s="119" t="s">
        <v>160</v>
      </c>
      <c r="E10" s="49"/>
      <c r="F10" s="49"/>
      <c r="G10" s="49"/>
      <c r="H10" s="120">
        <v>16441.182220290277</v>
      </c>
      <c r="I10" s="120">
        <v>1.5250013635097823</v>
      </c>
      <c r="J10" s="185">
        <v>0.5048355377173004</v>
      </c>
    </row>
    <row r="11" ht="18" customHeight="1" x14ac:dyDescent="0.2">
      <c r="B11" s="122" t="s">
        <v>159</v>
      </c>
      <c r="C11" s="119">
        <v>225021.70689323125</v>
      </c>
      <c r="D11" s="124" t="s">
        <v>160</v>
      </c>
      <c r="E11" s="119">
        <v>72.16469849058089</v>
      </c>
      <c r="F11" s="119">
        <v>6.085969832262377</v>
      </c>
      <c r="G11" s="119">
        <v>2.083549657098769</v>
      </c>
      <c r="H11" s="119">
        <v>16238.6236317859</v>
      </c>
      <c r="I11" s="119">
        <v>1.3694753197563925</v>
      </c>
      <c r="J11" s="186">
        <v>0.46884390023717165</v>
      </c>
    </row>
    <row r="12" ht="18" customHeight="1" x14ac:dyDescent="0.2">
      <c r="B12" s="122" t="s">
        <v>161</v>
      </c>
      <c r="C12" s="119">
        <v>15.081</v>
      </c>
      <c r="D12" s="124" t="s">
        <v>160</v>
      </c>
      <c r="E12" s="119">
        <v>169.2858563755719</v>
      </c>
      <c r="F12" s="119">
        <v>3514.35581194881</v>
      </c>
      <c r="G12" s="119">
        <v>2.6457131489954246</v>
      </c>
      <c r="H12" s="119">
        <v>2.553</v>
      </c>
      <c r="I12" s="119">
        <v>0.053</v>
      </c>
      <c r="J12" s="186">
        <v>0.0000399</v>
      </c>
    </row>
    <row r="13" ht="18" customHeight="1" x14ac:dyDescent="0.2">
      <c r="B13" s="122" t="s">
        <v>162</v>
      </c>
      <c r="C13" s="119">
        <v>3025.38187359808</v>
      </c>
      <c r="D13" s="124" t="s">
        <v>160</v>
      </c>
      <c r="E13" s="119">
        <v>55.38859448606062</v>
      </c>
      <c r="F13" s="119">
        <v>7.590635054870007</v>
      </c>
      <c r="G13" s="119">
        <v>0.6046086242366947</v>
      </c>
      <c r="H13" s="119">
        <v>167.57164976220236</v>
      </c>
      <c r="I13" s="119">
        <v>0.022964569704101885</v>
      </c>
      <c r="J13" s="186">
        <v>0.0018291719723867689</v>
      </c>
    </row>
    <row r="14" ht="18" customHeight="1" x14ac:dyDescent="0.2">
      <c r="B14" s="122" t="s">
        <v>195</v>
      </c>
      <c r="C14" s="119">
        <v>425.1940379274461</v>
      </c>
      <c r="D14" s="124" t="s">
        <v>160</v>
      </c>
      <c r="E14" s="119">
        <v>76.28032345013476</v>
      </c>
      <c r="F14" s="119">
        <v>1.920667280795561</v>
      </c>
      <c r="G14" s="119">
        <v>2.703156393257634</v>
      </c>
      <c r="H14" s="119">
        <v>32.433938742174455</v>
      </c>
      <c r="I14" s="119">
        <v>0.0008166562766365926</v>
      </c>
      <c r="J14" s="186">
        <v>0.001149365981998605</v>
      </c>
    </row>
    <row r="15" ht="18" customHeight="1" x14ac:dyDescent="0.2">
      <c r="B15" s="122" t="s">
        <v>165</v>
      </c>
      <c r="C15" s="119">
        <v>12140.768410680816</v>
      </c>
      <c r="D15" s="119" t="s">
        <v>160</v>
      </c>
      <c r="E15" s="119">
        <v>75.02928079081546</v>
      </c>
      <c r="F15" s="119">
        <v>6.485983020924442</v>
      </c>
      <c r="G15" s="119">
        <v>2.715907132923755</v>
      </c>
      <c r="H15" s="119">
        <v>910.9131221012333</v>
      </c>
      <c r="I15" s="119">
        <v>0.07874481777265159</v>
      </c>
      <c r="J15" s="186">
        <v>0.03297319952574343</v>
      </c>
      <c r="L15" s="187"/>
      <c r="M15" s="188"/>
      <c r="N15" s="189"/>
      <c r="O15" s="189"/>
    </row>
    <row r="16" ht="18" customHeight="1" x14ac:dyDescent="0.2">
      <c r="B16" s="166" t="s">
        <v>196</v>
      </c>
      <c r="C16" s="119">
        <v>346.89</v>
      </c>
      <c r="D16" s="124" t="s">
        <v>160</v>
      </c>
      <c r="E16" s="49"/>
      <c r="F16" s="49"/>
      <c r="G16" s="49"/>
      <c r="H16" s="119">
        <v>25.099998950618403</v>
      </c>
      <c r="I16" s="119">
        <v>0.00017320000000000004</v>
      </c>
      <c r="J16" s="186">
        <v>0.0006848000000000003</v>
      </c>
      <c r="L16" s="187"/>
      <c r="M16" s="188"/>
      <c r="N16" s="189"/>
      <c r="O16" s="189"/>
    </row>
    <row r="17" ht="18" customHeight="1" x14ac:dyDescent="0.2">
      <c r="B17" s="122" t="s">
        <v>197</v>
      </c>
      <c r="C17" s="167">
        <v>43.79</v>
      </c>
      <c r="D17" s="124" t="s">
        <v>160</v>
      </c>
      <c r="E17" s="119">
        <v>69.65054156230931</v>
      </c>
      <c r="F17" s="119">
        <v>0.4944051153231332</v>
      </c>
      <c r="G17" s="119">
        <v>1.9547841973053204</v>
      </c>
      <c r="H17" s="167">
        <v>3.049997215013525</v>
      </c>
      <c r="I17" s="167">
        <v>0.00002165</v>
      </c>
      <c r="J17" s="190">
        <v>0.00008559999999999998</v>
      </c>
      <c r="L17" s="189"/>
      <c r="M17" s="189"/>
      <c r="N17" s="189"/>
      <c r="O17" s="189"/>
    </row>
    <row r="18" ht="18" customHeight="1" x14ac:dyDescent="0.2">
      <c r="B18" s="122" t="s">
        <v>198</v>
      </c>
      <c r="C18" s="167">
        <v>303.09999999999997</v>
      </c>
      <c r="D18" s="124" t="s">
        <v>160</v>
      </c>
      <c r="E18" s="119">
        <v>72.74827362456246</v>
      </c>
      <c r="F18" s="119">
        <v>0.5000000000000001</v>
      </c>
      <c r="G18" s="119">
        <v>1.9769053117782922</v>
      </c>
      <c r="H18" s="167">
        <v>22.050001735604877</v>
      </c>
      <c r="I18" s="167">
        <v>0.00015155000000000002</v>
      </c>
      <c r="J18" s="190">
        <v>0.0005992000000000003</v>
      </c>
    </row>
    <row r="19" ht="18" customHeight="1" x14ac:dyDescent="0.2">
      <c r="B19" s="122" t="s">
        <v>199</v>
      </c>
      <c r="C19" s="167" t="s">
        <v>104</v>
      </c>
      <c r="D19" s="124" t="s">
        <v>160</v>
      </c>
      <c r="E19" s="119" t="s">
        <v>104</v>
      </c>
      <c r="F19" s="119" t="s">
        <v>104</v>
      </c>
      <c r="G19" s="119" t="s">
        <v>104</v>
      </c>
      <c r="H19" s="167" t="s">
        <v>104</v>
      </c>
      <c r="I19" s="167" t="s">
        <v>104</v>
      </c>
      <c r="J19" s="190" t="s">
        <v>104</v>
      </c>
    </row>
    <row r="20" ht="18" customHeight="1" x14ac:dyDescent="0.2">
      <c r="B20" s="191" t="s">
        <v>200</v>
      </c>
      <c r="C20" s="119">
        <v>233635.28026183954</v>
      </c>
      <c r="D20" s="124" t="s">
        <v>160</v>
      </c>
      <c r="E20" s="49"/>
      <c r="F20" s="49"/>
      <c r="G20" s="49"/>
      <c r="H20" s="119">
        <v>15975.436265163271</v>
      </c>
      <c r="I20" s="119">
        <v>1.452064919521505</v>
      </c>
      <c r="J20" s="186">
        <v>0.5014296001219405</v>
      </c>
    </row>
    <row r="21" ht="18" customHeight="1" x14ac:dyDescent="0.2">
      <c r="B21" s="122" t="s">
        <v>201</v>
      </c>
      <c r="C21" s="119">
        <v>74628.48132421821</v>
      </c>
      <c r="D21" s="124" t="s">
        <v>160</v>
      </c>
      <c r="E21" s="119">
        <v>70.27986579180086</v>
      </c>
      <c r="F21" s="119">
        <v>14.473259216116556</v>
      </c>
      <c r="G21" s="119">
        <v>1.6808685771126444</v>
      </c>
      <c r="H21" s="119">
        <v>5244.879651711974</v>
      </c>
      <c r="I21" s="119">
        <v>1.0801173551105234</v>
      </c>
      <c r="J21" s="186">
        <v>0.12544066921551622</v>
      </c>
    </row>
    <row r="22" ht="18" customHeight="1" x14ac:dyDescent="0.2">
      <c r="B22" s="122" t="s">
        <v>202</v>
      </c>
      <c r="C22" s="119">
        <v>142631.23856901305</v>
      </c>
      <c r="D22" s="124" t="s">
        <v>160</v>
      </c>
      <c r="E22" s="119">
        <v>73.1985690876341</v>
      </c>
      <c r="F22" s="119">
        <v>1.6577121348729866</v>
      </c>
      <c r="G22" s="119">
        <v>2.333072052805822</v>
      </c>
      <c r="H22" s="119">
        <v>10440.402570448723</v>
      </c>
      <c r="I22" s="119">
        <v>0.2364415349878169</v>
      </c>
      <c r="J22" s="186">
        <v>0.3327689565624442</v>
      </c>
    </row>
    <row r="23" ht="18" customHeight="1" x14ac:dyDescent="0.2">
      <c r="B23" s="122" t="s">
        <v>203</v>
      </c>
      <c r="C23" s="119">
        <v>3417.4920000000006</v>
      </c>
      <c r="D23" s="124" t="s">
        <v>160</v>
      </c>
      <c r="E23" s="119">
        <v>68.95799922123793</v>
      </c>
      <c r="F23" s="119">
        <v>10.420876368803457</v>
      </c>
      <c r="G23" s="119">
        <v>2.2038279706905786</v>
      </c>
      <c r="H23" s="119">
        <v>235.66341067458688</v>
      </c>
      <c r="I23" s="119">
        <v>0.03561326162337487</v>
      </c>
      <c r="J23" s="186">
        <v>0.007531564459211289</v>
      </c>
    </row>
    <row r="24" ht="18" customHeight="1" x14ac:dyDescent="0.2">
      <c r="B24" s="122" t="s">
        <v>204</v>
      </c>
      <c r="C24" s="119" t="s">
        <v>104</v>
      </c>
      <c r="D24" s="124" t="s">
        <v>160</v>
      </c>
      <c r="E24" s="119" t="s">
        <v>104</v>
      </c>
      <c r="F24" s="119" t="s">
        <v>104</v>
      </c>
      <c r="G24" s="119" t="s">
        <v>104</v>
      </c>
      <c r="H24" s="119" t="s">
        <v>104</v>
      </c>
      <c r="I24" s="119" t="s">
        <v>104</v>
      </c>
      <c r="J24" s="186" t="s">
        <v>104</v>
      </c>
    </row>
    <row r="25" ht="18" customHeight="1" x14ac:dyDescent="0.2">
      <c r="B25" s="122" t="s">
        <v>162</v>
      </c>
      <c r="C25" s="119">
        <v>392.1059200000001</v>
      </c>
      <c r="D25" s="124" t="s">
        <v>160</v>
      </c>
      <c r="E25" s="119">
        <v>56.2518759875206</v>
      </c>
      <c r="F25" s="119">
        <v>51.85153478555458</v>
      </c>
      <c r="G25" s="119">
        <v>3.993421922899732</v>
      </c>
      <c r="H25" s="119">
        <v>22.056693585812678</v>
      </c>
      <c r="I25" s="119">
        <v>0.020331293750501887</v>
      </c>
      <c r="J25" s="186">
        <v>0.0015658443770267688</v>
      </c>
    </row>
    <row r="26" ht="18" customHeight="1" x14ac:dyDescent="0.2">
      <c r="B26" s="122" t="s">
        <v>165</v>
      </c>
      <c r="C26" s="119">
        <v>12140.768410680816</v>
      </c>
      <c r="D26" s="124" t="s">
        <v>160</v>
      </c>
      <c r="E26" s="119">
        <v>75.02928079081546</v>
      </c>
      <c r="F26" s="119">
        <v>6.485983020924442</v>
      </c>
      <c r="G26" s="119">
        <v>2.715907132923755</v>
      </c>
      <c r="H26" s="119">
        <v>910.9131221012333</v>
      </c>
      <c r="I26" s="119">
        <v>0.07874481777265159</v>
      </c>
      <c r="J26" s="186">
        <v>0.03297319952574343</v>
      </c>
    </row>
    <row r="27" ht="18" customHeight="1" x14ac:dyDescent="0.2">
      <c r="B27" s="122" t="s">
        <v>195</v>
      </c>
      <c r="C27" s="119">
        <v>425.1940379274461</v>
      </c>
      <c r="D27" s="124" t="s">
        <v>160</v>
      </c>
      <c r="E27" s="119">
        <v>76.28032345013476</v>
      </c>
      <c r="F27" s="119">
        <v>1.920667280795561</v>
      </c>
      <c r="G27" s="119">
        <v>2.703156393257634</v>
      </c>
      <c r="H27" s="119">
        <v>32.433938742174455</v>
      </c>
      <c r="I27" s="119">
        <v>0.0008166562766365926</v>
      </c>
      <c r="J27" s="186">
        <v>0.001149365981998605</v>
      </c>
    </row>
    <row r="28" ht="18" customHeight="1" x14ac:dyDescent="0.2">
      <c r="B28" s="175" t="s">
        <v>205</v>
      </c>
      <c r="C28" s="119">
        <v>133208.79171079968</v>
      </c>
      <c r="D28" s="124" t="s">
        <v>160</v>
      </c>
      <c r="E28" s="49"/>
      <c r="F28" s="49"/>
      <c r="G28" s="49"/>
      <c r="H28" s="119">
        <v>9094.09672660453</v>
      </c>
      <c r="I28" s="119">
        <v>0.984524775802163</v>
      </c>
      <c r="J28" s="186">
        <v>0.2992983005268799</v>
      </c>
    </row>
    <row r="29" ht="18" customHeight="1" x14ac:dyDescent="0.2">
      <c r="B29" s="122" t="s">
        <v>201</v>
      </c>
      <c r="C29" s="167">
        <v>67994.05149306524</v>
      </c>
      <c r="D29" s="124" t="s">
        <v>160</v>
      </c>
      <c r="E29" s="119">
        <v>70.28478640338994</v>
      </c>
      <c r="F29" s="119">
        <v>12.442469099627145</v>
      </c>
      <c r="G29" s="119">
        <v>1.7298371709075975</v>
      </c>
      <c r="H29" s="167">
        <v>4778.947385891188</v>
      </c>
      <c r="I29" s="167">
        <v>0.8460138846609212</v>
      </c>
      <c r="J29" s="190">
        <v>0.11761863767330948</v>
      </c>
    </row>
    <row r="30" ht="18" customHeight="1" x14ac:dyDescent="0.2">
      <c r="B30" s="122" t="s">
        <v>202</v>
      </c>
      <c r="C30" s="167">
        <v>55477.20197743528</v>
      </c>
      <c r="D30" s="124" t="s">
        <v>160</v>
      </c>
      <c r="E30" s="119">
        <v>73.19856908763408</v>
      </c>
      <c r="F30" s="119">
        <v>0.9075189453299639</v>
      </c>
      <c r="G30" s="119">
        <v>2.792160382302635</v>
      </c>
      <c r="H30" s="167">
        <v>4060.851801733927</v>
      </c>
      <c r="I30" s="167">
        <v>0.05034661182841945</v>
      </c>
      <c r="J30" s="190">
        <v>0.1549012454823962</v>
      </c>
    </row>
    <row r="31" ht="18" customHeight="1" x14ac:dyDescent="0.2">
      <c r="B31" s="122" t="s">
        <v>203</v>
      </c>
      <c r="C31" s="167">
        <v>3417.4920000000006</v>
      </c>
      <c r="D31" s="124" t="s">
        <v>160</v>
      </c>
      <c r="E31" s="119">
        <v>68.95799922123793</v>
      </c>
      <c r="F31" s="119">
        <v>10.420876368803457</v>
      </c>
      <c r="G31" s="119">
        <v>2.2038279706905786</v>
      </c>
      <c r="H31" s="167">
        <v>235.66341067458688</v>
      </c>
      <c r="I31" s="167">
        <v>0.03561326162337487</v>
      </c>
      <c r="J31" s="190">
        <v>0.007531564459211289</v>
      </c>
    </row>
    <row r="32" ht="18" customHeight="1" x14ac:dyDescent="0.2">
      <c r="B32" s="122" t="s">
        <v>206</v>
      </c>
      <c r="C32" s="119" t="s">
        <v>104</v>
      </c>
      <c r="D32" s="124" t="s">
        <v>160</v>
      </c>
      <c r="E32" s="49"/>
      <c r="F32" s="49"/>
      <c r="G32" s="49"/>
      <c r="H32" s="119" t="s">
        <v>104</v>
      </c>
      <c r="I32" s="119" t="s">
        <v>104</v>
      </c>
      <c r="J32" s="186" t="s">
        <v>104</v>
      </c>
    </row>
    <row r="33" ht="18" customHeight="1" x14ac:dyDescent="0.2">
      <c r="B33" s="122" t="s">
        <v>162</v>
      </c>
      <c r="C33" s="167">
        <v>106.99678829988144</v>
      </c>
      <c r="D33" s="124" t="s">
        <v>160</v>
      </c>
      <c r="E33" s="119">
        <v>56.25187598752061</v>
      </c>
      <c r="F33" s="119">
        <v>11.437134111781432</v>
      </c>
      <c r="G33" s="119">
        <v>0.5332338788952663</v>
      </c>
      <c r="H33" s="167">
        <v>6.018770066507927</v>
      </c>
      <c r="I33" s="167">
        <v>0.0012237366173156307</v>
      </c>
      <c r="J33" s="190">
        <v>0.00005705431245448143</v>
      </c>
    </row>
    <row r="34" ht="18" customHeight="1" x14ac:dyDescent="0.2">
      <c r="B34" s="122" t="s">
        <v>165</v>
      </c>
      <c r="C34" s="167">
        <v>6047.6679005358</v>
      </c>
      <c r="D34" s="124" t="s">
        <v>160</v>
      </c>
      <c r="E34" s="119">
        <v>74.03839556528371</v>
      </c>
      <c r="F34" s="119">
        <v>8.458365677248887</v>
      </c>
      <c r="G34" s="119">
        <v>3.0846234251727673</v>
      </c>
      <c r="H34" s="167">
        <v>447.7596282673384</v>
      </c>
      <c r="I34" s="167">
        <v>0.05115338659729184</v>
      </c>
      <c r="J34" s="190">
        <v>0.018654778073658135</v>
      </c>
    </row>
    <row r="35" ht="18" customHeight="1" x14ac:dyDescent="0.2">
      <c r="B35" s="122" t="s">
        <v>207</v>
      </c>
      <c r="C35" s="119">
        <v>165.38155146348754</v>
      </c>
      <c r="D35" s="124" t="s">
        <v>160</v>
      </c>
      <c r="E35" s="49"/>
      <c r="F35" s="49"/>
      <c r="G35" s="49"/>
      <c r="H35" s="119">
        <v>12.615358238319939</v>
      </c>
      <c r="I35" s="119">
        <v>0.00017389447483997866</v>
      </c>
      <c r="J35" s="186">
        <v>0.0005350205258502601</v>
      </c>
    </row>
    <row r="36" ht="18" customHeight="1" x14ac:dyDescent="0.2">
      <c r="B36" s="192" t="s">
        <v>208</v>
      </c>
      <c r="C36" s="167">
        <v>165.38155146348754</v>
      </c>
      <c r="D36" s="124" t="s">
        <v>160</v>
      </c>
      <c r="E36" s="177">
        <v>76.28032345013477</v>
      </c>
      <c r="F36" s="177">
        <v>1.051474443800768</v>
      </c>
      <c r="G36" s="177">
        <v>3.235067763700236</v>
      </c>
      <c r="H36" s="167">
        <v>12.615358238319939</v>
      </c>
      <c r="I36" s="167">
        <v>0.00017389447483997866</v>
      </c>
      <c r="J36" s="190">
        <v>0.0005350205258502601</v>
      </c>
    </row>
    <row r="37" ht="18" customHeight="1" x14ac:dyDescent="0.2">
      <c r="B37" s="175" t="s">
        <v>209</v>
      </c>
      <c r="C37" s="119">
        <v>35972.28552020933</v>
      </c>
      <c r="D37" s="124" t="s">
        <v>160</v>
      </c>
      <c r="E37" s="49"/>
      <c r="F37" s="49"/>
      <c r="G37" s="49"/>
      <c r="H37" s="119">
        <v>2465.6003083784663</v>
      </c>
      <c r="I37" s="119">
        <v>0.05273547970436272</v>
      </c>
      <c r="J37" s="186">
        <v>0.07074280403503817</v>
      </c>
    </row>
    <row r="38" ht="18" customHeight="1" x14ac:dyDescent="0.2">
      <c r="B38" s="122" t="s">
        <v>201</v>
      </c>
      <c r="C38" s="167">
        <v>4755.428436196807</v>
      </c>
      <c r="D38" s="124" t="s">
        <v>160</v>
      </c>
      <c r="E38" s="119">
        <v>70.47298677562041</v>
      </c>
      <c r="F38" s="119">
        <v>6.9005889683829045</v>
      </c>
      <c r="G38" s="119">
        <v>1.1320449698568946</v>
      </c>
      <c r="H38" s="167">
        <v>335.1292452965068</v>
      </c>
      <c r="I38" s="167">
        <v>0.03281525700675405</v>
      </c>
      <c r="J38" s="190">
        <v>0.005383358840711034</v>
      </c>
    </row>
    <row r="39" ht="18" customHeight="1" x14ac:dyDescent="0.2">
      <c r="B39" s="122" t="s">
        <v>202</v>
      </c>
      <c r="C39" s="167">
        <v>29015.226791342146</v>
      </c>
      <c r="D39" s="124" t="s">
        <v>160</v>
      </c>
      <c r="E39" s="119">
        <v>73.1985690876341</v>
      </c>
      <c r="F39" s="119">
        <v>0.5764345973215127</v>
      </c>
      <c r="G39" s="119">
        <v>2.0732645157645533</v>
      </c>
      <c r="H39" s="167">
        <v>2123.8730828794296</v>
      </c>
      <c r="I39" s="167">
        <v>0.016725380571659676</v>
      </c>
      <c r="J39" s="190">
        <v>0.06015624012335067</v>
      </c>
    </row>
    <row r="40" ht="18" customHeight="1" x14ac:dyDescent="0.2">
      <c r="B40" s="122" t="s">
        <v>203</v>
      </c>
      <c r="C40" s="167" t="s">
        <v>104</v>
      </c>
      <c r="D40" s="124" t="s">
        <v>160</v>
      </c>
      <c r="E40" s="119" t="s">
        <v>104</v>
      </c>
      <c r="F40" s="119" t="s">
        <v>104</v>
      </c>
      <c r="G40" s="119" t="s">
        <v>104</v>
      </c>
      <c r="H40" s="167" t="s">
        <v>104</v>
      </c>
      <c r="I40" s="167" t="s">
        <v>104</v>
      </c>
      <c r="J40" s="190" t="s">
        <v>104</v>
      </c>
    </row>
    <row r="41" ht="18" customHeight="1" x14ac:dyDescent="0.2">
      <c r="B41" s="122" t="s">
        <v>206</v>
      </c>
      <c r="C41" s="119" t="s">
        <v>104</v>
      </c>
      <c r="D41" s="124" t="s">
        <v>160</v>
      </c>
      <c r="E41" s="49"/>
      <c r="F41" s="49"/>
      <c r="G41" s="49"/>
      <c r="H41" s="119" t="s">
        <v>104</v>
      </c>
      <c r="I41" s="119" t="s">
        <v>104</v>
      </c>
      <c r="J41" s="186" t="s">
        <v>104</v>
      </c>
    </row>
    <row r="42" ht="18" customHeight="1" x14ac:dyDescent="0.2">
      <c r="B42" s="122" t="s">
        <v>162</v>
      </c>
      <c r="C42" s="167" t="s">
        <v>104</v>
      </c>
      <c r="D42" s="124" t="s">
        <v>160</v>
      </c>
      <c r="E42" s="119" t="s">
        <v>104</v>
      </c>
      <c r="F42" s="119" t="s">
        <v>104</v>
      </c>
      <c r="G42" s="119" t="s">
        <v>104</v>
      </c>
      <c r="H42" s="167" t="s">
        <v>104</v>
      </c>
      <c r="I42" s="167" t="s">
        <v>104</v>
      </c>
      <c r="J42" s="190" t="s">
        <v>104</v>
      </c>
    </row>
    <row r="43" ht="18" customHeight="1" x14ac:dyDescent="0.2">
      <c r="B43" s="122" t="s">
        <v>165</v>
      </c>
      <c r="C43" s="167">
        <v>2115.1338030895017</v>
      </c>
      <c r="D43" s="124" t="s">
        <v>160</v>
      </c>
      <c r="E43" s="119">
        <v>75.80359398514656</v>
      </c>
      <c r="F43" s="119">
        <v>1.483156082736437</v>
      </c>
      <c r="G43" s="119">
        <v>2.361755394930416</v>
      </c>
      <c r="H43" s="167">
        <v>160.33474403365554</v>
      </c>
      <c r="I43" s="167">
        <v>0.0031370735658536476</v>
      </c>
      <c r="J43" s="190">
        <v>0.00499542867044632</v>
      </c>
    </row>
    <row r="44" ht="18" customHeight="1" x14ac:dyDescent="0.2">
      <c r="B44" s="122" t="s">
        <v>207</v>
      </c>
      <c r="C44" s="119">
        <v>86.49648958087113</v>
      </c>
      <c r="D44" s="124" t="s">
        <v>160</v>
      </c>
      <c r="E44" s="49"/>
      <c r="F44" s="49"/>
      <c r="G44" s="49"/>
      <c r="H44" s="119">
        <v>6.597980202530061</v>
      </c>
      <c r="I44" s="119">
        <v>0.00005776856009535463</v>
      </c>
      <c r="J44" s="186">
        <v>0.00020777640053015094</v>
      </c>
    </row>
    <row r="45" ht="18" customHeight="1" x14ac:dyDescent="0.2">
      <c r="B45" s="192" t="s">
        <v>208</v>
      </c>
      <c r="C45" s="167">
        <v>86.49648958087113</v>
      </c>
      <c r="D45" s="124" t="s">
        <v>160</v>
      </c>
      <c r="E45" s="177">
        <v>76.28032345013476</v>
      </c>
      <c r="F45" s="177">
        <v>0.6678717295381461</v>
      </c>
      <c r="G45" s="177">
        <v>2.402136798116962</v>
      </c>
      <c r="H45" s="167">
        <v>6.597980202530061</v>
      </c>
      <c r="I45" s="167">
        <v>0.00005776856009535463</v>
      </c>
      <c r="J45" s="190">
        <v>0.00020777640053015094</v>
      </c>
    </row>
    <row r="46" ht="18" customHeight="1" x14ac:dyDescent="0.2">
      <c r="B46" s="175" t="s">
        <v>210</v>
      </c>
      <c r="C46" s="119">
        <v>62567.78915721345</v>
      </c>
      <c r="D46" s="124" t="s">
        <v>160</v>
      </c>
      <c r="E46" s="49"/>
      <c r="F46" s="49"/>
      <c r="G46" s="49"/>
      <c r="H46" s="119">
        <v>4288.751238634679</v>
      </c>
      <c r="I46" s="119">
        <v>0.2032850328850354</v>
      </c>
      <c r="J46" s="186">
        <v>0.12886317668575498</v>
      </c>
    </row>
    <row r="47" ht="18" customHeight="1" x14ac:dyDescent="0.2">
      <c r="B47" s="122" t="s">
        <v>201</v>
      </c>
      <c r="C47" s="167">
        <v>59.10447273491944</v>
      </c>
      <c r="D47" s="124" t="s">
        <v>160</v>
      </c>
      <c r="E47" s="119">
        <v>69.90224520803926</v>
      </c>
      <c r="F47" s="119">
        <v>16.557301834690218</v>
      </c>
      <c r="G47" s="119">
        <v>0.9014864882771443</v>
      </c>
      <c r="H47" s="167">
        <v>4.13153534600821</v>
      </c>
      <c r="I47" s="167">
        <v>0.0009786105948522796</v>
      </c>
      <c r="J47" s="190">
        <v>0.000053281883567274745</v>
      </c>
    </row>
    <row r="48" ht="18" customHeight="1" x14ac:dyDescent="0.2">
      <c r="B48" s="122" t="s">
        <v>202</v>
      </c>
      <c r="C48" s="167">
        <v>58134.49924930258</v>
      </c>
      <c r="D48" s="124" t="s">
        <v>160</v>
      </c>
      <c r="E48" s="119">
        <v>73.19856908763407</v>
      </c>
      <c r="F48" s="119">
        <v>2.912949590951709</v>
      </c>
      <c r="G48" s="119">
        <v>2.0247048890764714</v>
      </c>
      <c r="H48" s="167">
        <v>4255.362159675086</v>
      </c>
      <c r="I48" s="167">
        <v>0.16934286580843838</v>
      </c>
      <c r="J48" s="190">
        <v>0.11770520485407539</v>
      </c>
    </row>
    <row r="49" ht="18" customHeight="1" x14ac:dyDescent="0.2">
      <c r="B49" s="122" t="s">
        <v>203</v>
      </c>
      <c r="C49" s="167" t="s">
        <v>104</v>
      </c>
      <c r="D49" s="124" t="s">
        <v>160</v>
      </c>
      <c r="E49" s="119" t="s">
        <v>104</v>
      </c>
      <c r="F49" s="119" t="s">
        <v>104</v>
      </c>
      <c r="G49" s="119" t="s">
        <v>104</v>
      </c>
      <c r="H49" s="167" t="s">
        <v>104</v>
      </c>
      <c r="I49" s="167" t="s">
        <v>104</v>
      </c>
      <c r="J49" s="190" t="s">
        <v>104</v>
      </c>
    </row>
    <row r="50" ht="18" customHeight="1" x14ac:dyDescent="0.2">
      <c r="B50" s="122" t="s">
        <v>206</v>
      </c>
      <c r="C50" s="119" t="s">
        <v>104</v>
      </c>
      <c r="D50" s="124" t="s">
        <v>160</v>
      </c>
      <c r="E50" s="49"/>
      <c r="F50" s="49"/>
      <c r="G50" s="49"/>
      <c r="H50" s="119" t="s">
        <v>104</v>
      </c>
      <c r="I50" s="119" t="s">
        <v>104</v>
      </c>
      <c r="J50" s="186" t="s">
        <v>104</v>
      </c>
    </row>
    <row r="51" ht="18" customHeight="1" x14ac:dyDescent="0.2">
      <c r="B51" s="122" t="s">
        <v>162</v>
      </c>
      <c r="C51" s="167">
        <v>285.1091317001186</v>
      </c>
      <c r="D51" s="124" t="s">
        <v>160</v>
      </c>
      <c r="E51" s="119">
        <v>56.251875987520606</v>
      </c>
      <c r="F51" s="119">
        <v>67.01839754920171</v>
      </c>
      <c r="G51" s="119">
        <v>5.291973833231171</v>
      </c>
      <c r="H51" s="167">
        <v>16.03792351930475</v>
      </c>
      <c r="I51" s="167">
        <v>0.019107557133186254</v>
      </c>
      <c r="J51" s="190">
        <v>0.0015087900645722873</v>
      </c>
    </row>
    <row r="52" ht="18" customHeight="1" x14ac:dyDescent="0.2">
      <c r="B52" s="122" t="s">
        <v>165</v>
      </c>
      <c r="C52" s="167">
        <v>3915.773156656835</v>
      </c>
      <c r="D52" s="124" t="s">
        <v>160</v>
      </c>
      <c r="E52" s="119">
        <v>76.22363458570078</v>
      </c>
      <c r="F52" s="119">
        <v>3.389138674810484</v>
      </c>
      <c r="G52" s="119">
        <v>2.3467530173650437</v>
      </c>
      <c r="H52" s="167">
        <v>298.4744622135066</v>
      </c>
      <c r="I52" s="167">
        <v>0.013271098247010412</v>
      </c>
      <c r="J52" s="190">
        <v>0.009189352470701469</v>
      </c>
    </row>
    <row r="53" ht="18" customHeight="1" x14ac:dyDescent="0.2">
      <c r="B53" s="122" t="s">
        <v>207</v>
      </c>
      <c r="C53" s="119">
        <v>173.30314681899696</v>
      </c>
      <c r="D53" s="124" t="s">
        <v>160</v>
      </c>
      <c r="E53" s="49"/>
      <c r="F53" s="49"/>
      <c r="G53" s="49"/>
      <c r="H53" s="119">
        <v>13.21962009427928</v>
      </c>
      <c r="I53" s="119">
        <v>0.0005849011015480649</v>
      </c>
      <c r="J53" s="186">
        <v>0.00040654741283856747</v>
      </c>
    </row>
    <row r="54" ht="18" customHeight="1" x14ac:dyDescent="0.2">
      <c r="B54" s="192" t="s">
        <v>208</v>
      </c>
      <c r="C54" s="167">
        <v>173.30314681899696</v>
      </c>
      <c r="D54" s="124" t="s">
        <v>160</v>
      </c>
      <c r="E54" s="177">
        <v>76.28032345013476</v>
      </c>
      <c r="F54" s="177">
        <v>3.3750172012684407</v>
      </c>
      <c r="G54" s="177">
        <v>2.345874384284423</v>
      </c>
      <c r="H54" s="167">
        <v>13.21962009427928</v>
      </c>
      <c r="I54" s="167">
        <v>0.0005849011015480649</v>
      </c>
      <c r="J54" s="190">
        <v>0.00040654741283856747</v>
      </c>
    </row>
    <row r="55" ht="18" customHeight="1" x14ac:dyDescent="0.2">
      <c r="B55" s="175" t="s">
        <v>211</v>
      </c>
      <c r="C55" s="119">
        <v>1886.41387361706</v>
      </c>
      <c r="D55" s="124" t="s">
        <v>160</v>
      </c>
      <c r="E55" s="49"/>
      <c r="F55" s="49"/>
      <c r="G55" s="49"/>
      <c r="H55" s="119">
        <v>126.98799154559282</v>
      </c>
      <c r="I55" s="119">
        <v>0.21151963112994412</v>
      </c>
      <c r="J55" s="186">
        <v>0.0025253188742675086</v>
      </c>
    </row>
    <row r="56" ht="18" customHeight="1" x14ac:dyDescent="0.2">
      <c r="B56" s="122" t="s">
        <v>201</v>
      </c>
      <c r="C56" s="167">
        <v>1819.896922221246</v>
      </c>
      <c r="D56" s="124" t="s">
        <v>160</v>
      </c>
      <c r="E56" s="119">
        <v>69.60365921365623</v>
      </c>
      <c r="F56" s="119">
        <v>110.06645508445126</v>
      </c>
      <c r="G56" s="119">
        <v>1.3107285301724487</v>
      </c>
      <c r="H56" s="167">
        <v>126.67148517826946</v>
      </c>
      <c r="I56" s="167">
        <v>0.20030960284799587</v>
      </c>
      <c r="J56" s="190">
        <v>0.002385390817928417</v>
      </c>
    </row>
    <row r="57" ht="18" customHeight="1" x14ac:dyDescent="0.2">
      <c r="B57" s="122" t="s">
        <v>202</v>
      </c>
      <c r="C57" s="167">
        <v>4.3105509330439</v>
      </c>
      <c r="D57" s="124" t="s">
        <v>160</v>
      </c>
      <c r="E57" s="119">
        <v>73.19856908763407</v>
      </c>
      <c r="F57" s="119">
        <v>6.188716874888503</v>
      </c>
      <c r="G57" s="119">
        <v>1.4536662991093423</v>
      </c>
      <c r="H57" s="167">
        <v>0.3155261602781794</v>
      </c>
      <c r="I57" s="167">
        <v>0.000026676779299395167</v>
      </c>
      <c r="J57" s="190">
        <v>0.000006266102621960248</v>
      </c>
    </row>
    <row r="58" ht="18" customHeight="1" x14ac:dyDescent="0.2">
      <c r="B58" s="122" t="s">
        <v>203</v>
      </c>
      <c r="C58" s="167" t="s">
        <v>104</v>
      </c>
      <c r="D58" s="124" t="s">
        <v>160</v>
      </c>
      <c r="E58" s="119" t="s">
        <v>104</v>
      </c>
      <c r="F58" s="119" t="s">
        <v>104</v>
      </c>
      <c r="G58" s="119" t="s">
        <v>104</v>
      </c>
      <c r="H58" s="167" t="s">
        <v>104</v>
      </c>
      <c r="I58" s="167" t="s">
        <v>104</v>
      </c>
      <c r="J58" s="190" t="s">
        <v>104</v>
      </c>
    </row>
    <row r="59" ht="18" customHeight="1" x14ac:dyDescent="0.2">
      <c r="B59" s="122" t="s">
        <v>206</v>
      </c>
      <c r="C59" s="119" t="s">
        <v>104</v>
      </c>
      <c r="D59" s="124" t="s">
        <v>160</v>
      </c>
      <c r="E59" s="49"/>
      <c r="F59" s="49"/>
      <c r="G59" s="49"/>
      <c r="H59" s="119" t="s">
        <v>104</v>
      </c>
      <c r="I59" s="119" t="s">
        <v>104</v>
      </c>
      <c r="J59" s="186" t="s">
        <v>104</v>
      </c>
    </row>
    <row r="60" ht="18" customHeight="1" x14ac:dyDescent="0.2">
      <c r="B60" s="122" t="s">
        <v>162</v>
      </c>
      <c r="C60" s="167" t="s">
        <v>104</v>
      </c>
      <c r="D60" s="124" t="s">
        <v>160</v>
      </c>
      <c r="E60" s="119" t="s">
        <v>104</v>
      </c>
      <c r="F60" s="119" t="s">
        <v>104</v>
      </c>
      <c r="G60" s="119" t="s">
        <v>104</v>
      </c>
      <c r="H60" s="167" t="s">
        <v>104</v>
      </c>
      <c r="I60" s="167" t="s">
        <v>104</v>
      </c>
      <c r="J60" s="190" t="s">
        <v>104</v>
      </c>
    </row>
    <row r="61" ht="18" customHeight="1" x14ac:dyDescent="0.2">
      <c r="B61" s="122" t="s">
        <v>165</v>
      </c>
      <c r="C61" s="167">
        <v>62.1935503986796</v>
      </c>
      <c r="D61" s="124" t="s">
        <v>160</v>
      </c>
      <c r="E61" s="119">
        <v>69.85109483032512</v>
      </c>
      <c r="F61" s="119">
        <v>179.81381173461858</v>
      </c>
      <c r="G61" s="119">
        <v>2.148780863623798</v>
      </c>
      <c r="H61" s="167">
        <v>4.344287586732774</v>
      </c>
      <c r="I61" s="167">
        <v>0.011183259362495685</v>
      </c>
      <c r="J61" s="190">
        <v>0.00013364031093750494</v>
      </c>
    </row>
    <row r="62" ht="18" customHeight="1" x14ac:dyDescent="0.2">
      <c r="B62" s="122" t="s">
        <v>207</v>
      </c>
      <c r="C62" s="119">
        <v>0.012850064090455426</v>
      </c>
      <c r="D62" s="124" t="s">
        <v>160</v>
      </c>
      <c r="E62" s="49"/>
      <c r="F62" s="49"/>
      <c r="G62" s="49"/>
      <c r="H62" s="119">
        <v>0.0009802070451749017</v>
      </c>
      <c r="I62" s="119">
        <v>9.214015319441541e-8</v>
      </c>
      <c r="J62" s="186">
        <v>2.164277962641598e-8</v>
      </c>
    </row>
    <row r="63" ht="18" customHeight="1" x14ac:dyDescent="0.2">
      <c r="B63" s="192" t="s">
        <v>208</v>
      </c>
      <c r="C63" s="167">
        <v>0.012850064090455426</v>
      </c>
      <c r="D63" s="124" t="s">
        <v>160</v>
      </c>
      <c r="E63" s="177">
        <v>76.28032345013476</v>
      </c>
      <c r="F63" s="177">
        <v>7.170404174314887</v>
      </c>
      <c r="G63" s="177">
        <v>1.6842546055853116</v>
      </c>
      <c r="H63" s="167">
        <v>0.0009802070451749017</v>
      </c>
      <c r="I63" s="167">
        <v>9.214015319441541e-8</v>
      </c>
      <c r="J63" s="190">
        <v>2.164277962641598e-8</v>
      </c>
    </row>
    <row r="64" ht="18" customHeight="1" x14ac:dyDescent="0.2">
      <c r="B64" s="175" t="s">
        <v>212</v>
      </c>
      <c r="C64" s="119" t="s">
        <v>104</v>
      </c>
      <c r="D64" s="124" t="s">
        <v>160</v>
      </c>
      <c r="E64" s="49"/>
      <c r="F64" s="49"/>
      <c r="G64" s="49"/>
      <c r="H64" s="119" t="s">
        <v>104</v>
      </c>
      <c r="I64" s="119" t="s">
        <v>104</v>
      </c>
      <c r="J64" s="186" t="s">
        <v>104</v>
      </c>
    </row>
    <row r="65" ht="18" customHeight="1" x14ac:dyDescent="0.2">
      <c r="B65" s="166" t="s">
        <v>213</v>
      </c>
      <c r="C65" s="119">
        <v>3883.731</v>
      </c>
      <c r="D65" s="124" t="s">
        <v>160</v>
      </c>
      <c r="E65" s="49"/>
      <c r="F65" s="49"/>
      <c r="G65" s="49"/>
      <c r="H65" s="119">
        <v>285.693</v>
      </c>
      <c r="I65" s="119">
        <v>0.0692272830346774</v>
      </c>
      <c r="J65" s="186">
        <v>0.0021999</v>
      </c>
    </row>
    <row r="66" ht="18" customHeight="1" x14ac:dyDescent="0.2">
      <c r="B66" s="122" t="s">
        <v>159</v>
      </c>
      <c r="C66" s="167">
        <v>3868.65</v>
      </c>
      <c r="D66" s="124" t="s">
        <v>160</v>
      </c>
      <c r="E66" s="119">
        <v>73.18832150750262</v>
      </c>
      <c r="F66" s="119">
        <v>4.1945596098580635</v>
      </c>
      <c r="G66" s="119">
        <v>0.5583343026637199</v>
      </c>
      <c r="H66" s="167">
        <v>283.14</v>
      </c>
      <c r="I66" s="167">
        <v>0.0162272830346774</v>
      </c>
      <c r="J66" s="190">
        <v>0.00216</v>
      </c>
    </row>
    <row r="67" ht="18" customHeight="1" x14ac:dyDescent="0.2">
      <c r="B67" s="122" t="s">
        <v>161</v>
      </c>
      <c r="C67" s="167">
        <v>15.081</v>
      </c>
      <c r="D67" s="124" t="s">
        <v>160</v>
      </c>
      <c r="E67" s="119">
        <v>169.2858563755719</v>
      </c>
      <c r="F67" s="119">
        <v>3514.35581194881</v>
      </c>
      <c r="G67" s="119">
        <v>2.6457131489954246</v>
      </c>
      <c r="H67" s="167">
        <v>2.553</v>
      </c>
      <c r="I67" s="167">
        <v>0.053</v>
      </c>
      <c r="J67" s="190">
        <v>0.0000399</v>
      </c>
    </row>
    <row r="68" ht="18" customHeight="1" x14ac:dyDescent="0.2">
      <c r="B68" s="122" t="s">
        <v>162</v>
      </c>
      <c r="C68" s="167" t="s">
        <v>104</v>
      </c>
      <c r="D68" s="124" t="s">
        <v>160</v>
      </c>
      <c r="E68" s="119" t="s">
        <v>104</v>
      </c>
      <c r="F68" s="119" t="s">
        <v>104</v>
      </c>
      <c r="G68" s="119" t="s">
        <v>104</v>
      </c>
      <c r="H68" s="167" t="s">
        <v>104</v>
      </c>
      <c r="I68" s="167" t="s">
        <v>104</v>
      </c>
      <c r="J68" s="190" t="s">
        <v>104</v>
      </c>
    </row>
    <row r="69" ht="18" customHeight="1" x14ac:dyDescent="0.2">
      <c r="B69" s="122" t="s">
        <v>165</v>
      </c>
      <c r="C69" s="167" t="s">
        <v>104</v>
      </c>
      <c r="D69" s="124" t="s">
        <v>160</v>
      </c>
      <c r="E69" s="119" t="s">
        <v>104</v>
      </c>
      <c r="F69" s="119" t="s">
        <v>104</v>
      </c>
      <c r="G69" s="119" t="s">
        <v>104</v>
      </c>
      <c r="H69" s="167" t="s">
        <v>104</v>
      </c>
      <c r="I69" s="167" t="s">
        <v>104</v>
      </c>
      <c r="J69" s="190" t="s">
        <v>104</v>
      </c>
    </row>
    <row r="70" ht="18" customHeight="1" x14ac:dyDescent="0.2">
      <c r="B70" s="122" t="s">
        <v>207</v>
      </c>
      <c r="C70" s="119" t="s">
        <v>104</v>
      </c>
      <c r="D70" s="124" t="s">
        <v>160</v>
      </c>
      <c r="E70" s="49"/>
      <c r="F70" s="49"/>
      <c r="G70" s="49"/>
      <c r="H70" s="119" t="s">
        <v>104</v>
      </c>
      <c r="I70" s="119" t="s">
        <v>104</v>
      </c>
      <c r="J70" s="186" t="s">
        <v>104</v>
      </c>
    </row>
    <row r="71" ht="18" customHeight="1" x14ac:dyDescent="0.2">
      <c r="B71" s="166" t="s">
        <v>214</v>
      </c>
      <c r="C71" s="119">
        <v>128.95499999999998</v>
      </c>
      <c r="D71" s="124" t="s">
        <v>160</v>
      </c>
      <c r="E71" s="49"/>
      <c r="F71" s="49"/>
      <c r="G71" s="49"/>
      <c r="H71" s="119">
        <v>9.438</v>
      </c>
      <c r="I71" s="119">
        <v>0.000902685</v>
      </c>
      <c r="J71" s="186">
        <v>0.00025791000000000003</v>
      </c>
    </row>
    <row r="72" ht="18" customHeight="1" x14ac:dyDescent="0.2">
      <c r="B72" s="122" t="s">
        <v>215</v>
      </c>
      <c r="C72" s="167" t="s">
        <v>104</v>
      </c>
      <c r="D72" s="124" t="s">
        <v>160</v>
      </c>
      <c r="E72" s="119" t="s">
        <v>104</v>
      </c>
      <c r="F72" s="119" t="s">
        <v>104</v>
      </c>
      <c r="G72" s="119" t="s">
        <v>104</v>
      </c>
      <c r="H72" s="167" t="s">
        <v>104</v>
      </c>
      <c r="I72" s="167" t="s">
        <v>104</v>
      </c>
      <c r="J72" s="190" t="s">
        <v>104</v>
      </c>
    </row>
    <row r="73" ht="18" customHeight="1" x14ac:dyDescent="0.2">
      <c r="B73" s="122" t="s">
        <v>216</v>
      </c>
      <c r="C73" s="167">
        <v>128.95499999999998</v>
      </c>
      <c r="D73" s="124" t="s">
        <v>160</v>
      </c>
      <c r="E73" s="119">
        <v>73.18832150750262</v>
      </c>
      <c r="F73" s="119">
        <v>7</v>
      </c>
      <c r="G73" s="119">
        <v>2.0000000000000004</v>
      </c>
      <c r="H73" s="167">
        <v>9.438</v>
      </c>
      <c r="I73" s="167">
        <v>0.000902685</v>
      </c>
      <c r="J73" s="190">
        <v>0.00025791000000000003</v>
      </c>
    </row>
    <row r="74" ht="18" customHeight="1" x14ac:dyDescent="0.2">
      <c r="B74" s="122" t="s">
        <v>201</v>
      </c>
      <c r="C74" s="167" t="s">
        <v>104</v>
      </c>
      <c r="D74" s="124" t="s">
        <v>160</v>
      </c>
      <c r="E74" s="119" t="s">
        <v>104</v>
      </c>
      <c r="F74" s="119" t="s">
        <v>104</v>
      </c>
      <c r="G74" s="119" t="s">
        <v>104</v>
      </c>
      <c r="H74" s="167" t="s">
        <v>104</v>
      </c>
      <c r="I74" s="167" t="s">
        <v>104</v>
      </c>
      <c r="J74" s="190" t="s">
        <v>104</v>
      </c>
    </row>
    <row r="75" ht="18" customHeight="1" x14ac:dyDescent="0.2">
      <c r="B75" s="122" t="s">
        <v>217</v>
      </c>
      <c r="C75" s="119" t="s">
        <v>104</v>
      </c>
      <c r="D75" s="124" t="s">
        <v>160</v>
      </c>
      <c r="E75" s="49"/>
      <c r="F75" s="49"/>
      <c r="G75" s="49"/>
      <c r="H75" s="119" t="s">
        <v>104</v>
      </c>
      <c r="I75" s="119" t="s">
        <v>104</v>
      </c>
      <c r="J75" s="186" t="s">
        <v>104</v>
      </c>
    </row>
    <row r="76" ht="18" customHeight="1" x14ac:dyDescent="0.2">
      <c r="B76" s="122" t="s">
        <v>162</v>
      </c>
      <c r="C76" s="167" t="s">
        <v>104</v>
      </c>
      <c r="D76" s="124" t="s">
        <v>160</v>
      </c>
      <c r="E76" s="119" t="s">
        <v>104</v>
      </c>
      <c r="F76" s="119" t="s">
        <v>104</v>
      </c>
      <c r="G76" s="119" t="s">
        <v>104</v>
      </c>
      <c r="H76" s="167" t="s">
        <v>104</v>
      </c>
      <c r="I76" s="167" t="s">
        <v>104</v>
      </c>
      <c r="J76" s="190" t="s">
        <v>104</v>
      </c>
    </row>
    <row r="77" ht="18" customHeight="1" x14ac:dyDescent="0.2">
      <c r="B77" s="122" t="s">
        <v>165</v>
      </c>
      <c r="C77" s="167" t="s">
        <v>104</v>
      </c>
      <c r="D77" s="124" t="s">
        <v>160</v>
      </c>
      <c r="E77" s="119" t="s">
        <v>104</v>
      </c>
      <c r="F77" s="119" t="s">
        <v>104</v>
      </c>
      <c r="G77" s="119" t="s">
        <v>104</v>
      </c>
      <c r="H77" s="167" t="s">
        <v>104</v>
      </c>
      <c r="I77" s="167" t="s">
        <v>104</v>
      </c>
      <c r="J77" s="190" t="s">
        <v>104</v>
      </c>
    </row>
    <row r="78" ht="18" customHeight="1" x14ac:dyDescent="0.2">
      <c r="B78" s="122" t="s">
        <v>207</v>
      </c>
      <c r="C78" s="119" t="s">
        <v>111</v>
      </c>
      <c r="D78" s="124" t="s">
        <v>160</v>
      </c>
      <c r="E78" s="49"/>
      <c r="F78" s="49"/>
      <c r="G78" s="49"/>
      <c r="H78" s="119" t="s">
        <v>111</v>
      </c>
      <c r="I78" s="119" t="s">
        <v>111</v>
      </c>
      <c r="J78" s="186" t="s">
        <v>111</v>
      </c>
    </row>
    <row r="79" ht="18" customHeight="1" x14ac:dyDescent="0.2">
      <c r="B79" s="166" t="s">
        <v>218</v>
      </c>
      <c r="C79" s="119">
        <v>2633.27595359808</v>
      </c>
      <c r="D79" s="124" t="s">
        <v>160</v>
      </c>
      <c r="E79" s="49"/>
      <c r="F79" s="49"/>
      <c r="G79" s="49"/>
      <c r="H79" s="119">
        <v>145.5149561763897</v>
      </c>
      <c r="I79" s="119">
        <v>0.0026332759536</v>
      </c>
      <c r="J79" s="186">
        <v>0.00026332759536</v>
      </c>
    </row>
    <row r="80" ht="18" customHeight="1" x14ac:dyDescent="0.2">
      <c r="B80" s="122" t="s">
        <v>159</v>
      </c>
      <c r="C80" s="119" t="s">
        <v>104</v>
      </c>
      <c r="D80" s="124" t="s">
        <v>160</v>
      </c>
      <c r="E80" s="124" t="s">
        <v>104</v>
      </c>
      <c r="F80" s="124" t="s">
        <v>104</v>
      </c>
      <c r="G80" s="124" t="s">
        <v>104</v>
      </c>
      <c r="H80" s="119" t="s">
        <v>104</v>
      </c>
      <c r="I80" s="119" t="s">
        <v>104</v>
      </c>
      <c r="J80" s="186" t="s">
        <v>104</v>
      </c>
    </row>
    <row r="81" ht="18" customHeight="1" x14ac:dyDescent="0.2">
      <c r="B81" s="122" t="s">
        <v>161</v>
      </c>
      <c r="C81" s="119" t="s">
        <v>104</v>
      </c>
      <c r="D81" s="124" t="s">
        <v>160</v>
      </c>
      <c r="E81" s="124" t="s">
        <v>104</v>
      </c>
      <c r="F81" s="124" t="s">
        <v>104</v>
      </c>
      <c r="G81" s="124" t="s">
        <v>104</v>
      </c>
      <c r="H81" s="119" t="s">
        <v>104</v>
      </c>
      <c r="I81" s="119" t="s">
        <v>104</v>
      </c>
      <c r="J81" s="186" t="s">
        <v>104</v>
      </c>
    </row>
    <row r="82" ht="18" customHeight="1" x14ac:dyDescent="0.2">
      <c r="B82" s="122" t="s">
        <v>162</v>
      </c>
      <c r="C82" s="119">
        <v>2633.27595359808</v>
      </c>
      <c r="D82" s="124" t="s">
        <v>160</v>
      </c>
      <c r="E82" s="124">
        <v>55.26004822151648</v>
      </c>
      <c r="F82" s="124">
        <v>1.0000000000007292</v>
      </c>
      <c r="G82" s="124">
        <v>0.10000000000007293</v>
      </c>
      <c r="H82" s="119">
        <v>145.5149561763897</v>
      </c>
      <c r="I82" s="119">
        <v>0.0026332759536</v>
      </c>
      <c r="J82" s="186">
        <v>0.00026332759536</v>
      </c>
    </row>
    <row r="83" ht="18" customHeight="1" x14ac:dyDescent="0.2">
      <c r="B83" s="122" t="s">
        <v>195</v>
      </c>
      <c r="C83" s="119" t="s">
        <v>104</v>
      </c>
      <c r="D83" s="124" t="s">
        <v>160</v>
      </c>
      <c r="E83" s="124" t="s">
        <v>104</v>
      </c>
      <c r="F83" s="124" t="s">
        <v>104</v>
      </c>
      <c r="G83" s="124" t="s">
        <v>104</v>
      </c>
      <c r="H83" s="119" t="s">
        <v>104</v>
      </c>
      <c r="I83" s="119" t="s">
        <v>104</v>
      </c>
      <c r="J83" s="186" t="s">
        <v>104</v>
      </c>
    </row>
    <row r="84" ht="18" customHeight="1" x14ac:dyDescent="0.2">
      <c r="B84" s="122" t="s">
        <v>165</v>
      </c>
      <c r="C84" s="119" t="s">
        <v>104</v>
      </c>
      <c r="D84" s="124" t="s">
        <v>160</v>
      </c>
      <c r="E84" s="124" t="s">
        <v>104</v>
      </c>
      <c r="F84" s="124" t="s">
        <v>104</v>
      </c>
      <c r="G84" s="124" t="s">
        <v>104</v>
      </c>
      <c r="H84" s="119" t="s">
        <v>104</v>
      </c>
      <c r="I84" s="119" t="s">
        <v>104</v>
      </c>
      <c r="J84" s="186" t="s">
        <v>104</v>
      </c>
    </row>
    <row r="85" ht="18" customHeight="1" x14ac:dyDescent="0.2">
      <c r="B85" s="193" t="s">
        <v>219</v>
      </c>
      <c r="C85" s="119">
        <v>2633.27595359808</v>
      </c>
      <c r="D85" s="124" t="s">
        <v>160</v>
      </c>
      <c r="E85" s="49"/>
      <c r="F85" s="49"/>
      <c r="G85" s="49"/>
      <c r="H85" s="119">
        <v>145.5149561763897</v>
      </c>
      <c r="I85" s="119">
        <v>0.0026332759536</v>
      </c>
      <c r="J85" s="186">
        <v>0.00026332759536</v>
      </c>
    </row>
    <row r="86" ht="18" customHeight="1" x14ac:dyDescent="0.2">
      <c r="B86" s="122" t="s">
        <v>159</v>
      </c>
      <c r="C86" s="167" t="s">
        <v>104</v>
      </c>
      <c r="D86" s="124" t="s">
        <v>160</v>
      </c>
      <c r="E86" s="177" t="s">
        <v>104</v>
      </c>
      <c r="F86" s="177" t="s">
        <v>104</v>
      </c>
      <c r="G86" s="177" t="s">
        <v>104</v>
      </c>
      <c r="H86" s="167" t="s">
        <v>104</v>
      </c>
      <c r="I86" s="167" t="s">
        <v>104</v>
      </c>
      <c r="J86" s="190" t="s">
        <v>104</v>
      </c>
    </row>
    <row r="87" ht="18" customHeight="1" x14ac:dyDescent="0.2">
      <c r="B87" s="122" t="s">
        <v>161</v>
      </c>
      <c r="C87" s="167" t="s">
        <v>104</v>
      </c>
      <c r="D87" s="124" t="s">
        <v>160</v>
      </c>
      <c r="E87" s="177" t="s">
        <v>104</v>
      </c>
      <c r="F87" s="177" t="s">
        <v>104</v>
      </c>
      <c r="G87" s="177" t="s">
        <v>104</v>
      </c>
      <c r="H87" s="167" t="s">
        <v>104</v>
      </c>
      <c r="I87" s="167" t="s">
        <v>104</v>
      </c>
      <c r="J87" s="190" t="s">
        <v>104</v>
      </c>
    </row>
    <row r="88" ht="18" customHeight="1" x14ac:dyDescent="0.2">
      <c r="B88" s="122" t="s">
        <v>162</v>
      </c>
      <c r="C88" s="167">
        <v>2633.27595359808</v>
      </c>
      <c r="D88" s="124" t="s">
        <v>160</v>
      </c>
      <c r="E88" s="177">
        <v>55.26004822151648</v>
      </c>
      <c r="F88" s="177">
        <v>1.0000000000007292</v>
      </c>
      <c r="G88" s="177">
        <v>0.10000000000007293</v>
      </c>
      <c r="H88" s="167">
        <v>145.5149561763897</v>
      </c>
      <c r="I88" s="167">
        <v>0.0026332759536</v>
      </c>
      <c r="J88" s="190">
        <v>0.00026332759536</v>
      </c>
    </row>
    <row r="89" ht="18" customHeight="1" x14ac:dyDescent="0.2">
      <c r="B89" s="122" t="s">
        <v>195</v>
      </c>
      <c r="C89" s="167" t="s">
        <v>104</v>
      </c>
      <c r="D89" s="124" t="s">
        <v>160</v>
      </c>
      <c r="E89" s="177" t="s">
        <v>104</v>
      </c>
      <c r="F89" s="177" t="s">
        <v>104</v>
      </c>
      <c r="G89" s="177" t="s">
        <v>104</v>
      </c>
      <c r="H89" s="167" t="s">
        <v>104</v>
      </c>
      <c r="I89" s="167" t="s">
        <v>104</v>
      </c>
      <c r="J89" s="190" t="s">
        <v>104</v>
      </c>
    </row>
    <row r="90" ht="18" customHeight="1" x14ac:dyDescent="0.2">
      <c r="B90" s="122" t="s">
        <v>165</v>
      </c>
      <c r="C90" s="167" t="s">
        <v>104</v>
      </c>
      <c r="D90" s="124" t="s">
        <v>160</v>
      </c>
      <c r="E90" s="177" t="s">
        <v>104</v>
      </c>
      <c r="F90" s="177" t="s">
        <v>104</v>
      </c>
      <c r="G90" s="177" t="s">
        <v>104</v>
      </c>
      <c r="H90" s="167" t="s">
        <v>104</v>
      </c>
      <c r="I90" s="167" t="s">
        <v>104</v>
      </c>
      <c r="J90" s="190" t="s">
        <v>104</v>
      </c>
    </row>
    <row r="91" ht="18" customHeight="1" x14ac:dyDescent="0.2">
      <c r="B91" s="193" t="s">
        <v>220</v>
      </c>
      <c r="C91" s="177" t="s">
        <v>104</v>
      </c>
      <c r="D91" s="124" t="s">
        <v>160</v>
      </c>
      <c r="E91" s="49"/>
      <c r="F91" s="49"/>
      <c r="G91" s="49"/>
      <c r="H91" s="177" t="s">
        <v>104</v>
      </c>
      <c r="I91" s="177" t="s">
        <v>104</v>
      </c>
      <c r="J91" s="194" t="s">
        <v>104</v>
      </c>
    </row>
    <row r="92" ht="14.1" customHeight="1" x14ac:dyDescent="0.2">
      <c r="B92" s="153" t="s">
        <v>190</v>
      </c>
      <c r="C92" s="153"/>
    </row>
    <row r="93" ht="14.1" customHeight="1" x14ac:dyDescent="0.2">
      <c r="B93" s="153" t="s">
        <v>191</v>
      </c>
    </row>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4"/>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175</v>
      </c>
      <c r="C1" s="99"/>
      <c r="J1" s="100"/>
      <c r="K1" s="100" t="s">
        <v>62</v>
      </c>
    </row>
    <row r="2" ht="18.95" customHeight="1" x14ac:dyDescent="0.25">
      <c r="B2" s="3" t="s">
        <v>143</v>
      </c>
      <c r="J2" s="100"/>
      <c r="K2" s="100" t="s">
        <v>64</v>
      </c>
    </row>
    <row r="3" ht="18.95" customHeight="1" x14ac:dyDescent="0.25">
      <c r="B3" s="3" t="s">
        <v>221</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60" t="s">
        <v>67</v>
      </c>
      <c r="C7" s="105" t="s">
        <v>145</v>
      </c>
      <c r="D7" s="105"/>
      <c r="E7" s="106" t="s">
        <v>146</v>
      </c>
      <c r="F7" s="106"/>
      <c r="G7" s="106"/>
      <c r="H7" s="106" t="s">
        <v>147</v>
      </c>
      <c r="I7" s="106"/>
      <c r="J7" s="106"/>
      <c r="K7" s="107" t="s">
        <v>148</v>
      </c>
      <c r="L7" s="183"/>
    </row>
    <row r="8" ht="14.1" customHeight="1" x14ac:dyDescent="0.2">
      <c r="B8" s="161"/>
      <c r="C8" s="162" t="s">
        <v>149</v>
      </c>
      <c r="D8" s="162"/>
      <c r="E8" s="111" t="s">
        <v>222</v>
      </c>
      <c r="F8" s="111" t="s">
        <v>69</v>
      </c>
      <c r="G8" s="110" t="s">
        <v>70</v>
      </c>
      <c r="H8" s="110" t="s">
        <v>223</v>
      </c>
      <c r="I8" s="111" t="s">
        <v>69</v>
      </c>
      <c r="J8" s="111" t="s">
        <v>70</v>
      </c>
      <c r="K8" s="112" t="s">
        <v>68</v>
      </c>
    </row>
    <row r="9" ht="14.1" customHeight="1" x14ac:dyDescent="0.2">
      <c r="B9" s="163"/>
      <c r="C9" s="114" t="s">
        <v>152</v>
      </c>
      <c r="D9" s="115" t="s">
        <v>224</v>
      </c>
      <c r="E9" s="115" t="s">
        <v>154</v>
      </c>
      <c r="F9" s="116" t="s">
        <v>155</v>
      </c>
      <c r="G9" s="116"/>
      <c r="H9" s="117" t="s">
        <v>76</v>
      </c>
      <c r="I9" s="117"/>
      <c r="J9" s="117"/>
      <c r="K9" s="117"/>
    </row>
    <row r="10" ht="18" customHeight="1" x14ac:dyDescent="0.2">
      <c r="B10" s="195" t="s">
        <v>225</v>
      </c>
      <c r="C10" s="196">
        <v>271687.2836206941</v>
      </c>
      <c r="D10" s="196" t="s">
        <v>157</v>
      </c>
      <c r="E10" s="197"/>
      <c r="F10" s="197"/>
      <c r="G10" s="197"/>
      <c r="H10" s="196">
        <v>13248.379602811478</v>
      </c>
      <c r="I10" s="196">
        <v>33.729867895519526</v>
      </c>
      <c r="J10" s="198">
        <v>0.3718954854566052</v>
      </c>
      <c r="K10" s="199" t="s">
        <v>104</v>
      </c>
    </row>
    <row r="11" ht="18" customHeight="1" x14ac:dyDescent="0.2">
      <c r="B11" s="122" t="s">
        <v>159</v>
      </c>
      <c r="C11" s="119">
        <v>16081.677445714286</v>
      </c>
      <c r="D11" s="119" t="s">
        <v>160</v>
      </c>
      <c r="E11" s="119">
        <v>72.45378380004969</v>
      </c>
      <c r="F11" s="119">
        <v>4.113173059753565</v>
      </c>
      <c r="G11" s="119">
        <v>1.645149168172969</v>
      </c>
      <c r="H11" s="119">
        <v>1165.1783807939182</v>
      </c>
      <c r="I11" s="119">
        <v>0.06614672242535853</v>
      </c>
      <c r="J11" s="119">
        <v>0.026456758272642857</v>
      </c>
      <c r="K11" s="186" t="s">
        <v>104</v>
      </c>
    </row>
    <row r="12" ht="18" customHeight="1" x14ac:dyDescent="0.2">
      <c r="B12" s="122" t="s">
        <v>161</v>
      </c>
      <c r="C12" s="119">
        <v>44982.39326176024</v>
      </c>
      <c r="D12" s="119" t="s">
        <v>160</v>
      </c>
      <c r="E12" s="119">
        <v>94.87163197028602</v>
      </c>
      <c r="F12" s="119">
        <v>291.3435092763056</v>
      </c>
      <c r="G12" s="119">
        <v>1.5</v>
      </c>
      <c r="H12" s="119">
        <v>4267.553058672391</v>
      </c>
      <c r="I12" s="119">
        <v>13.10532830852807</v>
      </c>
      <c r="J12" s="119">
        <v>0.06747358989264036</v>
      </c>
      <c r="K12" s="186" t="s">
        <v>104</v>
      </c>
    </row>
    <row r="13" ht="18" customHeight="1" x14ac:dyDescent="0.2">
      <c r="B13" s="122" t="s">
        <v>162</v>
      </c>
      <c r="C13" s="119">
        <v>141433.9729132196</v>
      </c>
      <c r="D13" s="119" t="s">
        <v>160</v>
      </c>
      <c r="E13" s="119">
        <v>55.26004822151647</v>
      </c>
      <c r="F13" s="119">
        <v>5.000000000000001</v>
      </c>
      <c r="G13" s="119">
        <v>0.10000000000000002</v>
      </c>
      <c r="H13" s="119">
        <v>7815.648163345169</v>
      </c>
      <c r="I13" s="119">
        <v>0.7071698645660981</v>
      </c>
      <c r="J13" s="119">
        <v>0.014143397291321962</v>
      </c>
      <c r="K13" s="186" t="s">
        <v>104</v>
      </c>
    </row>
    <row r="14" ht="18" customHeight="1" x14ac:dyDescent="0.2">
      <c r="B14" s="122" t="s">
        <v>163</v>
      </c>
      <c r="C14" s="119" t="s">
        <v>104</v>
      </c>
      <c r="D14" s="119" t="s">
        <v>160</v>
      </c>
      <c r="E14" s="119" t="s">
        <v>104</v>
      </c>
      <c r="F14" s="119" t="s">
        <v>104</v>
      </c>
      <c r="G14" s="119" t="s">
        <v>104</v>
      </c>
      <c r="H14" s="119" t="s">
        <v>104</v>
      </c>
      <c r="I14" s="119" t="s">
        <v>104</v>
      </c>
      <c r="J14" s="119" t="s">
        <v>104</v>
      </c>
      <c r="K14" s="186" t="s">
        <v>104</v>
      </c>
    </row>
    <row r="15" ht="18" customHeight="1" x14ac:dyDescent="0.2">
      <c r="B15" s="122" t="s">
        <v>226</v>
      </c>
      <c r="C15" s="119" t="s">
        <v>104</v>
      </c>
      <c r="D15" s="119" t="s">
        <v>104</v>
      </c>
      <c r="E15" s="119" t="s">
        <v>104</v>
      </c>
      <c r="F15" s="119" t="s">
        <v>104</v>
      </c>
      <c r="G15" s="119" t="s">
        <v>104</v>
      </c>
      <c r="H15" s="119" t="s">
        <v>104</v>
      </c>
      <c r="I15" s="119" t="s">
        <v>104</v>
      </c>
      <c r="J15" s="119" t="s">
        <v>104</v>
      </c>
      <c r="K15" s="186" t="s">
        <v>104</v>
      </c>
    </row>
    <row r="16" ht="18" customHeight="1" x14ac:dyDescent="0.2">
      <c r="B16" s="122" t="s">
        <v>227</v>
      </c>
      <c r="C16" s="119">
        <v>69189.24</v>
      </c>
      <c r="D16" s="119" t="s">
        <v>160</v>
      </c>
      <c r="E16" s="119">
        <v>109.61487479845132</v>
      </c>
      <c r="F16" s="119">
        <v>286.9119967208773</v>
      </c>
      <c r="G16" s="119">
        <v>3.8130457857320015</v>
      </c>
      <c r="H16" s="119">
        <v>7584.16988</v>
      </c>
      <c r="I16" s="119">
        <v>19.851222999999997</v>
      </c>
      <c r="J16" s="119">
        <v>0.26382174</v>
      </c>
      <c r="K16" s="186" t="s">
        <v>104</v>
      </c>
    </row>
    <row r="17" ht="18" customHeight="1" x14ac:dyDescent="0.2">
      <c r="B17" s="166" t="s">
        <v>228</v>
      </c>
      <c r="C17" s="125">
        <v>58201.48933599416</v>
      </c>
      <c r="D17" s="125" t="s">
        <v>157</v>
      </c>
      <c r="E17" s="49"/>
      <c r="F17" s="49"/>
      <c r="G17" s="49"/>
      <c r="H17" s="125">
        <v>3207.6177981885085</v>
      </c>
      <c r="I17" s="125">
        <v>0.4115308916799708</v>
      </c>
      <c r="J17" s="200">
        <v>0.009404144133599416</v>
      </c>
      <c r="K17" s="186" t="s">
        <v>104</v>
      </c>
    </row>
    <row r="18" ht="18" customHeight="1" x14ac:dyDescent="0.2">
      <c r="B18" s="122" t="s">
        <v>159</v>
      </c>
      <c r="C18" s="119">
        <v>597.8024538095239</v>
      </c>
      <c r="D18" s="119" t="s">
        <v>160</v>
      </c>
      <c r="E18" s="119">
        <v>72.38126470629044</v>
      </c>
      <c r="F18" s="119">
        <v>8.847140448059765</v>
      </c>
      <c r="G18" s="119">
        <v>0.4847140448059768</v>
      </c>
      <c r="H18" s="119">
        <v>43.269697651257104</v>
      </c>
      <c r="I18" s="119">
        <v>0.005288842269047619</v>
      </c>
      <c r="J18" s="119">
        <v>0.0002897632453809524</v>
      </c>
      <c r="K18" s="186" t="s">
        <v>104</v>
      </c>
    </row>
    <row r="19" ht="18" customHeight="1" x14ac:dyDescent="0.2">
      <c r="B19" s="122" t="s">
        <v>161</v>
      </c>
      <c r="C19" s="119">
        <v>1342.723</v>
      </c>
      <c r="D19" s="119" t="s">
        <v>160</v>
      </c>
      <c r="E19" s="119">
        <v>97.9037447185755</v>
      </c>
      <c r="F19" s="119">
        <v>9.999999999999998</v>
      </c>
      <c r="G19" s="119">
        <v>1.5</v>
      </c>
      <c r="H19" s="119">
        <v>131.45760981975985</v>
      </c>
      <c r="I19" s="119">
        <v>0.013427229999999998</v>
      </c>
      <c r="J19" s="119">
        <v>0.0020140845</v>
      </c>
      <c r="K19" s="186" t="s">
        <v>104</v>
      </c>
    </row>
    <row r="20" ht="18" customHeight="1" x14ac:dyDescent="0.2">
      <c r="B20" s="122" t="s">
        <v>162</v>
      </c>
      <c r="C20" s="119">
        <v>54883.96388218464</v>
      </c>
      <c r="D20" s="119" t="s">
        <v>160</v>
      </c>
      <c r="E20" s="119">
        <v>55.26004822151647</v>
      </c>
      <c r="F20" s="119">
        <v>5</v>
      </c>
      <c r="G20" s="119">
        <v>0.1</v>
      </c>
      <c r="H20" s="119">
        <v>3032.8904907174915</v>
      </c>
      <c r="I20" s="119">
        <v>0.2744198194109232</v>
      </c>
      <c r="J20" s="119">
        <v>0.005488396388218465</v>
      </c>
      <c r="K20" s="186" t="s">
        <v>104</v>
      </c>
    </row>
    <row r="21" ht="18" customHeight="1" x14ac:dyDescent="0.2">
      <c r="B21" s="122" t="s">
        <v>163</v>
      </c>
      <c r="C21" s="119" t="s">
        <v>104</v>
      </c>
      <c r="D21" s="119" t="s">
        <v>160</v>
      </c>
      <c r="E21" s="119" t="s">
        <v>104</v>
      </c>
      <c r="F21" s="119" t="s">
        <v>104</v>
      </c>
      <c r="G21" s="119" t="s">
        <v>104</v>
      </c>
      <c r="H21" s="119" t="s">
        <v>104</v>
      </c>
      <c r="I21" s="119" t="s">
        <v>104</v>
      </c>
      <c r="J21" s="119" t="s">
        <v>104</v>
      </c>
      <c r="K21" s="186" t="s">
        <v>104</v>
      </c>
    </row>
    <row r="22" ht="18" customHeight="1" x14ac:dyDescent="0.2">
      <c r="B22" s="122" t="s">
        <v>226</v>
      </c>
      <c r="C22" s="119" t="s">
        <v>104</v>
      </c>
      <c r="D22" s="119" t="s">
        <v>104</v>
      </c>
      <c r="E22" s="119" t="s">
        <v>104</v>
      </c>
      <c r="F22" s="119" t="s">
        <v>104</v>
      </c>
      <c r="G22" s="119" t="s">
        <v>104</v>
      </c>
      <c r="H22" s="119" t="s">
        <v>104</v>
      </c>
      <c r="I22" s="119" t="s">
        <v>104</v>
      </c>
      <c r="J22" s="119" t="s">
        <v>104</v>
      </c>
      <c r="K22" s="186" t="s">
        <v>104</v>
      </c>
    </row>
    <row r="23" ht="18" customHeight="1" x14ac:dyDescent="0.2">
      <c r="B23" s="122" t="s">
        <v>229</v>
      </c>
      <c r="C23" s="119">
        <v>1377</v>
      </c>
      <c r="D23" s="119" t="s">
        <v>160</v>
      </c>
      <c r="E23" s="119">
        <v>70.35686274509804</v>
      </c>
      <c r="F23" s="119">
        <v>85.98039215686275</v>
      </c>
      <c r="G23" s="119">
        <v>1.1705882352941177</v>
      </c>
      <c r="H23" s="119">
        <v>96.8814</v>
      </c>
      <c r="I23" s="119">
        <v>0.118395</v>
      </c>
      <c r="J23" s="119">
        <v>0.0016119</v>
      </c>
      <c r="K23" s="186" t="s">
        <v>104</v>
      </c>
    </row>
    <row r="24" ht="18" customHeight="1" x14ac:dyDescent="0.2">
      <c r="B24" s="175" t="s">
        <v>230</v>
      </c>
      <c r="C24" s="125">
        <v>58201.48933599416</v>
      </c>
      <c r="D24" s="125" t="s">
        <v>157</v>
      </c>
      <c r="E24" s="49"/>
      <c r="F24" s="49"/>
      <c r="G24" s="49"/>
      <c r="H24" s="125">
        <v>3207.6177981885085</v>
      </c>
      <c r="I24" s="125">
        <v>0.41153089167997087</v>
      </c>
      <c r="J24" s="200">
        <v>0.009404144133599418</v>
      </c>
      <c r="K24" s="186" t="s">
        <v>104</v>
      </c>
    </row>
    <row r="25" ht="18" customHeight="1" x14ac:dyDescent="0.2">
      <c r="B25" s="122" t="s">
        <v>159</v>
      </c>
      <c r="C25" s="167">
        <v>597.8024538095239</v>
      </c>
      <c r="D25" s="119" t="s">
        <v>160</v>
      </c>
      <c r="E25" s="119">
        <v>72.38126470629044</v>
      </c>
      <c r="F25" s="119">
        <v>8.847140448059765</v>
      </c>
      <c r="G25" s="119">
        <v>0.4847140448059768</v>
      </c>
      <c r="H25" s="167">
        <v>43.269697651257104</v>
      </c>
      <c r="I25" s="167">
        <v>0.005288842269047619</v>
      </c>
      <c r="J25" s="167">
        <v>0.0002897632453809524</v>
      </c>
      <c r="K25" s="190" t="s">
        <v>104</v>
      </c>
    </row>
    <row r="26" ht="18" customHeight="1" x14ac:dyDescent="0.2">
      <c r="B26" s="122" t="s">
        <v>161</v>
      </c>
      <c r="C26" s="167">
        <v>1342.723</v>
      </c>
      <c r="D26" s="119" t="s">
        <v>160</v>
      </c>
      <c r="E26" s="119">
        <v>97.9037447185755</v>
      </c>
      <c r="F26" s="119">
        <v>9.999999999999998</v>
      </c>
      <c r="G26" s="119">
        <v>1.5</v>
      </c>
      <c r="H26" s="167">
        <v>131.45760981975985</v>
      </c>
      <c r="I26" s="167">
        <v>0.013427229999999998</v>
      </c>
      <c r="J26" s="167">
        <v>0.0020140845</v>
      </c>
      <c r="K26" s="190" t="s">
        <v>104</v>
      </c>
    </row>
    <row r="27" ht="18" customHeight="1" x14ac:dyDescent="0.2">
      <c r="B27" s="122" t="s">
        <v>162</v>
      </c>
      <c r="C27" s="167">
        <v>54883.96388218464</v>
      </c>
      <c r="D27" s="119" t="s">
        <v>160</v>
      </c>
      <c r="E27" s="119">
        <v>55.26004822151647</v>
      </c>
      <c r="F27" s="119">
        <v>5</v>
      </c>
      <c r="G27" s="119">
        <v>0.1</v>
      </c>
      <c r="H27" s="167">
        <v>3032.8904907174915</v>
      </c>
      <c r="I27" s="167">
        <v>0.2744198194109232</v>
      </c>
      <c r="J27" s="167">
        <v>0.005488396388218465</v>
      </c>
      <c r="K27" s="190" t="s">
        <v>104</v>
      </c>
    </row>
    <row r="28" ht="18" customHeight="1" x14ac:dyDescent="0.2">
      <c r="B28" s="122" t="s">
        <v>163</v>
      </c>
      <c r="C28" s="167" t="s">
        <v>104</v>
      </c>
      <c r="D28" s="119" t="s">
        <v>160</v>
      </c>
      <c r="E28" s="119" t="s">
        <v>104</v>
      </c>
      <c r="F28" s="119" t="s">
        <v>104</v>
      </c>
      <c r="G28" s="119" t="s">
        <v>104</v>
      </c>
      <c r="H28" s="167" t="s">
        <v>104</v>
      </c>
      <c r="I28" s="167" t="s">
        <v>104</v>
      </c>
      <c r="J28" s="167" t="s">
        <v>104</v>
      </c>
      <c r="K28" s="190" t="s">
        <v>104</v>
      </c>
    </row>
    <row r="29" ht="18" customHeight="1" x14ac:dyDescent="0.2">
      <c r="B29" s="122" t="s">
        <v>226</v>
      </c>
      <c r="C29" s="167" t="s">
        <v>104</v>
      </c>
      <c r="D29" s="119" t="s">
        <v>104</v>
      </c>
      <c r="E29" s="119" t="s">
        <v>104</v>
      </c>
      <c r="F29" s="119" t="s">
        <v>104</v>
      </c>
      <c r="G29" s="119" t="s">
        <v>104</v>
      </c>
      <c r="H29" s="167" t="s">
        <v>104</v>
      </c>
      <c r="I29" s="167" t="s">
        <v>104</v>
      </c>
      <c r="J29" s="167" t="s">
        <v>104</v>
      </c>
      <c r="K29" s="190" t="s">
        <v>104</v>
      </c>
    </row>
    <row r="30" ht="18" customHeight="1" x14ac:dyDescent="0.2">
      <c r="B30" s="122" t="s">
        <v>229</v>
      </c>
      <c r="C30" s="167">
        <v>1377</v>
      </c>
      <c r="D30" s="119" t="s">
        <v>160</v>
      </c>
      <c r="E30" s="119">
        <v>70.35686274509804</v>
      </c>
      <c r="F30" s="119">
        <v>85.98039215686275</v>
      </c>
      <c r="G30" s="119">
        <v>1.1705882352941177</v>
      </c>
      <c r="H30" s="167">
        <v>96.8814</v>
      </c>
      <c r="I30" s="167">
        <v>0.118395</v>
      </c>
      <c r="J30" s="167">
        <v>0.0016119</v>
      </c>
      <c r="K30" s="190" t="s">
        <v>104</v>
      </c>
    </row>
    <row r="31" ht="18" customHeight="1" x14ac:dyDescent="0.2">
      <c r="B31" s="166" t="s">
        <v>231</v>
      </c>
      <c r="C31" s="125">
        <v>194217.45494696795</v>
      </c>
      <c r="D31" s="125" t="s">
        <v>157</v>
      </c>
      <c r="E31" s="49"/>
      <c r="F31" s="49"/>
      <c r="G31" s="49"/>
      <c r="H31" s="119">
        <v>8824.337681111989</v>
      </c>
      <c r="I31" s="119">
        <v>33.01968745195411</v>
      </c>
      <c r="J31" s="119">
        <v>0.33420719786116115</v>
      </c>
      <c r="K31" s="186" t="s">
        <v>104</v>
      </c>
    </row>
    <row r="32" ht="18" customHeight="1" x14ac:dyDescent="0.2">
      <c r="B32" s="122" t="s">
        <v>159</v>
      </c>
      <c r="C32" s="119">
        <v>1378.364538095238</v>
      </c>
      <c r="D32" s="119" t="s">
        <v>160</v>
      </c>
      <c r="E32" s="119">
        <v>65.85652053847242</v>
      </c>
      <c r="F32" s="119">
        <v>5</v>
      </c>
      <c r="G32" s="119">
        <v>0.1</v>
      </c>
      <c r="H32" s="119">
        <v>90.7742925125711</v>
      </c>
      <c r="I32" s="119">
        <v>0.006891822690476191</v>
      </c>
      <c r="J32" s="119">
        <v>0.00013783645380952383</v>
      </c>
      <c r="K32" s="186" t="s">
        <v>104</v>
      </c>
    </row>
    <row r="33" ht="18" customHeight="1" x14ac:dyDescent="0.2">
      <c r="B33" s="122" t="s">
        <v>161</v>
      </c>
      <c r="C33" s="119">
        <v>43177.74026176024</v>
      </c>
      <c r="D33" s="119" t="s">
        <v>160</v>
      </c>
      <c r="E33" s="119">
        <v>94.75801480606215</v>
      </c>
      <c r="F33" s="119">
        <v>299.99999999999994</v>
      </c>
      <c r="G33" s="119">
        <v>1.5</v>
      </c>
      <c r="H33" s="119">
        <v>4091.436951016183</v>
      </c>
      <c r="I33" s="119">
        <v>12.953322078528071</v>
      </c>
      <c r="J33" s="119">
        <v>0.06476661039264037</v>
      </c>
      <c r="K33" s="186" t="s">
        <v>104</v>
      </c>
    </row>
    <row r="34" ht="18" customHeight="1" x14ac:dyDescent="0.2">
      <c r="B34" s="122" t="s">
        <v>162</v>
      </c>
      <c r="C34" s="119">
        <v>84005.11014711244</v>
      </c>
      <c r="D34" s="119" t="s">
        <v>160</v>
      </c>
      <c r="E34" s="119">
        <v>55.26004822151647</v>
      </c>
      <c r="F34" s="119">
        <v>5</v>
      </c>
      <c r="G34" s="119">
        <v>0.1</v>
      </c>
      <c r="H34" s="119">
        <v>4642.126437583236</v>
      </c>
      <c r="I34" s="119">
        <v>0.42002555073556225</v>
      </c>
      <c r="J34" s="119">
        <v>0.008400511014711244</v>
      </c>
      <c r="K34" s="186" t="s">
        <v>104</v>
      </c>
    </row>
    <row r="35" ht="18" customHeight="1" x14ac:dyDescent="0.2">
      <c r="B35" s="122" t="s">
        <v>163</v>
      </c>
      <c r="C35" s="119" t="s">
        <v>104</v>
      </c>
      <c r="D35" s="119" t="s">
        <v>160</v>
      </c>
      <c r="E35" s="119" t="s">
        <v>104</v>
      </c>
      <c r="F35" s="119" t="s">
        <v>104</v>
      </c>
      <c r="G35" s="119" t="s">
        <v>104</v>
      </c>
      <c r="H35" s="119" t="s">
        <v>104</v>
      </c>
      <c r="I35" s="119" t="s">
        <v>104</v>
      </c>
      <c r="J35" s="119" t="s">
        <v>104</v>
      </c>
      <c r="K35" s="186" t="s">
        <v>104</v>
      </c>
    </row>
    <row r="36" ht="18" customHeight="1" x14ac:dyDescent="0.2">
      <c r="B36" s="122" t="s">
        <v>226</v>
      </c>
      <c r="C36" s="119" t="s">
        <v>104</v>
      </c>
      <c r="D36" s="119" t="s">
        <v>104</v>
      </c>
      <c r="E36" s="119" t="s">
        <v>104</v>
      </c>
      <c r="F36" s="119" t="s">
        <v>104</v>
      </c>
      <c r="G36" s="119" t="s">
        <v>104</v>
      </c>
      <c r="H36" s="119" t="s">
        <v>104</v>
      </c>
      <c r="I36" s="119" t="s">
        <v>104</v>
      </c>
      <c r="J36" s="119" t="s">
        <v>104</v>
      </c>
      <c r="K36" s="186" t="s">
        <v>104</v>
      </c>
    </row>
    <row r="37" ht="18" customHeight="1" x14ac:dyDescent="0.2">
      <c r="B37" s="122" t="s">
        <v>229</v>
      </c>
      <c r="C37" s="119">
        <v>65656.24</v>
      </c>
      <c r="D37" s="119" t="s">
        <v>160</v>
      </c>
      <c r="E37" s="119">
        <v>111.99999999999999</v>
      </c>
      <c r="F37" s="119">
        <v>299.1253839695967</v>
      </c>
      <c r="G37" s="119">
        <v>3.973761519087904</v>
      </c>
      <c r="H37" s="119">
        <v>7353.49888</v>
      </c>
      <c r="I37" s="119">
        <v>19.639447999999998</v>
      </c>
      <c r="J37" s="119">
        <v>0.26090224</v>
      </c>
      <c r="K37" s="186" t="s">
        <v>104</v>
      </c>
    </row>
    <row r="38" ht="18" customHeight="1" x14ac:dyDescent="0.2">
      <c r="B38" s="175" t="s">
        <v>232</v>
      </c>
      <c r="C38" s="125">
        <v>194217.45494696795</v>
      </c>
      <c r="D38" s="125" t="s">
        <v>157</v>
      </c>
      <c r="E38" s="49"/>
      <c r="F38" s="49"/>
      <c r="G38" s="49"/>
      <c r="H38" s="125">
        <v>8824.337681111989</v>
      </c>
      <c r="I38" s="125">
        <v>33.01968745195411</v>
      </c>
      <c r="J38" s="200">
        <v>0.33420719786116115</v>
      </c>
      <c r="K38" s="186" t="s">
        <v>104</v>
      </c>
    </row>
    <row r="39" ht="18" customHeight="1" x14ac:dyDescent="0.2">
      <c r="B39" s="122" t="s">
        <v>159</v>
      </c>
      <c r="C39" s="167">
        <v>1378.364538095238</v>
      </c>
      <c r="D39" s="119" t="s">
        <v>160</v>
      </c>
      <c r="E39" s="119">
        <v>65.85652053847242</v>
      </c>
      <c r="F39" s="119">
        <v>5</v>
      </c>
      <c r="G39" s="119">
        <v>0.1</v>
      </c>
      <c r="H39" s="167">
        <v>90.7742925125711</v>
      </c>
      <c r="I39" s="167">
        <v>0.006891822690476191</v>
      </c>
      <c r="J39" s="167">
        <v>0.00013783645380952383</v>
      </c>
      <c r="K39" s="190" t="s">
        <v>104</v>
      </c>
    </row>
    <row r="40" ht="18" customHeight="1" x14ac:dyDescent="0.2">
      <c r="B40" s="122" t="s">
        <v>161</v>
      </c>
      <c r="C40" s="167">
        <v>43177.74026176024</v>
      </c>
      <c r="D40" s="119" t="s">
        <v>160</v>
      </c>
      <c r="E40" s="119">
        <v>94.75801480606215</v>
      </c>
      <c r="F40" s="119">
        <v>299.99999999999994</v>
      </c>
      <c r="G40" s="119">
        <v>1.5</v>
      </c>
      <c r="H40" s="167">
        <v>4091.436951016183</v>
      </c>
      <c r="I40" s="167">
        <v>12.953322078528071</v>
      </c>
      <c r="J40" s="167">
        <v>0.06476661039264037</v>
      </c>
      <c r="K40" s="190" t="s">
        <v>104</v>
      </c>
    </row>
    <row r="41" ht="18" customHeight="1" x14ac:dyDescent="0.2">
      <c r="B41" s="122" t="s">
        <v>162</v>
      </c>
      <c r="C41" s="167">
        <v>84005.11014711244</v>
      </c>
      <c r="D41" s="119" t="s">
        <v>160</v>
      </c>
      <c r="E41" s="119">
        <v>55.26004822151647</v>
      </c>
      <c r="F41" s="119">
        <v>5</v>
      </c>
      <c r="G41" s="119">
        <v>0.1</v>
      </c>
      <c r="H41" s="167">
        <v>4642.126437583236</v>
      </c>
      <c r="I41" s="167">
        <v>0.42002555073556225</v>
      </c>
      <c r="J41" s="167">
        <v>0.008400511014711244</v>
      </c>
      <c r="K41" s="190" t="s">
        <v>104</v>
      </c>
    </row>
    <row r="42" ht="18" customHeight="1" x14ac:dyDescent="0.2">
      <c r="B42" s="122" t="s">
        <v>163</v>
      </c>
      <c r="C42" s="167" t="s">
        <v>104</v>
      </c>
      <c r="D42" s="119" t="s">
        <v>160</v>
      </c>
      <c r="E42" s="119" t="s">
        <v>104</v>
      </c>
      <c r="F42" s="119" t="s">
        <v>104</v>
      </c>
      <c r="G42" s="119" t="s">
        <v>104</v>
      </c>
      <c r="H42" s="167" t="s">
        <v>104</v>
      </c>
      <c r="I42" s="167" t="s">
        <v>104</v>
      </c>
      <c r="J42" s="167" t="s">
        <v>104</v>
      </c>
      <c r="K42" s="190" t="s">
        <v>104</v>
      </c>
    </row>
    <row r="43" ht="18" customHeight="1" x14ac:dyDescent="0.2">
      <c r="B43" s="122" t="s">
        <v>226</v>
      </c>
      <c r="C43" s="167" t="s">
        <v>104</v>
      </c>
      <c r="D43" s="119" t="s">
        <v>104</v>
      </c>
      <c r="E43" s="119" t="s">
        <v>104</v>
      </c>
      <c r="F43" s="119" t="s">
        <v>104</v>
      </c>
      <c r="G43" s="119" t="s">
        <v>104</v>
      </c>
      <c r="H43" s="167" t="s">
        <v>104</v>
      </c>
      <c r="I43" s="167" t="s">
        <v>104</v>
      </c>
      <c r="J43" s="167" t="s">
        <v>104</v>
      </c>
      <c r="K43" s="190" t="s">
        <v>104</v>
      </c>
    </row>
    <row r="44" ht="18" customHeight="1" x14ac:dyDescent="0.2">
      <c r="B44" s="122" t="s">
        <v>229</v>
      </c>
      <c r="C44" s="167">
        <v>65656.24</v>
      </c>
      <c r="D44" s="119" t="s">
        <v>160</v>
      </c>
      <c r="E44" s="119">
        <v>111.99999999999999</v>
      </c>
      <c r="F44" s="119">
        <v>299.1253839695967</v>
      </c>
      <c r="G44" s="119">
        <v>3.973761519087904</v>
      </c>
      <c r="H44" s="167">
        <v>7353.49888</v>
      </c>
      <c r="I44" s="167">
        <v>19.639447999999998</v>
      </c>
      <c r="J44" s="167">
        <v>0.26090224</v>
      </c>
      <c r="K44" s="190" t="s">
        <v>104</v>
      </c>
    </row>
    <row r="45" ht="18" customHeight="1" x14ac:dyDescent="0.2">
      <c r="B45" s="191" t="s">
        <v>233</v>
      </c>
      <c r="C45" s="125">
        <v>19268.339337732054</v>
      </c>
      <c r="D45" s="125" t="s">
        <v>157</v>
      </c>
      <c r="E45" s="49"/>
      <c r="F45" s="49"/>
      <c r="G45" s="49"/>
      <c r="H45" s="119">
        <v>1216.4241235109807</v>
      </c>
      <c r="I45" s="119">
        <v>0.2986495518854474</v>
      </c>
      <c r="J45" s="119">
        <v>0.02828414346184463</v>
      </c>
      <c r="K45" s="186" t="s">
        <v>104</v>
      </c>
    </row>
    <row r="46" ht="18" customHeight="1" x14ac:dyDescent="0.2">
      <c r="B46" s="122" t="s">
        <v>159</v>
      </c>
      <c r="C46" s="119">
        <v>14105.510453809524</v>
      </c>
      <c r="D46" s="119" t="s">
        <v>160</v>
      </c>
      <c r="E46" s="119">
        <v>73.10152964734489</v>
      </c>
      <c r="F46" s="119">
        <v>3.825884759190684</v>
      </c>
      <c r="G46" s="119">
        <v>1.8453184419442683</v>
      </c>
      <c r="H46" s="119">
        <v>1031.1343906300901</v>
      </c>
      <c r="I46" s="119">
        <v>0.05396605746583472</v>
      </c>
      <c r="J46" s="119">
        <v>0.02602915857345238</v>
      </c>
      <c r="K46" s="186" t="s">
        <v>104</v>
      </c>
    </row>
    <row r="47" ht="18" customHeight="1" x14ac:dyDescent="0.2">
      <c r="B47" s="122" t="s">
        <v>161</v>
      </c>
      <c r="C47" s="119">
        <v>461.92999999999995</v>
      </c>
      <c r="D47" s="119" t="s">
        <v>160</v>
      </c>
      <c r="E47" s="119">
        <v>96.67806342183509</v>
      </c>
      <c r="F47" s="119">
        <v>300.00000000000006</v>
      </c>
      <c r="G47" s="119">
        <v>1.4999999999999998</v>
      </c>
      <c r="H47" s="119">
        <v>44.658497836448284</v>
      </c>
      <c r="I47" s="119">
        <v>0.138579</v>
      </c>
      <c r="J47" s="119">
        <v>0.0006928949999999999</v>
      </c>
      <c r="K47" s="186" t="s">
        <v>104</v>
      </c>
    </row>
    <row r="48" ht="18" customHeight="1" x14ac:dyDescent="0.2">
      <c r="B48" s="122" t="s">
        <v>162</v>
      </c>
      <c r="C48" s="119">
        <v>2544.898883922528</v>
      </c>
      <c r="D48" s="119" t="s">
        <v>160</v>
      </c>
      <c r="E48" s="119">
        <v>55.26004822151647</v>
      </c>
      <c r="F48" s="119">
        <v>5</v>
      </c>
      <c r="G48" s="119">
        <v>0.1</v>
      </c>
      <c r="H48" s="119">
        <v>140.63123504444235</v>
      </c>
      <c r="I48" s="119">
        <v>0.01272449441961264</v>
      </c>
      <c r="J48" s="119">
        <v>0.0002544898883922528</v>
      </c>
      <c r="K48" s="186" t="s">
        <v>104</v>
      </c>
    </row>
    <row r="49" ht="18" customHeight="1" x14ac:dyDescent="0.2">
      <c r="B49" s="122" t="s">
        <v>163</v>
      </c>
      <c r="C49" s="119" t="s">
        <v>104</v>
      </c>
      <c r="D49" s="119" t="s">
        <v>160</v>
      </c>
      <c r="E49" s="119" t="s">
        <v>104</v>
      </c>
      <c r="F49" s="119" t="s">
        <v>104</v>
      </c>
      <c r="G49" s="119" t="s">
        <v>104</v>
      </c>
      <c r="H49" s="119" t="s">
        <v>104</v>
      </c>
      <c r="I49" s="119" t="s">
        <v>104</v>
      </c>
      <c r="J49" s="119" t="s">
        <v>104</v>
      </c>
      <c r="K49" s="186" t="s">
        <v>104</v>
      </c>
    </row>
    <row r="50" ht="18" customHeight="1" x14ac:dyDescent="0.2">
      <c r="B50" s="122" t="s">
        <v>226</v>
      </c>
      <c r="C50" s="119" t="s">
        <v>104</v>
      </c>
      <c r="D50" s="119" t="s">
        <v>104</v>
      </c>
      <c r="E50" s="119" t="s">
        <v>104</v>
      </c>
      <c r="F50" s="119" t="s">
        <v>104</v>
      </c>
      <c r="G50" s="119" t="s">
        <v>104</v>
      </c>
      <c r="H50" s="119" t="s">
        <v>104</v>
      </c>
      <c r="I50" s="119" t="s">
        <v>104</v>
      </c>
      <c r="J50" s="119" t="s">
        <v>104</v>
      </c>
      <c r="K50" s="186" t="s">
        <v>104</v>
      </c>
    </row>
    <row r="51" ht="18" customHeight="1" x14ac:dyDescent="0.2">
      <c r="B51" s="122" t="s">
        <v>229</v>
      </c>
      <c r="C51" s="119">
        <v>2156</v>
      </c>
      <c r="D51" s="119" t="s">
        <v>160</v>
      </c>
      <c r="E51" s="119">
        <v>62.054545454545455</v>
      </c>
      <c r="F51" s="119">
        <v>43.311688311688314</v>
      </c>
      <c r="G51" s="119">
        <v>0.6064935064935064</v>
      </c>
      <c r="H51" s="119">
        <v>133.7896</v>
      </c>
      <c r="I51" s="119">
        <v>0.09338</v>
      </c>
      <c r="J51" s="119">
        <v>0.0013076</v>
      </c>
      <c r="K51" s="186" t="s">
        <v>104</v>
      </c>
    </row>
    <row r="52" ht="18" customHeight="1" x14ac:dyDescent="0.2">
      <c r="B52" s="201" t="s">
        <v>234</v>
      </c>
      <c r="C52" s="119">
        <v>5419.2313377320515</v>
      </c>
      <c r="D52" s="119" t="s">
        <v>157</v>
      </c>
      <c r="E52" s="49"/>
      <c r="F52" s="49"/>
      <c r="G52" s="49"/>
      <c r="H52" s="119">
        <v>203.54417053214775</v>
      </c>
      <c r="I52" s="119">
        <v>0.24655833668866028</v>
      </c>
      <c r="J52" s="119">
        <v>0.0023399081337732047</v>
      </c>
      <c r="K52" s="186" t="s">
        <v>104</v>
      </c>
    </row>
    <row r="53" ht="18" customHeight="1" x14ac:dyDescent="0.2">
      <c r="B53" s="122" t="s">
        <v>159</v>
      </c>
      <c r="C53" s="167">
        <v>256.40245380952376</v>
      </c>
      <c r="D53" s="119" t="s">
        <v>160</v>
      </c>
      <c r="E53" s="177">
        <v>71.19447329789583</v>
      </c>
      <c r="F53" s="177">
        <v>7.312107357757199</v>
      </c>
      <c r="G53" s="177">
        <v>0.3312107357757198</v>
      </c>
      <c r="H53" s="167">
        <v>18.254437651257106</v>
      </c>
      <c r="I53" s="167">
        <v>0.001874842269047619</v>
      </c>
      <c r="J53" s="167">
        <v>0.00008492324538095237</v>
      </c>
      <c r="K53" s="190" t="s">
        <v>104</v>
      </c>
    </row>
    <row r="54" ht="18" customHeight="1" x14ac:dyDescent="0.2">
      <c r="B54" s="122" t="s">
        <v>161</v>
      </c>
      <c r="C54" s="167">
        <v>461.92999999999995</v>
      </c>
      <c r="D54" s="119" t="s">
        <v>160</v>
      </c>
      <c r="E54" s="177">
        <v>96.67806342183509</v>
      </c>
      <c r="F54" s="177">
        <v>300.00000000000006</v>
      </c>
      <c r="G54" s="177">
        <v>1.4999999999999998</v>
      </c>
      <c r="H54" s="167">
        <v>44.658497836448284</v>
      </c>
      <c r="I54" s="167">
        <v>0.138579</v>
      </c>
      <c r="J54" s="167">
        <v>0.0006928949999999999</v>
      </c>
      <c r="K54" s="190" t="s">
        <v>104</v>
      </c>
    </row>
    <row r="55" ht="18" customHeight="1" x14ac:dyDescent="0.2">
      <c r="B55" s="122" t="s">
        <v>162</v>
      </c>
      <c r="C55" s="167">
        <v>2544.898883922528</v>
      </c>
      <c r="D55" s="119" t="s">
        <v>160</v>
      </c>
      <c r="E55" s="177">
        <v>55.26004822151647</v>
      </c>
      <c r="F55" s="177">
        <v>5</v>
      </c>
      <c r="G55" s="177">
        <v>0.1</v>
      </c>
      <c r="H55" s="167">
        <v>140.63123504444235</v>
      </c>
      <c r="I55" s="167">
        <v>0.01272449441961264</v>
      </c>
      <c r="J55" s="167">
        <v>0.0002544898883922528</v>
      </c>
      <c r="K55" s="190" t="s">
        <v>104</v>
      </c>
    </row>
    <row r="56" ht="18" customHeight="1" x14ac:dyDescent="0.2">
      <c r="B56" s="122" t="s">
        <v>163</v>
      </c>
      <c r="C56" s="167" t="s">
        <v>104</v>
      </c>
      <c r="D56" s="119" t="s">
        <v>160</v>
      </c>
      <c r="E56" s="177" t="s">
        <v>104</v>
      </c>
      <c r="F56" s="177" t="s">
        <v>104</v>
      </c>
      <c r="G56" s="177" t="s">
        <v>104</v>
      </c>
      <c r="H56" s="167" t="s">
        <v>104</v>
      </c>
      <c r="I56" s="167" t="s">
        <v>104</v>
      </c>
      <c r="J56" s="167" t="s">
        <v>104</v>
      </c>
      <c r="K56" s="190" t="s">
        <v>104</v>
      </c>
    </row>
    <row r="57" ht="18" customHeight="1" x14ac:dyDescent="0.2">
      <c r="B57" s="122" t="s">
        <v>226</v>
      </c>
      <c r="C57" s="167" t="s">
        <v>104</v>
      </c>
      <c r="D57" s="119" t="s">
        <v>104</v>
      </c>
      <c r="E57" s="177" t="s">
        <v>104</v>
      </c>
      <c r="F57" s="177" t="s">
        <v>104</v>
      </c>
      <c r="G57" s="177" t="s">
        <v>104</v>
      </c>
      <c r="H57" s="167" t="s">
        <v>104</v>
      </c>
      <c r="I57" s="167" t="s">
        <v>104</v>
      </c>
      <c r="J57" s="167" t="s">
        <v>104</v>
      </c>
      <c r="K57" s="190" t="s">
        <v>104</v>
      </c>
    </row>
    <row r="58" ht="18" customHeight="1" x14ac:dyDescent="0.2">
      <c r="B58" s="122" t="s">
        <v>229</v>
      </c>
      <c r="C58" s="167">
        <v>2156</v>
      </c>
      <c r="D58" s="119" t="s">
        <v>160</v>
      </c>
      <c r="E58" s="177">
        <v>62.054545454545455</v>
      </c>
      <c r="F58" s="177">
        <v>43.311688311688314</v>
      </c>
      <c r="G58" s="177">
        <v>0.6064935064935064</v>
      </c>
      <c r="H58" s="167">
        <v>133.7896</v>
      </c>
      <c r="I58" s="167">
        <v>0.09338</v>
      </c>
      <c r="J58" s="167">
        <v>0.0013076</v>
      </c>
      <c r="K58" s="190" t="s">
        <v>104</v>
      </c>
    </row>
    <row r="59" ht="18" customHeight="1" x14ac:dyDescent="0.2">
      <c r="B59" s="201" t="s">
        <v>235</v>
      </c>
      <c r="C59" s="119">
        <v>13849.108</v>
      </c>
      <c r="D59" s="119" t="s">
        <v>160</v>
      </c>
      <c r="E59" s="49"/>
      <c r="F59" s="49"/>
      <c r="G59" s="49"/>
      <c r="H59" s="119">
        <v>1012.8799529788331</v>
      </c>
      <c r="I59" s="119">
        <v>0.052091215196787104</v>
      </c>
      <c r="J59" s="119">
        <v>0.025944235328071427</v>
      </c>
      <c r="K59" s="202"/>
    </row>
    <row r="60" ht="18" customHeight="1" x14ac:dyDescent="0.2">
      <c r="B60" s="122" t="s">
        <v>201</v>
      </c>
      <c r="C60" s="167">
        <v>265.848</v>
      </c>
      <c r="D60" s="119" t="s">
        <v>160</v>
      </c>
      <c r="E60" s="119">
        <v>69.98268722554262</v>
      </c>
      <c r="F60" s="119">
        <v>16.576355625550192</v>
      </c>
      <c r="G60" s="119">
        <v>0.9025238997673902</v>
      </c>
      <c r="H60" s="167">
        <v>18.604757433536054</v>
      </c>
      <c r="I60" s="167">
        <v>0.004406790990341267</v>
      </c>
      <c r="J60" s="167">
        <v>0.00023993417370536115</v>
      </c>
      <c r="K60" s="202"/>
    </row>
    <row r="61" ht="18" customHeight="1" x14ac:dyDescent="0.2">
      <c r="B61" s="122" t="s">
        <v>202</v>
      </c>
      <c r="C61" s="167">
        <v>13583.26</v>
      </c>
      <c r="D61" s="119" t="s">
        <v>160</v>
      </c>
      <c r="E61" s="119">
        <v>73.19856908763411</v>
      </c>
      <c r="F61" s="119">
        <v>3.510528710077392</v>
      </c>
      <c r="G61" s="119">
        <v>1.8923514056541706</v>
      </c>
      <c r="H61" s="167">
        <v>994.275195545297</v>
      </c>
      <c r="I61" s="167">
        <v>0.047684424206445836</v>
      </c>
      <c r="J61" s="167">
        <v>0.025704301154366067</v>
      </c>
      <c r="K61" s="202"/>
    </row>
    <row r="62" ht="18" customHeight="1" x14ac:dyDescent="0.2">
      <c r="B62" s="122" t="s">
        <v>203</v>
      </c>
      <c r="C62" s="167" t="s">
        <v>104</v>
      </c>
      <c r="D62" s="119" t="s">
        <v>160</v>
      </c>
      <c r="E62" s="119" t="s">
        <v>104</v>
      </c>
      <c r="F62" s="119" t="s">
        <v>104</v>
      </c>
      <c r="G62" s="119" t="s">
        <v>104</v>
      </c>
      <c r="H62" s="167" t="s">
        <v>104</v>
      </c>
      <c r="I62" s="167" t="s">
        <v>104</v>
      </c>
      <c r="J62" s="167" t="s">
        <v>104</v>
      </c>
      <c r="K62" s="202"/>
    </row>
    <row r="63" ht="18" customHeight="1" x14ac:dyDescent="0.2">
      <c r="B63" s="122" t="s">
        <v>206</v>
      </c>
      <c r="C63" s="119" t="s">
        <v>104</v>
      </c>
      <c r="D63" s="119" t="s">
        <v>160</v>
      </c>
      <c r="E63" s="49"/>
      <c r="F63" s="49"/>
      <c r="G63" s="49"/>
      <c r="H63" s="119" t="s">
        <v>104</v>
      </c>
      <c r="I63" s="119" t="s">
        <v>104</v>
      </c>
      <c r="J63" s="119" t="s">
        <v>104</v>
      </c>
      <c r="K63" s="202"/>
    </row>
    <row r="64" ht="18" customHeight="1" x14ac:dyDescent="0.2">
      <c r="B64" s="122" t="s">
        <v>162</v>
      </c>
      <c r="C64" s="167" t="s">
        <v>104</v>
      </c>
      <c r="D64" s="119" t="s">
        <v>160</v>
      </c>
      <c r="E64" s="119" t="s">
        <v>104</v>
      </c>
      <c r="F64" s="119" t="s">
        <v>104</v>
      </c>
      <c r="G64" s="119" t="s">
        <v>104</v>
      </c>
      <c r="H64" s="167" t="s">
        <v>104</v>
      </c>
      <c r="I64" s="167" t="s">
        <v>104</v>
      </c>
      <c r="J64" s="167" t="s">
        <v>104</v>
      </c>
      <c r="K64" s="202"/>
    </row>
    <row r="65" ht="18" customHeight="1" x14ac:dyDescent="0.2">
      <c r="B65" s="122" t="s">
        <v>229</v>
      </c>
      <c r="C65" s="167" t="s">
        <v>104</v>
      </c>
      <c r="D65" s="119" t="s">
        <v>160</v>
      </c>
      <c r="E65" s="119" t="s">
        <v>104</v>
      </c>
      <c r="F65" s="119" t="s">
        <v>104</v>
      </c>
      <c r="G65" s="119" t="s">
        <v>104</v>
      </c>
      <c r="H65" s="167" t="s">
        <v>104</v>
      </c>
      <c r="I65" s="167" t="s">
        <v>104</v>
      </c>
      <c r="J65" s="167" t="s">
        <v>104</v>
      </c>
      <c r="K65" s="202"/>
    </row>
    <row r="66" ht="18" customHeight="1" x14ac:dyDescent="0.2">
      <c r="B66" s="122" t="s">
        <v>236</v>
      </c>
      <c r="C66" s="119" t="s">
        <v>104</v>
      </c>
      <c r="D66" s="119" t="s">
        <v>160</v>
      </c>
      <c r="E66" s="49"/>
      <c r="F66" s="49"/>
      <c r="G66" s="49"/>
      <c r="H66" s="119" t="s">
        <v>104</v>
      </c>
      <c r="I66" s="119" t="s">
        <v>104</v>
      </c>
      <c r="J66" s="119" t="s">
        <v>104</v>
      </c>
      <c r="K66" s="202"/>
    </row>
    <row r="67" ht="18" customHeight="1" x14ac:dyDescent="0.2">
      <c r="B67" s="201" t="s">
        <v>237</v>
      </c>
      <c r="C67" s="119" t="s">
        <v>104</v>
      </c>
      <c r="D67" s="119" t="s">
        <v>160</v>
      </c>
      <c r="E67" s="49"/>
      <c r="F67" s="49"/>
      <c r="G67" s="49"/>
      <c r="H67" s="119" t="s">
        <v>104</v>
      </c>
      <c r="I67" s="119" t="s">
        <v>104</v>
      </c>
      <c r="J67" s="119" t="s">
        <v>104</v>
      </c>
      <c r="K67" s="202"/>
    </row>
    <row r="68" ht="18" customHeight="1" x14ac:dyDescent="0.2">
      <c r="B68" s="122" t="s">
        <v>215</v>
      </c>
      <c r="C68" s="167" t="s">
        <v>104</v>
      </c>
      <c r="D68" s="119" t="s">
        <v>160</v>
      </c>
      <c r="E68" s="119" t="s">
        <v>104</v>
      </c>
      <c r="F68" s="119" t="s">
        <v>104</v>
      </c>
      <c r="G68" s="119" t="s">
        <v>104</v>
      </c>
      <c r="H68" s="167" t="s">
        <v>104</v>
      </c>
      <c r="I68" s="167" t="s">
        <v>104</v>
      </c>
      <c r="J68" s="167" t="s">
        <v>104</v>
      </c>
      <c r="K68" s="202"/>
    </row>
    <row r="69" ht="18" customHeight="1" x14ac:dyDescent="0.2">
      <c r="B69" s="122" t="s">
        <v>216</v>
      </c>
      <c r="C69" s="167" t="s">
        <v>104</v>
      </c>
      <c r="D69" s="119" t="s">
        <v>160</v>
      </c>
      <c r="E69" s="119" t="s">
        <v>104</v>
      </c>
      <c r="F69" s="119" t="s">
        <v>104</v>
      </c>
      <c r="G69" s="119" t="s">
        <v>104</v>
      </c>
      <c r="H69" s="167" t="s">
        <v>104</v>
      </c>
      <c r="I69" s="167" t="s">
        <v>104</v>
      </c>
      <c r="J69" s="167" t="s">
        <v>104</v>
      </c>
      <c r="K69" s="202"/>
    </row>
    <row r="70" ht="18" customHeight="1" x14ac:dyDescent="0.2">
      <c r="B70" s="122" t="s">
        <v>201</v>
      </c>
      <c r="C70" s="167" t="s">
        <v>104</v>
      </c>
      <c r="D70" s="119" t="s">
        <v>160</v>
      </c>
      <c r="E70" s="119" t="s">
        <v>104</v>
      </c>
      <c r="F70" s="119" t="s">
        <v>104</v>
      </c>
      <c r="G70" s="119" t="s">
        <v>104</v>
      </c>
      <c r="H70" s="167" t="s">
        <v>104</v>
      </c>
      <c r="I70" s="167" t="s">
        <v>104</v>
      </c>
      <c r="J70" s="167" t="s">
        <v>104</v>
      </c>
      <c r="K70" s="202"/>
    </row>
    <row r="71" ht="18" customHeight="1" x14ac:dyDescent="0.2">
      <c r="B71" s="122" t="s">
        <v>217</v>
      </c>
      <c r="C71" s="119" t="s">
        <v>104</v>
      </c>
      <c r="D71" s="119" t="s">
        <v>160</v>
      </c>
      <c r="E71" s="49"/>
      <c r="F71" s="49"/>
      <c r="G71" s="49"/>
      <c r="H71" s="119" t="s">
        <v>104</v>
      </c>
      <c r="I71" s="119" t="s">
        <v>104</v>
      </c>
      <c r="J71" s="119" t="s">
        <v>104</v>
      </c>
      <c r="K71" s="202"/>
    </row>
    <row r="72" ht="18" customHeight="1" x14ac:dyDescent="0.2">
      <c r="B72" s="122" t="s">
        <v>162</v>
      </c>
      <c r="C72" s="167" t="s">
        <v>104</v>
      </c>
      <c r="D72" s="119" t="s">
        <v>160</v>
      </c>
      <c r="E72" s="119" t="s">
        <v>104</v>
      </c>
      <c r="F72" s="119" t="s">
        <v>104</v>
      </c>
      <c r="G72" s="119" t="s">
        <v>104</v>
      </c>
      <c r="H72" s="167" t="s">
        <v>104</v>
      </c>
      <c r="I72" s="167" t="s">
        <v>104</v>
      </c>
      <c r="J72" s="167" t="s">
        <v>104</v>
      </c>
      <c r="K72" s="202"/>
    </row>
    <row r="73" ht="18" customHeight="1" x14ac:dyDescent="0.2">
      <c r="B73" s="122" t="s">
        <v>227</v>
      </c>
      <c r="C73" s="167" t="s">
        <v>104</v>
      </c>
      <c r="D73" s="119" t="s">
        <v>160</v>
      </c>
      <c r="E73" s="119" t="s">
        <v>104</v>
      </c>
      <c r="F73" s="119" t="s">
        <v>104</v>
      </c>
      <c r="G73" s="119" t="s">
        <v>104</v>
      </c>
      <c r="H73" s="167" t="s">
        <v>104</v>
      </c>
      <c r="I73" s="167" t="s">
        <v>104</v>
      </c>
      <c r="J73" s="167" t="s">
        <v>104</v>
      </c>
      <c r="K73" s="202"/>
    </row>
    <row r="74" ht="18" customHeight="1" x14ac:dyDescent="0.2">
      <c r="B74" s="122" t="s">
        <v>236</v>
      </c>
      <c r="C74" s="119" t="s">
        <v>104</v>
      </c>
      <c r="D74" s="119" t="s">
        <v>160</v>
      </c>
      <c r="E74" s="49"/>
      <c r="F74" s="49"/>
      <c r="G74" s="49"/>
      <c r="H74" s="119" t="s">
        <v>104</v>
      </c>
      <c r="I74" s="119" t="s">
        <v>104</v>
      </c>
      <c r="J74" s="119" t="s">
        <v>104</v>
      </c>
      <c r="K74" s="202"/>
    </row>
    <row r="75" ht="18" customHeight="1" x14ac:dyDescent="0.2">
      <c r="B75" s="203" t="s">
        <v>238</v>
      </c>
      <c r="C75" s="196">
        <v>5135.501000000002</v>
      </c>
      <c r="D75" s="196" t="s">
        <v>160</v>
      </c>
      <c r="E75" s="197"/>
      <c r="F75" s="197"/>
      <c r="G75" s="197"/>
      <c r="H75" s="196">
        <v>374.2314784031479</v>
      </c>
      <c r="I75" s="196">
        <v>0.017518312053804254</v>
      </c>
      <c r="J75" s="198">
        <v>0.009539313040913683</v>
      </c>
      <c r="K75" s="204" t="s">
        <v>104</v>
      </c>
    </row>
    <row r="76" ht="18" customHeight="1" x14ac:dyDescent="0.2">
      <c r="B76" s="122" t="s">
        <v>159</v>
      </c>
      <c r="C76" s="196">
        <v>5135.501000000002</v>
      </c>
      <c r="D76" s="119" t="s">
        <v>160</v>
      </c>
      <c r="E76" s="119">
        <v>72.87146442054004</v>
      </c>
      <c r="F76" s="119">
        <v>3.4112177280861684</v>
      </c>
      <c r="G76" s="119">
        <v>1.8575233537903466</v>
      </c>
      <c r="H76" s="119">
        <v>374.2314784031479</v>
      </c>
      <c r="I76" s="119">
        <v>0.017518312053804254</v>
      </c>
      <c r="J76" s="119">
        <v>0.009539313040913683</v>
      </c>
      <c r="K76" s="186"/>
    </row>
    <row r="77" ht="18" customHeight="1" x14ac:dyDescent="0.2">
      <c r="B77" s="122" t="s">
        <v>161</v>
      </c>
      <c r="C77" s="196" t="s">
        <v>104</v>
      </c>
      <c r="D77" s="119" t="s">
        <v>160</v>
      </c>
      <c r="E77" s="119" t="s">
        <v>104</v>
      </c>
      <c r="F77" s="119" t="s">
        <v>104</v>
      </c>
      <c r="G77" s="119" t="s">
        <v>104</v>
      </c>
      <c r="H77" s="119" t="s">
        <v>104</v>
      </c>
      <c r="I77" s="119" t="s">
        <v>104</v>
      </c>
      <c r="J77" s="119" t="s">
        <v>104</v>
      </c>
      <c r="K77" s="186"/>
    </row>
    <row r="78" ht="18" customHeight="1" x14ac:dyDescent="0.2">
      <c r="B78" s="122" t="s">
        <v>162</v>
      </c>
      <c r="C78" s="196" t="s">
        <v>104</v>
      </c>
      <c r="D78" s="119" t="s">
        <v>160</v>
      </c>
      <c r="E78" s="119" t="s">
        <v>104</v>
      </c>
      <c r="F78" s="119" t="s">
        <v>104</v>
      </c>
      <c r="G78" s="119" t="s">
        <v>104</v>
      </c>
      <c r="H78" s="119" t="s">
        <v>104</v>
      </c>
      <c r="I78" s="119" t="s">
        <v>104</v>
      </c>
      <c r="J78" s="119" t="s">
        <v>104</v>
      </c>
      <c r="K78" s="186"/>
    </row>
    <row r="79" ht="18" customHeight="1" x14ac:dyDescent="0.2">
      <c r="B79" s="122" t="s">
        <v>239</v>
      </c>
      <c r="C79" s="196" t="s">
        <v>104</v>
      </c>
      <c r="D79" s="119" t="s">
        <v>160</v>
      </c>
      <c r="E79" s="119" t="s">
        <v>104</v>
      </c>
      <c r="F79" s="119" t="s">
        <v>104</v>
      </c>
      <c r="G79" s="119" t="s">
        <v>104</v>
      </c>
      <c r="H79" s="119" t="s">
        <v>104</v>
      </c>
      <c r="I79" s="119" t="s">
        <v>104</v>
      </c>
      <c r="J79" s="119" t="s">
        <v>104</v>
      </c>
      <c r="K79" s="186"/>
    </row>
    <row r="80" ht="18" customHeight="1" x14ac:dyDescent="0.2">
      <c r="B80" s="122" t="s">
        <v>226</v>
      </c>
      <c r="C80" s="196" t="s">
        <v>104</v>
      </c>
      <c r="D80" s="119" t="s">
        <v>160</v>
      </c>
      <c r="E80" s="119" t="s">
        <v>104</v>
      </c>
      <c r="F80" s="119" t="s">
        <v>104</v>
      </c>
      <c r="G80" s="119" t="s">
        <v>104</v>
      </c>
      <c r="H80" s="119" t="s">
        <v>104</v>
      </c>
      <c r="I80" s="119" t="s">
        <v>104</v>
      </c>
      <c r="J80" s="119" t="s">
        <v>104</v>
      </c>
      <c r="K80" s="186" t="s">
        <v>104</v>
      </c>
    </row>
    <row r="81" ht="18" customHeight="1" x14ac:dyDescent="0.2">
      <c r="B81" s="122" t="s">
        <v>229</v>
      </c>
      <c r="C81" s="196" t="s">
        <v>104</v>
      </c>
      <c r="D81" s="119" t="s">
        <v>160</v>
      </c>
      <c r="E81" s="119" t="s">
        <v>104</v>
      </c>
      <c r="F81" s="119" t="s">
        <v>104</v>
      </c>
      <c r="G81" s="119" t="s">
        <v>104</v>
      </c>
      <c r="H81" s="119" t="s">
        <v>104</v>
      </c>
      <c r="I81" s="119" t="s">
        <v>104</v>
      </c>
      <c r="J81" s="119" t="s">
        <v>104</v>
      </c>
      <c r="K81" s="186"/>
    </row>
    <row r="82" ht="18" customHeight="1" x14ac:dyDescent="0.2">
      <c r="B82" s="205" t="s">
        <v>240</v>
      </c>
      <c r="C82" s="125" t="s">
        <v>104</v>
      </c>
      <c r="D82" s="125" t="s">
        <v>160</v>
      </c>
      <c r="E82" s="49"/>
      <c r="F82" s="49"/>
      <c r="G82" s="49"/>
      <c r="H82" s="125" t="s">
        <v>104</v>
      </c>
      <c r="I82" s="125" t="s">
        <v>104</v>
      </c>
      <c r="J82" s="200" t="s">
        <v>104</v>
      </c>
      <c r="K82" s="186" t="s">
        <v>104</v>
      </c>
    </row>
    <row r="83" ht="18" customHeight="1" x14ac:dyDescent="0.2">
      <c r="B83" s="205" t="s">
        <v>241</v>
      </c>
      <c r="C83" s="125">
        <v>5135.501000000002</v>
      </c>
      <c r="D83" s="125" t="s">
        <v>160</v>
      </c>
      <c r="E83" s="49"/>
      <c r="F83" s="49"/>
      <c r="G83" s="49"/>
      <c r="H83" s="125">
        <v>374.2314784031479</v>
      </c>
      <c r="I83" s="125">
        <v>0.017518312053804254</v>
      </c>
      <c r="J83" s="200">
        <v>0.009539313040913683</v>
      </c>
      <c r="K83" s="202"/>
    </row>
    <row r="84" ht="18" customHeight="1" x14ac:dyDescent="0.2">
      <c r="B84" s="206" t="s">
        <v>242</v>
      </c>
      <c r="C84" s="177">
        <v>1515.5000000000018</v>
      </c>
      <c r="D84" s="177" t="s">
        <v>160</v>
      </c>
      <c r="E84" s="49"/>
      <c r="F84" s="49"/>
      <c r="G84" s="49"/>
      <c r="H84" s="177">
        <v>110.25001016216218</v>
      </c>
      <c r="I84" s="177">
        <v>0.0007577500000000009</v>
      </c>
      <c r="J84" s="177">
        <v>0.00299600000001</v>
      </c>
      <c r="K84" s="202"/>
    </row>
    <row r="85" ht="18" customHeight="1" x14ac:dyDescent="0.2">
      <c r="B85" s="122" t="s">
        <v>159</v>
      </c>
      <c r="C85" s="167">
        <v>1515.5000000000018</v>
      </c>
      <c r="D85" s="119" t="s">
        <v>160</v>
      </c>
      <c r="E85" s="119">
        <v>72.74827460386807</v>
      </c>
      <c r="F85" s="119">
        <v>0.5</v>
      </c>
      <c r="G85" s="119">
        <v>1.9769053117848874</v>
      </c>
      <c r="H85" s="167">
        <v>110.25001016216218</v>
      </c>
      <c r="I85" s="167">
        <v>0.0007577500000000009</v>
      </c>
      <c r="J85" s="167">
        <v>0.00299600000001</v>
      </c>
      <c r="K85" s="207"/>
    </row>
    <row r="86" ht="18" customHeight="1" x14ac:dyDescent="0.2">
      <c r="B86" s="122" t="s">
        <v>161</v>
      </c>
      <c r="C86" s="167" t="s">
        <v>104</v>
      </c>
      <c r="D86" s="119" t="s">
        <v>160</v>
      </c>
      <c r="E86" s="119" t="s">
        <v>104</v>
      </c>
      <c r="F86" s="119" t="s">
        <v>104</v>
      </c>
      <c r="G86" s="119" t="s">
        <v>104</v>
      </c>
      <c r="H86" s="167" t="s">
        <v>104</v>
      </c>
      <c r="I86" s="167" t="s">
        <v>104</v>
      </c>
      <c r="J86" s="167" t="s">
        <v>104</v>
      </c>
      <c r="K86" s="207"/>
    </row>
    <row r="87" ht="18" customHeight="1" x14ac:dyDescent="0.2">
      <c r="B87" s="122" t="s">
        <v>162</v>
      </c>
      <c r="C87" s="167" t="s">
        <v>104</v>
      </c>
      <c r="D87" s="119" t="s">
        <v>160</v>
      </c>
      <c r="E87" s="119" t="s">
        <v>104</v>
      </c>
      <c r="F87" s="119" t="s">
        <v>104</v>
      </c>
      <c r="G87" s="119" t="s">
        <v>104</v>
      </c>
      <c r="H87" s="167" t="s">
        <v>104</v>
      </c>
      <c r="I87" s="167" t="s">
        <v>104</v>
      </c>
      <c r="J87" s="167" t="s">
        <v>104</v>
      </c>
      <c r="K87" s="207"/>
    </row>
    <row r="88" ht="18" customHeight="1" x14ac:dyDescent="0.2">
      <c r="B88" s="122" t="s">
        <v>163</v>
      </c>
      <c r="C88" s="167" t="s">
        <v>104</v>
      </c>
      <c r="D88" s="119" t="s">
        <v>160</v>
      </c>
      <c r="E88" s="119" t="s">
        <v>104</v>
      </c>
      <c r="F88" s="119" t="s">
        <v>104</v>
      </c>
      <c r="G88" s="119" t="s">
        <v>104</v>
      </c>
      <c r="H88" s="167" t="s">
        <v>104</v>
      </c>
      <c r="I88" s="167" t="s">
        <v>104</v>
      </c>
      <c r="J88" s="167" t="s">
        <v>104</v>
      </c>
      <c r="K88" s="207"/>
    </row>
    <row r="89" ht="18" customHeight="1" x14ac:dyDescent="0.2">
      <c r="B89" s="208" t="s">
        <v>227</v>
      </c>
      <c r="C89" s="209" t="s">
        <v>104</v>
      </c>
      <c r="D89" s="128" t="s">
        <v>160</v>
      </c>
      <c r="E89" s="128" t="s">
        <v>104</v>
      </c>
      <c r="F89" s="128" t="s">
        <v>104</v>
      </c>
      <c r="G89" s="128" t="s">
        <v>104</v>
      </c>
      <c r="H89" s="209" t="s">
        <v>104</v>
      </c>
      <c r="I89" s="209" t="s">
        <v>104</v>
      </c>
      <c r="J89" s="209" t="s">
        <v>104</v>
      </c>
      <c r="K89" s="210"/>
    </row>
    <row r="90" ht="18" customHeight="1" x14ac:dyDescent="0.2">
      <c r="B90" s="206" t="s">
        <v>243</v>
      </c>
      <c r="C90" s="177">
        <v>3620.0009999999997</v>
      </c>
      <c r="D90" s="177" t="s">
        <v>160</v>
      </c>
      <c r="E90" s="49"/>
      <c r="F90" s="49"/>
      <c r="G90" s="49"/>
      <c r="H90" s="177">
        <v>263.9814682409857</v>
      </c>
      <c r="I90" s="177">
        <v>0.016760562053804252</v>
      </c>
      <c r="J90" s="177">
        <v>0.0065433130409036835</v>
      </c>
      <c r="K90" s="202"/>
    </row>
    <row r="91" ht="18" customHeight="1" x14ac:dyDescent="0.2">
      <c r="B91" s="122" t="s">
        <v>159</v>
      </c>
      <c r="C91" s="167">
        <v>3620.0009999999997</v>
      </c>
      <c r="D91" s="119" t="s">
        <v>160</v>
      </c>
      <c r="E91" s="119">
        <v>72.92303738064871</v>
      </c>
      <c r="F91" s="119">
        <v>4.629988238623208</v>
      </c>
      <c r="G91" s="119">
        <v>1.8075445396019734</v>
      </c>
      <c r="H91" s="167">
        <v>263.9814682409857</v>
      </c>
      <c r="I91" s="167">
        <v>0.016760562053804252</v>
      </c>
      <c r="J91" s="167">
        <v>0.0065433130409036835</v>
      </c>
      <c r="K91" s="207"/>
    </row>
    <row r="92" ht="18" customHeight="1" x14ac:dyDescent="0.2">
      <c r="B92" s="122" t="s">
        <v>161</v>
      </c>
      <c r="C92" s="167" t="s">
        <v>104</v>
      </c>
      <c r="D92" s="119" t="s">
        <v>160</v>
      </c>
      <c r="E92" s="119" t="s">
        <v>104</v>
      </c>
      <c r="F92" s="119" t="s">
        <v>104</v>
      </c>
      <c r="G92" s="119" t="s">
        <v>104</v>
      </c>
      <c r="H92" s="167" t="s">
        <v>104</v>
      </c>
      <c r="I92" s="167" t="s">
        <v>104</v>
      </c>
      <c r="J92" s="167" t="s">
        <v>104</v>
      </c>
      <c r="K92" s="207"/>
    </row>
    <row r="93" ht="18" customHeight="1" x14ac:dyDescent="0.2">
      <c r="B93" s="122" t="s">
        <v>162</v>
      </c>
      <c r="C93" s="167" t="s">
        <v>104</v>
      </c>
      <c r="D93" s="119" t="s">
        <v>160</v>
      </c>
      <c r="E93" s="119" t="s">
        <v>104</v>
      </c>
      <c r="F93" s="119" t="s">
        <v>104</v>
      </c>
      <c r="G93" s="119" t="s">
        <v>104</v>
      </c>
      <c r="H93" s="167" t="s">
        <v>104</v>
      </c>
      <c r="I93" s="167" t="s">
        <v>104</v>
      </c>
      <c r="J93" s="167" t="s">
        <v>104</v>
      </c>
      <c r="K93" s="207"/>
    </row>
    <row r="94" ht="18" customHeight="1" x14ac:dyDescent="0.2">
      <c r="B94" s="122" t="s">
        <v>163</v>
      </c>
      <c r="C94" s="167" t="s">
        <v>104</v>
      </c>
      <c r="D94" s="119" t="s">
        <v>160</v>
      </c>
      <c r="E94" s="119" t="s">
        <v>104</v>
      </c>
      <c r="F94" s="119" t="s">
        <v>104</v>
      </c>
      <c r="G94" s="119" t="s">
        <v>104</v>
      </c>
      <c r="H94" s="167" t="s">
        <v>104</v>
      </c>
      <c r="I94" s="167" t="s">
        <v>104</v>
      </c>
      <c r="J94" s="167" t="s">
        <v>104</v>
      </c>
      <c r="K94" s="207"/>
    </row>
    <row r="95" ht="18" customHeight="1" x14ac:dyDescent="0.2">
      <c r="B95" s="208" t="s">
        <v>227</v>
      </c>
      <c r="C95" s="209" t="s">
        <v>104</v>
      </c>
      <c r="D95" s="128" t="s">
        <v>160</v>
      </c>
      <c r="E95" s="128" t="s">
        <v>104</v>
      </c>
      <c r="F95" s="128" t="s">
        <v>104</v>
      </c>
      <c r="G95" s="128" t="s">
        <v>104</v>
      </c>
      <c r="H95" s="209" t="s">
        <v>104</v>
      </c>
      <c r="I95" s="209" t="s">
        <v>104</v>
      </c>
      <c r="J95" s="209" t="s">
        <v>104</v>
      </c>
      <c r="K95" s="210"/>
    </row>
    <row r="96" ht="18" customHeight="1" x14ac:dyDescent="0.2" s="103" customFormat="1">
      <c r="B96" s="211" t="s">
        <v>244</v>
      </c>
      <c r="C96" s="212"/>
      <c r="D96" s="213"/>
      <c r="E96" s="213"/>
      <c r="F96" s="213"/>
      <c r="G96" s="213"/>
      <c r="H96" s="213"/>
      <c r="I96" s="213"/>
      <c r="J96" s="213"/>
      <c r="K96" s="214"/>
    </row>
    <row r="97" ht="18" customHeight="1" x14ac:dyDescent="0.2" s="103" customFormat="1">
      <c r="B97" s="215" t="s">
        <v>245</v>
      </c>
      <c r="C97" s="216"/>
      <c r="D97" s="217"/>
      <c r="E97" s="217"/>
      <c r="F97" s="217"/>
      <c r="G97" s="217"/>
      <c r="H97" s="217"/>
      <c r="I97" s="217"/>
      <c r="J97" s="217"/>
      <c r="K97" s="218"/>
    </row>
    <row r="98" ht="18" customHeight="1" x14ac:dyDescent="0.2" s="103" customFormat="1">
      <c r="B98" s="122" t="s">
        <v>229</v>
      </c>
      <c r="C98" s="219">
        <v>3344.6849999999995</v>
      </c>
      <c r="D98" s="119" t="s">
        <v>160</v>
      </c>
      <c r="E98" s="119">
        <v>100</v>
      </c>
      <c r="F98" s="119">
        <v>30</v>
      </c>
      <c r="G98" s="119">
        <v>4</v>
      </c>
      <c r="H98" s="167">
        <v>334.46849999999995</v>
      </c>
      <c r="I98" s="167">
        <v>0.10034054999999999</v>
      </c>
      <c r="J98" s="167">
        <v>0.013378739999999998</v>
      </c>
      <c r="K98" s="190" t="s">
        <v>104</v>
      </c>
    </row>
    <row r="99" ht="18" customHeight="1" x14ac:dyDescent="0.2" s="103" customFormat="1">
      <c r="B99" s="208" t="s">
        <v>246</v>
      </c>
      <c r="C99" s="220">
        <v>2229.79</v>
      </c>
      <c r="D99" s="128" t="s">
        <v>160</v>
      </c>
      <c r="E99" s="128">
        <v>91.7</v>
      </c>
      <c r="F99" s="128">
        <v>30</v>
      </c>
      <c r="G99" s="128">
        <v>4</v>
      </c>
      <c r="H99" s="209">
        <v>204.471743</v>
      </c>
      <c r="I99" s="209">
        <v>0.0668937</v>
      </c>
      <c r="J99" s="209">
        <v>0.00891916</v>
      </c>
      <c r="K99" s="221" t="s">
        <v>104</v>
      </c>
    </row>
    <row r="100" ht="14.1" customHeight="1" x14ac:dyDescent="0.25" s="103" customFormat="1">
      <c r="B100" s="222" t="s">
        <v>247</v>
      </c>
      <c r="C100" s="181"/>
      <c r="D100" s="181"/>
      <c r="E100" s="181"/>
      <c r="F100" s="181"/>
      <c r="G100" s="181"/>
      <c r="H100" s="181"/>
      <c r="I100" s="181"/>
      <c r="J100" s="181"/>
      <c r="K100" s="181"/>
    </row>
    <row r="101" ht="14.1" customHeight="1" x14ac:dyDescent="0.25">
      <c r="B101" s="222" t="s">
        <v>248</v>
      </c>
      <c r="C101" s="181"/>
      <c r="D101" s="181"/>
    </row>
    <row r="102" ht="14.1" customHeight="1" x14ac:dyDescent="0.25">
      <c r="B102" s="222" t="s">
        <v>249</v>
      </c>
    </row>
    <row r="103" ht="14.1" customHeight="1" x14ac:dyDescent="0.25">
      <c r="B103" s="222" t="s">
        <v>250</v>
      </c>
      <c r="C103" s="181"/>
      <c r="D103" s="181"/>
      <c r="E103" s="181"/>
      <c r="F103" s="181"/>
      <c r="G103" s="181"/>
      <c r="H103" s="181"/>
      <c r="I103" s="181"/>
      <c r="J103" s="181"/>
    </row>
    <row r="104" ht="14.1" customHeight="1" x14ac:dyDescent="0.2">
      <c r="B104" s="222" t="s">
        <v>251</v>
      </c>
      <c r="C104" s="181"/>
      <c r="D104" s="181"/>
      <c r="E104" s="181"/>
      <c r="F104" s="181"/>
      <c r="G104" s="181"/>
    </row>
    <row r="105" ht="14.1" customHeight="1" x14ac:dyDescent="0.2">
      <c r="B105" s="222" t="s">
        <v>252</v>
      </c>
      <c r="C105" s="181"/>
      <c r="D105" s="181"/>
      <c r="E105" s="181"/>
      <c r="F105" s="181"/>
      <c r="G105" s="181"/>
      <c r="H105" s="181"/>
      <c r="I105" s="181"/>
    </row>
    <row r="106" ht="14.1" customHeight="1" x14ac:dyDescent="0.2">
      <c r="B106" s="222" t="s">
        <v>253</v>
      </c>
      <c r="C106" s="181"/>
      <c r="D106" s="181"/>
      <c r="E106" s="181"/>
      <c r="F106" s="181"/>
      <c r="G106" s="181"/>
      <c r="H106" s="181"/>
      <c r="I106" s="181"/>
      <c r="J106" s="181"/>
    </row>
    <row r="107" ht="14.1" customHeight="1" x14ac:dyDescent="0.25">
      <c r="B107" s="222" t="s">
        <v>254</v>
      </c>
      <c r="C107" s="1"/>
      <c r="D107" s="1"/>
      <c r="E107" s="1"/>
      <c r="F107" s="1"/>
      <c r="G107" s="1"/>
      <c r="H107" s="1"/>
      <c r="I107" s="1"/>
      <c r="J107" s="1"/>
    </row>
    <row r="108" ht="14.1" customHeight="1" x14ac:dyDescent="0.2">
      <c r="B108" s="222" t="s">
        <v>255</v>
      </c>
      <c r="C108" s="1"/>
      <c r="D108" s="1"/>
      <c r="E108" s="1"/>
      <c r="F108" s="1"/>
      <c r="G108" s="1"/>
      <c r="H108" s="1"/>
      <c r="I108" s="1"/>
      <c r="J108" s="1"/>
    </row>
    <row r="109" ht="14.1" customHeight="1" x14ac:dyDescent="0.2">
      <c r="B109" s="222" t="s">
        <v>256</v>
      </c>
      <c r="C109" s="1"/>
      <c r="D109" s="1"/>
      <c r="E109" s="1"/>
      <c r="F109" s="1"/>
      <c r="G109" s="1"/>
      <c r="H109" s="1"/>
      <c r="I109" s="1"/>
      <c r="J109" s="1"/>
    </row>
    <row r="110" ht="14.1" customHeight="1" x14ac:dyDescent="0.2">
      <c r="B110" s="222" t="s">
        <v>257</v>
      </c>
      <c r="C110" s="223"/>
      <c r="D110" s="223"/>
      <c r="E110" s="223"/>
      <c r="F110" s="223"/>
      <c r="G110" s="223"/>
      <c r="H110" s="223"/>
    </row>
    <row r="111" ht="14.1" customHeight="1" x14ac:dyDescent="0.2">
      <c r="B111" s="222" t="s">
        <v>258</v>
      </c>
      <c r="C111" s="223"/>
      <c r="D111" s="223"/>
      <c r="E111" s="223"/>
      <c r="F111" s="223"/>
      <c r="G111" s="223"/>
      <c r="H111" s="223"/>
    </row>
    <row r="112" ht="14.1" customHeight="1" x14ac:dyDescent="0.2">
      <c r="B112" s="222" t="s">
        <v>259</v>
      </c>
      <c r="C112" s="1"/>
      <c r="D112" s="1"/>
      <c r="E112" s="1"/>
      <c r="F112" s="1"/>
      <c r="G112" s="1"/>
      <c r="H112" s="1"/>
      <c r="I112" s="1"/>
      <c r="J112" s="1"/>
    </row>
    <row r="113" ht="14.1" customHeight="1" x14ac:dyDescent="0.2">
      <c r="B113" s="222" t="s">
        <v>260</v>
      </c>
      <c r="C113" s="1"/>
      <c r="D113" s="1"/>
      <c r="E113" s="1"/>
      <c r="F113" s="1"/>
      <c r="G113" s="1"/>
      <c r="H113" s="1"/>
      <c r="I113" s="1"/>
      <c r="J113" s="1"/>
    </row>
    <row r="114" ht="14.1" customHeight="1" x14ac:dyDescent="0.2">
      <c r="B114" s="222" t="s">
        <v>261</v>
      </c>
    </row>
    <row r="115" ht="14.1" customHeight="1" x14ac:dyDescent="0.2">
      <c r="B115" s="222" t="s">
        <v>262</v>
      </c>
    </row>
    <row r="116" ht="14.1" customHeight="1" x14ac:dyDescent="0.2">
      <c r="B116" s="181"/>
    </row>
    <row r="117" ht="14.1" customHeight="1" x14ac:dyDescent="0.2">
      <c r="B117" s="152" t="s">
        <v>137</v>
      </c>
    </row>
    <row r="118" ht="14.1" customHeight="1" x14ac:dyDescent="0.2">
      <c r="B118" s="181"/>
    </row>
    <row r="119" ht="14.1" customHeight="1" x14ac:dyDescent="0.2">
      <c r="B119" s="224" t="s">
        <v>263</v>
      </c>
      <c r="C119" s="225"/>
      <c r="D119" s="225"/>
      <c r="E119" s="225"/>
      <c r="F119" s="225"/>
      <c r="G119" s="225"/>
      <c r="H119" s="225"/>
      <c r="I119" s="225"/>
      <c r="J119" s="225"/>
      <c r="K119" s="226"/>
    </row>
    <row r="120" ht="14.1" customHeight="1" x14ac:dyDescent="0.2">
      <c r="B120" s="227" t="s">
        <v>264</v>
      </c>
      <c r="C120" s="228"/>
      <c r="D120" s="228"/>
      <c r="E120" s="228"/>
      <c r="F120" s="228"/>
      <c r="G120" s="228"/>
      <c r="H120" s="228"/>
      <c r="I120" s="228"/>
      <c r="J120" s="228"/>
      <c r="K120" s="229"/>
    </row>
    <row r="121" ht="14.1" customHeight="1" x14ac:dyDescent="0.2">
      <c r="B121" s="227" t="s">
        <v>265</v>
      </c>
      <c r="C121" s="228"/>
      <c r="D121" s="228"/>
      <c r="E121" s="228"/>
      <c r="F121" s="228"/>
      <c r="G121" s="228"/>
      <c r="H121" s="228"/>
      <c r="I121" s="228"/>
      <c r="J121" s="228"/>
      <c r="K121" s="229"/>
    </row>
    <row r="122" ht="14.1" customHeight="1" x14ac:dyDescent="0.2">
      <c r="B122" s="227" t="s">
        <v>266</v>
      </c>
      <c r="C122" s="228"/>
      <c r="D122" s="228"/>
      <c r="E122" s="228"/>
      <c r="F122" s="228"/>
      <c r="G122" s="228"/>
      <c r="H122" s="228"/>
      <c r="I122" s="228"/>
      <c r="J122" s="228"/>
      <c r="K122" s="229"/>
    </row>
    <row r="123" ht="14.1" customHeight="1" x14ac:dyDescent="0.2">
      <c r="B123" s="227" t="s">
        <v>267</v>
      </c>
      <c r="C123" s="228"/>
      <c r="D123" s="228"/>
      <c r="E123" s="228"/>
      <c r="F123" s="228"/>
      <c r="G123" s="228"/>
      <c r="H123" s="228"/>
      <c r="I123" s="228"/>
      <c r="J123" s="228"/>
      <c r="K123" s="229"/>
    </row>
    <row r="124" ht="14.1" customHeight="1" x14ac:dyDescent="0.2">
      <c r="B124" s="227" t="s">
        <v>268</v>
      </c>
      <c r="C124" s="230"/>
      <c r="D124" s="230"/>
      <c r="E124" s="230"/>
      <c r="F124" s="230"/>
      <c r="G124" s="230"/>
      <c r="H124" s="230"/>
      <c r="I124" s="230"/>
      <c r="J124" s="230"/>
      <c r="K124" s="231"/>
    </row>
    <row r="125" ht="18" customHeight="1" x14ac:dyDescent="0.2">
      <c r="B125" s="232" t="s">
        <v>269</v>
      </c>
      <c r="C125" s="233"/>
      <c r="D125" s="233"/>
      <c r="E125" s="233"/>
      <c r="F125" s="233"/>
      <c r="G125" s="233"/>
      <c r="H125" s="233"/>
      <c r="I125" s="233"/>
      <c r="J125" s="233"/>
      <c r="K125" s="234"/>
    </row>
    <row r="126" ht="18" customHeight="1" x14ac:dyDescent="0.2"/>
    <row r="127" ht="18" customHeight="1" x14ac:dyDescent="0.2"/>
    <row r="128" ht="18" customHeight="1" x14ac:dyDescent="0.2"/>
    <row r="129" ht="18" customHeight="1" x14ac:dyDescent="0.2"/>
    <row r="130" ht="18" customHeight="1" x14ac:dyDescent="0.2"/>
    <row r="131" ht="18" customHeight="1" x14ac:dyDescent="0.2"/>
    <row r="132" ht="18" customHeight="1" x14ac:dyDescent="0.2"/>
    <row r="133" ht="18" customHeight="1" x14ac:dyDescent="0.2"/>
    <row r="134" ht="18" customHeight="1" x14ac:dyDescent="0.2"/>
    <row r="135" ht="18" customHeight="1" x14ac:dyDescent="0.2"/>
    <row r="136" ht="18" customHeight="1" x14ac:dyDescent="0.2"/>
    <row r="137" ht="18" customHeight="1" x14ac:dyDescent="0.2"/>
    <row r="138" ht="18" customHeight="1" x14ac:dyDescent="0.2"/>
    <row r="139" ht="18" customHeight="1" x14ac:dyDescent="0.2"/>
    <row r="140" ht="18" customHeight="1" x14ac:dyDescent="0.2"/>
    <row r="141" ht="18" customHeight="1" x14ac:dyDescent="0.2"/>
    <row r="142" ht="18" customHeight="1" x14ac:dyDescent="0.2"/>
    <row r="143" ht="18" customHeight="1" x14ac:dyDescent="0.2"/>
    <row r="144" ht="18" customHeight="1" x14ac:dyDescent="0.2"/>
    <row r="145" ht="18" customHeight="1" x14ac:dyDescent="0.2"/>
    <row r="146" ht="18" customHeight="1" x14ac:dyDescent="0.2"/>
    <row r="147" ht="18" customHeight="1" x14ac:dyDescent="0.2"/>
    <row r="148" ht="18" customHeight="1" x14ac:dyDescent="0.2"/>
    <row r="149" ht="18" customHeight="1" x14ac:dyDescent="0.2"/>
    <row r="150" ht="18" customHeight="1" x14ac:dyDescent="0.2"/>
    <row r="151" ht="18" customHeight="1" x14ac:dyDescent="0.2"/>
    <row r="152" ht="18" customHeight="1" x14ac:dyDescent="0.2"/>
    <row r="153" ht="18" customHeight="1" x14ac:dyDescent="0.2"/>
    <row r="154" ht="18" customHeight="1" x14ac:dyDescent="0.2"/>
    <row r="155" ht="18" customHeight="1" x14ac:dyDescent="0.2"/>
    <row r="156"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6"/>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35"/>
    <col min="2" max="2" width="8.42578125" customWidth="1" style="235"/>
    <col min="3" max="3" width="11.7109375" customWidth="1" style="235"/>
    <col min="4" max="4" width="28.140625" customWidth="1" style="235"/>
    <col min="5" max="5" width="5" customWidth="1" style="235"/>
    <col min="6" max="6" width="9.140625" customWidth="1" style="235"/>
    <col min="7" max="7" width="10.85546875" customWidth="1" style="235"/>
    <col min="8" max="8" width="10.85546875" customWidth="1" style="235"/>
    <col min="9" max="9" width="11" customWidth="1" style="235"/>
    <col min="10" max="10" width="11" customWidth="1" style="235"/>
    <col min="11" max="11" width="10.42578125" customWidth="1" style="235"/>
    <col min="12" max="12" width="11.85546875" customWidth="1" style="235"/>
    <col min="13" max="13" width="6.42578125" customWidth="1" style="235"/>
    <col min="14" max="14" width="12.42578125" customWidth="1" style="235"/>
    <col min="15" max="15" width="12.42578125" customWidth="1" style="235"/>
    <col min="16" max="16" width="8.42578125" customWidth="1" style="235"/>
    <col min="17" max="17" width="11" customWidth="1" style="235"/>
    <col min="18" max="18" width="11.42578125" customWidth="1" style="235"/>
    <col min="19" max="19" width="11.140625" customWidth="1" style="235"/>
    <col min="20" max="20" width="12.140625" customWidth="1" style="235"/>
    <col min="21" max="21" width="10.85546875"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5" customHeight="1" x14ac:dyDescent="0.25">
      <c r="B1" s="236" t="s">
        <v>270</v>
      </c>
      <c r="C1" s="236"/>
      <c r="D1" s="236"/>
      <c r="E1" s="236"/>
      <c r="F1" s="236"/>
      <c r="G1" s="236"/>
      <c r="H1" s="236"/>
      <c r="S1" s="237"/>
      <c r="T1" s="4" t="s">
        <v>62</v>
      </c>
    </row>
    <row r="2" ht="18.95" customHeight="1" x14ac:dyDescent="0.3">
      <c r="B2" s="236" t="s">
        <v>271</v>
      </c>
      <c r="C2" s="236"/>
      <c r="D2" s="236"/>
      <c r="E2" s="236"/>
      <c r="F2" s="236"/>
      <c r="G2" s="236"/>
      <c r="H2" s="236"/>
      <c r="I2" s="236"/>
      <c r="J2" s="236"/>
      <c r="S2" s="237"/>
      <c r="T2" s="4" t="s">
        <v>64</v>
      </c>
    </row>
    <row r="3" ht="18.95" customHeight="1" x14ac:dyDescent="0.25">
      <c r="B3" s="236" t="s">
        <v>63</v>
      </c>
      <c r="C3" s="236"/>
      <c r="D3" s="236"/>
      <c r="S3" s="4"/>
      <c r="T3" s="4" t="s">
        <v>65</v>
      </c>
    </row>
    <row r="4" hidden="1" ht="14.1" customHeight="1" x14ac:dyDescent="0.25">
      <c r="B4" s="236"/>
      <c r="C4" s="236"/>
      <c r="D4" s="236"/>
      <c r="S4" s="4"/>
      <c r="T4" s="4"/>
    </row>
    <row r="5" hidden="1" ht="14.1" customHeight="1" x14ac:dyDescent="0.25">
      <c r="B5" s="236"/>
      <c r="C5" s="236"/>
      <c r="D5" s="236"/>
      <c r="S5" s="4"/>
      <c r="T5" s="4"/>
    </row>
    <row r="6" hidden="1" ht="14.1" customHeight="1" x14ac:dyDescent="0.25">
      <c r="B6" s="236"/>
      <c r="C6" s="236"/>
      <c r="D6" s="236"/>
      <c r="S6" s="4"/>
      <c r="T6" s="4"/>
    </row>
    <row r="7" ht="14.1" customHeight="1" x14ac:dyDescent="0.25">
      <c r="B7" s="6" t="s">
        <v>66</v>
      </c>
    </row>
    <row r="8" ht="36" customHeight="1" x14ac:dyDescent="0.2">
      <c r="B8" s="238" t="s">
        <v>272</v>
      </c>
      <c r="C8" s="239"/>
      <c r="D8" s="240"/>
      <c r="E8" s="241" t="s">
        <v>273</v>
      </c>
      <c r="F8" s="241" t="s">
        <v>274</v>
      </c>
      <c r="G8" s="241" t="s">
        <v>275</v>
      </c>
      <c r="H8" s="241" t="s">
        <v>276</v>
      </c>
      <c r="I8" s="241" t="s">
        <v>277</v>
      </c>
      <c r="J8" s="241" t="s">
        <v>278</v>
      </c>
      <c r="K8" s="241" t="s">
        <v>279</v>
      </c>
      <c r="L8" s="241" t="s">
        <v>280</v>
      </c>
      <c r="M8" s="242" t="s">
        <v>281</v>
      </c>
      <c r="N8" s="241" t="s">
        <v>279</v>
      </c>
      <c r="O8" s="243" t="s">
        <v>282</v>
      </c>
      <c r="P8" s="241" t="s">
        <v>283</v>
      </c>
      <c r="Q8" s="241" t="s">
        <v>284</v>
      </c>
      <c r="R8" s="241" t="s">
        <v>285</v>
      </c>
      <c r="S8" s="241" t="s">
        <v>286</v>
      </c>
      <c r="T8" s="244" t="s">
        <v>287</v>
      </c>
    </row>
    <row r="9" ht="14.1" customHeight="1" x14ac:dyDescent="0.2">
      <c r="B9" s="245"/>
      <c r="C9" s="246"/>
      <c r="D9" s="247"/>
      <c r="E9" s="248"/>
      <c r="F9" s="249"/>
      <c r="G9" s="249"/>
      <c r="H9" s="249"/>
      <c r="I9" s="249"/>
      <c r="J9" s="249"/>
      <c r="K9" s="249"/>
      <c r="L9" s="250" t="s">
        <v>288</v>
      </c>
      <c r="M9" s="251"/>
      <c r="N9" s="250" t="s">
        <v>152</v>
      </c>
      <c r="O9" s="250" t="s">
        <v>289</v>
      </c>
      <c r="P9" s="250" t="s">
        <v>76</v>
      </c>
      <c r="Q9" s="250" t="s">
        <v>290</v>
      </c>
      <c r="R9" s="250" t="s">
        <v>291</v>
      </c>
      <c r="S9" s="250" t="s">
        <v>292</v>
      </c>
      <c r="T9" s="252" t="s">
        <v>293</v>
      </c>
    </row>
    <row r="10" ht="18" customHeight="1" x14ac:dyDescent="0.2">
      <c r="B10" s="253" t="s">
        <v>294</v>
      </c>
      <c r="C10" s="254" t="s">
        <v>295</v>
      </c>
      <c r="D10" s="255"/>
      <c r="E10" s="256"/>
      <c r="F10" s="257"/>
      <c r="G10" s="257"/>
      <c r="H10" s="257"/>
      <c r="I10" s="257"/>
      <c r="J10" s="257"/>
      <c r="K10" s="257"/>
      <c r="L10" s="257"/>
      <c r="M10" s="258"/>
      <c r="N10" s="257"/>
      <c r="O10" s="257"/>
      <c r="P10" s="257"/>
      <c r="Q10" s="257"/>
      <c r="R10" s="257"/>
      <c r="S10" s="257"/>
      <c r="T10" s="259"/>
    </row>
    <row r="11" ht="18" customHeight="1" x14ac:dyDescent="0.2">
      <c r="B11" s="260"/>
      <c r="C11" s="261"/>
      <c r="D11" s="262" t="s">
        <v>296</v>
      </c>
      <c r="E11" s="263" t="s">
        <v>297</v>
      </c>
      <c r="F11" s="264">
        <v>6.996</v>
      </c>
      <c r="G11" s="264">
        <v>293.41225</v>
      </c>
      <c r="H11" s="264">
        <v>0.8056</v>
      </c>
      <c r="I11" s="197"/>
      <c r="J11" s="264">
        <v>-1.14399</v>
      </c>
      <c r="K11" s="124">
        <v>300.7466399999999</v>
      </c>
      <c r="L11" s="264">
        <v>1000</v>
      </c>
      <c r="M11" s="265" t="s">
        <v>160</v>
      </c>
      <c r="N11" s="124">
        <v>300746.6399999999</v>
      </c>
      <c r="O11" s="264">
        <v>19.99090909090909</v>
      </c>
      <c r="P11" s="124">
        <v>6012.198739636361</v>
      </c>
      <c r="Q11" s="124"/>
      <c r="R11" s="124">
        <v>6012.198739636361</v>
      </c>
      <c r="S11" s="264">
        <v>1</v>
      </c>
      <c r="T11" s="199">
        <v>22044.72871199999</v>
      </c>
    </row>
    <row r="12" ht="18" customHeight="1" x14ac:dyDescent="0.2">
      <c r="B12" s="266"/>
      <c r="C12" s="254" t="s">
        <v>298</v>
      </c>
      <c r="D12" s="255"/>
      <c r="E12" s="267"/>
      <c r="F12" s="217"/>
      <c r="G12" s="217"/>
      <c r="H12" s="217"/>
      <c r="I12" s="217"/>
      <c r="J12" s="217"/>
      <c r="K12" s="217"/>
      <c r="L12" s="217"/>
      <c r="M12" s="268"/>
      <c r="N12" s="217"/>
      <c r="O12" s="217"/>
      <c r="P12" s="217"/>
      <c r="Q12" s="217"/>
      <c r="R12" s="217"/>
      <c r="S12" s="217"/>
      <c r="T12" s="218"/>
    </row>
    <row r="13" ht="18" customHeight="1" x14ac:dyDescent="0.2">
      <c r="B13" s="266"/>
      <c r="C13" s="261"/>
      <c r="D13" s="269" t="s">
        <v>201</v>
      </c>
      <c r="E13" s="263" t="s">
        <v>297</v>
      </c>
      <c r="F13" s="197"/>
      <c r="G13" s="264">
        <v>27.07167</v>
      </c>
      <c r="H13" s="264">
        <v>12.982244</v>
      </c>
      <c r="I13" s="264" t="s">
        <v>104</v>
      </c>
      <c r="J13" s="264">
        <v>-2.348324</v>
      </c>
      <c r="K13" s="124">
        <v>16.43775</v>
      </c>
      <c r="L13" s="264">
        <v>1000</v>
      </c>
      <c r="M13" s="270" t="s">
        <v>160</v>
      </c>
      <c r="N13" s="124">
        <v>16437.75</v>
      </c>
      <c r="O13" s="264">
        <v>18.90050857989025</v>
      </c>
      <c r="P13" s="124">
        <v>310.681834909091</v>
      </c>
      <c r="Q13" s="124"/>
      <c r="R13" s="124">
        <v>310.681834909091</v>
      </c>
      <c r="S13" s="264">
        <v>1</v>
      </c>
      <c r="T13" s="199">
        <v>1139.1667280000001</v>
      </c>
    </row>
    <row r="14" ht="18" customHeight="1" x14ac:dyDescent="0.2">
      <c r="B14" s="266"/>
      <c r="C14" s="271"/>
      <c r="D14" s="269" t="s">
        <v>198</v>
      </c>
      <c r="E14" s="263" t="s">
        <v>297</v>
      </c>
      <c r="F14" s="197"/>
      <c r="G14" s="264">
        <v>7.8373</v>
      </c>
      <c r="H14" s="264" t="s">
        <v>104</v>
      </c>
      <c r="I14" s="264">
        <v>12.99</v>
      </c>
      <c r="J14" s="264">
        <v>-2.4248</v>
      </c>
      <c r="K14" s="124">
        <v>-2.7279000000000004</v>
      </c>
      <c r="L14" s="264">
        <v>1000</v>
      </c>
      <c r="M14" s="270" t="s">
        <v>160</v>
      </c>
      <c r="N14" s="124">
        <v>-2727.9000000000005</v>
      </c>
      <c r="O14" s="264">
        <v>19.5</v>
      </c>
      <c r="P14" s="124">
        <v>-53.19405000000001</v>
      </c>
      <c r="Q14" s="124"/>
      <c r="R14" s="124">
        <v>-53.19405000000001</v>
      </c>
      <c r="S14" s="264">
        <v>1</v>
      </c>
      <c r="T14" s="199">
        <v>-195.04485000000003</v>
      </c>
    </row>
    <row r="15" ht="18" customHeight="1" x14ac:dyDescent="0.2">
      <c r="B15" s="266"/>
      <c r="C15" s="271"/>
      <c r="D15" s="269" t="s">
        <v>299</v>
      </c>
      <c r="E15" s="263" t="s">
        <v>297</v>
      </c>
      <c r="F15" s="197"/>
      <c r="G15" s="264">
        <v>0.1284</v>
      </c>
      <c r="H15" s="264" t="s">
        <v>104</v>
      </c>
      <c r="I15" s="264" t="s">
        <v>104</v>
      </c>
      <c r="J15" s="264" t="s">
        <v>104</v>
      </c>
      <c r="K15" s="124">
        <v>0.1284</v>
      </c>
      <c r="L15" s="264">
        <v>1000</v>
      </c>
      <c r="M15" s="270" t="s">
        <v>160</v>
      </c>
      <c r="N15" s="124">
        <v>128.39999999999998</v>
      </c>
      <c r="O15" s="264">
        <v>19.60909090909091</v>
      </c>
      <c r="P15" s="124">
        <v>2.5178072727272727</v>
      </c>
      <c r="Q15" s="124"/>
      <c r="R15" s="124">
        <v>2.5178072727272727</v>
      </c>
      <c r="S15" s="264">
        <v>1</v>
      </c>
      <c r="T15" s="199">
        <v>9.231959999999999</v>
      </c>
    </row>
    <row r="16" ht="18" customHeight="1" x14ac:dyDescent="0.2">
      <c r="B16" s="266"/>
      <c r="C16" s="271"/>
      <c r="D16" s="269" t="s">
        <v>216</v>
      </c>
      <c r="E16" s="263" t="s">
        <v>297</v>
      </c>
      <c r="F16" s="197"/>
      <c r="G16" s="264">
        <v>69.799555</v>
      </c>
      <c r="H16" s="264">
        <v>27.849275</v>
      </c>
      <c r="I16" s="264" t="s">
        <v>104</v>
      </c>
      <c r="J16" s="264">
        <v>3.2234900000000004</v>
      </c>
      <c r="K16" s="124">
        <v>38.72679</v>
      </c>
      <c r="L16" s="264">
        <v>1000</v>
      </c>
      <c r="M16" s="270" t="s">
        <v>160</v>
      </c>
      <c r="N16" s="124">
        <v>38726.79</v>
      </c>
      <c r="O16" s="264">
        <v>20.20909090909091</v>
      </c>
      <c r="P16" s="124">
        <v>782.6332197272728</v>
      </c>
      <c r="Q16" s="124">
        <v>7.74816545454545</v>
      </c>
      <c r="R16" s="124">
        <v>774.8850542727274</v>
      </c>
      <c r="S16" s="264">
        <v>1</v>
      </c>
      <c r="T16" s="199">
        <v>2841.2451990000004</v>
      </c>
    </row>
    <row r="17" ht="18" customHeight="1" x14ac:dyDescent="0.2">
      <c r="B17" s="266"/>
      <c r="C17" s="271"/>
      <c r="D17" s="269" t="s">
        <v>215</v>
      </c>
      <c r="E17" s="263" t="s">
        <v>297</v>
      </c>
      <c r="F17" s="197"/>
      <c r="G17" s="264">
        <v>1.144978</v>
      </c>
      <c r="H17" s="264">
        <v>3.869236</v>
      </c>
      <c r="I17" s="264" t="s">
        <v>104</v>
      </c>
      <c r="J17" s="264">
        <v>-0.829122</v>
      </c>
      <c r="K17" s="124">
        <v>-1.895136</v>
      </c>
      <c r="L17" s="264">
        <v>1000</v>
      </c>
      <c r="M17" s="270" t="s">
        <v>160</v>
      </c>
      <c r="N17" s="124">
        <v>-1895.136</v>
      </c>
      <c r="O17" s="264">
        <v>21.10909090909091</v>
      </c>
      <c r="P17" s="124">
        <v>-40.004598109090914</v>
      </c>
      <c r="Q17" s="124"/>
      <c r="R17" s="124">
        <v>-40.004598109090914</v>
      </c>
      <c r="S17" s="264">
        <v>1</v>
      </c>
      <c r="T17" s="199">
        <v>-146.6835264</v>
      </c>
    </row>
    <row r="18" ht="18" customHeight="1" x14ac:dyDescent="0.2">
      <c r="B18" s="266"/>
      <c r="C18" s="271"/>
      <c r="D18" s="269" t="s">
        <v>203</v>
      </c>
      <c r="E18" s="263" t="s">
        <v>297</v>
      </c>
      <c r="F18" s="197"/>
      <c r="G18" s="264">
        <v>3.99725716047619</v>
      </c>
      <c r="H18" s="264">
        <v>5.008057821746031</v>
      </c>
      <c r="I18" s="197"/>
      <c r="J18" s="264">
        <v>0.18378193841269838</v>
      </c>
      <c r="K18" s="124">
        <v>-1.1945825996825397</v>
      </c>
      <c r="L18" s="264">
        <v>1000</v>
      </c>
      <c r="M18" s="270" t="s">
        <v>160</v>
      </c>
      <c r="N18" s="124">
        <v>-1194.5825996825397</v>
      </c>
      <c r="O18" s="264">
        <v>17.97394119499793</v>
      </c>
      <c r="P18" s="124">
        <v>-21.471357399261723</v>
      </c>
      <c r="Q18" s="124">
        <v>74.32392945898289</v>
      </c>
      <c r="R18" s="124">
        <v>-95.79528685824461</v>
      </c>
      <c r="S18" s="264">
        <v>1</v>
      </c>
      <c r="T18" s="199">
        <v>-351.2493851468969</v>
      </c>
    </row>
    <row r="19" ht="18" customHeight="1" x14ac:dyDescent="0.2">
      <c r="B19" s="266"/>
      <c r="C19" s="271"/>
      <c r="D19" s="269" t="s">
        <v>300</v>
      </c>
      <c r="E19" s="263" t="s">
        <v>297</v>
      </c>
      <c r="F19" s="197"/>
      <c r="G19" s="264">
        <v>4.748868</v>
      </c>
      <c r="H19" s="264">
        <v>0.835449</v>
      </c>
      <c r="I19" s="197"/>
      <c r="J19" s="264">
        <v>0.791478</v>
      </c>
      <c r="K19" s="124">
        <v>3.1219409999999996</v>
      </c>
      <c r="L19" s="264">
        <v>1000</v>
      </c>
      <c r="M19" s="270" t="s">
        <v>160</v>
      </c>
      <c r="N19" s="124">
        <v>3121.941</v>
      </c>
      <c r="O19" s="264">
        <v>19.99090909090909</v>
      </c>
      <c r="P19" s="124">
        <v>62.41043871818181</v>
      </c>
      <c r="Q19" s="124">
        <v>741.8931025090909</v>
      </c>
      <c r="R19" s="124">
        <v>-679.4826637909091</v>
      </c>
      <c r="S19" s="264">
        <v>1</v>
      </c>
      <c r="T19" s="199">
        <v>-2491.4364339</v>
      </c>
    </row>
    <row r="20" ht="18" customHeight="1" x14ac:dyDescent="0.2">
      <c r="B20" s="266"/>
      <c r="C20" s="271"/>
      <c r="D20" s="269" t="s">
        <v>301</v>
      </c>
      <c r="E20" s="263" t="s">
        <v>297</v>
      </c>
      <c r="F20" s="197"/>
      <c r="G20" s="264">
        <v>10.008057</v>
      </c>
      <c r="H20" s="264">
        <v>11.696163</v>
      </c>
      <c r="I20" s="197"/>
      <c r="J20" s="264">
        <v>0.120579</v>
      </c>
      <c r="K20" s="124">
        <v>-1.8086849999999994</v>
      </c>
      <c r="L20" s="264">
        <v>1000</v>
      </c>
      <c r="M20" s="270" t="s">
        <v>160</v>
      </c>
      <c r="N20" s="124">
        <v>-1808.6849999999995</v>
      </c>
      <c r="O20" s="264">
        <v>22.00909090909091</v>
      </c>
      <c r="P20" s="124">
        <v>-39.807512590909084</v>
      </c>
      <c r="Q20" s="124">
        <v>366.22911583636363</v>
      </c>
      <c r="R20" s="124">
        <v>-406.0366284272727</v>
      </c>
      <c r="S20" s="264">
        <v>1</v>
      </c>
      <c r="T20" s="199">
        <v>-1488.8009708999998</v>
      </c>
    </row>
    <row r="21" ht="18" customHeight="1" x14ac:dyDescent="0.2">
      <c r="B21" s="266"/>
      <c r="C21" s="271"/>
      <c r="D21" s="269" t="s">
        <v>302</v>
      </c>
      <c r="E21" s="263" t="s">
        <v>297</v>
      </c>
      <c r="F21" s="197"/>
      <c r="G21" s="264">
        <v>5.22509</v>
      </c>
      <c r="H21" s="264">
        <v>3.255633</v>
      </c>
      <c r="I21" s="264" t="s">
        <v>104</v>
      </c>
      <c r="J21" s="264">
        <v>0.040193</v>
      </c>
      <c r="K21" s="124">
        <v>1.9292639999999999</v>
      </c>
      <c r="L21" s="264">
        <v>1000</v>
      </c>
      <c r="M21" s="270" t="s">
        <v>160</v>
      </c>
      <c r="N21" s="124">
        <v>1929.264</v>
      </c>
      <c r="O21" s="264">
        <v>19.99090909090909</v>
      </c>
      <c r="P21" s="124">
        <v>38.56774123636363</v>
      </c>
      <c r="Q21" s="124">
        <v>142.2185458090909</v>
      </c>
      <c r="R21" s="124">
        <v>-103.65080457272727</v>
      </c>
      <c r="S21" s="264">
        <v>1</v>
      </c>
      <c r="T21" s="199">
        <v>-380.0529501</v>
      </c>
    </row>
    <row r="22" ht="18" customHeight="1" x14ac:dyDescent="0.2">
      <c r="B22" s="266"/>
      <c r="C22" s="271"/>
      <c r="D22" s="269" t="s">
        <v>303</v>
      </c>
      <c r="E22" s="263" t="s">
        <v>297</v>
      </c>
      <c r="F22" s="197"/>
      <c r="G22" s="264">
        <v>0.3</v>
      </c>
      <c r="H22" s="264">
        <v>0.1125</v>
      </c>
      <c r="I22" s="197"/>
      <c r="J22" s="264" t="s">
        <v>104</v>
      </c>
      <c r="K22" s="124">
        <v>0.1875</v>
      </c>
      <c r="L22" s="264">
        <v>1000</v>
      </c>
      <c r="M22" s="270" t="s">
        <v>160</v>
      </c>
      <c r="N22" s="124">
        <v>187.5</v>
      </c>
      <c r="O22" s="264">
        <v>26.59090909090909</v>
      </c>
      <c r="P22" s="124">
        <v>4.985795454545454</v>
      </c>
      <c r="Q22" s="124">
        <v>4.98579545454545</v>
      </c>
      <c r="R22" s="124">
        <v>4.4408920985006e-15</v>
      </c>
      <c r="S22" s="264">
        <v>1</v>
      </c>
      <c r="T22" s="199">
        <v>1.62832710278356e-14</v>
      </c>
    </row>
    <row r="23" ht="18" customHeight="1" x14ac:dyDescent="0.2">
      <c r="B23" s="266"/>
      <c r="C23" s="271"/>
      <c r="D23" s="269" t="s">
        <v>304</v>
      </c>
      <c r="E23" s="263" t="s">
        <v>297</v>
      </c>
      <c r="F23" s="197"/>
      <c r="G23" s="264" t="s">
        <v>104</v>
      </c>
      <c r="H23" s="264" t="s">
        <v>104</v>
      </c>
      <c r="I23" s="197"/>
      <c r="J23" s="264">
        <v>0.081304</v>
      </c>
      <c r="K23" s="124">
        <v>-0.081304</v>
      </c>
      <c r="L23" s="264">
        <v>1000</v>
      </c>
      <c r="M23" s="270" t="s">
        <v>160</v>
      </c>
      <c r="N23" s="124">
        <v>-81.304</v>
      </c>
      <c r="O23" s="264">
        <v>19.99090909090909</v>
      </c>
      <c r="P23" s="124">
        <v>-1.6253408727272727</v>
      </c>
      <c r="Q23" s="124" t="s">
        <v>104</v>
      </c>
      <c r="R23" s="124">
        <v>-1.6253408727272727</v>
      </c>
      <c r="S23" s="264">
        <v>1</v>
      </c>
      <c r="T23" s="199">
        <v>-5.9595832</v>
      </c>
    </row>
    <row r="24" ht="18" customHeight="1" x14ac:dyDescent="0.2">
      <c r="B24" s="266"/>
      <c r="C24" s="272"/>
      <c r="D24" s="269" t="s">
        <v>305</v>
      </c>
      <c r="E24" s="263" t="s">
        <v>297</v>
      </c>
      <c r="F24" s="197"/>
      <c r="G24" s="264">
        <v>5.104115</v>
      </c>
      <c r="H24" s="264">
        <v>0.8842019999999999</v>
      </c>
      <c r="I24" s="197"/>
      <c r="J24" s="264">
        <v>-0.442079</v>
      </c>
      <c r="K24" s="124">
        <v>4.661992</v>
      </c>
      <c r="L24" s="264">
        <v>1000</v>
      </c>
      <c r="M24" s="270" t="s">
        <v>160</v>
      </c>
      <c r="N24" s="124">
        <v>4661.991999999999</v>
      </c>
      <c r="O24" s="264">
        <v>19.99090909090909</v>
      </c>
      <c r="P24" s="124">
        <v>93.19745825454544</v>
      </c>
      <c r="Q24" s="124">
        <v>539.8971206181817</v>
      </c>
      <c r="R24" s="124">
        <v>-446.69966236363626</v>
      </c>
      <c r="S24" s="264">
        <v>1</v>
      </c>
      <c r="T24" s="199">
        <v>-1637.8987619999996</v>
      </c>
    </row>
    <row r="25" ht="18" customHeight="1" x14ac:dyDescent="0.2">
      <c r="B25" s="273"/>
      <c r="C25" s="274" t="s">
        <v>306</v>
      </c>
      <c r="D25" s="274"/>
      <c r="E25" s="275"/>
      <c r="F25" s="197"/>
      <c r="G25" s="150"/>
      <c r="H25" s="150"/>
      <c r="I25" s="197"/>
      <c r="J25" s="150"/>
      <c r="K25" s="150"/>
      <c r="L25" s="150"/>
      <c r="M25" s="276"/>
      <c r="N25" s="124" t="s">
        <v>104</v>
      </c>
      <c r="O25" s="150"/>
      <c r="P25" s="124" t="s">
        <v>111</v>
      </c>
      <c r="Q25" s="124" t="s">
        <v>111</v>
      </c>
      <c r="R25" s="124" t="s">
        <v>104</v>
      </c>
      <c r="S25" s="277"/>
      <c r="T25" s="199" t="s">
        <v>104</v>
      </c>
    </row>
    <row r="26" ht="18" customHeight="1" x14ac:dyDescent="0.2">
      <c r="B26" s="278" t="s">
        <v>307</v>
      </c>
      <c r="C26" s="279"/>
      <c r="D26" s="279"/>
      <c r="E26" s="280"/>
      <c r="F26" s="281"/>
      <c r="G26" s="281"/>
      <c r="H26" s="281"/>
      <c r="I26" s="281"/>
      <c r="J26" s="281"/>
      <c r="K26" s="281"/>
      <c r="L26" s="281"/>
      <c r="M26" s="282"/>
      <c r="N26" s="128">
        <v>358232.66940031736</v>
      </c>
      <c r="O26" s="281"/>
      <c r="P26" s="128">
        <v>7151.0901762370995</v>
      </c>
      <c r="Q26" s="128">
        <v>1877.2957751408012</v>
      </c>
      <c r="R26" s="128">
        <v>5273.794401096301</v>
      </c>
      <c r="S26" s="283"/>
      <c r="T26" s="284">
        <v>19337.246137353097</v>
      </c>
    </row>
    <row r="27" ht="18" customHeight="1" x14ac:dyDescent="0.2">
      <c r="B27" s="285" t="s">
        <v>308</v>
      </c>
      <c r="C27" s="286" t="s">
        <v>295</v>
      </c>
      <c r="D27" s="287"/>
      <c r="E27" s="288"/>
      <c r="F27" s="213"/>
      <c r="G27" s="213"/>
      <c r="H27" s="213"/>
      <c r="I27" s="213"/>
      <c r="J27" s="213"/>
      <c r="K27" s="213"/>
      <c r="L27" s="213"/>
      <c r="M27" s="289"/>
      <c r="N27" s="213"/>
      <c r="O27" s="213"/>
      <c r="P27" s="213"/>
      <c r="Q27" s="213"/>
      <c r="R27" s="213"/>
      <c r="S27" s="213"/>
      <c r="T27" s="214"/>
    </row>
    <row r="28" ht="18" customHeight="1" x14ac:dyDescent="0.2">
      <c r="B28" s="260"/>
      <c r="C28" s="261"/>
      <c r="D28" s="274" t="s">
        <v>309</v>
      </c>
      <c r="E28" s="263" t="s">
        <v>297</v>
      </c>
      <c r="F28" s="264" t="s">
        <v>104</v>
      </c>
      <c r="G28" s="264">
        <v>3.156998</v>
      </c>
      <c r="H28" s="264">
        <v>0.221998</v>
      </c>
      <c r="I28" s="197"/>
      <c r="J28" s="264">
        <v>0.29809</v>
      </c>
      <c r="K28" s="124">
        <v>2.63691</v>
      </c>
      <c r="L28" s="264">
        <v>1000</v>
      </c>
      <c r="M28" s="265" t="s">
        <v>160</v>
      </c>
      <c r="N28" s="124">
        <v>2636.91</v>
      </c>
      <c r="O28" s="264">
        <v>26.80909090909091</v>
      </c>
      <c r="P28" s="124">
        <v>70.69315990909091</v>
      </c>
      <c r="Q28" s="124"/>
      <c r="R28" s="124">
        <v>70.69315990909091</v>
      </c>
      <c r="S28" s="264">
        <v>1</v>
      </c>
      <c r="T28" s="199">
        <v>259.208253</v>
      </c>
    </row>
    <row r="29" ht="18" customHeight="1" x14ac:dyDescent="0.2">
      <c r="B29" s="266"/>
      <c r="C29" s="271"/>
      <c r="D29" s="274" t="s">
        <v>310</v>
      </c>
      <c r="E29" s="263" t="s">
        <v>297</v>
      </c>
      <c r="F29" s="264">
        <v>148.290813</v>
      </c>
      <c r="G29" s="264">
        <v>33.10956</v>
      </c>
      <c r="H29" s="264">
        <v>70.094773</v>
      </c>
      <c r="I29" s="197"/>
      <c r="J29" s="264">
        <v>7.038887</v>
      </c>
      <c r="K29" s="124">
        <v>104.266713</v>
      </c>
      <c r="L29" s="264">
        <v>1000</v>
      </c>
      <c r="M29" s="270" t="s">
        <v>160</v>
      </c>
      <c r="N29" s="124">
        <v>104266.71299999999</v>
      </c>
      <c r="O29" s="264">
        <v>25.524547621572662</v>
      </c>
      <c r="P29" s="124">
        <v>2661.360681313349</v>
      </c>
      <c r="Q29" s="124"/>
      <c r="R29" s="124">
        <v>2661.360681313349</v>
      </c>
      <c r="S29" s="264">
        <v>1</v>
      </c>
      <c r="T29" s="199">
        <v>9758.322498148946</v>
      </c>
    </row>
    <row r="30" ht="18" customHeight="1" x14ac:dyDescent="0.2">
      <c r="B30" s="266"/>
      <c r="C30" s="271"/>
      <c r="D30" s="274" t="s">
        <v>311</v>
      </c>
      <c r="E30" s="263" t="s">
        <v>297</v>
      </c>
      <c r="F30" s="264">
        <v>152.299362</v>
      </c>
      <c r="G30" s="264">
        <v>31.408951</v>
      </c>
      <c r="H30" s="264">
        <v>81.68505</v>
      </c>
      <c r="I30" s="264" t="s">
        <v>111</v>
      </c>
      <c r="J30" s="264">
        <v>-4.43118</v>
      </c>
      <c r="K30" s="124">
        <v>106.454443</v>
      </c>
      <c r="L30" s="264">
        <v>1000</v>
      </c>
      <c r="M30" s="270" t="s">
        <v>160</v>
      </c>
      <c r="N30" s="124">
        <v>106454.443</v>
      </c>
      <c r="O30" s="264">
        <v>25.72606466528498</v>
      </c>
      <c r="P30" s="124">
        <v>2738.653884524894</v>
      </c>
      <c r="Q30" s="124" t="s">
        <v>111</v>
      </c>
      <c r="R30" s="124">
        <v>2738.653884524894</v>
      </c>
      <c r="S30" s="264">
        <v>0.9707</v>
      </c>
      <c r="T30" s="199">
        <v>9747.508194263819</v>
      </c>
    </row>
    <row r="31" ht="18" customHeight="1" x14ac:dyDescent="0.2">
      <c r="B31" s="266"/>
      <c r="C31" s="271"/>
      <c r="D31" s="274" t="s">
        <v>312</v>
      </c>
      <c r="E31" s="263" t="s">
        <v>297</v>
      </c>
      <c r="F31" s="264">
        <v>574.266007</v>
      </c>
      <c r="G31" s="264">
        <v>2.966622</v>
      </c>
      <c r="H31" s="264">
        <v>19.19152</v>
      </c>
      <c r="I31" s="197"/>
      <c r="J31" s="264">
        <v>18.72865</v>
      </c>
      <c r="K31" s="124">
        <v>539.312459</v>
      </c>
      <c r="L31" s="264">
        <v>1000</v>
      </c>
      <c r="M31" s="270" t="s">
        <v>160</v>
      </c>
      <c r="N31" s="124">
        <v>539312.459</v>
      </c>
      <c r="O31" s="264">
        <v>26.954192695901373</v>
      </c>
      <c r="P31" s="124">
        <v>14536.73194318641</v>
      </c>
      <c r="Q31" s="124"/>
      <c r="R31" s="124">
        <v>14536.73194318641</v>
      </c>
      <c r="S31" s="264">
        <v>0.9846</v>
      </c>
      <c r="T31" s="199">
        <v>52480.50966129158</v>
      </c>
    </row>
    <row r="32" ht="18" customHeight="1" x14ac:dyDescent="0.2">
      <c r="B32" s="266"/>
      <c r="C32" s="290" t="s">
        <v>313</v>
      </c>
      <c r="D32" s="291"/>
      <c r="E32" s="292"/>
      <c r="F32" s="217"/>
      <c r="G32" s="217"/>
      <c r="H32" s="217"/>
      <c r="I32" s="217"/>
      <c r="J32" s="217"/>
      <c r="K32" s="217"/>
      <c r="L32" s="217"/>
      <c r="M32" s="268"/>
      <c r="N32" s="217"/>
      <c r="O32" s="217"/>
      <c r="P32" s="217"/>
      <c r="Q32" s="217"/>
      <c r="R32" s="217"/>
      <c r="S32" s="217"/>
      <c r="T32" s="218"/>
    </row>
    <row r="33" ht="18" customHeight="1" x14ac:dyDescent="0.2">
      <c r="B33" s="266"/>
      <c r="C33" s="261"/>
      <c r="D33" s="269" t="s">
        <v>314</v>
      </c>
      <c r="E33" s="263" t="s">
        <v>297</v>
      </c>
      <c r="F33" s="197"/>
      <c r="G33" s="264">
        <v>3.4125</v>
      </c>
      <c r="H33" s="264">
        <v>1.131</v>
      </c>
      <c r="I33" s="197"/>
      <c r="J33" s="264">
        <v>0.078</v>
      </c>
      <c r="K33" s="124">
        <v>2.2035000000000005</v>
      </c>
      <c r="L33" s="264">
        <v>1000</v>
      </c>
      <c r="M33" s="270" t="s">
        <v>160</v>
      </c>
      <c r="N33" s="124">
        <v>2203.5000000000005</v>
      </c>
      <c r="O33" s="264">
        <v>26.6</v>
      </c>
      <c r="P33" s="124">
        <v>58.61310000000002</v>
      </c>
      <c r="Q33" s="124"/>
      <c r="R33" s="124">
        <v>58.61310000000002</v>
      </c>
      <c r="S33" s="264">
        <v>0.9846</v>
      </c>
      <c r="T33" s="199">
        <v>211.60501362000005</v>
      </c>
    </row>
    <row r="34" ht="18" customHeight="1" x14ac:dyDescent="0.2">
      <c r="B34" s="266"/>
      <c r="C34" s="271"/>
      <c r="D34" s="274" t="s">
        <v>315</v>
      </c>
      <c r="E34" s="263" t="s">
        <v>297</v>
      </c>
      <c r="F34" s="197"/>
      <c r="G34" s="264">
        <v>17.418132</v>
      </c>
      <c r="H34" s="264">
        <v>14.654916</v>
      </c>
      <c r="I34" s="197"/>
      <c r="J34" s="264">
        <v>0.55988</v>
      </c>
      <c r="K34" s="124">
        <v>2.2033359999999997</v>
      </c>
      <c r="L34" s="264">
        <v>1000</v>
      </c>
      <c r="M34" s="270" t="s">
        <v>160</v>
      </c>
      <c r="N34" s="124">
        <v>2203.336</v>
      </c>
      <c r="O34" s="264">
        <v>29.18181818181818</v>
      </c>
      <c r="P34" s="124">
        <v>64.29735054545453</v>
      </c>
      <c r="Q34" s="124">
        <v>1690.6942767272726</v>
      </c>
      <c r="R34" s="124">
        <v>-1626.3969261818181</v>
      </c>
      <c r="S34" s="264">
        <v>1</v>
      </c>
      <c r="T34" s="199">
        <v>-5963.455395999999</v>
      </c>
    </row>
    <row r="35" ht="18" customHeight="1" x14ac:dyDescent="0.2">
      <c r="B35" s="266"/>
      <c r="C35" s="272"/>
      <c r="D35" s="274" t="s">
        <v>316</v>
      </c>
      <c r="E35" s="263" t="s">
        <v>297</v>
      </c>
      <c r="F35" s="197"/>
      <c r="G35" s="264">
        <v>9.327024</v>
      </c>
      <c r="H35" s="264">
        <v>0.408996</v>
      </c>
      <c r="I35" s="197"/>
      <c r="J35" s="264">
        <v>0.332955</v>
      </c>
      <c r="K35" s="124">
        <v>8.585073</v>
      </c>
      <c r="L35" s="264">
        <v>1000</v>
      </c>
      <c r="M35" s="265" t="s">
        <v>160</v>
      </c>
      <c r="N35" s="124">
        <v>8585.073</v>
      </c>
      <c r="O35" s="264">
        <v>22.00909090909091</v>
      </c>
      <c r="P35" s="124">
        <v>188.94965211818183</v>
      </c>
      <c r="Q35" s="124">
        <v>283.35075872727276</v>
      </c>
      <c r="R35" s="124">
        <v>-94.40110660909093</v>
      </c>
      <c r="S35" s="264">
        <v>1</v>
      </c>
      <c r="T35" s="199">
        <v>-346.13739090000007</v>
      </c>
    </row>
    <row r="36" ht="18" customHeight="1" x14ac:dyDescent="0.2">
      <c r="B36" s="273"/>
      <c r="C36" s="274" t="s">
        <v>317</v>
      </c>
      <c r="D36" s="274"/>
      <c r="E36" s="275"/>
      <c r="F36" s="197"/>
      <c r="G36" s="150"/>
      <c r="H36" s="150"/>
      <c r="I36" s="197"/>
      <c r="J36" s="150"/>
      <c r="K36" s="150"/>
      <c r="L36" s="150"/>
      <c r="M36" s="276"/>
      <c r="N36" s="124" t="s">
        <v>104</v>
      </c>
      <c r="O36" s="150"/>
      <c r="P36" s="124" t="s">
        <v>111</v>
      </c>
      <c r="Q36" s="124" t="s">
        <v>111</v>
      </c>
      <c r="R36" s="124" t="s">
        <v>104</v>
      </c>
      <c r="S36" s="150"/>
      <c r="T36" s="199" t="s">
        <v>104</v>
      </c>
    </row>
    <row r="37" ht="18" customHeight="1" x14ac:dyDescent="0.25">
      <c r="B37" s="278" t="s">
        <v>318</v>
      </c>
      <c r="C37" s="279"/>
      <c r="D37" s="279"/>
      <c r="E37" s="280"/>
      <c r="F37" s="281"/>
      <c r="G37" s="281"/>
      <c r="H37" s="281"/>
      <c r="I37" s="281"/>
      <c r="J37" s="281"/>
      <c r="K37" s="281"/>
      <c r="L37" s="281"/>
      <c r="M37" s="282"/>
      <c r="N37" s="128">
        <v>765662.434</v>
      </c>
      <c r="O37" s="281"/>
      <c r="P37" s="128">
        <v>20319.29977159738</v>
      </c>
      <c r="Q37" s="128">
        <v>1974.0450354545453</v>
      </c>
      <c r="R37" s="128">
        <v>18345.254736142837</v>
      </c>
      <c r="S37" s="281"/>
      <c r="T37" s="284">
        <v>66147.56083342434</v>
      </c>
    </row>
    <row r="38" ht="18" customHeight="1" x14ac:dyDescent="0.2">
      <c r="B38" s="293" t="s">
        <v>319</v>
      </c>
      <c r="C38" s="294"/>
      <c r="D38" s="287"/>
      <c r="E38" s="288"/>
      <c r="F38" s="213"/>
      <c r="G38" s="213"/>
      <c r="H38" s="213"/>
      <c r="I38" s="213"/>
      <c r="J38" s="213"/>
      <c r="K38" s="213"/>
      <c r="L38" s="213"/>
      <c r="M38" s="289"/>
      <c r="N38" s="213"/>
      <c r="O38" s="213"/>
      <c r="P38" s="213"/>
      <c r="Q38" s="213"/>
      <c r="R38" s="213"/>
      <c r="S38" s="213"/>
      <c r="T38" s="214"/>
    </row>
    <row r="39" ht="18" customHeight="1" x14ac:dyDescent="0.2">
      <c r="B39" s="295"/>
      <c r="C39" s="296"/>
      <c r="D39" s="297" t="s">
        <v>320</v>
      </c>
      <c r="E39" s="263" t="s">
        <v>297</v>
      </c>
      <c r="F39" s="264">
        <v>7.945820009298863</v>
      </c>
      <c r="G39" s="264">
        <v>320.6175798735679</v>
      </c>
      <c r="H39" s="264">
        <v>5.75172398357827</v>
      </c>
      <c r="I39" s="264" t="s">
        <v>104</v>
      </c>
      <c r="J39" s="264">
        <v>37.15353973023537</v>
      </c>
      <c r="K39" s="124">
        <v>285.65813616905314</v>
      </c>
      <c r="L39" s="264">
        <v>1000</v>
      </c>
      <c r="M39" s="265" t="s">
        <v>160</v>
      </c>
      <c r="N39" s="124">
        <v>285658.13616905315</v>
      </c>
      <c r="O39" s="264">
        <v>15.070922242231767</v>
      </c>
      <c r="P39" s="124">
        <v>4305.131558064653</v>
      </c>
      <c r="Q39" s="124">
        <v>60.05889707442086</v>
      </c>
      <c r="R39" s="124">
        <v>4245.072660990232</v>
      </c>
      <c r="S39" s="264">
        <v>1</v>
      </c>
      <c r="T39" s="199">
        <v>15565.26642363085</v>
      </c>
    </row>
    <row r="40" ht="18" customHeight="1" x14ac:dyDescent="0.2">
      <c r="B40" s="298" t="s">
        <v>321</v>
      </c>
      <c r="C40" s="299"/>
      <c r="D40" s="300"/>
      <c r="E40" s="301"/>
      <c r="F40" s="302"/>
      <c r="G40" s="302"/>
      <c r="H40" s="302"/>
      <c r="I40" s="281"/>
      <c r="J40" s="302"/>
      <c r="K40" s="302"/>
      <c r="L40" s="302"/>
      <c r="M40" s="303"/>
      <c r="N40" s="128">
        <v>285658.13616905315</v>
      </c>
      <c r="O40" s="302"/>
      <c r="P40" s="128">
        <v>4305.131558064653</v>
      </c>
      <c r="Q40" s="128">
        <v>60.05889707442086</v>
      </c>
      <c r="R40" s="128">
        <v>4245.072660990232</v>
      </c>
      <c r="S40" s="302"/>
      <c r="T40" s="284">
        <v>15565.26642363085</v>
      </c>
    </row>
    <row r="41" ht="18" customHeight="1" x14ac:dyDescent="0.2">
      <c r="B41" s="304" t="s">
        <v>322</v>
      </c>
      <c r="C41" s="305"/>
      <c r="D41" s="305"/>
      <c r="E41" s="306" t="s">
        <v>297</v>
      </c>
      <c r="F41" s="264">
        <v>6.77596108</v>
      </c>
      <c r="G41" s="264" t="s">
        <v>104</v>
      </c>
      <c r="H41" s="264" t="s">
        <v>104</v>
      </c>
      <c r="I41" s="307" t="s">
        <v>104</v>
      </c>
      <c r="J41" s="264" t="s">
        <v>104</v>
      </c>
      <c r="K41" s="124">
        <v>6.77596108</v>
      </c>
      <c r="L41" s="264">
        <v>1000</v>
      </c>
      <c r="M41" s="308" t="s">
        <v>160</v>
      </c>
      <c r="N41" s="124">
        <v>6775.96108</v>
      </c>
      <c r="O41" s="264">
        <v>23.703159590981837</v>
      </c>
      <c r="P41" s="124">
        <v>160.61168686152166</v>
      </c>
      <c r="Q41" s="124" t="s">
        <v>111</v>
      </c>
      <c r="R41" s="124">
        <v>160.61168686152166</v>
      </c>
      <c r="S41" s="264">
        <v>1</v>
      </c>
      <c r="T41" s="199">
        <v>588.9095184922461</v>
      </c>
    </row>
    <row r="42" ht="18" customHeight="1" x14ac:dyDescent="0.2">
      <c r="B42" s="309" t="s">
        <v>323</v>
      </c>
      <c r="C42" s="274"/>
      <c r="D42" s="274"/>
      <c r="E42" s="275"/>
      <c r="F42" s="197"/>
      <c r="G42" s="150"/>
      <c r="H42" s="150"/>
      <c r="I42" s="197"/>
      <c r="J42" s="150"/>
      <c r="K42" s="150"/>
      <c r="L42" s="150"/>
      <c r="M42" s="276"/>
      <c r="N42" s="124" t="s">
        <v>104</v>
      </c>
      <c r="O42" s="150"/>
      <c r="P42" s="124" t="s">
        <v>111</v>
      </c>
      <c r="Q42" s="124" t="s">
        <v>111</v>
      </c>
      <c r="R42" s="124" t="s">
        <v>111</v>
      </c>
      <c r="S42" s="150"/>
      <c r="T42" s="199" t="s">
        <v>104</v>
      </c>
    </row>
    <row r="43" ht="18" customHeight="1" x14ac:dyDescent="0.25">
      <c r="B43" s="310" t="s">
        <v>324</v>
      </c>
      <c r="C43" s="311"/>
      <c r="D43" s="311"/>
      <c r="E43" s="280"/>
      <c r="F43" s="281"/>
      <c r="G43" s="281"/>
      <c r="H43" s="281"/>
      <c r="I43" s="281"/>
      <c r="J43" s="281"/>
      <c r="K43" s="281"/>
      <c r="L43" s="283"/>
      <c r="M43" s="312"/>
      <c r="N43" s="128">
        <v>6775.96108</v>
      </c>
      <c r="O43" s="281"/>
      <c r="P43" s="128">
        <v>160.61168686152166</v>
      </c>
      <c r="Q43" s="128" t="s">
        <v>111</v>
      </c>
      <c r="R43" s="128">
        <v>160.61168686152166</v>
      </c>
      <c r="S43" s="281"/>
      <c r="T43" s="284">
        <v>588.9095184922461</v>
      </c>
    </row>
    <row r="44" ht="18" customHeight="1" x14ac:dyDescent="0.25">
      <c r="B44" s="313" t="s">
        <v>325</v>
      </c>
      <c r="C44" s="314"/>
      <c r="D44" s="314"/>
      <c r="E44" s="315" t="s">
        <v>326</v>
      </c>
      <c r="F44" s="316" t="s">
        <v>104</v>
      </c>
      <c r="G44" s="317" t="s">
        <v>104</v>
      </c>
      <c r="H44" s="317" t="s">
        <v>104</v>
      </c>
      <c r="I44" s="316" t="s">
        <v>104</v>
      </c>
      <c r="J44" s="317" t="s">
        <v>104</v>
      </c>
      <c r="K44" s="318" t="s">
        <v>104</v>
      </c>
      <c r="L44" s="317">
        <v>1000</v>
      </c>
      <c r="M44" s="319" t="s">
        <v>160</v>
      </c>
      <c r="N44" s="318" t="s">
        <v>104</v>
      </c>
      <c r="O44" s="317" t="s">
        <v>111</v>
      </c>
      <c r="P44" s="318" t="s">
        <v>109</v>
      </c>
      <c r="Q44" s="318" t="s">
        <v>111</v>
      </c>
      <c r="R44" s="318" t="s">
        <v>109</v>
      </c>
      <c r="S44" s="317">
        <v>1</v>
      </c>
      <c r="T44" s="320" t="s">
        <v>109</v>
      </c>
    </row>
    <row r="45" ht="18" customHeight="1" x14ac:dyDescent="0.25">
      <c r="B45" s="321" t="s">
        <v>327</v>
      </c>
      <c r="C45" s="322"/>
      <c r="D45" s="322"/>
      <c r="E45" s="323"/>
      <c r="F45" s="324"/>
      <c r="G45" s="324"/>
      <c r="H45" s="324"/>
      <c r="I45" s="324"/>
      <c r="J45" s="324"/>
      <c r="K45" s="324"/>
      <c r="L45" s="325"/>
      <c r="M45" s="326"/>
      <c r="N45" s="127">
        <v>1416329.2006493707</v>
      </c>
      <c r="O45" s="324"/>
      <c r="P45" s="127">
        <v>31936.13319276065</v>
      </c>
      <c r="Q45" s="127">
        <v>3911.3997076697674</v>
      </c>
      <c r="R45" s="127">
        <v>28024.73348509089</v>
      </c>
      <c r="S45" s="324"/>
      <c r="T45" s="327">
        <v>101638.98291290054</v>
      </c>
    </row>
    <row r="46" ht="18" customHeight="1" x14ac:dyDescent="0.2">
      <c r="B46" s="328" t="s">
        <v>328</v>
      </c>
      <c r="C46" s="294"/>
      <c r="D46" s="329"/>
      <c r="E46" s="330"/>
      <c r="F46" s="197"/>
      <c r="G46" s="197"/>
      <c r="H46" s="197"/>
      <c r="I46" s="197"/>
      <c r="J46" s="197"/>
      <c r="K46" s="197"/>
      <c r="L46" s="197"/>
      <c r="M46" s="331"/>
      <c r="N46" s="124">
        <v>125852.624</v>
      </c>
      <c r="O46" s="197"/>
      <c r="P46" s="124">
        <v>3543.630049418183</v>
      </c>
      <c r="Q46" s="124" t="s">
        <v>111</v>
      </c>
      <c r="R46" s="124">
        <v>3543.630049418183</v>
      </c>
      <c r="S46" s="197"/>
      <c r="T46" s="199">
        <v>12993.310181200002</v>
      </c>
    </row>
    <row r="47" ht="18" customHeight="1" x14ac:dyDescent="0.2">
      <c r="B47" s="332"/>
      <c r="C47" s="296"/>
      <c r="D47" s="329" t="s">
        <v>329</v>
      </c>
      <c r="E47" s="263" t="s">
        <v>297</v>
      </c>
      <c r="F47" s="264">
        <v>105.83</v>
      </c>
      <c r="G47" s="264">
        <v>3.033</v>
      </c>
      <c r="H47" s="264">
        <v>8.02</v>
      </c>
      <c r="I47" s="197"/>
      <c r="J47" s="264" t="s">
        <v>104</v>
      </c>
      <c r="K47" s="124">
        <v>100.843</v>
      </c>
      <c r="L47" s="264">
        <v>1000</v>
      </c>
      <c r="M47" s="270" t="s">
        <v>160</v>
      </c>
      <c r="N47" s="124">
        <v>100843</v>
      </c>
      <c r="O47" s="264">
        <v>30.54545454545455</v>
      </c>
      <c r="P47" s="124">
        <v>3080.2952727272736</v>
      </c>
      <c r="Q47" s="124" t="s">
        <v>111</v>
      </c>
      <c r="R47" s="124">
        <v>3080.2952727272736</v>
      </c>
      <c r="S47" s="264">
        <v>1</v>
      </c>
      <c r="T47" s="199">
        <v>11294.416000000003</v>
      </c>
    </row>
    <row r="48" ht="18" customHeight="1" x14ac:dyDescent="0.2">
      <c r="B48" s="332"/>
      <c r="C48" s="296"/>
      <c r="D48" s="329" t="s">
        <v>330</v>
      </c>
      <c r="E48" s="263" t="s">
        <v>297</v>
      </c>
      <c r="F48" s="264">
        <v>9.242528000000002</v>
      </c>
      <c r="G48" s="264">
        <v>2.97267</v>
      </c>
      <c r="H48" s="264">
        <v>0.820658</v>
      </c>
      <c r="I48" s="264" t="s">
        <v>104</v>
      </c>
      <c r="J48" s="264">
        <v>0.18960100000000002</v>
      </c>
      <c r="K48" s="124">
        <v>11.204939000000001</v>
      </c>
      <c r="L48" s="264">
        <v>1000</v>
      </c>
      <c r="M48" s="270" t="s">
        <v>160</v>
      </c>
      <c r="N48" s="124">
        <v>11204.939000000002</v>
      </c>
      <c r="O48" s="264">
        <v>19.30909090909091</v>
      </c>
      <c r="P48" s="124">
        <v>216.3571857818182</v>
      </c>
      <c r="Q48" s="124" t="s">
        <v>111</v>
      </c>
      <c r="R48" s="124">
        <v>216.3571857818182</v>
      </c>
      <c r="S48" s="264">
        <v>1</v>
      </c>
      <c r="T48" s="199">
        <v>793.3096812</v>
      </c>
    </row>
    <row r="49" ht="18" customHeight="1" x14ac:dyDescent="0.2">
      <c r="B49" s="332"/>
      <c r="C49" s="296"/>
      <c r="D49" s="329" t="s">
        <v>331</v>
      </c>
      <c r="E49" s="333" t="s">
        <v>297</v>
      </c>
      <c r="F49" s="167">
        <v>10.46</v>
      </c>
      <c r="G49" s="167" t="s">
        <v>104</v>
      </c>
      <c r="H49" s="167" t="s">
        <v>104</v>
      </c>
      <c r="I49" s="264" t="s">
        <v>104</v>
      </c>
      <c r="J49" s="167" t="s">
        <v>104</v>
      </c>
      <c r="K49" s="119">
        <v>10.46</v>
      </c>
      <c r="L49" s="167">
        <v>1000</v>
      </c>
      <c r="M49" s="270" t="s">
        <v>160</v>
      </c>
      <c r="N49" s="119">
        <v>10460</v>
      </c>
      <c r="O49" s="167">
        <v>14.89090909090909</v>
      </c>
      <c r="P49" s="119">
        <v>155.7589090909091</v>
      </c>
      <c r="Q49" s="119" t="s">
        <v>111</v>
      </c>
      <c r="R49" s="119">
        <v>155.7589090909091</v>
      </c>
      <c r="S49" s="167">
        <v>1</v>
      </c>
      <c r="T49" s="186">
        <v>571.116</v>
      </c>
    </row>
    <row r="50" ht="18" customHeight="1" x14ac:dyDescent="0.2">
      <c r="B50" s="334"/>
      <c r="C50" s="335"/>
      <c r="D50" s="336" t="s">
        <v>332</v>
      </c>
      <c r="E50" s="337" t="s">
        <v>297</v>
      </c>
      <c r="F50" s="338">
        <v>3.3446849999999997</v>
      </c>
      <c r="G50" s="338" t="s">
        <v>104</v>
      </c>
      <c r="H50" s="338" t="s">
        <v>104</v>
      </c>
      <c r="I50" s="324"/>
      <c r="J50" s="338" t="s">
        <v>104</v>
      </c>
      <c r="K50" s="127">
        <v>3.3446849999999997</v>
      </c>
      <c r="L50" s="338">
        <v>1000</v>
      </c>
      <c r="M50" s="339" t="s">
        <v>160</v>
      </c>
      <c r="N50" s="127">
        <v>3344.6849999999995</v>
      </c>
      <c r="O50" s="338">
        <v>27.27272727272727</v>
      </c>
      <c r="P50" s="127">
        <v>91.21868181818179</v>
      </c>
      <c r="Q50" s="127" t="s">
        <v>111</v>
      </c>
      <c r="R50" s="127">
        <v>91.21868181818179</v>
      </c>
      <c r="S50" s="338">
        <v>1</v>
      </c>
      <c r="T50" s="327">
        <v>334.4684999999999</v>
      </c>
    </row>
    <row r="51" ht="14.1" customHeight="1" x14ac:dyDescent="0.2">
      <c r="B51" s="340" t="s">
        <v>333</v>
      </c>
    </row>
    <row r="52" ht="14.1" customHeight="1" x14ac:dyDescent="0.2">
      <c r="B52" s="340" t="s">
        <v>334</v>
      </c>
      <c r="C52" s="341"/>
      <c r="D52" s="341"/>
      <c r="E52" s="341"/>
      <c r="F52" s="341"/>
      <c r="G52" s="341"/>
      <c r="H52" s="341"/>
      <c r="I52" s="341"/>
      <c r="J52" s="341"/>
      <c r="K52" s="341"/>
      <c r="L52" s="341"/>
      <c r="M52" s="341"/>
      <c r="N52" s="341"/>
      <c r="O52" s="341"/>
      <c r="P52" s="341"/>
    </row>
    <row r="53" ht="14.1" customHeight="1" x14ac:dyDescent="0.2">
      <c r="B53" s="340" t="s">
        <v>335</v>
      </c>
      <c r="C53" s="342"/>
      <c r="D53" s="342"/>
      <c r="E53" s="342"/>
      <c r="F53" s="342"/>
      <c r="G53" s="342"/>
      <c r="H53" s="342"/>
      <c r="I53" s="342"/>
      <c r="J53" s="342"/>
      <c r="K53" s="342"/>
      <c r="L53" s="342"/>
      <c r="M53" s="342"/>
    </row>
    <row r="54" ht="14.1" customHeight="1" x14ac:dyDescent="0.2">
      <c r="B54" s="340" t="s">
        <v>336</v>
      </c>
      <c r="C54" s="342"/>
      <c r="D54" s="342"/>
      <c r="E54" s="342"/>
      <c r="F54" s="342"/>
      <c r="G54" s="342"/>
    </row>
    <row r="55" ht="14.1" customHeight="1" x14ac:dyDescent="0.2">
      <c r="B55" s="340" t="s">
        <v>337</v>
      </c>
      <c r="C55" s="342"/>
      <c r="D55" s="342"/>
      <c r="E55" s="342"/>
      <c r="F55" s="342"/>
      <c r="G55" s="342"/>
    </row>
    <row r="56" ht="14.1" customHeight="1" x14ac:dyDescent="0.25">
      <c r="B56" s="340" t="s">
        <v>338</v>
      </c>
      <c r="C56" s="342"/>
      <c r="D56" s="342"/>
      <c r="E56" s="342"/>
      <c r="F56" s="342"/>
      <c r="G56" s="342"/>
    </row>
    <row r="57" ht="14.1" customHeight="1" x14ac:dyDescent="0.2">
      <c r="B57" s="340" t="s">
        <v>339</v>
      </c>
      <c r="C57" s="342"/>
      <c r="D57" s="342"/>
    </row>
    <row r="58" ht="14.1" customHeight="1" x14ac:dyDescent="0.2">
      <c r="B58" s="342"/>
      <c r="C58" s="342"/>
      <c r="D58" s="342"/>
    </row>
    <row r="59" ht="14.1" customHeight="1" x14ac:dyDescent="0.2">
      <c r="B59" s="343" t="s">
        <v>340</v>
      </c>
      <c r="C59" s="342"/>
      <c r="D59" s="342"/>
    </row>
    <row r="60" ht="14.1" customHeight="1" x14ac:dyDescent="0.25">
      <c r="B60" s="343" t="s">
        <v>341</v>
      </c>
      <c r="C60" s="342"/>
      <c r="D60" s="342"/>
    </row>
    <row r="61" ht="14.1" customHeight="1" x14ac:dyDescent="0.2">
      <c r="B61" s="341"/>
      <c r="C61" s="341"/>
      <c r="D61" s="341"/>
      <c r="E61" s="341"/>
      <c r="F61" s="341"/>
      <c r="G61" s="341"/>
      <c r="H61" s="341"/>
      <c r="I61" s="341"/>
      <c r="J61" s="341"/>
      <c r="K61" s="341"/>
      <c r="L61" s="341"/>
      <c r="M61" s="341"/>
      <c r="N61" s="341"/>
      <c r="O61" s="341"/>
    </row>
    <row r="62" ht="14.1" customHeight="1" x14ac:dyDescent="0.2">
      <c r="B62" s="238" t="s">
        <v>138</v>
      </c>
      <c r="C62" s="239"/>
      <c r="D62" s="239"/>
      <c r="E62" s="239"/>
      <c r="F62" s="239"/>
      <c r="G62" s="239"/>
      <c r="H62" s="239"/>
      <c r="I62" s="239"/>
      <c r="J62" s="239"/>
      <c r="K62" s="239"/>
      <c r="L62" s="239"/>
      <c r="M62" s="239"/>
      <c r="N62" s="239"/>
      <c r="O62" s="239"/>
      <c r="P62" s="239"/>
      <c r="Q62" s="239"/>
      <c r="R62" s="239"/>
      <c r="S62" s="239"/>
      <c r="T62" s="344"/>
    </row>
    <row r="63" ht="14.1" customHeight="1" x14ac:dyDescent="0.2">
      <c r="B63" s="345" t="s">
        <v>342</v>
      </c>
      <c r="C63" s="346"/>
      <c r="D63" s="346"/>
      <c r="E63" s="346"/>
      <c r="F63" s="346"/>
      <c r="G63" s="346"/>
      <c r="H63" s="346"/>
      <c r="I63" s="346"/>
      <c r="J63" s="346"/>
      <c r="K63" s="346"/>
      <c r="L63" s="346"/>
      <c r="M63" s="346"/>
      <c r="N63" s="346"/>
      <c r="O63" s="346"/>
      <c r="P63" s="346"/>
      <c r="Q63" s="346"/>
      <c r="R63" s="346"/>
      <c r="S63" s="346"/>
      <c r="T63" s="347"/>
    </row>
    <row r="64" ht="14.1" customHeight="1" x14ac:dyDescent="0.2">
      <c r="B64" s="348" t="s">
        <v>343</v>
      </c>
      <c r="C64" s="349"/>
      <c r="D64" s="349"/>
      <c r="E64" s="349"/>
      <c r="F64" s="349"/>
      <c r="G64" s="349"/>
      <c r="H64" s="349"/>
      <c r="I64" s="349"/>
      <c r="J64" s="349"/>
      <c r="K64" s="349"/>
      <c r="L64" s="349"/>
      <c r="M64" s="349"/>
      <c r="N64" s="349"/>
      <c r="O64" s="349"/>
      <c r="P64" s="349"/>
      <c r="Q64" s="349"/>
      <c r="R64" s="349"/>
      <c r="S64" s="349"/>
      <c r="T64" s="350"/>
    </row>
    <row r="65" ht="18" customHeight="1" x14ac:dyDescent="0.2">
      <c r="B65" s="351"/>
      <c r="C65" s="96"/>
      <c r="D65" s="96"/>
      <c r="E65" s="96"/>
      <c r="F65" s="96"/>
      <c r="G65" s="96"/>
      <c r="H65" s="96"/>
      <c r="I65" s="96"/>
      <c r="J65" s="96"/>
      <c r="K65" s="96"/>
      <c r="L65" s="96"/>
      <c r="M65" s="96"/>
      <c r="N65" s="96"/>
      <c r="O65" s="96"/>
      <c r="P65" s="96"/>
      <c r="Q65" s="96"/>
      <c r="R65" s="96"/>
      <c r="S65" s="96"/>
      <c r="T65" s="97"/>
    </row>
    <row r="66" ht="12" customHeight="1" x14ac:dyDescent="0.2">
      <c r="B66" s="352" t="s">
        <v>344</v>
      </c>
      <c r="C66" s="352"/>
      <c r="D66" s="352"/>
      <c r="E66" s="352"/>
      <c r="F66" s="352"/>
      <c r="G66" s="352"/>
      <c r="H66" s="352"/>
      <c r="I66" s="352"/>
      <c r="J66" s="352"/>
      <c r="K66" s="352"/>
      <c r="L66" s="352"/>
      <c r="M66" s="352"/>
      <c r="N66" s="352"/>
      <c r="O66" s="352"/>
      <c r="P66" s="352"/>
      <c r="Q66" s="352"/>
      <c r="R66" s="352"/>
      <c r="S66" s="352"/>
      <c r="T66" s="352"/>
    </row>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5"/>
    <col min="2" max="2" width="39.140625" customWidth="1" style="235"/>
    <col min="3" max="3" width="18.140625" customWidth="1" style="235"/>
    <col min="4" max="4" width="23.42578125" customWidth="1" style="235"/>
    <col min="5" max="5" width="17.85546875" customWidth="1" style="235"/>
    <col min="6" max="6" width="15.85546875" customWidth="1" style="235"/>
    <col min="7" max="7" width="15.85546875" customWidth="1" style="235"/>
    <col min="8" max="8" width="15.85546875" customWidth="1" style="235"/>
    <col min="9" max="9" width="17.42578125" customWidth="1" style="235"/>
    <col min="10" max="10" width="10.85546875" customWidth="1" style="235"/>
    <col min="11" max="11" width="9.14062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5" customHeight="1" x14ac:dyDescent="0.3">
      <c r="B1" s="236" t="s">
        <v>345</v>
      </c>
      <c r="C1" s="236"/>
      <c r="D1" s="236"/>
      <c r="E1" s="236"/>
      <c r="I1" s="4" t="s">
        <v>62</v>
      </c>
    </row>
    <row r="2" ht="18.95" customHeight="1" x14ac:dyDescent="0.3">
      <c r="B2" s="353" t="s">
        <v>346</v>
      </c>
      <c r="C2" s="353"/>
      <c r="D2" s="353"/>
      <c r="I2" s="4" t="s">
        <v>64</v>
      </c>
    </row>
    <row r="3" ht="18.95" customHeight="1" x14ac:dyDescent="0.25">
      <c r="B3" s="354" t="s">
        <v>63</v>
      </c>
      <c r="H3" s="4"/>
      <c r="I3" s="4" t="s">
        <v>65</v>
      </c>
    </row>
    <row r="4" hidden="1" ht="14.1" customHeight="1" x14ac:dyDescent="0.25">
      <c r="B4" s="354"/>
      <c r="H4" s="4"/>
      <c r="I4" s="4"/>
    </row>
    <row r="5" hidden="1" ht="14.1" customHeight="1" x14ac:dyDescent="0.25">
      <c r="B5" s="354"/>
      <c r="H5" s="4"/>
      <c r="I5" s="4"/>
    </row>
    <row r="6" ht="14.1" customHeight="1" x14ac:dyDescent="0.2">
      <c r="B6" s="6" t="s">
        <v>66</v>
      </c>
      <c r="C6" s="355"/>
      <c r="D6" s="356"/>
      <c r="E6" s="356"/>
      <c r="F6" s="356"/>
      <c r="G6" s="7"/>
      <c r="H6" s="7"/>
      <c r="I6" s="7"/>
    </row>
    <row r="7" ht="14.1" customHeight="1" x14ac:dyDescent="0.2">
      <c r="B7" s="357" t="s">
        <v>272</v>
      </c>
      <c r="C7" s="358" t="s">
        <v>347</v>
      </c>
      <c r="D7" s="358"/>
      <c r="E7" s="358"/>
      <c r="F7" s="359" t="s">
        <v>348</v>
      </c>
      <c r="G7" s="359"/>
      <c r="H7" s="360" t="s">
        <v>349</v>
      </c>
      <c r="I7" s="360"/>
    </row>
    <row r="8" ht="49.5" customHeight="1" x14ac:dyDescent="0.2">
      <c r="B8" s="361"/>
      <c r="C8" s="362" t="s">
        <v>350</v>
      </c>
      <c r="D8" s="362" t="s">
        <v>351</v>
      </c>
      <c r="E8" s="363" t="s">
        <v>352</v>
      </c>
      <c r="F8" s="362" t="s">
        <v>353</v>
      </c>
      <c r="G8" s="363" t="s">
        <v>354</v>
      </c>
      <c r="H8" s="362" t="s">
        <v>353</v>
      </c>
      <c r="I8" s="112" t="s">
        <v>355</v>
      </c>
      <c r="L8" s="364"/>
    </row>
    <row r="9" ht="14.1" customHeight="1" x14ac:dyDescent="0.2">
      <c r="B9" s="361"/>
      <c r="C9" s="250" t="s">
        <v>356</v>
      </c>
      <c r="D9" s="250" t="s">
        <v>356</v>
      </c>
      <c r="E9" s="250" t="s">
        <v>76</v>
      </c>
      <c r="F9" s="250" t="s">
        <v>356</v>
      </c>
      <c r="G9" s="250" t="s">
        <v>76</v>
      </c>
      <c r="H9" s="365" t="s">
        <v>357</v>
      </c>
      <c r="I9" s="252" t="s">
        <v>357</v>
      </c>
    </row>
    <row r="10" ht="18" customHeight="1" x14ac:dyDescent="0.2">
      <c r="B10" s="366" t="s">
        <v>358</v>
      </c>
      <c r="C10" s="367">
        <v>358.2326694003174</v>
      </c>
      <c r="D10" s="368">
        <v>265.6539567860317</v>
      </c>
      <c r="E10" s="367">
        <v>19337.246137353097</v>
      </c>
      <c r="F10" s="367">
        <v>273.39170209259635</v>
      </c>
      <c r="G10" s="367">
        <v>19675.338320675008</v>
      </c>
      <c r="H10" s="367">
        <v>-2.8302780396545884</v>
      </c>
      <c r="I10" s="369">
        <v>-1.7183551195490285</v>
      </c>
    </row>
    <row r="11" ht="18" customHeight="1" x14ac:dyDescent="0.2">
      <c r="B11" s="370" t="s">
        <v>359</v>
      </c>
      <c r="C11" s="367">
        <v>765.6624340000001</v>
      </c>
      <c r="D11" s="367">
        <v>694.85161</v>
      </c>
      <c r="E11" s="367">
        <v>66147.56083342434</v>
      </c>
      <c r="F11" s="367">
        <v>691.7778619417602</v>
      </c>
      <c r="G11" s="367">
        <v>66819.46157439628</v>
      </c>
      <c r="H11" s="367">
        <v>0.4443258779071239</v>
      </c>
      <c r="I11" s="369">
        <v>-1.005546475743216</v>
      </c>
    </row>
    <row r="12" ht="18" customHeight="1" x14ac:dyDescent="0.2">
      <c r="B12" s="370" t="s">
        <v>360</v>
      </c>
      <c r="C12" s="367">
        <v>285.65813616905314</v>
      </c>
      <c r="D12" s="367">
        <v>281.67305177215246</v>
      </c>
      <c r="E12" s="367">
        <v>15565.26642363085</v>
      </c>
      <c r="F12" s="367">
        <v>282.4835960628612</v>
      </c>
      <c r="G12" s="367">
        <v>15610.446041759758</v>
      </c>
      <c r="H12" s="367">
        <v>-0.2869349944583503</v>
      </c>
      <c r="I12" s="369">
        <v>-0.28941913644265854</v>
      </c>
    </row>
    <row r="13" ht="18" customHeight="1" x14ac:dyDescent="0.2">
      <c r="B13" s="370" t="s">
        <v>361</v>
      </c>
      <c r="C13" s="367">
        <v>6.77596108</v>
      </c>
      <c r="D13" s="367">
        <v>6.77596108</v>
      </c>
      <c r="E13" s="367">
        <v>588.9095184922461</v>
      </c>
      <c r="F13" s="367">
        <v>7.2011551179274464</v>
      </c>
      <c r="G13" s="367">
        <v>621.3434572344204</v>
      </c>
      <c r="H13" s="367">
        <v>-5.904525467989375</v>
      </c>
      <c r="I13" s="369">
        <v>-5.219969465283613</v>
      </c>
    </row>
    <row r="14" ht="18" customHeight="1" x14ac:dyDescent="0.2">
      <c r="B14" s="370" t="s">
        <v>362</v>
      </c>
      <c r="C14" s="371" t="s">
        <v>104</v>
      </c>
      <c r="D14" s="367" t="s">
        <v>104</v>
      </c>
      <c r="E14" s="367" t="s">
        <v>109</v>
      </c>
      <c r="F14" s="367" t="s">
        <v>104</v>
      </c>
      <c r="G14" s="367" t="s">
        <v>104</v>
      </c>
      <c r="H14" s="367" t="s">
        <v>104</v>
      </c>
      <c r="I14" s="369" t="s">
        <v>109</v>
      </c>
    </row>
    <row r="15" ht="18" customHeight="1" x14ac:dyDescent="0.2">
      <c r="B15" s="372" t="s">
        <v>363</v>
      </c>
      <c r="C15" s="373">
        <v>1416.3292006493707</v>
      </c>
      <c r="D15" s="373">
        <v>1248.954579638184</v>
      </c>
      <c r="E15" s="373">
        <v>101638.98291290054</v>
      </c>
      <c r="F15" s="373">
        <v>1254.8543152151453</v>
      </c>
      <c r="G15" s="373">
        <v>102726.58939406546</v>
      </c>
      <c r="H15" s="373">
        <v>-0.4701530293538366</v>
      </c>
      <c r="I15" s="374">
        <v>-1.0587390154585994</v>
      </c>
    </row>
    <row r="16" ht="14.1" customHeight="1" x14ac:dyDescent="0.25">
      <c r="B16" s="340" t="s">
        <v>364</v>
      </c>
      <c r="C16" s="352"/>
      <c r="D16" s="352"/>
      <c r="E16" s="352"/>
      <c r="F16" s="352"/>
      <c r="G16" s="352"/>
      <c r="H16" s="352"/>
      <c r="I16" s="352"/>
    </row>
    <row r="17" ht="14.1" customHeight="1" x14ac:dyDescent="0.25">
      <c r="B17" s="340" t="s">
        <v>365</v>
      </c>
      <c r="C17" s="375"/>
      <c r="D17" s="375"/>
      <c r="E17" s="375"/>
      <c r="F17" s="375"/>
      <c r="G17" s="375"/>
      <c r="H17" s="375"/>
      <c r="I17" s="375"/>
    </row>
    <row r="18" ht="14.1" customHeight="1" x14ac:dyDescent="0.2">
      <c r="B18" s="340" t="s">
        <v>366</v>
      </c>
      <c r="C18" s="375"/>
      <c r="D18" s="375"/>
      <c r="E18" s="375"/>
      <c r="F18" s="375"/>
      <c r="G18" s="375"/>
      <c r="H18" s="375"/>
      <c r="I18" s="375"/>
    </row>
    <row r="19" ht="14.1" customHeight="1" x14ac:dyDescent="0.2">
      <c r="B19" s="340" t="s">
        <v>367</v>
      </c>
      <c r="C19" s="375"/>
      <c r="D19" s="375"/>
      <c r="E19" s="375"/>
      <c r="F19" s="375"/>
      <c r="G19" s="375"/>
      <c r="H19" s="375"/>
      <c r="I19" s="375"/>
    </row>
    <row r="20" ht="14.1" customHeight="1" x14ac:dyDescent="0.25">
      <c r="B20" s="340" t="s">
        <v>368</v>
      </c>
      <c r="C20" s="375"/>
      <c r="D20" s="375"/>
      <c r="E20" s="375"/>
      <c r="F20" s="375"/>
      <c r="G20" s="376"/>
      <c r="H20" s="376"/>
      <c r="I20" s="376"/>
    </row>
    <row r="21" ht="14.1" customHeight="1" x14ac:dyDescent="0.2">
      <c r="B21" s="340" t="s">
        <v>369</v>
      </c>
      <c r="C21" s="377"/>
      <c r="D21" s="377"/>
      <c r="E21" s="377"/>
      <c r="F21" s="377"/>
      <c r="G21" s="377"/>
      <c r="H21" s="377"/>
      <c r="I21" s="377"/>
    </row>
    <row r="22" ht="14.1" customHeight="1" x14ac:dyDescent="0.2">
      <c r="B22" s="375"/>
      <c r="C22" s="375"/>
      <c r="D22" s="375"/>
      <c r="E22" s="375"/>
      <c r="F22" s="377"/>
      <c r="G22" s="377"/>
      <c r="H22" s="377"/>
      <c r="I22" s="377"/>
    </row>
    <row r="23" ht="14.1" customHeight="1" x14ac:dyDescent="0.2">
      <c r="B23" s="343" t="s">
        <v>340</v>
      </c>
      <c r="C23" s="375"/>
      <c r="D23" s="375"/>
      <c r="E23" s="375"/>
      <c r="F23" s="377"/>
      <c r="G23" s="377"/>
      <c r="H23" s="377"/>
      <c r="I23" s="377"/>
    </row>
    <row r="24" ht="14.1" customHeight="1" x14ac:dyDescent="0.25">
      <c r="B24" s="343" t="s">
        <v>370</v>
      </c>
      <c r="C24" s="375"/>
      <c r="D24" s="375"/>
      <c r="E24" s="375"/>
      <c r="F24" s="377"/>
      <c r="G24" s="377"/>
      <c r="H24" s="377"/>
      <c r="I24" s="377"/>
    </row>
    <row r="25" ht="14.1" customHeight="1" x14ac:dyDescent="0.2"/>
    <row r="26" ht="14.1" customHeight="1" x14ac:dyDescent="0.2">
      <c r="B26" s="378" t="s">
        <v>138</v>
      </c>
      <c r="C26" s="379"/>
      <c r="D26" s="379"/>
      <c r="E26" s="379"/>
      <c r="F26" s="379"/>
      <c r="G26" s="379"/>
      <c r="H26" s="379"/>
      <c r="I26" s="380"/>
    </row>
    <row r="27" ht="14.1" customHeight="1" x14ac:dyDescent="0.2">
      <c r="B27" s="381" t="s">
        <v>371</v>
      </c>
      <c r="C27" s="382"/>
      <c r="D27" s="382"/>
      <c r="E27" s="382"/>
      <c r="F27" s="382"/>
      <c r="G27" s="382"/>
      <c r="H27" s="382"/>
      <c r="I27" s="383"/>
    </row>
    <row r="28" ht="14.1" customHeight="1" x14ac:dyDescent="0.2">
      <c r="B28" s="381" t="s">
        <v>372</v>
      </c>
      <c r="C28" s="382"/>
      <c r="D28" s="382"/>
      <c r="E28" s="382"/>
      <c r="F28" s="382"/>
      <c r="G28" s="382"/>
      <c r="H28" s="382"/>
      <c r="I28" s="383"/>
    </row>
    <row r="29" ht="14.1" customHeight="1" x14ac:dyDescent="0.2">
      <c r="B29" s="384" t="s">
        <v>373</v>
      </c>
      <c r="C29" s="385"/>
      <c r="D29" s="385"/>
      <c r="E29" s="385"/>
      <c r="F29" s="385"/>
      <c r="G29" s="385"/>
      <c r="H29" s="385"/>
      <c r="I29" s="386"/>
    </row>
    <row r="30" ht="18" customHeight="1" x14ac:dyDescent="0.2">
      <c r="B30" s="387"/>
      <c r="C30" s="388"/>
      <c r="D30" s="388"/>
      <c r="E30" s="388"/>
      <c r="F30" s="388"/>
      <c r="G30" s="388"/>
      <c r="H30" s="388"/>
      <c r="I30" s="389"/>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35"/>
    <col min="2" max="2" width="10.28515625" customWidth="1" style="235"/>
    <col min="3" max="3" width="11.28515625" customWidth="1" style="235"/>
    <col min="4" max="4" width="27.140625" customWidth="1" style="235"/>
    <col min="5" max="5" width="22.42578125" customWidth="1" style="235"/>
    <col min="6" max="6" width="23.140625" customWidth="1" style="235"/>
    <col min="7" max="7" width="15.42578125" customWidth="1" style="235"/>
    <col min="8" max="8" width="15.42578125" customWidth="1" style="235"/>
    <col min="9" max="9" width="22.42578125" customWidth="1" style="235"/>
    <col min="10" max="10" width="26.42578125" customWidth="1" style="235"/>
    <col min="11" max="11" width="10.8554687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38.42578125" customWidth="1" style="235"/>
    <col min="251" max="251" width="22.42578125" customWidth="1" style="235"/>
    <col min="252" max="252" width="23.140625" customWidth="1" style="235"/>
    <col min="253" max="253" width="18.42578125" customWidth="1" style="235"/>
    <col min="254" max="254" width="19.42578125" customWidth="1" style="235"/>
    <col min="255" max="255" width="1.85546875" customWidth="1" style="235"/>
    <col min="256" max="256" width="20.85546875" customWidth="1" style="235"/>
    <col min="257" max="257" width="20.85546875" customWidth="1" style="235"/>
    <col min="258" max="258" width="20.85546875" customWidth="1" style="235"/>
    <col min="259" max="259" width="20.85546875" customWidth="1" style="235"/>
    <col min="260" max="260" width="20.85546875" customWidth="1" style="235"/>
    <col min="261" max="261" width="20.85546875" customWidth="1" style="235"/>
    <col min="262" max="262" width="20.85546875" customWidth="1" style="235"/>
    <col min="263" max="263" width="20.85546875" customWidth="1" style="235"/>
    <col min="264" max="264" width="20.85546875" customWidth="1" style="235"/>
    <col min="265" max="265" width="20.85546875" customWidth="1" style="235"/>
    <col min="266" max="266" width="20.85546875" customWidth="1" style="235"/>
    <col min="267" max="267" width="20.85546875" customWidth="1" style="235"/>
    <col min="268" max="268" width="20.85546875" customWidth="1" style="235"/>
    <col min="269" max="269" width="20.85546875" customWidth="1" style="235"/>
    <col min="270" max="270" width="20.85546875" customWidth="1" style="235"/>
    <col min="271" max="271" width="20.85546875" customWidth="1" style="235"/>
    <col min="272" max="272" width="20.85546875" customWidth="1" style="235"/>
    <col min="273" max="273" width="20.85546875" customWidth="1" style="235"/>
    <col min="274" max="274" width="20.85546875" customWidth="1" style="235"/>
    <col min="275" max="275" width="20.85546875" customWidth="1" style="235"/>
    <col min="276" max="276" width="20.85546875" customWidth="1" style="235"/>
    <col min="277" max="277" width="20.85546875" customWidth="1" style="235"/>
    <col min="278" max="278" width="20.85546875" customWidth="1" style="235"/>
    <col min="279" max="279" width="20.85546875" customWidth="1" style="235"/>
    <col min="280" max="280" width="20.85546875" customWidth="1" style="235"/>
    <col min="281" max="281" width="20.85546875" customWidth="1" style="235"/>
    <col min="282" max="282" width="20.85546875" customWidth="1" style="235"/>
    <col min="283" max="283" width="20.85546875" customWidth="1" style="235"/>
    <col min="284" max="284" width="20.85546875" customWidth="1" style="235"/>
    <col min="285" max="285" width="20.85546875" customWidth="1" style="235"/>
    <col min="286" max="286" width="20.85546875" customWidth="1" style="235"/>
    <col min="287" max="287" width="20.85546875" customWidth="1" style="235"/>
    <col min="288" max="288" width="20.85546875" customWidth="1" style="235"/>
    <col min="289" max="289" width="20.85546875" customWidth="1" style="235"/>
    <col min="290" max="290" width="20.85546875" customWidth="1" style="235"/>
    <col min="291" max="291" width="20.85546875" customWidth="1" style="235"/>
    <col min="292" max="292" width="20.85546875" customWidth="1" style="235"/>
    <col min="293" max="293" width="20.85546875" customWidth="1" style="235"/>
    <col min="294" max="294" width="20.85546875" customWidth="1" style="235"/>
    <col min="295" max="295" width="20.85546875" customWidth="1" style="235"/>
    <col min="296" max="296" width="20.85546875" customWidth="1" style="235"/>
    <col min="297" max="297" width="20.85546875" customWidth="1" style="235"/>
    <col min="298" max="298" width="20.85546875" customWidth="1" style="235"/>
    <col min="299" max="299" width="20.85546875" customWidth="1" style="235"/>
    <col min="300" max="300" width="20.85546875" customWidth="1" style="235"/>
    <col min="301" max="301" width="20.85546875" customWidth="1" style="235"/>
    <col min="302" max="302" width="20.85546875" customWidth="1" style="235"/>
    <col min="303" max="303" width="20.85546875" customWidth="1" style="235"/>
    <col min="304" max="304" width="20.85546875" customWidth="1" style="235"/>
    <col min="305" max="305" width="20.85546875" customWidth="1" style="235"/>
    <col min="306" max="306" width="20.85546875" customWidth="1" style="235"/>
    <col min="307" max="307" width="20.85546875" customWidth="1" style="235"/>
    <col min="308" max="308" width="20.85546875" customWidth="1" style="235"/>
    <col min="309" max="309" width="20.85546875" customWidth="1" style="235"/>
    <col min="310" max="310" width="20.85546875" customWidth="1" style="235"/>
    <col min="311" max="311" width="20.85546875" customWidth="1" style="235"/>
    <col min="312" max="312" width="20.85546875" customWidth="1" style="235"/>
    <col min="313" max="313" width="20.85546875" customWidth="1" style="235"/>
    <col min="314" max="314" width="20.85546875" customWidth="1" style="235"/>
    <col min="315" max="315" width="20.85546875" customWidth="1" style="235"/>
    <col min="316" max="316" width="20.85546875" customWidth="1" style="235"/>
    <col min="317" max="317" width="20.85546875" customWidth="1" style="235"/>
    <col min="318" max="318" width="20.85546875" customWidth="1" style="235"/>
    <col min="319" max="319" width="20.85546875" customWidth="1" style="235"/>
    <col min="320" max="320" width="20.85546875" customWidth="1" style="235"/>
    <col min="321" max="321" width="20.85546875" customWidth="1" style="235"/>
    <col min="322" max="322" width="20.85546875" customWidth="1" style="235"/>
    <col min="323" max="323" width="20.85546875" customWidth="1" style="235"/>
    <col min="324" max="324" width="20.85546875" customWidth="1" style="235"/>
    <col min="325" max="325" width="20.85546875" customWidth="1" style="235"/>
    <col min="326" max="326" width="20.85546875" customWidth="1" style="235"/>
    <col min="327" max="327" width="20.85546875" customWidth="1" style="235"/>
    <col min="328" max="328" width="20.85546875" customWidth="1" style="235"/>
    <col min="329" max="329" width="20.85546875" customWidth="1" style="235"/>
    <col min="330" max="330" width="20.85546875" customWidth="1" style="235"/>
    <col min="331" max="331" width="20.85546875" customWidth="1" style="235"/>
    <col min="332" max="332" width="20.85546875" customWidth="1" style="235"/>
    <col min="333" max="333" width="20.85546875" customWidth="1" style="235"/>
    <col min="334" max="334" width="20.85546875" customWidth="1" style="235"/>
    <col min="335" max="335" width="20.85546875" customWidth="1" style="235"/>
    <col min="336" max="336" width="20.85546875" customWidth="1" style="235"/>
    <col min="337" max="337" width="20.85546875" customWidth="1" style="235"/>
    <col min="338" max="338" width="20.85546875" customWidth="1" style="235"/>
    <col min="339" max="339" width="20.85546875" customWidth="1" style="235"/>
    <col min="340" max="340" width="20.85546875" customWidth="1" style="235"/>
    <col min="341" max="341" width="20.85546875" customWidth="1" style="235"/>
    <col min="342" max="342" width="20.85546875" customWidth="1" style="235"/>
    <col min="343" max="343" width="20.85546875" customWidth="1" style="235"/>
    <col min="344" max="344" width="20.85546875" customWidth="1" style="235"/>
    <col min="345" max="345" width="20.85546875" customWidth="1" style="235"/>
    <col min="346" max="346" width="20.85546875" customWidth="1" style="235"/>
    <col min="347" max="347" width="20.85546875" customWidth="1" style="235"/>
    <col min="348" max="348" width="20.85546875" customWidth="1" style="235"/>
    <col min="349" max="349" width="20.85546875" customWidth="1" style="235"/>
    <col min="350" max="350" width="20.85546875" customWidth="1" style="235"/>
    <col min="351" max="351" width="20.85546875" customWidth="1" style="235"/>
    <col min="352" max="352" width="20.85546875" customWidth="1" style="235"/>
    <col min="353" max="353" width="20.85546875" customWidth="1" style="235"/>
    <col min="354" max="354" width="20.85546875" customWidth="1" style="235"/>
    <col min="355" max="355" width="20.85546875" customWidth="1" style="235"/>
    <col min="356" max="356" width="20.85546875" customWidth="1" style="235"/>
    <col min="357" max="357" width="20.85546875" customWidth="1" style="235"/>
    <col min="358" max="358" width="20.85546875" customWidth="1" style="235"/>
    <col min="359" max="359" width="20.85546875" customWidth="1" style="235"/>
    <col min="360" max="360" width="20.85546875" customWidth="1" style="235"/>
    <col min="361" max="361" width="20.85546875" customWidth="1" style="235"/>
    <col min="362" max="362" width="20.85546875" customWidth="1" style="235"/>
    <col min="363" max="363" width="20.85546875" customWidth="1" style="235"/>
    <col min="364" max="364" width="20.85546875" customWidth="1" style="235"/>
    <col min="365" max="365" width="20.85546875" customWidth="1" style="235"/>
    <col min="366" max="366" width="20.85546875" customWidth="1" style="235"/>
    <col min="367" max="367" width="20.85546875" customWidth="1" style="235"/>
    <col min="368" max="368" width="20.85546875" customWidth="1" style="235"/>
    <col min="369" max="369" width="20.85546875" customWidth="1" style="235"/>
    <col min="370" max="370" width="20.85546875" customWidth="1" style="235"/>
    <col min="371" max="371" width="20.85546875" customWidth="1" style="235"/>
    <col min="372" max="372" width="20.85546875" customWidth="1" style="235"/>
    <col min="373" max="373" width="20.85546875" customWidth="1" style="235"/>
    <col min="374" max="374" width="20.85546875" customWidth="1" style="235"/>
    <col min="375" max="375" width="20.85546875" customWidth="1" style="235"/>
    <col min="376" max="376" width="20.85546875" customWidth="1" style="235"/>
    <col min="377" max="377" width="20.85546875" customWidth="1" style="235"/>
    <col min="378" max="378" width="20.85546875" customWidth="1" style="235"/>
    <col min="379" max="379" width="20.85546875" customWidth="1" style="235"/>
    <col min="380" max="380" width="20.85546875" customWidth="1" style="235"/>
    <col min="381" max="381" width="20.85546875" customWidth="1" style="235"/>
    <col min="382" max="382" width="20.85546875" customWidth="1" style="235"/>
    <col min="383" max="383" width="20.85546875" customWidth="1" style="235"/>
    <col min="384" max="384" width="20.85546875" customWidth="1" style="235"/>
    <col min="385" max="385" width="20.85546875" customWidth="1" style="235"/>
    <col min="386" max="386" width="20.85546875" customWidth="1" style="235"/>
    <col min="387" max="387" width="20.85546875" customWidth="1" style="235"/>
    <col min="388" max="388" width="20.85546875" customWidth="1" style="235"/>
    <col min="389" max="389" width="20.85546875" customWidth="1" style="235"/>
    <col min="390" max="390" width="20.85546875" customWidth="1" style="235"/>
    <col min="391" max="391" width="20.85546875" customWidth="1" style="235"/>
    <col min="392" max="392" width="20.85546875" customWidth="1" style="235"/>
    <col min="393" max="393" width="20.85546875" customWidth="1" style="235"/>
    <col min="394" max="394" width="20.85546875" customWidth="1" style="235"/>
    <col min="395" max="395" width="20.85546875" customWidth="1" style="235"/>
    <col min="396" max="396" width="20.85546875" customWidth="1" style="235"/>
    <col min="397" max="397" width="20.85546875" customWidth="1" style="235"/>
    <col min="398" max="398" width="20.85546875" customWidth="1" style="235"/>
    <col min="399" max="399" width="20.85546875" customWidth="1" style="235"/>
    <col min="400" max="400" width="20.85546875" customWidth="1" style="235"/>
    <col min="401" max="401" width="20.85546875" customWidth="1" style="235"/>
    <col min="402" max="402" width="20.85546875" customWidth="1" style="235"/>
    <col min="403" max="403" width="20.85546875" customWidth="1" style="235"/>
    <col min="404" max="404" width="20.85546875" customWidth="1" style="235"/>
    <col min="405" max="405" width="20.85546875" customWidth="1" style="235"/>
    <col min="406" max="406" width="20.85546875" customWidth="1" style="235"/>
    <col min="407" max="407" width="20.85546875" customWidth="1" style="235"/>
    <col min="408" max="408" width="20.85546875" customWidth="1" style="235"/>
    <col min="409" max="409" width="20.85546875" customWidth="1" style="235"/>
    <col min="410" max="410" width="20.85546875" customWidth="1" style="235"/>
    <col min="411" max="411" width="20.85546875" customWidth="1" style="235"/>
    <col min="412" max="412" width="20.85546875" customWidth="1" style="235"/>
    <col min="413" max="413" width="20.85546875" customWidth="1" style="235"/>
    <col min="414" max="414" width="20.85546875" customWidth="1" style="235"/>
    <col min="415" max="415" width="20.85546875" customWidth="1" style="235"/>
    <col min="416" max="416" width="20.85546875" customWidth="1" style="235"/>
    <col min="417" max="417" width="20.85546875" customWidth="1" style="235"/>
    <col min="418" max="418" width="20.85546875" customWidth="1" style="235"/>
    <col min="419" max="419" width="20.85546875" customWidth="1" style="235"/>
    <col min="420" max="420" width="20.85546875" customWidth="1" style="235"/>
    <col min="421" max="421" width="20.85546875" customWidth="1" style="235"/>
    <col min="422" max="422" width="20.85546875" customWidth="1" style="235"/>
    <col min="423" max="423" width="20.85546875" customWidth="1" style="235"/>
    <col min="424" max="424" width="20.85546875" customWidth="1" style="235"/>
    <col min="425" max="425" width="20.85546875" customWidth="1" style="235"/>
    <col min="426" max="426" width="20.85546875" customWidth="1" style="235"/>
    <col min="427" max="427" width="20.85546875" customWidth="1" style="235"/>
    <col min="428" max="428" width="20.85546875" customWidth="1" style="235"/>
    <col min="429" max="429" width="20.85546875" customWidth="1" style="235"/>
    <col min="430" max="430" width="20.85546875" customWidth="1" style="235"/>
    <col min="431" max="431" width="20.85546875" customWidth="1" style="235"/>
    <col min="432" max="432" width="20.85546875" customWidth="1" style="235"/>
    <col min="433" max="433" width="20.85546875" customWidth="1" style="235"/>
    <col min="434" max="434" width="20.85546875" customWidth="1" style="235"/>
    <col min="435" max="435" width="20.85546875" customWidth="1" style="235"/>
    <col min="436" max="436" width="20.85546875" customWidth="1" style="235"/>
    <col min="437" max="437" width="20.85546875" customWidth="1" style="235"/>
    <col min="438" max="438" width="20.85546875" customWidth="1" style="235"/>
    <col min="439" max="439" width="20.85546875" customWidth="1" style="235"/>
    <col min="440" max="440" width="20.85546875" customWidth="1" style="235"/>
    <col min="441" max="441" width="20.85546875" customWidth="1" style="235"/>
    <col min="442" max="442" width="20.85546875" customWidth="1" style="235"/>
    <col min="443" max="443" width="20.85546875" customWidth="1" style="235"/>
    <col min="444" max="444" width="20.85546875" customWidth="1" style="235"/>
    <col min="445" max="445" width="20.85546875" customWidth="1" style="235"/>
    <col min="446" max="446" width="20.85546875" customWidth="1" style="235"/>
    <col min="447" max="447" width="20.85546875" customWidth="1" style="235"/>
    <col min="448" max="448" width="20.85546875" customWidth="1" style="235"/>
    <col min="449" max="449" width="20.85546875" customWidth="1" style="235"/>
    <col min="450" max="450" width="20.85546875" customWidth="1" style="235"/>
    <col min="451" max="451" width="20.85546875" customWidth="1" style="235"/>
    <col min="452" max="452" width="20.85546875" customWidth="1" style="235"/>
    <col min="453" max="453" width="20.85546875" customWidth="1" style="235"/>
    <col min="454" max="454" width="20.85546875" customWidth="1" style="235"/>
    <col min="455" max="455" width="20.85546875" customWidth="1" style="235"/>
    <col min="456" max="456" width="20.85546875" customWidth="1" style="235"/>
    <col min="457" max="457" width="20.85546875" customWidth="1" style="235"/>
    <col min="458" max="458" width="20.85546875" customWidth="1" style="235"/>
    <col min="459" max="459" width="20.85546875" customWidth="1" style="235"/>
    <col min="460" max="460" width="20.85546875" customWidth="1" style="235"/>
    <col min="461" max="461" width="20.85546875" customWidth="1" style="235"/>
    <col min="462" max="462" width="20.85546875" customWidth="1" style="235"/>
    <col min="463" max="463" width="20.85546875" customWidth="1" style="235"/>
    <col min="464" max="464" width="20.85546875" customWidth="1" style="235"/>
    <col min="465" max="465" width="20.85546875" customWidth="1" style="235"/>
    <col min="466" max="466" width="20.85546875" customWidth="1" style="235"/>
    <col min="467" max="467" width="20.85546875" customWidth="1" style="235"/>
    <col min="468" max="468" width="20.85546875" customWidth="1" style="235"/>
    <col min="469" max="469" width="20.85546875" customWidth="1" style="235"/>
    <col min="470" max="470" width="20.85546875" customWidth="1" style="235"/>
    <col min="471" max="471" width="20.85546875" customWidth="1" style="235"/>
    <col min="472" max="472" width="20.85546875" customWidth="1" style="235"/>
    <col min="473" max="473" width="20.85546875" customWidth="1" style="235"/>
    <col min="474" max="474" width="20.85546875" customWidth="1" style="235"/>
    <col min="475" max="475" width="20.85546875" customWidth="1" style="235"/>
    <col min="476" max="476" width="20.85546875" customWidth="1" style="235"/>
    <col min="477" max="477" width="20.85546875" customWidth="1" style="235"/>
    <col min="478" max="478" width="20.85546875" customWidth="1" style="235"/>
    <col min="479" max="479" width="20.85546875" customWidth="1" style="235"/>
    <col min="480" max="480" width="20.85546875" customWidth="1" style="235"/>
    <col min="481" max="481" width="20.85546875" customWidth="1" style="235"/>
    <col min="482" max="482" width="20.85546875" customWidth="1" style="235"/>
    <col min="483" max="483" width="20.85546875" customWidth="1" style="235"/>
    <col min="484" max="484" width="20.85546875" customWidth="1" style="235"/>
    <col min="485" max="485" width="20.85546875" customWidth="1" style="235"/>
    <col min="486" max="486" width="20.85546875" customWidth="1" style="235"/>
    <col min="487" max="487" width="20.85546875" customWidth="1" style="235"/>
    <col min="488" max="488" width="20.85546875" customWidth="1" style="235"/>
    <col min="489" max="489" width="20.85546875" customWidth="1" style="235"/>
    <col min="490" max="490" width="20.85546875" customWidth="1" style="235"/>
    <col min="491" max="491" width="20.85546875" customWidth="1" style="235"/>
    <col min="492" max="492" width="20.85546875" customWidth="1" style="235"/>
    <col min="493" max="493" width="20.85546875" customWidth="1" style="235"/>
    <col min="494" max="494" width="20.85546875" customWidth="1" style="235"/>
    <col min="495" max="495" width="20.85546875" customWidth="1" style="235"/>
    <col min="496" max="496" width="20.85546875" customWidth="1" style="235"/>
    <col min="497" max="497" width="20.85546875" customWidth="1" style="235"/>
    <col min="498" max="498" width="20.85546875" customWidth="1" style="235"/>
    <col min="499" max="499" width="20.85546875" customWidth="1" style="235"/>
    <col min="500" max="500" width="20.85546875" customWidth="1" style="235"/>
    <col min="501" max="501" width="20.85546875" customWidth="1" style="235"/>
    <col min="502" max="502" width="20.85546875" customWidth="1" style="235"/>
    <col min="503" max="503" width="20.85546875" customWidth="1" style="235"/>
    <col min="504" max="504" width="20.85546875" customWidth="1" style="235"/>
    <col min="505" max="505" width="20.85546875" customWidth="1" style="235"/>
    <col min="506" max="506" width="20.85546875" customWidth="1" style="235"/>
    <col min="507" max="507" width="20.85546875" customWidth="1" style="235"/>
    <col min="508" max="508" width="20.85546875" customWidth="1" style="235"/>
    <col min="509" max="509" width="20.85546875" customWidth="1" style="235"/>
    <col min="510" max="510" width="20.85546875" customWidth="1" style="235"/>
    <col min="511" max="511" width="20.85546875" customWidth="1" style="235"/>
    <col min="512" max="512" width="20.85546875" customWidth="1" style="235"/>
    <col min="513" max="513" width="20.85546875" customWidth="1" style="235"/>
    <col min="514" max="514" width="20.85546875" customWidth="1" style="235"/>
    <col min="515" max="515" width="20.85546875" customWidth="1" style="235"/>
    <col min="516" max="516" width="20.85546875" customWidth="1" style="235"/>
    <col min="517" max="517" width="20.85546875" customWidth="1" style="235"/>
    <col min="518" max="518" width="20.85546875" customWidth="1" style="235"/>
    <col min="519" max="519" width="20.85546875" customWidth="1" style="235"/>
    <col min="520" max="520" width="20.85546875" customWidth="1" style="235"/>
    <col min="521" max="521" width="20.85546875" customWidth="1" style="235"/>
    <col min="522" max="522" width="20.85546875" customWidth="1" style="235"/>
    <col min="523" max="523" width="20.85546875" customWidth="1" style="235"/>
    <col min="524" max="524" width="20.85546875" customWidth="1" style="235"/>
    <col min="525" max="525" width="20.85546875" customWidth="1" style="235"/>
    <col min="526" max="526" width="20.85546875" customWidth="1" style="235"/>
    <col min="527" max="527" width="20.85546875" customWidth="1" style="235"/>
    <col min="528" max="528" width="20.85546875" customWidth="1" style="235"/>
    <col min="529" max="529" width="20.85546875" customWidth="1" style="235"/>
    <col min="530" max="530" width="20.85546875" customWidth="1" style="235"/>
    <col min="531" max="531" width="20.85546875" customWidth="1" style="235"/>
    <col min="532" max="532" width="20.85546875" customWidth="1" style="235"/>
    <col min="533" max="533" width="20.85546875" customWidth="1" style="235"/>
    <col min="534" max="534" width="20.85546875" customWidth="1" style="235"/>
    <col min="535" max="535" width="20.85546875" customWidth="1" style="235"/>
    <col min="536" max="536" width="20.85546875" customWidth="1" style="235"/>
    <col min="537" max="537" width="20.85546875" customWidth="1" style="235"/>
    <col min="538" max="538" width="20.85546875" customWidth="1" style="235"/>
    <col min="539" max="539" width="20.85546875" customWidth="1" style="235"/>
    <col min="540" max="540" width="20.85546875" customWidth="1" style="235"/>
    <col min="541" max="541" width="20.85546875" customWidth="1" style="235"/>
    <col min="542" max="542" width="20.85546875" customWidth="1" style="235"/>
    <col min="543" max="543" width="20.85546875" customWidth="1" style="235"/>
    <col min="544" max="544" width="20.85546875" customWidth="1" style="235"/>
    <col min="545" max="545" width="20.85546875" customWidth="1" style="235"/>
    <col min="546" max="546" width="20.85546875" customWidth="1" style="235"/>
    <col min="547" max="547" width="20.85546875" customWidth="1" style="235"/>
    <col min="548" max="548" width="20.85546875" customWidth="1" style="235"/>
    <col min="549" max="549" width="20.85546875" customWidth="1" style="235"/>
    <col min="550" max="550" width="20.85546875" customWidth="1" style="235"/>
    <col min="551" max="551" width="20.85546875" customWidth="1" style="235"/>
    <col min="552" max="552" width="20.85546875" customWidth="1" style="235"/>
    <col min="553" max="553" width="20.85546875" customWidth="1" style="235"/>
    <col min="554" max="554" width="20.85546875" customWidth="1" style="235"/>
    <col min="555" max="555" width="20.85546875" customWidth="1" style="235"/>
    <col min="556" max="556" width="20.85546875" customWidth="1" style="235"/>
    <col min="557" max="557" width="20.85546875" customWidth="1" style="235"/>
    <col min="558" max="558" width="20.85546875" customWidth="1" style="235"/>
    <col min="559" max="559" width="20.85546875" customWidth="1" style="235"/>
    <col min="560" max="560" width="20.85546875" customWidth="1" style="235"/>
    <col min="561" max="561" width="20.85546875" customWidth="1" style="235"/>
    <col min="562" max="562" width="20.85546875" customWidth="1" style="235"/>
    <col min="563" max="563" width="20.85546875" customWidth="1" style="235"/>
    <col min="564" max="564" width="20.85546875" customWidth="1" style="235"/>
    <col min="565" max="565" width="20.85546875" customWidth="1" style="235"/>
    <col min="566" max="566" width="20.85546875" customWidth="1" style="235"/>
    <col min="567" max="567" width="20.85546875" customWidth="1" style="235"/>
    <col min="568" max="568" width="20.85546875" customWidth="1" style="235"/>
    <col min="569" max="569" width="20.85546875" customWidth="1" style="235"/>
    <col min="570" max="570" width="20.85546875" customWidth="1" style="235"/>
    <col min="571" max="571" width="20.85546875" customWidth="1" style="235"/>
    <col min="572" max="572" width="20.85546875" customWidth="1" style="235"/>
    <col min="573" max="573" width="20.85546875" customWidth="1" style="235"/>
    <col min="574" max="574" width="20.85546875" customWidth="1" style="235"/>
    <col min="575" max="575" width="20.85546875" customWidth="1" style="235"/>
    <col min="576" max="576" width="20.85546875" customWidth="1" style="235"/>
    <col min="577" max="577" width="20.85546875" customWidth="1" style="235"/>
    <col min="578" max="578" width="20.85546875" customWidth="1" style="235"/>
    <col min="579" max="579" width="20.85546875" customWidth="1" style="235"/>
    <col min="580" max="580" width="20.85546875" customWidth="1" style="235"/>
    <col min="581" max="581" width="20.85546875" customWidth="1" style="235"/>
    <col min="582" max="582" width="20.85546875" customWidth="1" style="235"/>
    <col min="583" max="583" width="20.85546875" customWidth="1" style="235"/>
    <col min="584" max="584" width="20.85546875" customWidth="1" style="235"/>
    <col min="585" max="585" width="20.85546875" customWidth="1" style="235"/>
    <col min="586" max="586" width="20.85546875" customWidth="1" style="235"/>
    <col min="587" max="587" width="20.85546875" customWidth="1" style="235"/>
    <col min="588" max="588" width="20.85546875" customWidth="1" style="235"/>
    <col min="589" max="589" width="20.85546875" customWidth="1" style="235"/>
    <col min="590" max="590" width="20.85546875" customWidth="1" style="235"/>
    <col min="591" max="591" width="20.85546875" customWidth="1" style="235"/>
    <col min="592" max="592" width="20.85546875" customWidth="1" style="235"/>
    <col min="593" max="593" width="20.85546875" customWidth="1" style="235"/>
    <col min="594" max="594" width="20.85546875" customWidth="1" style="235"/>
    <col min="595" max="595" width="20.85546875" customWidth="1" style="235"/>
    <col min="596" max="596" width="20.85546875" customWidth="1" style="235"/>
    <col min="597" max="597" width="20.85546875" customWidth="1" style="235"/>
    <col min="598" max="598" width="20.85546875" customWidth="1" style="235"/>
    <col min="599" max="599" width="20.85546875" customWidth="1" style="235"/>
    <col min="600" max="600" width="20.85546875" customWidth="1" style="235"/>
    <col min="601" max="601" width="20.85546875" customWidth="1" style="235"/>
    <col min="602" max="602" width="20.85546875" customWidth="1" style="235"/>
    <col min="603" max="603" width="20.85546875" customWidth="1" style="235"/>
    <col min="604" max="604" width="20.85546875" customWidth="1" style="235"/>
    <col min="605" max="605" width="20.85546875" customWidth="1" style="235"/>
    <col min="606" max="606" width="20.85546875" customWidth="1" style="235"/>
    <col min="607" max="607" width="20.85546875" customWidth="1" style="235"/>
    <col min="608" max="608" width="20.85546875" customWidth="1" style="235"/>
    <col min="609" max="609" width="20.85546875" customWidth="1" style="235"/>
    <col min="610" max="610" width="20.85546875" customWidth="1" style="235"/>
    <col min="611" max="611" width="20.85546875" customWidth="1" style="235"/>
    <col min="612" max="612" width="20.85546875" customWidth="1" style="235"/>
    <col min="613" max="613" width="20.85546875" customWidth="1" style="235"/>
    <col min="614" max="614" width="20.85546875" customWidth="1" style="235"/>
    <col min="615" max="615" width="20.85546875" customWidth="1" style="235"/>
    <col min="616" max="616" width="20.85546875" customWidth="1" style="235"/>
    <col min="617" max="617" width="20.85546875" customWidth="1" style="235"/>
    <col min="618" max="618" width="20.85546875" customWidth="1" style="235"/>
    <col min="619" max="619" width="20.85546875" customWidth="1" style="235"/>
    <col min="620" max="620" width="20.85546875" customWidth="1" style="235"/>
    <col min="621" max="621" width="20.85546875" customWidth="1" style="235"/>
    <col min="622" max="622" width="20.85546875" customWidth="1" style="235"/>
    <col min="623" max="623" width="20.85546875" customWidth="1" style="235"/>
    <col min="624" max="624" width="20.85546875" customWidth="1" style="235"/>
    <col min="625" max="625" width="20.85546875" customWidth="1" style="235"/>
    <col min="626" max="626" width="20.85546875" customWidth="1" style="235"/>
    <col min="627" max="627" width="20.85546875" customWidth="1" style="235"/>
    <col min="628" max="628" width="20.85546875" customWidth="1" style="235"/>
    <col min="629" max="629" width="20.85546875" customWidth="1" style="235"/>
    <col min="630" max="630" width="20.85546875" customWidth="1" style="235"/>
    <col min="631" max="631" width="20.85546875" customWidth="1" style="235"/>
    <col min="632" max="632" width="20.85546875" customWidth="1" style="235"/>
    <col min="633" max="633" width="20.85546875" customWidth="1" style="235"/>
    <col min="634" max="634" width="20.85546875" customWidth="1" style="235"/>
    <col min="635" max="635" width="20.85546875" customWidth="1" style="235"/>
    <col min="636" max="636" width="20.85546875" customWidth="1" style="235"/>
    <col min="637" max="637" width="20.85546875" customWidth="1" style="235"/>
    <col min="638" max="638" width="20.85546875" customWidth="1" style="235"/>
    <col min="639" max="639" width="20.85546875" customWidth="1" style="235"/>
    <col min="640" max="640" width="20.85546875" customWidth="1" style="235"/>
    <col min="641" max="641" width="20.85546875" customWidth="1" style="235"/>
    <col min="642" max="642" width="20.85546875" customWidth="1" style="235"/>
    <col min="643" max="643" width="20.85546875" customWidth="1" style="235"/>
    <col min="644" max="644" width="20.85546875" customWidth="1" style="235"/>
    <col min="645" max="645" width="20.85546875" customWidth="1" style="235"/>
    <col min="646" max="646" width="20.85546875" customWidth="1" style="235"/>
    <col min="647" max="647" width="20.85546875" customWidth="1" style="235"/>
    <col min="648" max="648" width="20.85546875" customWidth="1" style="235"/>
    <col min="649" max="649" width="20.85546875" customWidth="1" style="235"/>
    <col min="650" max="650" width="20.85546875" customWidth="1" style="235"/>
    <col min="651" max="651" width="20.85546875" customWidth="1" style="235"/>
    <col min="652" max="652" width="20.85546875" customWidth="1" style="235"/>
    <col min="653" max="653" width="20.85546875" customWidth="1" style="235"/>
    <col min="654" max="654" width="20.85546875" customWidth="1" style="235"/>
    <col min="655" max="655" width="20.85546875" customWidth="1" style="235"/>
    <col min="656" max="656" width="20.85546875" customWidth="1" style="235"/>
    <col min="657" max="657" width="20.85546875" customWidth="1" style="235"/>
    <col min="658" max="658" width="20.85546875" customWidth="1" style="235"/>
    <col min="659" max="659" width="20.85546875" customWidth="1" style="235"/>
    <col min="660" max="660" width="20.85546875" customWidth="1" style="235"/>
    <col min="661" max="661" width="20.85546875" customWidth="1" style="235"/>
    <col min="662" max="662" width="20.85546875" customWidth="1" style="235"/>
    <col min="663" max="663" width="20.85546875" customWidth="1" style="235"/>
    <col min="664" max="664" width="20.85546875" customWidth="1" style="235"/>
    <col min="665" max="665" width="20.85546875" customWidth="1" style="235"/>
    <col min="666" max="666" width="20.85546875" customWidth="1" style="235"/>
    <col min="667" max="667" width="20.85546875" customWidth="1" style="235"/>
    <col min="668" max="668" width="20.85546875" customWidth="1" style="235"/>
    <col min="669" max="669" width="20.85546875" customWidth="1" style="235"/>
    <col min="670" max="670" width="20.85546875" customWidth="1" style="235"/>
    <col min="671" max="671" width="20.85546875" customWidth="1" style="235"/>
    <col min="672" max="672" width="20.85546875" customWidth="1" style="235"/>
    <col min="673" max="673" width="20.85546875" customWidth="1" style="235"/>
    <col min="674" max="674" width="20.85546875" customWidth="1" style="235"/>
    <col min="675" max="675" width="20.85546875" customWidth="1" style="235"/>
    <col min="676" max="676" width="20.85546875" customWidth="1" style="235"/>
    <col min="677" max="677" width="20.85546875" customWidth="1" style="235"/>
    <col min="678" max="678" width="20.85546875" customWidth="1" style="235"/>
    <col min="679" max="679" width="20.85546875" customWidth="1" style="235"/>
    <col min="680" max="680" width="20.85546875" customWidth="1" style="235"/>
    <col min="681" max="681" width="20.85546875" customWidth="1" style="235"/>
    <col min="682" max="682" width="20.85546875" customWidth="1" style="235"/>
    <col min="683" max="683" width="20.85546875" customWidth="1" style="235"/>
    <col min="684" max="684" width="20.85546875" customWidth="1" style="235"/>
    <col min="685" max="685" width="20.85546875" customWidth="1" style="235"/>
    <col min="686" max="686" width="20.85546875" customWidth="1" style="235"/>
    <col min="687" max="687" width="20.85546875" customWidth="1" style="235"/>
    <col min="688" max="688" width="20.85546875" customWidth="1" style="235"/>
    <col min="689" max="689" width="20.85546875" customWidth="1" style="235"/>
    <col min="690" max="690" width="20.85546875" customWidth="1" style="235"/>
    <col min="691" max="691" width="20.85546875" customWidth="1" style="235"/>
    <col min="692" max="692" width="20.85546875" customWidth="1" style="235"/>
    <col min="693" max="693" width="20.85546875" customWidth="1" style="235"/>
    <col min="694" max="694" width="20.85546875" customWidth="1" style="235"/>
    <col min="695" max="695" width="20.85546875" customWidth="1" style="235"/>
    <col min="696" max="696" width="20.85546875" customWidth="1" style="235"/>
    <col min="697" max="697" width="20.85546875" customWidth="1" style="235"/>
    <col min="698" max="698" width="20.85546875" customWidth="1" style="235"/>
    <col min="699" max="699" width="20.85546875" customWidth="1" style="235"/>
    <col min="700" max="700" width="20.85546875" customWidth="1" style="235"/>
    <col min="701" max="701" width="20.85546875" customWidth="1" style="235"/>
    <col min="702" max="702" width="20.85546875" customWidth="1" style="235"/>
    <col min="703" max="703" width="20.85546875" customWidth="1" style="235"/>
    <col min="704" max="704" width="20.85546875" customWidth="1" style="235"/>
    <col min="705" max="705" width="20.85546875" customWidth="1" style="235"/>
    <col min="706" max="706" width="20.85546875" customWidth="1" style="235"/>
    <col min="707" max="707" width="20.85546875" customWidth="1" style="235"/>
    <col min="708" max="708" width="20.85546875" customWidth="1" style="235"/>
    <col min="709" max="709" width="20.85546875" customWidth="1" style="235"/>
    <col min="710" max="710" width="20.85546875" customWidth="1" style="235"/>
    <col min="711" max="711" width="20.85546875" customWidth="1" style="235"/>
    <col min="712" max="712" width="20.85546875" customWidth="1" style="235"/>
    <col min="713" max="713" width="20.85546875" customWidth="1" style="235"/>
    <col min="714" max="714" width="20.85546875" customWidth="1" style="235"/>
    <col min="715" max="715" width="20.85546875" customWidth="1" style="235"/>
    <col min="716" max="716" width="20.85546875" customWidth="1" style="235"/>
    <col min="717" max="717" width="20.85546875" customWidth="1" style="235"/>
    <col min="718" max="718" width="20.85546875" customWidth="1" style="235"/>
    <col min="719" max="719" width="20.85546875" customWidth="1" style="235"/>
    <col min="720" max="720" width="20.85546875" customWidth="1" style="235"/>
    <col min="721" max="721" width="20.85546875" customWidth="1" style="235"/>
    <col min="722" max="722" width="20.85546875" customWidth="1" style="235"/>
    <col min="723" max="723" width="20.85546875" customWidth="1" style="235"/>
    <col min="724" max="724" width="20.85546875" customWidth="1" style="235"/>
    <col min="725" max="725" width="20.85546875" customWidth="1" style="235"/>
    <col min="726" max="726" width="20.85546875" customWidth="1" style="235"/>
    <col min="727" max="727" width="20.85546875" customWidth="1" style="235"/>
    <col min="728" max="728" width="20.85546875" customWidth="1" style="235"/>
    <col min="729" max="729" width="20.85546875" customWidth="1" style="235"/>
    <col min="730" max="730" width="20.85546875" customWidth="1" style="235"/>
    <col min="731" max="731" width="20.85546875" customWidth="1" style="235"/>
    <col min="732" max="732" width="20.85546875" customWidth="1" style="235"/>
    <col min="733" max="733" width="20.85546875" customWidth="1" style="235"/>
    <col min="734" max="734" width="20.85546875" customWidth="1" style="235"/>
    <col min="735" max="735" width="20.85546875" customWidth="1" style="235"/>
    <col min="736" max="736" width="20.85546875" customWidth="1" style="235"/>
    <col min="737" max="737" width="20.85546875" customWidth="1" style="235"/>
    <col min="738" max="738" width="20.85546875" customWidth="1" style="235"/>
    <col min="739" max="739" width="20.85546875" customWidth="1" style="235"/>
    <col min="740" max="740" width="20.85546875" customWidth="1" style="235"/>
    <col min="741" max="741" width="20.85546875" customWidth="1" style="235"/>
    <col min="742" max="742" width="20.85546875" customWidth="1" style="235"/>
    <col min="743" max="743" width="20.85546875" customWidth="1" style="235"/>
    <col min="744" max="744" width="20.85546875" customWidth="1" style="235"/>
    <col min="745" max="745" width="20.85546875" customWidth="1" style="235"/>
    <col min="746" max="746" width="20.85546875" customWidth="1" style="235"/>
    <col min="747" max="747" width="20.85546875" customWidth="1" style="235"/>
    <col min="748" max="748" width="20.85546875" customWidth="1" style="235"/>
    <col min="749" max="749" width="20.85546875" customWidth="1" style="235"/>
    <col min="750" max="750" width="20.85546875" customWidth="1" style="235"/>
    <col min="751" max="751" width="20.85546875" customWidth="1" style="235"/>
    <col min="752" max="752" width="20.85546875" customWidth="1" style="235"/>
    <col min="753" max="753" width="20.85546875" customWidth="1" style="235"/>
    <col min="754" max="754" width="20.85546875" customWidth="1" style="235"/>
    <col min="755" max="755" width="20.85546875" customWidth="1" style="235"/>
    <col min="756" max="756" width="20.85546875" customWidth="1" style="235"/>
    <col min="757" max="757" width="20.85546875" customWidth="1" style="235"/>
    <col min="758" max="758" width="20.85546875" customWidth="1" style="235"/>
    <col min="759" max="759" width="20.85546875" customWidth="1" style="235"/>
    <col min="760" max="760" width="20.85546875" customWidth="1" style="235"/>
    <col min="761" max="761" width="20.85546875" customWidth="1" style="235"/>
    <col min="762" max="762" width="20.85546875" customWidth="1" style="235"/>
    <col min="763" max="763" width="20.85546875" customWidth="1" style="235"/>
    <col min="764" max="764" width="20.85546875" customWidth="1" style="235"/>
    <col min="765" max="765" width="20.85546875" customWidth="1" style="235"/>
    <col min="766" max="766" width="20.85546875" customWidth="1" style="235"/>
    <col min="767" max="767" width="20.85546875" customWidth="1" style="235"/>
    <col min="768" max="768" width="20.85546875" customWidth="1" style="235"/>
    <col min="769" max="769" width="20.85546875" customWidth="1" style="235"/>
    <col min="770" max="770" width="20.85546875" customWidth="1" style="235"/>
    <col min="771" max="771" width="20.85546875" customWidth="1" style="235"/>
    <col min="772" max="772" width="20.85546875" customWidth="1" style="235"/>
    <col min="773" max="773" width="20.85546875" customWidth="1" style="235"/>
    <col min="774" max="774" width="20.85546875" customWidth="1" style="235"/>
    <col min="775" max="775" width="20.85546875" customWidth="1" style="235"/>
    <col min="776" max="776" width="20.85546875" customWidth="1" style="235"/>
    <col min="777" max="777" width="20.85546875" customWidth="1" style="235"/>
    <col min="778" max="778" width="20.85546875" customWidth="1" style="235"/>
    <col min="779" max="779" width="20.85546875" customWidth="1" style="235"/>
    <col min="780" max="780" width="20.85546875" customWidth="1" style="235"/>
    <col min="781" max="781" width="20.85546875" customWidth="1" style="235"/>
    <col min="782" max="782" width="20.85546875" customWidth="1" style="235"/>
    <col min="783" max="783" width="20.85546875" customWidth="1" style="235"/>
    <col min="784" max="784" width="20.85546875" customWidth="1" style="235"/>
    <col min="785" max="785" width="20.85546875" customWidth="1" style="235"/>
    <col min="786" max="786" width="20.85546875" customWidth="1" style="235"/>
    <col min="787" max="787" width="20.85546875" customWidth="1" style="235"/>
    <col min="788" max="788" width="20.85546875" customWidth="1" style="235"/>
    <col min="789" max="789" width="20.85546875" customWidth="1" style="235"/>
    <col min="790" max="790" width="20.85546875" customWidth="1" style="235"/>
    <col min="791" max="791" width="20.85546875" customWidth="1" style="235"/>
    <col min="792" max="792" width="20.85546875" customWidth="1" style="235"/>
    <col min="793" max="793" width="20.85546875" customWidth="1" style="235"/>
    <col min="794" max="794" width="20.85546875" customWidth="1" style="235"/>
    <col min="795" max="795" width="20.85546875" customWidth="1" style="235"/>
    <col min="796" max="796" width="20.85546875" customWidth="1" style="235"/>
    <col min="797" max="797" width="20.85546875" customWidth="1" style="235"/>
    <col min="798" max="798" width="20.85546875" customWidth="1" style="235"/>
    <col min="799" max="799" width="20.85546875" customWidth="1" style="235"/>
    <col min="800" max="800" width="20.85546875" customWidth="1" style="235"/>
    <col min="801" max="801" width="20.85546875" customWidth="1" style="235"/>
    <col min="802" max="802" width="20.85546875" customWidth="1" style="235"/>
    <col min="803" max="803" width="20.85546875" customWidth="1" style="235"/>
    <col min="804" max="804" width="20.85546875" customWidth="1" style="235"/>
    <col min="805" max="805" width="20.85546875" customWidth="1" style="235"/>
    <col min="806" max="806" width="20.85546875" customWidth="1" style="235"/>
    <col min="807" max="807" width="20.85546875" customWidth="1" style="235"/>
    <col min="808" max="808" width="20.85546875" customWidth="1" style="235"/>
    <col min="809" max="809" width="20.85546875" customWidth="1" style="235"/>
    <col min="810" max="810" width="20.85546875" customWidth="1" style="235"/>
    <col min="811" max="811" width="20.85546875" customWidth="1" style="235"/>
    <col min="812" max="812" width="20.85546875" customWidth="1" style="235"/>
    <col min="813" max="813" width="20.85546875" customWidth="1" style="235"/>
    <col min="814" max="814" width="20.85546875" customWidth="1" style="235"/>
    <col min="815" max="815" width="20.85546875" customWidth="1" style="235"/>
    <col min="816" max="816" width="20.85546875" customWidth="1" style="235"/>
    <col min="817" max="817" width="20.85546875" customWidth="1" style="235"/>
    <col min="818" max="818" width="20.85546875" customWidth="1" style="235"/>
    <col min="819" max="819" width="20.85546875" customWidth="1" style="235"/>
    <col min="820" max="820" width="20.85546875" customWidth="1" style="235"/>
    <col min="821" max="821" width="20.85546875" customWidth="1" style="235"/>
    <col min="822" max="822" width="20.85546875" customWidth="1" style="235"/>
    <col min="823" max="823" width="20.85546875" customWidth="1" style="235"/>
    <col min="824" max="824" width="20.85546875" customWidth="1" style="235"/>
    <col min="825" max="825" width="20.85546875" customWidth="1" style="235"/>
    <col min="826" max="826" width="20.85546875" customWidth="1" style="235"/>
    <col min="827" max="827" width="20.85546875" customWidth="1" style="235"/>
    <col min="828" max="828" width="20.85546875" customWidth="1" style="235"/>
    <col min="829" max="829" width="20.85546875" customWidth="1" style="235"/>
    <col min="830" max="830" width="20.85546875" customWidth="1" style="235"/>
    <col min="831" max="831" width="20.85546875" customWidth="1" style="235"/>
    <col min="832" max="832" width="20.85546875" customWidth="1" style="235"/>
    <col min="833" max="833" width="20.85546875" customWidth="1" style="235"/>
    <col min="834" max="834" width="20.85546875" customWidth="1" style="235"/>
    <col min="835" max="835" width="20.85546875" customWidth="1" style="235"/>
    <col min="836" max="836" width="20.85546875" customWidth="1" style="235"/>
    <col min="837" max="837" width="20.85546875" customWidth="1" style="235"/>
    <col min="838" max="838" width="20.85546875" customWidth="1" style="235"/>
    <col min="839" max="839" width="20.85546875" customWidth="1" style="235"/>
    <col min="840" max="840" width="20.85546875" customWidth="1" style="235"/>
    <col min="841" max="841" width="20.85546875" customWidth="1" style="235"/>
    <col min="842" max="842" width="20.85546875" customWidth="1" style="235"/>
    <col min="843" max="843" width="20.85546875" customWidth="1" style="235"/>
    <col min="844" max="844" width="20.85546875" customWidth="1" style="235"/>
    <col min="845" max="845" width="20.85546875" customWidth="1" style="235"/>
    <col min="846" max="846" width="20.85546875" customWidth="1" style="235"/>
    <col min="847" max="847" width="20.85546875" customWidth="1" style="235"/>
    <col min="848" max="848" width="20.85546875" customWidth="1" style="235"/>
    <col min="849" max="849" width="20.85546875" customWidth="1" style="235"/>
    <col min="850" max="850" width="20.85546875" customWidth="1" style="235"/>
    <col min="851" max="851" width="20.85546875" customWidth="1" style="235"/>
    <col min="852" max="852" width="20.85546875" customWidth="1" style="235"/>
    <col min="853" max="853" width="20.85546875" customWidth="1" style="235"/>
    <col min="854" max="854" width="20.85546875" customWidth="1" style="235"/>
    <col min="855" max="855" width="20.85546875" customWidth="1" style="235"/>
    <col min="856" max="856" width="20.85546875" customWidth="1" style="235"/>
    <col min="857" max="857" width="20.85546875" customWidth="1" style="235"/>
    <col min="858" max="858" width="20.85546875" customWidth="1" style="235"/>
    <col min="859" max="859" width="20.85546875" customWidth="1" style="235"/>
    <col min="860" max="860" width="20.85546875" customWidth="1" style="235"/>
    <col min="861" max="861" width="20.85546875" customWidth="1" style="235"/>
    <col min="862" max="862" width="20.85546875" customWidth="1" style="235"/>
    <col min="863" max="863" width="20.85546875" customWidth="1" style="235"/>
    <col min="864" max="864" width="20.85546875" customWidth="1" style="235"/>
    <col min="865" max="865" width="20.85546875" customWidth="1" style="235"/>
    <col min="866" max="866" width="20.85546875" customWidth="1" style="235"/>
    <col min="867" max="867" width="20.85546875" customWidth="1" style="235"/>
    <col min="868" max="868" width="20.85546875" customWidth="1" style="235"/>
    <col min="869" max="869" width="20.85546875" customWidth="1" style="235"/>
    <col min="870" max="870" width="20.85546875" customWidth="1" style="235"/>
    <col min="871" max="871" width="20.85546875" customWidth="1" style="235"/>
    <col min="872" max="872" width="20.85546875" customWidth="1" style="235"/>
    <col min="873" max="873" width="20.85546875" customWidth="1" style="235"/>
    <col min="874" max="874" width="20.85546875" customWidth="1" style="235"/>
    <col min="875" max="875" width="20.85546875" customWidth="1" style="235"/>
    <col min="876" max="876" width="20.85546875" customWidth="1" style="235"/>
    <col min="877" max="877" width="20.85546875" customWidth="1" style="235"/>
    <col min="878" max="878" width="20.85546875" customWidth="1" style="235"/>
    <col min="879" max="879" width="20.85546875" customWidth="1" style="235"/>
    <col min="880" max="880" width="20.85546875" customWidth="1" style="235"/>
    <col min="881" max="881" width="20.85546875" customWidth="1" style="235"/>
    <col min="882" max="882" width="20.85546875" customWidth="1" style="235"/>
    <col min="883" max="883" width="20.85546875" customWidth="1" style="235"/>
    <col min="884" max="884" width="20.85546875" customWidth="1" style="235"/>
    <col min="885" max="885" width="20.85546875" customWidth="1" style="235"/>
    <col min="886" max="886" width="20.85546875" customWidth="1" style="235"/>
    <col min="887" max="887" width="20.85546875" customWidth="1" style="235"/>
    <col min="888" max="888" width="20.85546875" customWidth="1" style="235"/>
    <col min="889" max="889" width="20.85546875" customWidth="1" style="235"/>
    <col min="890" max="890" width="20.85546875" customWidth="1" style="235"/>
    <col min="891" max="891" width="20.85546875" customWidth="1" style="235"/>
    <col min="892" max="892" width="20.85546875" customWidth="1" style="235"/>
    <col min="893" max="893" width="20.85546875" customWidth="1" style="235"/>
    <col min="894" max="894" width="20.85546875" customWidth="1" style="235"/>
    <col min="895" max="895" width="20.85546875" customWidth="1" style="235"/>
    <col min="896" max="896" width="20.85546875" customWidth="1" style="235"/>
    <col min="897" max="897" width="20.85546875" customWidth="1" style="235"/>
    <col min="898" max="898" width="20.85546875" customWidth="1" style="235"/>
    <col min="899" max="899" width="20.85546875" customWidth="1" style="235"/>
    <col min="900" max="900" width="20.85546875" customWidth="1" style="235"/>
    <col min="901" max="901" width="20.85546875" customWidth="1" style="235"/>
    <col min="902" max="902" width="20.85546875" customWidth="1" style="235"/>
    <col min="903" max="903" width="20.85546875" customWidth="1" style="235"/>
    <col min="904" max="904" width="20.85546875" customWidth="1" style="235"/>
    <col min="905" max="905" width="20.85546875" customWidth="1" style="235"/>
    <col min="906" max="906" width="20.85546875" customWidth="1" style="235"/>
    <col min="907" max="907" width="20.85546875" customWidth="1" style="235"/>
    <col min="908" max="908" width="20.85546875" customWidth="1" style="235"/>
    <col min="909" max="909" width="20.85546875" customWidth="1" style="235"/>
    <col min="910" max="910" width="20.85546875" customWidth="1" style="235"/>
    <col min="911" max="911" width="20.85546875" customWidth="1" style="235"/>
    <col min="912" max="912" width="20.85546875" customWidth="1" style="235"/>
    <col min="913" max="913" width="20.85546875" customWidth="1" style="235"/>
    <col min="914" max="914" width="20.85546875" customWidth="1" style="235"/>
    <col min="915" max="915" width="20.85546875" customWidth="1" style="235"/>
    <col min="916" max="916" width="20.85546875" customWidth="1" style="235"/>
    <col min="917" max="917" width="20.85546875" customWidth="1" style="235"/>
    <col min="918" max="918" width="20.85546875" customWidth="1" style="235"/>
    <col min="919" max="919" width="20.85546875" customWidth="1" style="235"/>
    <col min="920" max="920" width="20.85546875" customWidth="1" style="235"/>
    <col min="921" max="921" width="20.85546875" customWidth="1" style="235"/>
    <col min="922" max="922" width="20.85546875" customWidth="1" style="235"/>
    <col min="923" max="923" width="20.85546875" customWidth="1" style="235"/>
    <col min="924" max="924" width="20.85546875" customWidth="1" style="235"/>
    <col min="925" max="925" width="20.85546875" customWidth="1" style="235"/>
    <col min="926" max="926" width="20.85546875" customWidth="1" style="235"/>
    <col min="927" max="927" width="20.85546875" customWidth="1" style="235"/>
    <col min="928" max="928" width="20.85546875" customWidth="1" style="235"/>
    <col min="929" max="929" width="20.85546875" customWidth="1" style="235"/>
    <col min="930" max="930" width="20.85546875" customWidth="1" style="235"/>
    <col min="931" max="931" width="20.85546875" customWidth="1" style="235"/>
    <col min="932" max="932" width="20.85546875" customWidth="1" style="235"/>
    <col min="933" max="933" width="20.85546875" customWidth="1" style="235"/>
    <col min="934" max="934" width="20.85546875" customWidth="1" style="235"/>
    <col min="935" max="935" width="20.85546875" customWidth="1" style="235"/>
    <col min="936" max="936" width="20.85546875" customWidth="1" style="235"/>
    <col min="937" max="937" width="20.85546875" customWidth="1" style="235"/>
    <col min="938" max="938" width="20.85546875" customWidth="1" style="235"/>
    <col min="939" max="939" width="20.85546875" customWidth="1" style="235"/>
    <col min="940" max="940" width="20.85546875" customWidth="1" style="235"/>
    <col min="941" max="941" width="20.85546875" customWidth="1" style="235"/>
    <col min="942" max="942" width="20.85546875" customWidth="1" style="235"/>
    <col min="943" max="943" width="20.85546875" customWidth="1" style="235"/>
    <col min="944" max="944" width="20.85546875" customWidth="1" style="235"/>
    <col min="945" max="945" width="20.85546875" customWidth="1" style="235"/>
    <col min="946" max="946" width="20.85546875" customWidth="1" style="235"/>
    <col min="947" max="947" width="20.85546875" customWidth="1" style="235"/>
    <col min="948" max="948" width="20.85546875" customWidth="1" style="235"/>
    <col min="949" max="949" width="20.85546875" customWidth="1" style="235"/>
    <col min="950" max="950" width="20.85546875" customWidth="1" style="235"/>
    <col min="951" max="951" width="20.85546875" customWidth="1" style="235"/>
    <col min="952" max="952" width="20.85546875" customWidth="1" style="235"/>
    <col min="953" max="953" width="20.85546875" customWidth="1" style="235"/>
    <col min="954" max="954" width="20.85546875" customWidth="1" style="235"/>
    <col min="955" max="955" width="20.85546875" customWidth="1" style="235"/>
    <col min="956" max="956" width="20.85546875" customWidth="1" style="235"/>
    <col min="957" max="957" width="20.85546875" customWidth="1" style="235"/>
    <col min="958" max="958" width="20.85546875" customWidth="1" style="235"/>
    <col min="959" max="959" width="20.85546875" customWidth="1" style="235"/>
    <col min="960" max="960" width="20.85546875" customWidth="1" style="235"/>
    <col min="961" max="961" width="20.85546875" customWidth="1" style="235"/>
    <col min="962" max="962" width="20.85546875" customWidth="1" style="235"/>
    <col min="963" max="963" width="20.85546875" customWidth="1" style="235"/>
    <col min="964" max="964" width="20.85546875" customWidth="1" style="235"/>
    <col min="965" max="965" width="20.85546875" customWidth="1" style="235"/>
    <col min="966" max="966" width="20.85546875" customWidth="1" style="235"/>
    <col min="967" max="967" width="20.85546875" customWidth="1" style="235"/>
    <col min="968" max="968" width="20.85546875" customWidth="1" style="235"/>
    <col min="969" max="969" width="20.85546875" customWidth="1" style="235"/>
    <col min="970" max="970" width="20.85546875" customWidth="1" style="235"/>
    <col min="971" max="971" width="20.85546875" customWidth="1" style="235"/>
    <col min="972" max="972" width="20.85546875" customWidth="1" style="235"/>
    <col min="973" max="973" width="20.85546875" customWidth="1" style="235"/>
    <col min="974" max="974" width="20.85546875" customWidth="1" style="235"/>
    <col min="975" max="975" width="20.85546875" customWidth="1" style="235"/>
    <col min="976" max="976" width="20.85546875" customWidth="1" style="235"/>
    <col min="977" max="977" width="20.85546875" customWidth="1" style="235"/>
    <col min="978" max="978" width="20.85546875" customWidth="1" style="235"/>
    <col min="979" max="979" width="20.85546875" customWidth="1" style="235"/>
    <col min="980" max="980" width="20.85546875" customWidth="1" style="235"/>
    <col min="981" max="981" width="20.85546875" customWidth="1" style="235"/>
    <col min="982" max="982" width="20.85546875" customWidth="1" style="235"/>
    <col min="983" max="983" width="20.85546875" customWidth="1" style="235"/>
    <col min="984" max="984" width="20.85546875" customWidth="1" style="235"/>
    <col min="985" max="985" width="20.85546875" customWidth="1" style="235"/>
    <col min="986" max="986" width="20.85546875" customWidth="1" style="235"/>
    <col min="987" max="987" width="20.85546875" customWidth="1" style="235"/>
    <col min="988" max="988" width="20.85546875" customWidth="1" style="235"/>
    <col min="989" max="989" width="20.85546875" customWidth="1" style="235"/>
    <col min="990" max="990" width="20.85546875" customWidth="1" style="235"/>
    <col min="991" max="991" width="20.85546875" customWidth="1" style="235"/>
    <col min="992" max="992" width="20.85546875" customWidth="1" style="235"/>
    <col min="993" max="993" width="20.85546875" customWidth="1" style="235"/>
    <col min="994" max="994" width="20.85546875" customWidth="1" style="235"/>
    <col min="995" max="995" width="20.85546875" customWidth="1" style="235"/>
    <col min="996" max="996" width="20.85546875" customWidth="1" style="235"/>
    <col min="997" max="997" width="20.85546875" customWidth="1" style="235"/>
    <col min="998" max="998" width="20.85546875" customWidth="1" style="235"/>
    <col min="999" max="999" width="20.85546875" customWidth="1" style="235"/>
    <col min="1000" max="1000" width="20.85546875" customWidth="1" style="235"/>
    <col min="1001" max="1001" width="20.85546875" customWidth="1" style="235"/>
    <col min="1002" max="1002" width="20.85546875" customWidth="1" style="235"/>
    <col min="1003" max="1003" width="20.85546875" customWidth="1" style="235"/>
    <col min="1004" max="1004" width="20.85546875" customWidth="1" style="235"/>
    <col min="1005" max="1005" width="20.85546875" customWidth="1" style="235"/>
    <col min="1006" max="1006" width="20.85546875" customWidth="1" style="235"/>
    <col min="1007" max="1007" width="20.85546875" customWidth="1" style="235"/>
    <col min="1008" max="1008" width="20.85546875" customWidth="1" style="235"/>
    <col min="1009" max="1009" width="20.85546875" customWidth="1" style="235"/>
    <col min="1010" max="1010" width="20.85546875" customWidth="1" style="235"/>
    <col min="1011" max="1011" width="20.85546875" customWidth="1" style="235"/>
    <col min="1012" max="1012" width="20.85546875" customWidth="1" style="235"/>
    <col min="1013" max="1013" width="20.85546875" customWidth="1" style="235"/>
    <col min="1014" max="1014" width="20.85546875" customWidth="1" style="235"/>
    <col min="1015" max="1015" width="20.85546875" customWidth="1" style="235"/>
    <col min="1016" max="1016" width="20.85546875" customWidth="1" style="235"/>
    <col min="1017" max="1017" width="20.85546875" customWidth="1" style="235"/>
    <col min="1018" max="1018" width="20.85546875" customWidth="1" style="235"/>
    <col min="1019" max="1019" width="20.85546875" customWidth="1" style="235"/>
    <col min="1020" max="1020" width="20.85546875" customWidth="1" style="235"/>
    <col min="1021" max="1021" width="20.85546875" customWidth="1" style="235"/>
    <col min="1022" max="1022" width="20.85546875" customWidth="1" style="235"/>
    <col min="1023" max="1023" width="20.85546875" customWidth="1" style="235"/>
    <col min="1024" max="1024" width="20.85546875" customWidth="1" style="235"/>
  </cols>
  <sheetData>
    <row r="1" ht="18.95" customHeight="1" x14ac:dyDescent="0.25">
      <c r="B1" s="236" t="s">
        <v>374</v>
      </c>
      <c r="C1" s="236"/>
      <c r="D1" s="236"/>
      <c r="E1" s="236"/>
      <c r="F1" s="236"/>
      <c r="I1" s="390"/>
      <c r="J1" s="4" t="s">
        <v>62</v>
      </c>
    </row>
    <row r="2" ht="18.95" customHeight="1" x14ac:dyDescent="0.25">
      <c r="B2" s="236" t="s">
        <v>375</v>
      </c>
      <c r="C2" s="236"/>
      <c r="D2" s="236"/>
      <c r="E2" s="236"/>
      <c r="F2" s="236"/>
      <c r="I2" s="390"/>
      <c r="J2" s="4" t="s">
        <v>64</v>
      </c>
    </row>
    <row r="3" ht="18.95" customHeight="1" x14ac:dyDescent="0.25">
      <c r="B3" s="236" t="s">
        <v>63</v>
      </c>
      <c r="C3" s="236"/>
      <c r="D3" s="236"/>
      <c r="H3" s="4"/>
      <c r="I3" s="390"/>
      <c r="J3" s="4" t="s">
        <v>65</v>
      </c>
    </row>
    <row r="4" hidden="1" ht="14.1" customHeight="1" x14ac:dyDescent="0.25">
      <c r="B4" s="236"/>
      <c r="C4" s="236"/>
      <c r="D4" s="236"/>
      <c r="H4" s="4"/>
      <c r="I4" s="390"/>
      <c r="J4" s="4"/>
    </row>
    <row r="5" hidden="1" ht="14.1" customHeight="1" x14ac:dyDescent="0.25">
      <c r="B5" s="236"/>
      <c r="C5" s="236"/>
      <c r="D5" s="236"/>
      <c r="H5" s="4"/>
      <c r="I5" s="390"/>
      <c r="J5" s="4"/>
    </row>
    <row r="6" ht="14.1" customHeight="1" x14ac:dyDescent="0.25">
      <c r="B6" s="6" t="s">
        <v>66</v>
      </c>
      <c r="E6" s="86"/>
      <c r="F6" s="7"/>
      <c r="G6" s="7"/>
      <c r="H6" s="391"/>
      <c r="I6" s="390"/>
      <c r="J6" s="390"/>
    </row>
    <row r="7" ht="24" customHeight="1" x14ac:dyDescent="0.2">
      <c r="B7" s="392"/>
      <c r="C7" s="393"/>
      <c r="D7" s="394"/>
      <c r="E7" s="395" t="s">
        <v>376</v>
      </c>
      <c r="F7" s="396" t="s">
        <v>377</v>
      </c>
      <c r="G7" s="397" t="s">
        <v>378</v>
      </c>
      <c r="H7" s="397"/>
      <c r="I7" s="398" t="s">
        <v>379</v>
      </c>
      <c r="J7" s="398"/>
      <c r="M7" s="364"/>
    </row>
    <row r="8" ht="38.25" customHeight="1" x14ac:dyDescent="0.2">
      <c r="B8" s="399" t="s">
        <v>380</v>
      </c>
      <c r="C8" s="399"/>
      <c r="D8" s="399"/>
      <c r="E8" s="400" t="s">
        <v>381</v>
      </c>
      <c r="F8" s="401" t="s">
        <v>382</v>
      </c>
      <c r="G8" s="401" t="s">
        <v>383</v>
      </c>
      <c r="H8" s="401" t="s">
        <v>384</v>
      </c>
      <c r="I8" s="362" t="s">
        <v>385</v>
      </c>
      <c r="J8" s="402" t="s">
        <v>386</v>
      </c>
      <c r="M8" s="364"/>
    </row>
    <row r="9" ht="14.1" customHeight="1" x14ac:dyDescent="0.2">
      <c r="B9" s="403"/>
      <c r="C9" s="404"/>
      <c r="D9" s="405"/>
      <c r="E9" s="406" t="s">
        <v>152</v>
      </c>
      <c r="F9" s="407" t="s">
        <v>387</v>
      </c>
      <c r="G9" s="407" t="s">
        <v>388</v>
      </c>
      <c r="H9" s="407" t="s">
        <v>389</v>
      </c>
      <c r="I9" s="408" t="s">
        <v>389</v>
      </c>
      <c r="J9" s="408"/>
      <c r="M9" s="364"/>
    </row>
    <row r="10" ht="18" customHeight="1" x14ac:dyDescent="0.2">
      <c r="B10" s="409" t="s">
        <v>294</v>
      </c>
      <c r="C10" s="410" t="s">
        <v>295</v>
      </c>
      <c r="D10" s="411"/>
      <c r="E10" s="412"/>
      <c r="F10" s="413"/>
      <c r="G10" s="413"/>
      <c r="H10" s="413"/>
      <c r="I10" s="413"/>
      <c r="J10" s="414"/>
      <c r="M10" s="364"/>
    </row>
    <row r="11" ht="18" customHeight="1" x14ac:dyDescent="0.2">
      <c r="B11" s="266"/>
      <c r="C11" s="415" t="s">
        <v>313</v>
      </c>
      <c r="D11" s="416"/>
      <c r="E11" s="417"/>
      <c r="F11" s="257"/>
      <c r="G11" s="257"/>
      <c r="H11" s="257"/>
      <c r="I11" s="257"/>
      <c r="J11" s="418"/>
      <c r="M11" s="364"/>
    </row>
    <row r="12" ht="18" customHeight="1" x14ac:dyDescent="0.2">
      <c r="B12" s="419"/>
      <c r="C12" s="261"/>
      <c r="D12" s="420" t="s">
        <v>390</v>
      </c>
      <c r="E12" s="421">
        <v>383.40000000000003</v>
      </c>
      <c r="F12" s="422">
        <v>20.209090909090897</v>
      </c>
      <c r="G12" s="423">
        <v>7.74816545454545</v>
      </c>
      <c r="H12" s="424">
        <v>28.409939999999985</v>
      </c>
      <c r="I12" s="421">
        <v>28.41</v>
      </c>
      <c r="J12" s="425" t="s">
        <v>391</v>
      </c>
      <c r="M12" s="364"/>
    </row>
    <row r="13" ht="18" customHeight="1" x14ac:dyDescent="0.2">
      <c r="B13" s="419"/>
      <c r="C13" s="261"/>
      <c r="D13" s="420" t="s">
        <v>392</v>
      </c>
      <c r="E13" s="426">
        <v>4135.0936142857145</v>
      </c>
      <c r="F13" s="422">
        <v>17.97394119499793</v>
      </c>
      <c r="G13" s="427">
        <v>74.32392945898289</v>
      </c>
      <c r="H13" s="424">
        <v>272.52107468293724</v>
      </c>
      <c r="I13" s="428">
        <v>272.52</v>
      </c>
      <c r="J13" s="429" t="s">
        <v>393</v>
      </c>
      <c r="M13" s="364"/>
    </row>
    <row r="14" ht="18" customHeight="1" x14ac:dyDescent="0.2">
      <c r="B14" s="419"/>
      <c r="C14" s="261"/>
      <c r="D14" s="420" t="s">
        <v>394</v>
      </c>
      <c r="E14" s="426">
        <v>37111.524000000005</v>
      </c>
      <c r="F14" s="422">
        <v>19.99090909090909</v>
      </c>
      <c r="G14" s="427">
        <v>741.8931025090909</v>
      </c>
      <c r="H14" s="424">
        <v>2720.2747092</v>
      </c>
      <c r="I14" s="428">
        <v>617.33</v>
      </c>
      <c r="J14" s="429" t="s">
        <v>391</v>
      </c>
      <c r="M14" s="364"/>
    </row>
    <row r="15" ht="18" customHeight="1" x14ac:dyDescent="0.2">
      <c r="B15" s="419"/>
      <c r="C15" s="261"/>
      <c r="D15" s="420" t="s">
        <v>301</v>
      </c>
      <c r="E15" s="426">
        <v>16639.902</v>
      </c>
      <c r="F15" s="422">
        <v>22.00909090909091</v>
      </c>
      <c r="G15" s="427">
        <v>366.22911583636363</v>
      </c>
      <c r="H15" s="424">
        <v>1342.8400914</v>
      </c>
      <c r="I15" s="428" t="s">
        <v>104</v>
      </c>
      <c r="J15" s="429"/>
      <c r="M15" s="364"/>
    </row>
    <row r="16" ht="18" customHeight="1" x14ac:dyDescent="0.2">
      <c r="B16" s="419"/>
      <c r="C16" s="261"/>
      <c r="D16" s="420" t="s">
        <v>395</v>
      </c>
      <c r="E16" s="426">
        <v>7114.161</v>
      </c>
      <c r="F16" s="422">
        <v>19.99090909090909</v>
      </c>
      <c r="G16" s="427">
        <v>142.2185458090909</v>
      </c>
      <c r="H16" s="424">
        <v>521.4680013</v>
      </c>
      <c r="I16" s="428">
        <v>104.34</v>
      </c>
      <c r="J16" s="429" t="s">
        <v>396</v>
      </c>
      <c r="M16" s="364"/>
    </row>
    <row r="17" ht="18" customHeight="1" x14ac:dyDescent="0.2">
      <c r="B17" s="419"/>
      <c r="C17" s="261"/>
      <c r="D17" s="420" t="s">
        <v>397</v>
      </c>
      <c r="E17" s="426">
        <v>187.5</v>
      </c>
      <c r="F17" s="422">
        <v>26.590909090909065</v>
      </c>
      <c r="G17" s="427">
        <v>4.98579545454545</v>
      </c>
      <c r="H17" s="424">
        <v>18.281249999999982</v>
      </c>
      <c r="I17" s="428" t="s">
        <v>104</v>
      </c>
      <c r="J17" s="429"/>
      <c r="M17" s="364"/>
    </row>
    <row r="18" ht="18" customHeight="1" x14ac:dyDescent="0.2">
      <c r="B18" s="419"/>
      <c r="C18" s="261"/>
      <c r="D18" s="420" t="s">
        <v>304</v>
      </c>
      <c r="E18" s="426" t="s">
        <v>104</v>
      </c>
      <c r="F18" s="422" t="s">
        <v>104</v>
      </c>
      <c r="G18" s="427" t="s">
        <v>104</v>
      </c>
      <c r="H18" s="424" t="s">
        <v>104</v>
      </c>
      <c r="I18" s="428" t="s">
        <v>104</v>
      </c>
      <c r="J18" s="429"/>
      <c r="M18" s="364"/>
    </row>
    <row r="19" ht="18" customHeight="1" x14ac:dyDescent="0.2">
      <c r="B19" s="419"/>
      <c r="C19" s="430"/>
      <c r="D19" s="431" t="s">
        <v>398</v>
      </c>
      <c r="E19" s="432">
        <v>27007.131999999998</v>
      </c>
      <c r="F19" s="422">
        <v>19.990909090909085</v>
      </c>
      <c r="G19" s="427">
        <v>539.8971206181817</v>
      </c>
      <c r="H19" s="424">
        <v>1979.6227755999994</v>
      </c>
      <c r="I19" s="428">
        <v>628.05</v>
      </c>
      <c r="J19" s="429" t="s">
        <v>399</v>
      </c>
      <c r="M19" s="364"/>
    </row>
    <row r="20" ht="18" customHeight="1" x14ac:dyDescent="0.2">
      <c r="B20" s="273"/>
      <c r="C20" s="274" t="s">
        <v>306</v>
      </c>
      <c r="D20" s="274"/>
      <c r="E20" s="424" t="s">
        <v>104</v>
      </c>
      <c r="F20" s="424" t="s">
        <v>111</v>
      </c>
      <c r="G20" s="422" t="s">
        <v>111</v>
      </c>
      <c r="H20" s="424" t="s">
        <v>111</v>
      </c>
      <c r="I20" s="422" t="s">
        <v>104</v>
      </c>
      <c r="J20" s="433"/>
      <c r="M20" s="364"/>
    </row>
    <row r="21" ht="18" customHeight="1" x14ac:dyDescent="0.2">
      <c r="B21" s="278" t="s">
        <v>307</v>
      </c>
      <c r="C21" s="279"/>
      <c r="D21" s="300"/>
      <c r="E21" s="434">
        <v>92578.7126142857</v>
      </c>
      <c r="F21" s="435">
        <v>20.277834095212057</v>
      </c>
      <c r="G21" s="436">
        <v>1877.2957751408012</v>
      </c>
      <c r="H21" s="435">
        <v>6883.4178421829365</v>
      </c>
      <c r="I21" s="436">
        <v>1650.65</v>
      </c>
      <c r="J21" s="437"/>
      <c r="M21" s="364"/>
    </row>
    <row r="22" ht="18" customHeight="1" x14ac:dyDescent="0.2">
      <c r="B22" s="260" t="s">
        <v>308</v>
      </c>
      <c r="C22" s="261" t="s">
        <v>295</v>
      </c>
      <c r="D22" s="411"/>
      <c r="E22" s="438"/>
      <c r="F22" s="439"/>
      <c r="G22" s="439"/>
      <c r="H22" s="439"/>
      <c r="I22" s="439"/>
      <c r="J22" s="440"/>
      <c r="M22" s="364"/>
    </row>
    <row r="23" ht="18" customHeight="1" x14ac:dyDescent="0.2">
      <c r="B23" s="260"/>
      <c r="C23" s="261"/>
      <c r="D23" s="420" t="s">
        <v>311</v>
      </c>
      <c r="E23" s="426" t="s">
        <v>104</v>
      </c>
      <c r="F23" s="422" t="s">
        <v>111</v>
      </c>
      <c r="G23" s="427" t="s">
        <v>111</v>
      </c>
      <c r="H23" s="424" t="s">
        <v>111</v>
      </c>
      <c r="I23" s="428" t="s">
        <v>104</v>
      </c>
      <c r="J23" s="429"/>
      <c r="M23" s="364"/>
    </row>
    <row r="24" ht="18" customHeight="1" x14ac:dyDescent="0.2">
      <c r="B24" s="260"/>
      <c r="C24" s="441" t="s">
        <v>313</v>
      </c>
      <c r="D24" s="255"/>
      <c r="E24" s="438"/>
      <c r="F24" s="439"/>
      <c r="G24" s="439"/>
      <c r="H24" s="439"/>
      <c r="I24" s="439"/>
      <c r="J24" s="440"/>
      <c r="M24" s="364"/>
    </row>
    <row r="25" ht="18" customHeight="1" x14ac:dyDescent="0.2">
      <c r="B25" s="260"/>
      <c r="C25" s="261"/>
      <c r="D25" s="420" t="s">
        <v>315</v>
      </c>
      <c r="E25" s="421">
        <v>57936.564</v>
      </c>
      <c r="F25" s="422">
        <v>29.18181818181818</v>
      </c>
      <c r="G25" s="423">
        <v>1690.6942767272726</v>
      </c>
      <c r="H25" s="424">
        <v>6199.212347999999</v>
      </c>
      <c r="I25" s="428">
        <v>6194.7</v>
      </c>
      <c r="J25" s="429" t="s">
        <v>400</v>
      </c>
      <c r="M25" s="364"/>
    </row>
    <row r="26" ht="18" customHeight="1" x14ac:dyDescent="0.2">
      <c r="B26" s="260"/>
      <c r="C26" s="430"/>
      <c r="D26" s="420" t="s">
        <v>401</v>
      </c>
      <c r="E26" s="421">
        <v>12874.26</v>
      </c>
      <c r="F26" s="422">
        <v>22.009090909090908</v>
      </c>
      <c r="G26" s="423">
        <v>283.35075872727276</v>
      </c>
      <c r="H26" s="424">
        <v>1038.952782</v>
      </c>
      <c r="I26" s="428">
        <v>77.63</v>
      </c>
      <c r="J26" s="429" t="s">
        <v>400</v>
      </c>
      <c r="M26" s="364"/>
    </row>
    <row r="27" ht="18" customHeight="1" x14ac:dyDescent="0.2">
      <c r="B27" s="273"/>
      <c r="C27" s="274" t="s">
        <v>317</v>
      </c>
      <c r="D27" s="420"/>
      <c r="E27" s="422" t="s">
        <v>104</v>
      </c>
      <c r="F27" s="424" t="s">
        <v>111</v>
      </c>
      <c r="G27" s="422" t="s">
        <v>111</v>
      </c>
      <c r="H27" s="424" t="s">
        <v>111</v>
      </c>
      <c r="I27" s="422" t="s">
        <v>104</v>
      </c>
      <c r="J27" s="433"/>
      <c r="M27" s="364"/>
    </row>
    <row r="28" ht="18" customHeight="1" x14ac:dyDescent="0.2">
      <c r="B28" s="278" t="s">
        <v>318</v>
      </c>
      <c r="C28" s="279"/>
      <c r="D28" s="300"/>
      <c r="E28" s="436">
        <v>70810.824</v>
      </c>
      <c r="F28" s="435">
        <v>27.877730041025163</v>
      </c>
      <c r="G28" s="436">
        <v>1974.0450354545453</v>
      </c>
      <c r="H28" s="435">
        <v>7238.165129999999</v>
      </c>
      <c r="I28" s="436">
        <v>6272.33</v>
      </c>
      <c r="J28" s="437"/>
      <c r="M28" s="364"/>
    </row>
    <row r="29" ht="18" customHeight="1" x14ac:dyDescent="0.2">
      <c r="B29" s="328" t="s">
        <v>402</v>
      </c>
      <c r="C29" s="294"/>
      <c r="D29" s="255"/>
      <c r="E29" s="438"/>
      <c r="F29" s="439"/>
      <c r="G29" s="439"/>
      <c r="H29" s="439"/>
      <c r="I29" s="439"/>
      <c r="J29" s="440"/>
      <c r="M29" s="364"/>
    </row>
    <row r="30" ht="18" customHeight="1" x14ac:dyDescent="0.2">
      <c r="B30" s="332"/>
      <c r="C30" s="442"/>
      <c r="D30" s="431" t="s">
        <v>403</v>
      </c>
      <c r="E30" s="443">
        <v>3985.0843969006555</v>
      </c>
      <c r="F30" s="424">
        <v>15.070922242231768</v>
      </c>
      <c r="G30" s="443">
        <v>60.05889707442086</v>
      </c>
      <c r="H30" s="424">
        <v>220.21595593954316</v>
      </c>
      <c r="I30" s="444">
        <v>220.21</v>
      </c>
      <c r="J30" s="429" t="s">
        <v>404</v>
      </c>
      <c r="M30" s="364"/>
    </row>
    <row r="31" ht="18" customHeight="1" x14ac:dyDescent="0.2">
      <c r="B31" s="298" t="s">
        <v>321</v>
      </c>
      <c r="C31" s="299"/>
      <c r="D31" s="300"/>
      <c r="E31" s="436">
        <v>3985.0843969006555</v>
      </c>
      <c r="F31" s="435">
        <v>15.070922242231768</v>
      </c>
      <c r="G31" s="436">
        <v>60.05889707442086</v>
      </c>
      <c r="H31" s="435">
        <v>220.21595593954316</v>
      </c>
      <c r="I31" s="436">
        <v>220.21</v>
      </c>
      <c r="J31" s="437"/>
      <c r="M31" s="364"/>
    </row>
    <row r="32" ht="18" customHeight="1" x14ac:dyDescent="0.2">
      <c r="B32" s="348" t="s">
        <v>322</v>
      </c>
      <c r="C32" s="349"/>
      <c r="D32" s="445"/>
      <c r="E32" s="446" t="s">
        <v>104</v>
      </c>
      <c r="F32" s="422" t="s">
        <v>111</v>
      </c>
      <c r="G32" s="447" t="s">
        <v>111</v>
      </c>
      <c r="H32" s="448" t="s">
        <v>111</v>
      </c>
      <c r="I32" s="449" t="s">
        <v>104</v>
      </c>
      <c r="J32" s="450"/>
      <c r="M32" s="364"/>
    </row>
    <row r="33" ht="18" customHeight="1" x14ac:dyDescent="0.2">
      <c r="B33" s="309" t="s">
        <v>405</v>
      </c>
      <c r="C33" s="274"/>
      <c r="D33" s="420"/>
      <c r="E33" s="424" t="s">
        <v>104</v>
      </c>
      <c r="F33" s="424" t="s">
        <v>111</v>
      </c>
      <c r="G33" s="424" t="s">
        <v>111</v>
      </c>
      <c r="H33" s="424" t="s">
        <v>111</v>
      </c>
      <c r="I33" s="424" t="s">
        <v>104</v>
      </c>
      <c r="J33" s="433"/>
      <c r="M33" s="364"/>
    </row>
    <row r="34" ht="18" customHeight="1" x14ac:dyDescent="0.25">
      <c r="B34" s="278" t="s">
        <v>324</v>
      </c>
      <c r="C34" s="279"/>
      <c r="D34" s="300"/>
      <c r="E34" s="435" t="s">
        <v>104</v>
      </c>
      <c r="F34" s="435" t="s">
        <v>111</v>
      </c>
      <c r="G34" s="435" t="s">
        <v>111</v>
      </c>
      <c r="H34" s="435" t="s">
        <v>111</v>
      </c>
      <c r="I34" s="435" t="s">
        <v>104</v>
      </c>
      <c r="J34" s="437"/>
      <c r="M34" s="364"/>
    </row>
    <row r="35" ht="18" customHeight="1" x14ac:dyDescent="0.25">
      <c r="B35" s="313" t="s">
        <v>406</v>
      </c>
      <c r="C35" s="451"/>
      <c r="D35" s="452"/>
      <c r="E35" s="453" t="s">
        <v>104</v>
      </c>
      <c r="F35" s="454" t="s">
        <v>111</v>
      </c>
      <c r="G35" s="455" t="s">
        <v>111</v>
      </c>
      <c r="H35" s="456" t="s">
        <v>111</v>
      </c>
      <c r="I35" s="457" t="s">
        <v>104</v>
      </c>
      <c r="J35" s="458"/>
      <c r="M35" s="364"/>
    </row>
    <row r="36" ht="18" customHeight="1" x14ac:dyDescent="0.25">
      <c r="B36" s="459" t="s">
        <v>327</v>
      </c>
      <c r="C36" s="451"/>
      <c r="D36" s="452"/>
      <c r="E36" s="460">
        <v>167374.62101118636</v>
      </c>
      <c r="F36" s="456">
        <v>23.369132572424775</v>
      </c>
      <c r="G36" s="461">
        <v>3911.3997076697674</v>
      </c>
      <c r="H36" s="456">
        <v>14341.79892812248</v>
      </c>
      <c r="I36" s="460">
        <v>8143.19</v>
      </c>
      <c r="J36" s="462"/>
      <c r="M36" s="364"/>
    </row>
    <row r="37" ht="18" customHeight="1" x14ac:dyDescent="0.2">
      <c r="B37" s="328" t="s">
        <v>328</v>
      </c>
      <c r="C37" s="294"/>
      <c r="D37" s="329"/>
      <c r="E37" s="463" t="s">
        <v>104</v>
      </c>
      <c r="F37" s="463" t="s">
        <v>111</v>
      </c>
      <c r="G37" s="463" t="s">
        <v>111</v>
      </c>
      <c r="H37" s="463" t="s">
        <v>111</v>
      </c>
      <c r="I37" s="463" t="s">
        <v>104</v>
      </c>
      <c r="J37" s="464"/>
      <c r="M37" s="364"/>
    </row>
    <row r="38" ht="18" customHeight="1" x14ac:dyDescent="0.2">
      <c r="B38" s="332"/>
      <c r="C38" s="296"/>
      <c r="D38" s="329" t="s">
        <v>329</v>
      </c>
      <c r="E38" s="443" t="s">
        <v>104</v>
      </c>
      <c r="F38" s="424" t="s">
        <v>111</v>
      </c>
      <c r="G38" s="443" t="s">
        <v>111</v>
      </c>
      <c r="H38" s="424" t="s">
        <v>111</v>
      </c>
      <c r="I38" s="444" t="s">
        <v>104</v>
      </c>
      <c r="J38" s="450"/>
      <c r="M38" s="364"/>
    </row>
    <row r="39" ht="18" customHeight="1" x14ac:dyDescent="0.2">
      <c r="B39" s="332"/>
      <c r="C39" s="296"/>
      <c r="D39" s="329" t="s">
        <v>330</v>
      </c>
      <c r="E39" s="443" t="s">
        <v>104</v>
      </c>
      <c r="F39" s="424" t="s">
        <v>111</v>
      </c>
      <c r="G39" s="443" t="s">
        <v>111</v>
      </c>
      <c r="H39" s="424" t="s">
        <v>111</v>
      </c>
      <c r="I39" s="444" t="s">
        <v>104</v>
      </c>
      <c r="J39" s="429"/>
      <c r="M39" s="364"/>
    </row>
    <row r="40" ht="18" customHeight="1" x14ac:dyDescent="0.2">
      <c r="B40" s="332"/>
      <c r="C40" s="296"/>
      <c r="D40" s="329" t="s">
        <v>331</v>
      </c>
      <c r="E40" s="443" t="s">
        <v>104</v>
      </c>
      <c r="F40" s="424" t="s">
        <v>111</v>
      </c>
      <c r="G40" s="443" t="s">
        <v>111</v>
      </c>
      <c r="H40" s="424" t="s">
        <v>111</v>
      </c>
      <c r="I40" s="444" t="s">
        <v>104</v>
      </c>
      <c r="J40" s="429"/>
      <c r="M40" s="364"/>
    </row>
    <row r="41" ht="18" customHeight="1" x14ac:dyDescent="0.2">
      <c r="B41" s="334"/>
      <c r="C41" s="335"/>
      <c r="D41" s="299" t="s">
        <v>332</v>
      </c>
      <c r="E41" s="465" t="s">
        <v>104</v>
      </c>
      <c r="F41" s="435" t="s">
        <v>111</v>
      </c>
      <c r="G41" s="465" t="s">
        <v>111</v>
      </c>
      <c r="H41" s="435" t="s">
        <v>111</v>
      </c>
      <c r="I41" s="466" t="s">
        <v>104</v>
      </c>
      <c r="J41" s="467" t="s">
        <v>111</v>
      </c>
      <c r="M41" s="364"/>
    </row>
    <row r="42" ht="14.1" customHeight="1" x14ac:dyDescent="0.25">
      <c r="B42" s="340" t="s">
        <v>407</v>
      </c>
      <c r="M42" s="364"/>
    </row>
    <row r="43" ht="14.1" customHeight="1" x14ac:dyDescent="0.2">
      <c r="B43" s="340" t="s">
        <v>408</v>
      </c>
      <c r="C43" s="468"/>
      <c r="D43" s="468"/>
      <c r="E43" s="7"/>
      <c r="F43" s="7"/>
      <c r="G43" s="7"/>
      <c r="H43" s="7"/>
      <c r="I43" s="7"/>
      <c r="J43" s="7"/>
      <c r="M43" s="364"/>
    </row>
    <row r="44" ht="14.1" customHeight="1" x14ac:dyDescent="0.2">
      <c r="B44" s="340" t="s">
        <v>409</v>
      </c>
      <c r="C44" s="342"/>
      <c r="D44" s="342"/>
      <c r="E44" s="7"/>
      <c r="F44" s="7"/>
      <c r="G44" s="7"/>
      <c r="M44" s="364"/>
    </row>
    <row r="45" ht="14.1" customHeight="1" x14ac:dyDescent="0.2">
      <c r="B45" s="340" t="s">
        <v>410</v>
      </c>
      <c r="C45" s="468"/>
      <c r="D45" s="468"/>
      <c r="E45" s="7"/>
      <c r="F45" s="7"/>
      <c r="G45" s="7"/>
      <c r="H45" s="7"/>
      <c r="I45" s="7"/>
      <c r="J45" s="7"/>
      <c r="M45" s="364"/>
    </row>
    <row r="46" ht="14.1" customHeight="1" x14ac:dyDescent="0.2">
      <c r="B46" s="340" t="s">
        <v>411</v>
      </c>
      <c r="C46" s="468"/>
      <c r="D46" s="468"/>
      <c r="E46" s="7"/>
      <c r="F46" s="7"/>
      <c r="G46" s="7"/>
      <c r="H46" s="7"/>
      <c r="I46" s="7"/>
      <c r="J46" s="7"/>
      <c r="M46" s="364"/>
    </row>
    <row r="47" ht="14.1" customHeight="1" x14ac:dyDescent="0.2">
      <c r="B47" s="340" t="s">
        <v>412</v>
      </c>
      <c r="C47" s="342"/>
      <c r="D47" s="342"/>
      <c r="E47" s="7"/>
      <c r="F47" s="7"/>
      <c r="G47" s="7"/>
      <c r="H47" s="7"/>
      <c r="I47" s="7"/>
      <c r="J47" s="7"/>
      <c r="M47" s="364"/>
    </row>
    <row r="48" ht="14.1" customHeight="1" x14ac:dyDescent="0.2">
      <c r="B48" s="340" t="s">
        <v>413</v>
      </c>
      <c r="C48" s="342"/>
      <c r="D48" s="342"/>
      <c r="E48" s="7"/>
      <c r="M48" s="364"/>
    </row>
    <row r="49" ht="14.1" customHeight="1" x14ac:dyDescent="0.25">
      <c r="B49" s="340" t="s">
        <v>414</v>
      </c>
      <c r="C49" s="342"/>
      <c r="D49" s="342"/>
      <c r="E49" s="7"/>
      <c r="M49" s="364"/>
    </row>
    <row r="50" ht="14.1" customHeight="1" x14ac:dyDescent="0.2">
      <c r="B50" s="340" t="s">
        <v>415</v>
      </c>
      <c r="C50" s="342"/>
      <c r="D50" s="342"/>
      <c r="E50" s="7"/>
      <c r="M50" s="364"/>
    </row>
    <row r="51" ht="14.1" customHeight="1" x14ac:dyDescent="0.2">
      <c r="B51" s="342"/>
      <c r="C51" s="342"/>
      <c r="D51" s="342"/>
      <c r="E51" s="7"/>
      <c r="M51" s="364"/>
    </row>
    <row r="52" ht="14.1" customHeight="1" x14ac:dyDescent="0.2">
      <c r="B52" s="343" t="s">
        <v>340</v>
      </c>
      <c r="C52" s="342"/>
      <c r="D52" s="342"/>
      <c r="E52" s="7"/>
      <c r="M52" s="364"/>
    </row>
    <row r="53" ht="14.1" customHeight="1" x14ac:dyDescent="0.2">
      <c r="B53" s="343" t="s">
        <v>416</v>
      </c>
      <c r="C53" s="342"/>
      <c r="D53" s="342"/>
      <c r="E53" s="7"/>
      <c r="M53" s="364"/>
    </row>
    <row r="54" ht="14.1" customHeight="1" x14ac:dyDescent="0.2">
      <c r="B54" s="342"/>
      <c r="C54" s="342"/>
      <c r="D54" s="342"/>
      <c r="E54" s="7"/>
      <c r="M54" s="364"/>
    </row>
    <row r="55" ht="14.1" customHeight="1" x14ac:dyDescent="0.2">
      <c r="B55" s="238" t="s">
        <v>417</v>
      </c>
      <c r="C55" s="469"/>
      <c r="D55" s="469"/>
      <c r="E55" s="470"/>
      <c r="F55" s="470"/>
      <c r="G55" s="470"/>
      <c r="H55" s="470"/>
      <c r="I55" s="470"/>
      <c r="J55" s="471"/>
      <c r="M55" s="364"/>
    </row>
    <row r="56" ht="14.1" customHeight="1" x14ac:dyDescent="0.2">
      <c r="B56" s="345" t="s">
        <v>418</v>
      </c>
      <c r="C56" s="472"/>
      <c r="D56" s="472"/>
      <c r="E56" s="473"/>
      <c r="F56" s="473"/>
      <c r="G56" s="473"/>
      <c r="H56" s="473"/>
      <c r="I56" s="473"/>
      <c r="J56" s="474"/>
      <c r="M56" s="364"/>
    </row>
    <row r="57" ht="14.1" customHeight="1" x14ac:dyDescent="0.2">
      <c r="B57" s="475" t="s">
        <v>419</v>
      </c>
      <c r="C57" s="476"/>
      <c r="D57" s="476"/>
      <c r="E57" s="477"/>
      <c r="F57" s="477"/>
      <c r="G57" s="477"/>
      <c r="H57" s="477"/>
      <c r="I57" s="477"/>
      <c r="J57" s="478"/>
      <c r="M57" s="364"/>
    </row>
    <row r="58" ht="12" customHeight="1" x14ac:dyDescent="0.2">
      <c r="B58" s="387"/>
      <c r="C58" s="388"/>
      <c r="D58" s="388"/>
      <c r="E58" s="388"/>
      <c r="F58" s="388"/>
      <c r="G58" s="388"/>
      <c r="H58" s="388"/>
      <c r="I58" s="388"/>
      <c r="J58" s="389"/>
      <c r="M58" s="364"/>
    </row>
    <row r="59" ht="12" customHeight="1" x14ac:dyDescent="0.2">
      <c r="M59" s="364"/>
    </row>
    <row r="60" ht="12" customHeight="1" x14ac:dyDescent="0.2">
      <c r="M60" s="364"/>
    </row>
    <row r="61" ht="12" customHeight="1" x14ac:dyDescent="0.2">
      <c r="M61" s="364"/>
    </row>
    <row r="62" ht="12" customHeight="1" x14ac:dyDescent="0.2">
      <c r="M62" s="364"/>
    </row>
    <row r="63" ht="12" customHeight="1" x14ac:dyDescent="0.2">
      <c r="M63" s="364"/>
    </row>
    <row r="64" ht="12" customHeight="1" x14ac:dyDescent="0.2">
      <c r="M64" s="364"/>
    </row>
    <row r="65" ht="12" customHeight="1" x14ac:dyDescent="0.2">
      <c r="M65" s="364"/>
    </row>
    <row r="66" ht="12" customHeight="1" x14ac:dyDescent="0.2">
      <c r="M66" s="364"/>
    </row>
    <row r="67" ht="12" customHeight="1" x14ac:dyDescent="0.2">
      <c r="M67" s="364"/>
    </row>
    <row r="68" ht="12" customHeight="1" x14ac:dyDescent="0.2">
      <c r="M68" s="364"/>
    </row>
    <row r="69" ht="12" customHeight="1" x14ac:dyDescent="0.2">
      <c r="M69" s="364"/>
    </row>
    <row r="70" ht="12" customHeight="1" x14ac:dyDescent="0.2">
      <c r="M70" s="364"/>
    </row>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420</v>
      </c>
      <c r="C1" s="99"/>
      <c r="D1" s="99"/>
      <c r="G1" s="100"/>
      <c r="I1" s="100" t="s">
        <v>62</v>
      </c>
    </row>
    <row r="2" ht="18.95" customHeight="1" x14ac:dyDescent="0.25">
      <c r="B2" s="3" t="s">
        <v>161</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479" t="s">
        <v>421</v>
      </c>
      <c r="C7" s="480" t="s">
        <v>422</v>
      </c>
      <c r="D7" s="105" t="s">
        <v>146</v>
      </c>
      <c r="E7" s="105"/>
      <c r="F7" s="481" t="s">
        <v>423</v>
      </c>
      <c r="G7" s="481"/>
      <c r="H7" s="482" t="s">
        <v>424</v>
      </c>
      <c r="I7" s="482"/>
    </row>
    <row r="8" ht="24" customHeight="1" x14ac:dyDescent="0.2">
      <c r="B8" s="483" t="s">
        <v>425</v>
      </c>
      <c r="C8" s="484" t="s">
        <v>426</v>
      </c>
      <c r="D8" s="484" t="s">
        <v>427</v>
      </c>
      <c r="E8" s="111" t="s">
        <v>68</v>
      </c>
      <c r="F8" s="485" t="s">
        <v>428</v>
      </c>
      <c r="G8" s="485" t="s">
        <v>68</v>
      </c>
      <c r="H8" s="111" t="s">
        <v>428</v>
      </c>
      <c r="I8" s="184" t="s">
        <v>68</v>
      </c>
    </row>
    <row r="9" ht="14.1" customHeight="1" x14ac:dyDescent="0.2">
      <c r="B9" s="486"/>
      <c r="C9" s="487" t="s">
        <v>429</v>
      </c>
      <c r="D9" s="116" t="s">
        <v>430</v>
      </c>
      <c r="E9" s="116"/>
      <c r="F9" s="488" t="s">
        <v>76</v>
      </c>
      <c r="G9" s="488"/>
      <c r="H9" s="117" t="s">
        <v>76</v>
      </c>
      <c r="I9" s="117"/>
    </row>
    <row r="10" ht="18" customHeight="1" x14ac:dyDescent="0.2">
      <c r="B10" s="489" t="s">
        <v>431</v>
      </c>
      <c r="C10" s="125">
        <v>58.080000000000005</v>
      </c>
      <c r="D10" s="490"/>
      <c r="E10" s="490"/>
      <c r="F10" s="125">
        <v>125.88335733071708</v>
      </c>
      <c r="G10" s="491">
        <v>259.43611599999997</v>
      </c>
      <c r="H10" s="492" t="s">
        <v>109</v>
      </c>
      <c r="I10" s="493" t="s">
        <v>432</v>
      </c>
    </row>
    <row r="11" ht="18" customHeight="1" x14ac:dyDescent="0.2">
      <c r="B11" s="494" t="s">
        <v>433</v>
      </c>
      <c r="C11" s="27">
        <v>11.807</v>
      </c>
      <c r="D11" s="125">
        <v>10.181272764522493</v>
      </c>
      <c r="E11" s="125">
        <v>21.97307664944524</v>
      </c>
      <c r="F11" s="125">
        <v>120.21028753071708</v>
      </c>
      <c r="G11" s="491">
        <v>259.43611599999997</v>
      </c>
      <c r="H11" s="492" t="s">
        <v>109</v>
      </c>
      <c r="I11" s="493" t="s">
        <v>432</v>
      </c>
    </row>
    <row r="12" ht="18" customHeight="1" x14ac:dyDescent="0.2">
      <c r="B12" s="137" t="s">
        <v>434</v>
      </c>
      <c r="C12" s="49"/>
      <c r="D12" s="125">
        <v>8.243995598434578</v>
      </c>
      <c r="E12" s="125">
        <v>21.97307664944524</v>
      </c>
      <c r="F12" s="495">
        <v>97.33685603071707</v>
      </c>
      <c r="G12" s="495">
        <v>259.43611599999997</v>
      </c>
      <c r="H12" s="496" t="s">
        <v>111</v>
      </c>
      <c r="I12" s="497" t="s">
        <v>111</v>
      </c>
    </row>
    <row r="13" ht="18" customHeight="1" x14ac:dyDescent="0.2">
      <c r="B13" s="137" t="s">
        <v>435</v>
      </c>
      <c r="C13" s="49"/>
      <c r="D13" s="125">
        <v>1.6646154823409838</v>
      </c>
      <c r="E13" s="125" t="s">
        <v>118</v>
      </c>
      <c r="F13" s="495">
        <v>19.654114999999997</v>
      </c>
      <c r="G13" s="495" t="s">
        <v>118</v>
      </c>
      <c r="H13" s="496" t="s">
        <v>104</v>
      </c>
      <c r="I13" s="497" t="s">
        <v>118</v>
      </c>
    </row>
    <row r="14" ht="18" customHeight="1" x14ac:dyDescent="0.2">
      <c r="B14" s="137" t="s">
        <v>436</v>
      </c>
      <c r="C14" s="170">
        <v>11.807</v>
      </c>
      <c r="D14" s="125">
        <v>0.27266168374692973</v>
      </c>
      <c r="E14" s="125" t="s">
        <v>118</v>
      </c>
      <c r="F14" s="495">
        <v>3.2193164999999997</v>
      </c>
      <c r="G14" s="495" t="s">
        <v>118</v>
      </c>
      <c r="H14" s="496" t="s">
        <v>104</v>
      </c>
      <c r="I14" s="497" t="s">
        <v>118</v>
      </c>
    </row>
    <row r="15" ht="18" customHeight="1" x14ac:dyDescent="0.2">
      <c r="B15" s="137" t="s">
        <v>437</v>
      </c>
      <c r="C15" s="170" t="s">
        <v>104</v>
      </c>
      <c r="D15" s="125" t="s">
        <v>104</v>
      </c>
      <c r="E15" s="125" t="s">
        <v>104</v>
      </c>
      <c r="F15" s="495" t="s">
        <v>104</v>
      </c>
      <c r="G15" s="495" t="s">
        <v>104</v>
      </c>
      <c r="H15" s="498"/>
      <c r="I15" s="499"/>
    </row>
    <row r="16" ht="18" customHeight="1" x14ac:dyDescent="0.2">
      <c r="B16" s="137" t="s">
        <v>438</v>
      </c>
      <c r="C16" s="49"/>
      <c r="D16" s="49"/>
      <c r="E16" s="49"/>
      <c r="F16" s="125" t="s">
        <v>104</v>
      </c>
      <c r="G16" s="491" t="s">
        <v>104</v>
      </c>
      <c r="H16" s="492" t="s">
        <v>104</v>
      </c>
      <c r="I16" s="493" t="s">
        <v>104</v>
      </c>
    </row>
    <row r="17" ht="18" customHeight="1" x14ac:dyDescent="0.2">
      <c r="B17" s="494" t="s">
        <v>439</v>
      </c>
      <c r="C17" s="27">
        <v>46.273</v>
      </c>
      <c r="D17" s="125">
        <v>0.1226</v>
      </c>
      <c r="E17" s="125" t="s">
        <v>440</v>
      </c>
      <c r="F17" s="125">
        <v>5.6730698</v>
      </c>
      <c r="G17" s="491" t="s">
        <v>440</v>
      </c>
      <c r="H17" s="492" t="s">
        <v>104</v>
      </c>
      <c r="I17" s="493" t="s">
        <v>440</v>
      </c>
    </row>
    <row r="18" ht="18" customHeight="1" x14ac:dyDescent="0.2">
      <c r="B18" s="137" t="s">
        <v>441</v>
      </c>
      <c r="C18" s="49"/>
      <c r="D18" s="125">
        <v>0.0556</v>
      </c>
      <c r="E18" s="125" t="s">
        <v>118</v>
      </c>
      <c r="F18" s="495">
        <v>2.5727788</v>
      </c>
      <c r="G18" s="495" t="s">
        <v>118</v>
      </c>
      <c r="H18" s="496" t="s">
        <v>104</v>
      </c>
      <c r="I18" s="497" t="s">
        <v>118</v>
      </c>
    </row>
    <row r="19" ht="18" customHeight="1" x14ac:dyDescent="0.2">
      <c r="B19" s="500" t="s">
        <v>442</v>
      </c>
      <c r="C19" s="501"/>
      <c r="D19" s="502">
        <v>0.067</v>
      </c>
      <c r="E19" s="502" t="s">
        <v>118</v>
      </c>
      <c r="F19" s="503">
        <v>3.1002910000000004</v>
      </c>
      <c r="G19" s="503" t="s">
        <v>118</v>
      </c>
      <c r="H19" s="504" t="s">
        <v>104</v>
      </c>
      <c r="I19" s="505" t="s">
        <v>118</v>
      </c>
    </row>
    <row r="20" ht="18" customHeight="1" x14ac:dyDescent="0.2">
      <c r="B20" s="137" t="s">
        <v>443</v>
      </c>
      <c r="C20" s="501"/>
      <c r="D20" s="49"/>
      <c r="E20" s="49"/>
      <c r="F20" s="125" t="s">
        <v>104</v>
      </c>
      <c r="G20" s="491" t="s">
        <v>104</v>
      </c>
      <c r="H20" s="492" t="s">
        <v>104</v>
      </c>
      <c r="I20" s="493" t="s">
        <v>104</v>
      </c>
    </row>
    <row r="21" ht="18" customHeight="1" x14ac:dyDescent="0.2">
      <c r="B21" s="118" t="s">
        <v>444</v>
      </c>
      <c r="C21" s="49"/>
      <c r="D21" s="49"/>
      <c r="E21" s="49"/>
      <c r="F21" s="125">
        <v>0.192</v>
      </c>
      <c r="G21" s="491"/>
      <c r="H21" s="492" t="s">
        <v>104</v>
      </c>
      <c r="I21" s="493" t="s">
        <v>104</v>
      </c>
    </row>
    <row r="22" ht="18" customHeight="1" x14ac:dyDescent="0.2">
      <c r="B22" s="118" t="s">
        <v>445</v>
      </c>
      <c r="C22" s="49"/>
      <c r="D22" s="49"/>
      <c r="E22" s="49"/>
      <c r="F22" s="125"/>
      <c r="G22" s="491"/>
      <c r="H22" s="492"/>
      <c r="I22" s="493"/>
    </row>
    <row r="23" ht="14.1" customHeight="1" x14ac:dyDescent="0.25">
      <c r="B23" s="506" t="s">
        <v>446</v>
      </c>
      <c r="C23" s="98"/>
      <c r="D23" s="98"/>
      <c r="E23" s="98"/>
      <c r="F23" s="98"/>
      <c r="G23" s="98"/>
      <c r="H23" s="98"/>
      <c r="I23" s="98"/>
    </row>
    <row r="24" ht="14.1" customHeight="1" x14ac:dyDescent="0.25">
      <c r="B24" s="222" t="s">
        <v>447</v>
      </c>
      <c r="C24" s="181"/>
      <c r="D24" s="181"/>
      <c r="E24" s="181"/>
    </row>
    <row r="25" ht="14.1" customHeight="1" x14ac:dyDescent="0.25">
      <c r="B25" s="222" t="s">
        <v>448</v>
      </c>
      <c r="C25" s="223"/>
      <c r="D25" s="223"/>
      <c r="E25" s="223"/>
    </row>
    <row r="26" ht="14.1" customHeight="1" x14ac:dyDescent="0.2">
      <c r="B26" s="222" t="s">
        <v>449</v>
      </c>
      <c r="C26" s="223"/>
      <c r="D26" s="223"/>
    </row>
    <row r="27" ht="14.1" customHeight="1" x14ac:dyDescent="0.25">
      <c r="B27" s="222" t="s">
        <v>450</v>
      </c>
      <c r="C27" s="181"/>
      <c r="D27" s="181"/>
      <c r="E27" s="181"/>
      <c r="F27" s="181"/>
      <c r="H27" s="181"/>
    </row>
    <row r="28" ht="14.1" customHeight="1" x14ac:dyDescent="0.2">
      <c r="B28" s="222" t="s">
        <v>451</v>
      </c>
      <c r="C28" s="223"/>
      <c r="D28" s="223"/>
    </row>
    <row r="29" ht="14.1" customHeight="1" x14ac:dyDescent="0.25">
      <c r="B29" s="222" t="s">
        <v>452</v>
      </c>
      <c r="C29" s="223"/>
      <c r="D29" s="223"/>
      <c r="E29" s="223"/>
    </row>
    <row r="30" ht="14.1" customHeight="1" x14ac:dyDescent="0.2">
      <c r="B30" s="222" t="s">
        <v>453</v>
      </c>
    </row>
    <row r="31" ht="14.1" customHeight="1" x14ac:dyDescent="0.2">
      <c r="B31" s="507"/>
    </row>
    <row r="32" ht="14.1" customHeight="1" x14ac:dyDescent="0.2">
      <c r="B32" s="152" t="s">
        <v>137</v>
      </c>
    </row>
    <row r="33" ht="14.1" customHeight="1" x14ac:dyDescent="0.2">
      <c r="B33" s="152" t="s">
        <v>454</v>
      </c>
    </row>
    <row r="34" ht="14.1" customHeight="1" x14ac:dyDescent="0.2">
      <c r="B34" s="507"/>
    </row>
    <row r="35" ht="14.1" customHeight="1" x14ac:dyDescent="0.2">
      <c r="B35" s="224" t="s">
        <v>455</v>
      </c>
      <c r="C35" s="225"/>
      <c r="D35" s="225"/>
      <c r="E35" s="225"/>
      <c r="F35" s="225"/>
      <c r="G35" s="225"/>
      <c r="H35" s="225"/>
      <c r="I35" s="226"/>
    </row>
    <row r="36" ht="14.1" customHeight="1" x14ac:dyDescent="0.2">
      <c r="B36" s="295" t="s">
        <v>456</v>
      </c>
      <c r="C36" s="228"/>
      <c r="D36" s="228"/>
      <c r="E36" s="228"/>
      <c r="F36" s="228"/>
      <c r="G36" s="228"/>
      <c r="H36" s="228"/>
      <c r="I36" s="229"/>
    </row>
    <row r="37" ht="14.1" customHeight="1" x14ac:dyDescent="0.2">
      <c r="B37" s="295" t="s">
        <v>457</v>
      </c>
      <c r="C37" s="228"/>
      <c r="D37" s="228"/>
      <c r="E37" s="228"/>
      <c r="F37" s="228"/>
      <c r="G37" s="228"/>
      <c r="H37" s="228"/>
      <c r="I37" s="229"/>
    </row>
    <row r="38" ht="14.1" customHeight="1" x14ac:dyDescent="0.2">
      <c r="B38" s="295" t="s">
        <v>458</v>
      </c>
      <c r="C38" s="228"/>
      <c r="D38" s="228"/>
      <c r="E38" s="228"/>
      <c r="F38" s="228"/>
      <c r="G38" s="228"/>
      <c r="H38" s="228"/>
      <c r="I38" s="229"/>
    </row>
    <row r="39" ht="14.1" customHeight="1" x14ac:dyDescent="0.2">
      <c r="B39" s="295" t="s">
        <v>459</v>
      </c>
      <c r="C39" s="228"/>
      <c r="D39" s="228"/>
      <c r="E39" s="228"/>
      <c r="F39" s="228"/>
      <c r="G39" s="228"/>
      <c r="H39" s="228"/>
      <c r="I39" s="229"/>
    </row>
    <row r="40" ht="14.1" customHeight="1" x14ac:dyDescent="0.2">
      <c r="B40" s="309" t="s">
        <v>460</v>
      </c>
      <c r="C40" s="230"/>
      <c r="D40" s="230"/>
      <c r="E40" s="230"/>
      <c r="F40" s="230"/>
      <c r="G40" s="230"/>
      <c r="H40" s="230"/>
      <c r="I40" s="508"/>
    </row>
    <row r="41" ht="18" customHeight="1" x14ac:dyDescent="0.2">
      <c r="B41" s="509" t="s">
        <v>461</v>
      </c>
      <c r="C41" s="510"/>
      <c r="D41" s="510"/>
      <c r="E41" s="510"/>
      <c r="F41" s="510"/>
      <c r="G41" s="510"/>
      <c r="H41" s="510"/>
      <c r="I41" s="511"/>
    </row>
    <row r="42" ht="12" customHeight="1" x14ac:dyDescent="0.2">
      <c r="B42" s="98"/>
      <c r="C42" s="98"/>
      <c r="D42" s="98"/>
      <c r="E42" s="98"/>
      <c r="F42" s="98"/>
      <c r="G42" s="98"/>
    </row>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462</v>
      </c>
      <c r="C1" s="99"/>
      <c r="K1" s="100"/>
      <c r="L1" s="100" t="s">
        <v>62</v>
      </c>
    </row>
    <row r="2" ht="18.95" customHeight="1" x14ac:dyDescent="0.25">
      <c r="B2" s="99" t="s">
        <v>463</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59"/>
      <c r="D6" s="159"/>
      <c r="E6" s="159"/>
      <c r="F6" s="159"/>
      <c r="G6" s="159"/>
      <c r="H6" s="159"/>
      <c r="I6" s="159"/>
      <c r="J6" s="159"/>
      <c r="K6" s="159"/>
    </row>
    <row r="7" ht="14.1" customHeight="1" x14ac:dyDescent="0.2">
      <c r="B7" s="224" t="s">
        <v>421</v>
      </c>
      <c r="C7" s="512" t="s">
        <v>464</v>
      </c>
      <c r="D7" s="512"/>
      <c r="E7" s="512"/>
      <c r="F7" s="105" t="s">
        <v>465</v>
      </c>
      <c r="G7" s="105"/>
      <c r="H7" s="105"/>
      <c r="I7" s="105" t="s">
        <v>147</v>
      </c>
      <c r="J7" s="105"/>
      <c r="K7" s="105"/>
      <c r="L7" s="513" t="s">
        <v>466</v>
      </c>
    </row>
    <row r="8" ht="14.1" customHeight="1" x14ac:dyDescent="0.2">
      <c r="B8" s="514" t="s">
        <v>425</v>
      </c>
      <c r="C8" s="109" t="s">
        <v>467</v>
      </c>
      <c r="D8" s="109" t="s">
        <v>468</v>
      </c>
      <c r="E8" s="111" t="s">
        <v>469</v>
      </c>
      <c r="F8" s="109" t="s">
        <v>470</v>
      </c>
      <c r="G8" s="109" t="s">
        <v>69</v>
      </c>
      <c r="H8" s="111" t="s">
        <v>70</v>
      </c>
      <c r="I8" s="485" t="s">
        <v>471</v>
      </c>
      <c r="J8" s="111" t="s">
        <v>472</v>
      </c>
      <c r="K8" s="110" t="s">
        <v>70</v>
      </c>
      <c r="L8" s="515" t="s">
        <v>68</v>
      </c>
    </row>
    <row r="9" ht="14.1" customHeight="1" x14ac:dyDescent="0.2">
      <c r="B9" s="516"/>
      <c r="C9" s="517"/>
      <c r="D9" s="517"/>
      <c r="E9" s="517"/>
      <c r="F9" s="518" t="s">
        <v>473</v>
      </c>
      <c r="G9" s="518"/>
      <c r="H9" s="518"/>
      <c r="I9" s="116" t="s">
        <v>76</v>
      </c>
      <c r="J9" s="116"/>
      <c r="K9" s="116"/>
      <c r="L9" s="519" t="s">
        <v>76</v>
      </c>
    </row>
    <row r="10" ht="18" customHeight="1" x14ac:dyDescent="0.2">
      <c r="B10" s="520" t="s">
        <v>474</v>
      </c>
      <c r="C10" s="521"/>
      <c r="D10" s="522"/>
      <c r="E10" s="197"/>
      <c r="F10" s="523"/>
      <c r="G10" s="523"/>
      <c r="H10" s="523"/>
      <c r="I10" s="524">
        <v>0.05698711329545455</v>
      </c>
      <c r="J10" s="524">
        <v>0.277227596359745</v>
      </c>
      <c r="K10" s="120" t="s">
        <v>116</v>
      </c>
      <c r="L10" s="525" t="s">
        <v>440</v>
      </c>
    </row>
    <row r="11" ht="18" customHeight="1" x14ac:dyDescent="0.2">
      <c r="B11" s="494" t="s">
        <v>475</v>
      </c>
      <c r="C11" s="526" t="s">
        <v>476</v>
      </c>
      <c r="D11" s="527" t="s">
        <v>297</v>
      </c>
      <c r="E11" s="167" t="s">
        <v>118</v>
      </c>
      <c r="F11" s="119" t="s">
        <v>118</v>
      </c>
      <c r="G11" s="119" t="s">
        <v>118</v>
      </c>
      <c r="H11" s="528" t="s">
        <v>111</v>
      </c>
      <c r="I11" s="529" t="s">
        <v>118</v>
      </c>
      <c r="J11" s="167" t="s">
        <v>118</v>
      </c>
      <c r="K11" s="170" t="s">
        <v>111</v>
      </c>
      <c r="L11" s="530" t="s">
        <v>118</v>
      </c>
    </row>
    <row r="12" ht="18" customHeight="1" x14ac:dyDescent="0.2">
      <c r="B12" s="494" t="s">
        <v>477</v>
      </c>
      <c r="C12" s="526" t="s">
        <v>476</v>
      </c>
      <c r="D12" s="527" t="s">
        <v>297</v>
      </c>
      <c r="E12" s="167">
        <v>6.996</v>
      </c>
      <c r="F12" s="119">
        <v>7575.757575757576</v>
      </c>
      <c r="G12" s="119">
        <v>4746.462264150943</v>
      </c>
      <c r="H12" s="531"/>
      <c r="I12" s="532">
        <v>0.053000000000000005</v>
      </c>
      <c r="J12" s="167">
        <v>0.03320625</v>
      </c>
      <c r="K12" s="49"/>
      <c r="L12" s="168" t="s">
        <v>104</v>
      </c>
    </row>
    <row r="13" ht="18" customHeight="1" x14ac:dyDescent="0.2">
      <c r="B13" s="494" t="s">
        <v>478</v>
      </c>
      <c r="C13" s="526" t="s">
        <v>476</v>
      </c>
      <c r="D13" s="527" t="s">
        <v>297</v>
      </c>
      <c r="E13" s="167">
        <v>300.74226</v>
      </c>
      <c r="F13" s="119">
        <v>13.257575757575758</v>
      </c>
      <c r="G13" s="119">
        <v>146.1</v>
      </c>
      <c r="H13" s="531"/>
      <c r="I13" s="532">
        <v>0.003987113295454545</v>
      </c>
      <c r="J13" s="167">
        <v>0.04393844418599999</v>
      </c>
      <c r="K13" s="49"/>
      <c r="L13" s="168" t="s">
        <v>104</v>
      </c>
    </row>
    <row r="14" ht="18" customHeight="1" x14ac:dyDescent="0.2">
      <c r="B14" s="494" t="s">
        <v>479</v>
      </c>
      <c r="C14" s="526" t="s">
        <v>476</v>
      </c>
      <c r="D14" s="527" t="s">
        <v>297</v>
      </c>
      <c r="E14" s="167">
        <v>300.74226</v>
      </c>
      <c r="F14" s="119" t="s">
        <v>118</v>
      </c>
      <c r="G14" s="119">
        <v>665.2969295826433</v>
      </c>
      <c r="H14" s="533" t="s">
        <v>118</v>
      </c>
      <c r="I14" s="532" t="s">
        <v>118</v>
      </c>
      <c r="J14" s="167">
        <v>0.200082902173745</v>
      </c>
      <c r="K14" s="170" t="s">
        <v>118</v>
      </c>
      <c r="L14" s="168" t="s">
        <v>118</v>
      </c>
    </row>
    <row r="15" ht="18" customHeight="1" x14ac:dyDescent="0.2">
      <c r="B15" s="494" t="s">
        <v>480</v>
      </c>
      <c r="C15" s="526" t="s">
        <v>476</v>
      </c>
      <c r="D15" s="527" t="s">
        <v>297</v>
      </c>
      <c r="E15" s="167">
        <v>300.74226</v>
      </c>
      <c r="F15" s="119" t="s">
        <v>118</v>
      </c>
      <c r="G15" s="119" t="s">
        <v>118</v>
      </c>
      <c r="H15" s="531"/>
      <c r="I15" s="532" t="s">
        <v>118</v>
      </c>
      <c r="J15" s="167" t="s">
        <v>118</v>
      </c>
      <c r="K15" s="49"/>
      <c r="L15" s="168" t="s">
        <v>118</v>
      </c>
    </row>
    <row r="16" ht="18" customHeight="1" x14ac:dyDescent="0.2">
      <c r="B16" s="534" t="s">
        <v>481</v>
      </c>
      <c r="C16" s="535"/>
      <c r="D16" s="536"/>
      <c r="E16" s="49"/>
      <c r="F16" s="49"/>
      <c r="G16" s="49"/>
      <c r="H16" s="537"/>
      <c r="I16" s="119" t="s">
        <v>104</v>
      </c>
      <c r="J16" s="119" t="s">
        <v>104</v>
      </c>
      <c r="K16" s="501"/>
      <c r="L16" s="538" t="s">
        <v>104</v>
      </c>
    </row>
    <row r="17" ht="18" customHeight="1" x14ac:dyDescent="0.2">
      <c r="B17" s="539" t="s">
        <v>117</v>
      </c>
      <c r="C17" s="540"/>
      <c r="D17" s="541"/>
      <c r="E17" s="132"/>
      <c r="F17" s="542"/>
      <c r="G17" s="542"/>
      <c r="H17" s="542"/>
      <c r="I17" s="543">
        <v>0.12340777377927</v>
      </c>
      <c r="J17" s="543">
        <v>31.208838721</v>
      </c>
      <c r="K17" s="132"/>
      <c r="L17" s="133" t="s">
        <v>440</v>
      </c>
    </row>
    <row r="18" ht="18" customHeight="1" x14ac:dyDescent="0.2">
      <c r="B18" s="544" t="s">
        <v>482</v>
      </c>
      <c r="C18" s="526" t="s">
        <v>476</v>
      </c>
      <c r="D18" s="527" t="s">
        <v>297</v>
      </c>
      <c r="E18" s="167" t="s">
        <v>118</v>
      </c>
      <c r="F18" s="119" t="s">
        <v>118</v>
      </c>
      <c r="G18" s="119" t="s">
        <v>118</v>
      </c>
      <c r="H18" s="523"/>
      <c r="I18" s="529" t="s">
        <v>118</v>
      </c>
      <c r="J18" s="264" t="s">
        <v>118</v>
      </c>
      <c r="K18" s="197"/>
      <c r="L18" s="530" t="s">
        <v>118</v>
      </c>
    </row>
    <row r="19" ht="18" customHeight="1" x14ac:dyDescent="0.2">
      <c r="B19" s="494" t="s">
        <v>483</v>
      </c>
      <c r="C19" s="526" t="s">
        <v>476</v>
      </c>
      <c r="D19" s="527" t="s">
        <v>297</v>
      </c>
      <c r="E19" s="167">
        <v>6.2652</v>
      </c>
      <c r="F19" s="119">
        <v>15.672980121943432</v>
      </c>
      <c r="G19" s="119">
        <v>39353.89133627019</v>
      </c>
      <c r="H19" s="531"/>
      <c r="I19" s="532">
        <v>0.00009819435506</v>
      </c>
      <c r="J19" s="167">
        <v>0.24656</v>
      </c>
      <c r="K19" s="49"/>
      <c r="L19" s="168" t="s">
        <v>104</v>
      </c>
    </row>
    <row r="20" ht="18" customHeight="1" x14ac:dyDescent="0.2">
      <c r="B20" s="494" t="s">
        <v>484</v>
      </c>
      <c r="C20" s="526" t="s">
        <v>476</v>
      </c>
      <c r="D20" s="527" t="s">
        <v>297</v>
      </c>
      <c r="E20" s="167" t="s">
        <v>104</v>
      </c>
      <c r="F20" s="119" t="s">
        <v>104</v>
      </c>
      <c r="G20" s="119" t="s">
        <v>104</v>
      </c>
      <c r="H20" s="140"/>
      <c r="I20" s="167" t="s">
        <v>104</v>
      </c>
      <c r="J20" s="167" t="s">
        <v>104</v>
      </c>
      <c r="K20" s="140"/>
      <c r="L20" s="168" t="s">
        <v>104</v>
      </c>
    </row>
    <row r="21" ht="18" customHeight="1" x14ac:dyDescent="0.2">
      <c r="B21" s="494" t="s">
        <v>485</v>
      </c>
      <c r="C21" s="526" t="s">
        <v>476</v>
      </c>
      <c r="D21" s="527" t="s">
        <v>297</v>
      </c>
      <c r="E21" s="167">
        <v>1459.5680326078727</v>
      </c>
      <c r="F21" s="119">
        <v>32.813259439854406</v>
      </c>
      <c r="G21" s="119">
        <v>8239.20809125505</v>
      </c>
      <c r="H21" s="531"/>
      <c r="I21" s="532">
        <v>0.04789318452408</v>
      </c>
      <c r="J21" s="167">
        <v>12.025684744</v>
      </c>
      <c r="K21" s="49"/>
      <c r="L21" s="168" t="s">
        <v>104</v>
      </c>
    </row>
    <row r="22" ht="18" customHeight="1" x14ac:dyDescent="0.2">
      <c r="B22" s="494" t="s">
        <v>486</v>
      </c>
      <c r="C22" s="526" t="s">
        <v>476</v>
      </c>
      <c r="D22" s="527" t="s">
        <v>297</v>
      </c>
      <c r="E22" s="167">
        <v>162.675</v>
      </c>
      <c r="F22" s="119">
        <v>463.6016284009835</v>
      </c>
      <c r="G22" s="119">
        <v>116407.52406331644</v>
      </c>
      <c r="H22" s="531"/>
      <c r="I22" s="532">
        <v>0.07541639490013</v>
      </c>
      <c r="J22" s="167">
        <v>18.936593977</v>
      </c>
      <c r="K22" s="49"/>
      <c r="L22" s="168" t="s">
        <v>104</v>
      </c>
    </row>
    <row r="23" ht="18" customHeight="1" x14ac:dyDescent="0.2">
      <c r="B23" s="534" t="s">
        <v>487</v>
      </c>
      <c r="C23" s="535"/>
      <c r="D23" s="536"/>
      <c r="E23" s="49"/>
      <c r="F23" s="49"/>
      <c r="G23" s="49"/>
      <c r="H23" s="537"/>
      <c r="I23" s="119" t="s">
        <v>104</v>
      </c>
      <c r="J23" s="119" t="s">
        <v>104</v>
      </c>
      <c r="K23" s="501"/>
      <c r="L23" s="538" t="s">
        <v>104</v>
      </c>
    </row>
    <row r="24" ht="18" customHeight="1" x14ac:dyDescent="0.2">
      <c r="B24" s="539" t="s">
        <v>488</v>
      </c>
      <c r="C24" s="540"/>
      <c r="D24" s="541"/>
      <c r="E24" s="545"/>
      <c r="F24" s="545"/>
      <c r="G24" s="545"/>
      <c r="H24" s="545"/>
      <c r="I24" s="543">
        <v>6.77642857142858</v>
      </c>
      <c r="J24" s="131">
        <v>1.6507607142857101</v>
      </c>
      <c r="K24" s="131">
        <v>0.00010221428571</v>
      </c>
      <c r="L24" s="133" t="s">
        <v>104</v>
      </c>
    </row>
    <row r="25" ht="18" customHeight="1" x14ac:dyDescent="0.2">
      <c r="B25" s="546" t="s">
        <v>489</v>
      </c>
      <c r="C25" s="547"/>
      <c r="D25" s="548"/>
      <c r="E25" s="150"/>
      <c r="F25" s="150"/>
      <c r="G25" s="150"/>
      <c r="H25" s="150"/>
      <c r="I25" s="549">
        <v>0.34071428571429</v>
      </c>
      <c r="J25" s="119">
        <v>1.64678571428571</v>
      </c>
      <c r="K25" s="501"/>
      <c r="L25" s="121" t="s">
        <v>104</v>
      </c>
    </row>
    <row r="26" ht="18" customHeight="1" x14ac:dyDescent="0.2">
      <c r="B26" s="550" t="s">
        <v>490</v>
      </c>
      <c r="C26" s="526" t="s">
        <v>476</v>
      </c>
      <c r="D26" s="527" t="s">
        <v>297</v>
      </c>
      <c r="E26" s="167">
        <v>6.996</v>
      </c>
      <c r="F26" s="119">
        <v>48701.29870129932</v>
      </c>
      <c r="G26" s="119">
        <v>235389.6103896098</v>
      </c>
      <c r="H26" s="150"/>
      <c r="I26" s="264">
        <v>0.34071428571429</v>
      </c>
      <c r="J26" s="264">
        <v>1.64678571428571</v>
      </c>
      <c r="K26" s="501"/>
      <c r="L26" s="530" t="s">
        <v>104</v>
      </c>
    </row>
    <row r="27" ht="18" customHeight="1" x14ac:dyDescent="0.2">
      <c r="B27" s="550" t="s">
        <v>491</v>
      </c>
      <c r="C27" s="526" t="s">
        <v>476</v>
      </c>
      <c r="D27" s="527" t="s">
        <v>297</v>
      </c>
      <c r="E27" s="167" t="s">
        <v>104</v>
      </c>
      <c r="F27" s="119" t="s">
        <v>104</v>
      </c>
      <c r="G27" s="119" t="s">
        <v>104</v>
      </c>
      <c r="H27" s="150"/>
      <c r="I27" s="167" t="s">
        <v>104</v>
      </c>
      <c r="J27" s="167" t="s">
        <v>104</v>
      </c>
      <c r="K27" s="501"/>
      <c r="L27" s="168" t="s">
        <v>104</v>
      </c>
    </row>
    <row r="28" ht="18" customHeight="1" x14ac:dyDescent="0.2">
      <c r="B28" s="550" t="s">
        <v>492</v>
      </c>
      <c r="C28" s="526" t="s">
        <v>476</v>
      </c>
      <c r="D28" s="527" t="s">
        <v>297</v>
      </c>
      <c r="E28" s="167" t="s">
        <v>104</v>
      </c>
      <c r="F28" s="119" t="s">
        <v>104</v>
      </c>
      <c r="G28" s="119" t="s">
        <v>104</v>
      </c>
      <c r="H28" s="150"/>
      <c r="I28" s="167" t="s">
        <v>104</v>
      </c>
      <c r="J28" s="167" t="s">
        <v>104</v>
      </c>
      <c r="K28" s="501"/>
      <c r="L28" s="168" t="s">
        <v>104</v>
      </c>
    </row>
    <row r="29" ht="18" customHeight="1" x14ac:dyDescent="0.2">
      <c r="B29" s="546" t="s">
        <v>493</v>
      </c>
      <c r="C29" s="547"/>
      <c r="D29" s="548"/>
      <c r="E29" s="150"/>
      <c r="F29" s="150"/>
      <c r="G29" s="150"/>
      <c r="H29" s="150"/>
      <c r="I29" s="549">
        <v>6.43571428571429</v>
      </c>
      <c r="J29" s="549">
        <v>0.003975</v>
      </c>
      <c r="K29" s="119">
        <v>0.00010221428571</v>
      </c>
      <c r="L29" s="121" t="s">
        <v>104</v>
      </c>
    </row>
    <row r="30" ht="18" customHeight="1" x14ac:dyDescent="0.2">
      <c r="B30" s="550" t="s">
        <v>494</v>
      </c>
      <c r="C30" s="526" t="s">
        <v>476</v>
      </c>
      <c r="D30" s="527" t="s">
        <v>297</v>
      </c>
      <c r="E30" s="167">
        <v>6.996</v>
      </c>
      <c r="F30" s="119">
        <v>919913.4199134205</v>
      </c>
      <c r="G30" s="119">
        <v>568.1818181818182</v>
      </c>
      <c r="H30" s="119">
        <v>14.610389609777014</v>
      </c>
      <c r="I30" s="264">
        <v>6.43571428571429</v>
      </c>
      <c r="J30" s="264">
        <v>0.003975</v>
      </c>
      <c r="K30" s="264">
        <v>0.00010221428571</v>
      </c>
      <c r="L30" s="530" t="s">
        <v>104</v>
      </c>
    </row>
    <row r="31" ht="18" customHeight="1" x14ac:dyDescent="0.2">
      <c r="B31" s="550" t="s">
        <v>495</v>
      </c>
      <c r="C31" s="526" t="s">
        <v>476</v>
      </c>
      <c r="D31" s="527" t="s">
        <v>297</v>
      </c>
      <c r="E31" s="167" t="s">
        <v>104</v>
      </c>
      <c r="F31" s="119" t="s">
        <v>104</v>
      </c>
      <c r="G31" s="119" t="s">
        <v>104</v>
      </c>
      <c r="H31" s="119" t="s">
        <v>104</v>
      </c>
      <c r="I31" s="167" t="s">
        <v>104</v>
      </c>
      <c r="J31" s="167" t="s">
        <v>104</v>
      </c>
      <c r="K31" s="167" t="s">
        <v>104</v>
      </c>
      <c r="L31" s="168" t="s">
        <v>104</v>
      </c>
    </row>
    <row r="32" ht="18" customHeight="1" x14ac:dyDescent="0.2">
      <c r="B32" s="551" t="s">
        <v>496</v>
      </c>
      <c r="C32" s="552" t="s">
        <v>476</v>
      </c>
      <c r="D32" s="553" t="s">
        <v>297</v>
      </c>
      <c r="E32" s="209" t="s">
        <v>104</v>
      </c>
      <c r="F32" s="128" t="s">
        <v>104</v>
      </c>
      <c r="G32" s="128" t="s">
        <v>104</v>
      </c>
      <c r="H32" s="128" t="s">
        <v>104</v>
      </c>
      <c r="I32" s="209" t="s">
        <v>104</v>
      </c>
      <c r="J32" s="209" t="s">
        <v>104</v>
      </c>
      <c r="K32" s="209" t="s">
        <v>104</v>
      </c>
      <c r="L32" s="554" t="s">
        <v>104</v>
      </c>
    </row>
    <row r="33" ht="18" customHeight="1" x14ac:dyDescent="0.2">
      <c r="B33" s="539" t="s">
        <v>497</v>
      </c>
      <c r="C33" s="521"/>
      <c r="D33" s="522"/>
      <c r="E33" s="197"/>
      <c r="F33" s="523"/>
      <c r="G33" s="523"/>
      <c r="H33" s="523"/>
      <c r="I33" s="524" t="s">
        <v>104</v>
      </c>
      <c r="J33" s="524" t="s">
        <v>104</v>
      </c>
      <c r="K33" s="124" t="s">
        <v>104</v>
      </c>
      <c r="L33" s="555" t="s">
        <v>104</v>
      </c>
    </row>
    <row r="34" ht="14.1" customHeight="1" x14ac:dyDescent="0.2">
      <c r="B34" s="506" t="s">
        <v>498</v>
      </c>
      <c r="C34" s="98"/>
      <c r="D34" s="98"/>
      <c r="E34" s="98"/>
      <c r="F34" s="98"/>
      <c r="G34" s="98"/>
      <c r="H34" s="98"/>
      <c r="I34" s="98"/>
      <c r="J34" s="98"/>
      <c r="K34" s="98"/>
      <c r="L34" s="556"/>
    </row>
    <row r="35" ht="14.1" customHeight="1" x14ac:dyDescent="0.25">
      <c r="B35" s="222" t="s">
        <v>499</v>
      </c>
      <c r="C35" s="181"/>
      <c r="D35" s="181"/>
      <c r="E35" s="181"/>
      <c r="F35" s="181"/>
      <c r="G35" s="181"/>
      <c r="H35" s="181"/>
      <c r="I35" s="181"/>
      <c r="J35" s="181"/>
      <c r="K35" s="181"/>
    </row>
    <row r="36" ht="14.1" customHeight="1" x14ac:dyDescent="0.25">
      <c r="B36" s="222" t="s">
        <v>500</v>
      </c>
      <c r="C36" s="181"/>
      <c r="D36" s="181"/>
    </row>
    <row r="37" ht="14.1" customHeight="1" x14ac:dyDescent="0.25">
      <c r="B37" s="222" t="s">
        <v>501</v>
      </c>
      <c r="C37" s="181"/>
      <c r="F37" s="557" t="s">
        <v>502</v>
      </c>
    </row>
    <row r="38" ht="14.1" customHeight="1" x14ac:dyDescent="0.25" s="223" customFormat="1">
      <c r="B38" s="222" t="s">
        <v>503</v>
      </c>
      <c r="C38" s="181"/>
    </row>
    <row r="39" ht="14.1" customHeight="1" x14ac:dyDescent="0.2">
      <c r="B39" s="222" t="s">
        <v>504</v>
      </c>
      <c r="C39" s="181"/>
      <c r="D39" s="181"/>
      <c r="E39" s="181"/>
    </row>
    <row r="40" ht="14.1" customHeight="1" x14ac:dyDescent="0.2">
      <c r="B40" s="222" t="s">
        <v>505</v>
      </c>
      <c r="C40" s="181"/>
      <c r="D40" s="181"/>
      <c r="E40" s="181"/>
      <c r="F40" s="181"/>
      <c r="G40" s="181"/>
      <c r="H40" s="181"/>
      <c r="I40" s="181"/>
    </row>
    <row r="41" ht="14.1" customHeight="1" x14ac:dyDescent="0.2">
      <c r="B41" s="222" t="s">
        <v>506</v>
      </c>
      <c r="C41" s="181"/>
      <c r="D41" s="181"/>
      <c r="E41" s="181"/>
    </row>
    <row r="42" ht="14.1" customHeight="1" x14ac:dyDescent="0.2">
      <c r="B42" s="222" t="s">
        <v>507</v>
      </c>
      <c r="C42" s="181"/>
      <c r="D42" s="181"/>
      <c r="E42" s="181"/>
    </row>
    <row r="43" ht="14.1" customHeight="1" x14ac:dyDescent="0.25">
      <c r="B43" s="222" t="s">
        <v>508</v>
      </c>
      <c r="C43" s="181"/>
      <c r="D43" s="181"/>
      <c r="E43" s="181"/>
    </row>
    <row r="44" ht="14.1" customHeight="1" x14ac:dyDescent="0.2">
      <c r="B44" s="558"/>
      <c r="C44" s="181"/>
      <c r="D44" s="181"/>
      <c r="E44" s="181"/>
    </row>
    <row r="45" ht="14.1" customHeight="1" x14ac:dyDescent="0.2">
      <c r="B45" s="152" t="s">
        <v>137</v>
      </c>
      <c r="C45" s="181"/>
      <c r="D45" s="181"/>
      <c r="L45" s="559"/>
    </row>
    <row r="46" ht="14.1" customHeight="1" x14ac:dyDescent="0.2">
      <c r="B46" s="152" t="s">
        <v>509</v>
      </c>
      <c r="C46" s="181"/>
      <c r="D46" s="181"/>
      <c r="L46" s="559"/>
    </row>
    <row r="47" ht="14.1" customHeight="1" x14ac:dyDescent="0.2">
      <c r="B47" s="558"/>
      <c r="C47" s="181"/>
      <c r="D47" s="181"/>
      <c r="L47" s="559"/>
    </row>
    <row r="48" ht="14.1" customHeight="1" x14ac:dyDescent="0.2">
      <c r="B48" s="224" t="s">
        <v>510</v>
      </c>
      <c r="C48" s="225"/>
      <c r="D48" s="225"/>
      <c r="E48" s="225"/>
      <c r="F48" s="225"/>
      <c r="G48" s="225"/>
      <c r="H48" s="225"/>
      <c r="I48" s="225"/>
      <c r="J48" s="225"/>
      <c r="K48" s="225"/>
      <c r="L48" s="226"/>
    </row>
    <row r="49" ht="14.1" customHeight="1" x14ac:dyDescent="0.2">
      <c r="B49" s="295" t="s">
        <v>511</v>
      </c>
      <c r="C49" s="228"/>
      <c r="D49" s="228"/>
      <c r="E49" s="228"/>
      <c r="F49" s="228"/>
      <c r="G49" s="228"/>
      <c r="H49" s="228"/>
      <c r="I49" s="228"/>
      <c r="J49" s="228"/>
      <c r="K49" s="228"/>
      <c r="L49" s="229"/>
    </row>
    <row r="50" ht="14.1" customHeight="1" x14ac:dyDescent="0.2">
      <c r="B50" s="295" t="s">
        <v>265</v>
      </c>
      <c r="C50" s="228"/>
      <c r="D50" s="228"/>
      <c r="E50" s="228"/>
      <c r="F50" s="228"/>
      <c r="G50" s="228"/>
      <c r="H50" s="228"/>
      <c r="I50" s="228"/>
      <c r="J50" s="228"/>
      <c r="K50" s="228"/>
      <c r="L50" s="229"/>
    </row>
    <row r="51" ht="14.1" customHeight="1" x14ac:dyDescent="0.2">
      <c r="B51" s="295" t="s">
        <v>512</v>
      </c>
      <c r="C51" s="228"/>
      <c r="D51" s="228"/>
      <c r="E51" s="228"/>
      <c r="F51" s="228"/>
      <c r="G51" s="228"/>
      <c r="H51" s="228"/>
      <c r="I51" s="228"/>
      <c r="J51" s="228"/>
      <c r="K51" s="228"/>
      <c r="L51" s="229"/>
    </row>
    <row r="52" ht="14.1" customHeight="1" x14ac:dyDescent="0.2">
      <c r="B52" s="295" t="s">
        <v>513</v>
      </c>
      <c r="C52" s="228"/>
      <c r="D52" s="228"/>
      <c r="E52" s="228"/>
      <c r="F52" s="228"/>
      <c r="G52" s="228"/>
      <c r="H52" s="228"/>
      <c r="I52" s="228"/>
      <c r="J52" s="228"/>
      <c r="K52" s="228"/>
      <c r="L52" s="229"/>
    </row>
    <row r="53" ht="14.1" customHeight="1" x14ac:dyDescent="0.2">
      <c r="B53" s="295" t="s">
        <v>514</v>
      </c>
      <c r="C53" s="228"/>
      <c r="D53" s="228"/>
      <c r="E53" s="228"/>
      <c r="F53" s="228"/>
      <c r="G53" s="228"/>
      <c r="H53" s="228"/>
      <c r="I53" s="228"/>
      <c r="J53" s="228"/>
      <c r="K53" s="228"/>
      <c r="L53" s="229"/>
    </row>
    <row r="54" ht="14.1" customHeight="1" x14ac:dyDescent="0.2">
      <c r="B54" s="560" t="s">
        <v>515</v>
      </c>
      <c r="C54" s="561"/>
      <c r="D54" s="561"/>
      <c r="E54" s="561"/>
      <c r="F54" s="561"/>
      <c r="G54" s="561"/>
      <c r="H54" s="561"/>
      <c r="I54" s="561"/>
      <c r="J54" s="561"/>
      <c r="K54" s="561"/>
      <c r="L54" s="562"/>
    </row>
    <row r="55" ht="18" customHeight="1" x14ac:dyDescent="0.2">
      <c r="B55" s="509" t="s">
        <v>516</v>
      </c>
      <c r="C55" s="510"/>
      <c r="D55" s="510"/>
      <c r="E55" s="510"/>
      <c r="F55" s="510"/>
      <c r="G55" s="510"/>
      <c r="H55" s="510"/>
      <c r="I55" s="510"/>
      <c r="J55" s="510"/>
      <c r="K55" s="510"/>
      <c r="L55" s="511"/>
    </row>
    <row r="56" ht="12" customHeight="1" x14ac:dyDescent="0.2">
      <c r="B56" s="98"/>
      <c r="C56" s="98"/>
      <c r="D56" s="98"/>
      <c r="E56" s="98"/>
      <c r="F56" s="98"/>
      <c r="G56" s="98"/>
      <c r="H56" s="98"/>
      <c r="I56" s="98"/>
      <c r="J56" s="98"/>
      <c r="K56" s="98"/>
    </row>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6"/>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35"/>
    <col min="2" max="2" width="40.42578125" customWidth="1" style="235"/>
    <col min="3" max="3" width="31.42578125" customWidth="1" style="235"/>
    <col min="4" max="4" width="27.42578125" customWidth="1" style="235"/>
    <col min="5" max="5" width="27.42578125" customWidth="1" style="235"/>
    <col min="6" max="6" width="27.42578125" customWidth="1" style="235"/>
    <col min="7" max="7" width="27.42578125" customWidth="1" style="235"/>
    <col min="8" max="8" width="27.42578125" customWidth="1" style="235"/>
    <col min="9" max="9" width="27.42578125" customWidth="1" style="235"/>
    <col min="10" max="10" width="27.42578125" customWidth="1" style="235"/>
    <col min="11" max="11" width="27.42578125" customWidth="1" style="235"/>
    <col min="12" max="12" width="27.42578125" customWidth="1" style="235"/>
    <col min="13" max="13" width="27.42578125" customWidth="1" style="235"/>
    <col min="14" max="14" width="27.42578125" customWidth="1" style="235"/>
    <col min="15" max="15" width="27.42578125" customWidth="1" style="235"/>
    <col min="16" max="16" width="27.42578125" customWidth="1" style="235"/>
    <col min="17" max="17" width="27.42578125" customWidth="1" style="235"/>
    <col min="18" max="18" width="27.42578125" customWidth="1" style="235"/>
    <col min="19" max="19" width="27.42578125" customWidth="1" style="235"/>
    <col min="20" max="20" width="27.42578125" customWidth="1" style="235"/>
    <col min="21" max="21" width="27.42578125" customWidth="1" style="235"/>
    <col min="22" max="22" width="27.42578125" customWidth="1" style="235"/>
    <col min="23" max="23" width="27.42578125" customWidth="1" style="235"/>
    <col min="24" max="24" width="27.42578125" customWidth="1" style="235"/>
    <col min="25" max="25" width="27.42578125" customWidth="1" style="235"/>
    <col min="26" max="26" width="27.42578125" customWidth="1" style="235"/>
    <col min="27" max="27" width="27.42578125" customWidth="1" style="235"/>
    <col min="28" max="28" width="27.42578125" customWidth="1" style="235"/>
    <col min="29" max="29" width="27.42578125" customWidth="1" style="235"/>
    <col min="30" max="30" width="27.42578125" customWidth="1" style="235"/>
    <col min="31" max="31" width="27.42578125" customWidth="1" style="235"/>
    <col min="32" max="32" width="27.42578125" customWidth="1" style="235"/>
    <col min="33" max="33" width="27.42578125" customWidth="1" style="235"/>
    <col min="34" max="34" width="27.42578125" customWidth="1" style="235"/>
    <col min="35" max="35" width="27.42578125" customWidth="1" style="235"/>
    <col min="36" max="36" width="27.42578125" customWidth="1" style="235"/>
    <col min="37" max="37" width="27.42578125" customWidth="1" style="235"/>
    <col min="38" max="38" width="27.42578125" customWidth="1" style="235"/>
    <col min="39" max="39" width="27.42578125" customWidth="1" style="235"/>
    <col min="40" max="40" width="27.42578125" customWidth="1" style="235"/>
    <col min="41" max="41" width="27.42578125" customWidth="1" style="235"/>
    <col min="42" max="42" width="27.42578125" customWidth="1" style="235"/>
    <col min="43" max="43" width="27.42578125" customWidth="1" style="235"/>
    <col min="44" max="44" width="27.42578125" customWidth="1" style="235"/>
    <col min="45" max="45" width="27.42578125" customWidth="1" style="235"/>
    <col min="46" max="46" width="27.42578125" customWidth="1" style="235"/>
    <col min="47" max="47" width="27.42578125" customWidth="1" style="235"/>
    <col min="48" max="48" width="27.42578125" customWidth="1" style="235"/>
    <col min="49" max="49" width="27.42578125" customWidth="1" style="235"/>
    <col min="50" max="50" width="27.42578125" customWidth="1" style="235"/>
    <col min="51" max="51" width="27.42578125" customWidth="1" style="235"/>
    <col min="52" max="52" width="27.42578125" customWidth="1" style="235"/>
    <col min="53" max="53" width="27.42578125" customWidth="1" style="235"/>
    <col min="54" max="54" width="27.42578125" customWidth="1" style="235"/>
    <col min="55" max="55" width="27.42578125" customWidth="1" style="235"/>
    <col min="56" max="56" width="27.42578125" customWidth="1" style="235"/>
    <col min="57" max="57" width="27.42578125" customWidth="1" style="235"/>
    <col min="58" max="58" width="27.42578125" customWidth="1" style="235"/>
    <col min="59" max="59" width="27.42578125" customWidth="1" style="235"/>
    <col min="60" max="60" width="27.42578125" customWidth="1" style="235"/>
    <col min="61" max="61" width="27.42578125" customWidth="1" style="235"/>
    <col min="62" max="62" width="27.42578125" customWidth="1" style="235"/>
    <col min="63" max="63" width="27.42578125" customWidth="1" style="235"/>
    <col min="64" max="64" width="27.42578125" customWidth="1" style="235"/>
    <col min="65" max="65" width="27.42578125" customWidth="1" style="235"/>
    <col min="66" max="66" width="27.42578125" customWidth="1" style="235"/>
    <col min="67" max="67" width="27.42578125" customWidth="1" style="235"/>
    <col min="68" max="68" width="27.42578125" customWidth="1" style="235"/>
    <col min="69" max="69" width="27.42578125" customWidth="1" style="235"/>
    <col min="70" max="70" width="27.42578125" customWidth="1" style="235"/>
    <col min="71" max="71" width="27.42578125" customWidth="1" style="235"/>
    <col min="72" max="72" width="27.42578125" customWidth="1" style="235"/>
    <col min="73" max="73" width="27.42578125" customWidth="1" style="235"/>
    <col min="74" max="74" width="27.42578125" customWidth="1" style="235"/>
    <col min="75" max="75" width="27.42578125" customWidth="1" style="235"/>
    <col min="76" max="76" width="27.42578125" customWidth="1" style="235"/>
    <col min="77" max="77" width="27.42578125" customWidth="1" style="235"/>
    <col min="78" max="78" width="27.42578125" customWidth="1" style="235"/>
    <col min="79" max="79" width="27.42578125" customWidth="1" style="235"/>
    <col min="80" max="80" width="27.42578125" customWidth="1" style="235"/>
    <col min="81" max="81" width="27.42578125" customWidth="1" style="235"/>
    <col min="82" max="82" width="27.42578125" customWidth="1" style="235"/>
    <col min="83" max="83" width="27.42578125" customWidth="1" style="235"/>
    <col min="84" max="84" width="27.42578125" customWidth="1" style="235"/>
    <col min="85" max="85" width="27.42578125" customWidth="1" style="235"/>
    <col min="86" max="86" width="27.42578125" customWidth="1" style="235"/>
    <col min="87" max="87" width="27.42578125" customWidth="1" style="235"/>
    <col min="88" max="88" width="27.42578125" customWidth="1" style="235"/>
    <col min="89" max="89" width="27.42578125" customWidth="1" style="235"/>
    <col min="90" max="90" width="27.42578125" customWidth="1" style="235"/>
    <col min="91" max="91" width="27.42578125" customWidth="1" style="235"/>
    <col min="92" max="92" width="27.42578125" customWidth="1" style="235"/>
    <col min="93" max="93" width="27.42578125" customWidth="1" style="235"/>
    <col min="94" max="94" width="27.42578125" customWidth="1" style="235"/>
    <col min="95" max="95" width="27.42578125" customWidth="1" style="235"/>
    <col min="96" max="96" width="27.42578125" customWidth="1" style="235"/>
    <col min="97" max="97" width="27.42578125" customWidth="1" style="235"/>
    <col min="98" max="98" width="27.42578125" customWidth="1" style="235"/>
    <col min="99" max="99" width="27.42578125" customWidth="1" style="235"/>
    <col min="100" max="100" width="27.42578125" customWidth="1" style="235"/>
    <col min="101" max="101" width="27.42578125" customWidth="1" style="235"/>
    <col min="102" max="102" width="27.42578125" customWidth="1" style="235"/>
    <col min="103" max="103" width="27.42578125" customWidth="1" style="235"/>
    <col min="104" max="104" width="27.42578125" customWidth="1" style="235"/>
    <col min="105" max="105" width="27.42578125" customWidth="1" style="235"/>
    <col min="106" max="106" width="27.42578125" customWidth="1" style="235"/>
    <col min="107" max="107" width="27.42578125" customWidth="1" style="235"/>
    <col min="108" max="108" width="27.42578125" customWidth="1" style="235"/>
    <col min="109" max="109" width="27.42578125" customWidth="1" style="235"/>
    <col min="110" max="110" width="27.42578125" customWidth="1" style="235"/>
    <col min="111" max="111" width="27.42578125" customWidth="1" style="235"/>
    <col min="112" max="112" width="27.42578125" customWidth="1" style="235"/>
    <col min="113" max="113" width="27.42578125" customWidth="1" style="235"/>
    <col min="114" max="114" width="27.42578125" customWidth="1" style="235"/>
    <col min="115" max="115" width="27.42578125" customWidth="1" style="235"/>
    <col min="116" max="116" width="27.42578125" customWidth="1" style="235"/>
    <col min="117" max="117" width="27.42578125" customWidth="1" style="235"/>
    <col min="118" max="118" width="27.42578125" customWidth="1" style="235"/>
    <col min="119" max="119" width="27.42578125" customWidth="1" style="235"/>
    <col min="120" max="120" width="27.42578125" customWidth="1" style="235"/>
    <col min="121" max="121" width="27.42578125" customWidth="1" style="235"/>
    <col min="122" max="122" width="27.42578125" customWidth="1" style="235"/>
    <col min="123" max="123" width="27.42578125" customWidth="1" style="235"/>
    <col min="124" max="124" width="27.42578125" customWidth="1" style="235"/>
    <col min="125" max="125" width="27.42578125" customWidth="1" style="235"/>
    <col min="126" max="126" width="27.42578125" customWidth="1" style="235"/>
    <col min="127" max="127" width="27.42578125" customWidth="1" style="235"/>
    <col min="128" max="128" width="27.42578125" customWidth="1" style="235"/>
    <col min="129" max="129" width="27.42578125" customWidth="1" style="235"/>
    <col min="130" max="130" width="27.42578125" customWidth="1" style="235"/>
    <col min="131" max="131" width="27.42578125" customWidth="1" style="235"/>
    <col min="132" max="132" width="27.42578125" customWidth="1" style="235"/>
    <col min="133" max="133" width="27.42578125" customWidth="1" style="235"/>
    <col min="134" max="134" width="27.42578125" customWidth="1" style="235"/>
    <col min="135" max="135" width="27.42578125" customWidth="1" style="235"/>
    <col min="136" max="136" width="27.42578125" customWidth="1" style="235"/>
    <col min="137" max="137" width="27.42578125" customWidth="1" style="235"/>
    <col min="138" max="138" width="27.42578125" customWidth="1" style="235"/>
    <col min="139" max="139" width="27.42578125" customWidth="1" style="235"/>
    <col min="140" max="140" width="27.42578125" customWidth="1" style="235"/>
    <col min="141" max="141" width="27.42578125" customWidth="1" style="235"/>
    <col min="142" max="142" width="27.42578125" customWidth="1" style="235"/>
    <col min="143" max="143" width="27.42578125" customWidth="1" style="235"/>
    <col min="144" max="144" width="27.42578125" customWidth="1" style="235"/>
    <col min="145" max="145" width="27.42578125" customWidth="1" style="235"/>
    <col min="146" max="146" width="27.42578125" customWidth="1" style="235"/>
    <col min="147" max="147" width="27.42578125" customWidth="1" style="235"/>
    <col min="148" max="148" width="27.42578125" customWidth="1" style="235"/>
    <col min="149" max="149" width="27.42578125" customWidth="1" style="235"/>
    <col min="150" max="150" width="27.42578125" customWidth="1" style="235"/>
    <col min="151" max="151" width="27.42578125" customWidth="1" style="235"/>
    <col min="152" max="152" width="27.42578125" customWidth="1" style="235"/>
    <col min="153" max="153" width="27.42578125" customWidth="1" style="235"/>
    <col min="154" max="154" width="27.42578125" customWidth="1" style="235"/>
    <col min="155" max="155" width="27.42578125" customWidth="1" style="235"/>
    <col min="156" max="156" width="27.42578125" customWidth="1" style="235"/>
    <col min="157" max="157" width="27.42578125" customWidth="1" style="235"/>
    <col min="158" max="158" width="27.42578125" customWidth="1" style="235"/>
    <col min="159" max="159" width="27.42578125" customWidth="1" style="235"/>
    <col min="160" max="160" width="27.42578125" customWidth="1" style="235"/>
    <col min="161" max="161" width="27.42578125" customWidth="1" style="235"/>
    <col min="162" max="162" width="27.42578125" customWidth="1" style="235"/>
    <col min="163" max="163" width="27.42578125" customWidth="1" style="235"/>
    <col min="164" max="164" width="27.42578125" customWidth="1" style="235"/>
    <col min="165" max="165" width="27.42578125" customWidth="1" style="235"/>
    <col min="166" max="166" width="27.42578125" customWidth="1" style="235"/>
    <col min="167" max="167" width="27.42578125" customWidth="1" style="235"/>
    <col min="168" max="168" width="27.42578125" customWidth="1" style="235"/>
    <col min="169" max="169" width="27.42578125" customWidth="1" style="235"/>
    <col min="170" max="170" width="27.42578125" customWidth="1" style="235"/>
    <col min="171" max="171" width="27.42578125" customWidth="1" style="235"/>
    <col min="172" max="172" width="27.42578125" customWidth="1" style="235"/>
    <col min="173" max="173" width="27.42578125" customWidth="1" style="235"/>
    <col min="174" max="174" width="27.42578125" customWidth="1" style="235"/>
    <col min="175" max="175" width="27.42578125" customWidth="1" style="235"/>
    <col min="176" max="176" width="27.42578125" customWidth="1" style="235"/>
    <col min="177" max="177" width="27.42578125" customWidth="1" style="235"/>
    <col min="178" max="178" width="27.42578125" customWidth="1" style="235"/>
    <col min="179" max="179" width="27.42578125" customWidth="1" style="235"/>
    <col min="180" max="180" width="27.42578125" customWidth="1" style="235"/>
    <col min="181" max="181" width="27.42578125" customWidth="1" style="235"/>
    <col min="182" max="182" width="27.42578125" customWidth="1" style="235"/>
    <col min="183" max="183" width="27.42578125" customWidth="1" style="235"/>
    <col min="184" max="184" width="27.42578125" customWidth="1" style="235"/>
    <col min="185" max="185" width="27.42578125" customWidth="1" style="235"/>
    <col min="186" max="186" width="27.42578125" customWidth="1" style="235"/>
    <col min="187" max="187" width="27.42578125" customWidth="1" style="235"/>
    <col min="188" max="188" width="27.42578125" customWidth="1" style="235"/>
    <col min="189" max="189" width="27.42578125" customWidth="1" style="235"/>
    <col min="190" max="190" width="27.42578125" customWidth="1" style="235"/>
    <col min="191" max="191" width="27.42578125" customWidth="1" style="235"/>
    <col min="192" max="192" width="27.42578125" customWidth="1" style="235"/>
    <col min="193" max="193" width="27.42578125" customWidth="1" style="235"/>
    <col min="194" max="194" width="27.42578125" customWidth="1" style="235"/>
    <col min="195" max="195" width="27.42578125" customWidth="1" style="235"/>
    <col min="196" max="196" width="27.42578125" customWidth="1" style="235"/>
    <col min="197" max="197" width="27.42578125" customWidth="1" style="235"/>
    <col min="198" max="198" width="27.42578125" customWidth="1" style="235"/>
    <col min="199" max="199" width="27.42578125" customWidth="1" style="235"/>
    <col min="200" max="200" width="27.42578125" customWidth="1" style="235"/>
    <col min="201" max="201" width="27.42578125" customWidth="1" style="235"/>
    <col min="202" max="202" width="27.42578125" customWidth="1" style="235"/>
    <col min="203" max="203" width="27.42578125" customWidth="1" style="235"/>
    <col min="204" max="204" width="27.42578125" customWidth="1" style="235"/>
    <col min="205" max="205" width="27.42578125" customWidth="1" style="235"/>
    <col min="206" max="206" width="27.42578125" customWidth="1" style="235"/>
    <col min="207" max="207" width="27.42578125" customWidth="1" style="235"/>
    <col min="208" max="208" width="27.42578125" customWidth="1" style="235"/>
    <col min="209" max="209" width="27.42578125" customWidth="1" style="235"/>
    <col min="210" max="210" width="27.42578125" customWidth="1" style="235"/>
    <col min="211" max="211" width="27.42578125" customWidth="1" style="235"/>
    <col min="212" max="212" width="27.42578125" customWidth="1" style="235"/>
    <col min="213" max="213" width="27.42578125" customWidth="1" style="235"/>
    <col min="214" max="214" width="27.42578125" customWidth="1" style="235"/>
    <col min="215" max="215" width="27.42578125" customWidth="1" style="235"/>
    <col min="216" max="216" width="27.42578125" customWidth="1" style="235"/>
    <col min="217" max="217" width="27.42578125" customWidth="1" style="235"/>
    <col min="218" max="218" width="27.42578125" customWidth="1" style="235"/>
    <col min="219" max="219" width="27.42578125" customWidth="1" style="235"/>
    <col min="220" max="220" width="27.42578125" customWidth="1" style="235"/>
    <col min="221" max="221" width="27.42578125" customWidth="1" style="235"/>
    <col min="222" max="222" width="27.42578125" customWidth="1" style="235"/>
    <col min="223" max="223" width="27.42578125" customWidth="1" style="235"/>
    <col min="224" max="224" width="27.42578125" customWidth="1" style="235"/>
    <col min="225" max="225" width="27.42578125" customWidth="1" style="235"/>
    <col min="226" max="226" width="27.42578125" customWidth="1" style="235"/>
    <col min="227" max="227" width="27.42578125" customWidth="1" style="235"/>
    <col min="228" max="228" width="27.42578125" customWidth="1" style="235"/>
    <col min="229" max="229" width="27.42578125" customWidth="1" style="235"/>
    <col min="230" max="230" width="27.42578125" customWidth="1" style="235"/>
    <col min="231" max="231" width="27.42578125" customWidth="1" style="235"/>
    <col min="232" max="232" width="27.42578125" customWidth="1" style="235"/>
    <col min="233" max="233" width="27.42578125" customWidth="1" style="235"/>
    <col min="234" max="234" width="27.42578125" customWidth="1" style="235"/>
    <col min="235" max="235" width="27.42578125" customWidth="1" style="235"/>
    <col min="236" max="236" width="27.42578125" customWidth="1" style="235"/>
    <col min="237" max="237" width="27.42578125" customWidth="1" style="235"/>
    <col min="238" max="238" width="27.42578125" customWidth="1" style="235"/>
    <col min="239" max="239" width="27.42578125" customWidth="1" style="235"/>
    <col min="240" max="240" width="27.42578125" customWidth="1" style="235"/>
    <col min="241" max="241" width="27.42578125" customWidth="1" style="235"/>
    <col min="242" max="242" width="27.42578125" customWidth="1" style="235"/>
    <col min="243" max="243" width="27.42578125" customWidth="1" style="235"/>
    <col min="244" max="244" width="27.42578125" customWidth="1" style="235"/>
    <col min="245" max="245" width="27.42578125" customWidth="1" style="235"/>
    <col min="246" max="246" width="27.42578125" customWidth="1" style="235"/>
    <col min="247" max="247" width="27.42578125" customWidth="1" style="235"/>
    <col min="248" max="248" width="27.42578125" customWidth="1" style="235"/>
    <col min="249" max="249" width="27.42578125" customWidth="1" style="235"/>
    <col min="250" max="250" width="27.42578125" customWidth="1" style="235"/>
    <col min="251" max="251" width="27.42578125" customWidth="1" style="235"/>
    <col min="252" max="252" width="27.42578125" customWidth="1" style="235"/>
    <col min="253" max="253" width="27.42578125" customWidth="1" style="235"/>
    <col min="254" max="254" width="27.42578125" customWidth="1" style="235"/>
    <col min="255" max="255" width="27.42578125" customWidth="1" style="235"/>
    <col min="256" max="256" width="27.42578125" customWidth="1" style="235"/>
    <col min="257" max="257" width="27.42578125" customWidth="1" style="235"/>
    <col min="258" max="258" width="27.42578125" customWidth="1" style="235"/>
    <col min="259" max="259" width="27.42578125" customWidth="1" style="235"/>
    <col min="260" max="260" width="27.42578125" customWidth="1" style="235"/>
    <col min="261" max="261" width="27.42578125" customWidth="1" style="235"/>
    <col min="262" max="262" width="27.42578125" customWidth="1" style="235"/>
    <col min="263" max="263" width="27.42578125" customWidth="1" style="235"/>
    <col min="264" max="264" width="27.42578125" customWidth="1" style="235"/>
    <col min="265" max="265" width="27.42578125" customWidth="1" style="235"/>
    <col min="266" max="266" width="27.42578125" customWidth="1" style="235"/>
    <col min="267" max="267" width="27.42578125" customWidth="1" style="235"/>
    <col min="268" max="268" width="27.42578125" customWidth="1" style="235"/>
    <col min="269" max="269" width="27.42578125" customWidth="1" style="235"/>
    <col min="270" max="270" width="27.42578125" customWidth="1" style="235"/>
    <col min="271" max="271" width="27.42578125" customWidth="1" style="235"/>
    <col min="272" max="272" width="27.42578125" customWidth="1" style="235"/>
    <col min="273" max="273" width="27.42578125" customWidth="1" style="235"/>
    <col min="274" max="274" width="27.42578125" customWidth="1" style="235"/>
    <col min="275" max="275" width="27.42578125" customWidth="1" style="235"/>
    <col min="276" max="276" width="27.42578125" customWidth="1" style="235"/>
    <col min="277" max="277" width="27.42578125" customWidth="1" style="235"/>
    <col min="278" max="278" width="27.42578125" customWidth="1" style="235"/>
    <col min="279" max="279" width="27.42578125" customWidth="1" style="235"/>
    <col min="280" max="280" width="27.42578125" customWidth="1" style="235"/>
    <col min="281" max="281" width="27.42578125" customWidth="1" style="235"/>
    <col min="282" max="282" width="27.42578125" customWidth="1" style="235"/>
    <col min="283" max="283" width="27.42578125" customWidth="1" style="235"/>
    <col min="284" max="284" width="27.42578125" customWidth="1" style="235"/>
    <col min="285" max="285" width="27.42578125" customWidth="1" style="235"/>
    <col min="286" max="286" width="27.42578125" customWidth="1" style="235"/>
    <col min="287" max="287" width="27.42578125" customWidth="1" style="235"/>
    <col min="288" max="288" width="27.42578125" customWidth="1" style="235"/>
    <col min="289" max="289" width="27.42578125" customWidth="1" style="235"/>
    <col min="290" max="290" width="27.42578125" customWidth="1" style="235"/>
    <col min="291" max="291" width="27.42578125" customWidth="1" style="235"/>
    <col min="292" max="292" width="27.42578125" customWidth="1" style="235"/>
    <col min="293" max="293" width="27.42578125" customWidth="1" style="235"/>
    <col min="294" max="294" width="27.42578125" customWidth="1" style="235"/>
    <col min="295" max="295" width="27.42578125" customWidth="1" style="235"/>
    <col min="296" max="296" width="27.42578125" customWidth="1" style="235"/>
    <col min="297" max="297" width="27.42578125" customWidth="1" style="235"/>
    <col min="298" max="298" width="27.42578125" customWidth="1" style="235"/>
    <col min="299" max="299" width="27.42578125" customWidth="1" style="235"/>
    <col min="300" max="300" width="27.42578125" customWidth="1" style="235"/>
    <col min="301" max="301" width="27.42578125" customWidth="1" style="235"/>
    <col min="302" max="302" width="27.42578125" customWidth="1" style="235"/>
    <col min="303" max="303" width="27.42578125" customWidth="1" style="235"/>
    <col min="304" max="304" width="27.42578125" customWidth="1" style="235"/>
    <col min="305" max="305" width="27.42578125" customWidth="1" style="235"/>
    <col min="306" max="306" width="27.42578125" customWidth="1" style="235"/>
    <col min="307" max="307" width="27.42578125" customWidth="1" style="235"/>
    <col min="308" max="308" width="27.42578125" customWidth="1" style="235"/>
    <col min="309" max="309" width="27.42578125" customWidth="1" style="235"/>
    <col min="310" max="310" width="27.42578125" customWidth="1" style="235"/>
    <col min="311" max="311" width="27.42578125" customWidth="1" style="235"/>
    <col min="312" max="312" width="27.42578125" customWidth="1" style="235"/>
    <col min="313" max="313" width="27.42578125" customWidth="1" style="235"/>
    <col min="314" max="314" width="27.42578125" customWidth="1" style="235"/>
    <col min="315" max="315" width="27.42578125" customWidth="1" style="235"/>
    <col min="316" max="316" width="27.42578125" customWidth="1" style="235"/>
    <col min="317" max="317" width="27.42578125" customWidth="1" style="235"/>
    <col min="318" max="318" width="27.42578125" customWidth="1" style="235"/>
    <col min="319" max="319" width="27.42578125" customWidth="1" style="235"/>
    <col min="320" max="320" width="27.42578125" customWidth="1" style="235"/>
    <col min="321" max="321" width="27.42578125" customWidth="1" style="235"/>
    <col min="322" max="322" width="27.42578125" customWidth="1" style="235"/>
    <col min="323" max="323" width="27.42578125" customWidth="1" style="235"/>
    <col min="324" max="324" width="27.42578125" customWidth="1" style="235"/>
    <col min="325" max="325" width="27.42578125" customWidth="1" style="235"/>
    <col min="326" max="326" width="27.42578125" customWidth="1" style="235"/>
    <col min="327" max="327" width="27.42578125" customWidth="1" style="235"/>
    <col min="328" max="328" width="27.42578125" customWidth="1" style="235"/>
    <col min="329" max="329" width="27.42578125" customWidth="1" style="235"/>
    <col min="330" max="330" width="27.42578125" customWidth="1" style="235"/>
    <col min="331" max="331" width="27.42578125" customWidth="1" style="235"/>
    <col min="332" max="332" width="27.42578125" customWidth="1" style="235"/>
    <col min="333" max="333" width="27.42578125" customWidth="1" style="235"/>
    <col min="334" max="334" width="27.42578125" customWidth="1" style="235"/>
    <col min="335" max="335" width="27.42578125" customWidth="1" style="235"/>
    <col min="336" max="336" width="27.42578125" customWidth="1" style="235"/>
    <col min="337" max="337" width="27.42578125" customWidth="1" style="235"/>
    <col min="338" max="338" width="27.42578125" customWidth="1" style="235"/>
    <col min="339" max="339" width="27.42578125" customWidth="1" style="235"/>
    <col min="340" max="340" width="27.42578125" customWidth="1" style="235"/>
    <col min="341" max="341" width="27.42578125" customWidth="1" style="235"/>
    <col min="342" max="342" width="27.42578125" customWidth="1" style="235"/>
    <col min="343" max="343" width="27.42578125" customWidth="1" style="235"/>
    <col min="344" max="344" width="27.42578125" customWidth="1" style="235"/>
    <col min="345" max="345" width="27.42578125" customWidth="1" style="235"/>
    <col min="346" max="346" width="27.42578125" customWidth="1" style="235"/>
    <col min="347" max="347" width="27.42578125" customWidth="1" style="235"/>
    <col min="348" max="348" width="27.42578125" customWidth="1" style="235"/>
    <col min="349" max="349" width="27.42578125" customWidth="1" style="235"/>
    <col min="350" max="350" width="27.42578125" customWidth="1" style="235"/>
    <col min="351" max="351" width="27.42578125" customWidth="1" style="235"/>
    <col min="352" max="352" width="27.42578125" customWidth="1" style="235"/>
    <col min="353" max="353" width="27.42578125" customWidth="1" style="235"/>
    <col min="354" max="354" width="27.42578125" customWidth="1" style="235"/>
    <col min="355" max="355" width="27.42578125" customWidth="1" style="235"/>
    <col min="356" max="356" width="27.42578125" customWidth="1" style="235"/>
    <col min="357" max="357" width="27.42578125" customWidth="1" style="235"/>
    <col min="358" max="358" width="27.42578125" customWidth="1" style="235"/>
    <col min="359" max="359" width="27.42578125" customWidth="1" style="235"/>
    <col min="360" max="360" width="27.42578125" customWidth="1" style="235"/>
    <col min="361" max="361" width="27.42578125" customWidth="1" style="235"/>
    <col min="362" max="362" width="27.42578125" customWidth="1" style="235"/>
    <col min="363" max="363" width="27.42578125" customWidth="1" style="235"/>
    <col min="364" max="364" width="27.42578125" customWidth="1" style="235"/>
    <col min="365" max="365" width="27.42578125" customWidth="1" style="235"/>
    <col min="366" max="366" width="27.42578125" customWidth="1" style="235"/>
    <col min="367" max="367" width="27.42578125" customWidth="1" style="235"/>
    <col min="368" max="368" width="27.42578125" customWidth="1" style="235"/>
    <col min="369" max="369" width="27.42578125" customWidth="1" style="235"/>
    <col min="370" max="370" width="27.42578125" customWidth="1" style="235"/>
    <col min="371" max="371" width="27.42578125" customWidth="1" style="235"/>
    <col min="372" max="372" width="27.42578125" customWidth="1" style="235"/>
    <col min="373" max="373" width="27.42578125" customWidth="1" style="235"/>
    <col min="374" max="374" width="27.42578125" customWidth="1" style="235"/>
    <col min="375" max="375" width="27.42578125" customWidth="1" style="235"/>
    <col min="376" max="376" width="27.42578125" customWidth="1" style="235"/>
    <col min="377" max="377" width="27.42578125" customWidth="1" style="235"/>
    <col min="378" max="378" width="27.42578125" customWidth="1" style="235"/>
    <col min="379" max="379" width="27.42578125" customWidth="1" style="235"/>
    <col min="380" max="380" width="27.42578125" customWidth="1" style="235"/>
    <col min="381" max="381" width="27.42578125" customWidth="1" style="235"/>
    <col min="382" max="382" width="27.42578125" customWidth="1" style="235"/>
    <col min="383" max="383" width="27.42578125" customWidth="1" style="235"/>
    <col min="384" max="384" width="27.42578125" customWidth="1" style="235"/>
    <col min="385" max="385" width="27.42578125" customWidth="1" style="235"/>
    <col min="386" max="386" width="27.42578125" customWidth="1" style="235"/>
    <col min="387" max="387" width="27.42578125" customWidth="1" style="235"/>
    <col min="388" max="388" width="27.42578125" customWidth="1" style="235"/>
    <col min="389" max="389" width="27.42578125" customWidth="1" style="235"/>
    <col min="390" max="390" width="27.42578125" customWidth="1" style="235"/>
    <col min="391" max="391" width="27.42578125" customWidth="1" style="235"/>
    <col min="392" max="392" width="27.42578125" customWidth="1" style="235"/>
    <col min="393" max="393" width="27.42578125" customWidth="1" style="235"/>
    <col min="394" max="394" width="27.42578125" customWidth="1" style="235"/>
    <col min="395" max="395" width="27.42578125" customWidth="1" style="235"/>
    <col min="396" max="396" width="27.42578125" customWidth="1" style="235"/>
    <col min="397" max="397" width="27.42578125" customWidth="1" style="235"/>
    <col min="398" max="398" width="27.42578125" customWidth="1" style="235"/>
    <col min="399" max="399" width="27.42578125" customWidth="1" style="235"/>
    <col min="400" max="400" width="27.42578125" customWidth="1" style="235"/>
    <col min="401" max="401" width="27.42578125" customWidth="1" style="235"/>
    <col min="402" max="402" width="27.42578125" customWidth="1" style="235"/>
    <col min="403" max="403" width="27.42578125" customWidth="1" style="235"/>
    <col min="404" max="404" width="27.42578125" customWidth="1" style="235"/>
    <col min="405" max="405" width="27.42578125" customWidth="1" style="235"/>
    <col min="406" max="406" width="27.42578125" customWidth="1" style="235"/>
    <col min="407" max="407" width="27.42578125" customWidth="1" style="235"/>
    <col min="408" max="408" width="27.42578125" customWidth="1" style="235"/>
    <col min="409" max="409" width="27.42578125" customWidth="1" style="235"/>
    <col min="410" max="410" width="27.42578125" customWidth="1" style="235"/>
    <col min="411" max="411" width="27.42578125" customWidth="1" style="235"/>
    <col min="412" max="412" width="27.42578125" customWidth="1" style="235"/>
    <col min="413" max="413" width="27.42578125" customWidth="1" style="235"/>
    <col min="414" max="414" width="27.42578125" customWidth="1" style="235"/>
    <col min="415" max="415" width="27.42578125" customWidth="1" style="235"/>
    <col min="416" max="416" width="27.42578125" customWidth="1" style="235"/>
    <col min="417" max="417" width="27.42578125" customWidth="1" style="235"/>
    <col min="418" max="418" width="27.42578125" customWidth="1" style="235"/>
    <col min="419" max="419" width="27.42578125" customWidth="1" style="235"/>
    <col min="420" max="420" width="27.42578125" customWidth="1" style="235"/>
    <col min="421" max="421" width="27.42578125" customWidth="1" style="235"/>
    <col min="422" max="422" width="27.42578125" customWidth="1" style="235"/>
    <col min="423" max="423" width="27.42578125" customWidth="1" style="235"/>
    <col min="424" max="424" width="27.42578125" customWidth="1" style="235"/>
    <col min="425" max="425" width="27.42578125" customWidth="1" style="235"/>
    <col min="426" max="426" width="27.42578125" customWidth="1" style="235"/>
    <col min="427" max="427" width="27.42578125" customWidth="1" style="235"/>
    <col min="428" max="428" width="27.42578125" customWidth="1" style="235"/>
    <col min="429" max="429" width="27.42578125" customWidth="1" style="235"/>
    <col min="430" max="430" width="27.42578125" customWidth="1" style="235"/>
    <col min="431" max="431" width="27.42578125" customWidth="1" style="235"/>
    <col min="432" max="432" width="27.42578125" customWidth="1" style="235"/>
    <col min="433" max="433" width="27.42578125" customWidth="1" style="235"/>
    <col min="434" max="434" width="27.42578125" customWidth="1" style="235"/>
    <col min="435" max="435" width="27.42578125" customWidth="1" style="235"/>
    <col min="436" max="436" width="27.42578125" customWidth="1" style="235"/>
    <col min="437" max="437" width="27.42578125" customWidth="1" style="235"/>
    <col min="438" max="438" width="27.42578125" customWidth="1" style="235"/>
    <col min="439" max="439" width="27.42578125" customWidth="1" style="235"/>
    <col min="440" max="440" width="27.42578125" customWidth="1" style="235"/>
    <col min="441" max="441" width="27.42578125" customWidth="1" style="235"/>
    <col min="442" max="442" width="27.42578125" customWidth="1" style="235"/>
    <col min="443" max="443" width="27.42578125" customWidth="1" style="235"/>
    <col min="444" max="444" width="27.42578125" customWidth="1" style="235"/>
    <col min="445" max="445" width="27.42578125" customWidth="1" style="235"/>
    <col min="446" max="446" width="27.42578125" customWidth="1" style="235"/>
    <col min="447" max="447" width="27.42578125" customWidth="1" style="235"/>
    <col min="448" max="448" width="27.42578125" customWidth="1" style="235"/>
    <col min="449" max="449" width="27.42578125" customWidth="1" style="235"/>
    <col min="450" max="450" width="27.42578125" customWidth="1" style="235"/>
    <col min="451" max="451" width="27.42578125" customWidth="1" style="235"/>
    <col min="452" max="452" width="27.42578125" customWidth="1" style="235"/>
    <col min="453" max="453" width="27.42578125" customWidth="1" style="235"/>
    <col min="454" max="454" width="27.42578125" customWidth="1" style="235"/>
    <col min="455" max="455" width="27.42578125" customWidth="1" style="235"/>
    <col min="456" max="456" width="27.42578125" customWidth="1" style="235"/>
    <col min="457" max="457" width="27.42578125" customWidth="1" style="235"/>
    <col min="458" max="458" width="27.42578125" customWidth="1" style="235"/>
    <col min="459" max="459" width="27.42578125" customWidth="1" style="235"/>
    <col min="460" max="460" width="27.42578125" customWidth="1" style="235"/>
    <col min="461" max="461" width="27.42578125" customWidth="1" style="235"/>
    <col min="462" max="462" width="27.42578125" customWidth="1" style="235"/>
    <col min="463" max="463" width="27.42578125" customWidth="1" style="235"/>
    <col min="464" max="464" width="27.42578125" customWidth="1" style="235"/>
    <col min="465" max="465" width="27.42578125" customWidth="1" style="235"/>
    <col min="466" max="466" width="27.42578125" customWidth="1" style="235"/>
    <col min="467" max="467" width="27.42578125" customWidth="1" style="235"/>
    <col min="468" max="468" width="27.42578125" customWidth="1" style="235"/>
    <col min="469" max="469" width="27.42578125" customWidth="1" style="235"/>
    <col min="470" max="470" width="27.42578125" customWidth="1" style="235"/>
    <col min="471" max="471" width="27.42578125" customWidth="1" style="235"/>
    <col min="472" max="472" width="27.42578125" customWidth="1" style="235"/>
    <col min="473" max="473" width="27.42578125" customWidth="1" style="235"/>
    <col min="474" max="474" width="27.42578125" customWidth="1" style="235"/>
    <col min="475" max="475" width="27.42578125" customWidth="1" style="235"/>
    <col min="476" max="476" width="27.42578125" customWidth="1" style="235"/>
    <col min="477" max="477" width="27.42578125" customWidth="1" style="235"/>
    <col min="478" max="478" width="27.42578125" customWidth="1" style="235"/>
    <col min="479" max="479" width="27.42578125" customWidth="1" style="235"/>
    <col min="480" max="480" width="27.42578125" customWidth="1" style="235"/>
    <col min="481" max="481" width="27.42578125" customWidth="1" style="235"/>
    <col min="482" max="482" width="27.42578125" customWidth="1" style="235"/>
    <col min="483" max="483" width="27.42578125" customWidth="1" style="235"/>
    <col min="484" max="484" width="27.42578125" customWidth="1" style="235"/>
    <col min="485" max="485" width="27.42578125" customWidth="1" style="235"/>
    <col min="486" max="486" width="27.42578125" customWidth="1" style="235"/>
    <col min="487" max="487" width="27.42578125" customWidth="1" style="235"/>
    <col min="488" max="488" width="27.42578125" customWidth="1" style="235"/>
    <col min="489" max="489" width="27.42578125" customWidth="1" style="235"/>
    <col min="490" max="490" width="27.42578125" customWidth="1" style="235"/>
    <col min="491" max="491" width="27.42578125" customWidth="1" style="235"/>
    <col min="492" max="492" width="27.42578125" customWidth="1" style="235"/>
    <col min="493" max="493" width="27.42578125" customWidth="1" style="235"/>
    <col min="494" max="494" width="27.42578125" customWidth="1" style="235"/>
    <col min="495" max="495" width="27.42578125" customWidth="1" style="235"/>
    <col min="496" max="496" width="27.42578125" customWidth="1" style="235"/>
    <col min="497" max="497" width="27.42578125" customWidth="1" style="235"/>
    <col min="498" max="498" width="27.42578125" customWidth="1" style="235"/>
    <col min="499" max="499" width="27.42578125" customWidth="1" style="235"/>
    <col min="500" max="500" width="27.42578125" customWidth="1" style="235"/>
    <col min="501" max="501" width="27.42578125" customWidth="1" style="235"/>
    <col min="502" max="502" width="27.42578125" customWidth="1" style="235"/>
    <col min="503" max="503" width="27.42578125" customWidth="1" style="235"/>
    <col min="504" max="504" width="27.42578125" customWidth="1" style="235"/>
    <col min="505" max="505" width="27.42578125" customWidth="1" style="235"/>
    <col min="506" max="506" width="27.42578125" customWidth="1" style="235"/>
    <col min="507" max="507" width="27.42578125" customWidth="1" style="235"/>
    <col min="508" max="508" width="27.42578125" customWidth="1" style="235"/>
    <col min="509" max="509" width="27.42578125" customWidth="1" style="235"/>
    <col min="510" max="510" width="27.42578125" customWidth="1" style="235"/>
    <col min="511" max="511" width="27.42578125" customWidth="1" style="235"/>
    <col min="512" max="512" width="27.42578125" customWidth="1" style="235"/>
    <col min="513" max="513" width="27.42578125" customWidth="1" style="235"/>
    <col min="514" max="514" width="27.42578125" customWidth="1" style="235"/>
    <col min="515" max="515" width="27.42578125" customWidth="1" style="235"/>
    <col min="516" max="516" width="27.42578125" customWidth="1" style="235"/>
    <col min="517" max="517" width="27.42578125" customWidth="1" style="235"/>
    <col min="518" max="518" width="27.42578125" customWidth="1" style="235"/>
    <col min="519" max="519" width="27.42578125" customWidth="1" style="235"/>
    <col min="520" max="520" width="27.42578125" customWidth="1" style="235"/>
    <col min="521" max="521" width="27.42578125" customWidth="1" style="235"/>
    <col min="522" max="522" width="27.42578125" customWidth="1" style="235"/>
    <col min="523" max="523" width="27.42578125" customWidth="1" style="235"/>
    <col min="524" max="524" width="27.42578125" customWidth="1" style="235"/>
    <col min="525" max="525" width="27.42578125" customWidth="1" style="235"/>
    <col min="526" max="526" width="27.42578125" customWidth="1" style="235"/>
    <col min="527" max="527" width="27.42578125" customWidth="1" style="235"/>
    <col min="528" max="528" width="27.42578125" customWidth="1" style="235"/>
    <col min="529" max="529" width="27.42578125" customWidth="1" style="235"/>
    <col min="530" max="530" width="27.42578125" customWidth="1" style="235"/>
    <col min="531" max="531" width="27.42578125" customWidth="1" style="235"/>
    <col min="532" max="532" width="27.42578125" customWidth="1" style="235"/>
    <col min="533" max="533" width="27.42578125" customWidth="1" style="235"/>
    <col min="534" max="534" width="27.42578125" customWidth="1" style="235"/>
    <col min="535" max="535" width="27.42578125" customWidth="1" style="235"/>
    <col min="536" max="536" width="27.42578125" customWidth="1" style="235"/>
    <col min="537" max="537" width="27.42578125" customWidth="1" style="235"/>
    <col min="538" max="538" width="27.42578125" customWidth="1" style="235"/>
    <col min="539" max="539" width="27.42578125" customWidth="1" style="235"/>
    <col min="540" max="540" width="27.42578125" customWidth="1" style="235"/>
    <col min="541" max="541" width="27.42578125" customWidth="1" style="235"/>
    <col min="542" max="542" width="27.42578125" customWidth="1" style="235"/>
    <col min="543" max="543" width="27.42578125" customWidth="1" style="235"/>
    <col min="544" max="544" width="27.42578125" customWidth="1" style="235"/>
    <col min="545" max="545" width="27.42578125" customWidth="1" style="235"/>
    <col min="546" max="546" width="27.42578125" customWidth="1" style="235"/>
    <col min="547" max="547" width="27.42578125" customWidth="1" style="235"/>
    <col min="548" max="548" width="27.42578125" customWidth="1" style="235"/>
    <col min="549" max="549" width="27.42578125" customWidth="1" style="235"/>
    <col min="550" max="550" width="27.42578125" customWidth="1" style="235"/>
    <col min="551" max="551" width="27.42578125" customWidth="1" style="235"/>
    <col min="552" max="552" width="27.42578125" customWidth="1" style="235"/>
    <col min="553" max="553" width="27.42578125" customWidth="1" style="235"/>
    <col min="554" max="554" width="27.42578125" customWidth="1" style="235"/>
    <col min="555" max="555" width="27.42578125" customWidth="1" style="235"/>
    <col min="556" max="556" width="27.42578125" customWidth="1" style="235"/>
    <col min="557" max="557" width="27.42578125" customWidth="1" style="235"/>
    <col min="558" max="558" width="27.42578125" customWidth="1" style="235"/>
    <col min="559" max="559" width="27.42578125" customWidth="1" style="235"/>
    <col min="560" max="560" width="27.42578125" customWidth="1" style="235"/>
    <col min="561" max="561" width="27.42578125" customWidth="1" style="235"/>
    <col min="562" max="562" width="27.42578125" customWidth="1" style="235"/>
    <col min="563" max="563" width="27.42578125" customWidth="1" style="235"/>
    <col min="564" max="564" width="27.42578125" customWidth="1" style="235"/>
    <col min="565" max="565" width="27.42578125" customWidth="1" style="235"/>
    <col min="566" max="566" width="27.42578125" customWidth="1" style="235"/>
    <col min="567" max="567" width="27.42578125" customWidth="1" style="235"/>
    <col min="568" max="568" width="27.42578125" customWidth="1" style="235"/>
    <col min="569" max="569" width="27.42578125" customWidth="1" style="235"/>
    <col min="570" max="570" width="27.42578125" customWidth="1" style="235"/>
    <col min="571" max="571" width="27.42578125" customWidth="1" style="235"/>
    <col min="572" max="572" width="27.42578125" customWidth="1" style="235"/>
    <col min="573" max="573" width="27.42578125" customWidth="1" style="235"/>
    <col min="574" max="574" width="27.42578125" customWidth="1" style="235"/>
    <col min="575" max="575" width="27.42578125" customWidth="1" style="235"/>
    <col min="576" max="576" width="27.42578125" customWidth="1" style="235"/>
    <col min="577" max="577" width="27.42578125" customWidth="1" style="235"/>
    <col min="578" max="578" width="27.42578125" customWidth="1" style="235"/>
    <col min="579" max="579" width="27.42578125" customWidth="1" style="235"/>
    <col min="580" max="580" width="27.42578125" customWidth="1" style="235"/>
    <col min="581" max="581" width="27.42578125" customWidth="1" style="235"/>
    <col min="582" max="582" width="27.42578125" customWidth="1" style="235"/>
    <col min="583" max="583" width="27.42578125" customWidth="1" style="235"/>
    <col min="584" max="584" width="27.42578125" customWidth="1" style="235"/>
    <col min="585" max="585" width="27.42578125" customWidth="1" style="235"/>
    <col min="586" max="586" width="27.42578125" customWidth="1" style="235"/>
    <col min="587" max="587" width="27.42578125" customWidth="1" style="235"/>
    <col min="588" max="588" width="27.42578125" customWidth="1" style="235"/>
    <col min="589" max="589" width="27.42578125" customWidth="1" style="235"/>
    <col min="590" max="590" width="27.42578125" customWidth="1" style="235"/>
    <col min="591" max="591" width="27.42578125" customWidth="1" style="235"/>
    <col min="592" max="592" width="27.42578125" customWidth="1" style="235"/>
    <col min="593" max="593" width="27.42578125" customWidth="1" style="235"/>
    <col min="594" max="594" width="27.42578125" customWidth="1" style="235"/>
    <col min="595" max="595" width="27.42578125" customWidth="1" style="235"/>
    <col min="596" max="596" width="27.42578125" customWidth="1" style="235"/>
    <col min="597" max="597" width="27.42578125" customWidth="1" style="235"/>
    <col min="598" max="598" width="27.42578125" customWidth="1" style="235"/>
    <col min="599" max="599" width="27.42578125" customWidth="1" style="235"/>
    <col min="600" max="600" width="27.42578125" customWidth="1" style="235"/>
    <col min="601" max="601" width="27.42578125" customWidth="1" style="235"/>
    <col min="602" max="602" width="27.42578125" customWidth="1" style="235"/>
    <col min="603" max="603" width="27.42578125" customWidth="1" style="235"/>
    <col min="604" max="604" width="27.42578125" customWidth="1" style="235"/>
    <col min="605" max="605" width="27.42578125" customWidth="1" style="235"/>
    <col min="606" max="606" width="27.42578125" customWidth="1" style="235"/>
    <col min="607" max="607" width="27.42578125" customWidth="1" style="235"/>
    <col min="608" max="608" width="27.42578125" customWidth="1" style="235"/>
    <col min="609" max="609" width="27.42578125" customWidth="1" style="235"/>
    <col min="610" max="610" width="27.42578125" customWidth="1" style="235"/>
    <col min="611" max="611" width="27.42578125" customWidth="1" style="235"/>
    <col min="612" max="612" width="27.42578125" customWidth="1" style="235"/>
    <col min="613" max="613" width="27.42578125" customWidth="1" style="235"/>
    <col min="614" max="614" width="27.42578125" customWidth="1" style="235"/>
    <col min="615" max="615" width="27.42578125" customWidth="1" style="235"/>
    <col min="616" max="616" width="27.42578125" customWidth="1" style="235"/>
    <col min="617" max="617" width="27.42578125" customWidth="1" style="235"/>
    <col min="618" max="618" width="27.42578125" customWidth="1" style="235"/>
    <col min="619" max="619" width="27.42578125" customWidth="1" style="235"/>
    <col min="620" max="620" width="27.42578125" customWidth="1" style="235"/>
    <col min="621" max="621" width="27.42578125" customWidth="1" style="235"/>
    <col min="622" max="622" width="27.42578125" customWidth="1" style="235"/>
    <col min="623" max="623" width="27.42578125" customWidth="1" style="235"/>
    <col min="624" max="624" width="27.42578125" customWidth="1" style="235"/>
    <col min="625" max="625" width="27.42578125" customWidth="1" style="235"/>
    <col min="626" max="626" width="27.42578125" customWidth="1" style="235"/>
    <col min="627" max="627" width="27.42578125" customWidth="1" style="235"/>
    <col min="628" max="628" width="27.42578125" customWidth="1" style="235"/>
    <col min="629" max="629" width="27.42578125" customWidth="1" style="235"/>
    <col min="630" max="630" width="27.42578125" customWidth="1" style="235"/>
    <col min="631" max="631" width="27.42578125" customWidth="1" style="235"/>
    <col min="632" max="632" width="27.42578125" customWidth="1" style="235"/>
    <col min="633" max="633" width="27.42578125" customWidth="1" style="235"/>
    <col min="634" max="634" width="27.42578125" customWidth="1" style="235"/>
    <col min="635" max="635" width="27.42578125" customWidth="1" style="235"/>
    <col min="636" max="636" width="27.42578125" customWidth="1" style="235"/>
    <col min="637" max="637" width="27.42578125" customWidth="1" style="235"/>
    <col min="638" max="638" width="27.42578125" customWidth="1" style="235"/>
    <col min="639" max="639" width="27.42578125" customWidth="1" style="235"/>
    <col min="640" max="640" width="27.42578125" customWidth="1" style="235"/>
    <col min="641" max="641" width="27.42578125" customWidth="1" style="235"/>
    <col min="642" max="642" width="27.42578125" customWidth="1" style="235"/>
    <col min="643" max="643" width="27.42578125" customWidth="1" style="235"/>
    <col min="644" max="644" width="27.42578125" customWidth="1" style="235"/>
    <col min="645" max="645" width="27.42578125" customWidth="1" style="235"/>
    <col min="646" max="646" width="27.42578125" customWidth="1" style="235"/>
    <col min="647" max="647" width="27.42578125" customWidth="1" style="235"/>
    <col min="648" max="648" width="27.42578125" customWidth="1" style="235"/>
    <col min="649" max="649" width="27.42578125" customWidth="1" style="235"/>
    <col min="650" max="650" width="27.42578125" customWidth="1" style="235"/>
    <col min="651" max="651" width="27.42578125" customWidth="1" style="235"/>
    <col min="652" max="652" width="27.42578125" customWidth="1" style="235"/>
    <col min="653" max="653" width="27.42578125" customWidth="1" style="235"/>
    <col min="654" max="654" width="27.42578125" customWidth="1" style="235"/>
    <col min="655" max="655" width="27.42578125" customWidth="1" style="235"/>
    <col min="656" max="656" width="27.42578125" customWidth="1" style="235"/>
    <col min="657" max="657" width="27.42578125" customWidth="1" style="235"/>
    <col min="658" max="658" width="27.42578125" customWidth="1" style="235"/>
    <col min="659" max="659" width="27.42578125" customWidth="1" style="235"/>
    <col min="660" max="660" width="27.42578125" customWidth="1" style="235"/>
    <col min="661" max="661" width="27.42578125" customWidth="1" style="235"/>
    <col min="662" max="662" width="27.42578125" customWidth="1" style="235"/>
    <col min="663" max="663" width="27.42578125" customWidth="1" style="235"/>
    <col min="664" max="664" width="27.42578125" customWidth="1" style="235"/>
    <col min="665" max="665" width="27.42578125" customWidth="1" style="235"/>
    <col min="666" max="666" width="27.42578125" customWidth="1" style="235"/>
    <col min="667" max="667" width="27.42578125" customWidth="1" style="235"/>
    <col min="668" max="668" width="27.42578125" customWidth="1" style="235"/>
    <col min="669" max="669" width="27.42578125" customWidth="1" style="235"/>
    <col min="670" max="670" width="27.42578125" customWidth="1" style="235"/>
    <col min="671" max="671" width="27.42578125" customWidth="1" style="235"/>
    <col min="672" max="672" width="27.42578125" customWidth="1" style="235"/>
    <col min="673" max="673" width="27.42578125" customWidth="1" style="235"/>
    <col min="674" max="674" width="27.42578125" customWidth="1" style="235"/>
    <col min="675" max="675" width="27.42578125" customWidth="1" style="235"/>
    <col min="676" max="676" width="27.42578125" customWidth="1" style="235"/>
    <col min="677" max="677" width="27.42578125" customWidth="1" style="235"/>
    <col min="678" max="678" width="27.42578125" customWidth="1" style="235"/>
    <col min="679" max="679" width="27.42578125" customWidth="1" style="235"/>
    <col min="680" max="680" width="27.42578125" customWidth="1" style="235"/>
    <col min="681" max="681" width="27.42578125" customWidth="1" style="235"/>
    <col min="682" max="682" width="27.42578125" customWidth="1" style="235"/>
    <col min="683" max="683" width="27.42578125" customWidth="1" style="235"/>
    <col min="684" max="684" width="27.42578125" customWidth="1" style="235"/>
    <col min="685" max="685" width="27.42578125" customWidth="1" style="235"/>
    <col min="686" max="686" width="27.42578125" customWidth="1" style="235"/>
    <col min="687" max="687" width="27.42578125" customWidth="1" style="235"/>
    <col min="688" max="688" width="27.42578125" customWidth="1" style="235"/>
    <col min="689" max="689" width="27.42578125" customWidth="1" style="235"/>
    <col min="690" max="690" width="27.42578125" customWidth="1" style="235"/>
    <col min="691" max="691" width="27.42578125" customWidth="1" style="235"/>
    <col min="692" max="692" width="27.42578125" customWidth="1" style="235"/>
    <col min="693" max="693" width="27.42578125" customWidth="1" style="235"/>
    <col min="694" max="694" width="27.42578125" customWidth="1" style="235"/>
    <col min="695" max="695" width="27.42578125" customWidth="1" style="235"/>
    <col min="696" max="696" width="27.42578125" customWidth="1" style="235"/>
    <col min="697" max="697" width="27.42578125" customWidth="1" style="235"/>
    <col min="698" max="698" width="27.42578125" customWidth="1" style="235"/>
    <col min="699" max="699" width="27.42578125" customWidth="1" style="235"/>
    <col min="700" max="700" width="27.42578125" customWidth="1" style="235"/>
    <col min="701" max="701" width="27.42578125" customWidth="1" style="235"/>
    <col min="702" max="702" width="27.42578125" customWidth="1" style="235"/>
    <col min="703" max="703" width="27.42578125" customWidth="1" style="235"/>
    <col min="704" max="704" width="27.42578125" customWidth="1" style="235"/>
    <col min="705" max="705" width="27.42578125" customWidth="1" style="235"/>
    <col min="706" max="706" width="27.42578125" customWidth="1" style="235"/>
    <col min="707" max="707" width="27.42578125" customWidth="1" style="235"/>
    <col min="708" max="708" width="27.42578125" customWidth="1" style="235"/>
    <col min="709" max="709" width="27.42578125" customWidth="1" style="235"/>
    <col min="710" max="710" width="27.42578125" customWidth="1" style="235"/>
    <col min="711" max="711" width="27.42578125" customWidth="1" style="235"/>
    <col min="712" max="712" width="27.42578125" customWidth="1" style="235"/>
    <col min="713" max="713" width="27.42578125" customWidth="1" style="235"/>
    <col min="714" max="714" width="27.42578125" customWidth="1" style="235"/>
    <col min="715" max="715" width="27.42578125" customWidth="1" style="235"/>
    <col min="716" max="716" width="27.42578125" customWidth="1" style="235"/>
    <col min="717" max="717" width="27.42578125" customWidth="1" style="235"/>
    <col min="718" max="718" width="27.42578125" customWidth="1" style="235"/>
    <col min="719" max="719" width="27.42578125" customWidth="1" style="235"/>
    <col min="720" max="720" width="27.42578125" customWidth="1" style="235"/>
    <col min="721" max="721" width="27.42578125" customWidth="1" style="235"/>
    <col min="722" max="722" width="27.42578125" customWidth="1" style="235"/>
    <col min="723" max="723" width="27.42578125" customWidth="1" style="235"/>
    <col min="724" max="724" width="27.42578125" customWidth="1" style="235"/>
    <col min="725" max="725" width="27.42578125" customWidth="1" style="235"/>
    <col min="726" max="726" width="27.42578125" customWidth="1" style="235"/>
    <col min="727" max="727" width="27.42578125" customWidth="1" style="235"/>
    <col min="728" max="728" width="27.42578125" customWidth="1" style="235"/>
    <col min="729" max="729" width="27.42578125" customWidth="1" style="235"/>
    <col min="730" max="730" width="27.42578125" customWidth="1" style="235"/>
    <col min="731" max="731" width="27.42578125" customWidth="1" style="235"/>
    <col min="732" max="732" width="27.42578125" customWidth="1" style="235"/>
    <col min="733" max="733" width="27.42578125" customWidth="1" style="235"/>
    <col min="734" max="734" width="27.42578125" customWidth="1" style="235"/>
    <col min="735" max="735" width="27.42578125" customWidth="1" style="235"/>
    <col min="736" max="736" width="27.42578125" customWidth="1" style="235"/>
    <col min="737" max="737" width="27.42578125" customWidth="1" style="235"/>
    <col min="738" max="738" width="27.42578125" customWidth="1" style="235"/>
    <col min="739" max="739" width="27.42578125" customWidth="1" style="235"/>
    <col min="740" max="740" width="27.42578125" customWidth="1" style="235"/>
    <col min="741" max="741" width="27.42578125" customWidth="1" style="235"/>
    <col min="742" max="742" width="27.42578125" customWidth="1" style="235"/>
    <col min="743" max="743" width="27.42578125" customWidth="1" style="235"/>
    <col min="744" max="744" width="27.42578125" customWidth="1" style="235"/>
    <col min="745" max="745" width="27.42578125" customWidth="1" style="235"/>
    <col min="746" max="746" width="27.42578125" customWidth="1" style="235"/>
    <col min="747" max="747" width="27.42578125" customWidth="1" style="235"/>
    <col min="748" max="748" width="27.42578125" customWidth="1" style="235"/>
    <col min="749" max="749" width="27.42578125" customWidth="1" style="235"/>
    <col min="750" max="750" width="27.42578125" customWidth="1" style="235"/>
    <col min="751" max="751" width="27.42578125" customWidth="1" style="235"/>
    <col min="752" max="752" width="27.42578125" customWidth="1" style="235"/>
    <col min="753" max="753" width="27.42578125" customWidth="1" style="235"/>
    <col min="754" max="754" width="27.42578125" customWidth="1" style="235"/>
    <col min="755" max="755" width="27.42578125" customWidth="1" style="235"/>
    <col min="756" max="756" width="27.42578125" customWidth="1" style="235"/>
    <col min="757" max="757" width="27.42578125" customWidth="1" style="235"/>
    <col min="758" max="758" width="27.42578125" customWidth="1" style="235"/>
    <col min="759" max="759" width="27.42578125" customWidth="1" style="235"/>
    <col min="760" max="760" width="27.42578125" customWidth="1" style="235"/>
    <col min="761" max="761" width="27.42578125" customWidth="1" style="235"/>
    <col min="762" max="762" width="27.42578125" customWidth="1" style="235"/>
    <col min="763" max="763" width="27.42578125" customWidth="1" style="235"/>
    <col min="764" max="764" width="27.42578125" customWidth="1" style="235"/>
    <col min="765" max="765" width="27.42578125" customWidth="1" style="235"/>
    <col min="766" max="766" width="27.42578125" customWidth="1" style="235"/>
    <col min="767" max="767" width="27.42578125" customWidth="1" style="235"/>
    <col min="768" max="768" width="27.42578125" customWidth="1" style="235"/>
    <col min="769" max="769" width="27.42578125" customWidth="1" style="235"/>
    <col min="770" max="770" width="27.42578125" customWidth="1" style="235"/>
    <col min="771" max="771" width="27.42578125" customWidth="1" style="235"/>
    <col min="772" max="772" width="27.42578125" customWidth="1" style="235"/>
    <col min="773" max="773" width="27.42578125" customWidth="1" style="235"/>
    <col min="774" max="774" width="27.42578125" customWidth="1" style="235"/>
    <col min="775" max="775" width="27.42578125" customWidth="1" style="235"/>
    <col min="776" max="776" width="27.42578125" customWidth="1" style="235"/>
    <col min="777" max="777" width="27.42578125" customWidth="1" style="235"/>
    <col min="778" max="778" width="27.42578125" customWidth="1" style="235"/>
    <col min="779" max="779" width="27.42578125" customWidth="1" style="235"/>
    <col min="780" max="780" width="27.42578125" customWidth="1" style="235"/>
    <col min="781" max="781" width="27.42578125" customWidth="1" style="235"/>
    <col min="782" max="782" width="27.42578125" customWidth="1" style="235"/>
    <col min="783" max="783" width="27.42578125" customWidth="1" style="235"/>
    <col min="784" max="784" width="27.42578125" customWidth="1" style="235"/>
    <col min="785" max="785" width="27.42578125" customWidth="1" style="235"/>
    <col min="786" max="786" width="27.42578125" customWidth="1" style="235"/>
    <col min="787" max="787" width="27.42578125" customWidth="1" style="235"/>
    <col min="788" max="788" width="27.42578125" customWidth="1" style="235"/>
    <col min="789" max="789" width="27.42578125" customWidth="1" style="235"/>
    <col min="790" max="790" width="27.42578125" customWidth="1" style="235"/>
    <col min="791" max="791" width="27.42578125" customWidth="1" style="235"/>
    <col min="792" max="792" width="27.42578125" customWidth="1" style="235"/>
    <col min="793" max="793" width="27.42578125" customWidth="1" style="235"/>
    <col min="794" max="794" width="27.42578125" customWidth="1" style="235"/>
    <col min="795" max="795" width="27.42578125" customWidth="1" style="235"/>
    <col min="796" max="796" width="27.42578125" customWidth="1" style="235"/>
    <col min="797" max="797" width="27.42578125" customWidth="1" style="235"/>
    <col min="798" max="798" width="27.42578125" customWidth="1" style="235"/>
    <col min="799" max="799" width="27.42578125" customWidth="1" style="235"/>
    <col min="800" max="800" width="27.42578125" customWidth="1" style="235"/>
    <col min="801" max="801" width="27.42578125" customWidth="1" style="235"/>
    <col min="802" max="802" width="27.42578125" customWidth="1" style="235"/>
    <col min="803" max="803" width="27.42578125" customWidth="1" style="235"/>
    <col min="804" max="804" width="27.42578125" customWidth="1" style="235"/>
    <col min="805" max="805" width="27.42578125" customWidth="1" style="235"/>
    <col min="806" max="806" width="27.42578125" customWidth="1" style="235"/>
    <col min="807" max="807" width="27.42578125" customWidth="1" style="235"/>
    <col min="808" max="808" width="27.42578125" customWidth="1" style="235"/>
    <col min="809" max="809" width="27.42578125" customWidth="1" style="235"/>
    <col min="810" max="810" width="27.42578125" customWidth="1" style="235"/>
    <col min="811" max="811" width="27.42578125" customWidth="1" style="235"/>
    <col min="812" max="812" width="27.42578125" customWidth="1" style="235"/>
    <col min="813" max="813" width="27.42578125" customWidth="1" style="235"/>
    <col min="814" max="814" width="27.42578125" customWidth="1" style="235"/>
    <col min="815" max="815" width="27.42578125" customWidth="1" style="235"/>
    <col min="816" max="816" width="27.42578125" customWidth="1" style="235"/>
    <col min="817" max="817" width="27.42578125" customWidth="1" style="235"/>
    <col min="818" max="818" width="27.42578125" customWidth="1" style="235"/>
    <col min="819" max="819" width="27.42578125" customWidth="1" style="235"/>
    <col min="820" max="820" width="27.42578125" customWidth="1" style="235"/>
    <col min="821" max="821" width="27.42578125" customWidth="1" style="235"/>
    <col min="822" max="822" width="27.42578125" customWidth="1" style="235"/>
    <col min="823" max="823" width="27.42578125" customWidth="1" style="235"/>
    <col min="824" max="824" width="27.42578125" customWidth="1" style="235"/>
    <col min="825" max="825" width="27.42578125" customWidth="1" style="235"/>
    <col min="826" max="826" width="27.42578125" customWidth="1" style="235"/>
    <col min="827" max="827" width="27.42578125" customWidth="1" style="235"/>
    <col min="828" max="828" width="27.42578125" customWidth="1" style="235"/>
    <col min="829" max="829" width="27.42578125" customWidth="1" style="235"/>
    <col min="830" max="830" width="27.42578125" customWidth="1" style="235"/>
    <col min="831" max="831" width="27.42578125" customWidth="1" style="235"/>
    <col min="832" max="832" width="27.42578125" customWidth="1" style="235"/>
    <col min="833" max="833" width="27.42578125" customWidth="1" style="235"/>
    <col min="834" max="834" width="27.42578125" customWidth="1" style="235"/>
    <col min="835" max="835" width="27.42578125" customWidth="1" style="235"/>
    <col min="836" max="836" width="27.42578125" customWidth="1" style="235"/>
    <col min="837" max="837" width="27.42578125" customWidth="1" style="235"/>
    <col min="838" max="838" width="27.42578125" customWidth="1" style="235"/>
    <col min="839" max="839" width="27.42578125" customWidth="1" style="235"/>
    <col min="840" max="840" width="27.42578125" customWidth="1" style="235"/>
    <col min="841" max="841" width="27.42578125" customWidth="1" style="235"/>
    <col min="842" max="842" width="27.42578125" customWidth="1" style="235"/>
    <col min="843" max="843" width="27.42578125" customWidth="1" style="235"/>
    <col min="844" max="844" width="27.42578125" customWidth="1" style="235"/>
    <col min="845" max="845" width="27.42578125" customWidth="1" style="235"/>
    <col min="846" max="846" width="27.42578125" customWidth="1" style="235"/>
    <col min="847" max="847" width="27.42578125" customWidth="1" style="235"/>
    <col min="848" max="848" width="27.42578125" customWidth="1" style="235"/>
    <col min="849" max="849" width="27.42578125" customWidth="1" style="235"/>
    <col min="850" max="850" width="27.42578125" customWidth="1" style="235"/>
    <col min="851" max="851" width="27.42578125" customWidth="1" style="235"/>
    <col min="852" max="852" width="27.42578125" customWidth="1" style="235"/>
    <col min="853" max="853" width="27.42578125" customWidth="1" style="235"/>
    <col min="854" max="854" width="27.42578125" customWidth="1" style="235"/>
    <col min="855" max="855" width="27.42578125" customWidth="1" style="235"/>
    <col min="856" max="856" width="27.42578125" customWidth="1" style="235"/>
    <col min="857" max="857" width="27.42578125" customWidth="1" style="235"/>
    <col min="858" max="858" width="27.42578125" customWidth="1" style="235"/>
    <col min="859" max="859" width="27.42578125" customWidth="1" style="235"/>
    <col min="860" max="860" width="27.42578125" customWidth="1" style="235"/>
    <col min="861" max="861" width="27.42578125" customWidth="1" style="235"/>
    <col min="862" max="862" width="27.42578125" customWidth="1" style="235"/>
    <col min="863" max="863" width="27.42578125" customWidth="1" style="235"/>
    <col min="864" max="864" width="27.42578125" customWidth="1" style="235"/>
    <col min="865" max="865" width="27.42578125" customWidth="1" style="235"/>
    <col min="866" max="866" width="27.42578125" customWidth="1" style="235"/>
    <col min="867" max="867" width="27.42578125" customWidth="1" style="235"/>
    <col min="868" max="868" width="27.42578125" customWidth="1" style="235"/>
    <col min="869" max="869" width="27.42578125" customWidth="1" style="235"/>
    <col min="870" max="870" width="27.42578125" customWidth="1" style="235"/>
    <col min="871" max="871" width="27.42578125" customWidth="1" style="235"/>
    <col min="872" max="872" width="27.42578125" customWidth="1" style="235"/>
    <col min="873" max="873" width="27.42578125" customWidth="1" style="235"/>
    <col min="874" max="874" width="27.42578125" customWidth="1" style="235"/>
    <col min="875" max="875" width="27.42578125" customWidth="1" style="235"/>
    <col min="876" max="876" width="27.42578125" customWidth="1" style="235"/>
    <col min="877" max="877" width="27.42578125" customWidth="1" style="235"/>
    <col min="878" max="878" width="27.42578125" customWidth="1" style="235"/>
    <col min="879" max="879" width="27.42578125" customWidth="1" style="235"/>
    <col min="880" max="880" width="27.42578125" customWidth="1" style="235"/>
    <col min="881" max="881" width="27.42578125" customWidth="1" style="235"/>
    <col min="882" max="882" width="27.42578125" customWidth="1" style="235"/>
    <col min="883" max="883" width="27.42578125" customWidth="1" style="235"/>
    <col min="884" max="884" width="27.42578125" customWidth="1" style="235"/>
    <col min="885" max="885" width="27.42578125" customWidth="1" style="235"/>
    <col min="886" max="886" width="27.42578125" customWidth="1" style="235"/>
    <col min="887" max="887" width="27.42578125" customWidth="1" style="235"/>
    <col min="888" max="888" width="27.42578125" customWidth="1" style="235"/>
    <col min="889" max="889" width="27.42578125" customWidth="1" style="235"/>
    <col min="890" max="890" width="27.42578125" customWidth="1" style="235"/>
    <col min="891" max="891" width="27.42578125" customWidth="1" style="235"/>
    <col min="892" max="892" width="27.42578125" customWidth="1" style="235"/>
    <col min="893" max="893" width="27.42578125" customWidth="1" style="235"/>
    <col min="894" max="894" width="27.42578125" customWidth="1" style="235"/>
    <col min="895" max="895" width="27.42578125" customWidth="1" style="235"/>
    <col min="896" max="896" width="27.42578125" customWidth="1" style="235"/>
    <col min="897" max="897" width="27.42578125" customWidth="1" style="235"/>
    <col min="898" max="898" width="27.42578125" customWidth="1" style="235"/>
    <col min="899" max="899" width="27.42578125" customWidth="1" style="235"/>
    <col min="900" max="900" width="27.42578125" customWidth="1" style="235"/>
    <col min="901" max="901" width="27.42578125" customWidth="1" style="235"/>
    <col min="902" max="902" width="27.42578125" customWidth="1" style="235"/>
    <col min="903" max="903" width="27.42578125" customWidth="1" style="235"/>
    <col min="904" max="904" width="27.42578125" customWidth="1" style="235"/>
    <col min="905" max="905" width="27.42578125" customWidth="1" style="235"/>
    <col min="906" max="906" width="27.42578125" customWidth="1" style="235"/>
    <col min="907" max="907" width="27.42578125" customWidth="1" style="235"/>
    <col min="908" max="908" width="27.42578125" customWidth="1" style="235"/>
    <col min="909" max="909" width="27.42578125" customWidth="1" style="235"/>
    <col min="910" max="910" width="27.42578125" customWidth="1" style="235"/>
    <col min="911" max="911" width="27.42578125" customWidth="1" style="235"/>
    <col min="912" max="912" width="27.42578125" customWidth="1" style="235"/>
    <col min="913" max="913" width="27.42578125" customWidth="1" style="235"/>
    <col min="914" max="914" width="27.42578125" customWidth="1" style="235"/>
    <col min="915" max="915" width="27.42578125" customWidth="1" style="235"/>
    <col min="916" max="916" width="27.42578125" customWidth="1" style="235"/>
    <col min="917" max="917" width="27.42578125" customWidth="1" style="235"/>
    <col min="918" max="918" width="27.42578125" customWidth="1" style="235"/>
    <col min="919" max="919" width="27.42578125" customWidth="1" style="235"/>
    <col min="920" max="920" width="27.42578125" customWidth="1" style="235"/>
    <col min="921" max="921" width="27.42578125" customWidth="1" style="235"/>
    <col min="922" max="922" width="27.42578125" customWidth="1" style="235"/>
    <col min="923" max="923" width="27.42578125" customWidth="1" style="235"/>
    <col min="924" max="924" width="27.42578125" customWidth="1" style="235"/>
    <col min="925" max="925" width="27.42578125" customWidth="1" style="235"/>
    <col min="926" max="926" width="27.42578125" customWidth="1" style="235"/>
    <col min="927" max="927" width="27.42578125" customWidth="1" style="235"/>
    <col min="928" max="928" width="27.42578125" customWidth="1" style="235"/>
    <col min="929" max="929" width="27.42578125" customWidth="1" style="235"/>
    <col min="930" max="930" width="27.42578125" customWidth="1" style="235"/>
    <col min="931" max="931" width="27.42578125" customWidth="1" style="235"/>
    <col min="932" max="932" width="27.42578125" customWidth="1" style="235"/>
    <col min="933" max="933" width="27.42578125" customWidth="1" style="235"/>
    <col min="934" max="934" width="27.42578125" customWidth="1" style="235"/>
    <col min="935" max="935" width="27.42578125" customWidth="1" style="235"/>
    <col min="936" max="936" width="27.42578125" customWidth="1" style="235"/>
    <col min="937" max="937" width="27.42578125" customWidth="1" style="235"/>
    <col min="938" max="938" width="27.42578125" customWidth="1" style="235"/>
    <col min="939" max="939" width="27.42578125" customWidth="1" style="235"/>
    <col min="940" max="940" width="27.42578125" customWidth="1" style="235"/>
    <col min="941" max="941" width="27.42578125" customWidth="1" style="235"/>
    <col min="942" max="942" width="27.42578125" customWidth="1" style="235"/>
    <col min="943" max="943" width="27.42578125" customWidth="1" style="235"/>
    <col min="944" max="944" width="27.42578125" customWidth="1" style="235"/>
    <col min="945" max="945" width="27.42578125" customWidth="1" style="235"/>
    <col min="946" max="946" width="27.42578125" customWidth="1" style="235"/>
    <col min="947" max="947" width="27.42578125" customWidth="1" style="235"/>
    <col min="948" max="948" width="27.42578125" customWidth="1" style="235"/>
    <col min="949" max="949" width="27.42578125" customWidth="1" style="235"/>
    <col min="950" max="950" width="27.42578125" customWidth="1" style="235"/>
    <col min="951" max="951" width="27.42578125" customWidth="1" style="235"/>
    <col min="952" max="952" width="27.42578125" customWidth="1" style="235"/>
    <col min="953" max="953" width="27.42578125" customWidth="1" style="235"/>
    <col min="954" max="954" width="27.42578125" customWidth="1" style="235"/>
    <col min="955" max="955" width="27.42578125" customWidth="1" style="235"/>
    <col min="956" max="956" width="27.42578125" customWidth="1" style="235"/>
    <col min="957" max="957" width="27.42578125" customWidth="1" style="235"/>
    <col min="958" max="958" width="27.42578125" customWidth="1" style="235"/>
    <col min="959" max="959" width="27.42578125" customWidth="1" style="235"/>
    <col min="960" max="960" width="27.42578125" customWidth="1" style="235"/>
    <col min="961" max="961" width="27.42578125" customWidth="1" style="235"/>
    <col min="962" max="962" width="27.42578125" customWidth="1" style="235"/>
    <col min="963" max="963" width="27.42578125" customWidth="1" style="235"/>
    <col min="964" max="964" width="27.42578125" customWidth="1" style="235"/>
    <col min="965" max="965" width="27.42578125" customWidth="1" style="235"/>
    <col min="966" max="966" width="27.42578125" customWidth="1" style="235"/>
    <col min="967" max="967" width="27.42578125" customWidth="1" style="235"/>
    <col min="968" max="968" width="27.42578125" customWidth="1" style="235"/>
    <col min="969" max="969" width="27.42578125" customWidth="1" style="235"/>
    <col min="970" max="970" width="27.42578125" customWidth="1" style="235"/>
    <col min="971" max="971" width="27.42578125" customWidth="1" style="235"/>
    <col min="972" max="972" width="27.42578125" customWidth="1" style="235"/>
    <col min="973" max="973" width="27.42578125" customWidth="1" style="235"/>
    <col min="974" max="974" width="27.42578125" customWidth="1" style="235"/>
    <col min="975" max="975" width="27.42578125" customWidth="1" style="235"/>
    <col min="976" max="976" width="27.42578125" customWidth="1" style="235"/>
    <col min="977" max="977" width="27.42578125" customWidth="1" style="235"/>
    <col min="978" max="978" width="27.42578125" customWidth="1" style="235"/>
    <col min="979" max="979" width="27.42578125" customWidth="1" style="235"/>
    <col min="980" max="980" width="27.42578125" customWidth="1" style="235"/>
    <col min="981" max="981" width="27.42578125" customWidth="1" style="235"/>
    <col min="982" max="982" width="27.42578125" customWidth="1" style="235"/>
    <col min="983" max="983" width="27.42578125" customWidth="1" style="235"/>
    <col min="984" max="984" width="27.42578125" customWidth="1" style="235"/>
    <col min="985" max="985" width="27.42578125" customWidth="1" style="235"/>
    <col min="986" max="986" width="27.42578125" customWidth="1" style="235"/>
    <col min="987" max="987" width="27.42578125" customWidth="1" style="235"/>
    <col min="988" max="988" width="27.42578125" customWidth="1" style="235"/>
    <col min="989" max="989" width="27.42578125" customWidth="1" style="235"/>
    <col min="990" max="990" width="27.42578125" customWidth="1" style="235"/>
    <col min="991" max="991" width="27.42578125" customWidth="1" style="235"/>
    <col min="992" max="992" width="27.42578125" customWidth="1" style="235"/>
    <col min="993" max="993" width="27.42578125" customWidth="1" style="235"/>
    <col min="994" max="994" width="27.42578125" customWidth="1" style="235"/>
    <col min="995" max="995" width="27.42578125" customWidth="1" style="235"/>
    <col min="996" max="996" width="27.42578125" customWidth="1" style="235"/>
    <col min="997" max="997" width="27.42578125" customWidth="1" style="235"/>
    <col min="998" max="998" width="27.42578125" customWidth="1" style="235"/>
    <col min="999" max="999" width="27.42578125" customWidth="1" style="235"/>
    <col min="1000" max="1000" width="27.42578125" customWidth="1" style="235"/>
    <col min="1001" max="1001" width="27.42578125" customWidth="1" style="235"/>
    <col min="1002" max="1002" width="27.42578125" customWidth="1" style="235"/>
    <col min="1003" max="1003" width="27.42578125" customWidth="1" style="235"/>
    <col min="1004" max="1004" width="27.42578125" customWidth="1" style="235"/>
    <col min="1005" max="1005" width="27.42578125" customWidth="1" style="235"/>
    <col min="1006" max="1006" width="27.42578125" customWidth="1" style="235"/>
    <col min="1007" max="1007" width="27.42578125" customWidth="1" style="235"/>
    <col min="1008" max="1008" width="27.42578125" customWidth="1" style="235"/>
    <col min="1009" max="1009" width="27.42578125" customWidth="1" style="235"/>
    <col min="1010" max="1010" width="27.42578125" customWidth="1" style="235"/>
    <col min="1011" max="1011" width="27.42578125" customWidth="1" style="235"/>
    <col min="1012" max="1012" width="27.42578125" customWidth="1" style="235"/>
    <col min="1013" max="1013" width="27.42578125" customWidth="1" style="235"/>
    <col min="1014" max="1014" width="27.42578125" customWidth="1" style="235"/>
    <col min="1015" max="1015" width="27.42578125" customWidth="1" style="235"/>
    <col min="1016" max="1016" width="27.42578125" customWidth="1" style="235"/>
    <col min="1017" max="1017" width="27.42578125" customWidth="1" style="235"/>
    <col min="1018" max="1018" width="27.42578125" customWidth="1" style="235"/>
    <col min="1019" max="1019" width="27.42578125" customWidth="1" style="235"/>
    <col min="1020" max="1020" width="27.42578125" customWidth="1" style="235"/>
    <col min="1021" max="1021" width="27.42578125" customWidth="1" style="235"/>
    <col min="1022" max="1022" width="27.42578125" customWidth="1" style="235"/>
    <col min="1023" max="1023" width="27.42578125" customWidth="1" style="235"/>
    <col min="1024" max="1024" width="27.42578125" customWidth="1" style="235"/>
  </cols>
  <sheetData>
    <row r="1" ht="18.95" customHeight="1" x14ac:dyDescent="0.25">
      <c r="B1" s="236" t="s">
        <v>517</v>
      </c>
      <c r="C1" s="236"/>
      <c r="E1" s="4" t="s">
        <v>62</v>
      </c>
    </row>
    <row r="2" ht="18.95" customHeight="1" x14ac:dyDescent="0.3">
      <c r="B2" s="354" t="s">
        <v>518</v>
      </c>
      <c r="E2" s="4" t="s">
        <v>64</v>
      </c>
    </row>
    <row r="3" ht="18.95" customHeight="1" x14ac:dyDescent="0.25">
      <c r="B3" s="354" t="s">
        <v>63</v>
      </c>
      <c r="E3" s="4" t="s">
        <v>65</v>
      </c>
    </row>
    <row r="4" hidden="1" ht="14.1" customHeight="1" x14ac:dyDescent="0.25">
      <c r="B4" s="354"/>
      <c r="E4" s="4"/>
    </row>
    <row r="5" hidden="1" ht="14.1" customHeight="1" x14ac:dyDescent="0.25">
      <c r="B5" s="354"/>
      <c r="E5" s="4"/>
    </row>
    <row r="6" ht="14.1" customHeight="1" x14ac:dyDescent="0.2">
      <c r="B6" s="6" t="s">
        <v>66</v>
      </c>
    </row>
    <row r="7" ht="14.1" customHeight="1" x14ac:dyDescent="0.2">
      <c r="B7" s="224" t="s">
        <v>421</v>
      </c>
      <c r="C7" s="480" t="s">
        <v>422</v>
      </c>
      <c r="D7" s="563" t="s">
        <v>465</v>
      </c>
      <c r="E7" s="107" t="s">
        <v>147</v>
      </c>
    </row>
    <row r="8" ht="14.1" customHeight="1" x14ac:dyDescent="0.2">
      <c r="B8" s="514" t="s">
        <v>425</v>
      </c>
      <c r="C8" s="564" t="s">
        <v>519</v>
      </c>
      <c r="D8" s="485" t="s">
        <v>68</v>
      </c>
      <c r="E8" s="565" t="s">
        <v>520</v>
      </c>
    </row>
    <row r="9" ht="14.1" customHeight="1" x14ac:dyDescent="0.2">
      <c r="B9" s="566"/>
      <c r="C9" s="517" t="s">
        <v>76</v>
      </c>
      <c r="D9" s="115" t="s">
        <v>521</v>
      </c>
      <c r="E9" s="519" t="s">
        <v>76</v>
      </c>
    </row>
    <row r="10" ht="18" customHeight="1" x14ac:dyDescent="0.2">
      <c r="B10" s="567" t="s">
        <v>522</v>
      </c>
      <c r="C10" s="150"/>
      <c r="D10" s="150"/>
      <c r="E10" s="199" t="s">
        <v>104</v>
      </c>
    </row>
    <row r="11" ht="18" customHeight="1" x14ac:dyDescent="0.2">
      <c r="B11" s="142" t="s">
        <v>523</v>
      </c>
      <c r="C11" s="48" t="s">
        <v>104</v>
      </c>
      <c r="D11" s="119" t="s">
        <v>104</v>
      </c>
      <c r="E11" s="50" t="s">
        <v>104</v>
      </c>
    </row>
    <row r="12" ht="18" customHeight="1" x14ac:dyDescent="0.2">
      <c r="B12" s="142" t="s">
        <v>524</v>
      </c>
      <c r="C12" s="48" t="s">
        <v>104</v>
      </c>
      <c r="D12" s="119" t="s">
        <v>104</v>
      </c>
      <c r="E12" s="50" t="s">
        <v>104</v>
      </c>
    </row>
    <row r="13" ht="18" customHeight="1" x14ac:dyDescent="0.2">
      <c r="B13" s="142" t="s">
        <v>525</v>
      </c>
      <c r="C13" s="140"/>
      <c r="D13" s="140"/>
      <c r="E13" s="186" t="s">
        <v>104</v>
      </c>
    </row>
    <row r="14" ht="18" customHeight="1" x14ac:dyDescent="0.2">
      <c r="B14" s="215" t="s">
        <v>526</v>
      </c>
      <c r="C14" s="140"/>
      <c r="D14" s="140"/>
      <c r="E14" s="186" t="s">
        <v>104</v>
      </c>
    </row>
    <row r="15" ht="18" customHeight="1" x14ac:dyDescent="0.2">
      <c r="B15" s="142" t="s">
        <v>527</v>
      </c>
      <c r="C15" s="48" t="s">
        <v>104</v>
      </c>
      <c r="D15" s="119" t="s">
        <v>104</v>
      </c>
      <c r="E15" s="50" t="s">
        <v>104</v>
      </c>
      <c r="J15" s="364"/>
    </row>
    <row r="16" ht="18" customHeight="1" x14ac:dyDescent="0.2">
      <c r="B16" s="142" t="s">
        <v>528</v>
      </c>
      <c r="C16" s="568" t="s">
        <v>104</v>
      </c>
      <c r="D16" s="119" t="s">
        <v>104</v>
      </c>
      <c r="E16" s="569" t="s">
        <v>104</v>
      </c>
    </row>
    <row r="17" ht="18" customHeight="1" x14ac:dyDescent="0.2">
      <c r="B17" s="215" t="s">
        <v>529</v>
      </c>
      <c r="C17" s="140"/>
      <c r="D17" s="140"/>
      <c r="E17" s="186" t="s">
        <v>104</v>
      </c>
    </row>
    <row r="18" ht="18" customHeight="1" x14ac:dyDescent="0.2">
      <c r="B18" s="570" t="s">
        <v>530</v>
      </c>
      <c r="C18" s="571"/>
      <c r="D18" s="572"/>
      <c r="E18" s="573"/>
    </row>
    <row r="19" ht="18" customHeight="1" x14ac:dyDescent="0.2">
      <c r="B19" s="574" t="s">
        <v>531</v>
      </c>
      <c r="C19" s="575"/>
      <c r="D19" s="576"/>
      <c r="E19" s="577" t="s">
        <v>104</v>
      </c>
    </row>
    <row r="20" ht="18" customHeight="1" x14ac:dyDescent="0.2">
      <c r="B20" s="578" t="s">
        <v>532</v>
      </c>
      <c r="C20" s="579"/>
      <c r="D20" s="580"/>
      <c r="E20" s="581" t="s">
        <v>104</v>
      </c>
    </row>
    <row r="21" ht="18" customHeight="1" x14ac:dyDescent="0.2">
      <c r="B21" s="582"/>
      <c r="C21" s="583"/>
      <c r="D21" s="583" t="s">
        <v>533</v>
      </c>
      <c r="E21" s="584" t="s">
        <v>104</v>
      </c>
    </row>
    <row r="22" ht="18" customHeight="1" x14ac:dyDescent="0.2">
      <c r="B22" s="578" t="s">
        <v>534</v>
      </c>
      <c r="C22" s="579"/>
      <c r="D22" s="580"/>
      <c r="E22" s="581" t="s">
        <v>104</v>
      </c>
    </row>
    <row r="23" ht="18" customHeight="1" x14ac:dyDescent="0.2">
      <c r="B23" s="578" t="s">
        <v>535</v>
      </c>
      <c r="C23" s="579"/>
      <c r="D23" s="580"/>
      <c r="E23" s="581" t="s">
        <v>104</v>
      </c>
    </row>
    <row r="24" ht="18" customHeight="1" x14ac:dyDescent="0.2">
      <c r="B24" s="578" t="s">
        <v>536</v>
      </c>
      <c r="C24" s="579"/>
      <c r="D24" s="580"/>
      <c r="E24" s="581" t="s">
        <v>104</v>
      </c>
    </row>
    <row r="25" ht="18" customHeight="1" x14ac:dyDescent="0.2">
      <c r="B25" s="227" t="s">
        <v>537</v>
      </c>
      <c r="C25" s="579"/>
      <c r="D25" s="580"/>
      <c r="E25" s="581" t="s">
        <v>104</v>
      </c>
    </row>
    <row r="26" ht="18" customHeight="1" x14ac:dyDescent="0.2">
      <c r="B26" s="585"/>
      <c r="C26" s="586"/>
      <c r="D26" s="587" t="s">
        <v>538</v>
      </c>
      <c r="E26" s="584" t="s">
        <v>104</v>
      </c>
    </row>
    <row r="27" ht="18" customHeight="1" x14ac:dyDescent="0.2">
      <c r="B27" s="588"/>
      <c r="C27" s="589"/>
      <c r="D27" s="590" t="s">
        <v>539</v>
      </c>
      <c r="E27" s="591" t="s">
        <v>104</v>
      </c>
    </row>
    <row r="28" ht="14.1" customHeight="1" x14ac:dyDescent="0.25">
      <c r="B28" s="222" t="s">
        <v>540</v>
      </c>
    </row>
    <row r="29" ht="14.1" customHeight="1" x14ac:dyDescent="0.2">
      <c r="B29" s="222" t="s">
        <v>541</v>
      </c>
      <c r="C29" s="7"/>
      <c r="D29" s="376"/>
      <c r="E29" s="376"/>
    </row>
    <row r="30" ht="14.1" customHeight="1" x14ac:dyDescent="0.25">
      <c r="B30" s="222" t="s">
        <v>542</v>
      </c>
      <c r="C30" s="7"/>
      <c r="D30" s="376"/>
      <c r="E30" s="376"/>
    </row>
    <row r="31" ht="14.1" customHeight="1" x14ac:dyDescent="0.2">
      <c r="B31" s="222" t="s">
        <v>543</v>
      </c>
      <c r="C31" s="7"/>
      <c r="D31" s="7"/>
      <c r="E31" s="7"/>
    </row>
    <row r="32" ht="14.1" customHeight="1" x14ac:dyDescent="0.25">
      <c r="B32" s="222" t="s">
        <v>544</v>
      </c>
      <c r="C32" s="7"/>
      <c r="D32" s="7"/>
      <c r="E32" s="7"/>
    </row>
    <row r="33" ht="14.1" customHeight="1" x14ac:dyDescent="0.2">
      <c r="B33" s="222" t="s">
        <v>545</v>
      </c>
      <c r="C33" s="7"/>
      <c r="D33" s="7"/>
      <c r="E33" s="7"/>
      <c r="N33" s="235" t="s">
        <v>546</v>
      </c>
    </row>
    <row r="34" ht="14.1" customHeight="1" x14ac:dyDescent="0.2">
      <c r="B34" s="222" t="s">
        <v>547</v>
      </c>
      <c r="C34" s="7"/>
      <c r="D34" s="7"/>
      <c r="E34" s="7"/>
    </row>
    <row r="35" ht="14.1" customHeight="1" x14ac:dyDescent="0.25">
      <c r="B35" s="222" t="s">
        <v>548</v>
      </c>
      <c r="C35" s="7"/>
      <c r="D35" s="7"/>
      <c r="E35" s="7"/>
    </row>
    <row r="36" ht="14.1" customHeight="1" x14ac:dyDescent="0.2">
      <c r="B36" s="222" t="s">
        <v>549</v>
      </c>
      <c r="C36" s="7"/>
      <c r="D36" s="7"/>
      <c r="E36" s="7"/>
    </row>
    <row r="37" ht="14.1" customHeight="1" x14ac:dyDescent="0.2">
      <c r="B37" s="592"/>
    </row>
    <row r="38" ht="14.1" customHeight="1" x14ac:dyDescent="0.2">
      <c r="B38" s="152" t="s">
        <v>137</v>
      </c>
    </row>
    <row r="39" ht="14.1" customHeight="1" x14ac:dyDescent="0.2">
      <c r="B39" s="152" t="s">
        <v>550</v>
      </c>
    </row>
    <row r="40" ht="14.1" customHeight="1" x14ac:dyDescent="0.2">
      <c r="B40" s="592"/>
    </row>
    <row r="41" ht="14.1" customHeight="1" x14ac:dyDescent="0.2">
      <c r="B41" s="224" t="s">
        <v>510</v>
      </c>
      <c r="C41" s="225"/>
      <c r="D41" s="225"/>
      <c r="E41" s="226"/>
    </row>
    <row r="42" ht="14.1" customHeight="1" x14ac:dyDescent="0.2">
      <c r="B42" s="227" t="s">
        <v>551</v>
      </c>
      <c r="C42" s="593"/>
      <c r="D42" s="593"/>
      <c r="E42" s="594"/>
    </row>
    <row r="43" ht="14.1" customHeight="1" x14ac:dyDescent="0.2">
      <c r="B43" s="595" t="s">
        <v>552</v>
      </c>
      <c r="C43" s="230"/>
      <c r="D43" s="230"/>
      <c r="E43" s="508"/>
    </row>
    <row r="44" ht="18" customHeight="1" x14ac:dyDescent="0.2">
      <c r="B44" s="596"/>
      <c r="C44" s="597"/>
      <c r="D44" s="598"/>
      <c r="E44" s="599"/>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5"/>
    <col min="2" max="2" width="41.42578125" customWidth="1" style="235"/>
    <col min="3" max="3" width="18.140625" customWidth="1" style="235"/>
    <col min="4" max="4" width="12.85546875" customWidth="1" style="235"/>
    <col min="5" max="5" width="13.42578125" customWidth="1" style="235"/>
    <col min="6" max="6" width="11.85546875" customWidth="1" style="235"/>
    <col min="7" max="7" width="12.42578125" customWidth="1" style="235"/>
    <col min="8" max="8" width="11.42578125" customWidth="1" style="235"/>
    <col min="9" max="9" width="10.85546875" customWidth="1" style="235"/>
    <col min="10" max="10" width="3.140625" customWidth="1" style="235"/>
    <col min="11" max="11" width="13.85546875" customWidth="1" style="235"/>
    <col min="12" max="12" width="13.140625" customWidth="1" style="235"/>
    <col min="13" max="13" width="18" customWidth="1" style="235"/>
    <col min="14" max="14" width="10.8554687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5" customHeight="1" x14ac:dyDescent="0.25">
      <c r="B1" s="236" t="s">
        <v>553</v>
      </c>
      <c r="C1" s="236"/>
      <c r="D1" s="236"/>
      <c r="I1" s="4"/>
      <c r="M1" s="4" t="s">
        <v>62</v>
      </c>
    </row>
    <row r="2" ht="18.95" customHeight="1" x14ac:dyDescent="0.25">
      <c r="B2" s="236" t="s">
        <v>554</v>
      </c>
      <c r="C2" s="236"/>
      <c r="D2" s="236"/>
      <c r="E2" s="236"/>
      <c r="F2" s="236"/>
      <c r="G2" s="236"/>
      <c r="I2" s="4"/>
      <c r="M2" s="4" t="s">
        <v>64</v>
      </c>
    </row>
    <row r="3" ht="18.95" customHeight="1" x14ac:dyDescent="0.25">
      <c r="B3" s="354" t="s">
        <v>63</v>
      </c>
      <c r="I3" s="4"/>
      <c r="L3" s="4"/>
      <c r="M3" s="4" t="s">
        <v>65</v>
      </c>
    </row>
    <row r="4" hidden="1" ht="14.1" customHeight="1" x14ac:dyDescent="0.25">
      <c r="B4" s="354"/>
      <c r="I4" s="4"/>
      <c r="L4" s="4"/>
      <c r="M4" s="4"/>
    </row>
    <row r="5" hidden="1" ht="14.1" customHeight="1" x14ac:dyDescent="0.25">
      <c r="B5" s="354"/>
      <c r="I5" s="4"/>
      <c r="L5" s="4"/>
      <c r="M5" s="4"/>
    </row>
    <row r="6" ht="14.1" customHeight="1" x14ac:dyDescent="0.2">
      <c r="B6" s="6" t="s">
        <v>66</v>
      </c>
      <c r="K6" s="86" t="s">
        <v>555</v>
      </c>
    </row>
    <row r="7" ht="14.1" customHeight="1" x14ac:dyDescent="0.2">
      <c r="B7" s="357" t="s">
        <v>556</v>
      </c>
      <c r="C7" s="396" t="s">
        <v>557</v>
      </c>
      <c r="D7" s="600" t="s">
        <v>146</v>
      </c>
      <c r="E7" s="600"/>
      <c r="F7" s="600"/>
      <c r="G7" s="601" t="s">
        <v>147</v>
      </c>
      <c r="H7" s="601"/>
      <c r="I7" s="601"/>
      <c r="J7" s="7"/>
      <c r="K7" s="602" t="s">
        <v>558</v>
      </c>
      <c r="L7" s="601" t="s">
        <v>559</v>
      </c>
      <c r="M7" s="601"/>
    </row>
    <row r="8" ht="14.1" customHeight="1" x14ac:dyDescent="0.2">
      <c r="B8" s="361" t="s">
        <v>560</v>
      </c>
      <c r="C8" s="603" t="s">
        <v>149</v>
      </c>
      <c r="D8" s="401" t="s">
        <v>561</v>
      </c>
      <c r="E8" s="401" t="s">
        <v>562</v>
      </c>
      <c r="F8" s="604" t="s">
        <v>563</v>
      </c>
      <c r="G8" s="401" t="s">
        <v>561</v>
      </c>
      <c r="H8" s="401" t="s">
        <v>562</v>
      </c>
      <c r="I8" s="605" t="s">
        <v>563</v>
      </c>
      <c r="J8" s="7"/>
      <c r="K8" s="606" t="s">
        <v>564</v>
      </c>
      <c r="L8" s="607" t="s">
        <v>565</v>
      </c>
      <c r="M8" s="608" t="s">
        <v>566</v>
      </c>
    </row>
    <row r="9" ht="18" customHeight="1" x14ac:dyDescent="0.2">
      <c r="B9" s="609"/>
      <c r="C9" s="610" t="s">
        <v>152</v>
      </c>
      <c r="D9" s="365" t="s">
        <v>154</v>
      </c>
      <c r="E9" s="611" t="s">
        <v>155</v>
      </c>
      <c r="F9" s="611"/>
      <c r="G9" s="612" t="s">
        <v>76</v>
      </c>
      <c r="H9" s="612"/>
      <c r="I9" s="612"/>
      <c r="J9" s="7"/>
      <c r="K9" s="370" t="s">
        <v>567</v>
      </c>
      <c r="L9" s="613">
        <v>2.6009811882680296</v>
      </c>
      <c r="M9" s="614">
        <v>97.39901881173196</v>
      </c>
    </row>
    <row r="10" ht="18" customHeight="1" x14ac:dyDescent="0.2">
      <c r="B10" s="224" t="s">
        <v>568</v>
      </c>
      <c r="C10" s="615">
        <v>12990</v>
      </c>
      <c r="D10" s="616"/>
      <c r="E10" s="617"/>
      <c r="F10" s="617"/>
      <c r="G10" s="615">
        <v>945.000157435642</v>
      </c>
      <c r="H10" s="615">
        <v>0.006494999999999999</v>
      </c>
      <c r="I10" s="618">
        <v>0.025680000000000012</v>
      </c>
      <c r="J10" s="7"/>
      <c r="K10" s="298" t="s">
        <v>569</v>
      </c>
      <c r="L10" s="619">
        <v>100</v>
      </c>
      <c r="M10" s="620">
        <v>0</v>
      </c>
    </row>
    <row r="11" ht="18" customHeight="1" x14ac:dyDescent="0.2">
      <c r="B11" s="621" t="s">
        <v>198</v>
      </c>
      <c r="C11" s="622">
        <v>12990</v>
      </c>
      <c r="D11" s="623">
        <v>72.74828001814026</v>
      </c>
      <c r="E11" s="623">
        <v>0.49999999999999994</v>
      </c>
      <c r="F11" s="623">
        <v>1.9769053117782918</v>
      </c>
      <c r="G11" s="624">
        <v>945.000157435642</v>
      </c>
      <c r="H11" s="624">
        <v>0.006494999999999999</v>
      </c>
      <c r="I11" s="625">
        <v>0.025680000000000012</v>
      </c>
      <c r="J11" s="7"/>
      <c r="K11" s="340" t="s">
        <v>570</v>
      </c>
      <c r="L11" s="7"/>
      <c r="M11" s="7"/>
    </row>
    <row r="12" ht="18" customHeight="1" x14ac:dyDescent="0.2">
      <c r="B12" s="626" t="s">
        <v>197</v>
      </c>
      <c r="C12" s="622" t="s">
        <v>104</v>
      </c>
      <c r="D12" s="623" t="s">
        <v>104</v>
      </c>
      <c r="E12" s="623" t="s">
        <v>104</v>
      </c>
      <c r="F12" s="623" t="s">
        <v>104</v>
      </c>
      <c r="G12" s="624" t="s">
        <v>104</v>
      </c>
      <c r="H12" s="624" t="s">
        <v>104</v>
      </c>
      <c r="I12" s="625" t="s">
        <v>104</v>
      </c>
      <c r="J12" s="7"/>
      <c r="K12" s="7" t="s">
        <v>571</v>
      </c>
      <c r="L12" s="7"/>
      <c r="M12" s="7"/>
    </row>
    <row r="13" ht="18" customHeight="1" x14ac:dyDescent="0.2">
      <c r="B13" s="626" t="s">
        <v>199</v>
      </c>
      <c r="C13" s="627" t="s">
        <v>104</v>
      </c>
      <c r="D13" s="628" t="s">
        <v>104</v>
      </c>
      <c r="E13" s="629" t="s">
        <v>104</v>
      </c>
      <c r="F13" s="630" t="s">
        <v>104</v>
      </c>
      <c r="G13" s="631" t="s">
        <v>104</v>
      </c>
      <c r="H13" s="631" t="s">
        <v>104</v>
      </c>
      <c r="I13" s="632" t="s">
        <v>104</v>
      </c>
      <c r="J13" s="7"/>
      <c r="K13" s="633" t="s">
        <v>572</v>
      </c>
      <c r="L13" s="633"/>
      <c r="M13" s="633"/>
    </row>
    <row r="14" ht="18" customHeight="1" x14ac:dyDescent="0.2">
      <c r="B14" s="224" t="s">
        <v>573</v>
      </c>
      <c r="C14" s="634" t="s">
        <v>104</v>
      </c>
      <c r="D14" s="635"/>
      <c r="E14" s="636"/>
      <c r="F14" s="637"/>
      <c r="G14" s="634" t="s">
        <v>104</v>
      </c>
      <c r="H14" s="634" t="s">
        <v>104</v>
      </c>
      <c r="I14" s="638" t="s">
        <v>104</v>
      </c>
      <c r="J14" s="7"/>
      <c r="K14" s="633"/>
      <c r="L14" s="633"/>
      <c r="M14" s="633"/>
    </row>
    <row r="15" ht="18" customHeight="1" x14ac:dyDescent="0.2">
      <c r="B15" s="639" t="s">
        <v>215</v>
      </c>
      <c r="C15" s="640" t="s">
        <v>104</v>
      </c>
      <c r="D15" s="623" t="s">
        <v>104</v>
      </c>
      <c r="E15" s="623" t="s">
        <v>104</v>
      </c>
      <c r="F15" s="623" t="s">
        <v>104</v>
      </c>
      <c r="G15" s="641" t="s">
        <v>104</v>
      </c>
      <c r="H15" s="641" t="s">
        <v>104</v>
      </c>
      <c r="I15" s="642" t="s">
        <v>104</v>
      </c>
      <c r="J15" s="7"/>
      <c r="K15" s="633"/>
      <c r="L15" s="633"/>
      <c r="M15" s="633"/>
    </row>
    <row r="16" ht="18" customHeight="1" x14ac:dyDescent="0.2">
      <c r="B16" s="639" t="s">
        <v>216</v>
      </c>
      <c r="C16" s="643" t="s">
        <v>104</v>
      </c>
      <c r="D16" s="623" t="s">
        <v>104</v>
      </c>
      <c r="E16" s="623" t="s">
        <v>104</v>
      </c>
      <c r="F16" s="623" t="s">
        <v>104</v>
      </c>
      <c r="G16" s="644" t="s">
        <v>104</v>
      </c>
      <c r="H16" s="644" t="s">
        <v>104</v>
      </c>
      <c r="I16" s="645" t="s">
        <v>104</v>
      </c>
      <c r="J16" s="7"/>
      <c r="K16" s="633"/>
      <c r="L16" s="633"/>
      <c r="M16" s="633"/>
    </row>
    <row r="17" ht="18" customHeight="1" x14ac:dyDescent="0.2">
      <c r="B17" s="639" t="s">
        <v>201</v>
      </c>
      <c r="C17" s="643" t="s">
        <v>104</v>
      </c>
      <c r="D17" s="646" t="s">
        <v>104</v>
      </c>
      <c r="E17" s="646" t="s">
        <v>104</v>
      </c>
      <c r="F17" s="646" t="s">
        <v>104</v>
      </c>
      <c r="G17" s="644" t="s">
        <v>104</v>
      </c>
      <c r="H17" s="644" t="s">
        <v>104</v>
      </c>
      <c r="I17" s="645" t="s">
        <v>104</v>
      </c>
      <c r="J17" s="7"/>
      <c r="K17" s="633"/>
      <c r="L17" s="633"/>
      <c r="M17" s="633"/>
    </row>
    <row r="18" ht="18" customHeight="1" x14ac:dyDescent="0.2">
      <c r="B18" s="639" t="s">
        <v>217</v>
      </c>
      <c r="C18" s="623" t="s">
        <v>104</v>
      </c>
      <c r="D18" s="647"/>
      <c r="E18" s="648"/>
      <c r="F18" s="648"/>
      <c r="G18" s="623" t="s">
        <v>104</v>
      </c>
      <c r="H18" s="623" t="s">
        <v>104</v>
      </c>
      <c r="I18" s="649" t="s">
        <v>104</v>
      </c>
      <c r="J18" s="7"/>
      <c r="K18" s="633"/>
      <c r="L18" s="633"/>
      <c r="M18" s="633"/>
    </row>
    <row r="19" ht="18" customHeight="1" x14ac:dyDescent="0.2">
      <c r="B19" s="639" t="s">
        <v>574</v>
      </c>
      <c r="C19" s="643" t="s">
        <v>104</v>
      </c>
      <c r="D19" s="623" t="s">
        <v>104</v>
      </c>
      <c r="E19" s="623" t="s">
        <v>104</v>
      </c>
      <c r="F19" s="623" t="s">
        <v>104</v>
      </c>
      <c r="G19" s="644" t="s">
        <v>104</v>
      </c>
      <c r="H19" s="644" t="s">
        <v>104</v>
      </c>
      <c r="I19" s="645" t="s">
        <v>104</v>
      </c>
      <c r="J19" s="7"/>
      <c r="K19" s="633"/>
      <c r="L19" s="633"/>
      <c r="M19" s="633"/>
    </row>
    <row r="20" ht="18" customHeight="1" x14ac:dyDescent="0.2">
      <c r="B20" s="639" t="s">
        <v>199</v>
      </c>
      <c r="C20" s="643" t="s">
        <v>104</v>
      </c>
      <c r="D20" s="646" t="s">
        <v>104</v>
      </c>
      <c r="E20" s="646" t="s">
        <v>104</v>
      </c>
      <c r="F20" s="646" t="s">
        <v>104</v>
      </c>
      <c r="G20" s="644" t="s">
        <v>104</v>
      </c>
      <c r="H20" s="644" t="s">
        <v>104</v>
      </c>
      <c r="I20" s="645" t="s">
        <v>104</v>
      </c>
      <c r="J20" s="7"/>
      <c r="K20" s="633"/>
      <c r="L20" s="633"/>
      <c r="M20" s="633"/>
    </row>
    <row r="21" ht="18" customHeight="1" x14ac:dyDescent="0.2">
      <c r="B21" s="639" t="s">
        <v>575</v>
      </c>
      <c r="C21" s="623" t="s">
        <v>104</v>
      </c>
      <c r="D21" s="647"/>
      <c r="E21" s="648"/>
      <c r="F21" s="648"/>
      <c r="G21" s="623" t="s">
        <v>104</v>
      </c>
      <c r="H21" s="623" t="s">
        <v>104</v>
      </c>
      <c r="I21" s="649" t="s">
        <v>104</v>
      </c>
      <c r="J21" s="7"/>
      <c r="K21" s="633"/>
      <c r="L21" s="633"/>
      <c r="M21" s="633"/>
    </row>
    <row r="22" ht="18" customHeight="1" x14ac:dyDescent="0.2">
      <c r="B22" s="650" t="s">
        <v>576</v>
      </c>
      <c r="C22" s="651" t="s">
        <v>104</v>
      </c>
      <c r="D22" s="652" t="s">
        <v>104</v>
      </c>
      <c r="E22" s="652" t="s">
        <v>104</v>
      </c>
      <c r="F22" s="653" t="s">
        <v>104</v>
      </c>
      <c r="G22" s="654" t="s">
        <v>104</v>
      </c>
      <c r="H22" s="654" t="s">
        <v>104</v>
      </c>
      <c r="I22" s="655" t="s">
        <v>104</v>
      </c>
      <c r="J22" s="7"/>
      <c r="K22" s="633"/>
      <c r="L22" s="633"/>
      <c r="M22" s="633"/>
    </row>
    <row r="23" ht="12" customHeight="1" x14ac:dyDescent="0.2">
      <c r="B23" s="340" t="s">
        <v>577</v>
      </c>
      <c r="C23" s="7"/>
      <c r="D23" s="7"/>
      <c r="E23" s="7"/>
      <c r="F23" s="7"/>
      <c r="G23" s="7"/>
      <c r="H23" s="7"/>
      <c r="I23" s="7"/>
      <c r="J23" s="7"/>
      <c r="K23" s="633"/>
      <c r="L23" s="633"/>
      <c r="M23" s="633"/>
    </row>
    <row r="24" ht="15.75" customHeight="1" x14ac:dyDescent="0.2">
      <c r="B24" s="340" t="s">
        <v>578</v>
      </c>
      <c r="C24" s="222"/>
      <c r="D24" s="222"/>
      <c r="E24" s="222"/>
      <c r="F24" s="222"/>
      <c r="G24" s="222"/>
      <c r="H24" s="222"/>
      <c r="J24" s="7"/>
      <c r="K24" s="342"/>
      <c r="L24" s="342"/>
      <c r="M24" s="342"/>
    </row>
    <row r="25" ht="15.75" customHeight="1" x14ac:dyDescent="0.2">
      <c r="B25" s="340" t="s">
        <v>579</v>
      </c>
      <c r="C25" s="376"/>
      <c r="D25" s="376"/>
      <c r="E25" s="376"/>
      <c r="F25" s="376"/>
      <c r="G25" s="376"/>
      <c r="H25" s="376"/>
      <c r="I25" s="376"/>
      <c r="J25" s="7"/>
      <c r="K25" s="342"/>
      <c r="L25" s="342"/>
      <c r="M25" s="342"/>
    </row>
    <row r="26" ht="13.5" customHeight="1" x14ac:dyDescent="0.2">
      <c r="B26" s="342"/>
      <c r="C26" s="7"/>
      <c r="D26" s="7"/>
      <c r="E26" s="7"/>
      <c r="F26" s="7"/>
      <c r="G26" s="7"/>
      <c r="H26" s="7"/>
      <c r="I26" s="7"/>
    </row>
    <row r="27" x14ac:dyDescent="0.2">
      <c r="B27" s="343" t="s">
        <v>340</v>
      </c>
      <c r="C27" s="86"/>
      <c r="D27" s="86"/>
      <c r="E27" s="86"/>
      <c r="F27" s="86"/>
      <c r="G27" s="86"/>
      <c r="H27" s="86"/>
      <c r="I27" s="86"/>
      <c r="K27" s="235" t="s">
        <v>344</v>
      </c>
    </row>
    <row r="28" x14ac:dyDescent="0.2">
      <c r="B28" s="343" t="s">
        <v>580</v>
      </c>
      <c r="J28" s="342"/>
      <c r="K28" s="342"/>
      <c r="L28" s="342"/>
      <c r="M28" s="342"/>
    </row>
    <row r="29" ht="13.5" customHeight="1" x14ac:dyDescent="0.2">
      <c r="J29" s="7"/>
      <c r="K29" s="7"/>
      <c r="L29" s="7"/>
      <c r="M29" s="7"/>
    </row>
    <row r="30" x14ac:dyDescent="0.2">
      <c r="B30" s="656" t="s">
        <v>138</v>
      </c>
      <c r="C30" s="657"/>
      <c r="D30" s="657"/>
      <c r="E30" s="657"/>
      <c r="F30" s="657"/>
      <c r="G30" s="657"/>
      <c r="H30" s="657"/>
      <c r="I30" s="658"/>
      <c r="J30" s="376"/>
      <c r="K30" s="376"/>
      <c r="L30" s="376"/>
      <c r="M30" s="376"/>
    </row>
    <row r="31" x14ac:dyDescent="0.2">
      <c r="B31" s="659" t="s">
        <v>581</v>
      </c>
      <c r="C31" s="442"/>
      <c r="D31" s="442"/>
      <c r="E31" s="442"/>
      <c r="F31" s="442"/>
      <c r="G31" s="442"/>
      <c r="H31" s="442"/>
      <c r="I31" s="660"/>
      <c r="J31" s="376"/>
      <c r="K31" s="376"/>
      <c r="L31" s="376"/>
      <c r="M31" s="376"/>
    </row>
    <row r="32" x14ac:dyDescent="0.2">
      <c r="B32" s="659" t="s">
        <v>582</v>
      </c>
      <c r="C32" s="442"/>
      <c r="D32" s="442"/>
      <c r="E32" s="442"/>
      <c r="F32" s="442"/>
      <c r="G32" s="442"/>
      <c r="H32" s="442"/>
      <c r="I32" s="660"/>
    </row>
    <row r="33" x14ac:dyDescent="0.2">
      <c r="B33" s="659" t="s">
        <v>583</v>
      </c>
      <c r="C33" s="442"/>
      <c r="D33" s="442"/>
      <c r="E33" s="442"/>
      <c r="F33" s="442"/>
      <c r="G33" s="442"/>
      <c r="H33" s="442"/>
      <c r="I33" s="660"/>
    </row>
    <row r="34" x14ac:dyDescent="0.2">
      <c r="B34" s="659" t="s">
        <v>584</v>
      </c>
      <c r="C34" s="442"/>
      <c r="D34" s="442"/>
      <c r="E34" s="442"/>
      <c r="F34" s="442"/>
      <c r="G34" s="442"/>
      <c r="H34" s="442"/>
      <c r="I34" s="660"/>
    </row>
    <row r="35" x14ac:dyDescent="0.2">
      <c r="B35" s="659" t="s">
        <v>585</v>
      </c>
      <c r="C35" s="442"/>
      <c r="D35" s="442"/>
      <c r="E35" s="442"/>
      <c r="F35" s="442"/>
      <c r="G35" s="442"/>
      <c r="H35" s="442"/>
      <c r="I35" s="660"/>
    </row>
    <row r="36" x14ac:dyDescent="0.2">
      <c r="B36" s="661" t="s">
        <v>586</v>
      </c>
      <c r="C36" s="274"/>
      <c r="D36" s="274"/>
      <c r="E36" s="274"/>
      <c r="F36" s="274"/>
      <c r="G36" s="274"/>
      <c r="H36" s="274"/>
      <c r="I36" s="662"/>
    </row>
    <row r="37" ht="13.5" customHeight="1" x14ac:dyDescent="0.2">
      <c r="B37" s="387" t="s">
        <v>104</v>
      </c>
      <c r="C37" s="388"/>
      <c r="D37" s="388"/>
      <c r="E37" s="388"/>
      <c r="F37" s="388"/>
      <c r="G37" s="388"/>
      <c r="H37" s="388"/>
      <c r="I37" s="389"/>
    </row>
    <row r="38" x14ac:dyDescent="0.2">
      <c r="B38" s="352"/>
      <c r="C38" s="352"/>
      <c r="D38" s="352"/>
      <c r="E38" s="352"/>
      <c r="F38" s="352"/>
      <c r="G38" s="352"/>
      <c r="H38" s="352"/>
      <c r="I38" s="352"/>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5"/>
    <col min="2" max="2" width="44.42578125" customWidth="1" style="235"/>
    <col min="3" max="3" width="10.140625" customWidth="1" style="235"/>
    <col min="4" max="4" width="10.140625" customWidth="1" style="235"/>
    <col min="5" max="5" width="10.140625" customWidth="1" style="235"/>
    <col min="6" max="6" width="10.140625" customWidth="1" style="235"/>
    <col min="7" max="7" width="10.140625" customWidth="1" style="235"/>
    <col min="8" max="8" width="10.140625" customWidth="1" style="235"/>
    <col min="9" max="9" width="10.140625" customWidth="1" style="235"/>
    <col min="10" max="10" width="10.140625" customWidth="1" style="235"/>
    <col min="11" max="11" width="10.140625" customWidth="1" style="235"/>
    <col min="12" max="12" width="10.140625" customWidth="1" style="235"/>
    <col min="13" max="13" width="10.140625" customWidth="1" style="235"/>
    <col min="14" max="14" width="10.140625" customWidth="1" style="235"/>
    <col min="15" max="15" width="18.42578125"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5.75" customHeight="1" x14ac:dyDescent="0.25">
      <c r="B1" s="236" t="s">
        <v>587</v>
      </c>
      <c r="C1" s="236"/>
      <c r="D1" s="236"/>
      <c r="E1" s="236"/>
      <c r="F1" s="236"/>
      <c r="N1" s="4"/>
      <c r="O1" s="4" t="s">
        <v>62</v>
      </c>
    </row>
    <row r="2" ht="15.75" customHeight="1" x14ac:dyDescent="0.2">
      <c r="B2" s="5" t="s">
        <v>63</v>
      </c>
      <c r="G2" s="235" t="s">
        <v>344</v>
      </c>
      <c r="N2" s="4"/>
      <c r="O2" s="4" t="s">
        <v>64</v>
      </c>
    </row>
    <row r="3" ht="12" customHeight="1" x14ac:dyDescent="0.2">
      <c r="B3" s="390"/>
      <c r="M3" s="4"/>
      <c r="N3" s="4"/>
      <c r="O3" s="4" t="s">
        <v>65</v>
      </c>
    </row>
    <row r="4" ht="12" customHeight="1" x14ac:dyDescent="0.2">
      <c r="B4" s="390"/>
      <c r="M4" s="4"/>
      <c r="N4" s="4"/>
      <c r="O4" s="4"/>
    </row>
    <row r="5" ht="12" customHeight="1" x14ac:dyDescent="0.2">
      <c r="B5" s="390"/>
      <c r="M5" s="4"/>
      <c r="N5" s="4"/>
      <c r="O5" s="4"/>
    </row>
    <row r="6" ht="12" customHeight="1" x14ac:dyDescent="0.2">
      <c r="B6" s="390"/>
      <c r="M6" s="4"/>
      <c r="N6" s="4"/>
      <c r="O6" s="4"/>
    </row>
    <row r="7" ht="12.75" customHeight="1" x14ac:dyDescent="0.2">
      <c r="B7" s="6" t="s">
        <v>66</v>
      </c>
      <c r="N7" s="663"/>
    </row>
    <row r="8" ht="49.5" customHeight="1" x14ac:dyDescent="0.2">
      <c r="B8" s="664" t="s">
        <v>67</v>
      </c>
      <c r="C8" s="665" t="s">
        <v>68</v>
      </c>
      <c r="D8" s="665" t="s">
        <v>69</v>
      </c>
      <c r="E8" s="665" t="s">
        <v>70</v>
      </c>
      <c r="F8" s="665" t="s">
        <v>588</v>
      </c>
      <c r="G8" s="665" t="s">
        <v>589</v>
      </c>
      <c r="H8" s="666" t="s">
        <v>590</v>
      </c>
      <c r="I8" s="665" t="s">
        <v>591</v>
      </c>
      <c r="J8" s="667" t="s">
        <v>592</v>
      </c>
      <c r="K8" s="665" t="s">
        <v>593</v>
      </c>
      <c r="L8" s="665" t="s">
        <v>72</v>
      </c>
      <c r="M8" s="665" t="s">
        <v>73</v>
      </c>
      <c r="N8" s="11" t="s">
        <v>74</v>
      </c>
      <c r="O8" s="668" t="s">
        <v>594</v>
      </c>
    </row>
    <row r="9" ht="14.25" customHeight="1" x14ac:dyDescent="0.25">
      <c r="B9" s="669"/>
      <c r="C9" s="670" t="s">
        <v>76</v>
      </c>
      <c r="D9" s="670"/>
      <c r="E9" s="670"/>
      <c r="F9" s="671" t="s">
        <v>595</v>
      </c>
      <c r="G9" s="671"/>
      <c r="H9" s="671"/>
      <c r="I9" s="672" t="s">
        <v>76</v>
      </c>
      <c r="J9" s="672"/>
      <c r="K9" s="672"/>
      <c r="L9" s="672"/>
      <c r="M9" s="672"/>
      <c r="N9" s="672"/>
      <c r="O9" s="15" t="s">
        <v>596</v>
      </c>
    </row>
    <row r="10" ht="18" customHeight="1" x14ac:dyDescent="0.25">
      <c r="B10" s="673" t="s">
        <v>597</v>
      </c>
      <c r="C10" s="674">
        <v>11799.862334540176</v>
      </c>
      <c r="D10" s="675">
        <v>2.25332715384615</v>
      </c>
      <c r="E10" s="675">
        <v>2.2546453</v>
      </c>
      <c r="F10" s="675">
        <v>2659.9463620409033</v>
      </c>
      <c r="G10" s="675">
        <v>7.529812093268916</v>
      </c>
      <c r="H10" s="675" t="s">
        <v>104</v>
      </c>
      <c r="I10" s="675">
        <v>0.003776516812239647</v>
      </c>
      <c r="J10" s="675">
        <v>0.000034389999999999994</v>
      </c>
      <c r="K10" s="675">
        <v>2.085500350528</v>
      </c>
      <c r="L10" s="676">
        <v>30.719138527616003</v>
      </c>
      <c r="M10" s="677">
        <v>82.36964056273439</v>
      </c>
      <c r="N10" s="678">
        <v>1.6410279646440546</v>
      </c>
      <c r="O10" s="679">
        <v>15217.214497569672</v>
      </c>
    </row>
    <row r="11" ht="18" customHeight="1" x14ac:dyDescent="0.2">
      <c r="B11" s="680" t="s">
        <v>598</v>
      </c>
      <c r="C11" s="681">
        <v>3356.795016779181</v>
      </c>
      <c r="D11" s="681" t="s">
        <v>104</v>
      </c>
      <c r="E11" s="681" t="s">
        <v>104</v>
      </c>
      <c r="F11" s="132"/>
      <c r="G11" s="132"/>
      <c r="H11" s="197"/>
      <c r="I11" s="132"/>
      <c r="J11" s="197"/>
      <c r="K11" s="681" t="s">
        <v>116</v>
      </c>
      <c r="L11" s="681" t="s">
        <v>116</v>
      </c>
      <c r="M11" s="682">
        <v>0.03332910499999998</v>
      </c>
      <c r="N11" s="683">
        <v>0.057905</v>
      </c>
      <c r="O11" s="684">
        <v>3356.795016779181</v>
      </c>
    </row>
    <row r="12" ht="18" customHeight="1" x14ac:dyDescent="0.2">
      <c r="B12" s="685" t="s">
        <v>599</v>
      </c>
      <c r="C12" s="686">
        <v>1664.5309909463795</v>
      </c>
      <c r="D12" s="197"/>
      <c r="E12" s="197"/>
      <c r="F12" s="49"/>
      <c r="G12" s="49"/>
      <c r="H12" s="197"/>
      <c r="I12" s="49"/>
      <c r="J12" s="197"/>
      <c r="K12" s="197"/>
      <c r="L12" s="197"/>
      <c r="M12" s="197"/>
      <c r="N12" s="687" t="s">
        <v>118</v>
      </c>
      <c r="O12" s="688">
        <v>1664.5309909463795</v>
      </c>
    </row>
    <row r="13" ht="18" customHeight="1" x14ac:dyDescent="0.2">
      <c r="B13" s="685" t="s">
        <v>600</v>
      </c>
      <c r="C13" s="37">
        <v>676.4397642476004</v>
      </c>
      <c r="D13" s="49"/>
      <c r="E13" s="49"/>
      <c r="F13" s="49"/>
      <c r="G13" s="49"/>
      <c r="H13" s="197"/>
      <c r="I13" s="49"/>
      <c r="J13" s="197"/>
      <c r="K13" s="49"/>
      <c r="L13" s="49"/>
      <c r="M13" s="49"/>
      <c r="N13" s="689"/>
      <c r="O13" s="690">
        <v>676.4397642476004</v>
      </c>
    </row>
    <row r="14" ht="18" customHeight="1" x14ac:dyDescent="0.2">
      <c r="B14" s="685" t="s">
        <v>601</v>
      </c>
      <c r="C14" s="37">
        <v>113.83771413272571</v>
      </c>
      <c r="D14" s="501"/>
      <c r="E14" s="501"/>
      <c r="F14" s="49"/>
      <c r="G14" s="49"/>
      <c r="H14" s="197"/>
      <c r="I14" s="49"/>
      <c r="J14" s="197"/>
      <c r="K14" s="49"/>
      <c r="L14" s="49"/>
      <c r="M14" s="49"/>
      <c r="N14" s="689"/>
      <c r="O14" s="690">
        <v>113.83771413272571</v>
      </c>
    </row>
    <row r="15" ht="18" customHeight="1" x14ac:dyDescent="0.25">
      <c r="B15" s="685" t="s">
        <v>602</v>
      </c>
      <c r="C15" s="37">
        <v>901.9865474524753</v>
      </c>
      <c r="D15" s="39" t="s">
        <v>104</v>
      </c>
      <c r="E15" s="39" t="s">
        <v>104</v>
      </c>
      <c r="F15" s="302"/>
      <c r="G15" s="302"/>
      <c r="H15" s="302"/>
      <c r="I15" s="302"/>
      <c r="J15" s="302"/>
      <c r="K15" s="172" t="s">
        <v>116</v>
      </c>
      <c r="L15" s="167" t="s">
        <v>116</v>
      </c>
      <c r="M15" s="167">
        <v>0.03332910499999998</v>
      </c>
      <c r="N15" s="190">
        <v>0.057905</v>
      </c>
      <c r="O15" s="690">
        <v>901.9865474524753</v>
      </c>
    </row>
    <row r="16" ht="18" customHeight="1" x14ac:dyDescent="0.2">
      <c r="B16" s="691" t="s">
        <v>603</v>
      </c>
      <c r="C16" s="681">
        <v>1766.526042</v>
      </c>
      <c r="D16" s="681">
        <v>1.8059751400000001</v>
      </c>
      <c r="E16" s="681">
        <v>1.5046453</v>
      </c>
      <c r="F16" s="692" t="s">
        <v>104</v>
      </c>
      <c r="G16" s="692" t="s">
        <v>104</v>
      </c>
      <c r="H16" s="692" t="s">
        <v>104</v>
      </c>
      <c r="I16" s="692"/>
      <c r="J16" s="692"/>
      <c r="K16" s="681">
        <v>1.1228200000000004</v>
      </c>
      <c r="L16" s="681">
        <v>0.10446439999999999</v>
      </c>
      <c r="M16" s="681">
        <v>1.2523349239999997</v>
      </c>
      <c r="N16" s="683">
        <v>0.7982959999999997</v>
      </c>
      <c r="O16" s="684">
        <v>2215.82435042</v>
      </c>
    </row>
    <row r="17" ht="18" customHeight="1" x14ac:dyDescent="0.2">
      <c r="B17" s="693" t="s">
        <v>604</v>
      </c>
      <c r="C17" s="686">
        <v>628.0492320000001</v>
      </c>
      <c r="D17" s="692" t="s">
        <v>111</v>
      </c>
      <c r="E17" s="692" t="s">
        <v>111</v>
      </c>
      <c r="F17" s="197"/>
      <c r="G17" s="197"/>
      <c r="H17" s="197"/>
      <c r="I17" s="197"/>
      <c r="J17" s="197"/>
      <c r="K17" s="264">
        <v>0.230184</v>
      </c>
      <c r="L17" s="264">
        <v>0.0230184</v>
      </c>
      <c r="M17" s="264" t="s">
        <v>118</v>
      </c>
      <c r="N17" s="687" t="s">
        <v>118</v>
      </c>
      <c r="O17" s="688">
        <v>628.0492320000001</v>
      </c>
    </row>
    <row r="18" ht="18" customHeight="1" x14ac:dyDescent="0.2">
      <c r="B18" s="685" t="s">
        <v>605</v>
      </c>
      <c r="C18" s="150"/>
      <c r="D18" s="197"/>
      <c r="E18" s="37">
        <v>1.24</v>
      </c>
      <c r="F18" s="49"/>
      <c r="G18" s="49"/>
      <c r="H18" s="197"/>
      <c r="I18" s="49"/>
      <c r="J18" s="197"/>
      <c r="K18" s="167">
        <v>0.188097</v>
      </c>
      <c r="L18" s="49"/>
      <c r="M18" s="49"/>
      <c r="N18" s="689"/>
      <c r="O18" s="688">
        <v>328.6</v>
      </c>
    </row>
    <row r="19" ht="18" customHeight="1" x14ac:dyDescent="0.2">
      <c r="B19" s="685" t="s">
        <v>606</v>
      </c>
      <c r="C19" s="694" t="s">
        <v>104</v>
      </c>
      <c r="D19" s="49"/>
      <c r="E19" s="37" t="s">
        <v>104</v>
      </c>
      <c r="F19" s="49"/>
      <c r="G19" s="49"/>
      <c r="H19" s="197"/>
      <c r="I19" s="49"/>
      <c r="J19" s="197"/>
      <c r="K19" s="167" t="s">
        <v>104</v>
      </c>
      <c r="L19" s="167" t="s">
        <v>104</v>
      </c>
      <c r="M19" s="167" t="s">
        <v>104</v>
      </c>
      <c r="N19" s="689"/>
      <c r="O19" s="690" t="s">
        <v>104</v>
      </c>
    </row>
    <row r="20" ht="18" customHeight="1" x14ac:dyDescent="0.2">
      <c r="B20" s="685" t="s">
        <v>607</v>
      </c>
      <c r="C20" s="694" t="s">
        <v>109</v>
      </c>
      <c r="D20" s="49"/>
      <c r="E20" s="37">
        <v>0.26464529999999997</v>
      </c>
      <c r="F20" s="49"/>
      <c r="G20" s="49"/>
      <c r="H20" s="197"/>
      <c r="I20" s="49"/>
      <c r="J20" s="197"/>
      <c r="K20" s="140"/>
      <c r="L20" s="140"/>
      <c r="M20" s="167" t="s">
        <v>118</v>
      </c>
      <c r="N20" s="695" t="s">
        <v>118</v>
      </c>
      <c r="O20" s="690">
        <v>70.13100449999999</v>
      </c>
    </row>
    <row r="21" ht="18" customHeight="1" x14ac:dyDescent="0.2">
      <c r="B21" s="685" t="s">
        <v>608</v>
      </c>
      <c r="C21" s="37" t="s">
        <v>104</v>
      </c>
      <c r="D21" s="37" t="s">
        <v>104</v>
      </c>
      <c r="E21" s="49"/>
      <c r="F21" s="49"/>
      <c r="G21" s="49"/>
      <c r="H21" s="197"/>
      <c r="I21" s="49"/>
      <c r="J21" s="197"/>
      <c r="K21" s="167" t="s">
        <v>104</v>
      </c>
      <c r="L21" s="167" t="s">
        <v>104</v>
      </c>
      <c r="M21" s="167" t="s">
        <v>104</v>
      </c>
      <c r="N21" s="190" t="s">
        <v>104</v>
      </c>
      <c r="O21" s="690" t="s">
        <v>104</v>
      </c>
    </row>
    <row r="22" ht="18" customHeight="1" x14ac:dyDescent="0.2">
      <c r="B22" s="685" t="s">
        <v>609</v>
      </c>
      <c r="C22" s="37" t="s">
        <v>111</v>
      </c>
      <c r="D22" s="140"/>
      <c r="E22" s="49"/>
      <c r="F22" s="49"/>
      <c r="G22" s="49"/>
      <c r="H22" s="197"/>
      <c r="I22" s="49"/>
      <c r="J22" s="197"/>
      <c r="K22" s="140"/>
      <c r="L22" s="140"/>
      <c r="M22" s="140"/>
      <c r="N22" s="202"/>
      <c r="O22" s="690" t="s">
        <v>111</v>
      </c>
    </row>
    <row r="23" ht="18" customHeight="1" x14ac:dyDescent="0.2">
      <c r="B23" s="685" t="s">
        <v>610</v>
      </c>
      <c r="C23" s="37" t="s">
        <v>104</v>
      </c>
      <c r="D23" s="140"/>
      <c r="E23" s="49"/>
      <c r="F23" s="49"/>
      <c r="G23" s="49"/>
      <c r="H23" s="197"/>
      <c r="I23" s="49"/>
      <c r="J23" s="197"/>
      <c r="K23" s="140"/>
      <c r="L23" s="140"/>
      <c r="M23" s="140"/>
      <c r="N23" s="202"/>
      <c r="O23" s="690" t="s">
        <v>104</v>
      </c>
    </row>
    <row r="24" ht="18" customHeight="1" x14ac:dyDescent="0.2">
      <c r="B24" s="685" t="s">
        <v>611</v>
      </c>
      <c r="C24" s="37">
        <v>918.2608100000001</v>
      </c>
      <c r="D24" s="37">
        <v>1.8059751400000001</v>
      </c>
      <c r="E24" s="49"/>
      <c r="F24" s="49"/>
      <c r="G24" s="49"/>
      <c r="H24" s="197"/>
      <c r="I24" s="49"/>
      <c r="J24" s="197"/>
      <c r="K24" s="167">
        <v>0.7045390000000002</v>
      </c>
      <c r="L24" s="167">
        <v>0.08144599999999999</v>
      </c>
      <c r="M24" s="167">
        <v>1.2523349239999997</v>
      </c>
      <c r="N24" s="190">
        <v>0.7982959999999997</v>
      </c>
      <c r="O24" s="690">
        <v>968.8281139200001</v>
      </c>
    </row>
    <row r="25" ht="18" customHeight="1" x14ac:dyDescent="0.2">
      <c r="B25" s="685" t="s">
        <v>612</v>
      </c>
      <c r="C25" s="140"/>
      <c r="D25" s="140"/>
      <c r="E25" s="49"/>
      <c r="F25" s="694" t="s">
        <v>104</v>
      </c>
      <c r="G25" s="694" t="s">
        <v>104</v>
      </c>
      <c r="H25" s="692" t="s">
        <v>104</v>
      </c>
      <c r="I25" s="694"/>
      <c r="J25" s="692"/>
      <c r="K25" s="140"/>
      <c r="L25" s="140"/>
      <c r="M25" s="140"/>
      <c r="N25" s="202"/>
      <c r="O25" s="690" t="s">
        <v>104</v>
      </c>
    </row>
    <row r="26" ht="18" customHeight="1" x14ac:dyDescent="0.25">
      <c r="B26" s="685" t="s">
        <v>613</v>
      </c>
      <c r="C26" s="37">
        <v>220.216</v>
      </c>
      <c r="D26" s="37" t="s">
        <v>104</v>
      </c>
      <c r="E26" s="37" t="s">
        <v>104</v>
      </c>
      <c r="F26" s="39" t="s">
        <v>104</v>
      </c>
      <c r="G26" s="39" t="s">
        <v>104</v>
      </c>
      <c r="H26" s="39" t="s">
        <v>104</v>
      </c>
      <c r="I26" s="39"/>
      <c r="J26" s="39"/>
      <c r="K26" s="172" t="s">
        <v>104</v>
      </c>
      <c r="L26" s="167" t="s">
        <v>111</v>
      </c>
      <c r="M26" s="167" t="s">
        <v>111</v>
      </c>
      <c r="N26" s="190" t="s">
        <v>111</v>
      </c>
      <c r="O26" s="690">
        <v>220.216</v>
      </c>
    </row>
    <row r="27" ht="18" customHeight="1" x14ac:dyDescent="0.2">
      <c r="B27" s="680" t="s">
        <v>614</v>
      </c>
      <c r="C27" s="681">
        <v>6550.203737743022</v>
      </c>
      <c r="D27" s="681">
        <v>0.44735201384615</v>
      </c>
      <c r="E27" s="681" t="s">
        <v>111</v>
      </c>
      <c r="F27" s="692" t="s">
        <v>104</v>
      </c>
      <c r="G27" s="692" t="s">
        <v>104</v>
      </c>
      <c r="H27" s="692" t="s">
        <v>104</v>
      </c>
      <c r="I27" s="692" t="s">
        <v>104</v>
      </c>
      <c r="J27" s="692" t="s">
        <v>104</v>
      </c>
      <c r="K27" s="681">
        <v>0.8942614919999998</v>
      </c>
      <c r="L27" s="681">
        <v>29.420247000000003</v>
      </c>
      <c r="M27" s="682">
        <v>1.4337710303</v>
      </c>
      <c r="N27" s="683">
        <v>0.7751840188640551</v>
      </c>
      <c r="O27" s="684">
        <v>6562.729594130715</v>
      </c>
    </row>
    <row r="28" ht="18" customHeight="1" x14ac:dyDescent="0.2">
      <c r="B28" s="685" t="s">
        <v>615</v>
      </c>
      <c r="C28" s="686">
        <v>6541.832367743023</v>
      </c>
      <c r="D28" s="686">
        <v>0.36060586</v>
      </c>
      <c r="E28" s="197"/>
      <c r="F28" s="197"/>
      <c r="G28" s="197"/>
      <c r="H28" s="197"/>
      <c r="I28" s="197"/>
      <c r="J28" s="197"/>
      <c r="K28" s="264">
        <v>0.6285194919999999</v>
      </c>
      <c r="L28" s="264">
        <v>29.093918000000002</v>
      </c>
      <c r="M28" s="264">
        <v>1.053</v>
      </c>
      <c r="N28" s="687">
        <v>0.5050004319999999</v>
      </c>
      <c r="O28" s="688">
        <v>6551.929331823023</v>
      </c>
    </row>
    <row r="29" ht="18" customHeight="1" x14ac:dyDescent="0.2">
      <c r="B29" s="685" t="s">
        <v>616</v>
      </c>
      <c r="C29" s="37">
        <v>0.31325</v>
      </c>
      <c r="D29" s="37">
        <v>0.08674615384615</v>
      </c>
      <c r="E29" s="49"/>
      <c r="F29" s="49"/>
      <c r="G29" s="49"/>
      <c r="H29" s="197"/>
      <c r="I29" s="49"/>
      <c r="J29" s="197"/>
      <c r="K29" s="167" t="s">
        <v>118</v>
      </c>
      <c r="L29" s="167" t="s">
        <v>118</v>
      </c>
      <c r="M29" s="167" t="s">
        <v>118</v>
      </c>
      <c r="N29" s="190" t="s">
        <v>118</v>
      </c>
      <c r="O29" s="690">
        <v>2.7421423076922</v>
      </c>
    </row>
    <row r="30" ht="18" customHeight="1" x14ac:dyDescent="0.2">
      <c r="B30" s="685" t="s">
        <v>617</v>
      </c>
      <c r="C30" s="37" t="s">
        <v>104</v>
      </c>
      <c r="D30" s="140"/>
      <c r="E30" s="49"/>
      <c r="F30" s="49"/>
      <c r="G30" s="694" t="s">
        <v>104</v>
      </c>
      <c r="H30" s="197"/>
      <c r="I30" s="694"/>
      <c r="J30" s="197"/>
      <c r="K30" s="167" t="s">
        <v>118</v>
      </c>
      <c r="L30" s="167" t="s">
        <v>118</v>
      </c>
      <c r="M30" s="167" t="s">
        <v>118</v>
      </c>
      <c r="N30" s="190" t="s">
        <v>118</v>
      </c>
      <c r="O30" s="690" t="s">
        <v>104</v>
      </c>
    </row>
    <row r="31" ht="18" customHeight="1" x14ac:dyDescent="0.2">
      <c r="B31" s="696" t="s">
        <v>618</v>
      </c>
      <c r="C31" s="697" t="s">
        <v>104</v>
      </c>
      <c r="D31" s="501"/>
      <c r="E31" s="49"/>
      <c r="F31" s="692" t="s">
        <v>104</v>
      </c>
      <c r="G31" s="692" t="s">
        <v>104</v>
      </c>
      <c r="H31" s="692" t="s">
        <v>104</v>
      </c>
      <c r="I31" s="698"/>
      <c r="J31" s="197"/>
      <c r="K31" s="699" t="s">
        <v>104</v>
      </c>
      <c r="L31" s="699" t="s">
        <v>104</v>
      </c>
      <c r="M31" s="699" t="s">
        <v>104</v>
      </c>
      <c r="N31" s="700" t="s">
        <v>104</v>
      </c>
      <c r="O31" s="701" t="s">
        <v>104</v>
      </c>
    </row>
    <row r="32" ht="18" customHeight="1" x14ac:dyDescent="0.2">
      <c r="B32" s="702" t="s">
        <v>619</v>
      </c>
      <c r="C32" s="697">
        <v>7.5318</v>
      </c>
      <c r="D32" s="501"/>
      <c r="E32" s="49"/>
      <c r="F32" s="197"/>
      <c r="G32" s="197"/>
      <c r="H32" s="197"/>
      <c r="I32" s="703"/>
      <c r="J32" s="197"/>
      <c r="K32" s="699" t="s">
        <v>118</v>
      </c>
      <c r="L32" s="699" t="s">
        <v>118</v>
      </c>
      <c r="M32" s="699" t="s">
        <v>118</v>
      </c>
      <c r="N32" s="700" t="s">
        <v>118</v>
      </c>
      <c r="O32" s="701">
        <v>7.5318</v>
      </c>
    </row>
    <row r="33" ht="18" customHeight="1" x14ac:dyDescent="0.2">
      <c r="B33" s="702" t="s">
        <v>620</v>
      </c>
      <c r="C33" s="697">
        <v>0.52632</v>
      </c>
      <c r="D33" s="501"/>
      <c r="E33" s="49"/>
      <c r="F33" s="197"/>
      <c r="G33" s="197"/>
      <c r="H33" s="197"/>
      <c r="I33" s="703"/>
      <c r="J33" s="197"/>
      <c r="K33" s="699" t="s">
        <v>118</v>
      </c>
      <c r="L33" s="699" t="s">
        <v>118</v>
      </c>
      <c r="M33" s="699" t="s">
        <v>118</v>
      </c>
      <c r="N33" s="700" t="s">
        <v>118</v>
      </c>
      <c r="O33" s="701">
        <v>0.52632</v>
      </c>
    </row>
    <row r="34" ht="18" customHeight="1" x14ac:dyDescent="0.25">
      <c r="B34" s="704" t="s">
        <v>621</v>
      </c>
      <c r="C34" s="39" t="s">
        <v>111</v>
      </c>
      <c r="D34" s="39" t="s">
        <v>111</v>
      </c>
      <c r="E34" s="39" t="s">
        <v>111</v>
      </c>
      <c r="F34" s="705" t="s">
        <v>104</v>
      </c>
      <c r="G34" s="705" t="s">
        <v>104</v>
      </c>
      <c r="H34" s="705" t="s">
        <v>104</v>
      </c>
      <c r="I34" s="705" t="s">
        <v>104</v>
      </c>
      <c r="J34" s="705" t="s">
        <v>104</v>
      </c>
      <c r="K34" s="172">
        <v>0.2657419999999999</v>
      </c>
      <c r="L34" s="172">
        <v>0.3263289999999998</v>
      </c>
      <c r="M34" s="172">
        <v>0.38077103030000004</v>
      </c>
      <c r="N34" s="706">
        <v>0.27018358686405525</v>
      </c>
      <c r="O34" s="707" t="s">
        <v>109</v>
      </c>
    </row>
    <row r="35" ht="18" customHeight="1" x14ac:dyDescent="0.2">
      <c r="B35" s="67" t="s">
        <v>622</v>
      </c>
      <c r="C35" s="686">
        <v>125.85356101797144</v>
      </c>
      <c r="D35" s="692" t="s">
        <v>109</v>
      </c>
      <c r="E35" s="692" t="s">
        <v>109</v>
      </c>
      <c r="F35" s="197"/>
      <c r="G35" s="197"/>
      <c r="H35" s="197"/>
      <c r="I35" s="197"/>
      <c r="J35" s="197"/>
      <c r="K35" s="708" t="s">
        <v>440</v>
      </c>
      <c r="L35" s="708" t="s">
        <v>440</v>
      </c>
      <c r="M35" s="681">
        <v>76.003653</v>
      </c>
      <c r="N35" s="709" t="s">
        <v>440</v>
      </c>
      <c r="O35" s="688">
        <v>125.85356101797144</v>
      </c>
    </row>
    <row r="36" ht="18" customHeight="1" x14ac:dyDescent="0.2">
      <c r="B36" s="25" t="s">
        <v>623</v>
      </c>
      <c r="C36" s="37">
        <v>104.341028</v>
      </c>
      <c r="D36" s="694" t="s">
        <v>111</v>
      </c>
      <c r="E36" s="694" t="s">
        <v>111</v>
      </c>
      <c r="F36" s="49"/>
      <c r="G36" s="49"/>
      <c r="H36" s="197"/>
      <c r="I36" s="49"/>
      <c r="J36" s="197"/>
      <c r="K36" s="170" t="s">
        <v>104</v>
      </c>
      <c r="L36" s="170" t="s">
        <v>104</v>
      </c>
      <c r="M36" s="167" t="s">
        <v>104</v>
      </c>
      <c r="N36" s="695" t="s">
        <v>104</v>
      </c>
      <c r="O36" s="690">
        <v>104.341028</v>
      </c>
    </row>
    <row r="37" ht="18" customHeight="1" x14ac:dyDescent="0.2">
      <c r="B37" s="25" t="s">
        <v>624</v>
      </c>
      <c r="C37" s="37">
        <v>7.66346533333333</v>
      </c>
      <c r="D37" s="694" t="s">
        <v>111</v>
      </c>
      <c r="E37" s="694" t="s">
        <v>111</v>
      </c>
      <c r="F37" s="49"/>
      <c r="G37" s="49"/>
      <c r="H37" s="197"/>
      <c r="I37" s="49"/>
      <c r="J37" s="197"/>
      <c r="K37" s="170" t="s">
        <v>104</v>
      </c>
      <c r="L37" s="170" t="s">
        <v>104</v>
      </c>
      <c r="M37" s="167" t="s">
        <v>104</v>
      </c>
      <c r="N37" s="695" t="s">
        <v>104</v>
      </c>
      <c r="O37" s="690">
        <v>7.66346533333333</v>
      </c>
    </row>
    <row r="38" ht="18" customHeight="1" x14ac:dyDescent="0.25">
      <c r="B38" s="38" t="s">
        <v>625</v>
      </c>
      <c r="C38" s="710">
        <v>13.849067684638118</v>
      </c>
      <c r="D38" s="710" t="s">
        <v>109</v>
      </c>
      <c r="E38" s="710" t="s">
        <v>109</v>
      </c>
      <c r="F38" s="281"/>
      <c r="G38" s="281"/>
      <c r="H38" s="281"/>
      <c r="I38" s="281"/>
      <c r="J38" s="281"/>
      <c r="K38" s="209" t="s">
        <v>118</v>
      </c>
      <c r="L38" s="209" t="s">
        <v>118</v>
      </c>
      <c r="M38" s="209">
        <v>76.003653</v>
      </c>
      <c r="N38" s="221" t="s">
        <v>118</v>
      </c>
      <c r="O38" s="711">
        <v>13.849067684638118</v>
      </c>
    </row>
    <row r="39" ht="18" customHeight="1" x14ac:dyDescent="0.2">
      <c r="B39" s="51" t="s">
        <v>626</v>
      </c>
      <c r="C39" s="197"/>
      <c r="D39" s="197"/>
      <c r="E39" s="692" t="s">
        <v>104</v>
      </c>
      <c r="F39" s="692">
        <v>1.178</v>
      </c>
      <c r="G39" s="692">
        <v>1.670328</v>
      </c>
      <c r="H39" s="692" t="s">
        <v>104</v>
      </c>
      <c r="I39" s="692" t="s">
        <v>104</v>
      </c>
      <c r="J39" s="692">
        <v>0.000034389999999999994</v>
      </c>
      <c r="K39" s="197"/>
      <c r="L39" s="197"/>
      <c r="M39" s="197"/>
      <c r="N39" s="712"/>
      <c r="O39" s="713">
        <v>3.402007</v>
      </c>
    </row>
    <row r="40" ht="18" customHeight="1" x14ac:dyDescent="0.2">
      <c r="B40" s="25" t="s">
        <v>627</v>
      </c>
      <c r="C40" s="49"/>
      <c r="D40" s="49"/>
      <c r="E40" s="694"/>
      <c r="F40" s="694">
        <v>1.178</v>
      </c>
      <c r="G40" s="694">
        <v>1.670328</v>
      </c>
      <c r="H40" s="692" t="s">
        <v>104</v>
      </c>
      <c r="I40" s="694" t="s">
        <v>104</v>
      </c>
      <c r="J40" s="692">
        <v>0.000034389999999999994</v>
      </c>
      <c r="K40" s="49"/>
      <c r="L40" s="49"/>
      <c r="M40" s="49"/>
      <c r="N40" s="689"/>
      <c r="O40" s="714">
        <v>3.402007</v>
      </c>
    </row>
    <row r="41" ht="18" customHeight="1" x14ac:dyDescent="0.2">
      <c r="B41" s="25" t="s">
        <v>628</v>
      </c>
      <c r="C41" s="49"/>
      <c r="D41" s="49"/>
      <c r="E41" s="694"/>
      <c r="F41" s="694" t="s">
        <v>104</v>
      </c>
      <c r="G41" s="694" t="s">
        <v>104</v>
      </c>
      <c r="H41" s="692" t="s">
        <v>104</v>
      </c>
      <c r="I41" s="694"/>
      <c r="J41" s="692"/>
      <c r="K41" s="49"/>
      <c r="L41" s="49"/>
      <c r="M41" s="49"/>
      <c r="N41" s="689"/>
      <c r="O41" s="714" t="s">
        <v>104</v>
      </c>
    </row>
    <row r="42" ht="18" customHeight="1" x14ac:dyDescent="0.2">
      <c r="B42" s="25" t="s">
        <v>629</v>
      </c>
      <c r="C42" s="49"/>
      <c r="D42" s="49"/>
      <c r="E42" s="49"/>
      <c r="F42" s="694" t="s">
        <v>104</v>
      </c>
      <c r="G42" s="694" t="s">
        <v>104</v>
      </c>
      <c r="H42" s="692" t="s">
        <v>104</v>
      </c>
      <c r="I42" s="694"/>
      <c r="J42" s="692"/>
      <c r="K42" s="49"/>
      <c r="L42" s="49"/>
      <c r="M42" s="49"/>
      <c r="N42" s="689"/>
      <c r="O42" s="714" t="s">
        <v>104</v>
      </c>
    </row>
    <row r="43" ht="18" customHeight="1" x14ac:dyDescent="0.2">
      <c r="B43" s="25" t="s">
        <v>630</v>
      </c>
      <c r="C43" s="49"/>
      <c r="D43" s="49"/>
      <c r="E43" s="49"/>
      <c r="F43" s="694" t="s">
        <v>440</v>
      </c>
      <c r="G43" s="694" t="s">
        <v>104</v>
      </c>
      <c r="H43" s="692" t="s">
        <v>104</v>
      </c>
      <c r="I43" s="694"/>
      <c r="J43" s="692"/>
      <c r="K43" s="49"/>
      <c r="L43" s="49"/>
      <c r="M43" s="49"/>
      <c r="N43" s="689"/>
      <c r="O43" s="714" t="s">
        <v>440</v>
      </c>
    </row>
    <row r="44" ht="18" customHeight="1" x14ac:dyDescent="0.25">
      <c r="B44" s="25" t="s">
        <v>631</v>
      </c>
      <c r="C44" s="49"/>
      <c r="D44" s="49"/>
      <c r="E44" s="694" t="s">
        <v>104</v>
      </c>
      <c r="F44" s="694" t="s">
        <v>104</v>
      </c>
      <c r="G44" s="694" t="s">
        <v>104</v>
      </c>
      <c r="H44" s="710" t="s">
        <v>104</v>
      </c>
      <c r="I44" s="710" t="s">
        <v>104</v>
      </c>
      <c r="J44" s="710" t="s">
        <v>104</v>
      </c>
      <c r="K44" s="49"/>
      <c r="L44" s="49"/>
      <c r="M44" s="49"/>
      <c r="N44" s="689"/>
      <c r="O44" s="714" t="s">
        <v>104</v>
      </c>
    </row>
    <row r="45" ht="18" customHeight="1" x14ac:dyDescent="0.2">
      <c r="B45" s="715" t="s">
        <v>632</v>
      </c>
      <c r="C45" s="132"/>
      <c r="D45" s="132"/>
      <c r="E45" s="132"/>
      <c r="F45" s="681">
        <v>2658.7683620409034</v>
      </c>
      <c r="G45" s="681">
        <v>5.859484093268915</v>
      </c>
      <c r="H45" s="686" t="s">
        <v>104</v>
      </c>
      <c r="I45" s="686"/>
      <c r="J45" s="692"/>
      <c r="K45" s="132"/>
      <c r="L45" s="132"/>
      <c r="M45" s="132"/>
      <c r="N45" s="716"/>
      <c r="O45" s="684">
        <v>2664.627846134172</v>
      </c>
    </row>
    <row r="46" ht="18" customHeight="1" x14ac:dyDescent="0.2">
      <c r="B46" s="25" t="s">
        <v>633</v>
      </c>
      <c r="C46" s="49"/>
      <c r="D46" s="49"/>
      <c r="E46" s="49"/>
      <c r="F46" s="37">
        <v>2616.1091216890754</v>
      </c>
      <c r="G46" s="37">
        <v>5.831370854044425</v>
      </c>
      <c r="H46" s="686" t="s">
        <v>104</v>
      </c>
      <c r="I46" s="37"/>
      <c r="J46" s="692"/>
      <c r="K46" s="49"/>
      <c r="L46" s="49"/>
      <c r="M46" s="49"/>
      <c r="N46" s="689"/>
      <c r="O46" s="690">
        <v>2621.94049254312</v>
      </c>
    </row>
    <row r="47" ht="18" customHeight="1" x14ac:dyDescent="0.2">
      <c r="B47" s="25" t="s">
        <v>634</v>
      </c>
      <c r="C47" s="49"/>
      <c r="D47" s="49"/>
      <c r="E47" s="49"/>
      <c r="F47" s="37">
        <v>2.766285727607546</v>
      </c>
      <c r="G47" s="37" t="s">
        <v>104</v>
      </c>
      <c r="H47" s="686" t="s">
        <v>104</v>
      </c>
      <c r="I47" s="37"/>
      <c r="J47" s="692"/>
      <c r="K47" s="49"/>
      <c r="L47" s="49"/>
      <c r="M47" s="49"/>
      <c r="N47" s="689"/>
      <c r="O47" s="690">
        <v>2.766285727607546</v>
      </c>
    </row>
    <row r="48" ht="18" customHeight="1" x14ac:dyDescent="0.2">
      <c r="B48" s="25" t="s">
        <v>635</v>
      </c>
      <c r="C48" s="49"/>
      <c r="D48" s="49"/>
      <c r="E48" s="49"/>
      <c r="F48" s="37">
        <v>13.418088218598129</v>
      </c>
      <c r="G48" s="37">
        <v>0.028113239224489998</v>
      </c>
      <c r="H48" s="686" t="s">
        <v>104</v>
      </c>
      <c r="I48" s="37"/>
      <c r="J48" s="692"/>
      <c r="K48" s="49"/>
      <c r="L48" s="49"/>
      <c r="M48" s="49"/>
      <c r="N48" s="689"/>
      <c r="O48" s="690">
        <v>13.44620145782262</v>
      </c>
    </row>
    <row r="49" ht="18" customHeight="1" x14ac:dyDescent="0.2">
      <c r="B49" s="25" t="s">
        <v>636</v>
      </c>
      <c r="C49" s="49"/>
      <c r="D49" s="49"/>
      <c r="E49" s="49"/>
      <c r="F49" s="37">
        <v>26.474866405622027</v>
      </c>
      <c r="G49" s="37" t="s">
        <v>104</v>
      </c>
      <c r="H49" s="686" t="s">
        <v>104</v>
      </c>
      <c r="I49" s="37"/>
      <c r="J49" s="692"/>
      <c r="K49" s="49"/>
      <c r="L49" s="49"/>
      <c r="M49" s="49"/>
      <c r="N49" s="689"/>
      <c r="O49" s="690">
        <v>26.474866405622027</v>
      </c>
    </row>
    <row r="50" ht="18" customHeight="1" x14ac:dyDescent="0.2">
      <c r="B50" s="25" t="s">
        <v>637</v>
      </c>
      <c r="C50" s="49"/>
      <c r="D50" s="49"/>
      <c r="E50" s="49"/>
      <c r="F50" s="37" t="s">
        <v>104</v>
      </c>
      <c r="G50" s="37" t="s">
        <v>104</v>
      </c>
      <c r="H50" s="686" t="s">
        <v>104</v>
      </c>
      <c r="I50" s="37"/>
      <c r="J50" s="692"/>
      <c r="K50" s="49"/>
      <c r="L50" s="49"/>
      <c r="M50" s="49"/>
      <c r="N50" s="689"/>
      <c r="O50" s="690" t="s">
        <v>104</v>
      </c>
    </row>
    <row r="51" ht="18" customHeight="1" x14ac:dyDescent="0.25">
      <c r="B51" s="25" t="s">
        <v>638</v>
      </c>
      <c r="C51" s="281"/>
      <c r="D51" s="281"/>
      <c r="E51" s="281"/>
      <c r="F51" s="39" t="s">
        <v>104</v>
      </c>
      <c r="G51" s="39" t="s">
        <v>104</v>
      </c>
      <c r="H51" s="39" t="s">
        <v>104</v>
      </c>
      <c r="I51" s="39"/>
      <c r="J51" s="710"/>
      <c r="K51" s="281"/>
      <c r="L51" s="281"/>
      <c r="M51" s="281"/>
      <c r="N51" s="717"/>
      <c r="O51" s="707" t="s">
        <v>104</v>
      </c>
    </row>
    <row r="52" ht="18" customHeight="1" x14ac:dyDescent="0.2">
      <c r="B52" s="51" t="s">
        <v>639</v>
      </c>
      <c r="C52" s="708" t="s">
        <v>104</v>
      </c>
      <c r="D52" s="708" t="s">
        <v>104</v>
      </c>
      <c r="E52" s="708">
        <v>0.75</v>
      </c>
      <c r="F52" s="681" t="s">
        <v>104</v>
      </c>
      <c r="G52" s="681" t="s">
        <v>104</v>
      </c>
      <c r="H52" s="681" t="s">
        <v>104</v>
      </c>
      <c r="I52" s="681">
        <v>0.003776516812239647</v>
      </c>
      <c r="J52" s="708"/>
      <c r="K52" s="708">
        <v>0.068418858528</v>
      </c>
      <c r="L52" s="708">
        <v>1.194427127616</v>
      </c>
      <c r="M52" s="708">
        <v>3.6465525034343997</v>
      </c>
      <c r="N52" s="709">
        <v>0.00964294578</v>
      </c>
      <c r="O52" s="684">
        <v>287.4981450876317</v>
      </c>
    </row>
    <row r="53" ht="18" customHeight="1" x14ac:dyDescent="0.2">
      <c r="B53" s="25" t="s">
        <v>640</v>
      </c>
      <c r="C53" s="197"/>
      <c r="D53" s="197"/>
      <c r="E53" s="197"/>
      <c r="F53" s="686" t="s">
        <v>104</v>
      </c>
      <c r="G53" s="686" t="s">
        <v>104</v>
      </c>
      <c r="H53" s="686" t="s">
        <v>104</v>
      </c>
      <c r="I53" s="686">
        <v>0.0035852980659127668</v>
      </c>
      <c r="J53" s="692"/>
      <c r="K53" s="197"/>
      <c r="L53" s="197"/>
      <c r="M53" s="197"/>
      <c r="N53" s="712"/>
      <c r="O53" s="688">
        <v>84.25450454895002</v>
      </c>
    </row>
    <row r="54" ht="18" customHeight="1" x14ac:dyDescent="0.2">
      <c r="B54" s="25" t="s">
        <v>641</v>
      </c>
      <c r="C54" s="197"/>
      <c r="D54" s="197"/>
      <c r="E54" s="197"/>
      <c r="F54" s="197"/>
      <c r="G54" s="686" t="s">
        <v>104</v>
      </c>
      <c r="H54" s="150"/>
      <c r="I54" s="686">
        <v>0.00019121874632688001</v>
      </c>
      <c r="J54" s="197"/>
      <c r="K54" s="197"/>
      <c r="L54" s="197"/>
      <c r="M54" s="197"/>
      <c r="N54" s="712"/>
      <c r="O54" s="688">
        <v>4.493640538681681</v>
      </c>
    </row>
    <row r="55" ht="18" customHeight="1" x14ac:dyDescent="0.2">
      <c r="B55" s="25" t="s">
        <v>642</v>
      </c>
      <c r="C55" s="197"/>
      <c r="D55" s="197"/>
      <c r="E55" s="692">
        <v>0.75</v>
      </c>
      <c r="F55" s="150"/>
      <c r="G55" s="150"/>
      <c r="H55" s="150"/>
      <c r="I55" s="150"/>
      <c r="J55" s="197"/>
      <c r="K55" s="197"/>
      <c r="L55" s="197"/>
      <c r="M55" s="197"/>
      <c r="N55" s="712"/>
      <c r="O55" s="688">
        <v>198.75</v>
      </c>
    </row>
    <row r="56" ht="18" customHeight="1" x14ac:dyDescent="0.25">
      <c r="B56" s="30" t="s">
        <v>643</v>
      </c>
      <c r="C56" s="718" t="s">
        <v>104</v>
      </c>
      <c r="D56" s="718" t="s">
        <v>104</v>
      </c>
      <c r="E56" s="718" t="s">
        <v>104</v>
      </c>
      <c r="F56" s="719" t="s">
        <v>104</v>
      </c>
      <c r="G56" s="719" t="s">
        <v>104</v>
      </c>
      <c r="H56" s="720" t="s">
        <v>104</v>
      </c>
      <c r="I56" s="720" t="s">
        <v>104</v>
      </c>
      <c r="J56" s="697"/>
      <c r="K56" s="172">
        <v>0.068418858528</v>
      </c>
      <c r="L56" s="172">
        <v>1.194427127616</v>
      </c>
      <c r="M56" s="172">
        <v>3.6465525034343997</v>
      </c>
      <c r="N56" s="706">
        <v>0.00964294578</v>
      </c>
      <c r="O56" s="721" t="s">
        <v>104</v>
      </c>
    </row>
    <row r="57" ht="18" customHeight="1" x14ac:dyDescent="0.2">
      <c r="B57" s="51" t="s">
        <v>644</v>
      </c>
      <c r="C57" s="708">
        <v>0.483977</v>
      </c>
      <c r="D57" s="708" t="s">
        <v>104</v>
      </c>
      <c r="E57" s="708" t="s">
        <v>104</v>
      </c>
      <c r="F57" s="681" t="s">
        <v>104</v>
      </c>
      <c r="G57" s="681" t="s">
        <v>104</v>
      </c>
      <c r="H57" s="681" t="s">
        <v>104</v>
      </c>
      <c r="I57" s="681"/>
      <c r="J57" s="708"/>
      <c r="K57" s="708" t="s">
        <v>440</v>
      </c>
      <c r="L57" s="708" t="s">
        <v>440</v>
      </c>
      <c r="M57" s="708" t="s">
        <v>158</v>
      </c>
      <c r="N57" s="709" t="s">
        <v>158</v>
      </c>
      <c r="O57" s="684">
        <v>0.483977</v>
      </c>
    </row>
    <row r="58" ht="18" customHeight="1" x14ac:dyDescent="0.2">
      <c r="B58" s="25" t="s">
        <v>645</v>
      </c>
      <c r="C58" s="37">
        <v>0.483977</v>
      </c>
      <c r="D58" s="37" t="s">
        <v>104</v>
      </c>
      <c r="E58" s="37" t="s">
        <v>104</v>
      </c>
      <c r="F58" s="49"/>
      <c r="G58" s="49"/>
      <c r="H58" s="197"/>
      <c r="I58" s="49"/>
      <c r="J58" s="197"/>
      <c r="K58" s="167" t="s">
        <v>118</v>
      </c>
      <c r="L58" s="167" t="s">
        <v>118</v>
      </c>
      <c r="M58" s="167" t="s">
        <v>105</v>
      </c>
      <c r="N58" s="190" t="s">
        <v>105</v>
      </c>
      <c r="O58" s="690">
        <v>0.483977</v>
      </c>
    </row>
    <row r="59" ht="18" customHeight="1" x14ac:dyDescent="0.2">
      <c r="B59" s="25" t="s">
        <v>646</v>
      </c>
      <c r="C59" s="37"/>
      <c r="D59" s="37"/>
      <c r="E59" s="37"/>
      <c r="F59" s="49"/>
      <c r="G59" s="49"/>
      <c r="H59" s="197"/>
      <c r="I59" s="49"/>
      <c r="J59" s="197"/>
      <c r="K59" s="167"/>
      <c r="L59" s="167"/>
      <c r="M59" s="167"/>
      <c r="N59" s="190"/>
      <c r="O59" s="690"/>
    </row>
    <row r="60" ht="18" customHeight="1" x14ac:dyDescent="0.2">
      <c r="B60" s="25" t="s">
        <v>647</v>
      </c>
      <c r="C60" s="37" t="s">
        <v>104</v>
      </c>
      <c r="D60" s="37" t="s">
        <v>104</v>
      </c>
      <c r="E60" s="37" t="s">
        <v>104</v>
      </c>
      <c r="F60" s="37" t="s">
        <v>104</v>
      </c>
      <c r="G60" s="37" t="s">
        <v>104</v>
      </c>
      <c r="H60" s="37" t="s">
        <v>104</v>
      </c>
      <c r="I60" s="37"/>
      <c r="J60" s="694"/>
      <c r="K60" s="694" t="s">
        <v>104</v>
      </c>
      <c r="L60" s="694" t="s">
        <v>104</v>
      </c>
      <c r="M60" s="694" t="s">
        <v>104</v>
      </c>
      <c r="N60" s="722" t="s">
        <v>104</v>
      </c>
      <c r="O60" s="690" t="s">
        <v>104</v>
      </c>
    </row>
    <row r="61" ht="18" customHeight="1" x14ac:dyDescent="0.25">
      <c r="B61" s="723" t="s">
        <v>648</v>
      </c>
      <c r="C61" s="720" t="s">
        <v>104</v>
      </c>
      <c r="D61" s="720" t="s">
        <v>104</v>
      </c>
      <c r="E61" s="720" t="s">
        <v>104</v>
      </c>
      <c r="F61" s="720" t="s">
        <v>104</v>
      </c>
      <c r="G61" s="720" t="s">
        <v>189</v>
      </c>
      <c r="H61" s="720" t="s">
        <v>189</v>
      </c>
      <c r="I61" s="720" t="s">
        <v>189</v>
      </c>
      <c r="J61" s="697" t="s">
        <v>189</v>
      </c>
      <c r="K61" s="172" t="s">
        <v>104</v>
      </c>
      <c r="L61" s="172" t="s">
        <v>104</v>
      </c>
      <c r="M61" s="172" t="s">
        <v>104</v>
      </c>
      <c r="N61" s="706" t="s">
        <v>104</v>
      </c>
      <c r="O61" s="724" t="s">
        <v>104</v>
      </c>
    </row>
    <row r="62" ht="18" customHeight="1" x14ac:dyDescent="0.25">
      <c r="B62" s="723" t="s">
        <v>649</v>
      </c>
      <c r="C62" s="720" t="s">
        <v>104</v>
      </c>
      <c r="D62" s="720" t="s">
        <v>104</v>
      </c>
      <c r="E62" s="720" t="s">
        <v>104</v>
      </c>
      <c r="F62" s="720" t="s">
        <v>104</v>
      </c>
      <c r="G62" s="720" t="s">
        <v>189</v>
      </c>
      <c r="H62" s="720" t="s">
        <v>189</v>
      </c>
      <c r="I62" s="720" t="s">
        <v>189</v>
      </c>
      <c r="J62" s="697" t="s">
        <v>189</v>
      </c>
      <c r="K62" s="172" t="s">
        <v>104</v>
      </c>
      <c r="L62" s="172" t="s">
        <v>104</v>
      </c>
      <c r="M62" s="172" t="s">
        <v>104</v>
      </c>
      <c r="N62" s="706" t="s">
        <v>104</v>
      </c>
      <c r="O62" s="724" t="s">
        <v>104</v>
      </c>
    </row>
    <row r="63" ht="12" customHeight="1" x14ac:dyDescent="0.25">
      <c r="B63" s="506" t="s">
        <v>650</v>
      </c>
      <c r="C63" s="352"/>
      <c r="D63" s="352"/>
      <c r="E63" s="352"/>
      <c r="F63" s="352"/>
      <c r="G63" s="352"/>
      <c r="H63" s="352"/>
      <c r="I63" s="352"/>
      <c r="J63" s="352"/>
      <c r="K63" s="352"/>
      <c r="L63" s="352"/>
      <c r="M63" s="352"/>
      <c r="N63" s="352"/>
      <c r="O63" s="725"/>
    </row>
    <row r="64" ht="12" customHeight="1" x14ac:dyDescent="0.25">
      <c r="B64" s="222" t="s">
        <v>651</v>
      </c>
    </row>
    <row r="65" ht="12" customHeight="1" x14ac:dyDescent="0.25">
      <c r="B65" s="222" t="s">
        <v>652</v>
      </c>
      <c r="C65" s="7"/>
      <c r="D65" s="7"/>
      <c r="E65" s="7"/>
      <c r="F65" s="7"/>
      <c r="G65" s="7"/>
      <c r="H65" s="7"/>
      <c r="I65" s="7"/>
      <c r="J65" s="7"/>
      <c r="K65" s="7"/>
      <c r="L65" s="7"/>
      <c r="M65" s="7"/>
      <c r="N65" s="7"/>
    </row>
    <row r="66" ht="12" customHeight="1" x14ac:dyDescent="0.25">
      <c r="B66" s="222" t="s">
        <v>653</v>
      </c>
      <c r="C66" s="7"/>
      <c r="D66" s="7"/>
      <c r="E66" s="7"/>
      <c r="F66" s="7"/>
      <c r="G66" s="7"/>
      <c r="H66" s="7"/>
      <c r="I66" s="7"/>
      <c r="J66" s="7"/>
      <c r="K66" s="7"/>
      <c r="L66" s="7"/>
      <c r="M66" s="7"/>
      <c r="N66" s="7"/>
    </row>
    <row r="67" ht="12" customHeight="1" x14ac:dyDescent="0.25">
      <c r="B67" s="222" t="s">
        <v>654</v>
      </c>
      <c r="C67" s="7"/>
      <c r="D67" s="7"/>
      <c r="E67" s="7"/>
      <c r="F67" s="7"/>
      <c r="G67" s="7"/>
      <c r="H67" s="7"/>
      <c r="I67" s="7"/>
      <c r="J67" s="7"/>
      <c r="K67" s="7"/>
      <c r="L67" s="7"/>
      <c r="M67" s="7"/>
      <c r="N67" s="7"/>
    </row>
    <row r="68" ht="12" customHeight="1" x14ac:dyDescent="0.2">
      <c r="B68" s="7"/>
      <c r="C68" s="7"/>
      <c r="D68" s="7"/>
      <c r="E68" s="7"/>
      <c r="F68" s="7"/>
      <c r="G68" s="7"/>
      <c r="H68" s="7"/>
      <c r="I68" s="7"/>
      <c r="J68" s="7"/>
      <c r="K68" s="7"/>
      <c r="L68" s="7"/>
      <c r="M68" s="7"/>
      <c r="N68" s="7"/>
    </row>
    <row r="69" ht="12" customHeight="1" x14ac:dyDescent="0.2">
      <c r="B69" s="152" t="s">
        <v>137</v>
      </c>
      <c r="C69" s="7"/>
      <c r="D69" s="7"/>
      <c r="E69" s="7"/>
      <c r="F69" s="7"/>
      <c r="G69" s="7"/>
      <c r="H69" s="7"/>
      <c r="I69" s="7"/>
      <c r="J69" s="7"/>
      <c r="K69" s="7"/>
      <c r="L69" s="7"/>
      <c r="M69" s="7"/>
      <c r="N69" s="7"/>
    </row>
    <row r="70" ht="12" customHeight="1" x14ac:dyDescent="0.2"/>
    <row r="71" ht="12" customHeight="1" x14ac:dyDescent="0.2">
      <c r="B71" s="726" t="s">
        <v>510</v>
      </c>
      <c r="C71" s="727"/>
      <c r="D71" s="727"/>
      <c r="E71" s="727"/>
      <c r="F71" s="727"/>
      <c r="G71" s="727"/>
      <c r="H71" s="727"/>
      <c r="I71" s="727"/>
      <c r="J71" s="727"/>
      <c r="K71" s="727"/>
      <c r="L71" s="727"/>
      <c r="M71" s="727"/>
      <c r="N71" s="727"/>
      <c r="O71" s="728"/>
    </row>
    <row r="72" ht="12" customHeight="1" x14ac:dyDescent="0.2">
      <c r="B72" s="729" t="s">
        <v>655</v>
      </c>
      <c r="C72" s="730"/>
      <c r="D72" s="730"/>
      <c r="E72" s="730"/>
      <c r="F72" s="730"/>
      <c r="G72" s="730"/>
      <c r="H72" s="730"/>
      <c r="I72" s="730"/>
      <c r="J72" s="730"/>
      <c r="K72" s="730"/>
      <c r="L72" s="730"/>
      <c r="M72" s="730"/>
      <c r="N72" s="730"/>
      <c r="O72" s="731"/>
    </row>
    <row r="73" ht="12" customHeight="1" x14ac:dyDescent="0.2">
      <c r="B73" s="729" t="s">
        <v>656</v>
      </c>
      <c r="C73" s="730"/>
      <c r="D73" s="730"/>
      <c r="E73" s="730"/>
      <c r="F73" s="730"/>
      <c r="G73" s="730"/>
      <c r="H73" s="730"/>
      <c r="I73" s="730"/>
      <c r="J73" s="730"/>
      <c r="K73" s="730"/>
      <c r="L73" s="730"/>
      <c r="M73" s="730"/>
      <c r="N73" s="730"/>
      <c r="O73" s="731"/>
    </row>
    <row r="74" ht="12" customHeight="1" x14ac:dyDescent="0.2">
      <c r="B74" s="732" t="s">
        <v>657</v>
      </c>
      <c r="C74" s="733"/>
      <c r="D74" s="733"/>
      <c r="E74" s="733"/>
      <c r="F74" s="733"/>
      <c r="G74" s="733"/>
      <c r="H74" s="733"/>
      <c r="I74" s="733"/>
      <c r="J74" s="733"/>
      <c r="K74" s="733"/>
      <c r="L74" s="733"/>
      <c r="M74" s="733"/>
      <c r="N74" s="733"/>
      <c r="O74" s="734"/>
    </row>
    <row r="75" ht="12" customHeight="1" x14ac:dyDescent="0.2">
      <c r="B75" s="735" t="s">
        <v>658</v>
      </c>
      <c r="C75" s="96"/>
      <c r="D75" s="96"/>
      <c r="E75" s="96"/>
      <c r="F75" s="96"/>
      <c r="G75" s="96"/>
      <c r="H75" s="96"/>
      <c r="I75" s="96"/>
      <c r="J75" s="96"/>
      <c r="K75" s="96"/>
      <c r="L75" s="96"/>
      <c r="M75" s="96"/>
      <c r="N75" s="96"/>
      <c r="O75" s="97"/>
    </row>
    <row r="76" ht="12" customHeight="1" x14ac:dyDescent="0.2">
      <c r="B76" s="352"/>
      <c r="C76" s="352"/>
      <c r="D76" s="352"/>
      <c r="E76" s="352"/>
      <c r="F76" s="352"/>
      <c r="G76" s="352"/>
      <c r="H76" s="352"/>
      <c r="I76" s="352"/>
      <c r="J76" s="352"/>
      <c r="K76" s="352"/>
      <c r="L76" s="352"/>
      <c r="M76" s="352"/>
      <c r="N76" s="352"/>
    </row>
    <row r="77"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7"/>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659</v>
      </c>
      <c r="C1" s="99"/>
      <c r="D1" s="99"/>
      <c r="E1" s="99"/>
      <c r="F1" s="99"/>
      <c r="G1" s="99"/>
      <c r="H1" s="99"/>
      <c r="K1" s="99"/>
      <c r="N1" s="100" t="s">
        <v>62</v>
      </c>
    </row>
    <row r="2" ht="17.25" customHeight="1" x14ac:dyDescent="0.3">
      <c r="B2" s="3" t="s">
        <v>660</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59"/>
      <c r="D6" s="181"/>
      <c r="E6" s="181"/>
      <c r="F6" s="181"/>
      <c r="G6" s="181"/>
      <c r="H6" s="181"/>
      <c r="I6" s="181"/>
      <c r="J6" s="181"/>
      <c r="K6" s="181"/>
      <c r="L6" s="181"/>
      <c r="M6" s="181"/>
      <c r="N6" s="181"/>
    </row>
    <row r="7" ht="14.25" customHeight="1" x14ac:dyDescent="0.2">
      <c r="B7" s="479" t="s">
        <v>421</v>
      </c>
      <c r="C7" s="106" t="s">
        <v>557</v>
      </c>
      <c r="D7" s="106"/>
      <c r="E7" s="105" t="s">
        <v>661</v>
      </c>
      <c r="F7" s="105"/>
      <c r="G7" s="105"/>
      <c r="H7" s="105" t="s">
        <v>662</v>
      </c>
      <c r="I7" s="105"/>
      <c r="J7" s="105"/>
      <c r="K7" s="736" t="s">
        <v>663</v>
      </c>
      <c r="L7" s="736"/>
      <c r="M7" s="736"/>
      <c r="N7" s="736"/>
    </row>
    <row r="8" ht="27" customHeight="1" x14ac:dyDescent="0.2">
      <c r="B8" s="108" t="s">
        <v>425</v>
      </c>
      <c r="C8" s="737" t="s">
        <v>664</v>
      </c>
      <c r="D8" s="737"/>
      <c r="E8" s="564" t="s">
        <v>68</v>
      </c>
      <c r="F8" s="564" t="s">
        <v>69</v>
      </c>
      <c r="G8" s="564" t="s">
        <v>70</v>
      </c>
      <c r="H8" s="485" t="s">
        <v>68</v>
      </c>
      <c r="I8" s="485" t="s">
        <v>69</v>
      </c>
      <c r="J8" s="564" t="s">
        <v>70</v>
      </c>
      <c r="K8" s="738" t="s">
        <v>665</v>
      </c>
      <c r="L8" s="738" t="s">
        <v>666</v>
      </c>
      <c r="M8" s="109" t="s">
        <v>69</v>
      </c>
      <c r="N8" s="184" t="s">
        <v>70</v>
      </c>
    </row>
    <row r="9" ht="15" customHeight="1" x14ac:dyDescent="0.2">
      <c r="B9" s="566"/>
      <c r="C9" s="739" t="s">
        <v>667</v>
      </c>
      <c r="D9" s="740" t="s">
        <v>76</v>
      </c>
      <c r="E9" s="741" t="s">
        <v>668</v>
      </c>
      <c r="F9" s="741"/>
      <c r="G9" s="741"/>
      <c r="H9" s="116" t="s">
        <v>76</v>
      </c>
      <c r="I9" s="116"/>
      <c r="J9" s="116"/>
      <c r="K9" s="742" t="s">
        <v>76</v>
      </c>
      <c r="L9" s="742"/>
      <c r="M9" s="742"/>
      <c r="N9" s="742"/>
    </row>
    <row r="10" ht="18" customHeight="1" x14ac:dyDescent="0.2">
      <c r="B10" s="203" t="s">
        <v>669</v>
      </c>
      <c r="C10" s="521"/>
      <c r="D10" s="743"/>
      <c r="E10" s="743"/>
      <c r="F10" s="743"/>
      <c r="G10" s="744"/>
      <c r="H10" s="745">
        <v>3356.795016779181</v>
      </c>
      <c r="I10" s="745" t="s">
        <v>104</v>
      </c>
      <c r="J10" s="746" t="s">
        <v>104</v>
      </c>
      <c r="K10" s="747" t="s">
        <v>109</v>
      </c>
      <c r="L10" s="747" t="s">
        <v>109</v>
      </c>
      <c r="M10" s="747" t="s">
        <v>104</v>
      </c>
      <c r="N10" s="748" t="s">
        <v>104</v>
      </c>
    </row>
    <row r="11" ht="18" customHeight="1" x14ac:dyDescent="0.2">
      <c r="B11" s="749" t="s">
        <v>670</v>
      </c>
      <c r="C11" s="750" t="s">
        <v>671</v>
      </c>
      <c r="D11" s="527">
        <v>3132.268</v>
      </c>
      <c r="E11" s="751">
        <v>0.5314139757346368</v>
      </c>
      <c r="F11" s="536"/>
      <c r="G11" s="536"/>
      <c r="H11" s="752">
        <v>1664.5309909463795</v>
      </c>
      <c r="I11" s="536"/>
      <c r="J11" s="536"/>
      <c r="K11" s="753" t="s">
        <v>111</v>
      </c>
      <c r="L11" s="754" t="s">
        <v>111</v>
      </c>
      <c r="M11" s="755"/>
      <c r="N11" s="756"/>
    </row>
    <row r="12" ht="18" customHeight="1" x14ac:dyDescent="0.2">
      <c r="B12" s="749" t="s">
        <v>672</v>
      </c>
      <c r="C12" s="750" t="s">
        <v>673</v>
      </c>
      <c r="D12" s="527">
        <v>858.1086307105497</v>
      </c>
      <c r="E12" s="751">
        <v>0.7882915286465305</v>
      </c>
      <c r="F12" s="536"/>
      <c r="G12" s="536"/>
      <c r="H12" s="752">
        <v>676.4397642476004</v>
      </c>
      <c r="I12" s="536"/>
      <c r="J12" s="536"/>
      <c r="K12" s="753" t="s">
        <v>111</v>
      </c>
      <c r="L12" s="754" t="s">
        <v>111</v>
      </c>
      <c r="M12" s="755"/>
      <c r="N12" s="756"/>
    </row>
    <row r="13" ht="18" customHeight="1" x14ac:dyDescent="0.2">
      <c r="B13" s="749" t="s">
        <v>674</v>
      </c>
      <c r="C13" s="750" t="s">
        <v>675</v>
      </c>
      <c r="D13" s="527">
        <v>1055.471</v>
      </c>
      <c r="E13" s="751">
        <v>0.10785489523892718</v>
      </c>
      <c r="F13" s="536"/>
      <c r="G13" s="536"/>
      <c r="H13" s="752">
        <v>113.83771413272571</v>
      </c>
      <c r="I13" s="536"/>
      <c r="J13" s="536"/>
      <c r="K13" s="753" t="s">
        <v>111</v>
      </c>
      <c r="L13" s="754" t="s">
        <v>111</v>
      </c>
      <c r="M13" s="755"/>
      <c r="N13" s="756"/>
    </row>
    <row r="14" ht="18" customHeight="1" x14ac:dyDescent="0.2">
      <c r="B14" s="749" t="s">
        <v>676</v>
      </c>
      <c r="C14" s="757"/>
      <c r="D14" s="758"/>
      <c r="E14" s="758"/>
      <c r="F14" s="536"/>
      <c r="G14" s="536"/>
      <c r="H14" s="759">
        <v>901.9865474524753</v>
      </c>
      <c r="I14" s="759" t="s">
        <v>104</v>
      </c>
      <c r="J14" s="751" t="s">
        <v>104</v>
      </c>
      <c r="K14" s="760" t="s">
        <v>109</v>
      </c>
      <c r="L14" s="761" t="s">
        <v>109</v>
      </c>
      <c r="M14" s="760" t="s">
        <v>104</v>
      </c>
      <c r="N14" s="762" t="s">
        <v>104</v>
      </c>
    </row>
    <row r="15" ht="18" customHeight="1" x14ac:dyDescent="0.2">
      <c r="B15" s="137" t="s">
        <v>677</v>
      </c>
      <c r="C15" s="763" t="s">
        <v>476</v>
      </c>
      <c r="D15" s="764">
        <v>1389.3503845817047</v>
      </c>
      <c r="E15" s="751">
        <v>0.07219906163218849</v>
      </c>
      <c r="F15" s="536"/>
      <c r="G15" s="536"/>
      <c r="H15" s="752">
        <v>100.30979404511929</v>
      </c>
      <c r="I15" s="536"/>
      <c r="J15" s="536"/>
      <c r="K15" s="753" t="s">
        <v>111</v>
      </c>
      <c r="L15" s="753" t="s">
        <v>111</v>
      </c>
      <c r="M15" s="755"/>
      <c r="N15" s="756"/>
    </row>
    <row r="16" ht="18" customHeight="1" x14ac:dyDescent="0.2">
      <c r="B16" s="137" t="s">
        <v>678</v>
      </c>
      <c r="C16" s="763" t="s">
        <v>476</v>
      </c>
      <c r="D16" s="764" t="s">
        <v>679</v>
      </c>
      <c r="E16" s="751" t="s">
        <v>679</v>
      </c>
      <c r="F16" s="536"/>
      <c r="G16" s="536"/>
      <c r="H16" s="752">
        <v>1.06200575</v>
      </c>
      <c r="I16" s="536"/>
      <c r="J16" s="536"/>
      <c r="K16" s="753" t="s">
        <v>111</v>
      </c>
      <c r="L16" s="753" t="s">
        <v>111</v>
      </c>
      <c r="M16" s="755"/>
      <c r="N16" s="756"/>
    </row>
    <row r="17" ht="18" customHeight="1" x14ac:dyDescent="0.2">
      <c r="B17" s="765" t="s">
        <v>680</v>
      </c>
      <c r="C17" s="763" t="s">
        <v>476</v>
      </c>
      <c r="D17" s="764" t="s">
        <v>104</v>
      </c>
      <c r="E17" s="751" t="s">
        <v>104</v>
      </c>
      <c r="F17" s="536"/>
      <c r="G17" s="536"/>
      <c r="H17" s="752" t="s">
        <v>104</v>
      </c>
      <c r="I17" s="536"/>
      <c r="J17" s="536"/>
      <c r="K17" s="753" t="s">
        <v>104</v>
      </c>
      <c r="L17" s="753" t="s">
        <v>104</v>
      </c>
      <c r="M17" s="755"/>
      <c r="N17" s="756"/>
    </row>
    <row r="18" ht="18" customHeight="1" x14ac:dyDescent="0.2">
      <c r="B18" s="137" t="s">
        <v>681</v>
      </c>
      <c r="C18" s="757"/>
      <c r="D18" s="758"/>
      <c r="E18" s="758"/>
      <c r="F18" s="536"/>
      <c r="G18" s="536"/>
      <c r="H18" s="759">
        <v>800.614747657356</v>
      </c>
      <c r="I18" s="759" t="s">
        <v>104</v>
      </c>
      <c r="J18" s="759" t="s">
        <v>104</v>
      </c>
      <c r="K18" s="760" t="s">
        <v>111</v>
      </c>
      <c r="L18" s="761" t="s">
        <v>111</v>
      </c>
      <c r="M18" s="760" t="s">
        <v>104</v>
      </c>
      <c r="N18" s="762" t="s">
        <v>104</v>
      </c>
    </row>
    <row r="19" ht="18" customHeight="1" x14ac:dyDescent="0.2">
      <c r="B19" s="766" t="s">
        <v>682</v>
      </c>
      <c r="C19" s="763" t="s">
        <v>476</v>
      </c>
      <c r="D19" s="764" t="s">
        <v>679</v>
      </c>
      <c r="E19" s="751" t="s">
        <v>679</v>
      </c>
      <c r="F19" s="751" t="s">
        <v>104</v>
      </c>
      <c r="G19" s="751" t="s">
        <v>104</v>
      </c>
      <c r="H19" s="752">
        <v>800.614747657356</v>
      </c>
      <c r="I19" s="752" t="s">
        <v>104</v>
      </c>
      <c r="J19" s="752" t="s">
        <v>104</v>
      </c>
      <c r="K19" s="753" t="s">
        <v>111</v>
      </c>
      <c r="L19" s="753" t="s">
        <v>111</v>
      </c>
      <c r="M19" s="753" t="s">
        <v>104</v>
      </c>
      <c r="N19" s="767" t="s">
        <v>104</v>
      </c>
    </row>
    <row r="20" ht="18" customHeight="1" x14ac:dyDescent="0.2">
      <c r="B20" s="768" t="s">
        <v>683</v>
      </c>
      <c r="C20" s="769"/>
      <c r="D20" s="770"/>
      <c r="E20" s="770"/>
      <c r="F20" s="770"/>
      <c r="G20" s="771"/>
      <c r="H20" s="772">
        <v>1766.526042</v>
      </c>
      <c r="I20" s="772">
        <v>1.8059751400000001</v>
      </c>
      <c r="J20" s="772">
        <v>1.5046453</v>
      </c>
      <c r="K20" s="773">
        <v>-171</v>
      </c>
      <c r="L20" s="774" t="s">
        <v>109</v>
      </c>
      <c r="M20" s="774" t="s">
        <v>109</v>
      </c>
      <c r="N20" s="775" t="s">
        <v>109</v>
      </c>
    </row>
    <row r="21" ht="18" customHeight="1" x14ac:dyDescent="0.2">
      <c r="B21" s="749" t="s">
        <v>684</v>
      </c>
      <c r="C21" s="750" t="s">
        <v>685</v>
      </c>
      <c r="D21" s="527">
        <v>230.184</v>
      </c>
      <c r="E21" s="751">
        <v>3.4713500156396626</v>
      </c>
      <c r="F21" s="751" t="s">
        <v>111</v>
      </c>
      <c r="G21" s="751" t="s">
        <v>111</v>
      </c>
      <c r="H21" s="527">
        <v>628.0492320000001</v>
      </c>
      <c r="I21" s="527" t="s">
        <v>111</v>
      </c>
      <c r="J21" s="527" t="s">
        <v>111</v>
      </c>
      <c r="K21" s="753">
        <v>-171</v>
      </c>
      <c r="L21" s="754" t="s">
        <v>111</v>
      </c>
      <c r="M21" s="754" t="s">
        <v>111</v>
      </c>
      <c r="N21" s="776" t="s">
        <v>111</v>
      </c>
    </row>
    <row r="22" ht="18" customHeight="1" x14ac:dyDescent="0.2">
      <c r="B22" s="749" t="s">
        <v>686</v>
      </c>
      <c r="C22" s="750" t="s">
        <v>476</v>
      </c>
      <c r="D22" s="527">
        <v>561.815</v>
      </c>
      <c r="E22" s="536"/>
      <c r="F22" s="536"/>
      <c r="G22" s="751">
        <v>0.0022071322410401996</v>
      </c>
      <c r="H22" s="536"/>
      <c r="I22" s="536"/>
      <c r="J22" s="527">
        <v>1.24</v>
      </c>
      <c r="K22" s="777"/>
      <c r="L22" s="755"/>
      <c r="M22" s="755"/>
      <c r="N22" s="776" t="s">
        <v>111</v>
      </c>
    </row>
    <row r="23" ht="18" customHeight="1" x14ac:dyDescent="0.2">
      <c r="B23" s="749" t="s">
        <v>687</v>
      </c>
      <c r="C23" s="750" t="s">
        <v>476</v>
      </c>
      <c r="D23" s="527" t="s">
        <v>104</v>
      </c>
      <c r="E23" s="778" t="s">
        <v>104</v>
      </c>
      <c r="F23" s="536"/>
      <c r="G23" s="751" t="s">
        <v>104</v>
      </c>
      <c r="H23" s="779" t="s">
        <v>104</v>
      </c>
      <c r="I23" s="536"/>
      <c r="J23" s="527" t="s">
        <v>104</v>
      </c>
      <c r="K23" s="780" t="s">
        <v>104</v>
      </c>
      <c r="L23" s="781" t="s">
        <v>104</v>
      </c>
      <c r="M23" s="755"/>
      <c r="N23" s="776" t="s">
        <v>104</v>
      </c>
    </row>
    <row r="24" ht="18" customHeight="1" x14ac:dyDescent="0.2">
      <c r="B24" s="782" t="s">
        <v>688</v>
      </c>
      <c r="C24" s="757"/>
      <c r="D24" s="758"/>
      <c r="E24" s="536"/>
      <c r="F24" s="536"/>
      <c r="G24" s="783"/>
      <c r="H24" s="778" t="s">
        <v>109</v>
      </c>
      <c r="I24" s="536"/>
      <c r="J24" s="751">
        <v>0.26464529999999997</v>
      </c>
      <c r="K24" s="784" t="s">
        <v>109</v>
      </c>
      <c r="L24" s="785" t="s">
        <v>109</v>
      </c>
      <c r="M24" s="755"/>
      <c r="N24" s="786" t="s">
        <v>109</v>
      </c>
    </row>
    <row r="25" ht="18" customHeight="1" x14ac:dyDescent="0.2">
      <c r="B25" s="137" t="s">
        <v>689</v>
      </c>
      <c r="C25" s="750" t="s">
        <v>476</v>
      </c>
      <c r="D25" s="527" t="s">
        <v>679</v>
      </c>
      <c r="E25" s="778" t="s">
        <v>111</v>
      </c>
      <c r="F25" s="536"/>
      <c r="G25" s="787" t="s">
        <v>679</v>
      </c>
      <c r="H25" s="779" t="s">
        <v>111</v>
      </c>
      <c r="I25" s="536"/>
      <c r="J25" s="527">
        <v>0.26464529999999997</v>
      </c>
      <c r="K25" s="780" t="s">
        <v>111</v>
      </c>
      <c r="L25" s="781" t="s">
        <v>111</v>
      </c>
      <c r="M25" s="755"/>
      <c r="N25" s="776" t="s">
        <v>111</v>
      </c>
    </row>
    <row r="26" ht="18" customHeight="1" x14ac:dyDescent="0.2">
      <c r="B26" s="137" t="s">
        <v>690</v>
      </c>
      <c r="C26" s="750" t="s">
        <v>476</v>
      </c>
      <c r="D26" s="527" t="s">
        <v>104</v>
      </c>
      <c r="E26" s="778" t="s">
        <v>104</v>
      </c>
      <c r="F26" s="536"/>
      <c r="G26" s="787" t="s">
        <v>104</v>
      </c>
      <c r="H26" s="779" t="s">
        <v>104</v>
      </c>
      <c r="I26" s="536"/>
      <c r="J26" s="527" t="s">
        <v>104</v>
      </c>
      <c r="K26" s="780" t="s">
        <v>104</v>
      </c>
      <c r="L26" s="781" t="s">
        <v>104</v>
      </c>
      <c r="M26" s="755"/>
      <c r="N26" s="776" t="s">
        <v>104</v>
      </c>
    </row>
    <row r="27" ht="18" customHeight="1" x14ac:dyDescent="0.2">
      <c r="B27" s="137" t="s">
        <v>691</v>
      </c>
      <c r="C27" s="750" t="s">
        <v>692</v>
      </c>
      <c r="D27" s="527" t="s">
        <v>104</v>
      </c>
      <c r="E27" s="778" t="s">
        <v>104</v>
      </c>
      <c r="F27" s="536"/>
      <c r="G27" s="787" t="s">
        <v>104</v>
      </c>
      <c r="H27" s="779" t="s">
        <v>104</v>
      </c>
      <c r="I27" s="536"/>
      <c r="J27" s="527" t="s">
        <v>104</v>
      </c>
      <c r="K27" s="780" t="s">
        <v>104</v>
      </c>
      <c r="L27" s="781" t="s">
        <v>104</v>
      </c>
      <c r="M27" s="755"/>
      <c r="N27" s="776" t="s">
        <v>104</v>
      </c>
    </row>
    <row r="28" ht="18" customHeight="1" x14ac:dyDescent="0.2">
      <c r="B28" s="749" t="s">
        <v>608</v>
      </c>
      <c r="C28" s="788"/>
      <c r="D28" s="789"/>
      <c r="E28" s="789"/>
      <c r="F28" s="789"/>
      <c r="G28" s="789"/>
      <c r="H28" s="751" t="s">
        <v>104</v>
      </c>
      <c r="I28" s="751" t="s">
        <v>104</v>
      </c>
      <c r="J28" s="536"/>
      <c r="K28" s="760" t="s">
        <v>104</v>
      </c>
      <c r="L28" s="761" t="s">
        <v>104</v>
      </c>
      <c r="M28" s="761" t="s">
        <v>104</v>
      </c>
      <c r="N28" s="756"/>
    </row>
    <row r="29" ht="18" customHeight="1" x14ac:dyDescent="0.2">
      <c r="B29" s="122" t="s">
        <v>693</v>
      </c>
      <c r="C29" s="750" t="s">
        <v>476</v>
      </c>
      <c r="D29" s="527" t="s">
        <v>104</v>
      </c>
      <c r="E29" s="751" t="s">
        <v>104</v>
      </c>
      <c r="F29" s="751" t="s">
        <v>104</v>
      </c>
      <c r="G29" s="789"/>
      <c r="H29" s="527" t="s">
        <v>104</v>
      </c>
      <c r="I29" s="527" t="s">
        <v>104</v>
      </c>
      <c r="J29" s="536"/>
      <c r="K29" s="753" t="s">
        <v>104</v>
      </c>
      <c r="L29" s="754" t="s">
        <v>104</v>
      </c>
      <c r="M29" s="754" t="s">
        <v>104</v>
      </c>
      <c r="N29" s="756"/>
    </row>
    <row r="30" ht="18" customHeight="1" x14ac:dyDescent="0.2">
      <c r="B30" s="122" t="s">
        <v>694</v>
      </c>
      <c r="C30" s="750" t="s">
        <v>476</v>
      </c>
      <c r="D30" s="527" t="s">
        <v>104</v>
      </c>
      <c r="E30" s="751" t="s">
        <v>104</v>
      </c>
      <c r="F30" s="751" t="s">
        <v>104</v>
      </c>
      <c r="G30" s="536"/>
      <c r="H30" s="527" t="s">
        <v>104</v>
      </c>
      <c r="I30" s="527" t="s">
        <v>104</v>
      </c>
      <c r="J30" s="536"/>
      <c r="K30" s="753" t="s">
        <v>104</v>
      </c>
      <c r="L30" s="754" t="s">
        <v>104</v>
      </c>
      <c r="M30" s="754" t="s">
        <v>104</v>
      </c>
      <c r="N30" s="756"/>
    </row>
    <row r="31" ht="18" customHeight="1" x14ac:dyDescent="0.2">
      <c r="B31" s="790" t="s">
        <v>695</v>
      </c>
      <c r="C31" s="750" t="s">
        <v>476</v>
      </c>
      <c r="D31" s="527" t="s">
        <v>679</v>
      </c>
      <c r="E31" s="751" t="s">
        <v>111</v>
      </c>
      <c r="F31" s="758"/>
      <c r="G31" s="536"/>
      <c r="H31" s="527" t="s">
        <v>111</v>
      </c>
      <c r="I31" s="758"/>
      <c r="J31" s="536"/>
      <c r="K31" s="753" t="s">
        <v>111</v>
      </c>
      <c r="L31" s="754" t="s">
        <v>111</v>
      </c>
      <c r="M31" s="791"/>
      <c r="N31" s="756"/>
    </row>
    <row r="32" ht="18" customHeight="1" x14ac:dyDescent="0.2">
      <c r="B32" s="790" t="s">
        <v>696</v>
      </c>
      <c r="C32" s="750" t="s">
        <v>476</v>
      </c>
      <c r="D32" s="527" t="s">
        <v>104</v>
      </c>
      <c r="E32" s="751" t="s">
        <v>104</v>
      </c>
      <c r="F32" s="758"/>
      <c r="G32" s="536"/>
      <c r="H32" s="527" t="s">
        <v>104</v>
      </c>
      <c r="I32" s="758"/>
      <c r="J32" s="536"/>
      <c r="K32" s="753" t="s">
        <v>104</v>
      </c>
      <c r="L32" s="754" t="s">
        <v>104</v>
      </c>
      <c r="M32" s="791"/>
      <c r="N32" s="756"/>
    </row>
    <row r="33" ht="18" customHeight="1" x14ac:dyDescent="0.2">
      <c r="B33" s="790" t="s">
        <v>697</v>
      </c>
      <c r="C33" s="757"/>
      <c r="D33" s="758"/>
      <c r="E33" s="758"/>
      <c r="F33" s="758"/>
      <c r="G33" s="536"/>
      <c r="H33" s="751">
        <v>918.2608100000001</v>
      </c>
      <c r="I33" s="751">
        <v>1.8059751400000001</v>
      </c>
      <c r="J33" s="536"/>
      <c r="K33" s="760" t="s">
        <v>109</v>
      </c>
      <c r="L33" s="761" t="s">
        <v>109</v>
      </c>
      <c r="M33" s="761" t="s">
        <v>109</v>
      </c>
      <c r="N33" s="756"/>
    </row>
    <row r="34" ht="18" customHeight="1" x14ac:dyDescent="0.2">
      <c r="B34" s="122" t="s">
        <v>698</v>
      </c>
      <c r="C34" s="750" t="s">
        <v>476</v>
      </c>
      <c r="D34" s="527" t="s">
        <v>104</v>
      </c>
      <c r="E34" s="751" t="s">
        <v>104</v>
      </c>
      <c r="F34" s="751" t="s">
        <v>104</v>
      </c>
      <c r="G34" s="536"/>
      <c r="H34" s="527" t="s">
        <v>104</v>
      </c>
      <c r="I34" s="527" t="s">
        <v>104</v>
      </c>
      <c r="J34" s="536"/>
      <c r="K34" s="753" t="s">
        <v>104</v>
      </c>
      <c r="L34" s="754" t="s">
        <v>104</v>
      </c>
      <c r="M34" s="754" t="s">
        <v>104</v>
      </c>
      <c r="N34" s="756"/>
    </row>
    <row r="35" ht="18" customHeight="1" x14ac:dyDescent="0.2">
      <c r="B35" s="122" t="s">
        <v>699</v>
      </c>
      <c r="C35" s="750" t="s">
        <v>476</v>
      </c>
      <c r="D35" s="527">
        <v>412.07</v>
      </c>
      <c r="E35" s="751">
        <v>1.903</v>
      </c>
      <c r="F35" s="751">
        <v>0.003</v>
      </c>
      <c r="G35" s="536"/>
      <c r="H35" s="527">
        <v>784.16921</v>
      </c>
      <c r="I35" s="527">
        <v>1.23621</v>
      </c>
      <c r="J35" s="536"/>
      <c r="K35" s="753" t="s">
        <v>111</v>
      </c>
      <c r="L35" s="754" t="s">
        <v>111</v>
      </c>
      <c r="M35" s="754" t="s">
        <v>111</v>
      </c>
      <c r="N35" s="756"/>
    </row>
    <row r="36" ht="18" customHeight="1" x14ac:dyDescent="0.2">
      <c r="B36" s="792" t="s">
        <v>700</v>
      </c>
      <c r="C36" s="750" t="s">
        <v>476</v>
      </c>
      <c r="D36" s="527">
        <v>98.9</v>
      </c>
      <c r="E36" s="751">
        <v>0.294</v>
      </c>
      <c r="F36" s="751">
        <v>0.0000226</v>
      </c>
      <c r="G36" s="536"/>
      <c r="H36" s="527">
        <v>29.0766</v>
      </c>
      <c r="I36" s="527">
        <v>0.00223514</v>
      </c>
      <c r="J36" s="536"/>
      <c r="K36" s="753" t="s">
        <v>111</v>
      </c>
      <c r="L36" s="754" t="s">
        <v>111</v>
      </c>
      <c r="M36" s="754" t="s">
        <v>111</v>
      </c>
      <c r="N36" s="756"/>
    </row>
    <row r="37" ht="18" customHeight="1" x14ac:dyDescent="0.2">
      <c r="B37" s="122" t="s">
        <v>701</v>
      </c>
      <c r="C37" s="750" t="s">
        <v>476</v>
      </c>
      <c r="D37" s="527" t="s">
        <v>104</v>
      </c>
      <c r="E37" s="751" t="s">
        <v>104</v>
      </c>
      <c r="F37" s="751" t="s">
        <v>104</v>
      </c>
      <c r="G37" s="536"/>
      <c r="H37" s="527" t="s">
        <v>104</v>
      </c>
      <c r="I37" s="527" t="s">
        <v>104</v>
      </c>
      <c r="J37" s="536"/>
      <c r="K37" s="753" t="s">
        <v>104</v>
      </c>
      <c r="L37" s="754" t="s">
        <v>104</v>
      </c>
      <c r="M37" s="754" t="s">
        <v>104</v>
      </c>
      <c r="N37" s="756"/>
    </row>
    <row r="38" ht="18" customHeight="1" x14ac:dyDescent="0.2">
      <c r="B38" s="122" t="s">
        <v>702</v>
      </c>
      <c r="C38" s="750" t="s">
        <v>476</v>
      </c>
      <c r="D38" s="527" t="s">
        <v>104</v>
      </c>
      <c r="E38" s="751" t="s">
        <v>104</v>
      </c>
      <c r="F38" s="751" t="s">
        <v>104</v>
      </c>
      <c r="G38" s="536"/>
      <c r="H38" s="527" t="s">
        <v>104</v>
      </c>
      <c r="I38" s="527" t="s">
        <v>104</v>
      </c>
      <c r="J38" s="536"/>
      <c r="K38" s="753" t="s">
        <v>104</v>
      </c>
      <c r="L38" s="754" t="s">
        <v>104</v>
      </c>
      <c r="M38" s="754" t="s">
        <v>104</v>
      </c>
      <c r="N38" s="756"/>
    </row>
    <row r="39" ht="18" customHeight="1" x14ac:dyDescent="0.2">
      <c r="B39" s="122" t="s">
        <v>703</v>
      </c>
      <c r="C39" s="750" t="s">
        <v>476</v>
      </c>
      <c r="D39" s="527">
        <v>25.5</v>
      </c>
      <c r="E39" s="751">
        <v>2.62</v>
      </c>
      <c r="F39" s="751">
        <v>0.000059999999999999995</v>
      </c>
      <c r="G39" s="536"/>
      <c r="H39" s="527">
        <v>66.81</v>
      </c>
      <c r="I39" s="527">
        <v>0.00153</v>
      </c>
      <c r="J39" s="536"/>
      <c r="K39" s="753" t="s">
        <v>111</v>
      </c>
      <c r="L39" s="754" t="s">
        <v>111</v>
      </c>
      <c r="M39" s="754" t="s">
        <v>111</v>
      </c>
      <c r="N39" s="756"/>
    </row>
    <row r="40" ht="18" customHeight="1" x14ac:dyDescent="0.2">
      <c r="B40" s="122" t="s">
        <v>704</v>
      </c>
      <c r="C40" s="535"/>
      <c r="D40" s="536"/>
      <c r="E40" s="536"/>
      <c r="F40" s="536"/>
      <c r="G40" s="536"/>
      <c r="H40" s="751">
        <v>38.205</v>
      </c>
      <c r="I40" s="751">
        <v>0.566</v>
      </c>
      <c r="J40" s="536"/>
      <c r="K40" s="760" t="s">
        <v>104</v>
      </c>
      <c r="L40" s="761" t="s">
        <v>104</v>
      </c>
      <c r="M40" s="761" t="s">
        <v>104</v>
      </c>
      <c r="N40" s="756"/>
    </row>
    <row r="41" ht="18" customHeight="1" x14ac:dyDescent="0.2">
      <c r="B41" s="793" t="s">
        <v>705</v>
      </c>
      <c r="C41" s="750" t="s">
        <v>476</v>
      </c>
      <c r="D41" s="527" t="s">
        <v>679</v>
      </c>
      <c r="E41" s="751" t="s">
        <v>679</v>
      </c>
      <c r="F41" s="751" t="s">
        <v>679</v>
      </c>
      <c r="G41" s="536"/>
      <c r="H41" s="527">
        <v>38.205</v>
      </c>
      <c r="I41" s="527">
        <v>0.566</v>
      </c>
      <c r="J41" s="536"/>
      <c r="K41" s="753" t="s">
        <v>104</v>
      </c>
      <c r="L41" s="754" t="s">
        <v>104</v>
      </c>
      <c r="M41" s="754" t="s">
        <v>104</v>
      </c>
      <c r="N41" s="756"/>
    </row>
    <row r="42" ht="18" customHeight="1" x14ac:dyDescent="0.2">
      <c r="B42" s="749" t="s">
        <v>706</v>
      </c>
      <c r="C42" s="794"/>
      <c r="D42" s="536"/>
      <c r="E42" s="536"/>
      <c r="F42" s="536"/>
      <c r="G42" s="536"/>
      <c r="H42" s="751">
        <v>220.216</v>
      </c>
      <c r="I42" s="751" t="s">
        <v>104</v>
      </c>
      <c r="J42" s="751" t="s">
        <v>104</v>
      </c>
      <c r="K42" s="760" t="s">
        <v>104</v>
      </c>
      <c r="L42" s="761" t="s">
        <v>104</v>
      </c>
      <c r="M42" s="761" t="s">
        <v>104</v>
      </c>
      <c r="N42" s="786" t="s">
        <v>104</v>
      </c>
    </row>
    <row r="43" ht="18" customHeight="1" x14ac:dyDescent="0.2">
      <c r="B43" s="795" t="s">
        <v>707</v>
      </c>
      <c r="C43" s="794"/>
      <c r="D43" s="536"/>
      <c r="E43" s="536"/>
      <c r="F43" s="536"/>
      <c r="G43" s="536"/>
      <c r="H43" s="751">
        <v>220.216</v>
      </c>
      <c r="I43" s="751" t="s">
        <v>104</v>
      </c>
      <c r="J43" s="751" t="s">
        <v>104</v>
      </c>
      <c r="K43" s="760" t="s">
        <v>104</v>
      </c>
      <c r="L43" s="761" t="s">
        <v>104</v>
      </c>
      <c r="M43" s="761" t="s">
        <v>104</v>
      </c>
      <c r="N43" s="786" t="s">
        <v>104</v>
      </c>
    </row>
    <row r="44" ht="18" customHeight="1" x14ac:dyDescent="0.2">
      <c r="B44" s="796" t="s">
        <v>708</v>
      </c>
      <c r="C44" s="797" t="s">
        <v>476</v>
      </c>
      <c r="D44" s="798">
        <v>76.422</v>
      </c>
      <c r="E44" s="799">
        <v>2.705019497003481</v>
      </c>
      <c r="F44" s="799" t="s">
        <v>104</v>
      </c>
      <c r="G44" s="799" t="s">
        <v>104</v>
      </c>
      <c r="H44" s="798">
        <v>206.723</v>
      </c>
      <c r="I44" s="798" t="s">
        <v>104</v>
      </c>
      <c r="J44" s="798" t="s">
        <v>104</v>
      </c>
      <c r="K44" s="800" t="s">
        <v>104</v>
      </c>
      <c r="L44" s="801" t="s">
        <v>104</v>
      </c>
      <c r="M44" s="801" t="s">
        <v>104</v>
      </c>
      <c r="N44" s="802" t="s">
        <v>104</v>
      </c>
    </row>
    <row r="45" ht="18" customHeight="1" x14ac:dyDescent="0.2">
      <c r="B45" s="796" t="s">
        <v>709</v>
      </c>
      <c r="C45" s="797" t="s">
        <v>476</v>
      </c>
      <c r="D45" s="798">
        <v>4.988</v>
      </c>
      <c r="E45" s="799">
        <v>2.7050922213311948</v>
      </c>
      <c r="F45" s="799" t="s">
        <v>104</v>
      </c>
      <c r="G45" s="799" t="s">
        <v>104</v>
      </c>
      <c r="H45" s="798">
        <v>13.493</v>
      </c>
      <c r="I45" s="798" t="s">
        <v>104</v>
      </c>
      <c r="J45" s="798" t="s">
        <v>104</v>
      </c>
      <c r="K45" s="800" t="s">
        <v>104</v>
      </c>
      <c r="L45" s="801" t="s">
        <v>104</v>
      </c>
      <c r="M45" s="801" t="s">
        <v>104</v>
      </c>
      <c r="N45" s="802" t="s">
        <v>104</v>
      </c>
    </row>
    <row r="46" ht="18" customHeight="1" x14ac:dyDescent="0.2" s="1" customFormat="1">
      <c r="B46" s="203" t="s">
        <v>710</v>
      </c>
      <c r="C46" s="521"/>
      <c r="D46" s="743"/>
      <c r="E46" s="743"/>
      <c r="F46" s="743"/>
      <c r="G46" s="522"/>
      <c r="H46" s="746">
        <v>6550.203737743022</v>
      </c>
      <c r="I46" s="746">
        <v>0.44735201384615</v>
      </c>
      <c r="J46" s="746" t="s">
        <v>111</v>
      </c>
      <c r="K46" s="747" t="s">
        <v>711</v>
      </c>
      <c r="L46" s="803" t="s">
        <v>711</v>
      </c>
      <c r="M46" s="803" t="s">
        <v>109</v>
      </c>
      <c r="N46" s="748" t="s">
        <v>111</v>
      </c>
    </row>
    <row r="47" ht="18" customHeight="1" x14ac:dyDescent="0.2" s="1" customFormat="1">
      <c r="B47" s="749" t="s">
        <v>712</v>
      </c>
      <c r="C47" s="535"/>
      <c r="D47" s="536"/>
      <c r="E47" s="789"/>
      <c r="F47" s="789"/>
      <c r="G47" s="789"/>
      <c r="H47" s="751">
        <v>6541.832367743023</v>
      </c>
      <c r="I47" s="751">
        <v>0.36060586</v>
      </c>
      <c r="J47" s="536"/>
      <c r="K47" s="760" t="s">
        <v>711</v>
      </c>
      <c r="L47" s="761" t="s">
        <v>711</v>
      </c>
      <c r="M47" s="761" t="s">
        <v>109</v>
      </c>
      <c r="N47" s="756"/>
    </row>
    <row r="48" ht="18" customHeight="1" x14ac:dyDescent="0.2" s="1" customFormat="1">
      <c r="B48" s="122" t="s">
        <v>713</v>
      </c>
      <c r="C48" s="804" t="s">
        <v>476</v>
      </c>
      <c r="D48" s="527">
        <v>5677.8189999999995</v>
      </c>
      <c r="E48" s="751" t="s">
        <v>105</v>
      </c>
      <c r="F48" s="778" t="s">
        <v>111</v>
      </c>
      <c r="G48" s="789"/>
      <c r="H48" s="527" t="s">
        <v>105</v>
      </c>
      <c r="I48" s="779" t="s">
        <v>111</v>
      </c>
      <c r="J48" s="536"/>
      <c r="K48" s="753" t="s">
        <v>105</v>
      </c>
      <c r="L48" s="754" t="s">
        <v>105</v>
      </c>
      <c r="M48" s="805" t="s">
        <v>111</v>
      </c>
      <c r="N48" s="756"/>
    </row>
    <row r="49" ht="18" customHeight="1" x14ac:dyDescent="0.2" s="1" customFormat="1">
      <c r="B49" s="122" t="s">
        <v>714</v>
      </c>
      <c r="C49" s="804" t="s">
        <v>476</v>
      </c>
      <c r="D49" s="527">
        <v>4136.941</v>
      </c>
      <c r="E49" s="751" t="s">
        <v>105</v>
      </c>
      <c r="F49" s="751" t="s">
        <v>111</v>
      </c>
      <c r="G49" s="789"/>
      <c r="H49" s="527" t="s">
        <v>105</v>
      </c>
      <c r="I49" s="527" t="s">
        <v>111</v>
      </c>
      <c r="J49" s="536"/>
      <c r="K49" s="753" t="s">
        <v>105</v>
      </c>
      <c r="L49" s="754" t="s">
        <v>105</v>
      </c>
      <c r="M49" s="806" t="s">
        <v>111</v>
      </c>
      <c r="N49" s="756"/>
    </row>
    <row r="50" ht="18" customHeight="1" x14ac:dyDescent="0.2" s="1" customFormat="1">
      <c r="B50" s="122" t="s">
        <v>715</v>
      </c>
      <c r="C50" s="804" t="s">
        <v>476</v>
      </c>
      <c r="D50" s="527" t="s">
        <v>104</v>
      </c>
      <c r="E50" s="751" t="s">
        <v>104</v>
      </c>
      <c r="F50" s="751" t="s">
        <v>104</v>
      </c>
      <c r="G50" s="789"/>
      <c r="H50" s="527" t="s">
        <v>104</v>
      </c>
      <c r="I50" s="527" t="s">
        <v>104</v>
      </c>
      <c r="J50" s="536"/>
      <c r="K50" s="753" t="s">
        <v>104</v>
      </c>
      <c r="L50" s="754" t="s">
        <v>104</v>
      </c>
      <c r="M50" s="806" t="s">
        <v>104</v>
      </c>
      <c r="N50" s="756"/>
    </row>
    <row r="51" ht="18" customHeight="1" x14ac:dyDescent="0.2" s="1" customFormat="1">
      <c r="B51" s="122" t="s">
        <v>716</v>
      </c>
      <c r="C51" s="804" t="s">
        <v>476</v>
      </c>
      <c r="D51" s="527">
        <v>5147.818</v>
      </c>
      <c r="E51" s="751" t="s">
        <v>105</v>
      </c>
      <c r="F51" s="751">
        <v>0.00007</v>
      </c>
      <c r="G51" s="789"/>
      <c r="H51" s="527" t="s">
        <v>105</v>
      </c>
      <c r="I51" s="527">
        <v>0.36034726</v>
      </c>
      <c r="J51" s="536"/>
      <c r="K51" s="753" t="s">
        <v>105</v>
      </c>
      <c r="L51" s="754" t="s">
        <v>105</v>
      </c>
      <c r="M51" s="806" t="s">
        <v>111</v>
      </c>
      <c r="N51" s="756"/>
    </row>
    <row r="52" ht="18" customHeight="1" x14ac:dyDescent="0.2" s="1" customFormat="1">
      <c r="B52" s="122" t="s">
        <v>717</v>
      </c>
      <c r="C52" s="804" t="s">
        <v>476</v>
      </c>
      <c r="D52" s="807" t="s">
        <v>104</v>
      </c>
      <c r="E52" s="787" t="s">
        <v>104</v>
      </c>
      <c r="F52" s="787" t="s">
        <v>104</v>
      </c>
      <c r="G52" s="789"/>
      <c r="H52" s="527" t="s">
        <v>104</v>
      </c>
      <c r="I52" s="527" t="s">
        <v>104</v>
      </c>
      <c r="J52" s="536"/>
      <c r="K52" s="753" t="s">
        <v>104</v>
      </c>
      <c r="L52" s="754" t="s">
        <v>104</v>
      </c>
      <c r="M52" s="806" t="s">
        <v>104</v>
      </c>
      <c r="N52" s="756"/>
    </row>
    <row r="53" ht="18" customHeight="1" x14ac:dyDescent="0.2" s="1" customFormat="1">
      <c r="B53" s="122" t="s">
        <v>718</v>
      </c>
      <c r="C53" s="535"/>
      <c r="D53" s="789"/>
      <c r="E53" s="789"/>
      <c r="F53" s="789"/>
      <c r="G53" s="789"/>
      <c r="H53" s="751">
        <v>6541.832367743023</v>
      </c>
      <c r="I53" s="751">
        <v>0.0002586</v>
      </c>
      <c r="J53" s="536"/>
      <c r="K53" s="760" t="s">
        <v>111</v>
      </c>
      <c r="L53" s="761" t="s">
        <v>111</v>
      </c>
      <c r="M53" s="761" t="s">
        <v>109</v>
      </c>
      <c r="N53" s="756"/>
    </row>
    <row r="54" ht="18" customHeight="1" x14ac:dyDescent="0.2" s="1" customFormat="1">
      <c r="B54" s="808" t="s">
        <v>719</v>
      </c>
      <c r="C54" s="804" t="s">
        <v>476</v>
      </c>
      <c r="D54" s="527">
        <v>870.3965700000001</v>
      </c>
      <c r="E54" s="751">
        <v>0.44288963139445275</v>
      </c>
      <c r="F54" s="751" t="s">
        <v>104</v>
      </c>
      <c r="G54" s="789"/>
      <c r="H54" s="527">
        <v>385.48961605429605</v>
      </c>
      <c r="I54" s="527" t="s">
        <v>104</v>
      </c>
      <c r="J54" s="536"/>
      <c r="K54" s="753" t="s">
        <v>111</v>
      </c>
      <c r="L54" s="754" t="s">
        <v>111</v>
      </c>
      <c r="M54" s="754" t="s">
        <v>104</v>
      </c>
      <c r="N54" s="756"/>
    </row>
    <row r="55" ht="18" customHeight="1" x14ac:dyDescent="0.2" s="1" customFormat="1">
      <c r="B55" s="808" t="s">
        <v>720</v>
      </c>
      <c r="C55" s="804" t="s">
        <v>476</v>
      </c>
      <c r="D55" s="527">
        <v>2586</v>
      </c>
      <c r="E55" s="751">
        <v>2.380642982091542</v>
      </c>
      <c r="F55" s="751">
        <v>1e-7</v>
      </c>
      <c r="G55" s="789"/>
      <c r="H55" s="527">
        <v>6156.342751688727</v>
      </c>
      <c r="I55" s="527">
        <v>0.0002586</v>
      </c>
      <c r="J55" s="536"/>
      <c r="K55" s="753" t="s">
        <v>111</v>
      </c>
      <c r="L55" s="754" t="s">
        <v>111</v>
      </c>
      <c r="M55" s="754" t="s">
        <v>111</v>
      </c>
      <c r="N55" s="756"/>
    </row>
    <row r="56" ht="18" customHeight="1" x14ac:dyDescent="0.2" s="1" customFormat="1">
      <c r="B56" s="749" t="s">
        <v>721</v>
      </c>
      <c r="C56" s="804" t="s">
        <v>476</v>
      </c>
      <c r="D56" s="527" t="s">
        <v>679</v>
      </c>
      <c r="E56" s="751" t="s">
        <v>679</v>
      </c>
      <c r="F56" s="751" t="s">
        <v>679</v>
      </c>
      <c r="G56" s="789"/>
      <c r="H56" s="527">
        <v>0.31325</v>
      </c>
      <c r="I56" s="527">
        <v>0.08674615384615</v>
      </c>
      <c r="J56" s="536"/>
      <c r="K56" s="753" t="s">
        <v>104</v>
      </c>
      <c r="L56" s="754" t="s">
        <v>104</v>
      </c>
      <c r="M56" s="806" t="s">
        <v>104</v>
      </c>
      <c r="N56" s="756"/>
    </row>
    <row r="57" ht="18" customHeight="1" x14ac:dyDescent="0.2" s="1" customFormat="1">
      <c r="B57" s="749" t="s">
        <v>722</v>
      </c>
      <c r="C57" s="804" t="s">
        <v>476</v>
      </c>
      <c r="D57" s="527" t="s">
        <v>111</v>
      </c>
      <c r="E57" s="751" t="s">
        <v>104</v>
      </c>
      <c r="F57" s="758"/>
      <c r="G57" s="789"/>
      <c r="H57" s="527" t="s">
        <v>104</v>
      </c>
      <c r="I57" s="758"/>
      <c r="J57" s="536"/>
      <c r="K57" s="753" t="s">
        <v>104</v>
      </c>
      <c r="L57" s="754" t="s">
        <v>104</v>
      </c>
      <c r="M57" s="809"/>
      <c r="N57" s="756"/>
    </row>
    <row r="58" ht="18" customHeight="1" x14ac:dyDescent="0.2" s="1" customFormat="1">
      <c r="B58" s="810" t="s">
        <v>723</v>
      </c>
      <c r="C58" s="804" t="s">
        <v>476</v>
      </c>
      <c r="D58" s="527" t="s">
        <v>104</v>
      </c>
      <c r="E58" s="751" t="s">
        <v>104</v>
      </c>
      <c r="F58" s="758"/>
      <c r="G58" s="789"/>
      <c r="H58" s="527" t="s">
        <v>104</v>
      </c>
      <c r="I58" s="758"/>
      <c r="J58" s="536"/>
      <c r="K58" s="753" t="s">
        <v>104</v>
      </c>
      <c r="L58" s="754" t="s">
        <v>104</v>
      </c>
      <c r="M58" s="809"/>
      <c r="N58" s="756"/>
    </row>
    <row r="59" ht="18" customHeight="1" x14ac:dyDescent="0.2" s="1" customFormat="1">
      <c r="B59" s="811" t="s">
        <v>724</v>
      </c>
      <c r="C59" s="804" t="s">
        <v>476</v>
      </c>
      <c r="D59" s="779" t="s">
        <v>679</v>
      </c>
      <c r="E59" s="778" t="s">
        <v>679</v>
      </c>
      <c r="F59" s="536"/>
      <c r="G59" s="789"/>
      <c r="H59" s="779">
        <v>7.5318</v>
      </c>
      <c r="I59" s="536"/>
      <c r="J59" s="536"/>
      <c r="K59" s="780" t="s">
        <v>111</v>
      </c>
      <c r="L59" s="781" t="s">
        <v>111</v>
      </c>
      <c r="M59" s="812"/>
      <c r="N59" s="756"/>
    </row>
    <row r="60" ht="18" customHeight="1" x14ac:dyDescent="0.2" s="1" customFormat="1">
      <c r="B60" s="811" t="s">
        <v>725</v>
      </c>
      <c r="C60" s="804" t="s">
        <v>476</v>
      </c>
      <c r="D60" s="779" t="s">
        <v>679</v>
      </c>
      <c r="E60" s="778" t="s">
        <v>679</v>
      </c>
      <c r="F60" s="536"/>
      <c r="G60" s="789"/>
      <c r="H60" s="779">
        <v>0.52632</v>
      </c>
      <c r="I60" s="536"/>
      <c r="J60" s="536"/>
      <c r="K60" s="780" t="s">
        <v>111</v>
      </c>
      <c r="L60" s="781" t="s">
        <v>111</v>
      </c>
      <c r="M60" s="812"/>
      <c r="N60" s="756"/>
    </row>
    <row r="61" ht="18" customHeight="1" x14ac:dyDescent="0.2" s="1" customFormat="1">
      <c r="B61" s="749" t="s">
        <v>726</v>
      </c>
      <c r="C61" s="535"/>
      <c r="D61" s="536"/>
      <c r="E61" s="536"/>
      <c r="F61" s="536"/>
      <c r="G61" s="536"/>
      <c r="H61" s="751" t="s">
        <v>111</v>
      </c>
      <c r="I61" s="751" t="s">
        <v>111</v>
      </c>
      <c r="J61" s="751" t="s">
        <v>111</v>
      </c>
      <c r="K61" s="760" t="s">
        <v>111</v>
      </c>
      <c r="L61" s="761" t="s">
        <v>111</v>
      </c>
      <c r="M61" s="761" t="s">
        <v>111</v>
      </c>
      <c r="N61" s="786" t="s">
        <v>111</v>
      </c>
    </row>
    <row r="62" ht="18" customHeight="1" x14ac:dyDescent="0.2" s="1" customFormat="1">
      <c r="B62" s="813" t="s">
        <v>727</v>
      </c>
      <c r="C62" s="814"/>
      <c r="D62" s="743"/>
      <c r="E62" s="548"/>
      <c r="F62" s="548"/>
      <c r="G62" s="548"/>
      <c r="H62" s="746">
        <v>125.85356101797144</v>
      </c>
      <c r="I62" s="746" t="s">
        <v>109</v>
      </c>
      <c r="J62" s="746" t="s">
        <v>109</v>
      </c>
      <c r="K62" s="747" t="s">
        <v>109</v>
      </c>
      <c r="L62" s="803" t="s">
        <v>109</v>
      </c>
      <c r="M62" s="803" t="s">
        <v>109</v>
      </c>
      <c r="N62" s="748" t="s">
        <v>109</v>
      </c>
    </row>
    <row r="63" ht="18" customHeight="1" x14ac:dyDescent="0.2" s="1" customFormat="1">
      <c r="B63" s="749" t="s">
        <v>728</v>
      </c>
      <c r="C63" s="804" t="s">
        <v>476</v>
      </c>
      <c r="D63" s="815">
        <v>177</v>
      </c>
      <c r="E63" s="751">
        <v>0.5894973333333333</v>
      </c>
      <c r="F63" s="751" t="s">
        <v>111</v>
      </c>
      <c r="G63" s="751" t="s">
        <v>111</v>
      </c>
      <c r="H63" s="816">
        <v>104.341028</v>
      </c>
      <c r="I63" s="816" t="s">
        <v>111</v>
      </c>
      <c r="J63" s="816" t="s">
        <v>111</v>
      </c>
      <c r="K63" s="817" t="s">
        <v>111</v>
      </c>
      <c r="L63" s="818" t="s">
        <v>111</v>
      </c>
      <c r="M63" s="818" t="s">
        <v>111</v>
      </c>
      <c r="N63" s="819" t="s">
        <v>111</v>
      </c>
    </row>
    <row r="64" ht="18" customHeight="1" x14ac:dyDescent="0.2" s="1" customFormat="1">
      <c r="B64" s="749" t="s">
        <v>729</v>
      </c>
      <c r="C64" s="804" t="s">
        <v>476</v>
      </c>
      <c r="D64" s="815">
        <v>13</v>
      </c>
      <c r="E64" s="751">
        <v>0.5894973333333331</v>
      </c>
      <c r="F64" s="751" t="s">
        <v>111</v>
      </c>
      <c r="G64" s="751" t="s">
        <v>111</v>
      </c>
      <c r="H64" s="816">
        <v>7.66346533333333</v>
      </c>
      <c r="I64" s="816" t="s">
        <v>111</v>
      </c>
      <c r="J64" s="816" t="s">
        <v>111</v>
      </c>
      <c r="K64" s="817" t="s">
        <v>111</v>
      </c>
      <c r="L64" s="818" t="s">
        <v>111</v>
      </c>
      <c r="M64" s="818" t="s">
        <v>111</v>
      </c>
      <c r="N64" s="819" t="s">
        <v>111</v>
      </c>
    </row>
    <row r="65" ht="18" customHeight="1" x14ac:dyDescent="0.2" s="1" customFormat="1">
      <c r="B65" s="749" t="s">
        <v>730</v>
      </c>
      <c r="C65" s="535"/>
      <c r="D65" s="536"/>
      <c r="E65" s="758"/>
      <c r="F65" s="758"/>
      <c r="G65" s="758"/>
      <c r="H65" s="751">
        <v>13.849067684638118</v>
      </c>
      <c r="I65" s="751" t="s">
        <v>109</v>
      </c>
      <c r="J65" s="751" t="s">
        <v>109</v>
      </c>
      <c r="K65" s="760" t="s">
        <v>109</v>
      </c>
      <c r="L65" s="761" t="s">
        <v>109</v>
      </c>
      <c r="M65" s="761" t="s">
        <v>109</v>
      </c>
      <c r="N65" s="786" t="s">
        <v>109</v>
      </c>
    </row>
    <row r="66" ht="18" customHeight="1" x14ac:dyDescent="0.2" s="1" customFormat="1">
      <c r="B66" s="820" t="s">
        <v>731</v>
      </c>
      <c r="C66" s="804" t="s">
        <v>476</v>
      </c>
      <c r="D66" s="815">
        <v>466.25334428522376</v>
      </c>
      <c r="E66" s="751" t="s">
        <v>104</v>
      </c>
      <c r="F66" s="751" t="s">
        <v>104</v>
      </c>
      <c r="G66" s="751" t="s">
        <v>104</v>
      </c>
      <c r="H66" s="816" t="s">
        <v>104</v>
      </c>
      <c r="I66" s="816" t="s">
        <v>104</v>
      </c>
      <c r="J66" s="816" t="s">
        <v>104</v>
      </c>
      <c r="K66" s="817" t="s">
        <v>104</v>
      </c>
      <c r="L66" s="818" t="s">
        <v>104</v>
      </c>
      <c r="M66" s="818" t="s">
        <v>104</v>
      </c>
      <c r="N66" s="819" t="s">
        <v>104</v>
      </c>
    </row>
    <row r="67" ht="18" customHeight="1" x14ac:dyDescent="0.2" s="1" customFormat="1">
      <c r="B67" s="820" t="s">
        <v>732</v>
      </c>
      <c r="C67" s="804" t="s">
        <v>476</v>
      </c>
      <c r="D67" s="815">
        <v>4800</v>
      </c>
      <c r="E67" s="751" t="s">
        <v>111</v>
      </c>
      <c r="F67" s="751" t="s">
        <v>104</v>
      </c>
      <c r="G67" s="751" t="s">
        <v>104</v>
      </c>
      <c r="H67" s="816" t="s">
        <v>111</v>
      </c>
      <c r="I67" s="816" t="s">
        <v>104</v>
      </c>
      <c r="J67" s="816" t="s">
        <v>104</v>
      </c>
      <c r="K67" s="817" t="s">
        <v>111</v>
      </c>
      <c r="L67" s="818" t="s">
        <v>111</v>
      </c>
      <c r="M67" s="818" t="s">
        <v>104</v>
      </c>
      <c r="N67" s="819" t="s">
        <v>104</v>
      </c>
    </row>
    <row r="68" ht="18" customHeight="1" x14ac:dyDescent="0.2" s="1" customFormat="1">
      <c r="B68" s="820" t="s">
        <v>733</v>
      </c>
      <c r="C68" s="535"/>
      <c r="D68" s="536"/>
      <c r="E68" s="758"/>
      <c r="F68" s="758"/>
      <c r="G68" s="758"/>
      <c r="H68" s="751">
        <v>13.849067684638118</v>
      </c>
      <c r="I68" s="751" t="s">
        <v>111</v>
      </c>
      <c r="J68" s="751" t="s">
        <v>111</v>
      </c>
      <c r="K68" s="760" t="s">
        <v>111</v>
      </c>
      <c r="L68" s="761" t="s">
        <v>111</v>
      </c>
      <c r="M68" s="761" t="s">
        <v>111</v>
      </c>
      <c r="N68" s="786" t="s">
        <v>111</v>
      </c>
    </row>
    <row r="69" ht="18" customHeight="1" x14ac:dyDescent="0.25" s="1" customFormat="1">
      <c r="B69" s="821" t="s">
        <v>734</v>
      </c>
      <c r="C69" s="804" t="s">
        <v>476</v>
      </c>
      <c r="D69" s="815">
        <v>56.95034100779738</v>
      </c>
      <c r="E69" s="751">
        <v>0.24317795889478463</v>
      </c>
      <c r="F69" s="751" t="s">
        <v>111</v>
      </c>
      <c r="G69" s="751" t="s">
        <v>111</v>
      </c>
      <c r="H69" s="816">
        <v>13.849067684638118</v>
      </c>
      <c r="I69" s="816" t="s">
        <v>111</v>
      </c>
      <c r="J69" s="816" t="s">
        <v>111</v>
      </c>
      <c r="K69" s="817" t="s">
        <v>111</v>
      </c>
      <c r="L69" s="818" t="s">
        <v>111</v>
      </c>
      <c r="M69" s="818" t="s">
        <v>111</v>
      </c>
      <c r="N69" s="819" t="s">
        <v>111</v>
      </c>
    </row>
    <row r="70" ht="18" customHeight="1" x14ac:dyDescent="0.2" s="1" customFormat="1">
      <c r="B70" s="822" t="s">
        <v>735</v>
      </c>
      <c r="C70" s="823"/>
      <c r="D70" s="770"/>
      <c r="E70" s="541"/>
      <c r="F70" s="541"/>
      <c r="G70" s="541"/>
      <c r="H70" s="541"/>
      <c r="I70" s="541"/>
      <c r="J70" s="772" t="s">
        <v>104</v>
      </c>
      <c r="K70" s="824"/>
      <c r="L70" s="825"/>
      <c r="M70" s="825"/>
      <c r="N70" s="775" t="s">
        <v>111</v>
      </c>
    </row>
    <row r="71" ht="18" customHeight="1" x14ac:dyDescent="0.2" s="1" customFormat="1">
      <c r="B71" s="826" t="s">
        <v>736</v>
      </c>
      <c r="C71" s="804" t="s">
        <v>476</v>
      </c>
      <c r="D71" s="815"/>
      <c r="E71" s="758"/>
      <c r="F71" s="758"/>
      <c r="G71" s="751"/>
      <c r="H71" s="758"/>
      <c r="I71" s="758"/>
      <c r="J71" s="816"/>
      <c r="K71" s="827"/>
      <c r="L71" s="791"/>
      <c r="M71" s="791"/>
      <c r="N71" s="819"/>
    </row>
    <row r="72" ht="18" customHeight="1" x14ac:dyDescent="0.2" s="1" customFormat="1">
      <c r="B72" s="826" t="s">
        <v>737</v>
      </c>
      <c r="C72" s="804" t="s">
        <v>476</v>
      </c>
      <c r="D72" s="815" t="s">
        <v>111</v>
      </c>
      <c r="E72" s="758"/>
      <c r="F72" s="758"/>
      <c r="G72" s="751" t="s">
        <v>111</v>
      </c>
      <c r="H72" s="758"/>
      <c r="I72" s="758"/>
      <c r="J72" s="816"/>
      <c r="K72" s="827"/>
      <c r="L72" s="791"/>
      <c r="M72" s="791"/>
      <c r="N72" s="819"/>
    </row>
    <row r="73" ht="18" customHeight="1" x14ac:dyDescent="0.2" s="1" customFormat="1">
      <c r="B73" s="826" t="s">
        <v>738</v>
      </c>
      <c r="C73" s="535"/>
      <c r="D73" s="536"/>
      <c r="E73" s="758"/>
      <c r="F73" s="758"/>
      <c r="G73" s="758"/>
      <c r="H73" s="758"/>
      <c r="I73" s="758"/>
      <c r="J73" s="751" t="s">
        <v>104</v>
      </c>
      <c r="K73" s="827"/>
      <c r="L73" s="791"/>
      <c r="M73" s="791"/>
      <c r="N73" s="786" t="s">
        <v>111</v>
      </c>
    </row>
    <row r="74" ht="18" customHeight="1" x14ac:dyDescent="0.2" s="1" customFormat="1">
      <c r="B74" s="130" t="s">
        <v>739</v>
      </c>
      <c r="C74" s="823"/>
      <c r="D74" s="770"/>
      <c r="E74" s="541"/>
      <c r="F74" s="541"/>
      <c r="G74" s="541"/>
      <c r="H74" s="772" t="s">
        <v>104</v>
      </c>
      <c r="I74" s="772" t="s">
        <v>104</v>
      </c>
      <c r="J74" s="772">
        <v>0.75</v>
      </c>
      <c r="K74" s="773" t="s">
        <v>104</v>
      </c>
      <c r="L74" s="774" t="s">
        <v>104</v>
      </c>
      <c r="M74" s="774" t="s">
        <v>104</v>
      </c>
      <c r="N74" s="775" t="s">
        <v>109</v>
      </c>
    </row>
    <row r="75" ht="18" customHeight="1" x14ac:dyDescent="0.2" s="1" customFormat="1">
      <c r="B75" s="828" t="s">
        <v>740</v>
      </c>
      <c r="C75" s="814"/>
      <c r="D75" s="743"/>
      <c r="E75" s="548"/>
      <c r="F75" s="548"/>
      <c r="G75" s="758"/>
      <c r="H75" s="548"/>
      <c r="I75" s="548"/>
      <c r="J75" s="746">
        <v>0.75</v>
      </c>
      <c r="K75" s="829"/>
      <c r="L75" s="830"/>
      <c r="M75" s="830"/>
      <c r="N75" s="748" t="s">
        <v>111</v>
      </c>
    </row>
    <row r="76" ht="18" customHeight="1" x14ac:dyDescent="0.2" s="1" customFormat="1">
      <c r="B76" s="820" t="s">
        <v>741</v>
      </c>
      <c r="C76" s="804" t="s">
        <v>476</v>
      </c>
      <c r="D76" s="815">
        <v>0.6</v>
      </c>
      <c r="E76" s="758"/>
      <c r="F76" s="758"/>
      <c r="G76" s="751">
        <v>1</v>
      </c>
      <c r="H76" s="758"/>
      <c r="I76" s="758"/>
      <c r="J76" s="816">
        <v>0.6</v>
      </c>
      <c r="K76" s="827"/>
      <c r="L76" s="791"/>
      <c r="M76" s="791"/>
      <c r="N76" s="819" t="s">
        <v>111</v>
      </c>
    </row>
    <row r="77" ht="18" customHeight="1" x14ac:dyDescent="0.2" s="1" customFormat="1">
      <c r="B77" s="820" t="s">
        <v>742</v>
      </c>
      <c r="C77" s="535"/>
      <c r="D77" s="536"/>
      <c r="E77" s="758"/>
      <c r="F77" s="758"/>
      <c r="G77" s="758"/>
      <c r="H77" s="758"/>
      <c r="I77" s="758"/>
      <c r="J77" s="751">
        <v>0.15</v>
      </c>
      <c r="K77" s="827"/>
      <c r="L77" s="791"/>
      <c r="M77" s="791"/>
      <c r="N77" s="786" t="s">
        <v>111</v>
      </c>
    </row>
    <row r="78" ht="18" customHeight="1" x14ac:dyDescent="0.2" s="1" customFormat="1">
      <c r="B78" s="831" t="s">
        <v>743</v>
      </c>
      <c r="C78" s="804" t="s">
        <v>476</v>
      </c>
      <c r="D78" s="815">
        <v>0.15</v>
      </c>
      <c r="E78" s="758"/>
      <c r="F78" s="758"/>
      <c r="G78" s="751">
        <v>1</v>
      </c>
      <c r="H78" s="758"/>
      <c r="I78" s="758"/>
      <c r="J78" s="816">
        <v>0.15</v>
      </c>
      <c r="K78" s="827"/>
      <c r="L78" s="791"/>
      <c r="M78" s="791"/>
      <c r="N78" s="819" t="s">
        <v>111</v>
      </c>
    </row>
    <row r="79" ht="18" customHeight="1" x14ac:dyDescent="0.2" s="1" customFormat="1">
      <c r="B79" s="749" t="s">
        <v>744</v>
      </c>
      <c r="C79" s="535"/>
      <c r="D79" s="536"/>
      <c r="E79" s="536"/>
      <c r="F79" s="536"/>
      <c r="G79" s="536"/>
      <c r="H79" s="751" t="s">
        <v>104</v>
      </c>
      <c r="I79" s="751" t="s">
        <v>104</v>
      </c>
      <c r="J79" s="751" t="s">
        <v>104</v>
      </c>
      <c r="K79" s="760" t="s">
        <v>104</v>
      </c>
      <c r="L79" s="761" t="s">
        <v>104</v>
      </c>
      <c r="M79" s="761" t="s">
        <v>104</v>
      </c>
      <c r="N79" s="786" t="s">
        <v>104</v>
      </c>
    </row>
    <row r="80" ht="18" customHeight="1" x14ac:dyDescent="0.2" s="1" customFormat="1">
      <c r="B80" s="832" t="s">
        <v>745</v>
      </c>
      <c r="C80" s="833" t="s">
        <v>476</v>
      </c>
      <c r="D80" s="834" t="s">
        <v>104</v>
      </c>
      <c r="E80" s="835" t="s">
        <v>104</v>
      </c>
      <c r="F80" s="835" t="s">
        <v>104</v>
      </c>
      <c r="G80" s="835" t="s">
        <v>104</v>
      </c>
      <c r="H80" s="836" t="s">
        <v>104</v>
      </c>
      <c r="I80" s="836" t="s">
        <v>104</v>
      </c>
      <c r="J80" s="836" t="s">
        <v>104</v>
      </c>
      <c r="K80" s="837" t="s">
        <v>104</v>
      </c>
      <c r="L80" s="838" t="s">
        <v>104</v>
      </c>
      <c r="M80" s="838" t="s">
        <v>104</v>
      </c>
      <c r="N80" s="839" t="s">
        <v>104</v>
      </c>
    </row>
    <row r="81" ht="18" customHeight="1" x14ac:dyDescent="0.2" s="1" customFormat="1">
      <c r="B81" s="768" t="s">
        <v>746</v>
      </c>
      <c r="C81" s="823"/>
      <c r="D81" s="840"/>
      <c r="E81" s="840"/>
      <c r="F81" s="840"/>
      <c r="G81" s="840"/>
      <c r="H81" s="772">
        <v>0.483977</v>
      </c>
      <c r="I81" s="772" t="s">
        <v>104</v>
      </c>
      <c r="J81" s="772" t="s">
        <v>104</v>
      </c>
      <c r="K81" s="773" t="s">
        <v>104</v>
      </c>
      <c r="L81" s="774" t="s">
        <v>104</v>
      </c>
      <c r="M81" s="774" t="s">
        <v>104</v>
      </c>
      <c r="N81" s="775" t="s">
        <v>104</v>
      </c>
    </row>
    <row r="82" ht="18" customHeight="1" x14ac:dyDescent="0.2" s="1" customFormat="1">
      <c r="B82" s="749" t="s">
        <v>645</v>
      </c>
      <c r="C82" s="804" t="s">
        <v>747</v>
      </c>
      <c r="D82" s="841" t="s">
        <v>679</v>
      </c>
      <c r="E82" s="746" t="s">
        <v>679</v>
      </c>
      <c r="F82" s="746" t="s">
        <v>104</v>
      </c>
      <c r="G82" s="746" t="s">
        <v>104</v>
      </c>
      <c r="H82" s="842">
        <v>0.483977</v>
      </c>
      <c r="I82" s="842" t="s">
        <v>104</v>
      </c>
      <c r="J82" s="842" t="s">
        <v>104</v>
      </c>
      <c r="K82" s="843" t="s">
        <v>104</v>
      </c>
      <c r="L82" s="844" t="s">
        <v>104</v>
      </c>
      <c r="M82" s="844" t="s">
        <v>104</v>
      </c>
      <c r="N82" s="845" t="s">
        <v>104</v>
      </c>
    </row>
    <row r="83" ht="18" customHeight="1" x14ac:dyDescent="0.2" s="1" customFormat="1">
      <c r="B83" s="749" t="s">
        <v>647</v>
      </c>
      <c r="C83" s="814"/>
      <c r="D83" s="846"/>
      <c r="E83" s="743"/>
      <c r="F83" s="846"/>
      <c r="G83" s="846"/>
      <c r="H83" s="751" t="s">
        <v>104</v>
      </c>
      <c r="I83" s="751" t="s">
        <v>104</v>
      </c>
      <c r="J83" s="751" t="s">
        <v>104</v>
      </c>
      <c r="K83" s="760" t="s">
        <v>104</v>
      </c>
      <c r="L83" s="761" t="s">
        <v>104</v>
      </c>
      <c r="M83" s="761" t="s">
        <v>104</v>
      </c>
      <c r="N83" s="786" t="s">
        <v>104</v>
      </c>
    </row>
    <row r="84" ht="18" customHeight="1" x14ac:dyDescent="0.25" s="1" customFormat="1">
      <c r="B84" s="847" t="s">
        <v>648</v>
      </c>
      <c r="C84" s="848" t="s">
        <v>476</v>
      </c>
      <c r="D84" s="849" t="s">
        <v>104</v>
      </c>
      <c r="E84" s="850" t="s">
        <v>104</v>
      </c>
      <c r="F84" s="850" t="s">
        <v>104</v>
      </c>
      <c r="G84" s="850" t="s">
        <v>104</v>
      </c>
      <c r="H84" s="849" t="s">
        <v>104</v>
      </c>
      <c r="I84" s="849" t="s">
        <v>104</v>
      </c>
      <c r="J84" s="849" t="s">
        <v>104</v>
      </c>
      <c r="K84" s="851" t="s">
        <v>104</v>
      </c>
      <c r="L84" s="852" t="s">
        <v>104</v>
      </c>
      <c r="M84" s="852" t="s">
        <v>104</v>
      </c>
      <c r="N84" s="853" t="s">
        <v>104</v>
      </c>
    </row>
    <row r="85" ht="18" customHeight="1" x14ac:dyDescent="0.25" s="1" customFormat="1">
      <c r="B85" s="847" t="s">
        <v>649</v>
      </c>
      <c r="C85" s="848" t="s">
        <v>476</v>
      </c>
      <c r="D85" s="849" t="s">
        <v>111</v>
      </c>
      <c r="E85" s="850" t="s">
        <v>104</v>
      </c>
      <c r="F85" s="850" t="s">
        <v>104</v>
      </c>
      <c r="G85" s="850" t="s">
        <v>104</v>
      </c>
      <c r="H85" s="849" t="s">
        <v>104</v>
      </c>
      <c r="I85" s="849" t="s">
        <v>104</v>
      </c>
      <c r="J85" s="849" t="s">
        <v>104</v>
      </c>
      <c r="K85" s="851" t="s">
        <v>104</v>
      </c>
      <c r="L85" s="852" t="s">
        <v>104</v>
      </c>
      <c r="M85" s="852" t="s">
        <v>104</v>
      </c>
      <c r="N85" s="853" t="s">
        <v>104</v>
      </c>
    </row>
    <row r="86" ht="14.1" customHeight="1" x14ac:dyDescent="0.2">
      <c r="B86" s="506" t="s">
        <v>748</v>
      </c>
      <c r="C86" s="98"/>
      <c r="D86" s="98"/>
      <c r="E86" s="98"/>
      <c r="F86" s="98"/>
      <c r="G86" s="98"/>
      <c r="H86" s="98"/>
      <c r="I86" s="98"/>
      <c r="J86" s="98"/>
      <c r="K86" s="98"/>
      <c r="L86" s="98"/>
      <c r="M86" s="98"/>
      <c r="N86" s="98"/>
    </row>
    <row r="87" ht="14.1" customHeight="1" x14ac:dyDescent="0.2">
      <c r="B87" s="222" t="s">
        <v>749</v>
      </c>
      <c r="C87" s="181"/>
      <c r="D87" s="181"/>
      <c r="E87" s="181"/>
      <c r="F87" s="181"/>
      <c r="G87" s="181"/>
      <c r="H87" s="181"/>
      <c r="I87" s="181"/>
      <c r="J87" s="181"/>
      <c r="K87" s="181"/>
      <c r="L87" s="181"/>
      <c r="M87" s="181"/>
      <c r="N87" s="181"/>
    </row>
    <row r="88" ht="14.1" customHeight="1" x14ac:dyDescent="0.25">
      <c r="B88" s="222" t="s">
        <v>750</v>
      </c>
      <c r="C88" s="181"/>
      <c r="D88" s="181"/>
      <c r="E88" s="181"/>
      <c r="F88" s="181"/>
      <c r="G88" s="181"/>
      <c r="H88" s="181"/>
      <c r="K88" s="181"/>
      <c r="L88" s="181"/>
    </row>
    <row r="89" ht="14.1" customHeight="1" x14ac:dyDescent="0.2">
      <c r="B89" s="222" t="s">
        <v>751</v>
      </c>
      <c r="C89" s="181"/>
      <c r="D89" s="181"/>
      <c r="E89" s="181"/>
    </row>
    <row r="90" ht="14.1" customHeight="1" x14ac:dyDescent="0.2">
      <c r="B90" s="222" t="s">
        <v>752</v>
      </c>
      <c r="C90" s="181"/>
      <c r="D90" s="181"/>
    </row>
    <row r="91" ht="14.1" customHeight="1" x14ac:dyDescent="0.25">
      <c r="B91" s="222" t="s">
        <v>753</v>
      </c>
      <c r="C91" s="181"/>
      <c r="D91" s="181"/>
      <c r="E91" s="181"/>
      <c r="F91" s="181"/>
      <c r="G91" s="181"/>
      <c r="H91" s="181"/>
      <c r="I91" s="181"/>
      <c r="J91" s="854"/>
      <c r="K91" s="181"/>
      <c r="L91" s="181"/>
      <c r="M91" s="181"/>
      <c r="N91" s="854"/>
    </row>
    <row r="92" ht="14.1" customHeight="1" x14ac:dyDescent="0.25">
      <c r="B92" s="222" t="s">
        <v>754</v>
      </c>
      <c r="C92" s="181"/>
      <c r="D92" s="181"/>
      <c r="E92" s="181"/>
      <c r="F92" s="181"/>
      <c r="G92" s="181"/>
      <c r="H92" s="181"/>
      <c r="I92" s="181"/>
      <c r="J92" s="854"/>
      <c r="K92" s="181"/>
      <c r="L92" s="181"/>
      <c r="M92" s="181"/>
      <c r="N92" s="854"/>
    </row>
    <row r="93" ht="14.1" customHeight="1" x14ac:dyDescent="0.2">
      <c r="B93" s="222" t="s">
        <v>755</v>
      </c>
    </row>
    <row r="94" ht="14.1" customHeight="1" x14ac:dyDescent="0.2">
      <c r="B94" s="222" t="s">
        <v>756</v>
      </c>
    </row>
    <row r="95" ht="14.1" customHeight="1" x14ac:dyDescent="0.2">
      <c r="B95" s="222" t="s">
        <v>757</v>
      </c>
    </row>
    <row r="96" ht="14.1" customHeight="1" x14ac:dyDescent="0.2">
      <c r="B96" s="222" t="s">
        <v>758</v>
      </c>
    </row>
    <row r="97" ht="14.1" customHeight="1" x14ac:dyDescent="0.25">
      <c r="B97" s="222" t="s">
        <v>759</v>
      </c>
    </row>
    <row r="98" ht="14.1" customHeight="1" x14ac:dyDescent="0.2">
      <c r="B98" s="222" t="s">
        <v>760</v>
      </c>
    </row>
    <row r="99" ht="14.1" customHeight="1" x14ac:dyDescent="0.2">
      <c r="B99" s="507"/>
    </row>
    <row r="100" ht="14.1" customHeight="1" x14ac:dyDescent="0.2">
      <c r="B100" s="152" t="s">
        <v>137</v>
      </c>
    </row>
    <row r="101" ht="14.1" customHeight="1" x14ac:dyDescent="0.2">
      <c r="B101" s="507"/>
    </row>
    <row r="102" ht="12" customHeight="1" x14ac:dyDescent="0.2">
      <c r="B102" s="238" t="s">
        <v>138</v>
      </c>
      <c r="C102" s="239"/>
      <c r="D102" s="239"/>
      <c r="E102" s="239"/>
      <c r="F102" s="239"/>
      <c r="G102" s="239"/>
      <c r="H102" s="239"/>
      <c r="I102" s="239"/>
      <c r="J102" s="239"/>
      <c r="K102" s="239"/>
      <c r="L102" s="239"/>
      <c r="M102" s="239"/>
      <c r="N102" s="344"/>
    </row>
    <row r="103" ht="12" customHeight="1" x14ac:dyDescent="0.2">
      <c r="B103" s="332" t="s">
        <v>761</v>
      </c>
      <c r="C103" s="442"/>
      <c r="D103" s="442"/>
      <c r="E103" s="442"/>
      <c r="F103" s="442"/>
      <c r="G103" s="442"/>
      <c r="H103" s="442"/>
      <c r="I103" s="442"/>
      <c r="J103" s="442"/>
      <c r="K103" s="442"/>
      <c r="L103" s="442"/>
      <c r="M103" s="442"/>
      <c r="N103" s="660"/>
    </row>
    <row r="104" ht="12" customHeight="1" x14ac:dyDescent="0.2">
      <c r="B104" s="332" t="s">
        <v>762</v>
      </c>
      <c r="C104" s="442"/>
      <c r="D104" s="442"/>
      <c r="E104" s="442"/>
      <c r="F104" s="442"/>
      <c r="G104" s="442"/>
      <c r="H104" s="442"/>
      <c r="I104" s="442"/>
      <c r="J104" s="442"/>
      <c r="K104" s="442"/>
      <c r="L104" s="442"/>
      <c r="M104" s="442"/>
      <c r="N104" s="660"/>
    </row>
    <row r="105" ht="12" customHeight="1" x14ac:dyDescent="0.2">
      <c r="B105" s="332" t="s">
        <v>763</v>
      </c>
      <c r="C105" s="442"/>
      <c r="D105" s="442"/>
      <c r="E105" s="442"/>
      <c r="F105" s="442"/>
      <c r="G105" s="442"/>
      <c r="H105" s="442"/>
      <c r="I105" s="442"/>
      <c r="J105" s="442"/>
      <c r="K105" s="442"/>
      <c r="L105" s="442"/>
      <c r="M105" s="442"/>
      <c r="N105" s="660"/>
    </row>
    <row r="106" ht="12" customHeight="1" x14ac:dyDescent="0.2">
      <c r="B106" s="855" t="s">
        <v>764</v>
      </c>
      <c r="C106" s="385"/>
      <c r="D106" s="385"/>
      <c r="E106" s="385"/>
      <c r="F106" s="385"/>
      <c r="G106" s="385"/>
      <c r="H106" s="385"/>
      <c r="I106" s="385"/>
      <c r="J106" s="385"/>
      <c r="K106" s="385"/>
      <c r="L106" s="385"/>
      <c r="M106" s="385"/>
      <c r="N106" s="386"/>
    </row>
    <row r="107" ht="12" customHeight="1" x14ac:dyDescent="0.2">
      <c r="B107" s="735" t="s">
        <v>658</v>
      </c>
      <c r="C107" s="96"/>
      <c r="D107" s="96"/>
      <c r="E107" s="96"/>
      <c r="F107" s="96"/>
      <c r="G107" s="96"/>
      <c r="H107" s="96"/>
      <c r="I107" s="96"/>
      <c r="J107" s="96"/>
      <c r="K107" s="96"/>
      <c r="L107" s="96"/>
      <c r="M107" s="96"/>
      <c r="N107" s="97"/>
    </row>
    <row r="108" ht="12" customHeight="1" x14ac:dyDescent="0.2"/>
    <row r="109" ht="12" customHeight="1" x14ac:dyDescent="0.2"/>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2"/>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56" t="s">
        <v>765</v>
      </c>
      <c r="C1" s="856"/>
      <c r="D1" s="856"/>
      <c r="E1" s="856"/>
      <c r="F1" s="856"/>
      <c r="G1" s="856"/>
      <c r="H1" s="856"/>
      <c r="I1" s="856"/>
      <c r="J1" s="856"/>
      <c r="K1" s="856"/>
      <c r="L1" s="856"/>
      <c r="M1" s="856"/>
      <c r="N1" s="856"/>
      <c r="O1" s="856"/>
      <c r="P1" s="856"/>
      <c r="Q1" s="856"/>
      <c r="R1" s="856"/>
      <c r="S1" s="857"/>
      <c r="T1" s="857"/>
      <c r="U1" s="857"/>
      <c r="V1" s="857"/>
      <c r="W1" s="857"/>
      <c r="X1" s="857"/>
      <c r="Y1" s="857"/>
      <c r="Z1" s="857"/>
      <c r="AA1" s="857"/>
      <c r="AB1" s="857"/>
      <c r="AC1" s="857"/>
      <c r="AD1" s="857"/>
      <c r="AE1" s="857"/>
      <c r="AF1" s="857"/>
      <c r="AG1" s="858"/>
      <c r="AH1" s="857"/>
      <c r="AI1" s="857"/>
      <c r="AJ1" s="100"/>
      <c r="AK1" s="100" t="s">
        <v>62</v>
      </c>
    </row>
    <row r="2" ht="15.75" customHeight="1" x14ac:dyDescent="0.2">
      <c r="B2" s="5" t="s">
        <v>63</v>
      </c>
      <c r="C2" s="857"/>
      <c r="D2" s="857"/>
      <c r="E2" s="857"/>
      <c r="F2" s="857"/>
      <c r="G2" s="857"/>
      <c r="H2" s="857"/>
      <c r="I2" s="857"/>
      <c r="J2" s="857"/>
      <c r="K2" s="857"/>
      <c r="L2" s="857"/>
      <c r="M2" s="857"/>
      <c r="N2" s="857"/>
      <c r="O2" s="857"/>
      <c r="P2" s="857"/>
      <c r="Q2" s="857"/>
      <c r="R2" s="857"/>
      <c r="S2" s="857"/>
      <c r="T2" s="857"/>
      <c r="U2" s="857"/>
      <c r="V2" s="857"/>
      <c r="W2" s="857"/>
      <c r="X2" s="857"/>
      <c r="Y2" s="857"/>
      <c r="Z2" s="857"/>
      <c r="AA2" s="857"/>
      <c r="AB2" s="857"/>
      <c r="AC2" s="857"/>
      <c r="AD2" s="857"/>
      <c r="AE2" s="857"/>
      <c r="AF2" s="857"/>
      <c r="AG2" s="858"/>
      <c r="AH2" s="100"/>
      <c r="AI2" s="100"/>
      <c r="AJ2" s="100"/>
      <c r="AK2" s="100" t="s">
        <v>64</v>
      </c>
    </row>
    <row r="3" ht="12" customHeight="1" x14ac:dyDescent="0.2">
      <c r="B3" s="5"/>
      <c r="C3" s="857"/>
      <c r="D3" s="857"/>
      <c r="E3" s="857"/>
      <c r="F3" s="857"/>
      <c r="G3" s="857"/>
      <c r="H3" s="857"/>
      <c r="I3" s="857"/>
      <c r="J3" s="857"/>
      <c r="K3" s="857"/>
      <c r="L3" s="857"/>
      <c r="M3" s="857"/>
      <c r="N3" s="857"/>
      <c r="O3" s="857"/>
      <c r="P3" s="857"/>
      <c r="Q3" s="857"/>
      <c r="R3" s="857"/>
      <c r="S3" s="857"/>
      <c r="T3" s="857"/>
      <c r="U3" s="857"/>
      <c r="V3" s="857"/>
      <c r="W3" s="857"/>
      <c r="X3" s="857"/>
      <c r="Y3" s="857"/>
      <c r="Z3" s="857"/>
      <c r="AA3" s="857"/>
      <c r="AB3" s="857"/>
      <c r="AC3" s="857"/>
      <c r="AD3" s="857"/>
      <c r="AE3" s="857"/>
      <c r="AF3" s="857"/>
      <c r="AG3" s="858"/>
      <c r="AH3" s="100"/>
      <c r="AI3" s="100"/>
      <c r="AJ3" s="100"/>
      <c r="AK3" s="100" t="s">
        <v>65</v>
      </c>
    </row>
    <row r="4" hidden="1" ht="12" customHeight="1" x14ac:dyDescent="0.2">
      <c r="B4" s="5"/>
      <c r="C4" s="857"/>
      <c r="D4" s="857"/>
      <c r="E4" s="857"/>
      <c r="F4" s="857"/>
      <c r="G4" s="857"/>
      <c r="H4" s="857"/>
      <c r="I4" s="857"/>
      <c r="J4" s="857"/>
      <c r="K4" s="857"/>
      <c r="L4" s="857"/>
      <c r="M4" s="857"/>
      <c r="N4" s="857"/>
      <c r="O4" s="857"/>
      <c r="P4" s="857"/>
      <c r="Q4" s="857"/>
      <c r="R4" s="857"/>
      <c r="S4" s="857"/>
      <c r="T4" s="857"/>
      <c r="U4" s="857"/>
      <c r="V4" s="857"/>
      <c r="W4" s="857"/>
      <c r="X4" s="857"/>
      <c r="Y4" s="857"/>
      <c r="Z4" s="857"/>
      <c r="AA4" s="857"/>
      <c r="AB4" s="857"/>
      <c r="AC4" s="857"/>
      <c r="AD4" s="857"/>
      <c r="AE4" s="857"/>
      <c r="AF4" s="857"/>
      <c r="AG4" s="858"/>
      <c r="AH4" s="100"/>
      <c r="AI4" s="100"/>
      <c r="AJ4" s="100"/>
      <c r="AK4" s="100"/>
    </row>
    <row r="5" hidden="1" ht="12" customHeight="1" x14ac:dyDescent="0.2">
      <c r="B5" s="5"/>
      <c r="C5" s="857"/>
      <c r="D5" s="857"/>
      <c r="E5" s="857"/>
      <c r="F5" s="857"/>
      <c r="G5" s="857"/>
      <c r="H5" s="857"/>
      <c r="I5" s="857"/>
      <c r="J5" s="857"/>
      <c r="K5" s="857"/>
      <c r="L5" s="857"/>
      <c r="M5" s="857"/>
      <c r="N5" s="857"/>
      <c r="O5" s="857"/>
      <c r="P5" s="857"/>
      <c r="Q5" s="857"/>
      <c r="R5" s="857"/>
      <c r="S5" s="857"/>
      <c r="T5" s="857"/>
      <c r="U5" s="857"/>
      <c r="V5" s="857"/>
      <c r="W5" s="857"/>
      <c r="X5" s="857"/>
      <c r="Y5" s="857"/>
      <c r="Z5" s="857"/>
      <c r="AA5" s="857"/>
      <c r="AB5" s="857"/>
      <c r="AC5" s="857"/>
      <c r="AD5" s="857"/>
      <c r="AE5" s="857"/>
      <c r="AF5" s="857"/>
      <c r="AG5" s="858"/>
      <c r="AH5" s="100"/>
      <c r="AI5" s="100"/>
      <c r="AJ5" s="100"/>
      <c r="AK5" s="100"/>
    </row>
    <row r="6" hidden="1" ht="12" customHeight="1" x14ac:dyDescent="0.2">
      <c r="B6" s="5"/>
      <c r="C6" s="857"/>
      <c r="D6" s="857"/>
      <c r="E6" s="857"/>
      <c r="F6" s="857"/>
      <c r="G6" s="857"/>
      <c r="H6" s="857"/>
      <c r="I6" s="857"/>
      <c r="J6" s="857"/>
      <c r="K6" s="857"/>
      <c r="L6" s="857"/>
      <c r="M6" s="857"/>
      <c r="N6" s="857"/>
      <c r="O6" s="857"/>
      <c r="P6" s="857"/>
      <c r="Q6" s="857"/>
      <c r="R6" s="857"/>
      <c r="S6" s="857"/>
      <c r="T6" s="857"/>
      <c r="U6" s="857"/>
      <c r="V6" s="857"/>
      <c r="W6" s="857"/>
      <c r="X6" s="857"/>
      <c r="Y6" s="857"/>
      <c r="Z6" s="857"/>
      <c r="AA6" s="857"/>
      <c r="AB6" s="857"/>
      <c r="AC6" s="857"/>
      <c r="AD6" s="857"/>
      <c r="AE6" s="857"/>
      <c r="AF6" s="857"/>
      <c r="AG6" s="858"/>
      <c r="AH6" s="100"/>
      <c r="AI6" s="100"/>
      <c r="AJ6" s="100"/>
      <c r="AK6" s="100"/>
    </row>
    <row r="7" ht="16.5" customHeight="1" x14ac:dyDescent="0.2">
      <c r="B7" s="6" t="s">
        <v>66</v>
      </c>
      <c r="C7" s="857"/>
      <c r="D7" s="857"/>
      <c r="E7" s="857"/>
      <c r="F7" s="857"/>
      <c r="G7" s="857"/>
      <c r="H7" s="857"/>
      <c r="I7" s="857"/>
      <c r="J7" s="857"/>
      <c r="K7" s="857"/>
      <c r="L7" s="857"/>
      <c r="M7" s="857"/>
      <c r="N7" s="857"/>
      <c r="O7" s="857"/>
      <c r="P7" s="857"/>
      <c r="Q7" s="857"/>
      <c r="R7" s="857"/>
      <c r="S7" s="857"/>
      <c r="T7" s="857"/>
      <c r="U7" s="857"/>
      <c r="V7" s="857"/>
      <c r="W7" s="857"/>
      <c r="X7" s="857"/>
      <c r="Y7" s="857"/>
      <c r="Z7" s="857"/>
      <c r="AA7" s="857"/>
      <c r="AB7" s="857"/>
      <c r="AC7" s="857"/>
      <c r="AD7" s="857"/>
      <c r="AE7" s="857"/>
      <c r="AF7" s="857"/>
      <c r="AG7" s="857"/>
      <c r="AH7" s="857"/>
      <c r="AI7" s="857"/>
      <c r="AJ7" s="857"/>
      <c r="AK7" s="857"/>
    </row>
    <row r="8" ht="64.5" customHeight="1" x14ac:dyDescent="0.2">
      <c r="B8" s="859" t="s">
        <v>766</v>
      </c>
      <c r="C8" s="860" t="s">
        <v>767</v>
      </c>
      <c r="D8" s="861" t="s">
        <v>768</v>
      </c>
      <c r="E8" s="861" t="s">
        <v>769</v>
      </c>
      <c r="F8" s="861" t="s">
        <v>770</v>
      </c>
      <c r="G8" s="861" t="s">
        <v>771</v>
      </c>
      <c r="H8" s="861" t="s">
        <v>772</v>
      </c>
      <c r="I8" s="861" t="s">
        <v>773</v>
      </c>
      <c r="J8" s="861" t="s">
        <v>774</v>
      </c>
      <c r="K8" s="861" t="s">
        <v>775</v>
      </c>
      <c r="L8" s="861" t="s">
        <v>776</v>
      </c>
      <c r="M8" s="861" t="s">
        <v>777</v>
      </c>
      <c r="N8" s="861" t="s">
        <v>778</v>
      </c>
      <c r="O8" s="861" t="s">
        <v>779</v>
      </c>
      <c r="P8" s="861" t="s">
        <v>780</v>
      </c>
      <c r="Q8" s="861" t="s">
        <v>781</v>
      </c>
      <c r="R8" s="861" t="s">
        <v>782</v>
      </c>
      <c r="S8" s="861" t="s">
        <v>783</v>
      </c>
      <c r="T8" s="862" t="s">
        <v>784</v>
      </c>
      <c r="U8" s="862" t="s">
        <v>785</v>
      </c>
      <c r="V8" s="863" t="s">
        <v>786</v>
      </c>
      <c r="W8" s="861" t="s">
        <v>787</v>
      </c>
      <c r="X8" s="861" t="s">
        <v>788</v>
      </c>
      <c r="Y8" s="861" t="s">
        <v>789</v>
      </c>
      <c r="Z8" s="861" t="s">
        <v>790</v>
      </c>
      <c r="AA8" s="861" t="s">
        <v>791</v>
      </c>
      <c r="AB8" s="861" t="s">
        <v>792</v>
      </c>
      <c r="AC8" s="861" t="s">
        <v>793</v>
      </c>
      <c r="AD8" s="861" t="s">
        <v>794</v>
      </c>
      <c r="AE8" s="862" t="s">
        <v>795</v>
      </c>
      <c r="AF8" s="862" t="s">
        <v>796</v>
      </c>
      <c r="AG8" s="863" t="s">
        <v>797</v>
      </c>
      <c r="AH8" s="861" t="s">
        <v>798</v>
      </c>
      <c r="AI8" s="863" t="s">
        <v>799</v>
      </c>
      <c r="AJ8" s="862" t="s">
        <v>591</v>
      </c>
      <c r="AK8" s="864" t="s">
        <v>800</v>
      </c>
    </row>
    <row r="9" ht="14.25" customHeight="1" x14ac:dyDescent="0.2">
      <c r="B9" s="865"/>
      <c r="C9" s="866" t="s">
        <v>801</v>
      </c>
      <c r="D9" s="866"/>
      <c r="E9" s="866"/>
      <c r="F9" s="866"/>
      <c r="G9" s="866"/>
      <c r="H9" s="866"/>
      <c r="I9" s="866"/>
      <c r="J9" s="866"/>
      <c r="K9" s="866"/>
      <c r="L9" s="866"/>
      <c r="M9" s="866"/>
      <c r="N9" s="866"/>
      <c r="O9" s="866"/>
      <c r="P9" s="866"/>
      <c r="Q9" s="866"/>
      <c r="R9" s="866"/>
      <c r="S9" s="866"/>
      <c r="T9" s="866"/>
      <c r="U9" s="866"/>
      <c r="V9" s="670" t="s">
        <v>802</v>
      </c>
      <c r="W9" s="670"/>
      <c r="X9" s="671" t="s">
        <v>801</v>
      </c>
      <c r="Y9" s="671"/>
      <c r="Z9" s="671"/>
      <c r="AA9" s="671"/>
      <c r="AB9" s="671"/>
      <c r="AC9" s="671"/>
      <c r="AD9" s="671"/>
      <c r="AE9" s="671"/>
      <c r="AF9" s="671"/>
      <c r="AG9" s="671" t="s">
        <v>802</v>
      </c>
      <c r="AH9" s="671"/>
      <c r="AI9" s="671"/>
      <c r="AJ9" s="672" t="s">
        <v>801</v>
      </c>
      <c r="AK9" s="672"/>
    </row>
    <row r="10" ht="18" customHeight="1" x14ac:dyDescent="0.2">
      <c r="B10" s="867" t="s">
        <v>803</v>
      </c>
      <c r="C10" s="868">
        <v>0.7719931608094799</v>
      </c>
      <c r="D10" s="869">
        <v>196.07369070151208</v>
      </c>
      <c r="E10" s="869" t="s">
        <v>104</v>
      </c>
      <c r="F10" s="869" t="s">
        <v>104</v>
      </c>
      <c r="G10" s="869">
        <v>275.5501696308332</v>
      </c>
      <c r="H10" s="869" t="s">
        <v>104</v>
      </c>
      <c r="I10" s="869">
        <v>926.8495707354915</v>
      </c>
      <c r="J10" s="869" t="s">
        <v>104</v>
      </c>
      <c r="K10" s="869">
        <v>88.45340434150788</v>
      </c>
      <c r="L10" s="869" t="s">
        <v>104</v>
      </c>
      <c r="M10" s="869">
        <v>0.78785474572289</v>
      </c>
      <c r="N10" s="869" t="s">
        <v>104</v>
      </c>
      <c r="O10" s="869">
        <v>1.1283850633329</v>
      </c>
      <c r="P10" s="869" t="s">
        <v>104</v>
      </c>
      <c r="Q10" s="869" t="s">
        <v>104</v>
      </c>
      <c r="R10" s="869">
        <v>1.33428315237113</v>
      </c>
      <c r="S10" s="869" t="s">
        <v>104</v>
      </c>
      <c r="T10" s="869">
        <v>0.01608577113909</v>
      </c>
      <c r="U10" s="869" t="s">
        <v>104</v>
      </c>
      <c r="V10" s="870" t="s">
        <v>440</v>
      </c>
      <c r="W10" s="490"/>
      <c r="X10" s="871" t="s">
        <v>104</v>
      </c>
      <c r="Y10" s="869">
        <v>0.18652542718717</v>
      </c>
      <c r="Z10" s="869">
        <v>0.60816891410001</v>
      </c>
      <c r="AA10" s="869" t="s">
        <v>104</v>
      </c>
      <c r="AB10" s="869" t="s">
        <v>104</v>
      </c>
      <c r="AC10" s="869" t="s">
        <v>104</v>
      </c>
      <c r="AD10" s="869">
        <v>0.00590095018979</v>
      </c>
      <c r="AE10" s="869" t="s">
        <v>104</v>
      </c>
      <c r="AF10" s="869" t="s">
        <v>104</v>
      </c>
      <c r="AG10" s="869" t="s">
        <v>104</v>
      </c>
      <c r="AH10" s="197"/>
      <c r="AI10" s="872" t="s">
        <v>104</v>
      </c>
      <c r="AJ10" s="873">
        <v>3.7765168122396466</v>
      </c>
      <c r="AK10" s="874">
        <v>0.03439</v>
      </c>
      <c r="AM10" s="557" t="s">
        <v>804</v>
      </c>
    </row>
    <row r="11" ht="18" customHeight="1" x14ac:dyDescent="0.2">
      <c r="B11" s="867" t="s">
        <v>805</v>
      </c>
      <c r="C11" s="875"/>
      <c r="D11" s="876"/>
      <c r="E11" s="876" t="s">
        <v>104</v>
      </c>
      <c r="F11" s="876" t="s">
        <v>104</v>
      </c>
      <c r="G11" s="876"/>
      <c r="H11" s="876" t="s">
        <v>104</v>
      </c>
      <c r="I11" s="876"/>
      <c r="J11" s="876" t="s">
        <v>104</v>
      </c>
      <c r="K11" s="876"/>
      <c r="L11" s="876" t="s">
        <v>104</v>
      </c>
      <c r="M11" s="876"/>
      <c r="N11" s="876" t="s">
        <v>104</v>
      </c>
      <c r="O11" s="876"/>
      <c r="P11" s="876" t="s">
        <v>104</v>
      </c>
      <c r="Q11" s="876" t="s">
        <v>104</v>
      </c>
      <c r="R11" s="876"/>
      <c r="S11" s="876" t="s">
        <v>104</v>
      </c>
      <c r="T11" s="876"/>
      <c r="U11" s="876" t="s">
        <v>104</v>
      </c>
      <c r="V11" s="876"/>
      <c r="W11" s="197"/>
      <c r="X11" s="871"/>
      <c r="Y11" s="869"/>
      <c r="Z11" s="876"/>
      <c r="AA11" s="869" t="s">
        <v>104</v>
      </c>
      <c r="AB11" s="869" t="s">
        <v>104</v>
      </c>
      <c r="AC11" s="869" t="s">
        <v>104</v>
      </c>
      <c r="AD11" s="869"/>
      <c r="AE11" s="869" t="s">
        <v>104</v>
      </c>
      <c r="AF11" s="869" t="s">
        <v>104</v>
      </c>
      <c r="AG11" s="869" t="s">
        <v>104</v>
      </c>
      <c r="AH11" s="523"/>
      <c r="AI11" s="872" t="s">
        <v>104</v>
      </c>
      <c r="AJ11" s="877"/>
      <c r="AK11" s="874"/>
    </row>
    <row r="12" ht="18" customHeight="1" x14ac:dyDescent="0.2">
      <c r="B12" s="685" t="s">
        <v>806</v>
      </c>
      <c r="C12" s="875"/>
      <c r="D12" s="876"/>
      <c r="E12" s="876" t="s">
        <v>104</v>
      </c>
      <c r="F12" s="876" t="s">
        <v>104</v>
      </c>
      <c r="G12" s="876"/>
      <c r="H12" s="876" t="s">
        <v>104</v>
      </c>
      <c r="I12" s="876"/>
      <c r="J12" s="876" t="s">
        <v>104</v>
      </c>
      <c r="K12" s="876"/>
      <c r="L12" s="876" t="s">
        <v>104</v>
      </c>
      <c r="M12" s="876"/>
      <c r="N12" s="876" t="s">
        <v>104</v>
      </c>
      <c r="O12" s="876"/>
      <c r="P12" s="876" t="s">
        <v>104</v>
      </c>
      <c r="Q12" s="876" t="s">
        <v>104</v>
      </c>
      <c r="R12" s="876"/>
      <c r="S12" s="876" t="s">
        <v>104</v>
      </c>
      <c r="T12" s="876"/>
      <c r="U12" s="876" t="s">
        <v>104</v>
      </c>
      <c r="V12" s="876"/>
      <c r="W12" s="197"/>
      <c r="X12" s="871"/>
      <c r="Y12" s="869"/>
      <c r="Z12" s="876"/>
      <c r="AA12" s="869" t="s">
        <v>104</v>
      </c>
      <c r="AB12" s="869" t="s">
        <v>104</v>
      </c>
      <c r="AC12" s="869" t="s">
        <v>104</v>
      </c>
      <c r="AD12" s="869"/>
      <c r="AE12" s="869" t="s">
        <v>104</v>
      </c>
      <c r="AF12" s="869" t="s">
        <v>104</v>
      </c>
      <c r="AG12" s="869" t="s">
        <v>104</v>
      </c>
      <c r="AH12" s="523"/>
      <c r="AI12" s="872" t="s">
        <v>104</v>
      </c>
      <c r="AJ12" s="877"/>
      <c r="AK12" s="874"/>
    </row>
    <row r="13" ht="18" customHeight="1" x14ac:dyDescent="0.2">
      <c r="B13" s="878" t="s">
        <v>807</v>
      </c>
      <c r="C13" s="875"/>
      <c r="D13" s="876"/>
      <c r="E13" s="876" t="s">
        <v>104</v>
      </c>
      <c r="F13" s="876" t="s">
        <v>104</v>
      </c>
      <c r="G13" s="876"/>
      <c r="H13" s="876" t="s">
        <v>104</v>
      </c>
      <c r="I13" s="876"/>
      <c r="J13" s="876" t="s">
        <v>104</v>
      </c>
      <c r="K13" s="876"/>
      <c r="L13" s="876" t="s">
        <v>104</v>
      </c>
      <c r="M13" s="876"/>
      <c r="N13" s="876" t="s">
        <v>104</v>
      </c>
      <c r="O13" s="876"/>
      <c r="P13" s="876" t="s">
        <v>104</v>
      </c>
      <c r="Q13" s="876" t="s">
        <v>104</v>
      </c>
      <c r="R13" s="876"/>
      <c r="S13" s="876" t="s">
        <v>104</v>
      </c>
      <c r="T13" s="876"/>
      <c r="U13" s="876" t="s">
        <v>104</v>
      </c>
      <c r="V13" s="876"/>
      <c r="W13" s="197"/>
      <c r="X13" s="871"/>
      <c r="Y13" s="869"/>
      <c r="Z13" s="876"/>
      <c r="AA13" s="869" t="s">
        <v>104</v>
      </c>
      <c r="AB13" s="869" t="s">
        <v>104</v>
      </c>
      <c r="AC13" s="869" t="s">
        <v>104</v>
      </c>
      <c r="AD13" s="869"/>
      <c r="AE13" s="869" t="s">
        <v>104</v>
      </c>
      <c r="AF13" s="869" t="s">
        <v>104</v>
      </c>
      <c r="AG13" s="869" t="s">
        <v>104</v>
      </c>
      <c r="AH13" s="523"/>
      <c r="AI13" s="872" t="s">
        <v>104</v>
      </c>
      <c r="AJ13" s="877"/>
      <c r="AK13" s="874"/>
    </row>
    <row r="14" ht="18" customHeight="1" x14ac:dyDescent="0.2">
      <c r="B14" s="878" t="s">
        <v>808</v>
      </c>
      <c r="C14" s="875"/>
      <c r="D14" s="876"/>
      <c r="E14" s="876" t="s">
        <v>104</v>
      </c>
      <c r="F14" s="876" t="s">
        <v>104</v>
      </c>
      <c r="G14" s="876"/>
      <c r="H14" s="876" t="s">
        <v>104</v>
      </c>
      <c r="I14" s="876"/>
      <c r="J14" s="876" t="s">
        <v>104</v>
      </c>
      <c r="K14" s="876"/>
      <c r="L14" s="876" t="s">
        <v>104</v>
      </c>
      <c r="M14" s="876"/>
      <c r="N14" s="876" t="s">
        <v>104</v>
      </c>
      <c r="O14" s="876"/>
      <c r="P14" s="876" t="s">
        <v>104</v>
      </c>
      <c r="Q14" s="876" t="s">
        <v>104</v>
      </c>
      <c r="R14" s="876"/>
      <c r="S14" s="876" t="s">
        <v>104</v>
      </c>
      <c r="T14" s="876"/>
      <c r="U14" s="876" t="s">
        <v>104</v>
      </c>
      <c r="V14" s="876"/>
      <c r="W14" s="197"/>
      <c r="X14" s="871"/>
      <c r="Y14" s="876"/>
      <c r="Z14" s="876"/>
      <c r="AA14" s="876" t="s">
        <v>104</v>
      </c>
      <c r="AB14" s="876" t="s">
        <v>104</v>
      </c>
      <c r="AC14" s="876" t="s">
        <v>104</v>
      </c>
      <c r="AD14" s="876"/>
      <c r="AE14" s="876" t="s">
        <v>104</v>
      </c>
      <c r="AF14" s="876" t="s">
        <v>104</v>
      </c>
      <c r="AG14" s="876" t="s">
        <v>104</v>
      </c>
      <c r="AH14" s="523"/>
      <c r="AI14" s="872" t="s">
        <v>104</v>
      </c>
      <c r="AJ14" s="877"/>
      <c r="AK14" s="874"/>
    </row>
    <row r="15" ht="18" customHeight="1" x14ac:dyDescent="0.2">
      <c r="B15" s="685" t="s">
        <v>809</v>
      </c>
      <c r="C15" s="875"/>
      <c r="D15" s="876"/>
      <c r="E15" s="876" t="s">
        <v>104</v>
      </c>
      <c r="F15" s="876" t="s">
        <v>104</v>
      </c>
      <c r="G15" s="876"/>
      <c r="H15" s="876" t="s">
        <v>104</v>
      </c>
      <c r="I15" s="876"/>
      <c r="J15" s="876" t="s">
        <v>104</v>
      </c>
      <c r="K15" s="876"/>
      <c r="L15" s="876" t="s">
        <v>104</v>
      </c>
      <c r="M15" s="876"/>
      <c r="N15" s="876" t="s">
        <v>104</v>
      </c>
      <c r="O15" s="876"/>
      <c r="P15" s="876" t="s">
        <v>104</v>
      </c>
      <c r="Q15" s="876" t="s">
        <v>104</v>
      </c>
      <c r="R15" s="876"/>
      <c r="S15" s="876" t="s">
        <v>104</v>
      </c>
      <c r="T15" s="876"/>
      <c r="U15" s="876" t="s">
        <v>104</v>
      </c>
      <c r="V15" s="876"/>
      <c r="W15" s="197"/>
      <c r="X15" s="871"/>
      <c r="Y15" s="876"/>
      <c r="Z15" s="876"/>
      <c r="AA15" s="876" t="s">
        <v>104</v>
      </c>
      <c r="AB15" s="876" t="s">
        <v>104</v>
      </c>
      <c r="AC15" s="876" t="s">
        <v>104</v>
      </c>
      <c r="AD15" s="876"/>
      <c r="AE15" s="876" t="s">
        <v>104</v>
      </c>
      <c r="AF15" s="876" t="s">
        <v>104</v>
      </c>
      <c r="AG15" s="876" t="s">
        <v>104</v>
      </c>
      <c r="AH15" s="523"/>
      <c r="AI15" s="872" t="s">
        <v>104</v>
      </c>
      <c r="AJ15" s="877"/>
      <c r="AK15" s="874"/>
    </row>
    <row r="16" ht="18" customHeight="1" x14ac:dyDescent="0.2">
      <c r="B16" s="867" t="s">
        <v>710</v>
      </c>
      <c r="C16" s="875" t="s">
        <v>104</v>
      </c>
      <c r="D16" s="876" t="s">
        <v>104</v>
      </c>
      <c r="E16" s="876" t="s">
        <v>104</v>
      </c>
      <c r="F16" s="876" t="s">
        <v>104</v>
      </c>
      <c r="G16" s="876" t="s">
        <v>104</v>
      </c>
      <c r="H16" s="876" t="s">
        <v>104</v>
      </c>
      <c r="I16" s="876" t="s">
        <v>104</v>
      </c>
      <c r="J16" s="876" t="s">
        <v>104</v>
      </c>
      <c r="K16" s="876" t="s">
        <v>104</v>
      </c>
      <c r="L16" s="876" t="s">
        <v>104</v>
      </c>
      <c r="M16" s="876" t="s">
        <v>104</v>
      </c>
      <c r="N16" s="876" t="s">
        <v>104</v>
      </c>
      <c r="O16" s="876" t="s">
        <v>104</v>
      </c>
      <c r="P16" s="876" t="s">
        <v>104</v>
      </c>
      <c r="Q16" s="876" t="s">
        <v>104</v>
      </c>
      <c r="R16" s="876" t="s">
        <v>104</v>
      </c>
      <c r="S16" s="876" t="s">
        <v>104</v>
      </c>
      <c r="T16" s="876" t="s">
        <v>104</v>
      </c>
      <c r="U16" s="876" t="s">
        <v>104</v>
      </c>
      <c r="V16" s="876" t="s">
        <v>104</v>
      </c>
      <c r="W16" s="197"/>
      <c r="X16" s="879" t="s">
        <v>104</v>
      </c>
      <c r="Y16" s="876" t="s">
        <v>104</v>
      </c>
      <c r="Z16" s="876" t="s">
        <v>104</v>
      </c>
      <c r="AA16" s="876" t="s">
        <v>104</v>
      </c>
      <c r="AB16" s="876" t="s">
        <v>104</v>
      </c>
      <c r="AC16" s="876" t="s">
        <v>104</v>
      </c>
      <c r="AD16" s="876" t="s">
        <v>104</v>
      </c>
      <c r="AE16" s="876" t="s">
        <v>104</v>
      </c>
      <c r="AF16" s="876" t="s">
        <v>104</v>
      </c>
      <c r="AG16" s="876" t="s">
        <v>104</v>
      </c>
      <c r="AH16" s="523"/>
      <c r="AI16" s="872" t="s">
        <v>104</v>
      </c>
      <c r="AJ16" s="880" t="s">
        <v>104</v>
      </c>
      <c r="AK16" s="874" t="s">
        <v>104</v>
      </c>
    </row>
    <row r="17" ht="20.25" customHeight="1" x14ac:dyDescent="0.2">
      <c r="B17" s="685" t="s">
        <v>722</v>
      </c>
      <c r="C17" s="881"/>
      <c r="D17" s="49"/>
      <c r="E17" s="49"/>
      <c r="F17" s="49"/>
      <c r="G17" s="49"/>
      <c r="H17" s="49"/>
      <c r="I17" s="49"/>
      <c r="J17" s="49"/>
      <c r="K17" s="49"/>
      <c r="L17" s="49"/>
      <c r="M17" s="49"/>
      <c r="N17" s="49"/>
      <c r="O17" s="49"/>
      <c r="P17" s="49"/>
      <c r="Q17" s="49"/>
      <c r="R17" s="49"/>
      <c r="S17" s="49"/>
      <c r="T17" s="49"/>
      <c r="U17" s="49"/>
      <c r="V17" s="49"/>
      <c r="W17" s="49"/>
      <c r="X17" s="879"/>
      <c r="Y17" s="876"/>
      <c r="Z17" s="876"/>
      <c r="AA17" s="876" t="s">
        <v>104</v>
      </c>
      <c r="AB17" s="876" t="s">
        <v>104</v>
      </c>
      <c r="AC17" s="876" t="s">
        <v>104</v>
      </c>
      <c r="AD17" s="876"/>
      <c r="AE17" s="876" t="s">
        <v>104</v>
      </c>
      <c r="AF17" s="876" t="s">
        <v>104</v>
      </c>
      <c r="AG17" s="876" t="s">
        <v>104</v>
      </c>
      <c r="AH17" s="49"/>
      <c r="AI17" s="523"/>
      <c r="AJ17" s="872"/>
      <c r="AK17" s="712"/>
    </row>
    <row r="18" ht="18" customHeight="1" x14ac:dyDescent="0.2">
      <c r="B18" s="685" t="s">
        <v>723</v>
      </c>
      <c r="C18" s="882"/>
      <c r="D18" s="694"/>
      <c r="E18" s="694" t="s">
        <v>104</v>
      </c>
      <c r="F18" s="694" t="s">
        <v>104</v>
      </c>
      <c r="G18" s="694"/>
      <c r="H18" s="694" t="s">
        <v>104</v>
      </c>
      <c r="I18" s="694"/>
      <c r="J18" s="694" t="s">
        <v>104</v>
      </c>
      <c r="K18" s="694"/>
      <c r="L18" s="694" t="s">
        <v>104</v>
      </c>
      <c r="M18" s="694"/>
      <c r="N18" s="694" t="s">
        <v>104</v>
      </c>
      <c r="O18" s="694"/>
      <c r="P18" s="694" t="s">
        <v>104</v>
      </c>
      <c r="Q18" s="694" t="s">
        <v>104</v>
      </c>
      <c r="R18" s="694"/>
      <c r="S18" s="694" t="s">
        <v>104</v>
      </c>
      <c r="T18" s="694"/>
      <c r="U18" s="694" t="s">
        <v>104</v>
      </c>
      <c r="V18" s="694"/>
      <c r="W18" s="49"/>
      <c r="X18" s="879"/>
      <c r="Y18" s="876"/>
      <c r="Z18" s="876"/>
      <c r="AA18" s="876" t="s">
        <v>104</v>
      </c>
      <c r="AB18" s="876" t="s">
        <v>104</v>
      </c>
      <c r="AC18" s="876" t="s">
        <v>104</v>
      </c>
      <c r="AD18" s="876"/>
      <c r="AE18" s="876" t="s">
        <v>104</v>
      </c>
      <c r="AF18" s="876" t="s">
        <v>104</v>
      </c>
      <c r="AG18" s="876" t="s">
        <v>104</v>
      </c>
      <c r="AH18" s="49"/>
      <c r="AI18" s="872" t="s">
        <v>104</v>
      </c>
      <c r="AJ18" s="872"/>
      <c r="AK18" s="712"/>
    </row>
    <row r="19" ht="18" customHeight="1" x14ac:dyDescent="0.2">
      <c r="B19" s="704" t="s">
        <v>726</v>
      </c>
      <c r="C19" s="883" t="s">
        <v>104</v>
      </c>
      <c r="D19" s="710" t="s">
        <v>104</v>
      </c>
      <c r="E19" s="710" t="s">
        <v>104</v>
      </c>
      <c r="F19" s="710" t="s">
        <v>104</v>
      </c>
      <c r="G19" s="710" t="s">
        <v>104</v>
      </c>
      <c r="H19" s="710" t="s">
        <v>104</v>
      </c>
      <c r="I19" s="710" t="s">
        <v>104</v>
      </c>
      <c r="J19" s="710" t="s">
        <v>104</v>
      </c>
      <c r="K19" s="710" t="s">
        <v>104</v>
      </c>
      <c r="L19" s="710" t="s">
        <v>104</v>
      </c>
      <c r="M19" s="710" t="s">
        <v>104</v>
      </c>
      <c r="N19" s="710" t="s">
        <v>104</v>
      </c>
      <c r="O19" s="710" t="s">
        <v>104</v>
      </c>
      <c r="P19" s="710" t="s">
        <v>104</v>
      </c>
      <c r="Q19" s="710" t="s">
        <v>104</v>
      </c>
      <c r="R19" s="710" t="s">
        <v>104</v>
      </c>
      <c r="S19" s="710" t="s">
        <v>104</v>
      </c>
      <c r="T19" s="710" t="s">
        <v>104</v>
      </c>
      <c r="U19" s="710" t="s">
        <v>104</v>
      </c>
      <c r="V19" s="710" t="s">
        <v>104</v>
      </c>
      <c r="W19" s="281"/>
      <c r="X19" s="884" t="s">
        <v>104</v>
      </c>
      <c r="Y19" s="710" t="s">
        <v>104</v>
      </c>
      <c r="Z19" s="710" t="s">
        <v>104</v>
      </c>
      <c r="AA19" s="710" t="s">
        <v>104</v>
      </c>
      <c r="AB19" s="710" t="s">
        <v>104</v>
      </c>
      <c r="AC19" s="710" t="s">
        <v>104</v>
      </c>
      <c r="AD19" s="710" t="s">
        <v>104</v>
      </c>
      <c r="AE19" s="710" t="s">
        <v>104</v>
      </c>
      <c r="AF19" s="710" t="s">
        <v>104</v>
      </c>
      <c r="AG19" s="710" t="s">
        <v>104</v>
      </c>
      <c r="AH19" s="281"/>
      <c r="AI19" s="885" t="s">
        <v>104</v>
      </c>
      <c r="AJ19" s="886" t="s">
        <v>104</v>
      </c>
      <c r="AK19" s="887" t="s">
        <v>104</v>
      </c>
    </row>
    <row r="20" ht="18" customHeight="1" x14ac:dyDescent="0.2">
      <c r="B20" s="867" t="s">
        <v>810</v>
      </c>
      <c r="C20" s="875">
        <v>0.095</v>
      </c>
      <c r="D20" s="876" t="s">
        <v>104</v>
      </c>
      <c r="E20" s="876" t="s">
        <v>104</v>
      </c>
      <c r="F20" s="876" t="s">
        <v>104</v>
      </c>
      <c r="G20" s="876" t="s">
        <v>104</v>
      </c>
      <c r="H20" s="876" t="s">
        <v>104</v>
      </c>
      <c r="I20" s="876" t="s">
        <v>104</v>
      </c>
      <c r="J20" s="876" t="s">
        <v>104</v>
      </c>
      <c r="K20" s="876" t="s">
        <v>104</v>
      </c>
      <c r="L20" s="876" t="s">
        <v>104</v>
      </c>
      <c r="M20" s="876" t="s">
        <v>104</v>
      </c>
      <c r="N20" s="876" t="s">
        <v>104</v>
      </c>
      <c r="O20" s="876" t="s">
        <v>104</v>
      </c>
      <c r="P20" s="876" t="s">
        <v>104</v>
      </c>
      <c r="Q20" s="876" t="s">
        <v>104</v>
      </c>
      <c r="R20" s="876" t="s">
        <v>104</v>
      </c>
      <c r="S20" s="876" t="s">
        <v>104</v>
      </c>
      <c r="T20" s="876" t="s">
        <v>104</v>
      </c>
      <c r="U20" s="876" t="s">
        <v>104</v>
      </c>
      <c r="V20" s="876" t="s">
        <v>440</v>
      </c>
      <c r="W20" s="197"/>
      <c r="X20" s="888" t="s">
        <v>104</v>
      </c>
      <c r="Y20" s="876">
        <v>0.15048</v>
      </c>
      <c r="Z20" s="876" t="s">
        <v>104</v>
      </c>
      <c r="AA20" s="876" t="s">
        <v>104</v>
      </c>
      <c r="AB20" s="876" t="s">
        <v>104</v>
      </c>
      <c r="AC20" s="876" t="s">
        <v>104</v>
      </c>
      <c r="AD20" s="876" t="s">
        <v>104</v>
      </c>
      <c r="AE20" s="876" t="s">
        <v>104</v>
      </c>
      <c r="AF20" s="876" t="s">
        <v>104</v>
      </c>
      <c r="AG20" s="876" t="s">
        <v>104</v>
      </c>
      <c r="AH20" s="197"/>
      <c r="AI20" s="872" t="s">
        <v>104</v>
      </c>
      <c r="AJ20" s="877" t="s">
        <v>104</v>
      </c>
      <c r="AK20" s="874">
        <v>0.03439</v>
      </c>
    </row>
    <row r="21" ht="18" customHeight="1" x14ac:dyDescent="0.2">
      <c r="B21" s="685" t="s">
        <v>736</v>
      </c>
      <c r="C21" s="875">
        <v>0.095</v>
      </c>
      <c r="D21" s="876"/>
      <c r="E21" s="876" t="s">
        <v>104</v>
      </c>
      <c r="F21" s="876" t="s">
        <v>104</v>
      </c>
      <c r="G21" s="876"/>
      <c r="H21" s="876" t="s">
        <v>104</v>
      </c>
      <c r="I21" s="876"/>
      <c r="J21" s="876" t="s">
        <v>104</v>
      </c>
      <c r="K21" s="876"/>
      <c r="L21" s="876" t="s">
        <v>104</v>
      </c>
      <c r="M21" s="876"/>
      <c r="N21" s="876" t="s">
        <v>104</v>
      </c>
      <c r="O21" s="876"/>
      <c r="P21" s="876" t="s">
        <v>104</v>
      </c>
      <c r="Q21" s="876" t="s">
        <v>104</v>
      </c>
      <c r="R21" s="876"/>
      <c r="S21" s="876" t="s">
        <v>104</v>
      </c>
      <c r="T21" s="876"/>
      <c r="U21" s="876" t="s">
        <v>104</v>
      </c>
      <c r="V21" s="876"/>
      <c r="W21" s="197"/>
      <c r="X21" s="888" t="s">
        <v>104</v>
      </c>
      <c r="Y21" s="876">
        <v>0.15048</v>
      </c>
      <c r="Z21" s="876"/>
      <c r="AA21" s="876" t="s">
        <v>104</v>
      </c>
      <c r="AB21" s="876" t="s">
        <v>104</v>
      </c>
      <c r="AC21" s="876" t="s">
        <v>104</v>
      </c>
      <c r="AD21" s="876"/>
      <c r="AE21" s="876" t="s">
        <v>104</v>
      </c>
      <c r="AF21" s="876" t="s">
        <v>104</v>
      </c>
      <c r="AG21" s="876" t="s">
        <v>104</v>
      </c>
      <c r="AH21" s="197"/>
      <c r="AI21" s="872" t="s">
        <v>104</v>
      </c>
      <c r="AJ21" s="877" t="s">
        <v>104</v>
      </c>
      <c r="AK21" s="874">
        <v>0.03439</v>
      </c>
    </row>
    <row r="22" ht="18" customHeight="1" x14ac:dyDescent="0.2">
      <c r="B22" s="685" t="s">
        <v>737</v>
      </c>
      <c r="C22" s="875"/>
      <c r="D22" s="876"/>
      <c r="E22" s="876" t="s">
        <v>104</v>
      </c>
      <c r="F22" s="876" t="s">
        <v>104</v>
      </c>
      <c r="G22" s="876"/>
      <c r="H22" s="876" t="s">
        <v>104</v>
      </c>
      <c r="I22" s="876"/>
      <c r="J22" s="876" t="s">
        <v>104</v>
      </c>
      <c r="K22" s="876"/>
      <c r="L22" s="876" t="s">
        <v>104</v>
      </c>
      <c r="M22" s="876"/>
      <c r="N22" s="876" t="s">
        <v>104</v>
      </c>
      <c r="O22" s="876"/>
      <c r="P22" s="876" t="s">
        <v>104</v>
      </c>
      <c r="Q22" s="876" t="s">
        <v>104</v>
      </c>
      <c r="R22" s="876"/>
      <c r="S22" s="876" t="s">
        <v>104</v>
      </c>
      <c r="T22" s="876"/>
      <c r="U22" s="876" t="s">
        <v>104</v>
      </c>
      <c r="V22" s="876" t="s">
        <v>104</v>
      </c>
      <c r="W22" s="197"/>
      <c r="X22" s="888"/>
      <c r="Y22" s="876"/>
      <c r="Z22" s="876"/>
      <c r="AA22" s="876" t="s">
        <v>104</v>
      </c>
      <c r="AB22" s="876" t="s">
        <v>104</v>
      </c>
      <c r="AC22" s="876" t="s">
        <v>104</v>
      </c>
      <c r="AD22" s="876"/>
      <c r="AE22" s="876" t="s">
        <v>104</v>
      </c>
      <c r="AF22" s="876" t="s">
        <v>104</v>
      </c>
      <c r="AG22" s="876" t="s">
        <v>104</v>
      </c>
      <c r="AH22" s="197"/>
      <c r="AI22" s="872" t="s">
        <v>104</v>
      </c>
      <c r="AJ22" s="877"/>
      <c r="AK22" s="874"/>
    </row>
    <row r="23" ht="18" customHeight="1" x14ac:dyDescent="0.2">
      <c r="B23" s="685" t="s">
        <v>811</v>
      </c>
      <c r="C23" s="875"/>
      <c r="D23" s="876"/>
      <c r="E23" s="876" t="s">
        <v>104</v>
      </c>
      <c r="F23" s="876" t="s">
        <v>104</v>
      </c>
      <c r="G23" s="876"/>
      <c r="H23" s="876" t="s">
        <v>104</v>
      </c>
      <c r="I23" s="876"/>
      <c r="J23" s="876" t="s">
        <v>104</v>
      </c>
      <c r="K23" s="876"/>
      <c r="L23" s="876" t="s">
        <v>104</v>
      </c>
      <c r="M23" s="876"/>
      <c r="N23" s="876" t="s">
        <v>104</v>
      </c>
      <c r="O23" s="876"/>
      <c r="P23" s="876" t="s">
        <v>104</v>
      </c>
      <c r="Q23" s="876" t="s">
        <v>104</v>
      </c>
      <c r="R23" s="876"/>
      <c r="S23" s="876" t="s">
        <v>104</v>
      </c>
      <c r="T23" s="876"/>
      <c r="U23" s="876" t="s">
        <v>104</v>
      </c>
      <c r="V23" s="876" t="s">
        <v>104</v>
      </c>
      <c r="W23" s="197"/>
      <c r="X23" s="888"/>
      <c r="Y23" s="876"/>
      <c r="Z23" s="876"/>
      <c r="AA23" s="876" t="s">
        <v>104</v>
      </c>
      <c r="AB23" s="876" t="s">
        <v>104</v>
      </c>
      <c r="AC23" s="876" t="s">
        <v>104</v>
      </c>
      <c r="AD23" s="876"/>
      <c r="AE23" s="876" t="s">
        <v>104</v>
      </c>
      <c r="AF23" s="876" t="s">
        <v>104</v>
      </c>
      <c r="AG23" s="876" t="s">
        <v>104</v>
      </c>
      <c r="AH23" s="197"/>
      <c r="AI23" s="872" t="s">
        <v>104</v>
      </c>
      <c r="AJ23" s="877"/>
      <c r="AK23" s="874"/>
    </row>
    <row r="24" ht="18" customHeight="1" x14ac:dyDescent="0.2">
      <c r="B24" s="685" t="s">
        <v>812</v>
      </c>
      <c r="C24" s="875"/>
      <c r="D24" s="876"/>
      <c r="E24" s="876" t="s">
        <v>104</v>
      </c>
      <c r="F24" s="876" t="s">
        <v>104</v>
      </c>
      <c r="G24" s="876"/>
      <c r="H24" s="876" t="s">
        <v>104</v>
      </c>
      <c r="I24" s="876"/>
      <c r="J24" s="876" t="s">
        <v>104</v>
      </c>
      <c r="K24" s="876"/>
      <c r="L24" s="876" t="s">
        <v>104</v>
      </c>
      <c r="M24" s="876"/>
      <c r="N24" s="876" t="s">
        <v>104</v>
      </c>
      <c r="O24" s="876"/>
      <c r="P24" s="876" t="s">
        <v>104</v>
      </c>
      <c r="Q24" s="876" t="s">
        <v>104</v>
      </c>
      <c r="R24" s="876"/>
      <c r="S24" s="876" t="s">
        <v>104</v>
      </c>
      <c r="T24" s="876"/>
      <c r="U24" s="876" t="s">
        <v>104</v>
      </c>
      <c r="V24" s="876" t="s">
        <v>118</v>
      </c>
      <c r="W24" s="197"/>
      <c r="X24" s="888"/>
      <c r="Y24" s="876"/>
      <c r="Z24" s="876"/>
      <c r="AA24" s="876" t="s">
        <v>104</v>
      </c>
      <c r="AB24" s="876" t="s">
        <v>104</v>
      </c>
      <c r="AC24" s="876" t="s">
        <v>104</v>
      </c>
      <c r="AD24" s="876"/>
      <c r="AE24" s="876" t="s">
        <v>104</v>
      </c>
      <c r="AF24" s="876" t="s">
        <v>104</v>
      </c>
      <c r="AG24" s="876" t="s">
        <v>104</v>
      </c>
      <c r="AH24" s="197"/>
      <c r="AI24" s="872" t="s">
        <v>104</v>
      </c>
      <c r="AJ24" s="877"/>
      <c r="AK24" s="874"/>
    </row>
    <row r="25" ht="18" customHeight="1" x14ac:dyDescent="0.2">
      <c r="B25" s="685" t="s">
        <v>738</v>
      </c>
      <c r="C25" s="875" t="s">
        <v>104</v>
      </c>
      <c r="D25" s="876" t="s">
        <v>104</v>
      </c>
      <c r="E25" s="876" t="s">
        <v>104</v>
      </c>
      <c r="F25" s="876" t="s">
        <v>104</v>
      </c>
      <c r="G25" s="876" t="s">
        <v>104</v>
      </c>
      <c r="H25" s="876" t="s">
        <v>104</v>
      </c>
      <c r="I25" s="876" t="s">
        <v>104</v>
      </c>
      <c r="J25" s="876" t="s">
        <v>104</v>
      </c>
      <c r="K25" s="876" t="s">
        <v>104</v>
      </c>
      <c r="L25" s="876" t="s">
        <v>104</v>
      </c>
      <c r="M25" s="876" t="s">
        <v>104</v>
      </c>
      <c r="N25" s="876" t="s">
        <v>104</v>
      </c>
      <c r="O25" s="876" t="s">
        <v>104</v>
      </c>
      <c r="P25" s="876" t="s">
        <v>104</v>
      </c>
      <c r="Q25" s="876" t="s">
        <v>104</v>
      </c>
      <c r="R25" s="876" t="s">
        <v>104</v>
      </c>
      <c r="S25" s="876" t="s">
        <v>104</v>
      </c>
      <c r="T25" s="876" t="s">
        <v>104</v>
      </c>
      <c r="U25" s="876" t="s">
        <v>104</v>
      </c>
      <c r="V25" s="876" t="s">
        <v>104</v>
      </c>
      <c r="W25" s="197"/>
      <c r="X25" s="888" t="s">
        <v>104</v>
      </c>
      <c r="Y25" s="876" t="s">
        <v>104</v>
      </c>
      <c r="Z25" s="876" t="s">
        <v>104</v>
      </c>
      <c r="AA25" s="876" t="s">
        <v>104</v>
      </c>
      <c r="AB25" s="876" t="s">
        <v>104</v>
      </c>
      <c r="AC25" s="876" t="s">
        <v>104</v>
      </c>
      <c r="AD25" s="876" t="s">
        <v>104</v>
      </c>
      <c r="AE25" s="876" t="s">
        <v>104</v>
      </c>
      <c r="AF25" s="876" t="s">
        <v>104</v>
      </c>
      <c r="AG25" s="876" t="s">
        <v>104</v>
      </c>
      <c r="AH25" s="197"/>
      <c r="AI25" s="872" t="s">
        <v>104</v>
      </c>
      <c r="AJ25" s="877" t="s">
        <v>104</v>
      </c>
      <c r="AK25" s="887" t="s">
        <v>104</v>
      </c>
    </row>
    <row r="26" ht="18" customHeight="1" x14ac:dyDescent="0.2">
      <c r="B26" s="889" t="s">
        <v>813</v>
      </c>
      <c r="C26" s="890">
        <v>0.6769931608094799</v>
      </c>
      <c r="D26" s="891">
        <v>196.07369070151208</v>
      </c>
      <c r="E26" s="891" t="s">
        <v>104</v>
      </c>
      <c r="F26" s="891" t="s">
        <v>104</v>
      </c>
      <c r="G26" s="891">
        <v>275.5501696308332</v>
      </c>
      <c r="H26" s="891" t="s">
        <v>104</v>
      </c>
      <c r="I26" s="891">
        <v>926.8495707354915</v>
      </c>
      <c r="J26" s="891" t="s">
        <v>104</v>
      </c>
      <c r="K26" s="891">
        <v>88.45340434150788</v>
      </c>
      <c r="L26" s="891" t="s">
        <v>104</v>
      </c>
      <c r="M26" s="891">
        <v>0.78785474572289</v>
      </c>
      <c r="N26" s="891" t="s">
        <v>104</v>
      </c>
      <c r="O26" s="891">
        <v>1.1283850633329</v>
      </c>
      <c r="P26" s="891" t="s">
        <v>104</v>
      </c>
      <c r="Q26" s="891" t="s">
        <v>104</v>
      </c>
      <c r="R26" s="891">
        <v>1.33428315237113</v>
      </c>
      <c r="S26" s="891" t="s">
        <v>104</v>
      </c>
      <c r="T26" s="891">
        <v>0.01608577113909</v>
      </c>
      <c r="U26" s="891" t="s">
        <v>104</v>
      </c>
      <c r="V26" s="891"/>
      <c r="W26" s="132"/>
      <c r="X26" s="892"/>
      <c r="Y26" s="891">
        <v>0.03604542718717</v>
      </c>
      <c r="Z26" s="891">
        <v>0.60816891410001</v>
      </c>
      <c r="AA26" s="891" t="s">
        <v>104</v>
      </c>
      <c r="AB26" s="891" t="s">
        <v>104</v>
      </c>
      <c r="AC26" s="891" t="s">
        <v>104</v>
      </c>
      <c r="AD26" s="891">
        <v>0.00590095018979</v>
      </c>
      <c r="AE26" s="891" t="s">
        <v>104</v>
      </c>
      <c r="AF26" s="891" t="s">
        <v>104</v>
      </c>
      <c r="AG26" s="891" t="s">
        <v>104</v>
      </c>
      <c r="AH26" s="132"/>
      <c r="AI26" s="893" t="s">
        <v>104</v>
      </c>
      <c r="AJ26" s="894"/>
      <c r="AK26" s="709"/>
    </row>
    <row r="27" ht="18" customHeight="1" x14ac:dyDescent="0.2">
      <c r="B27" s="685" t="s">
        <v>814</v>
      </c>
      <c r="C27" s="868">
        <v>0.6769931608094799</v>
      </c>
      <c r="D27" s="869">
        <v>196.07369070151208</v>
      </c>
      <c r="E27" s="869" t="s">
        <v>104</v>
      </c>
      <c r="F27" s="869" t="s">
        <v>104</v>
      </c>
      <c r="G27" s="869">
        <v>275.5501696308332</v>
      </c>
      <c r="H27" s="869" t="s">
        <v>104</v>
      </c>
      <c r="I27" s="869">
        <v>904.7446019904163</v>
      </c>
      <c r="J27" s="869" t="s">
        <v>104</v>
      </c>
      <c r="K27" s="869">
        <v>88.45340434150788</v>
      </c>
      <c r="L27" s="869" t="s">
        <v>104</v>
      </c>
      <c r="M27" s="869">
        <v>0.78785474572289</v>
      </c>
      <c r="N27" s="869" t="s">
        <v>104</v>
      </c>
      <c r="O27" s="869">
        <v>0.18669635184594</v>
      </c>
      <c r="P27" s="869" t="s">
        <v>104</v>
      </c>
      <c r="Q27" s="869" t="s">
        <v>104</v>
      </c>
      <c r="R27" s="869"/>
      <c r="S27" s="869" t="s">
        <v>104</v>
      </c>
      <c r="T27" s="869"/>
      <c r="U27" s="869" t="s">
        <v>104</v>
      </c>
      <c r="V27" s="869"/>
      <c r="W27" s="49"/>
      <c r="X27" s="871"/>
      <c r="Y27" s="869">
        <v>0.03604542718717</v>
      </c>
      <c r="Z27" s="869">
        <v>0.60501012317591</v>
      </c>
      <c r="AA27" s="869" t="s">
        <v>104</v>
      </c>
      <c r="AB27" s="869" t="s">
        <v>104</v>
      </c>
      <c r="AC27" s="869" t="s">
        <v>104</v>
      </c>
      <c r="AD27" s="869">
        <v>0.00590095018979</v>
      </c>
      <c r="AE27" s="869" t="s">
        <v>104</v>
      </c>
      <c r="AF27" s="869" t="s">
        <v>104</v>
      </c>
      <c r="AG27" s="869" t="s">
        <v>104</v>
      </c>
      <c r="AH27" s="49"/>
      <c r="AI27" s="872" t="s">
        <v>104</v>
      </c>
      <c r="AJ27" s="872"/>
      <c r="AK27" s="874"/>
    </row>
    <row r="28" ht="18" customHeight="1" x14ac:dyDescent="0.2">
      <c r="B28" s="685" t="s">
        <v>815</v>
      </c>
      <c r="C28" s="868"/>
      <c r="D28" s="869"/>
      <c r="E28" s="869" t="s">
        <v>104</v>
      </c>
      <c r="F28" s="869" t="s">
        <v>104</v>
      </c>
      <c r="G28" s="869"/>
      <c r="H28" s="869" t="s">
        <v>104</v>
      </c>
      <c r="I28" s="869">
        <v>2.0349880545967</v>
      </c>
      <c r="J28" s="869" t="s">
        <v>104</v>
      </c>
      <c r="K28" s="869"/>
      <c r="L28" s="869" t="s">
        <v>104</v>
      </c>
      <c r="M28" s="869"/>
      <c r="N28" s="869" t="s">
        <v>104</v>
      </c>
      <c r="O28" s="869">
        <v>0.03194019850582</v>
      </c>
      <c r="P28" s="869" t="s">
        <v>104</v>
      </c>
      <c r="Q28" s="869" t="s">
        <v>104</v>
      </c>
      <c r="R28" s="869"/>
      <c r="S28" s="869" t="s">
        <v>104</v>
      </c>
      <c r="T28" s="869">
        <v>0.01608577113909</v>
      </c>
      <c r="U28" s="869" t="s">
        <v>104</v>
      </c>
      <c r="V28" s="869"/>
      <c r="W28" s="49"/>
      <c r="X28" s="871"/>
      <c r="Y28" s="869"/>
      <c r="Z28" s="869"/>
      <c r="AA28" s="869" t="s">
        <v>104</v>
      </c>
      <c r="AB28" s="869" t="s">
        <v>104</v>
      </c>
      <c r="AC28" s="869" t="s">
        <v>104</v>
      </c>
      <c r="AD28" s="869"/>
      <c r="AE28" s="869" t="s">
        <v>104</v>
      </c>
      <c r="AF28" s="869" t="s">
        <v>104</v>
      </c>
      <c r="AG28" s="869" t="s">
        <v>104</v>
      </c>
      <c r="AH28" s="49"/>
      <c r="AI28" s="872" t="s">
        <v>104</v>
      </c>
      <c r="AJ28" s="872"/>
      <c r="AK28" s="874"/>
    </row>
    <row r="29" ht="18" customHeight="1" x14ac:dyDescent="0.2">
      <c r="B29" s="685" t="s">
        <v>816</v>
      </c>
      <c r="C29" s="868"/>
      <c r="D29" s="869"/>
      <c r="E29" s="869" t="s">
        <v>104</v>
      </c>
      <c r="F29" s="869" t="s">
        <v>104</v>
      </c>
      <c r="G29" s="869"/>
      <c r="H29" s="869" t="s">
        <v>104</v>
      </c>
      <c r="I29" s="869"/>
      <c r="J29" s="869" t="s">
        <v>104</v>
      </c>
      <c r="K29" s="869"/>
      <c r="L29" s="869" t="s">
        <v>104</v>
      </c>
      <c r="M29" s="869"/>
      <c r="N29" s="869" t="s">
        <v>104</v>
      </c>
      <c r="O29" s="869">
        <v>0.79515403298114</v>
      </c>
      <c r="P29" s="869" t="s">
        <v>104</v>
      </c>
      <c r="Q29" s="869" t="s">
        <v>104</v>
      </c>
      <c r="R29" s="869">
        <v>1.33428315237113</v>
      </c>
      <c r="S29" s="869" t="s">
        <v>104</v>
      </c>
      <c r="T29" s="869"/>
      <c r="U29" s="869" t="s">
        <v>104</v>
      </c>
      <c r="V29" s="869"/>
      <c r="W29" s="49"/>
      <c r="X29" s="871"/>
      <c r="Y29" s="869"/>
      <c r="Z29" s="869">
        <v>0.0031587909241</v>
      </c>
      <c r="AA29" s="869" t="s">
        <v>104</v>
      </c>
      <c r="AB29" s="869" t="s">
        <v>104</v>
      </c>
      <c r="AC29" s="869" t="s">
        <v>104</v>
      </c>
      <c r="AD29" s="869"/>
      <c r="AE29" s="869" t="s">
        <v>104</v>
      </c>
      <c r="AF29" s="869" t="s">
        <v>104</v>
      </c>
      <c r="AG29" s="869" t="s">
        <v>104</v>
      </c>
      <c r="AH29" s="49"/>
      <c r="AI29" s="872" t="s">
        <v>104</v>
      </c>
      <c r="AJ29" s="872"/>
      <c r="AK29" s="874"/>
    </row>
    <row r="30" ht="18" customHeight="1" x14ac:dyDescent="0.2">
      <c r="B30" s="685" t="s">
        <v>817</v>
      </c>
      <c r="C30" s="868"/>
      <c r="D30" s="869"/>
      <c r="E30" s="869" t="s">
        <v>104</v>
      </c>
      <c r="F30" s="869" t="s">
        <v>104</v>
      </c>
      <c r="G30" s="869"/>
      <c r="H30" s="869" t="s">
        <v>104</v>
      </c>
      <c r="I30" s="869">
        <v>20.06998069047848</v>
      </c>
      <c r="J30" s="869" t="s">
        <v>104</v>
      </c>
      <c r="K30" s="869"/>
      <c r="L30" s="869" t="s">
        <v>104</v>
      </c>
      <c r="M30" s="869"/>
      <c r="N30" s="869" t="s">
        <v>104</v>
      </c>
      <c r="O30" s="869">
        <v>0.11459448</v>
      </c>
      <c r="P30" s="869" t="s">
        <v>104</v>
      </c>
      <c r="Q30" s="869" t="s">
        <v>104</v>
      </c>
      <c r="R30" s="869"/>
      <c r="S30" s="869" t="s">
        <v>104</v>
      </c>
      <c r="T30" s="869"/>
      <c r="U30" s="869" t="s">
        <v>104</v>
      </c>
      <c r="V30" s="869"/>
      <c r="W30" s="49"/>
      <c r="X30" s="871"/>
      <c r="Y30" s="869"/>
      <c r="Z30" s="869"/>
      <c r="AA30" s="869" t="s">
        <v>104</v>
      </c>
      <c r="AB30" s="869" t="s">
        <v>104</v>
      </c>
      <c r="AC30" s="869" t="s">
        <v>104</v>
      </c>
      <c r="AD30" s="869"/>
      <c r="AE30" s="869" t="s">
        <v>104</v>
      </c>
      <c r="AF30" s="869" t="s">
        <v>104</v>
      </c>
      <c r="AG30" s="869" t="s">
        <v>104</v>
      </c>
      <c r="AH30" s="49"/>
      <c r="AI30" s="872" t="s">
        <v>104</v>
      </c>
      <c r="AJ30" s="872"/>
      <c r="AK30" s="874"/>
    </row>
    <row r="31" ht="18" customHeight="1" x14ac:dyDescent="0.2">
      <c r="B31" s="685" t="s">
        <v>818</v>
      </c>
      <c r="C31" s="868"/>
      <c r="D31" s="869"/>
      <c r="E31" s="869" t="s">
        <v>104</v>
      </c>
      <c r="F31" s="869" t="s">
        <v>104</v>
      </c>
      <c r="G31" s="869"/>
      <c r="H31" s="869" t="s">
        <v>104</v>
      </c>
      <c r="I31" s="869" t="s">
        <v>104</v>
      </c>
      <c r="J31" s="869" t="s">
        <v>104</v>
      </c>
      <c r="K31" s="869"/>
      <c r="L31" s="869" t="s">
        <v>104</v>
      </c>
      <c r="M31" s="869" t="s">
        <v>104</v>
      </c>
      <c r="N31" s="869" t="s">
        <v>104</v>
      </c>
      <c r="O31" s="869"/>
      <c r="P31" s="869" t="s">
        <v>104</v>
      </c>
      <c r="Q31" s="869" t="s">
        <v>104</v>
      </c>
      <c r="R31" s="869"/>
      <c r="S31" s="869" t="s">
        <v>104</v>
      </c>
      <c r="T31" s="869" t="s">
        <v>104</v>
      </c>
      <c r="U31" s="869" t="s">
        <v>104</v>
      </c>
      <c r="V31" s="869"/>
      <c r="W31" s="49"/>
      <c r="X31" s="871"/>
      <c r="Y31" s="869"/>
      <c r="Z31" s="869"/>
      <c r="AA31" s="869" t="s">
        <v>104</v>
      </c>
      <c r="AB31" s="869" t="s">
        <v>104</v>
      </c>
      <c r="AC31" s="869" t="s">
        <v>104</v>
      </c>
      <c r="AD31" s="869"/>
      <c r="AE31" s="869" t="s">
        <v>104</v>
      </c>
      <c r="AF31" s="869" t="s">
        <v>104</v>
      </c>
      <c r="AG31" s="869" t="s">
        <v>104</v>
      </c>
      <c r="AH31" s="49"/>
      <c r="AI31" s="872" t="s">
        <v>104</v>
      </c>
      <c r="AJ31" s="872"/>
      <c r="AK31" s="874"/>
    </row>
    <row r="32" ht="18" customHeight="1" x14ac:dyDescent="0.2">
      <c r="B32" s="685" t="s">
        <v>819</v>
      </c>
      <c r="C32" s="895"/>
      <c r="D32" s="896"/>
      <c r="E32" s="896" t="s">
        <v>104</v>
      </c>
      <c r="F32" s="896" t="s">
        <v>104</v>
      </c>
      <c r="G32" s="896"/>
      <c r="H32" s="896" t="s">
        <v>104</v>
      </c>
      <c r="I32" s="896"/>
      <c r="J32" s="896" t="s">
        <v>104</v>
      </c>
      <c r="K32" s="896"/>
      <c r="L32" s="896" t="s">
        <v>104</v>
      </c>
      <c r="M32" s="896"/>
      <c r="N32" s="896" t="s">
        <v>104</v>
      </c>
      <c r="O32" s="896"/>
      <c r="P32" s="896" t="s">
        <v>104</v>
      </c>
      <c r="Q32" s="896" t="s">
        <v>104</v>
      </c>
      <c r="R32" s="896"/>
      <c r="S32" s="896" t="s">
        <v>104</v>
      </c>
      <c r="T32" s="896"/>
      <c r="U32" s="896" t="s">
        <v>104</v>
      </c>
      <c r="V32" s="896"/>
      <c r="W32" s="281"/>
      <c r="X32" s="897"/>
      <c r="Y32" s="896"/>
      <c r="Z32" s="896"/>
      <c r="AA32" s="896" t="s">
        <v>104</v>
      </c>
      <c r="AB32" s="896" t="s">
        <v>104</v>
      </c>
      <c r="AC32" s="896" t="s">
        <v>104</v>
      </c>
      <c r="AD32" s="896"/>
      <c r="AE32" s="896" t="s">
        <v>104</v>
      </c>
      <c r="AF32" s="896" t="s">
        <v>104</v>
      </c>
      <c r="AG32" s="896" t="s">
        <v>104</v>
      </c>
      <c r="AH32" s="281"/>
      <c r="AI32" s="885" t="s">
        <v>104</v>
      </c>
      <c r="AJ32" s="885"/>
      <c r="AK32" s="887"/>
    </row>
    <row r="33" ht="18" customHeight="1" x14ac:dyDescent="0.2">
      <c r="B33" s="63" t="s">
        <v>739</v>
      </c>
      <c r="C33" s="875"/>
      <c r="D33" s="876"/>
      <c r="E33" s="876" t="s">
        <v>104</v>
      </c>
      <c r="F33" s="876" t="s">
        <v>104</v>
      </c>
      <c r="G33" s="876"/>
      <c r="H33" s="876" t="s">
        <v>104</v>
      </c>
      <c r="I33" s="876"/>
      <c r="J33" s="876" t="s">
        <v>104</v>
      </c>
      <c r="K33" s="876"/>
      <c r="L33" s="876" t="s">
        <v>104</v>
      </c>
      <c r="M33" s="876"/>
      <c r="N33" s="876" t="s">
        <v>104</v>
      </c>
      <c r="O33" s="876"/>
      <c r="P33" s="876" t="s">
        <v>104</v>
      </c>
      <c r="Q33" s="876" t="s">
        <v>104</v>
      </c>
      <c r="R33" s="876"/>
      <c r="S33" s="876" t="s">
        <v>104</v>
      </c>
      <c r="T33" s="876"/>
      <c r="U33" s="876" t="s">
        <v>104</v>
      </c>
      <c r="V33" s="876"/>
      <c r="W33" s="197"/>
      <c r="X33" s="888" t="s">
        <v>104</v>
      </c>
      <c r="Y33" s="876" t="s">
        <v>104</v>
      </c>
      <c r="Z33" s="876" t="s">
        <v>104</v>
      </c>
      <c r="AA33" s="876" t="s">
        <v>104</v>
      </c>
      <c r="AB33" s="876" t="s">
        <v>104</v>
      </c>
      <c r="AC33" s="876" t="s">
        <v>104</v>
      </c>
      <c r="AD33" s="876" t="s">
        <v>104</v>
      </c>
      <c r="AE33" s="876" t="s">
        <v>104</v>
      </c>
      <c r="AF33" s="876" t="s">
        <v>104</v>
      </c>
      <c r="AG33" s="876" t="s">
        <v>104</v>
      </c>
      <c r="AH33" s="197"/>
      <c r="AI33" s="872" t="s">
        <v>104</v>
      </c>
      <c r="AJ33" s="872">
        <v>3.7765168122396466</v>
      </c>
      <c r="AK33" s="874"/>
    </row>
    <row r="34" ht="18" customHeight="1" x14ac:dyDescent="0.2">
      <c r="B34" s="685" t="s">
        <v>820</v>
      </c>
      <c r="C34" s="868"/>
      <c r="D34" s="869"/>
      <c r="E34" s="869" t="s">
        <v>104</v>
      </c>
      <c r="F34" s="869" t="s">
        <v>104</v>
      </c>
      <c r="G34" s="869"/>
      <c r="H34" s="869" t="s">
        <v>104</v>
      </c>
      <c r="I34" s="869"/>
      <c r="J34" s="869" t="s">
        <v>104</v>
      </c>
      <c r="K34" s="869"/>
      <c r="L34" s="869" t="s">
        <v>104</v>
      </c>
      <c r="M34" s="869"/>
      <c r="N34" s="869" t="s">
        <v>104</v>
      </c>
      <c r="O34" s="869"/>
      <c r="P34" s="869" t="s">
        <v>104</v>
      </c>
      <c r="Q34" s="869" t="s">
        <v>104</v>
      </c>
      <c r="R34" s="869"/>
      <c r="S34" s="869" t="s">
        <v>104</v>
      </c>
      <c r="T34" s="869"/>
      <c r="U34" s="869" t="s">
        <v>104</v>
      </c>
      <c r="V34" s="869"/>
      <c r="W34" s="49"/>
      <c r="X34" s="871"/>
      <c r="Y34" s="869"/>
      <c r="Z34" s="869"/>
      <c r="AA34" s="869" t="s">
        <v>104</v>
      </c>
      <c r="AB34" s="869" t="s">
        <v>104</v>
      </c>
      <c r="AC34" s="869" t="s">
        <v>104</v>
      </c>
      <c r="AD34" s="869"/>
      <c r="AE34" s="869" t="s">
        <v>104</v>
      </c>
      <c r="AF34" s="869" t="s">
        <v>104</v>
      </c>
      <c r="AG34" s="869" t="s">
        <v>104</v>
      </c>
      <c r="AH34" s="49"/>
      <c r="AI34" s="872" t="s">
        <v>104</v>
      </c>
      <c r="AJ34" s="872">
        <v>3.5852980659127667</v>
      </c>
      <c r="AK34" s="874"/>
    </row>
    <row r="35" ht="18" customHeight="1" x14ac:dyDescent="0.2">
      <c r="B35" s="685" t="s">
        <v>821</v>
      </c>
      <c r="C35" s="898"/>
      <c r="D35" s="899"/>
      <c r="E35" s="899"/>
      <c r="F35" s="899"/>
      <c r="G35" s="899"/>
      <c r="H35" s="899"/>
      <c r="I35" s="899"/>
      <c r="J35" s="899"/>
      <c r="K35" s="899"/>
      <c r="L35" s="899"/>
      <c r="M35" s="899"/>
      <c r="N35" s="899"/>
      <c r="O35" s="899"/>
      <c r="P35" s="899"/>
      <c r="Q35" s="899"/>
      <c r="R35" s="899"/>
      <c r="S35" s="899"/>
      <c r="T35" s="899"/>
      <c r="U35" s="899"/>
      <c r="V35" s="899"/>
      <c r="W35" s="49"/>
      <c r="X35" s="871" t="s">
        <v>104</v>
      </c>
      <c r="Y35" s="869" t="s">
        <v>104</v>
      </c>
      <c r="Z35" s="869" t="s">
        <v>104</v>
      </c>
      <c r="AA35" s="869" t="s">
        <v>104</v>
      </c>
      <c r="AB35" s="869" t="s">
        <v>104</v>
      </c>
      <c r="AC35" s="869" t="s">
        <v>104</v>
      </c>
      <c r="AD35" s="869" t="s">
        <v>104</v>
      </c>
      <c r="AE35" s="869" t="s">
        <v>104</v>
      </c>
      <c r="AF35" s="869" t="s">
        <v>104</v>
      </c>
      <c r="AG35" s="869" t="s">
        <v>104</v>
      </c>
      <c r="AH35" s="49"/>
      <c r="AI35" s="531"/>
      <c r="AJ35" s="872">
        <v>0.19121874632688002</v>
      </c>
      <c r="AK35" s="712"/>
    </row>
    <row r="36" ht="18" customHeight="1" x14ac:dyDescent="0.2">
      <c r="B36" s="685" t="s">
        <v>822</v>
      </c>
      <c r="C36" s="895"/>
      <c r="D36" s="896"/>
      <c r="E36" s="896" t="s">
        <v>104</v>
      </c>
      <c r="F36" s="896" t="s">
        <v>104</v>
      </c>
      <c r="G36" s="896"/>
      <c r="H36" s="896" t="s">
        <v>104</v>
      </c>
      <c r="I36" s="896"/>
      <c r="J36" s="896" t="s">
        <v>104</v>
      </c>
      <c r="K36" s="896"/>
      <c r="L36" s="896" t="s">
        <v>104</v>
      </c>
      <c r="M36" s="896"/>
      <c r="N36" s="896" t="s">
        <v>104</v>
      </c>
      <c r="O36" s="896"/>
      <c r="P36" s="896" t="s">
        <v>104</v>
      </c>
      <c r="Q36" s="896" t="s">
        <v>104</v>
      </c>
      <c r="R36" s="896"/>
      <c r="S36" s="896" t="s">
        <v>104</v>
      </c>
      <c r="T36" s="896"/>
      <c r="U36" s="896" t="s">
        <v>104</v>
      </c>
      <c r="V36" s="896"/>
      <c r="W36" s="49"/>
      <c r="X36" s="897"/>
      <c r="Y36" s="896"/>
      <c r="Z36" s="896"/>
      <c r="AA36" s="896" t="s">
        <v>104</v>
      </c>
      <c r="AB36" s="896" t="s">
        <v>104</v>
      </c>
      <c r="AC36" s="896" t="s">
        <v>104</v>
      </c>
      <c r="AD36" s="896"/>
      <c r="AE36" s="896" t="s">
        <v>104</v>
      </c>
      <c r="AF36" s="896" t="s">
        <v>104</v>
      </c>
      <c r="AG36" s="896" t="s">
        <v>104</v>
      </c>
      <c r="AH36" s="49"/>
      <c r="AI36" s="872" t="s">
        <v>104</v>
      </c>
      <c r="AJ36" s="872" t="s">
        <v>104</v>
      </c>
      <c r="AK36" s="887"/>
    </row>
    <row r="37" ht="18" customHeight="1" x14ac:dyDescent="0.2">
      <c r="B37" s="900" t="s">
        <v>823</v>
      </c>
      <c r="C37" s="890"/>
      <c r="D37" s="891"/>
      <c r="E37" s="891" t="s">
        <v>104</v>
      </c>
      <c r="F37" s="891" t="s">
        <v>104</v>
      </c>
      <c r="G37" s="891"/>
      <c r="H37" s="891" t="s">
        <v>104</v>
      </c>
      <c r="I37" s="891"/>
      <c r="J37" s="891" t="s">
        <v>104</v>
      </c>
      <c r="K37" s="891"/>
      <c r="L37" s="891" t="s">
        <v>104</v>
      </c>
      <c r="M37" s="891"/>
      <c r="N37" s="891" t="s">
        <v>104</v>
      </c>
      <c r="O37" s="891"/>
      <c r="P37" s="891" t="s">
        <v>104</v>
      </c>
      <c r="Q37" s="891" t="s">
        <v>104</v>
      </c>
      <c r="R37" s="891"/>
      <c r="S37" s="891" t="s">
        <v>104</v>
      </c>
      <c r="T37" s="891"/>
      <c r="U37" s="891" t="s">
        <v>104</v>
      </c>
      <c r="V37" s="891" t="s">
        <v>104</v>
      </c>
      <c r="W37" s="132"/>
      <c r="X37" s="892"/>
      <c r="Y37" s="891"/>
      <c r="Z37" s="891"/>
      <c r="AA37" s="891" t="s">
        <v>104</v>
      </c>
      <c r="AB37" s="891" t="s">
        <v>104</v>
      </c>
      <c r="AC37" s="891" t="s">
        <v>104</v>
      </c>
      <c r="AD37" s="891"/>
      <c r="AE37" s="891" t="s">
        <v>104</v>
      </c>
      <c r="AF37" s="891" t="s">
        <v>104</v>
      </c>
      <c r="AG37" s="891" t="s">
        <v>104</v>
      </c>
      <c r="AH37" s="132"/>
      <c r="AI37" s="893" t="s">
        <v>104</v>
      </c>
      <c r="AJ37" s="894"/>
      <c r="AK37" s="874"/>
    </row>
    <row r="38" ht="18" customHeight="1" x14ac:dyDescent="0.2">
      <c r="B38" s="901"/>
      <c r="C38" s="902" t="s">
        <v>802</v>
      </c>
      <c r="D38" s="902"/>
      <c r="E38" s="902"/>
      <c r="F38" s="902"/>
      <c r="G38" s="902"/>
      <c r="H38" s="902"/>
      <c r="I38" s="902"/>
      <c r="J38" s="902"/>
      <c r="K38" s="902"/>
      <c r="L38" s="902"/>
      <c r="M38" s="902"/>
      <c r="N38" s="902"/>
      <c r="O38" s="902"/>
      <c r="P38" s="902"/>
      <c r="Q38" s="902"/>
      <c r="R38" s="902"/>
      <c r="S38" s="902"/>
      <c r="T38" s="902"/>
      <c r="U38" s="902"/>
      <c r="V38" s="902"/>
      <c r="W38" s="902"/>
      <c r="X38" s="902"/>
      <c r="Y38" s="902"/>
      <c r="Z38" s="902"/>
      <c r="AA38" s="902"/>
      <c r="AB38" s="902"/>
      <c r="AC38" s="902"/>
      <c r="AD38" s="902"/>
      <c r="AE38" s="902"/>
      <c r="AF38" s="902"/>
      <c r="AG38" s="902"/>
      <c r="AH38" s="902"/>
      <c r="AI38" s="902"/>
      <c r="AJ38" s="902"/>
      <c r="AK38" s="902"/>
    </row>
    <row r="39" ht="18" customHeight="1" x14ac:dyDescent="0.2">
      <c r="B39" s="867" t="s">
        <v>824</v>
      </c>
      <c r="C39" s="890">
        <v>9.572715194037553</v>
      </c>
      <c r="D39" s="891">
        <v>132.74188860492367</v>
      </c>
      <c r="E39" s="891" t="s">
        <v>104</v>
      </c>
      <c r="F39" s="891" t="s">
        <v>104</v>
      </c>
      <c r="G39" s="891">
        <v>873.4940377297412</v>
      </c>
      <c r="H39" s="891" t="s">
        <v>104</v>
      </c>
      <c r="I39" s="891">
        <v>1204.904441956139</v>
      </c>
      <c r="J39" s="891" t="s">
        <v>104</v>
      </c>
      <c r="K39" s="891">
        <v>424.5763408392378</v>
      </c>
      <c r="L39" s="891" t="s">
        <v>104</v>
      </c>
      <c r="M39" s="891">
        <v>0.10872395490975884</v>
      </c>
      <c r="N39" s="891" t="s">
        <v>104</v>
      </c>
      <c r="O39" s="891">
        <v>3.7800899621652153</v>
      </c>
      <c r="P39" s="891" t="s">
        <v>104</v>
      </c>
      <c r="Q39" s="891" t="s">
        <v>104</v>
      </c>
      <c r="R39" s="891">
        <v>10.75432220811131</v>
      </c>
      <c r="S39" s="891" t="s">
        <v>104</v>
      </c>
      <c r="T39" s="891">
        <v>0.013801591637339218</v>
      </c>
      <c r="U39" s="891" t="s">
        <v>104</v>
      </c>
      <c r="V39" s="891" t="s">
        <v>440</v>
      </c>
      <c r="W39" s="903"/>
      <c r="X39" s="891" t="s">
        <v>104</v>
      </c>
      <c r="Y39" s="891">
        <v>2.070432241777587</v>
      </c>
      <c r="Z39" s="891">
        <v>5.412703335490089</v>
      </c>
      <c r="AA39" s="891" t="s">
        <v>104</v>
      </c>
      <c r="AB39" s="891" t="s">
        <v>104</v>
      </c>
      <c r="AC39" s="891" t="s">
        <v>104</v>
      </c>
      <c r="AD39" s="891">
        <v>0.0466765160012389</v>
      </c>
      <c r="AE39" s="891" t="s">
        <v>104</v>
      </c>
      <c r="AF39" s="891" t="s">
        <v>104</v>
      </c>
      <c r="AG39" s="891" t="s">
        <v>104</v>
      </c>
      <c r="AH39" s="903"/>
      <c r="AI39" s="894" t="s">
        <v>104</v>
      </c>
      <c r="AJ39" s="894">
        <v>88.7481450876317</v>
      </c>
      <c r="AK39" s="683">
        <v>0.5536789999999999</v>
      </c>
    </row>
    <row r="40" ht="18" customHeight="1" x14ac:dyDescent="0.2">
      <c r="B40" s="904" t="s">
        <v>805</v>
      </c>
      <c r="C40" s="868"/>
      <c r="D40" s="869"/>
      <c r="E40" s="869" t="s">
        <v>104</v>
      </c>
      <c r="F40" s="869" t="s">
        <v>104</v>
      </c>
      <c r="G40" s="869"/>
      <c r="H40" s="869" t="s">
        <v>104</v>
      </c>
      <c r="I40" s="869"/>
      <c r="J40" s="869" t="s">
        <v>104</v>
      </c>
      <c r="K40" s="869"/>
      <c r="L40" s="869" t="s">
        <v>104</v>
      </c>
      <c r="M40" s="869"/>
      <c r="N40" s="869" t="s">
        <v>104</v>
      </c>
      <c r="O40" s="869"/>
      <c r="P40" s="869" t="s">
        <v>104</v>
      </c>
      <c r="Q40" s="869" t="s">
        <v>104</v>
      </c>
      <c r="R40" s="869"/>
      <c r="S40" s="869" t="s">
        <v>104</v>
      </c>
      <c r="T40" s="869"/>
      <c r="U40" s="869" t="s">
        <v>104</v>
      </c>
      <c r="V40" s="869"/>
      <c r="W40" s="905"/>
      <c r="X40" s="869"/>
      <c r="Y40" s="869"/>
      <c r="Z40" s="869"/>
      <c r="AA40" s="869" t="s">
        <v>104</v>
      </c>
      <c r="AB40" s="869" t="s">
        <v>104</v>
      </c>
      <c r="AC40" s="869" t="s">
        <v>104</v>
      </c>
      <c r="AD40" s="869"/>
      <c r="AE40" s="869" t="s">
        <v>104</v>
      </c>
      <c r="AF40" s="869" t="s">
        <v>104</v>
      </c>
      <c r="AG40" s="869" t="s">
        <v>104</v>
      </c>
      <c r="AH40" s="905"/>
      <c r="AI40" s="906" t="s">
        <v>104</v>
      </c>
      <c r="AJ40" s="906"/>
      <c r="AK40" s="907"/>
    </row>
    <row r="41" ht="18" customHeight="1" x14ac:dyDescent="0.2">
      <c r="B41" s="908" t="s">
        <v>825</v>
      </c>
      <c r="C41" s="868" t="s">
        <v>104</v>
      </c>
      <c r="D41" s="869" t="s">
        <v>104</v>
      </c>
      <c r="E41" s="869" t="s">
        <v>104</v>
      </c>
      <c r="F41" s="869" t="s">
        <v>104</v>
      </c>
      <c r="G41" s="869" t="s">
        <v>104</v>
      </c>
      <c r="H41" s="869" t="s">
        <v>104</v>
      </c>
      <c r="I41" s="869" t="s">
        <v>104</v>
      </c>
      <c r="J41" s="869" t="s">
        <v>104</v>
      </c>
      <c r="K41" s="869" t="s">
        <v>104</v>
      </c>
      <c r="L41" s="869" t="s">
        <v>104</v>
      </c>
      <c r="M41" s="869" t="s">
        <v>104</v>
      </c>
      <c r="N41" s="869" t="s">
        <v>104</v>
      </c>
      <c r="O41" s="869" t="s">
        <v>104</v>
      </c>
      <c r="P41" s="869" t="s">
        <v>104</v>
      </c>
      <c r="Q41" s="869" t="s">
        <v>104</v>
      </c>
      <c r="R41" s="869" t="s">
        <v>104</v>
      </c>
      <c r="S41" s="869" t="s">
        <v>104</v>
      </c>
      <c r="T41" s="869" t="s">
        <v>104</v>
      </c>
      <c r="U41" s="869" t="s">
        <v>104</v>
      </c>
      <c r="V41" s="869" t="s">
        <v>104</v>
      </c>
      <c r="W41" s="49"/>
      <c r="X41" s="869" t="s">
        <v>104</v>
      </c>
      <c r="Y41" s="869" t="s">
        <v>104</v>
      </c>
      <c r="Z41" s="872" t="s">
        <v>104</v>
      </c>
      <c r="AA41" s="872" t="s">
        <v>104</v>
      </c>
      <c r="AB41" s="872" t="s">
        <v>104</v>
      </c>
      <c r="AC41" s="872" t="s">
        <v>104</v>
      </c>
      <c r="AD41" s="872" t="s">
        <v>104</v>
      </c>
      <c r="AE41" s="872" t="s">
        <v>104</v>
      </c>
      <c r="AF41" s="872" t="s">
        <v>104</v>
      </c>
      <c r="AG41" s="872" t="s">
        <v>104</v>
      </c>
      <c r="AH41" s="905"/>
      <c r="AI41" s="906" t="s">
        <v>104</v>
      </c>
      <c r="AJ41" s="906" t="s">
        <v>104</v>
      </c>
      <c r="AK41" s="907" t="s">
        <v>104</v>
      </c>
    </row>
    <row r="42" ht="18" customHeight="1" x14ac:dyDescent="0.2">
      <c r="B42" s="909" t="s">
        <v>810</v>
      </c>
      <c r="C42" s="868">
        <v>1.1780000000000002</v>
      </c>
      <c r="D42" s="869" t="s">
        <v>104</v>
      </c>
      <c r="E42" s="869" t="s">
        <v>104</v>
      </c>
      <c r="F42" s="869" t="s">
        <v>104</v>
      </c>
      <c r="G42" s="869" t="s">
        <v>104</v>
      </c>
      <c r="H42" s="869" t="s">
        <v>104</v>
      </c>
      <c r="I42" s="869" t="s">
        <v>104</v>
      </c>
      <c r="J42" s="869" t="s">
        <v>104</v>
      </c>
      <c r="K42" s="869" t="s">
        <v>104</v>
      </c>
      <c r="L42" s="869" t="s">
        <v>104</v>
      </c>
      <c r="M42" s="869" t="s">
        <v>104</v>
      </c>
      <c r="N42" s="869" t="s">
        <v>104</v>
      </c>
      <c r="O42" s="869" t="s">
        <v>104</v>
      </c>
      <c r="P42" s="869" t="s">
        <v>104</v>
      </c>
      <c r="Q42" s="869" t="s">
        <v>104</v>
      </c>
      <c r="R42" s="869" t="s">
        <v>104</v>
      </c>
      <c r="S42" s="869" t="s">
        <v>104</v>
      </c>
      <c r="T42" s="869" t="s">
        <v>104</v>
      </c>
      <c r="U42" s="869" t="s">
        <v>104</v>
      </c>
      <c r="V42" s="869" t="s">
        <v>440</v>
      </c>
      <c r="W42" s="905"/>
      <c r="X42" s="869" t="s">
        <v>104</v>
      </c>
      <c r="Y42" s="869">
        <v>1.670328</v>
      </c>
      <c r="Z42" s="869" t="s">
        <v>104</v>
      </c>
      <c r="AA42" s="869" t="s">
        <v>104</v>
      </c>
      <c r="AB42" s="869" t="s">
        <v>104</v>
      </c>
      <c r="AC42" s="869" t="s">
        <v>104</v>
      </c>
      <c r="AD42" s="869" t="s">
        <v>104</v>
      </c>
      <c r="AE42" s="869" t="s">
        <v>104</v>
      </c>
      <c r="AF42" s="869" t="s">
        <v>104</v>
      </c>
      <c r="AG42" s="869" t="s">
        <v>104</v>
      </c>
      <c r="AH42" s="905"/>
      <c r="AI42" s="906" t="s">
        <v>104</v>
      </c>
      <c r="AJ42" s="906" t="s">
        <v>104</v>
      </c>
      <c r="AK42" s="907">
        <v>0.5536789999999999</v>
      </c>
    </row>
    <row r="43" ht="18" customHeight="1" x14ac:dyDescent="0.2">
      <c r="B43" s="910" t="s">
        <v>813</v>
      </c>
      <c r="C43" s="868">
        <v>8.394715194037552</v>
      </c>
      <c r="D43" s="869">
        <v>132.74188860492367</v>
      </c>
      <c r="E43" s="869" t="s">
        <v>104</v>
      </c>
      <c r="F43" s="869" t="s">
        <v>104</v>
      </c>
      <c r="G43" s="869">
        <v>873.4940377297412</v>
      </c>
      <c r="H43" s="869" t="s">
        <v>104</v>
      </c>
      <c r="I43" s="869">
        <v>1204.904441956139</v>
      </c>
      <c r="J43" s="869" t="s">
        <v>104</v>
      </c>
      <c r="K43" s="869">
        <v>424.5763408392378</v>
      </c>
      <c r="L43" s="869" t="s">
        <v>104</v>
      </c>
      <c r="M43" s="869">
        <v>0.10872395490975884</v>
      </c>
      <c r="N43" s="869" t="s">
        <v>104</v>
      </c>
      <c r="O43" s="869">
        <v>3.7800899621652153</v>
      </c>
      <c r="P43" s="869" t="s">
        <v>104</v>
      </c>
      <c r="Q43" s="869" t="s">
        <v>104</v>
      </c>
      <c r="R43" s="869">
        <v>10.75432220811131</v>
      </c>
      <c r="S43" s="869" t="s">
        <v>104</v>
      </c>
      <c r="T43" s="869">
        <v>0.013801591637339218</v>
      </c>
      <c r="U43" s="869" t="s">
        <v>104</v>
      </c>
      <c r="V43" s="869"/>
      <c r="W43" s="905"/>
      <c r="X43" s="869"/>
      <c r="Y43" s="869">
        <v>0.400104241777587</v>
      </c>
      <c r="Z43" s="869">
        <v>5.412703335490089</v>
      </c>
      <c r="AA43" s="869" t="s">
        <v>104</v>
      </c>
      <c r="AB43" s="869" t="s">
        <v>104</v>
      </c>
      <c r="AC43" s="869" t="s">
        <v>104</v>
      </c>
      <c r="AD43" s="869">
        <v>0.0466765160012389</v>
      </c>
      <c r="AE43" s="869" t="s">
        <v>104</v>
      </c>
      <c r="AF43" s="869" t="s">
        <v>104</v>
      </c>
      <c r="AG43" s="869" t="s">
        <v>104</v>
      </c>
      <c r="AH43" s="905"/>
      <c r="AI43" s="906" t="s">
        <v>104</v>
      </c>
      <c r="AJ43" s="906"/>
      <c r="AK43" s="907"/>
    </row>
    <row r="44" ht="18" customHeight="1" x14ac:dyDescent="0.2">
      <c r="B44" s="909" t="s">
        <v>739</v>
      </c>
      <c r="C44" s="868"/>
      <c r="D44" s="869"/>
      <c r="E44" s="869" t="s">
        <v>104</v>
      </c>
      <c r="F44" s="869" t="s">
        <v>104</v>
      </c>
      <c r="G44" s="869"/>
      <c r="H44" s="869" t="s">
        <v>104</v>
      </c>
      <c r="I44" s="869"/>
      <c r="J44" s="869" t="s">
        <v>104</v>
      </c>
      <c r="K44" s="869"/>
      <c r="L44" s="869" t="s">
        <v>104</v>
      </c>
      <c r="M44" s="869"/>
      <c r="N44" s="869" t="s">
        <v>104</v>
      </c>
      <c r="O44" s="869"/>
      <c r="P44" s="869" t="s">
        <v>104</v>
      </c>
      <c r="Q44" s="869" t="s">
        <v>104</v>
      </c>
      <c r="R44" s="869"/>
      <c r="S44" s="869" t="s">
        <v>104</v>
      </c>
      <c r="T44" s="869"/>
      <c r="U44" s="869" t="s">
        <v>104</v>
      </c>
      <c r="V44" s="869"/>
      <c r="W44" s="905"/>
      <c r="X44" s="869" t="s">
        <v>104</v>
      </c>
      <c r="Y44" s="869" t="s">
        <v>104</v>
      </c>
      <c r="Z44" s="869" t="s">
        <v>104</v>
      </c>
      <c r="AA44" s="869" t="s">
        <v>104</v>
      </c>
      <c r="AB44" s="869" t="s">
        <v>104</v>
      </c>
      <c r="AC44" s="869" t="s">
        <v>104</v>
      </c>
      <c r="AD44" s="869" t="s">
        <v>104</v>
      </c>
      <c r="AE44" s="869" t="s">
        <v>104</v>
      </c>
      <c r="AF44" s="869" t="s">
        <v>104</v>
      </c>
      <c r="AG44" s="869" t="s">
        <v>104</v>
      </c>
      <c r="AH44" s="905"/>
      <c r="AI44" s="906" t="s">
        <v>104</v>
      </c>
      <c r="AJ44" s="906">
        <v>88.7481450876317</v>
      </c>
      <c r="AK44" s="907"/>
    </row>
    <row r="45" ht="18" customHeight="1" x14ac:dyDescent="0.2">
      <c r="B45" s="911" t="s">
        <v>823</v>
      </c>
      <c r="C45" s="895"/>
      <c r="D45" s="896"/>
      <c r="E45" s="896" t="s">
        <v>104</v>
      </c>
      <c r="F45" s="896" t="s">
        <v>104</v>
      </c>
      <c r="G45" s="896"/>
      <c r="H45" s="896" t="s">
        <v>104</v>
      </c>
      <c r="I45" s="896"/>
      <c r="J45" s="896" t="s">
        <v>104</v>
      </c>
      <c r="K45" s="896"/>
      <c r="L45" s="896" t="s">
        <v>104</v>
      </c>
      <c r="M45" s="896"/>
      <c r="N45" s="896" t="s">
        <v>104</v>
      </c>
      <c r="O45" s="896"/>
      <c r="P45" s="896" t="s">
        <v>104</v>
      </c>
      <c r="Q45" s="896" t="s">
        <v>104</v>
      </c>
      <c r="R45" s="896"/>
      <c r="S45" s="896" t="s">
        <v>104</v>
      </c>
      <c r="T45" s="896"/>
      <c r="U45" s="896" t="s">
        <v>104</v>
      </c>
      <c r="V45" s="896" t="s">
        <v>104</v>
      </c>
      <c r="W45" s="912"/>
      <c r="X45" s="896"/>
      <c r="Y45" s="896"/>
      <c r="Z45" s="896"/>
      <c r="AA45" s="896" t="s">
        <v>104</v>
      </c>
      <c r="AB45" s="896" t="s">
        <v>104</v>
      </c>
      <c r="AC45" s="896" t="s">
        <v>104</v>
      </c>
      <c r="AD45" s="896"/>
      <c r="AE45" s="896" t="s">
        <v>104</v>
      </c>
      <c r="AF45" s="896" t="s">
        <v>104</v>
      </c>
      <c r="AG45" s="896" t="s">
        <v>104</v>
      </c>
      <c r="AH45" s="912"/>
      <c r="AI45" s="913" t="s">
        <v>104</v>
      </c>
      <c r="AJ45" s="913"/>
      <c r="AK45" s="914"/>
    </row>
    <row r="46" ht="12" customHeight="1" x14ac:dyDescent="0.25">
      <c r="B46" s="222" t="s">
        <v>826</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2" t="s">
        <v>827</v>
      </c>
      <c r="C47" s="915"/>
      <c r="D47" s="915"/>
      <c r="E47" s="915"/>
      <c r="F47" s="915"/>
      <c r="G47" s="915"/>
      <c r="H47" s="915"/>
      <c r="I47" s="915"/>
      <c r="J47" s="915"/>
      <c r="K47" s="915"/>
      <c r="L47" s="915"/>
      <c r="M47" s="915"/>
      <c r="N47" s="915"/>
      <c r="O47" s="915"/>
      <c r="P47" s="915"/>
      <c r="Q47" s="915"/>
      <c r="R47" s="915"/>
      <c r="S47" s="915"/>
      <c r="T47" s="915"/>
      <c r="U47" s="915"/>
      <c r="V47" s="915"/>
      <c r="W47" s="915"/>
      <c r="X47" s="915"/>
      <c r="Y47" s="915"/>
      <c r="Z47" s="915"/>
      <c r="AA47" s="915"/>
      <c r="AB47" s="915"/>
      <c r="AC47" s="915"/>
      <c r="AD47" s="915"/>
      <c r="AE47" s="915"/>
      <c r="AF47" s="915"/>
      <c r="AG47" s="915"/>
      <c r="AH47" s="915"/>
      <c r="AI47" s="915"/>
      <c r="AJ47" s="915"/>
      <c r="AK47" s="916"/>
    </row>
    <row r="48" ht="12" customHeight="1" x14ac:dyDescent="0.25" s="1" customFormat="1">
      <c r="B48" s="222" t="s">
        <v>828</v>
      </c>
      <c r="C48" s="558"/>
      <c r="D48" s="558"/>
      <c r="E48" s="558"/>
      <c r="F48" s="558"/>
      <c r="G48" s="558"/>
      <c r="H48" s="558"/>
      <c r="I48" s="181"/>
      <c r="J48" s="181"/>
      <c r="K48" s="181"/>
      <c r="L48" s="181"/>
      <c r="M48" s="181"/>
      <c r="N48" s="181"/>
      <c r="O48" s="181"/>
      <c r="P48" s="181"/>
      <c r="Q48" s="181"/>
      <c r="R48" s="181"/>
      <c r="S48" s="181"/>
      <c r="T48" s="181"/>
      <c r="U48" s="181"/>
      <c r="V48" s="181"/>
      <c r="W48" s="181"/>
      <c r="X48" s="181"/>
      <c r="Y48" s="181"/>
      <c r="Z48" s="181"/>
      <c r="AA48" s="181"/>
      <c r="AB48" s="181"/>
      <c r="AC48" s="181"/>
      <c r="AD48" s="181"/>
      <c r="AE48" s="181"/>
      <c r="AF48" s="181"/>
      <c r="AG48" s="181"/>
      <c r="AH48" s="181"/>
      <c r="AI48" s="181"/>
      <c r="AJ48" s="181"/>
    </row>
    <row r="49" ht="12" customHeight="1" x14ac:dyDescent="0.2" s="1" customFormat="1">
      <c r="B49" s="558"/>
      <c r="C49" s="558"/>
      <c r="D49" s="558"/>
      <c r="E49" s="558"/>
      <c r="F49" s="558"/>
      <c r="G49" s="558"/>
      <c r="H49" s="558"/>
      <c r="I49" s="181"/>
      <c r="J49" s="181"/>
      <c r="K49" s="181"/>
      <c r="L49" s="181"/>
      <c r="M49" s="181"/>
      <c r="N49" s="181"/>
      <c r="O49" s="181"/>
      <c r="P49" s="181"/>
      <c r="Q49" s="181"/>
      <c r="R49" s="181"/>
      <c r="S49" s="181"/>
      <c r="T49" s="181"/>
      <c r="U49" s="181"/>
      <c r="V49" s="181"/>
      <c r="W49" s="181"/>
      <c r="X49" s="181"/>
      <c r="Y49" s="181"/>
      <c r="Z49" s="181"/>
      <c r="AA49" s="181"/>
      <c r="AB49" s="181"/>
      <c r="AC49" s="181"/>
      <c r="AD49" s="181"/>
      <c r="AE49" s="181"/>
      <c r="AF49" s="181"/>
      <c r="AG49" s="181"/>
      <c r="AH49" s="181"/>
      <c r="AI49" s="181"/>
      <c r="AJ49" s="181"/>
    </row>
    <row r="50" ht="12" customHeight="1" x14ac:dyDescent="0.2" s="1" customFormat="1">
      <c r="B50" s="152" t="s">
        <v>137</v>
      </c>
      <c r="C50" s="558"/>
      <c r="D50" s="558"/>
      <c r="E50" s="558"/>
      <c r="F50" s="558"/>
      <c r="G50" s="558"/>
      <c r="H50" s="558"/>
      <c r="I50" s="181"/>
      <c r="J50" s="181"/>
      <c r="K50" s="181"/>
      <c r="L50" s="181"/>
      <c r="M50" s="181"/>
      <c r="N50" s="181"/>
      <c r="O50" s="181"/>
      <c r="P50" s="181"/>
      <c r="Q50" s="181"/>
      <c r="R50" s="181"/>
      <c r="S50" s="181"/>
      <c r="T50" s="181"/>
      <c r="U50" s="181"/>
      <c r="V50" s="181"/>
      <c r="W50" s="181"/>
      <c r="X50" s="181"/>
      <c r="Y50" s="181"/>
      <c r="Z50" s="181"/>
      <c r="AA50" s="181"/>
      <c r="AB50" s="181"/>
      <c r="AC50" s="181"/>
      <c r="AD50" s="181"/>
      <c r="AE50" s="181"/>
      <c r="AF50" s="181"/>
      <c r="AG50" s="181"/>
      <c r="AH50" s="181"/>
      <c r="AI50" s="181"/>
      <c r="AJ50" s="181"/>
    </row>
    <row r="51" ht="12" customHeight="1" x14ac:dyDescent="0.2" s="1" customFormat="1">
      <c r="B51" s="917"/>
      <c r="C51" s="558"/>
      <c r="D51" s="558"/>
      <c r="E51" s="558"/>
      <c r="F51" s="558"/>
      <c r="G51" s="558"/>
      <c r="H51" s="558"/>
      <c r="I51" s="558"/>
      <c r="J51" s="558"/>
      <c r="K51" s="558"/>
      <c r="L51" s="181"/>
      <c r="M51" s="181"/>
      <c r="N51" s="181"/>
      <c r="O51" s="181"/>
      <c r="P51" s="181"/>
      <c r="Q51" s="181"/>
      <c r="R51" s="181"/>
      <c r="S51" s="181"/>
      <c r="T51" s="181"/>
      <c r="U51" s="181"/>
      <c r="V51" s="181"/>
      <c r="W51" s="181"/>
      <c r="X51" s="181"/>
      <c r="Y51" s="181"/>
      <c r="Z51" s="181"/>
      <c r="AA51" s="181"/>
      <c r="AB51" s="181"/>
      <c r="AC51" s="181"/>
      <c r="AD51" s="181"/>
      <c r="AE51" s="181"/>
      <c r="AF51" s="181"/>
      <c r="AG51" s="181"/>
      <c r="AH51" s="181"/>
      <c r="AI51" s="181"/>
      <c r="AJ51" s="181"/>
    </row>
    <row r="52" ht="12" customHeight="1" x14ac:dyDescent="0.2" s="1" customFormat="1">
      <c r="B52" s="87" t="s">
        <v>510</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18" t="s">
        <v>829</v>
      </c>
      <c r="C53" s="919"/>
      <c r="D53" s="919"/>
      <c r="E53" s="919"/>
      <c r="F53" s="919"/>
      <c r="G53" s="919"/>
      <c r="H53" s="919"/>
      <c r="I53" s="919"/>
      <c r="J53" s="919"/>
      <c r="K53" s="919"/>
      <c r="L53" s="919"/>
      <c r="M53" s="919"/>
      <c r="N53" s="919"/>
      <c r="O53" s="919"/>
      <c r="P53" s="919"/>
      <c r="Q53" s="919"/>
      <c r="R53" s="919"/>
      <c r="S53" s="919"/>
      <c r="T53" s="919"/>
      <c r="U53" s="919"/>
      <c r="V53" s="919"/>
      <c r="W53" s="919"/>
      <c r="X53" s="919"/>
      <c r="Y53" s="919"/>
      <c r="Z53" s="919"/>
      <c r="AA53" s="919"/>
      <c r="AB53" s="919"/>
      <c r="AC53" s="919"/>
      <c r="AD53" s="919"/>
      <c r="AE53" s="919"/>
      <c r="AF53" s="919"/>
      <c r="AG53" s="919"/>
      <c r="AH53" s="919"/>
      <c r="AI53" s="919"/>
      <c r="AJ53" s="919"/>
      <c r="AK53" s="920"/>
    </row>
    <row r="54" ht="12" customHeight="1" x14ac:dyDescent="0.2" s="1" customFormat="1">
      <c r="B54" s="90" t="s">
        <v>830</v>
      </c>
      <c r="C54" s="919"/>
      <c r="D54" s="919"/>
      <c r="E54" s="919"/>
      <c r="F54" s="919"/>
      <c r="G54" s="919"/>
      <c r="H54" s="919"/>
      <c r="I54" s="919"/>
      <c r="J54" s="919"/>
      <c r="K54" s="919"/>
      <c r="L54" s="919"/>
      <c r="M54" s="919"/>
      <c r="N54" s="919"/>
      <c r="O54" s="919"/>
      <c r="P54" s="919"/>
      <c r="Q54" s="919"/>
      <c r="R54" s="919"/>
      <c r="S54" s="919"/>
      <c r="T54" s="919"/>
      <c r="U54" s="919"/>
      <c r="V54" s="919"/>
      <c r="W54" s="919"/>
      <c r="X54" s="919"/>
      <c r="Y54" s="919"/>
      <c r="Z54" s="919"/>
      <c r="AA54" s="919"/>
      <c r="AB54" s="919"/>
      <c r="AC54" s="919"/>
      <c r="AD54" s="919"/>
      <c r="AE54" s="919"/>
      <c r="AF54" s="919"/>
      <c r="AG54" s="919"/>
      <c r="AH54" s="919"/>
      <c r="AI54" s="919"/>
      <c r="AJ54" s="919"/>
      <c r="AK54" s="920"/>
    </row>
    <row r="55" ht="12" customHeight="1" x14ac:dyDescent="0.2" s="1" customFormat="1">
      <c r="B55" s="90" t="s">
        <v>831</v>
      </c>
      <c r="C55" s="919"/>
      <c r="D55" s="919"/>
      <c r="E55" s="919"/>
      <c r="F55" s="919"/>
      <c r="G55" s="919"/>
      <c r="H55" s="919"/>
      <c r="I55" s="919"/>
      <c r="J55" s="919"/>
      <c r="K55" s="919"/>
      <c r="L55" s="919"/>
      <c r="M55" s="919"/>
      <c r="N55" s="919"/>
      <c r="O55" s="919"/>
      <c r="P55" s="919"/>
      <c r="Q55" s="919"/>
      <c r="R55" s="919"/>
      <c r="S55" s="919"/>
      <c r="T55" s="919"/>
      <c r="U55" s="919"/>
      <c r="V55" s="919"/>
      <c r="W55" s="919"/>
      <c r="X55" s="919"/>
      <c r="Y55" s="919"/>
      <c r="Z55" s="919"/>
      <c r="AA55" s="919"/>
      <c r="AB55" s="919"/>
      <c r="AC55" s="919"/>
      <c r="AD55" s="919"/>
      <c r="AE55" s="919"/>
      <c r="AF55" s="919"/>
      <c r="AG55" s="919"/>
      <c r="AH55" s="919"/>
      <c r="AI55" s="919"/>
      <c r="AJ55" s="919"/>
      <c r="AK55" s="920"/>
    </row>
    <row r="56" ht="12" customHeight="1" x14ac:dyDescent="0.2" s="1" customFormat="1">
      <c r="B56" s="921" t="s">
        <v>658</v>
      </c>
      <c r="C56" s="922"/>
      <c r="D56" s="922"/>
      <c r="E56" s="922"/>
      <c r="F56" s="922"/>
      <c r="G56" s="922"/>
      <c r="H56" s="922"/>
      <c r="I56" s="922"/>
      <c r="J56" s="922"/>
      <c r="K56" s="922"/>
      <c r="L56" s="922"/>
      <c r="M56" s="922"/>
      <c r="N56" s="922"/>
      <c r="O56" s="922"/>
      <c r="P56" s="922"/>
      <c r="Q56" s="922"/>
      <c r="R56" s="922"/>
      <c r="S56" s="922"/>
      <c r="T56" s="922"/>
      <c r="U56" s="922"/>
      <c r="V56" s="922"/>
      <c r="W56" s="922"/>
      <c r="X56" s="922"/>
      <c r="Y56" s="922"/>
      <c r="Z56" s="922"/>
      <c r="AA56" s="922"/>
      <c r="AB56" s="922"/>
      <c r="AC56" s="922"/>
      <c r="AD56" s="922"/>
      <c r="AE56" s="922"/>
      <c r="AF56" s="922"/>
      <c r="AG56" s="922"/>
      <c r="AH56" s="922"/>
      <c r="AI56" s="922"/>
      <c r="AJ56" s="922"/>
      <c r="AK56" s="923"/>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24" t="s">
        <v>832</v>
      </c>
      <c r="C1" s="924"/>
      <c r="D1" s="924"/>
      <c r="E1" s="924"/>
      <c r="F1" s="924"/>
      <c r="H1" s="100" t="s">
        <v>62</v>
      </c>
    </row>
    <row r="2" ht="15.75" customHeight="1" x14ac:dyDescent="0.2">
      <c r="B2" s="5" t="s">
        <v>833</v>
      </c>
      <c r="C2" s="5"/>
      <c r="D2" s="5"/>
      <c r="H2" s="100" t="s">
        <v>64</v>
      </c>
    </row>
    <row r="3" ht="15.75" customHeight="1" x14ac:dyDescent="0.2">
      <c r="B3" s="5" t="s">
        <v>834</v>
      </c>
      <c r="C3" s="5"/>
      <c r="D3" s="5"/>
      <c r="H3" s="100" t="s">
        <v>65</v>
      </c>
    </row>
    <row r="4" ht="15.75" customHeight="1" x14ac:dyDescent="0.2">
      <c r="B4" s="5"/>
      <c r="C4" s="925"/>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926" t="s">
        <v>67</v>
      </c>
      <c r="C8" s="927" t="s">
        <v>835</v>
      </c>
      <c r="D8" s="512" t="s">
        <v>422</v>
      </c>
      <c r="E8" s="512"/>
      <c r="F8" s="927" t="s">
        <v>836</v>
      </c>
      <c r="G8" s="928" t="s">
        <v>662</v>
      </c>
      <c r="H8" s="929" t="s">
        <v>837</v>
      </c>
    </row>
    <row r="9" ht="13.5" customHeight="1" x14ac:dyDescent="0.2">
      <c r="B9" s="930"/>
      <c r="C9" s="739"/>
      <c r="D9" s="931" t="s">
        <v>838</v>
      </c>
      <c r="E9" s="931" t="s">
        <v>801</v>
      </c>
      <c r="F9" s="739" t="s">
        <v>839</v>
      </c>
      <c r="G9" s="932" t="s">
        <v>801</v>
      </c>
      <c r="H9" s="933" t="s">
        <v>801</v>
      </c>
    </row>
    <row r="10" ht="18" customHeight="1" x14ac:dyDescent="0.2">
      <c r="B10" s="934" t="s">
        <v>840</v>
      </c>
      <c r="C10" s="935"/>
      <c r="D10" s="275"/>
      <c r="E10" s="150"/>
      <c r="F10" s="150"/>
      <c r="G10" s="150"/>
      <c r="H10" s="936"/>
    </row>
    <row r="11" ht="18" customHeight="1" x14ac:dyDescent="0.2">
      <c r="B11" s="826" t="s">
        <v>806</v>
      </c>
      <c r="C11" s="935"/>
      <c r="D11" s="937"/>
      <c r="E11" s="140"/>
      <c r="F11" s="140"/>
      <c r="G11" s="140"/>
      <c r="H11" s="938"/>
    </row>
    <row r="12" ht="18" customHeight="1" x14ac:dyDescent="0.2">
      <c r="B12" s="939" t="s">
        <v>807</v>
      </c>
      <c r="C12" s="935"/>
      <c r="D12" s="937"/>
      <c r="E12" s="140"/>
      <c r="F12" s="140"/>
      <c r="G12" s="140"/>
      <c r="H12" s="938"/>
    </row>
    <row r="13" ht="18" customHeight="1" x14ac:dyDescent="0.2">
      <c r="B13" s="940" t="s">
        <v>841</v>
      </c>
      <c r="C13" s="935"/>
      <c r="D13" s="937"/>
      <c r="E13" s="140"/>
      <c r="F13" s="140"/>
      <c r="G13" s="140"/>
      <c r="H13" s="938"/>
    </row>
    <row r="14" ht="18" customHeight="1" x14ac:dyDescent="0.2">
      <c r="B14" s="940" t="s">
        <v>842</v>
      </c>
      <c r="C14" s="935"/>
      <c r="D14" s="937"/>
      <c r="E14" s="140"/>
      <c r="F14" s="140"/>
      <c r="G14" s="140"/>
      <c r="H14" s="938"/>
    </row>
    <row r="15" ht="18" customHeight="1" x14ac:dyDescent="0.2">
      <c r="B15" s="939" t="s">
        <v>843</v>
      </c>
      <c r="C15" s="935"/>
      <c r="D15" s="937"/>
      <c r="E15" s="140"/>
      <c r="F15" s="140"/>
      <c r="G15" s="140"/>
      <c r="H15" s="938"/>
    </row>
    <row r="16" ht="18" customHeight="1" x14ac:dyDescent="0.2">
      <c r="B16" s="940" t="s">
        <v>844</v>
      </c>
      <c r="C16" s="935"/>
      <c r="D16" s="275"/>
      <c r="E16" s="150"/>
      <c r="F16" s="150"/>
      <c r="G16" s="140"/>
      <c r="H16" s="938"/>
    </row>
    <row r="17" ht="18" customHeight="1" x14ac:dyDescent="0.2">
      <c r="B17" s="940" t="s">
        <v>845</v>
      </c>
      <c r="C17" s="935"/>
      <c r="D17" s="275"/>
      <c r="E17" s="150"/>
      <c r="F17" s="150"/>
      <c r="G17" s="140"/>
      <c r="H17" s="938"/>
    </row>
    <row r="18" ht="18" customHeight="1" x14ac:dyDescent="0.2">
      <c r="B18" s="940" t="s">
        <v>846</v>
      </c>
      <c r="C18" s="935"/>
      <c r="D18" s="275"/>
      <c r="E18" s="150"/>
      <c r="F18" s="150"/>
      <c r="G18" s="140"/>
      <c r="H18" s="938"/>
    </row>
    <row r="19" ht="18" customHeight="1" x14ac:dyDescent="0.2">
      <c r="B19" s="940" t="s">
        <v>847</v>
      </c>
      <c r="C19" s="935"/>
      <c r="D19" s="941"/>
      <c r="E19" s="49"/>
      <c r="F19" s="140"/>
      <c r="G19" s="140"/>
      <c r="H19" s="938"/>
    </row>
    <row r="20" ht="18" customHeight="1" x14ac:dyDescent="0.2">
      <c r="B20" s="826" t="s">
        <v>848</v>
      </c>
      <c r="C20" s="935"/>
      <c r="D20" s="937"/>
      <c r="E20" s="140"/>
      <c r="F20" s="140"/>
      <c r="G20" s="140"/>
      <c r="H20" s="938"/>
    </row>
    <row r="21" ht="18" customHeight="1" x14ac:dyDescent="0.2">
      <c r="B21" s="939" t="s">
        <v>849</v>
      </c>
      <c r="C21" s="935"/>
      <c r="D21" s="937"/>
      <c r="E21" s="140"/>
      <c r="F21" s="140"/>
      <c r="G21" s="140"/>
      <c r="H21" s="938"/>
    </row>
    <row r="22" ht="18" customHeight="1" x14ac:dyDescent="0.2">
      <c r="B22" s="942" t="s">
        <v>708</v>
      </c>
      <c r="C22" s="935"/>
      <c r="D22" s="937"/>
      <c r="E22" s="140"/>
      <c r="F22" s="140"/>
      <c r="G22" s="140"/>
      <c r="H22" s="938"/>
    </row>
    <row r="23" ht="18" customHeight="1" x14ac:dyDescent="0.2">
      <c r="B23" s="942" t="s">
        <v>709</v>
      </c>
      <c r="C23" s="935"/>
      <c r="D23" s="937"/>
      <c r="E23" s="140"/>
      <c r="F23" s="140"/>
      <c r="G23" s="140"/>
      <c r="H23" s="938"/>
    </row>
    <row r="24" ht="18" customHeight="1" x14ac:dyDescent="0.2">
      <c r="B24" s="943" t="s">
        <v>850</v>
      </c>
      <c r="C24" s="540"/>
      <c r="D24" s="944"/>
      <c r="E24" s="132"/>
      <c r="F24" s="545"/>
      <c r="G24" s="545"/>
      <c r="H24" s="945"/>
    </row>
    <row r="25" ht="18" customHeight="1" x14ac:dyDescent="0.2">
      <c r="B25" s="826" t="s">
        <v>722</v>
      </c>
      <c r="C25" s="935"/>
      <c r="D25" s="275"/>
      <c r="E25" s="946"/>
      <c r="F25" s="140"/>
      <c r="G25" s="140"/>
      <c r="H25" s="938"/>
    </row>
    <row r="26" ht="18" customHeight="1" x14ac:dyDescent="0.2">
      <c r="B26" s="939" t="s">
        <v>851</v>
      </c>
      <c r="C26" s="935"/>
      <c r="D26" s="275"/>
      <c r="E26" s="946"/>
      <c r="F26" s="140"/>
      <c r="G26" s="140"/>
      <c r="H26" s="938"/>
    </row>
    <row r="27" ht="18" customHeight="1" x14ac:dyDescent="0.2">
      <c r="B27" s="939" t="s">
        <v>852</v>
      </c>
      <c r="C27" s="935"/>
      <c r="D27" s="275"/>
      <c r="E27" s="946"/>
      <c r="F27" s="140"/>
      <c r="G27" s="140"/>
      <c r="H27" s="938"/>
    </row>
    <row r="28" ht="18" customHeight="1" x14ac:dyDescent="0.2">
      <c r="B28" s="826" t="s">
        <v>853</v>
      </c>
      <c r="C28" s="935"/>
      <c r="D28" s="275"/>
      <c r="E28" s="946"/>
      <c r="F28" s="140"/>
      <c r="G28" s="140"/>
      <c r="H28" s="938"/>
    </row>
    <row r="29" ht="18" customHeight="1" x14ac:dyDescent="0.2">
      <c r="B29" s="826" t="s">
        <v>726</v>
      </c>
      <c r="C29" s="935"/>
      <c r="D29" s="941"/>
      <c r="E29" s="49"/>
      <c r="F29" s="140"/>
      <c r="G29" s="140"/>
      <c r="H29" s="938"/>
    </row>
    <row r="30" ht="18" customHeight="1" x14ac:dyDescent="0.2">
      <c r="B30" s="943" t="s">
        <v>854</v>
      </c>
      <c r="C30" s="540"/>
      <c r="D30" s="944"/>
      <c r="E30" s="132"/>
      <c r="F30" s="545"/>
      <c r="G30" s="545"/>
      <c r="H30" s="947"/>
    </row>
    <row r="31" ht="18" customHeight="1" x14ac:dyDescent="0.2">
      <c r="B31" s="948" t="s">
        <v>767</v>
      </c>
      <c r="C31" s="935"/>
      <c r="D31" s="275"/>
      <c r="E31" s="150"/>
      <c r="F31" s="150"/>
      <c r="G31" s="124">
        <v>0.095</v>
      </c>
      <c r="H31" s="949" t="s">
        <v>109</v>
      </c>
    </row>
    <row r="32" ht="18" customHeight="1" x14ac:dyDescent="0.2">
      <c r="B32" s="948" t="s">
        <v>855</v>
      </c>
      <c r="C32" s="935"/>
      <c r="D32" s="275"/>
      <c r="E32" s="150"/>
      <c r="F32" s="150"/>
      <c r="G32" s="124" t="s">
        <v>440</v>
      </c>
      <c r="H32" s="949" t="s">
        <v>432</v>
      </c>
    </row>
    <row r="33" ht="18" customHeight="1" x14ac:dyDescent="0.2">
      <c r="B33" s="948" t="s">
        <v>856</v>
      </c>
      <c r="C33" s="935"/>
      <c r="D33" s="275"/>
      <c r="E33" s="150"/>
      <c r="F33" s="150"/>
      <c r="G33" s="124" t="s">
        <v>104</v>
      </c>
      <c r="H33" s="949" t="s">
        <v>109</v>
      </c>
    </row>
    <row r="34" ht="18" customHeight="1" x14ac:dyDescent="0.2">
      <c r="B34" s="948" t="s">
        <v>857</v>
      </c>
      <c r="C34" s="935"/>
      <c r="D34" s="275"/>
      <c r="E34" s="150"/>
      <c r="F34" s="150"/>
      <c r="G34" s="124">
        <v>0.15048</v>
      </c>
      <c r="H34" s="949" t="s">
        <v>109</v>
      </c>
    </row>
    <row r="35" ht="18" customHeight="1" x14ac:dyDescent="0.2">
      <c r="B35" s="948" t="s">
        <v>858</v>
      </c>
      <c r="C35" s="935"/>
      <c r="D35" s="275"/>
      <c r="E35" s="150"/>
      <c r="F35" s="150"/>
      <c r="G35" s="124" t="s">
        <v>104</v>
      </c>
      <c r="H35" s="949" t="s">
        <v>109</v>
      </c>
    </row>
    <row r="36" ht="18" customHeight="1" x14ac:dyDescent="0.2">
      <c r="B36" s="948" t="s">
        <v>859</v>
      </c>
      <c r="C36" s="935"/>
      <c r="D36" s="275"/>
      <c r="E36" s="150"/>
      <c r="F36" s="150"/>
      <c r="G36" s="124">
        <v>0.03439</v>
      </c>
      <c r="H36" s="949" t="s">
        <v>109</v>
      </c>
    </row>
    <row r="37" ht="18" customHeight="1" x14ac:dyDescent="0.2">
      <c r="B37" s="826" t="s">
        <v>736</v>
      </c>
      <c r="C37" s="935"/>
      <c r="D37" s="941"/>
      <c r="E37" s="49"/>
      <c r="F37" s="140"/>
      <c r="G37" s="140"/>
      <c r="H37" s="950"/>
    </row>
    <row r="38" ht="18" customHeight="1" x14ac:dyDescent="0.2" s="557" customFormat="1">
      <c r="B38" s="951" t="s">
        <v>767</v>
      </c>
      <c r="C38" s="935"/>
      <c r="D38" s="952" t="s">
        <v>476</v>
      </c>
      <c r="E38" s="953" t="s">
        <v>679</v>
      </c>
      <c r="F38" s="119" t="s">
        <v>679</v>
      </c>
      <c r="G38" s="167">
        <v>0.095</v>
      </c>
      <c r="H38" s="954" t="s">
        <v>104</v>
      </c>
    </row>
    <row r="39" ht="18" customHeight="1" x14ac:dyDescent="0.2" s="557" customFormat="1">
      <c r="B39" s="951" t="s">
        <v>856</v>
      </c>
      <c r="C39" s="935"/>
      <c r="D39" s="952" t="s">
        <v>476</v>
      </c>
      <c r="E39" s="953" t="s">
        <v>104</v>
      </c>
      <c r="F39" s="119" t="s">
        <v>104</v>
      </c>
      <c r="G39" s="167" t="s">
        <v>104</v>
      </c>
      <c r="H39" s="954" t="s">
        <v>104</v>
      </c>
    </row>
    <row r="40" ht="18" customHeight="1" x14ac:dyDescent="0.2" s="557" customFormat="1">
      <c r="B40" s="951" t="s">
        <v>857</v>
      </c>
      <c r="C40" s="935"/>
      <c r="D40" s="952" t="s">
        <v>476</v>
      </c>
      <c r="E40" s="953" t="s">
        <v>679</v>
      </c>
      <c r="F40" s="119" t="s">
        <v>679</v>
      </c>
      <c r="G40" s="167">
        <v>0.15048</v>
      </c>
      <c r="H40" s="954" t="s">
        <v>104</v>
      </c>
    </row>
    <row r="41" ht="18" customHeight="1" x14ac:dyDescent="0.2" s="557" customFormat="1">
      <c r="B41" s="951" t="s">
        <v>858</v>
      </c>
      <c r="C41" s="935"/>
      <c r="D41" s="952" t="s">
        <v>476</v>
      </c>
      <c r="E41" s="953" t="s">
        <v>104</v>
      </c>
      <c r="F41" s="119" t="s">
        <v>104</v>
      </c>
      <c r="G41" s="167" t="s">
        <v>104</v>
      </c>
      <c r="H41" s="954" t="s">
        <v>104</v>
      </c>
    </row>
    <row r="42" ht="18" customHeight="1" x14ac:dyDescent="0.2" s="557" customFormat="1">
      <c r="B42" s="951" t="s">
        <v>859</v>
      </c>
      <c r="C42" s="935"/>
      <c r="D42" s="952" t="s">
        <v>476</v>
      </c>
      <c r="E42" s="953" t="s">
        <v>679</v>
      </c>
      <c r="F42" s="119" t="s">
        <v>679</v>
      </c>
      <c r="G42" s="167">
        <v>0.03439</v>
      </c>
      <c r="H42" s="954" t="s">
        <v>104</v>
      </c>
    </row>
    <row r="43" ht="18" customHeight="1" x14ac:dyDescent="0.2">
      <c r="B43" s="826" t="s">
        <v>737</v>
      </c>
      <c r="C43" s="935"/>
      <c r="D43" s="941"/>
      <c r="E43" s="49"/>
      <c r="F43" s="140"/>
      <c r="G43" s="140"/>
      <c r="H43" s="950"/>
    </row>
    <row r="44" ht="18" customHeight="1" x14ac:dyDescent="0.2" s="557" customFormat="1">
      <c r="B44" s="951" t="s">
        <v>855</v>
      </c>
      <c r="C44" s="935"/>
      <c r="D44" s="952" t="s">
        <v>476</v>
      </c>
      <c r="E44" s="953" t="s">
        <v>104</v>
      </c>
      <c r="F44" s="119" t="s">
        <v>104</v>
      </c>
      <c r="G44" s="167" t="s">
        <v>104</v>
      </c>
      <c r="H44" s="954" t="s">
        <v>104</v>
      </c>
    </row>
    <row r="45" ht="18" customHeight="1" x14ac:dyDescent="0.2">
      <c r="B45" s="826" t="s">
        <v>811</v>
      </c>
      <c r="C45" s="935"/>
      <c r="D45" s="941"/>
      <c r="E45" s="49"/>
      <c r="F45" s="140"/>
      <c r="G45" s="140"/>
      <c r="H45" s="950"/>
    </row>
    <row r="46" ht="18" customHeight="1" x14ac:dyDescent="0.2" s="557" customFormat="1">
      <c r="B46" s="951" t="s">
        <v>855</v>
      </c>
      <c r="C46" s="935"/>
      <c r="D46" s="952" t="s">
        <v>476</v>
      </c>
      <c r="E46" s="953" t="s">
        <v>104</v>
      </c>
      <c r="F46" s="119" t="s">
        <v>104</v>
      </c>
      <c r="G46" s="167" t="s">
        <v>104</v>
      </c>
      <c r="H46" s="954" t="s">
        <v>104</v>
      </c>
    </row>
    <row r="47" ht="18" customHeight="1" x14ac:dyDescent="0.2">
      <c r="B47" s="826" t="s">
        <v>812</v>
      </c>
      <c r="C47" s="935"/>
      <c r="D47" s="941"/>
      <c r="E47" s="49"/>
      <c r="F47" s="140"/>
      <c r="G47" s="140"/>
      <c r="H47" s="950"/>
    </row>
    <row r="48" ht="18" customHeight="1" x14ac:dyDescent="0.2" s="557" customFormat="1">
      <c r="B48" s="951" t="s">
        <v>855</v>
      </c>
      <c r="C48" s="935"/>
      <c r="D48" s="952" t="s">
        <v>476</v>
      </c>
      <c r="E48" s="953" t="s">
        <v>118</v>
      </c>
      <c r="F48" s="119" t="s">
        <v>118</v>
      </c>
      <c r="G48" s="167" t="s">
        <v>118</v>
      </c>
      <c r="H48" s="954" t="s">
        <v>118</v>
      </c>
    </row>
    <row r="49" ht="18" customHeight="1" x14ac:dyDescent="0.2">
      <c r="B49" s="826" t="s">
        <v>860</v>
      </c>
      <c r="C49" s="935"/>
      <c r="D49" s="275"/>
      <c r="E49" s="150"/>
      <c r="F49" s="150"/>
      <c r="G49" s="150"/>
      <c r="H49" s="955"/>
    </row>
    <row r="50" x14ac:dyDescent="0.2">
      <c r="B50" s="152" t="s">
        <v>137</v>
      </c>
    </row>
    <row r="51" x14ac:dyDescent="0.2">
      <c r="B51" s="152" t="s">
        <v>861</v>
      </c>
      <c r="C51" s="153"/>
    </row>
    <row r="52" x14ac:dyDescent="0.2"/>
    <row r="53" ht="13.5" customHeight="1" x14ac:dyDescent="0.2">
      <c r="B53" s="181"/>
    </row>
    <row r="54" ht="13.5" customHeight="1" x14ac:dyDescent="0.2"/>
    <row r="55" ht="13.5" customHeight="1" x14ac:dyDescent="0.2"/>
    <row r="56" ht="13.5" customHeight="1" x14ac:dyDescent="0.2"/>
    <row r="57" ht="13.5" customHeight="1" x14ac:dyDescent="0.2"/>
    <row r="58" ht="13.5" customHeight="1" x14ac:dyDescent="0.2"/>
    <row r="59" ht="13.5" customHeight="1" x14ac:dyDescent="0.2"/>
    <row r="60" ht="13.5" customHeight="1" x14ac:dyDescent="0.2"/>
    <row r="61" ht="13.5" customHeight="1" x14ac:dyDescent="0.2"/>
    <row r="62" ht="13.5" customHeight="1" x14ac:dyDescent="0.2"/>
    <row r="63" ht="13.5" customHeight="1" x14ac:dyDescent="0.2"/>
    <row r="64" ht="13.5" customHeight="1" x14ac:dyDescent="0.2"/>
    <row r="65" ht="13.5" customHeight="1" x14ac:dyDescent="0.2"/>
    <row r="66" ht="13.5" customHeight="1" x14ac:dyDescent="0.2"/>
    <row r="67" ht="13.5" customHeight="1" x14ac:dyDescent="0.2"/>
    <row r="68" ht="13.5" customHeight="1" x14ac:dyDescent="0.2"/>
    <row r="69" ht="13.5" customHeight="1" x14ac:dyDescent="0.2"/>
    <row r="70" ht="13.5" customHeight="1" x14ac:dyDescent="0.2"/>
    <row r="71" ht="13.5" customHeight="1" x14ac:dyDescent="0.2"/>
    <row r="72" ht="13.5" customHeight="1" x14ac:dyDescent="0.2"/>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row r="83" ht="13.5" customHeight="1" x14ac:dyDescent="0.2"/>
    <row r="84" ht="13.5" customHeight="1" x14ac:dyDescent="0.2"/>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row r="147" ht="13.5" customHeight="1" x14ac:dyDescent="0.2"/>
    <row r="148" ht="13.5" customHeight="1" x14ac:dyDescent="0.2"/>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row r="940" ht="13.5" customHeight="1" x14ac:dyDescent="0.2"/>
    <row r="941" ht="13.5" customHeight="1" x14ac:dyDescent="0.2"/>
    <row r="942" ht="13.5" customHeight="1" x14ac:dyDescent="0.2"/>
    <row r="943" ht="13.5" customHeight="1" x14ac:dyDescent="0.2"/>
    <row r="944" ht="13.5" customHeight="1" x14ac:dyDescent="0.2"/>
    <row r="945" ht="13.5" customHeight="1" x14ac:dyDescent="0.2"/>
    <row r="946" ht="13.5" customHeight="1" x14ac:dyDescent="0.2"/>
    <row r="947" ht="13.5" customHeight="1" x14ac:dyDescent="0.2"/>
    <row r="948" ht="13.5" customHeight="1" x14ac:dyDescent="0.2"/>
    <row r="949" ht="13.5" customHeight="1" x14ac:dyDescent="0.2"/>
    <row r="950" ht="13.5" customHeight="1" x14ac:dyDescent="0.2"/>
    <row r="951" ht="13.5" customHeight="1" x14ac:dyDescent="0.2"/>
    <row r="952" ht="13.5" customHeight="1" x14ac:dyDescent="0.2"/>
    <row r="953" ht="13.5" customHeight="1" x14ac:dyDescent="0.2"/>
    <row r="954" ht="13.5" customHeight="1" x14ac:dyDescent="0.2"/>
    <row r="955" ht="13.5" customHeight="1" x14ac:dyDescent="0.2"/>
    <row r="956" ht="13.5" customHeight="1" x14ac:dyDescent="0.2"/>
    <row r="957" ht="13.5" customHeight="1" x14ac:dyDescent="0.2"/>
    <row r="958" ht="13.5" customHeight="1" x14ac:dyDescent="0.2"/>
    <row r="959" ht="13.5" customHeight="1" x14ac:dyDescent="0.2"/>
    <row r="960" ht="13.5" customHeight="1" x14ac:dyDescent="0.2"/>
    <row r="961" ht="13.5" customHeight="1" x14ac:dyDescent="0.2"/>
    <row r="962" ht="13.5" customHeight="1" x14ac:dyDescent="0.2"/>
    <row r="963" ht="13.5" customHeight="1" x14ac:dyDescent="0.2"/>
    <row r="964" ht="13.5" customHeight="1" x14ac:dyDescent="0.2"/>
    <row r="965" ht="13.5" customHeight="1" x14ac:dyDescent="0.2"/>
    <row r="966" ht="13.5" customHeight="1" x14ac:dyDescent="0.2"/>
    <row r="967" ht="13.5" customHeight="1" x14ac:dyDescent="0.2"/>
    <row r="968" ht="13.5" customHeight="1" x14ac:dyDescent="0.2"/>
    <row r="969" ht="13.5" customHeight="1" x14ac:dyDescent="0.2"/>
    <row r="970" ht="13.5" customHeight="1" x14ac:dyDescent="0.2"/>
    <row r="971" ht="13.5" customHeight="1" x14ac:dyDescent="0.2"/>
    <row r="972" ht="13.5" customHeight="1" x14ac:dyDescent="0.2"/>
    <row r="973"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73"/>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24" t="s">
        <v>832</v>
      </c>
      <c r="C1" s="924"/>
      <c r="D1" s="924"/>
      <c r="E1" s="924"/>
      <c r="F1" s="924"/>
      <c r="G1" s="924"/>
      <c r="H1" s="100"/>
      <c r="M1" s="100" t="s">
        <v>62</v>
      </c>
    </row>
    <row r="2" ht="15.75" customHeight="1" x14ac:dyDescent="0.2">
      <c r="B2" s="5" t="s">
        <v>833</v>
      </c>
      <c r="C2" s="5"/>
      <c r="D2" s="5"/>
      <c r="H2" s="100"/>
      <c r="M2" s="100" t="s">
        <v>64</v>
      </c>
    </row>
    <row r="3" ht="15.75" customHeight="1" x14ac:dyDescent="0.2">
      <c r="B3" s="5" t="s">
        <v>862</v>
      </c>
      <c r="C3" s="5"/>
      <c r="D3" s="5"/>
      <c r="H3" s="100"/>
      <c r="M3" s="100" t="s">
        <v>65</v>
      </c>
    </row>
    <row r="4" ht="12" customHeight="1" x14ac:dyDescent="0.2">
      <c r="B4" s="5"/>
      <c r="C4" s="925"/>
      <c r="D4" s="5"/>
      <c r="H4" s="100"/>
      <c r="M4" s="100"/>
    </row>
    <row r="5" hidden="1" ht="12" customHeight="1" x14ac:dyDescent="0.2">
      <c r="A5" s="557" t="s">
        <v>863</v>
      </c>
      <c r="B5" s="5"/>
      <c r="C5" s="5"/>
      <c r="D5" s="5"/>
      <c r="H5" s="100"/>
      <c r="M5" s="100"/>
    </row>
    <row r="6" ht="13.5" customHeight="1" x14ac:dyDescent="0.25">
      <c r="B6" s="6" t="s">
        <v>66</v>
      </c>
    </row>
    <row r="7" ht="25.5" customHeight="1" x14ac:dyDescent="0.2">
      <c r="B7" s="479" t="s">
        <v>67</v>
      </c>
      <c r="C7" s="927" t="s">
        <v>835</v>
      </c>
      <c r="D7" s="956" t="s">
        <v>864</v>
      </c>
      <c r="E7" s="956"/>
      <c r="F7" s="956"/>
      <c r="G7" s="106" t="s">
        <v>865</v>
      </c>
      <c r="H7" s="106"/>
      <c r="I7" s="106"/>
      <c r="J7" s="106" t="s">
        <v>662</v>
      </c>
      <c r="K7" s="106"/>
      <c r="L7" s="106"/>
      <c r="M7" s="957" t="s">
        <v>837</v>
      </c>
    </row>
    <row r="8" ht="48" customHeight="1" x14ac:dyDescent="0.2">
      <c r="B8" s="483"/>
      <c r="C8" s="958"/>
      <c r="D8" s="959" t="s">
        <v>866</v>
      </c>
      <c r="E8" s="959" t="s">
        <v>867</v>
      </c>
      <c r="F8" s="960" t="s">
        <v>868</v>
      </c>
      <c r="G8" s="961" t="s">
        <v>869</v>
      </c>
      <c r="H8" s="961" t="s">
        <v>870</v>
      </c>
      <c r="I8" s="962" t="s">
        <v>871</v>
      </c>
      <c r="J8" s="961" t="s">
        <v>872</v>
      </c>
      <c r="K8" s="961" t="s">
        <v>873</v>
      </c>
      <c r="L8" s="962" t="s">
        <v>874</v>
      </c>
      <c r="M8" s="963"/>
    </row>
    <row r="9" ht="12" customHeight="1" x14ac:dyDescent="0.2">
      <c r="B9" s="964"/>
      <c r="C9" s="965"/>
      <c r="D9" s="116" t="s">
        <v>875</v>
      </c>
      <c r="E9" s="116"/>
      <c r="F9" s="116"/>
      <c r="G9" s="116" t="s">
        <v>876</v>
      </c>
      <c r="H9" s="116"/>
      <c r="I9" s="116"/>
      <c r="J9" s="117" t="s">
        <v>801</v>
      </c>
      <c r="K9" s="117"/>
      <c r="L9" s="117"/>
      <c r="M9" s="117"/>
    </row>
    <row r="10" ht="18" customHeight="1" x14ac:dyDescent="0.2">
      <c r="B10" s="966" t="s">
        <v>632</v>
      </c>
      <c r="C10" s="535"/>
      <c r="D10" s="197"/>
      <c r="E10" s="197"/>
      <c r="F10" s="197"/>
      <c r="G10" s="197"/>
      <c r="H10" s="197"/>
      <c r="I10" s="197"/>
      <c r="J10" s="197"/>
      <c r="K10" s="197"/>
      <c r="L10" s="523"/>
      <c r="M10" s="967"/>
    </row>
    <row r="11" ht="18" customHeight="1" x14ac:dyDescent="0.2">
      <c r="B11" s="968" t="s">
        <v>767</v>
      </c>
      <c r="C11" s="535"/>
      <c r="D11" s="197"/>
      <c r="E11" s="197"/>
      <c r="F11" s="197"/>
      <c r="G11" s="197"/>
      <c r="H11" s="197"/>
      <c r="I11" s="197"/>
      <c r="J11" s="177">
        <v>0.02885643035269</v>
      </c>
      <c r="K11" s="177">
        <v>0.45996828617547</v>
      </c>
      <c r="L11" s="177">
        <v>0.18816844428132</v>
      </c>
      <c r="M11" s="969">
        <v>-0.22998365412160734</v>
      </c>
    </row>
    <row r="12" ht="18" customHeight="1" x14ac:dyDescent="0.2">
      <c r="B12" s="968" t="s">
        <v>768</v>
      </c>
      <c r="C12" s="535"/>
      <c r="D12" s="197"/>
      <c r="E12" s="197"/>
      <c r="F12" s="197"/>
      <c r="G12" s="197"/>
      <c r="H12" s="197"/>
      <c r="I12" s="197"/>
      <c r="J12" s="177">
        <v>8.60625</v>
      </c>
      <c r="K12" s="177">
        <v>184.1093184771201</v>
      </c>
      <c r="L12" s="177">
        <v>3.35812222439199</v>
      </c>
      <c r="M12" s="969">
        <v>-4.1043716075902115</v>
      </c>
    </row>
    <row r="13" ht="18" customHeight="1" x14ac:dyDescent="0.2">
      <c r="B13" s="968" t="s">
        <v>771</v>
      </c>
      <c r="C13" s="535"/>
      <c r="D13" s="197"/>
      <c r="E13" s="197"/>
      <c r="F13" s="197"/>
      <c r="G13" s="197"/>
      <c r="H13" s="197"/>
      <c r="I13" s="197"/>
      <c r="J13" s="177">
        <v>8.95875</v>
      </c>
      <c r="K13" s="177">
        <v>241.96729721355868</v>
      </c>
      <c r="L13" s="177">
        <v>24.624122417274492</v>
      </c>
      <c r="M13" s="969">
        <v>-30.096149621113277</v>
      </c>
    </row>
    <row r="14" ht="18" customHeight="1" x14ac:dyDescent="0.2">
      <c r="B14" s="968" t="s">
        <v>773</v>
      </c>
      <c r="C14" s="535"/>
      <c r="D14" s="197"/>
      <c r="E14" s="197"/>
      <c r="F14" s="197"/>
      <c r="G14" s="197"/>
      <c r="H14" s="197"/>
      <c r="I14" s="197"/>
      <c r="J14" s="177">
        <v>4.03232280975094</v>
      </c>
      <c r="K14" s="177">
        <v>850.3823442195724</v>
      </c>
      <c r="L14" s="177">
        <v>72.43490370616824</v>
      </c>
      <c r="M14" s="969">
        <v>-81.65825807170563</v>
      </c>
    </row>
    <row r="15" ht="18" customHeight="1" x14ac:dyDescent="0.2">
      <c r="B15" s="968" t="s">
        <v>775</v>
      </c>
      <c r="C15" s="535"/>
      <c r="D15" s="197"/>
      <c r="E15" s="197"/>
      <c r="F15" s="197"/>
      <c r="G15" s="197"/>
      <c r="H15" s="197"/>
      <c r="I15" s="197"/>
      <c r="J15" s="177" t="s">
        <v>104</v>
      </c>
      <c r="K15" s="177">
        <v>63.800620970261264</v>
      </c>
      <c r="L15" s="177">
        <v>24.65278337124661</v>
      </c>
      <c r="M15" s="969">
        <v>-30.131179675968095</v>
      </c>
    </row>
    <row r="16" ht="18" customHeight="1" x14ac:dyDescent="0.2">
      <c r="B16" s="968" t="s">
        <v>777</v>
      </c>
      <c r="C16" s="535"/>
      <c r="D16" s="197"/>
      <c r="E16" s="197"/>
      <c r="F16" s="197"/>
      <c r="G16" s="197"/>
      <c r="H16" s="197"/>
      <c r="I16" s="197"/>
      <c r="J16" s="177" t="s">
        <v>104</v>
      </c>
      <c r="K16" s="177">
        <v>0.5519259519046</v>
      </c>
      <c r="L16" s="177">
        <v>0.23592879381829</v>
      </c>
      <c r="M16" s="969">
        <v>-0.28835741466679754</v>
      </c>
    </row>
    <row r="17" ht="18" customHeight="1" x14ac:dyDescent="0.2">
      <c r="B17" s="968" t="s">
        <v>779</v>
      </c>
      <c r="C17" s="535"/>
      <c r="D17" s="197"/>
      <c r="E17" s="197"/>
      <c r="F17" s="197"/>
      <c r="G17" s="197"/>
      <c r="H17" s="197"/>
      <c r="I17" s="197"/>
      <c r="J17" s="177">
        <v>0.1618</v>
      </c>
      <c r="K17" s="177">
        <v>0.9048103545135899</v>
      </c>
      <c r="L17" s="177">
        <v>0.06177470881931</v>
      </c>
      <c r="M17" s="969">
        <v>-0.06472242189027126</v>
      </c>
    </row>
    <row r="18" ht="18" customHeight="1" x14ac:dyDescent="0.2">
      <c r="B18" s="968" t="s">
        <v>782</v>
      </c>
      <c r="C18" s="535"/>
      <c r="D18" s="197"/>
      <c r="E18" s="197"/>
      <c r="F18" s="197"/>
      <c r="G18" s="197"/>
      <c r="H18" s="197"/>
      <c r="I18" s="197"/>
      <c r="J18" s="177">
        <v>0.076</v>
      </c>
      <c r="K18" s="177">
        <v>1.25828315237113</v>
      </c>
      <c r="L18" s="177" t="s">
        <v>104</v>
      </c>
      <c r="M18" s="969" t="s">
        <v>104</v>
      </c>
    </row>
    <row r="19" ht="18" customHeight="1" x14ac:dyDescent="0.2">
      <c r="B19" s="968" t="s">
        <v>784</v>
      </c>
      <c r="C19" s="535"/>
      <c r="D19" s="197"/>
      <c r="E19" s="197"/>
      <c r="F19" s="197"/>
      <c r="G19" s="197"/>
      <c r="H19" s="197"/>
      <c r="I19" s="197"/>
      <c r="J19" s="177" t="s">
        <v>104</v>
      </c>
      <c r="K19" s="177">
        <v>0.01608577113909</v>
      </c>
      <c r="L19" s="177" t="s">
        <v>104</v>
      </c>
      <c r="M19" s="969" t="s">
        <v>104</v>
      </c>
    </row>
    <row r="20" ht="18" customHeight="1" x14ac:dyDescent="0.2">
      <c r="B20" s="968" t="s">
        <v>857</v>
      </c>
      <c r="C20" s="535"/>
      <c r="D20" s="197"/>
      <c r="E20" s="197"/>
      <c r="F20" s="197"/>
      <c r="G20" s="197"/>
      <c r="H20" s="197"/>
      <c r="I20" s="197"/>
      <c r="J20" s="177" t="s">
        <v>104</v>
      </c>
      <c r="K20" s="177">
        <v>0.01899805039833</v>
      </c>
      <c r="L20" s="177">
        <v>0.01704737678884</v>
      </c>
      <c r="M20" s="969">
        <v>-0.020835682741918694</v>
      </c>
    </row>
    <row r="21" ht="18" customHeight="1" x14ac:dyDescent="0.2">
      <c r="B21" s="968" t="s">
        <v>877</v>
      </c>
      <c r="C21" s="535"/>
      <c r="D21" s="197"/>
      <c r="E21" s="197"/>
      <c r="F21" s="197"/>
      <c r="G21" s="197"/>
      <c r="H21" s="197"/>
      <c r="I21" s="197"/>
      <c r="J21" s="177" t="s">
        <v>104</v>
      </c>
      <c r="K21" s="177">
        <v>0.30174682946683</v>
      </c>
      <c r="L21" s="177">
        <v>0.30642208463318</v>
      </c>
      <c r="M21" s="969">
        <v>-0.37254853121832854</v>
      </c>
    </row>
    <row r="22" ht="18" customHeight="1" x14ac:dyDescent="0.2">
      <c r="B22" s="968" t="s">
        <v>878</v>
      </c>
      <c r="C22" s="535"/>
      <c r="D22" s="197"/>
      <c r="E22" s="197"/>
      <c r="F22" s="197"/>
      <c r="G22" s="197"/>
      <c r="H22" s="197"/>
      <c r="I22" s="197"/>
      <c r="J22" s="177" t="s">
        <v>104</v>
      </c>
      <c r="K22" s="177">
        <v>0.00492702960511</v>
      </c>
      <c r="L22" s="177">
        <v>0.00097392058468</v>
      </c>
      <c r="M22" s="969">
        <v>-0.0011903473812717286</v>
      </c>
    </row>
    <row r="23" ht="18" customHeight="1" x14ac:dyDescent="0.2">
      <c r="B23" s="968" t="s">
        <v>879</v>
      </c>
      <c r="C23" s="535"/>
      <c r="D23" s="197"/>
      <c r="E23" s="197"/>
      <c r="F23" s="197"/>
      <c r="G23" s="197"/>
      <c r="H23" s="197"/>
      <c r="I23" s="197"/>
      <c r="J23" s="177" t="s">
        <v>104</v>
      </c>
      <c r="K23" s="177" t="s">
        <v>104</v>
      </c>
      <c r="L23" s="177" t="s">
        <v>104</v>
      </c>
      <c r="M23" s="969" t="s">
        <v>104</v>
      </c>
    </row>
    <row r="24" ht="18" customHeight="1" x14ac:dyDescent="0.2">
      <c r="B24" s="826" t="s">
        <v>880</v>
      </c>
      <c r="C24" s="535"/>
      <c r="D24" s="49"/>
      <c r="E24" s="49"/>
      <c r="F24" s="49"/>
      <c r="G24" s="49"/>
      <c r="H24" s="49"/>
      <c r="I24" s="49"/>
      <c r="J24" s="49"/>
      <c r="K24" s="49"/>
      <c r="L24" s="49"/>
      <c r="M24" s="499"/>
    </row>
    <row r="25" ht="18" customHeight="1" x14ac:dyDescent="0.2">
      <c r="B25" s="970" t="s">
        <v>767</v>
      </c>
      <c r="C25" s="535"/>
      <c r="D25" s="197"/>
      <c r="E25" s="197"/>
      <c r="F25" s="197"/>
      <c r="G25" s="197"/>
      <c r="H25" s="197"/>
      <c r="I25" s="197"/>
      <c r="J25" s="177">
        <v>0.02885643035269</v>
      </c>
      <c r="K25" s="177">
        <v>0.45996828617547</v>
      </c>
      <c r="L25" s="177">
        <v>0.18816844428132</v>
      </c>
      <c r="M25" s="969">
        <v>-0.22998365412160734</v>
      </c>
    </row>
    <row r="26" ht="18" customHeight="1" x14ac:dyDescent="0.2">
      <c r="B26" s="970" t="s">
        <v>768</v>
      </c>
      <c r="C26" s="535"/>
      <c r="D26" s="197"/>
      <c r="E26" s="197"/>
      <c r="F26" s="197"/>
      <c r="G26" s="197"/>
      <c r="H26" s="197"/>
      <c r="I26" s="197"/>
      <c r="J26" s="177">
        <v>8.60625</v>
      </c>
      <c r="K26" s="177">
        <v>184.1093184771201</v>
      </c>
      <c r="L26" s="177">
        <v>3.35812222439199</v>
      </c>
      <c r="M26" s="969">
        <v>-4.1043716075902115</v>
      </c>
    </row>
    <row r="27" ht="18" customHeight="1" x14ac:dyDescent="0.2">
      <c r="B27" s="970" t="s">
        <v>771</v>
      </c>
      <c r="C27" s="535"/>
      <c r="D27" s="197"/>
      <c r="E27" s="197"/>
      <c r="F27" s="197"/>
      <c r="G27" s="197"/>
      <c r="H27" s="197"/>
      <c r="I27" s="197"/>
      <c r="J27" s="177">
        <v>8.95875</v>
      </c>
      <c r="K27" s="177">
        <v>241.96729721355868</v>
      </c>
      <c r="L27" s="177">
        <v>24.624122417274492</v>
      </c>
      <c r="M27" s="969">
        <v>-30.096149621113277</v>
      </c>
    </row>
    <row r="28" ht="18" customHeight="1" x14ac:dyDescent="0.2">
      <c r="B28" s="970" t="s">
        <v>773</v>
      </c>
      <c r="C28" s="535"/>
      <c r="D28" s="197"/>
      <c r="E28" s="197"/>
      <c r="F28" s="197"/>
      <c r="G28" s="197"/>
      <c r="H28" s="197"/>
      <c r="I28" s="197"/>
      <c r="J28" s="177">
        <v>4.03232280975094</v>
      </c>
      <c r="K28" s="177">
        <v>828.2773754744971</v>
      </c>
      <c r="L28" s="177">
        <v>72.43490370616824</v>
      </c>
      <c r="M28" s="969">
        <v>-81.65825807170563</v>
      </c>
    </row>
    <row r="29" ht="18" customHeight="1" x14ac:dyDescent="0.2">
      <c r="B29" s="970" t="s">
        <v>775</v>
      </c>
      <c r="C29" s="535"/>
      <c r="D29" s="197"/>
      <c r="E29" s="197"/>
      <c r="F29" s="197"/>
      <c r="G29" s="197"/>
      <c r="H29" s="197"/>
      <c r="I29" s="197"/>
      <c r="J29" s="177" t="s">
        <v>104</v>
      </c>
      <c r="K29" s="177">
        <v>63.800620970261264</v>
      </c>
      <c r="L29" s="177">
        <v>24.65278337124661</v>
      </c>
      <c r="M29" s="969">
        <v>-30.131179675968095</v>
      </c>
    </row>
    <row r="30" ht="18" customHeight="1" x14ac:dyDescent="0.2">
      <c r="B30" s="970" t="s">
        <v>777</v>
      </c>
      <c r="C30" s="535"/>
      <c r="D30" s="197"/>
      <c r="E30" s="197"/>
      <c r="F30" s="197"/>
      <c r="G30" s="197"/>
      <c r="H30" s="197"/>
      <c r="I30" s="197"/>
      <c r="J30" s="177" t="s">
        <v>104</v>
      </c>
      <c r="K30" s="177">
        <v>0.5519259519046</v>
      </c>
      <c r="L30" s="177">
        <v>0.23592879381829</v>
      </c>
      <c r="M30" s="969">
        <v>-0.28835741466679754</v>
      </c>
    </row>
    <row r="31" ht="18" customHeight="1" x14ac:dyDescent="0.2">
      <c r="B31" s="970" t="s">
        <v>779</v>
      </c>
      <c r="C31" s="535"/>
      <c r="D31" s="197"/>
      <c r="E31" s="197"/>
      <c r="F31" s="197"/>
      <c r="G31" s="197"/>
      <c r="H31" s="197"/>
      <c r="I31" s="197"/>
      <c r="J31" s="177" t="s">
        <v>104</v>
      </c>
      <c r="K31" s="177">
        <v>0.13374164302663</v>
      </c>
      <c r="L31" s="177">
        <v>0.05295470881931</v>
      </c>
      <c r="M31" s="969">
        <v>-0.06472242189027126</v>
      </c>
    </row>
    <row r="32" ht="18" customHeight="1" x14ac:dyDescent="0.2">
      <c r="B32" s="970" t="s">
        <v>857</v>
      </c>
      <c r="C32" s="535"/>
      <c r="D32" s="197"/>
      <c r="E32" s="197"/>
      <c r="F32" s="197"/>
      <c r="G32" s="197"/>
      <c r="H32" s="197"/>
      <c r="I32" s="197"/>
      <c r="J32" s="177" t="s">
        <v>104</v>
      </c>
      <c r="K32" s="177">
        <v>0.01899805039833</v>
      </c>
      <c r="L32" s="177">
        <v>0.01704737678884</v>
      </c>
      <c r="M32" s="969">
        <v>-0.020835682741918694</v>
      </c>
    </row>
    <row r="33" ht="18" customHeight="1" x14ac:dyDescent="0.2">
      <c r="B33" s="970" t="s">
        <v>877</v>
      </c>
      <c r="C33" s="535"/>
      <c r="D33" s="197"/>
      <c r="E33" s="197"/>
      <c r="F33" s="197"/>
      <c r="G33" s="197"/>
      <c r="H33" s="197"/>
      <c r="I33" s="197"/>
      <c r="J33" s="177" t="s">
        <v>104</v>
      </c>
      <c r="K33" s="177">
        <v>0.30019768854273</v>
      </c>
      <c r="L33" s="177">
        <v>0.30481243463318</v>
      </c>
      <c r="M33" s="969">
        <v>-0.37254853121832854</v>
      </c>
    </row>
    <row r="34" ht="18" customHeight="1" x14ac:dyDescent="0.2">
      <c r="B34" s="970" t="s">
        <v>878</v>
      </c>
      <c r="C34" s="535"/>
      <c r="D34" s="197"/>
      <c r="E34" s="197"/>
      <c r="F34" s="197"/>
      <c r="G34" s="197"/>
      <c r="H34" s="197"/>
      <c r="I34" s="197"/>
      <c r="J34" s="177" t="s">
        <v>104</v>
      </c>
      <c r="K34" s="177">
        <v>0.00492702960511</v>
      </c>
      <c r="L34" s="177">
        <v>0.00097392058468</v>
      </c>
      <c r="M34" s="969">
        <v>-0.0011903473812717286</v>
      </c>
    </row>
    <row r="35" ht="18" customHeight="1" x14ac:dyDescent="0.2">
      <c r="B35" s="795" t="s">
        <v>881</v>
      </c>
      <c r="C35" s="535"/>
      <c r="D35" s="49"/>
      <c r="E35" s="49"/>
      <c r="F35" s="49"/>
      <c r="G35" s="49"/>
      <c r="H35" s="49"/>
      <c r="I35" s="49"/>
      <c r="J35" s="49"/>
      <c r="K35" s="49"/>
      <c r="L35" s="49"/>
      <c r="M35" s="499"/>
    </row>
    <row r="36" ht="18" customHeight="1" x14ac:dyDescent="0.2">
      <c r="B36" s="971" t="s">
        <v>767</v>
      </c>
      <c r="C36" s="535"/>
      <c r="D36" s="972">
        <v>0.96188101175632</v>
      </c>
      <c r="E36" s="972">
        <v>3.53821758596519</v>
      </c>
      <c r="F36" s="972">
        <v>0.41815209840292</v>
      </c>
      <c r="G36" s="177">
        <v>3.0000000000000417</v>
      </c>
      <c r="H36" s="177">
        <v>12.999999999999867</v>
      </c>
      <c r="I36" s="177">
        <v>100.00000000000175</v>
      </c>
      <c r="J36" s="972">
        <v>0.02885643035269</v>
      </c>
      <c r="K36" s="972">
        <v>0.45996828617547</v>
      </c>
      <c r="L36" s="972">
        <v>0.18816844428132</v>
      </c>
      <c r="M36" s="973">
        <v>-0.22998365412160734</v>
      </c>
    </row>
    <row r="37" ht="18" customHeight="1" x14ac:dyDescent="0.2">
      <c r="B37" s="971" t="s">
        <v>768</v>
      </c>
      <c r="C37" s="535"/>
      <c r="D37" s="972">
        <v>183.60000000000002</v>
      </c>
      <c r="E37" s="972">
        <v>660.5460873163295</v>
      </c>
      <c r="F37" s="972">
        <v>4.44001784822797</v>
      </c>
      <c r="G37" s="177">
        <v>2.9999999999999996</v>
      </c>
      <c r="H37" s="177">
        <v>13</v>
      </c>
      <c r="I37" s="177">
        <v>100.00000000000013</v>
      </c>
      <c r="J37" s="972">
        <v>5.508</v>
      </c>
      <c r="K37" s="972">
        <v>85.87099135112284</v>
      </c>
      <c r="L37" s="972">
        <v>1.99800803170259</v>
      </c>
      <c r="M37" s="973">
        <v>-2.442009816525386</v>
      </c>
    </row>
    <row r="38" ht="18" customHeight="1" x14ac:dyDescent="0.2">
      <c r="B38" s="971" t="s">
        <v>771</v>
      </c>
      <c r="C38" s="535"/>
      <c r="D38" s="972">
        <v>191.12</v>
      </c>
      <c r="E38" s="972">
        <v>852.9352193340166</v>
      </c>
      <c r="F38" s="972">
        <v>30.73420772966919</v>
      </c>
      <c r="G38" s="177">
        <v>3</v>
      </c>
      <c r="H38" s="177">
        <v>13</v>
      </c>
      <c r="I38" s="177">
        <v>99.99999999999997</v>
      </c>
      <c r="J38" s="972">
        <v>5.7336</v>
      </c>
      <c r="K38" s="972">
        <v>110.88157851342216</v>
      </c>
      <c r="L38" s="972">
        <v>13.83039347835113</v>
      </c>
      <c r="M38" s="973">
        <v>-16.903814251318053</v>
      </c>
    </row>
    <row r="39" ht="18" customHeight="1" x14ac:dyDescent="0.2">
      <c r="B39" s="971" t="s">
        <v>773</v>
      </c>
      <c r="C39" s="535"/>
      <c r="D39" s="972">
        <v>27.2167</v>
      </c>
      <c r="E39" s="972">
        <v>779.0392959259739</v>
      </c>
      <c r="F39" s="972">
        <v>100.04006758597112</v>
      </c>
      <c r="G39" s="177">
        <v>3.0000000000000004</v>
      </c>
      <c r="H39" s="177">
        <v>13</v>
      </c>
      <c r="I39" s="177">
        <v>100</v>
      </c>
      <c r="J39" s="972">
        <v>0.816501</v>
      </c>
      <c r="K39" s="972">
        <v>101.27510847037661</v>
      </c>
      <c r="L39" s="972">
        <v>45.018030413687</v>
      </c>
      <c r="M39" s="973">
        <v>-55.022037172284115</v>
      </c>
    </row>
    <row r="40" ht="18" customHeight="1" x14ac:dyDescent="0.2">
      <c r="B40" s="971" t="s">
        <v>775</v>
      </c>
      <c r="C40" s="535"/>
      <c r="D40" s="972" t="s">
        <v>104</v>
      </c>
      <c r="E40" s="972">
        <v>300.32724123135654</v>
      </c>
      <c r="F40" s="972">
        <v>41.503677368339</v>
      </c>
      <c r="G40" s="177" t="s">
        <v>104</v>
      </c>
      <c r="H40" s="177">
        <v>13</v>
      </c>
      <c r="I40" s="177">
        <v>100.00000000000003</v>
      </c>
      <c r="J40" s="972" t="s">
        <v>104</v>
      </c>
      <c r="K40" s="972">
        <v>39.04254136007635</v>
      </c>
      <c r="L40" s="972">
        <v>18.67665481575255</v>
      </c>
      <c r="M40" s="973">
        <v>-22.827022552586456</v>
      </c>
    </row>
    <row r="41" ht="18" customHeight="1" x14ac:dyDescent="0.2">
      <c r="B41" s="971" t="s">
        <v>777</v>
      </c>
      <c r="C41" s="535"/>
      <c r="D41" s="972" t="s">
        <v>104</v>
      </c>
      <c r="E41" s="972">
        <v>4.24558424542002</v>
      </c>
      <c r="F41" s="972">
        <v>0.52428620848509</v>
      </c>
      <c r="G41" s="177" t="s">
        <v>104</v>
      </c>
      <c r="H41" s="177">
        <v>12.99999999999994</v>
      </c>
      <c r="I41" s="177">
        <v>99.99999999999953</v>
      </c>
      <c r="J41" s="972" t="s">
        <v>104</v>
      </c>
      <c r="K41" s="972">
        <v>0.5519259519046</v>
      </c>
      <c r="L41" s="972">
        <v>0.23592879381829</v>
      </c>
      <c r="M41" s="973">
        <v>-0.28835741466679754</v>
      </c>
    </row>
    <row r="42" ht="18" customHeight="1" x14ac:dyDescent="0.2">
      <c r="B42" s="971" t="s">
        <v>779</v>
      </c>
      <c r="C42" s="535"/>
      <c r="D42" s="972" t="s">
        <v>104</v>
      </c>
      <c r="E42" s="972">
        <v>1.02878186943565</v>
      </c>
      <c r="F42" s="972">
        <v>0.11767713070958</v>
      </c>
      <c r="G42" s="177" t="s">
        <v>104</v>
      </c>
      <c r="H42" s="177">
        <v>12.999999999999561</v>
      </c>
      <c r="I42" s="177">
        <v>100.00000000000107</v>
      </c>
      <c r="J42" s="972" t="s">
        <v>104</v>
      </c>
      <c r="K42" s="972">
        <v>0.13374164302663</v>
      </c>
      <c r="L42" s="972">
        <v>0.05295470881931</v>
      </c>
      <c r="M42" s="973">
        <v>-0.06472242189027126</v>
      </c>
    </row>
    <row r="43" ht="18" customHeight="1" x14ac:dyDescent="0.2">
      <c r="B43" s="971" t="s">
        <v>857</v>
      </c>
      <c r="C43" s="535"/>
      <c r="D43" s="972" t="s">
        <v>104</v>
      </c>
      <c r="E43" s="972">
        <v>0.14613884921793</v>
      </c>
      <c r="F43" s="972">
        <v>0.03788305953076</v>
      </c>
      <c r="G43" s="177" t="s">
        <v>104</v>
      </c>
      <c r="H43" s="177">
        <v>12.999999999999384</v>
      </c>
      <c r="I43" s="177">
        <v>99.99999999999656</v>
      </c>
      <c r="J43" s="972" t="s">
        <v>104</v>
      </c>
      <c r="K43" s="972">
        <v>0.01899805039833</v>
      </c>
      <c r="L43" s="972">
        <v>0.01704737678884</v>
      </c>
      <c r="M43" s="973">
        <v>-0.020835682741918694</v>
      </c>
    </row>
    <row r="44" ht="18" customHeight="1" x14ac:dyDescent="0.2">
      <c r="B44" s="971" t="s">
        <v>877</v>
      </c>
      <c r="C44" s="535"/>
      <c r="D44" s="972" t="s">
        <v>104</v>
      </c>
      <c r="E44" s="972">
        <v>2.3092129887902</v>
      </c>
      <c r="F44" s="972">
        <v>0.67736096585151</v>
      </c>
      <c r="G44" s="177" t="s">
        <v>104</v>
      </c>
      <c r="H44" s="177">
        <v>13.000000000000172</v>
      </c>
      <c r="I44" s="177">
        <v>99.99999999999979</v>
      </c>
      <c r="J44" s="972" t="s">
        <v>104</v>
      </c>
      <c r="K44" s="972">
        <v>0.30019768854273</v>
      </c>
      <c r="L44" s="972">
        <v>0.30481243463318</v>
      </c>
      <c r="M44" s="973">
        <v>-0.37254853121832854</v>
      </c>
    </row>
    <row r="45" ht="18" customHeight="1" x14ac:dyDescent="0.2">
      <c r="B45" s="971" t="s">
        <v>878</v>
      </c>
      <c r="C45" s="535"/>
      <c r="D45" s="972" t="s">
        <v>104</v>
      </c>
      <c r="E45" s="972">
        <v>0.03790022773158</v>
      </c>
      <c r="F45" s="972">
        <v>0.00216426796595</v>
      </c>
      <c r="G45" s="177" t="s">
        <v>104</v>
      </c>
      <c r="H45" s="177">
        <v>13.000000000012138</v>
      </c>
      <c r="I45" s="177">
        <v>100.00000000007985</v>
      </c>
      <c r="J45" s="972" t="s">
        <v>104</v>
      </c>
      <c r="K45" s="972">
        <v>0.00492702960511</v>
      </c>
      <c r="L45" s="972">
        <v>0.00097392058468</v>
      </c>
      <c r="M45" s="973">
        <v>-0.0011903473812717286</v>
      </c>
    </row>
    <row r="46" ht="18" customHeight="1" x14ac:dyDescent="0.2">
      <c r="B46" s="974" t="s">
        <v>882</v>
      </c>
      <c r="C46" s="535"/>
      <c r="D46" s="49"/>
      <c r="E46" s="49"/>
      <c r="F46" s="49"/>
      <c r="G46" s="49"/>
      <c r="H46" s="49"/>
      <c r="I46" s="49"/>
      <c r="J46" s="49"/>
      <c r="K46" s="49"/>
      <c r="L46" s="49"/>
      <c r="M46" s="499"/>
    </row>
    <row r="47" ht="18" customHeight="1" x14ac:dyDescent="0.2">
      <c r="B47" s="971" t="s">
        <v>773</v>
      </c>
      <c r="C47" s="535"/>
      <c r="D47" s="972">
        <v>0.4613</v>
      </c>
      <c r="E47" s="972">
        <v>29.3886974981725</v>
      </c>
      <c r="F47" s="972">
        <v>1.25318837911561</v>
      </c>
      <c r="G47" s="177">
        <v>0.5</v>
      </c>
      <c r="H47" s="177">
        <v>0.3499999999999872</v>
      </c>
      <c r="I47" s="177">
        <v>100.00000000000055</v>
      </c>
      <c r="J47" s="972">
        <v>0.0023065</v>
      </c>
      <c r="K47" s="972">
        <v>0.1028604412436</v>
      </c>
      <c r="L47" s="972">
        <v>0.56393477060203</v>
      </c>
      <c r="M47" s="973">
        <v>-0.689253608513587</v>
      </c>
    </row>
    <row r="48" ht="18" customHeight="1" x14ac:dyDescent="0.2">
      <c r="B48" s="795" t="s">
        <v>883</v>
      </c>
      <c r="C48" s="535"/>
      <c r="D48" s="49"/>
      <c r="E48" s="49"/>
      <c r="F48" s="49"/>
      <c r="G48" s="49"/>
      <c r="H48" s="49"/>
      <c r="I48" s="49"/>
      <c r="J48" s="49"/>
      <c r="K48" s="49"/>
      <c r="L48" s="49"/>
      <c r="M48" s="499"/>
    </row>
    <row r="49" ht="18" customHeight="1" x14ac:dyDescent="0.2">
      <c r="B49" s="971" t="s">
        <v>768</v>
      </c>
      <c r="C49" s="535"/>
      <c r="D49" s="972">
        <v>68.85</v>
      </c>
      <c r="E49" s="972">
        <v>249.05096561925015</v>
      </c>
      <c r="F49" s="972">
        <v>0.30676331944396</v>
      </c>
      <c r="G49" s="177">
        <v>3.0000000000000004</v>
      </c>
      <c r="H49" s="177">
        <v>13</v>
      </c>
      <c r="I49" s="177">
        <v>99.99999999999915</v>
      </c>
      <c r="J49" s="972">
        <v>2.0655</v>
      </c>
      <c r="K49" s="972">
        <v>32.37662553050252</v>
      </c>
      <c r="L49" s="972">
        <v>0.13804349374978</v>
      </c>
      <c r="M49" s="973">
        <v>-0.16871982569417743</v>
      </c>
    </row>
    <row r="50" ht="18" customHeight="1" x14ac:dyDescent="0.2">
      <c r="B50" s="971" t="s">
        <v>771</v>
      </c>
      <c r="C50" s="535"/>
      <c r="D50" s="972">
        <v>71.67</v>
      </c>
      <c r="E50" s="972">
        <v>330.70610042635883</v>
      </c>
      <c r="F50" s="972">
        <v>3.25130568696835</v>
      </c>
      <c r="G50" s="177">
        <v>3.0000000000000004</v>
      </c>
      <c r="H50" s="177">
        <v>13</v>
      </c>
      <c r="I50" s="177">
        <v>100.00000000000004</v>
      </c>
      <c r="J50" s="972">
        <v>2.1501</v>
      </c>
      <c r="K50" s="972">
        <v>42.99179305542665</v>
      </c>
      <c r="L50" s="972">
        <v>1.46308755913576</v>
      </c>
      <c r="M50" s="973">
        <v>-1.788218127832592</v>
      </c>
    </row>
    <row r="51" ht="18" customHeight="1" x14ac:dyDescent="0.2">
      <c r="B51" s="971" t="s">
        <v>773</v>
      </c>
      <c r="C51" s="535"/>
      <c r="D51" s="972">
        <v>6.9195</v>
      </c>
      <c r="E51" s="972">
        <v>215.07474416975367</v>
      </c>
      <c r="F51" s="972">
        <v>17.28030812740973</v>
      </c>
      <c r="G51" s="177">
        <v>3</v>
      </c>
      <c r="H51" s="177">
        <v>13</v>
      </c>
      <c r="I51" s="177">
        <v>100.00000000000003</v>
      </c>
      <c r="J51" s="972">
        <v>0.207585</v>
      </c>
      <c r="K51" s="972">
        <v>27.95971674206798</v>
      </c>
      <c r="L51" s="972">
        <v>7.77613865733438</v>
      </c>
      <c r="M51" s="973">
        <v>-9.50416947007535</v>
      </c>
    </row>
    <row r="52" ht="18" customHeight="1" x14ac:dyDescent="0.2">
      <c r="B52" s="971" t="s">
        <v>775</v>
      </c>
      <c r="C52" s="535"/>
      <c r="D52" s="972" t="s">
        <v>104</v>
      </c>
      <c r="E52" s="972">
        <v>85.22299380533887</v>
      </c>
      <c r="F52" s="972">
        <v>2.76071042238805</v>
      </c>
      <c r="G52" s="177" t="s">
        <v>104</v>
      </c>
      <c r="H52" s="177">
        <v>13.000000000000009</v>
      </c>
      <c r="I52" s="177">
        <v>99.99999999999989</v>
      </c>
      <c r="J52" s="972" t="s">
        <v>104</v>
      </c>
      <c r="K52" s="972">
        <v>11.07898919469406</v>
      </c>
      <c r="L52" s="972">
        <v>1.24231969007462</v>
      </c>
      <c r="M52" s="973">
        <v>-1.518390732313427</v>
      </c>
    </row>
    <row r="53" ht="18" customHeight="1" x14ac:dyDescent="0.2">
      <c r="B53" s="795" t="s">
        <v>884</v>
      </c>
      <c r="C53" s="535"/>
      <c r="D53" s="49"/>
      <c r="E53" s="49"/>
      <c r="F53" s="49"/>
      <c r="G53" s="49"/>
      <c r="H53" s="49"/>
      <c r="I53" s="49"/>
      <c r="J53" s="49"/>
      <c r="K53" s="49"/>
      <c r="L53" s="49"/>
      <c r="M53" s="499"/>
    </row>
    <row r="54" ht="18" customHeight="1" x14ac:dyDescent="0.2">
      <c r="B54" s="971" t="s">
        <v>768</v>
      </c>
      <c r="C54" s="535"/>
      <c r="D54" s="972">
        <v>22.95</v>
      </c>
      <c r="E54" s="972">
        <v>72.57621188391654</v>
      </c>
      <c r="F54" s="972">
        <v>0.36281741035541</v>
      </c>
      <c r="G54" s="177">
        <v>0.5</v>
      </c>
      <c r="H54" s="177">
        <v>20</v>
      </c>
      <c r="I54" s="177">
        <v>100.00000000000217</v>
      </c>
      <c r="J54" s="972">
        <v>0.11475</v>
      </c>
      <c r="K54" s="972">
        <v>14.51524237678331</v>
      </c>
      <c r="L54" s="972">
        <v>0.16326783465994</v>
      </c>
      <c r="M54" s="973">
        <v>-0.19954957569547788</v>
      </c>
    </row>
    <row r="55" ht="18" customHeight="1" x14ac:dyDescent="0.2">
      <c r="B55" s="971" t="s">
        <v>771</v>
      </c>
      <c r="C55" s="535"/>
      <c r="D55" s="972">
        <v>23.89</v>
      </c>
      <c r="E55" s="972">
        <v>92.4454976603187</v>
      </c>
      <c r="F55" s="972">
        <v>2.03238738646189</v>
      </c>
      <c r="G55" s="177">
        <v>0.5</v>
      </c>
      <c r="H55" s="177">
        <v>20</v>
      </c>
      <c r="I55" s="177">
        <v>100.00000000000004</v>
      </c>
      <c r="J55" s="972">
        <v>0.11945</v>
      </c>
      <c r="K55" s="972">
        <v>18.48909953206374</v>
      </c>
      <c r="L55" s="972">
        <v>0.91457432390785</v>
      </c>
      <c r="M55" s="973">
        <v>-1.117813062554041</v>
      </c>
    </row>
    <row r="56" ht="18" customHeight="1" x14ac:dyDescent="0.2">
      <c r="B56" s="971" t="s">
        <v>773</v>
      </c>
      <c r="C56" s="535"/>
      <c r="D56" s="972">
        <v>2.3065</v>
      </c>
      <c r="E56" s="972">
        <v>53.69568598790745</v>
      </c>
      <c r="F56" s="972">
        <v>4.83222845556516</v>
      </c>
      <c r="G56" s="177">
        <v>0.49999999999999994</v>
      </c>
      <c r="H56" s="177">
        <v>20</v>
      </c>
      <c r="I56" s="177">
        <v>99.99999999999993</v>
      </c>
      <c r="J56" s="972">
        <v>0.0115325</v>
      </c>
      <c r="K56" s="972">
        <v>10.73913719758149</v>
      </c>
      <c r="L56" s="972">
        <v>2.17450280500432</v>
      </c>
      <c r="M56" s="973">
        <v>-2.657725650560836</v>
      </c>
    </row>
    <row r="57" ht="18" customHeight="1" x14ac:dyDescent="0.2">
      <c r="B57" s="971" t="s">
        <v>775</v>
      </c>
      <c r="C57" s="535"/>
      <c r="D57" s="972" t="s">
        <v>104</v>
      </c>
      <c r="E57" s="972">
        <v>20.70968831942984</v>
      </c>
      <c r="F57" s="972">
        <v>1.73727380980588</v>
      </c>
      <c r="G57" s="177" t="s">
        <v>104</v>
      </c>
      <c r="H57" s="177">
        <v>20.000000000000007</v>
      </c>
      <c r="I57" s="177">
        <v>99.9999999999995</v>
      </c>
      <c r="J57" s="972" t="s">
        <v>104</v>
      </c>
      <c r="K57" s="972">
        <v>4.14193766388597</v>
      </c>
      <c r="L57" s="972">
        <v>0.78177321441264</v>
      </c>
      <c r="M57" s="973">
        <v>-0.9555005953932314</v>
      </c>
    </row>
    <row r="58" ht="18" customHeight="1" x14ac:dyDescent="0.2">
      <c r="B58" s="795" t="s">
        <v>885</v>
      </c>
      <c r="C58" s="535"/>
      <c r="D58" s="49"/>
      <c r="E58" s="49"/>
      <c r="F58" s="49"/>
      <c r="G58" s="49"/>
      <c r="H58" s="49"/>
      <c r="I58" s="49"/>
      <c r="J58" s="49"/>
      <c r="K58" s="49"/>
      <c r="L58" s="49"/>
      <c r="M58" s="499"/>
    </row>
    <row r="59" ht="18" customHeight="1" x14ac:dyDescent="0.2">
      <c r="B59" s="971" t="s">
        <v>773</v>
      </c>
      <c r="C59" s="535"/>
      <c r="D59" s="972">
        <v>589.6535619501888</v>
      </c>
      <c r="E59" s="972">
        <v>3311.1732457142857</v>
      </c>
      <c r="F59" s="972">
        <v>20.82815425</v>
      </c>
      <c r="G59" s="177">
        <v>0.4999999999999994</v>
      </c>
      <c r="H59" s="177">
        <v>20</v>
      </c>
      <c r="I59" s="177">
        <v>27</v>
      </c>
      <c r="J59" s="972">
        <v>2.94826780975094</v>
      </c>
      <c r="K59" s="972">
        <v>662.2346491428572</v>
      </c>
      <c r="L59" s="972">
        <v>5.6236016475</v>
      </c>
      <c r="M59" s="973" t="s">
        <v>118</v>
      </c>
    </row>
    <row r="60" ht="18" customHeight="1" x14ac:dyDescent="0.2">
      <c r="B60" s="795" t="s">
        <v>886</v>
      </c>
      <c r="C60" s="535"/>
      <c r="D60" s="49"/>
      <c r="E60" s="49"/>
      <c r="F60" s="49"/>
      <c r="G60" s="49"/>
      <c r="H60" s="49"/>
      <c r="I60" s="49"/>
      <c r="J60" s="49"/>
      <c r="K60" s="49"/>
      <c r="L60" s="49"/>
      <c r="M60" s="499"/>
    </row>
    <row r="61" ht="18" customHeight="1" x14ac:dyDescent="0.2">
      <c r="B61" s="971" t="s">
        <v>768</v>
      </c>
      <c r="C61" s="535"/>
      <c r="D61" s="972">
        <v>183.60000000000002</v>
      </c>
      <c r="E61" s="972">
        <v>789.9455264417143</v>
      </c>
      <c r="F61" s="972">
        <v>2.35289525395485</v>
      </c>
      <c r="G61" s="177">
        <v>0.49999999999999994</v>
      </c>
      <c r="H61" s="177">
        <v>6.5</v>
      </c>
      <c r="I61" s="177">
        <v>100</v>
      </c>
      <c r="J61" s="972">
        <v>0.918</v>
      </c>
      <c r="K61" s="972">
        <v>51.34645921871143</v>
      </c>
      <c r="L61" s="972">
        <v>1.05880286427968</v>
      </c>
      <c r="M61" s="973">
        <v>-1.29409238967517</v>
      </c>
    </row>
    <row r="62" ht="18" customHeight="1" x14ac:dyDescent="0.2">
      <c r="B62" s="971" t="s">
        <v>771</v>
      </c>
      <c r="C62" s="535"/>
      <c r="D62" s="972">
        <v>191.12</v>
      </c>
      <c r="E62" s="972">
        <v>1070.8434786560947</v>
      </c>
      <c r="F62" s="972">
        <v>18.70237123528834</v>
      </c>
      <c r="G62" s="177">
        <v>0.5</v>
      </c>
      <c r="H62" s="177">
        <v>6.5</v>
      </c>
      <c r="I62" s="177">
        <v>100</v>
      </c>
      <c r="J62" s="972">
        <v>0.9556</v>
      </c>
      <c r="K62" s="972">
        <v>69.60482611264615</v>
      </c>
      <c r="L62" s="972">
        <v>8.41606705587975</v>
      </c>
      <c r="M62" s="973">
        <v>-10.286304179408589</v>
      </c>
    </row>
    <row r="63" ht="18" customHeight="1" x14ac:dyDescent="0.2">
      <c r="B63" s="971" t="s">
        <v>773</v>
      </c>
      <c r="C63" s="535"/>
      <c r="D63" s="972">
        <v>9.226</v>
      </c>
      <c r="E63" s="972">
        <v>399.4754381595438</v>
      </c>
      <c r="F63" s="972">
        <v>25.06376758231225</v>
      </c>
      <c r="G63" s="177">
        <v>0.49999999999999994</v>
      </c>
      <c r="H63" s="177">
        <v>6.500000000000002</v>
      </c>
      <c r="I63" s="177">
        <v>100.00000000000003</v>
      </c>
      <c r="J63" s="972">
        <v>0.04613</v>
      </c>
      <c r="K63" s="972">
        <v>25.96590348037035</v>
      </c>
      <c r="L63" s="972">
        <v>11.27869541204051</v>
      </c>
      <c r="M63" s="973">
        <v>-13.785072170271741</v>
      </c>
    </row>
    <row r="64" ht="18" customHeight="1" x14ac:dyDescent="0.2">
      <c r="B64" s="971" t="s">
        <v>775</v>
      </c>
      <c r="C64" s="535"/>
      <c r="D64" s="972" t="s">
        <v>104</v>
      </c>
      <c r="E64" s="972">
        <v>146.72542694776757</v>
      </c>
      <c r="F64" s="972">
        <v>8.78230144668178</v>
      </c>
      <c r="G64" s="177" t="s">
        <v>104</v>
      </c>
      <c r="H64" s="177">
        <v>6.499999999999997</v>
      </c>
      <c r="I64" s="177">
        <v>100</v>
      </c>
      <c r="J64" s="972" t="s">
        <v>104</v>
      </c>
      <c r="K64" s="972">
        <v>9.53715275160489</v>
      </c>
      <c r="L64" s="972">
        <v>3.9520356510068</v>
      </c>
      <c r="M64" s="973">
        <v>-4.83026579567498</v>
      </c>
    </row>
    <row r="65" ht="18" customHeight="1" x14ac:dyDescent="0.2">
      <c r="B65" s="826" t="s">
        <v>634</v>
      </c>
      <c r="C65" s="535"/>
      <c r="D65" s="49"/>
      <c r="E65" s="49"/>
      <c r="F65" s="49"/>
      <c r="G65" s="49"/>
      <c r="H65" s="49"/>
      <c r="I65" s="49"/>
      <c r="J65" s="49"/>
      <c r="K65" s="49"/>
      <c r="L65" s="49"/>
      <c r="M65" s="499"/>
    </row>
    <row r="66" ht="18" customHeight="1" x14ac:dyDescent="0.2">
      <c r="B66" s="970" t="s">
        <v>773</v>
      </c>
      <c r="C66" s="535"/>
      <c r="D66" s="197"/>
      <c r="E66" s="197"/>
      <c r="F66" s="197"/>
      <c r="G66" s="197"/>
      <c r="H66" s="197"/>
      <c r="I66" s="197"/>
      <c r="J66" s="177" t="s">
        <v>104</v>
      </c>
      <c r="K66" s="177">
        <v>2.0349880545967</v>
      </c>
      <c r="L66" s="177" t="s">
        <v>104</v>
      </c>
      <c r="M66" s="969" t="s">
        <v>104</v>
      </c>
    </row>
    <row r="67" ht="18" customHeight="1" x14ac:dyDescent="0.2">
      <c r="B67" s="970" t="s">
        <v>779</v>
      </c>
      <c r="C67" s="535"/>
      <c r="D67" s="197"/>
      <c r="E67" s="197"/>
      <c r="F67" s="197"/>
      <c r="G67" s="197"/>
      <c r="H67" s="197"/>
      <c r="I67" s="197"/>
      <c r="J67" s="177" t="s">
        <v>104</v>
      </c>
      <c r="K67" s="177">
        <v>0.03194019850582</v>
      </c>
      <c r="L67" s="177" t="s">
        <v>104</v>
      </c>
      <c r="M67" s="969" t="s">
        <v>104</v>
      </c>
    </row>
    <row r="68" ht="18" customHeight="1" x14ac:dyDescent="0.2">
      <c r="B68" s="970" t="s">
        <v>784</v>
      </c>
      <c r="C68" s="535"/>
      <c r="D68" s="197"/>
      <c r="E68" s="197"/>
      <c r="F68" s="197"/>
      <c r="G68" s="197"/>
      <c r="H68" s="197"/>
      <c r="I68" s="197"/>
      <c r="J68" s="177" t="s">
        <v>104</v>
      </c>
      <c r="K68" s="177">
        <v>0.01608577113909</v>
      </c>
      <c r="L68" s="177" t="s">
        <v>104</v>
      </c>
      <c r="M68" s="969" t="s">
        <v>104</v>
      </c>
    </row>
    <row r="69" ht="18" customHeight="1" x14ac:dyDescent="0.2">
      <c r="B69" s="970" t="s">
        <v>879</v>
      </c>
      <c r="C69" s="535"/>
      <c r="D69" s="197"/>
      <c r="E69" s="197"/>
      <c r="F69" s="197"/>
      <c r="G69" s="197"/>
      <c r="H69" s="197"/>
      <c r="I69" s="197"/>
      <c r="J69" s="177" t="s">
        <v>104</v>
      </c>
      <c r="K69" s="177" t="s">
        <v>104</v>
      </c>
      <c r="L69" s="177" t="s">
        <v>104</v>
      </c>
      <c r="M69" s="969" t="s">
        <v>104</v>
      </c>
    </row>
    <row r="70" ht="18" customHeight="1" x14ac:dyDescent="0.2">
      <c r="B70" s="795" t="s">
        <v>887</v>
      </c>
      <c r="C70" s="535"/>
      <c r="D70" s="49"/>
      <c r="E70" s="49"/>
      <c r="F70" s="49"/>
      <c r="G70" s="49"/>
      <c r="H70" s="49"/>
      <c r="I70" s="49"/>
      <c r="J70" s="49"/>
      <c r="K70" s="49"/>
      <c r="L70" s="49"/>
      <c r="M70" s="499"/>
    </row>
    <row r="71" ht="18" customHeight="1" x14ac:dyDescent="0.2">
      <c r="B71" s="971" t="s">
        <v>773</v>
      </c>
      <c r="C71" s="535"/>
      <c r="D71" s="972" t="s">
        <v>104</v>
      </c>
      <c r="E71" s="972">
        <v>45.2219567688157</v>
      </c>
      <c r="F71" s="972" t="s">
        <v>104</v>
      </c>
      <c r="G71" s="177" t="s">
        <v>104</v>
      </c>
      <c r="H71" s="177">
        <v>4.499999999999985</v>
      </c>
      <c r="I71" s="177" t="s">
        <v>104</v>
      </c>
      <c r="J71" s="972" t="s">
        <v>104</v>
      </c>
      <c r="K71" s="972">
        <v>2.0349880545967</v>
      </c>
      <c r="L71" s="972" t="s">
        <v>104</v>
      </c>
      <c r="M71" s="973" t="s">
        <v>104</v>
      </c>
    </row>
    <row r="72" ht="18" customHeight="1" x14ac:dyDescent="0.2">
      <c r="B72" s="971" t="s">
        <v>779</v>
      </c>
      <c r="C72" s="535"/>
      <c r="D72" s="972" t="s">
        <v>104</v>
      </c>
      <c r="E72" s="972">
        <v>0.70978218901832</v>
      </c>
      <c r="F72" s="972" t="s">
        <v>104</v>
      </c>
      <c r="G72" s="177" t="s">
        <v>104</v>
      </c>
      <c r="H72" s="177">
        <v>4.49999999999938</v>
      </c>
      <c r="I72" s="177" t="s">
        <v>104</v>
      </c>
      <c r="J72" s="972" t="s">
        <v>104</v>
      </c>
      <c r="K72" s="972">
        <v>0.03194019850582</v>
      </c>
      <c r="L72" s="972" t="s">
        <v>104</v>
      </c>
      <c r="M72" s="973" t="s">
        <v>104</v>
      </c>
    </row>
    <row r="73" ht="18" customHeight="1" x14ac:dyDescent="0.2">
      <c r="B73" s="971" t="s">
        <v>784</v>
      </c>
      <c r="C73" s="535"/>
      <c r="D73" s="972" t="s">
        <v>104</v>
      </c>
      <c r="E73" s="972">
        <v>0.35746158086859</v>
      </c>
      <c r="F73" s="972" t="s">
        <v>104</v>
      </c>
      <c r="G73" s="177" t="s">
        <v>104</v>
      </c>
      <c r="H73" s="177">
        <v>4.5000000000009654</v>
      </c>
      <c r="I73" s="177" t="s">
        <v>104</v>
      </c>
      <c r="J73" s="972" t="s">
        <v>104</v>
      </c>
      <c r="K73" s="972">
        <v>0.01608577113909</v>
      </c>
      <c r="L73" s="972" t="s">
        <v>104</v>
      </c>
      <c r="M73" s="973" t="s">
        <v>104</v>
      </c>
    </row>
    <row r="74" ht="18" customHeight="1" x14ac:dyDescent="0.2">
      <c r="B74" s="795" t="s">
        <v>888</v>
      </c>
      <c r="C74" s="535"/>
      <c r="D74" s="49"/>
      <c r="E74" s="49"/>
      <c r="F74" s="49"/>
      <c r="G74" s="49"/>
      <c r="H74" s="49"/>
      <c r="I74" s="49"/>
      <c r="J74" s="49"/>
      <c r="K74" s="49"/>
      <c r="L74" s="49"/>
      <c r="M74" s="499"/>
    </row>
    <row r="75" ht="18" customHeight="1" x14ac:dyDescent="0.2">
      <c r="B75" s="971" t="s">
        <v>879</v>
      </c>
      <c r="C75" s="535"/>
      <c r="D75" s="170" t="s">
        <v>104</v>
      </c>
      <c r="E75" s="170" t="s">
        <v>104</v>
      </c>
      <c r="F75" s="49"/>
      <c r="G75" s="119" t="s">
        <v>104</v>
      </c>
      <c r="H75" s="119" t="s">
        <v>104</v>
      </c>
      <c r="I75" s="140"/>
      <c r="J75" s="170" t="s">
        <v>104</v>
      </c>
      <c r="K75" s="170" t="s">
        <v>104</v>
      </c>
      <c r="L75" s="49"/>
      <c r="M75" s="954" t="s">
        <v>104</v>
      </c>
    </row>
    <row r="76" ht="18" customHeight="1" x14ac:dyDescent="0.2">
      <c r="B76" s="826" t="s">
        <v>889</v>
      </c>
      <c r="C76" s="535"/>
      <c r="D76" s="49"/>
      <c r="E76" s="49"/>
      <c r="F76" s="49"/>
      <c r="G76" s="49"/>
      <c r="H76" s="49"/>
      <c r="I76" s="49"/>
      <c r="J76" s="49"/>
      <c r="K76" s="49"/>
      <c r="L76" s="49"/>
      <c r="M76" s="499"/>
    </row>
    <row r="77" ht="18" customHeight="1" x14ac:dyDescent="0.2">
      <c r="B77" s="970" t="s">
        <v>779</v>
      </c>
      <c r="C77" s="535"/>
      <c r="D77" s="972">
        <v>8.09</v>
      </c>
      <c r="E77" s="972">
        <v>38.53036761607596</v>
      </c>
      <c r="F77" s="972">
        <v>0.0588</v>
      </c>
      <c r="G77" s="177">
        <v>2</v>
      </c>
      <c r="H77" s="177">
        <v>1.6208878129690276</v>
      </c>
      <c r="I77" s="177">
        <v>15</v>
      </c>
      <c r="J77" s="972">
        <v>0.1618</v>
      </c>
      <c r="K77" s="972">
        <v>0.62453403298114</v>
      </c>
      <c r="L77" s="972">
        <v>0.00882</v>
      </c>
      <c r="M77" s="973" t="s">
        <v>104</v>
      </c>
    </row>
    <row r="78" ht="18" customHeight="1" x14ac:dyDescent="0.2">
      <c r="B78" s="970" t="s">
        <v>782</v>
      </c>
      <c r="C78" s="535"/>
      <c r="D78" s="972">
        <v>3.8</v>
      </c>
      <c r="E78" s="972">
        <v>65.37987446618526</v>
      </c>
      <c r="F78" s="972" t="s">
        <v>104</v>
      </c>
      <c r="G78" s="177">
        <v>2</v>
      </c>
      <c r="H78" s="177">
        <v>1.9245726037940305</v>
      </c>
      <c r="I78" s="177" t="s">
        <v>104</v>
      </c>
      <c r="J78" s="972">
        <v>0.076</v>
      </c>
      <c r="K78" s="972">
        <v>1.25828315237113</v>
      </c>
      <c r="L78" s="972" t="s">
        <v>104</v>
      </c>
      <c r="M78" s="973" t="s">
        <v>104</v>
      </c>
    </row>
    <row r="79" ht="18" customHeight="1" x14ac:dyDescent="0.2">
      <c r="B79" s="970" t="s">
        <v>877</v>
      </c>
      <c r="C79" s="535"/>
      <c r="D79" s="972" t="s">
        <v>104</v>
      </c>
      <c r="E79" s="972">
        <v>0.07590790528106</v>
      </c>
      <c r="F79" s="972">
        <v>0.010731</v>
      </c>
      <c r="G79" s="177" t="s">
        <v>104</v>
      </c>
      <c r="H79" s="177">
        <v>2.0408163265263104</v>
      </c>
      <c r="I79" s="177">
        <v>15.000000000000002</v>
      </c>
      <c r="J79" s="972" t="s">
        <v>104</v>
      </c>
      <c r="K79" s="972">
        <v>0.0015491409241</v>
      </c>
      <c r="L79" s="972">
        <v>0.00160965</v>
      </c>
      <c r="M79" s="973" t="s">
        <v>104</v>
      </c>
    </row>
    <row r="80" ht="18" customHeight="1" x14ac:dyDescent="0.2">
      <c r="B80" s="826" t="s">
        <v>636</v>
      </c>
      <c r="C80" s="535"/>
      <c r="D80" s="946"/>
      <c r="E80" s="946"/>
      <c r="F80" s="946"/>
      <c r="G80" s="140"/>
      <c r="H80" s="140"/>
      <c r="I80" s="140"/>
      <c r="J80" s="49"/>
      <c r="K80" s="49"/>
      <c r="L80" s="49"/>
      <c r="M80" s="499"/>
    </row>
    <row r="81" ht="18" customHeight="1" x14ac:dyDescent="0.2">
      <c r="B81" s="970" t="s">
        <v>773</v>
      </c>
      <c r="C81" s="535"/>
      <c r="D81" s="197"/>
      <c r="E81" s="197"/>
      <c r="F81" s="197"/>
      <c r="G81" s="197"/>
      <c r="H81" s="197"/>
      <c r="I81" s="197"/>
      <c r="J81" s="177" t="s">
        <v>104</v>
      </c>
      <c r="K81" s="177">
        <v>20.06998069047848</v>
      </c>
      <c r="L81" s="946"/>
      <c r="M81" s="969" t="s">
        <v>104</v>
      </c>
    </row>
    <row r="82" ht="18" customHeight="1" x14ac:dyDescent="0.2">
      <c r="B82" s="970" t="s">
        <v>779</v>
      </c>
      <c r="C82" s="535"/>
      <c r="D82" s="197"/>
      <c r="E82" s="197"/>
      <c r="F82" s="197"/>
      <c r="G82" s="197"/>
      <c r="H82" s="197"/>
      <c r="I82" s="197"/>
      <c r="J82" s="177" t="s">
        <v>104</v>
      </c>
      <c r="K82" s="177">
        <v>0.11459448</v>
      </c>
      <c r="L82" s="946"/>
      <c r="M82" s="969" t="s">
        <v>104</v>
      </c>
    </row>
    <row r="83" ht="18" customHeight="1" x14ac:dyDescent="0.2">
      <c r="B83" s="939" t="s">
        <v>890</v>
      </c>
      <c r="C83" s="535"/>
      <c r="D83" s="946"/>
      <c r="E83" s="946"/>
      <c r="F83" s="946"/>
      <c r="G83" s="140"/>
      <c r="H83" s="140"/>
      <c r="I83" s="140"/>
      <c r="J83" s="49"/>
      <c r="K83" s="49"/>
      <c r="L83" s="49"/>
      <c r="M83" s="499"/>
    </row>
    <row r="84" ht="18" customHeight="1" x14ac:dyDescent="0.2">
      <c r="B84" s="971" t="s">
        <v>773</v>
      </c>
      <c r="C84" s="535"/>
      <c r="D84" s="170" t="s">
        <v>104</v>
      </c>
      <c r="E84" s="170">
        <v>0.85498069047848</v>
      </c>
      <c r="F84" s="49"/>
      <c r="G84" s="119" t="s">
        <v>104</v>
      </c>
      <c r="H84" s="119">
        <v>100</v>
      </c>
      <c r="I84" s="140"/>
      <c r="J84" s="170" t="s">
        <v>104</v>
      </c>
      <c r="K84" s="170">
        <v>0.85498069047848</v>
      </c>
      <c r="L84" s="49"/>
      <c r="M84" s="954" t="s">
        <v>104</v>
      </c>
    </row>
    <row r="85" ht="18" customHeight="1" x14ac:dyDescent="0.2">
      <c r="B85" s="971" t="s">
        <v>779</v>
      </c>
      <c r="C85" s="535"/>
      <c r="D85" s="170" t="s">
        <v>104</v>
      </c>
      <c r="E85" s="170">
        <v>0.11459448</v>
      </c>
      <c r="F85" s="49"/>
      <c r="G85" s="119" t="s">
        <v>104</v>
      </c>
      <c r="H85" s="119">
        <v>100</v>
      </c>
      <c r="I85" s="140"/>
      <c r="J85" s="170" t="s">
        <v>104</v>
      </c>
      <c r="K85" s="170">
        <v>0.11459448</v>
      </c>
      <c r="L85" s="49"/>
      <c r="M85" s="954" t="s">
        <v>104</v>
      </c>
    </row>
    <row r="86" ht="18" customHeight="1" x14ac:dyDescent="0.2">
      <c r="B86" s="795" t="s">
        <v>891</v>
      </c>
      <c r="C86" s="535"/>
      <c r="D86" s="946"/>
      <c r="E86" s="946"/>
      <c r="F86" s="946"/>
      <c r="G86" s="140"/>
      <c r="H86" s="140"/>
      <c r="I86" s="140"/>
      <c r="J86" s="49"/>
      <c r="K86" s="49"/>
      <c r="L86" s="49"/>
      <c r="M86" s="499"/>
    </row>
    <row r="87" ht="18" customHeight="1" x14ac:dyDescent="0.2">
      <c r="B87" s="975" t="s">
        <v>773</v>
      </c>
      <c r="C87" s="535"/>
      <c r="D87" s="946"/>
      <c r="E87" s="946"/>
      <c r="F87" s="946"/>
      <c r="G87" s="140"/>
      <c r="H87" s="140"/>
      <c r="I87" s="140"/>
      <c r="J87" s="49"/>
      <c r="K87" s="49"/>
      <c r="L87" s="49"/>
      <c r="M87" s="499"/>
    </row>
    <row r="88" ht="18" customHeight="1" x14ac:dyDescent="0.2">
      <c r="B88" s="971" t="s">
        <v>773</v>
      </c>
      <c r="C88" s="535"/>
      <c r="D88" s="170">
        <v>13.83</v>
      </c>
      <c r="E88" s="170">
        <v>6.915000000000003</v>
      </c>
      <c r="F88" s="49"/>
      <c r="G88" s="119" t="s">
        <v>104</v>
      </c>
      <c r="H88" s="119">
        <v>277.87418655097605</v>
      </c>
      <c r="I88" s="140"/>
      <c r="J88" s="170" t="s">
        <v>104</v>
      </c>
      <c r="K88" s="170">
        <v>19.215</v>
      </c>
      <c r="L88" s="49"/>
      <c r="M88" s="954" t="s">
        <v>104</v>
      </c>
    </row>
    <row r="89" ht="18" customHeight="1" x14ac:dyDescent="0.2">
      <c r="B89" s="826" t="s">
        <v>637</v>
      </c>
      <c r="C89" s="535"/>
      <c r="D89" s="946"/>
      <c r="E89" s="946"/>
      <c r="F89" s="946"/>
      <c r="G89" s="140"/>
      <c r="H89" s="140"/>
      <c r="I89" s="140"/>
      <c r="J89" s="49"/>
      <c r="K89" s="49"/>
      <c r="L89" s="49"/>
      <c r="M89" s="499"/>
    </row>
    <row r="90" ht="18" customHeight="1" x14ac:dyDescent="0.2">
      <c r="B90" s="970" t="s">
        <v>773</v>
      </c>
      <c r="C90" s="535"/>
      <c r="D90" s="972" t="s">
        <v>104</v>
      </c>
      <c r="E90" s="972" t="s">
        <v>104</v>
      </c>
      <c r="F90" s="972" t="s">
        <v>104</v>
      </c>
      <c r="G90" s="177" t="s">
        <v>104</v>
      </c>
      <c r="H90" s="177" t="s">
        <v>104</v>
      </c>
      <c r="I90" s="177" t="s">
        <v>104</v>
      </c>
      <c r="J90" s="972" t="s">
        <v>104</v>
      </c>
      <c r="K90" s="972" t="s">
        <v>104</v>
      </c>
      <c r="L90" s="972" t="s">
        <v>104</v>
      </c>
      <c r="M90" s="973" t="s">
        <v>104</v>
      </c>
    </row>
    <row r="91" ht="18" customHeight="1" x14ac:dyDescent="0.2">
      <c r="B91" s="970" t="s">
        <v>777</v>
      </c>
      <c r="C91" s="535"/>
      <c r="D91" s="972" t="s">
        <v>104</v>
      </c>
      <c r="E91" s="972" t="s">
        <v>104</v>
      </c>
      <c r="F91" s="972" t="s">
        <v>104</v>
      </c>
      <c r="G91" s="177" t="s">
        <v>104</v>
      </c>
      <c r="H91" s="177" t="s">
        <v>104</v>
      </c>
      <c r="I91" s="177" t="s">
        <v>104</v>
      </c>
      <c r="J91" s="972" t="s">
        <v>104</v>
      </c>
      <c r="K91" s="972" t="s">
        <v>104</v>
      </c>
      <c r="L91" s="972" t="s">
        <v>104</v>
      </c>
      <c r="M91" s="973" t="s">
        <v>104</v>
      </c>
    </row>
    <row r="92" ht="18" customHeight="1" x14ac:dyDescent="0.2">
      <c r="B92" s="970" t="s">
        <v>784</v>
      </c>
      <c r="C92" s="535"/>
      <c r="D92" s="972" t="s">
        <v>111</v>
      </c>
      <c r="E92" s="972" t="s">
        <v>104</v>
      </c>
      <c r="F92" s="972" t="s">
        <v>104</v>
      </c>
      <c r="G92" s="177" t="s">
        <v>104</v>
      </c>
      <c r="H92" s="177" t="s">
        <v>104</v>
      </c>
      <c r="I92" s="177" t="s">
        <v>104</v>
      </c>
      <c r="J92" s="972" t="s">
        <v>104</v>
      </c>
      <c r="K92" s="972" t="s">
        <v>104</v>
      </c>
      <c r="L92" s="972" t="s">
        <v>104</v>
      </c>
      <c r="M92" s="973" t="s">
        <v>104</v>
      </c>
    </row>
    <row r="93" ht="18" customHeight="1" x14ac:dyDescent="0.2">
      <c r="B93" s="826" t="s">
        <v>892</v>
      </c>
      <c r="C93" s="535"/>
      <c r="D93" s="946"/>
      <c r="E93" s="946"/>
      <c r="F93" s="946"/>
      <c r="G93" s="140"/>
      <c r="H93" s="140"/>
      <c r="I93" s="140"/>
      <c r="J93" s="49"/>
      <c r="K93" s="49"/>
      <c r="L93" s="49"/>
      <c r="M93" s="499"/>
    </row>
    <row r="94" ht="18" customHeight="1" x14ac:dyDescent="0.2">
      <c r="B94" s="795" t="s">
        <v>893</v>
      </c>
      <c r="C94" s="535"/>
      <c r="D94" s="946"/>
      <c r="E94" s="946"/>
      <c r="F94" s="946"/>
      <c r="G94" s="140"/>
      <c r="H94" s="140"/>
      <c r="I94" s="140"/>
      <c r="J94" s="49"/>
      <c r="K94" s="49"/>
      <c r="L94" s="49"/>
      <c r="M94" s="499"/>
    </row>
    <row r="95" ht="18" customHeight="1" x14ac:dyDescent="0.2">
      <c r="B95" s="795" t="s">
        <v>894</v>
      </c>
      <c r="C95" s="535"/>
      <c r="D95" s="946"/>
      <c r="E95" s="946"/>
      <c r="F95" s="946"/>
      <c r="G95" s="140"/>
      <c r="H95" s="140"/>
      <c r="I95" s="140"/>
      <c r="J95" s="49"/>
      <c r="K95" s="49"/>
      <c r="L95" s="49"/>
      <c r="M95" s="499"/>
    </row>
    <row r="96" ht="18" customHeight="1" x14ac:dyDescent="0.2">
      <c r="B96" s="943" t="s">
        <v>639</v>
      </c>
      <c r="C96" s="823"/>
      <c r="D96" s="976"/>
      <c r="E96" s="976"/>
      <c r="F96" s="976"/>
      <c r="G96" s="545"/>
      <c r="H96" s="545"/>
      <c r="I96" s="545"/>
      <c r="J96" s="132"/>
      <c r="K96" s="132"/>
      <c r="L96" s="132"/>
      <c r="M96" s="977"/>
    </row>
    <row r="97" ht="18" customHeight="1" x14ac:dyDescent="0.2">
      <c r="B97" s="968" t="s">
        <v>858</v>
      </c>
      <c r="C97" s="535"/>
      <c r="D97" s="197"/>
      <c r="E97" s="197"/>
      <c r="F97" s="197"/>
      <c r="G97" s="197"/>
      <c r="H97" s="197"/>
      <c r="I97" s="197"/>
      <c r="J97" s="177">
        <v>0.34125255828269924</v>
      </c>
      <c r="K97" s="177">
        <v>3.3744159336202144</v>
      </c>
      <c r="L97" s="177">
        <v>0.06084832033673331</v>
      </c>
      <c r="M97" s="969" t="s">
        <v>109</v>
      </c>
    </row>
    <row r="98" ht="18" customHeight="1" x14ac:dyDescent="0.2">
      <c r="B98" s="826" t="s">
        <v>895</v>
      </c>
      <c r="C98" s="535"/>
      <c r="D98" s="946"/>
      <c r="E98" s="946"/>
      <c r="F98" s="946"/>
      <c r="G98" s="140"/>
      <c r="H98" s="140"/>
      <c r="I98" s="140"/>
      <c r="J98" s="49"/>
      <c r="K98" s="49"/>
      <c r="L98" s="49"/>
      <c r="M98" s="499"/>
    </row>
    <row r="99" ht="18" customHeight="1" x14ac:dyDescent="0.2">
      <c r="B99" s="970" t="s">
        <v>858</v>
      </c>
      <c r="C99" s="535"/>
      <c r="D99" s="972">
        <v>4.08</v>
      </c>
      <c r="E99" s="972">
        <v>124.6380768423421</v>
      </c>
      <c r="F99" s="972">
        <v>1.24638076842342</v>
      </c>
      <c r="G99" s="177">
        <v>8.36403329124263</v>
      </c>
      <c r="H99" s="177">
        <v>2.5539524260470117</v>
      </c>
      <c r="I99" s="177">
        <v>4.882000900391135</v>
      </c>
      <c r="J99" s="972">
        <v>0.34125255828269924</v>
      </c>
      <c r="K99" s="972">
        <v>3.1831971872933345</v>
      </c>
      <c r="L99" s="972">
        <v>0.06084832033673331</v>
      </c>
      <c r="M99" s="973" t="s">
        <v>104</v>
      </c>
    </row>
    <row r="100" ht="18" customHeight="1" x14ac:dyDescent="0.2">
      <c r="B100" s="826" t="s">
        <v>896</v>
      </c>
      <c r="C100" s="535"/>
      <c r="D100" s="946"/>
      <c r="E100" s="946"/>
      <c r="F100" s="946"/>
      <c r="G100" s="140"/>
      <c r="H100" s="140"/>
      <c r="I100" s="140"/>
      <c r="J100" s="49"/>
      <c r="K100" s="49"/>
      <c r="L100" s="49"/>
      <c r="M100" s="499"/>
    </row>
    <row r="101" ht="18" customHeight="1" x14ac:dyDescent="0.2">
      <c r="B101" s="970" t="s">
        <v>858</v>
      </c>
      <c r="C101" s="535"/>
      <c r="D101" s="197"/>
      <c r="E101" s="197"/>
      <c r="F101" s="197"/>
      <c r="G101" s="197"/>
      <c r="H101" s="197"/>
      <c r="I101" s="197"/>
      <c r="J101" s="177" t="s">
        <v>109</v>
      </c>
      <c r="K101" s="177">
        <v>0.19121874632688002</v>
      </c>
      <c r="L101" s="177" t="s">
        <v>109</v>
      </c>
      <c r="M101" s="969" t="s">
        <v>109</v>
      </c>
    </row>
    <row r="102" ht="18" customHeight="1" x14ac:dyDescent="0.2">
      <c r="B102" s="795" t="s">
        <v>897</v>
      </c>
      <c r="C102" s="535"/>
      <c r="D102" s="946"/>
      <c r="E102" s="946"/>
      <c r="F102" s="946"/>
      <c r="G102" s="140"/>
      <c r="H102" s="140"/>
      <c r="I102" s="140"/>
      <c r="J102" s="49"/>
      <c r="K102" s="49"/>
      <c r="L102" s="49"/>
      <c r="M102" s="499"/>
    </row>
    <row r="103" ht="18" customHeight="1" x14ac:dyDescent="0.2">
      <c r="B103" s="795" t="s">
        <v>898</v>
      </c>
      <c r="C103" s="535"/>
      <c r="D103" s="946"/>
      <c r="E103" s="946"/>
      <c r="F103" s="946"/>
      <c r="G103" s="140"/>
      <c r="H103" s="140"/>
      <c r="I103" s="140"/>
      <c r="J103" s="49"/>
      <c r="K103" s="49"/>
      <c r="L103" s="49"/>
      <c r="M103" s="499"/>
    </row>
    <row r="104" ht="18" customHeight="1" x14ac:dyDescent="0.2">
      <c r="B104" s="971" t="s">
        <v>858</v>
      </c>
      <c r="C104" s="535"/>
      <c r="D104" s="953" t="s">
        <v>111</v>
      </c>
      <c r="E104" s="953" t="s">
        <v>111</v>
      </c>
      <c r="F104" s="953" t="s">
        <v>111</v>
      </c>
      <c r="G104" s="119" t="s">
        <v>111</v>
      </c>
      <c r="H104" s="119" t="s">
        <v>111</v>
      </c>
      <c r="I104" s="119" t="s">
        <v>111</v>
      </c>
      <c r="J104" s="953" t="s">
        <v>111</v>
      </c>
      <c r="K104" s="953">
        <v>0.044</v>
      </c>
      <c r="L104" s="953" t="s">
        <v>111</v>
      </c>
      <c r="M104" s="954" t="s">
        <v>111</v>
      </c>
    </row>
    <row r="105" ht="18" customHeight="1" x14ac:dyDescent="0.2">
      <c r="B105" s="795" t="s">
        <v>899</v>
      </c>
      <c r="C105" s="535"/>
      <c r="D105" s="946"/>
      <c r="E105" s="946"/>
      <c r="F105" s="946"/>
      <c r="G105" s="140"/>
      <c r="H105" s="140"/>
      <c r="I105" s="140"/>
      <c r="J105" s="49"/>
      <c r="K105" s="49"/>
      <c r="L105" s="49"/>
      <c r="M105" s="499"/>
    </row>
    <row r="106" ht="18" customHeight="1" x14ac:dyDescent="0.2">
      <c r="B106" s="971" t="s">
        <v>858</v>
      </c>
      <c r="C106" s="535"/>
      <c r="D106" s="953" t="s">
        <v>104</v>
      </c>
      <c r="E106" s="953">
        <v>14.5746558863612</v>
      </c>
      <c r="F106" s="953" t="s">
        <v>104</v>
      </c>
      <c r="G106" s="119" t="s">
        <v>104</v>
      </c>
      <c r="H106" s="119">
        <v>1.0101010101010046</v>
      </c>
      <c r="I106" s="119" t="s">
        <v>104</v>
      </c>
      <c r="J106" s="953" t="s">
        <v>104</v>
      </c>
      <c r="K106" s="953">
        <v>0.14721874632688</v>
      </c>
      <c r="L106" s="953" t="s">
        <v>104</v>
      </c>
      <c r="M106" s="954" t="s">
        <v>104</v>
      </c>
    </row>
    <row r="107" ht="18" customHeight="1" x14ac:dyDescent="0.2">
      <c r="B107" s="795" t="s">
        <v>900</v>
      </c>
      <c r="C107" s="535"/>
      <c r="D107" s="946"/>
      <c r="E107" s="946"/>
      <c r="F107" s="946"/>
      <c r="G107" s="140"/>
      <c r="H107" s="140"/>
      <c r="I107" s="140"/>
      <c r="J107" s="49"/>
      <c r="K107" s="49"/>
      <c r="L107" s="49"/>
      <c r="M107" s="499"/>
    </row>
    <row r="108" ht="18" customHeight="1" x14ac:dyDescent="0.2">
      <c r="B108" s="795" t="s">
        <v>901</v>
      </c>
      <c r="C108" s="535"/>
      <c r="D108" s="946"/>
      <c r="E108" s="946"/>
      <c r="F108" s="946"/>
      <c r="G108" s="140"/>
      <c r="H108" s="140"/>
      <c r="I108" s="140"/>
      <c r="J108" s="49"/>
      <c r="K108" s="49"/>
      <c r="L108" s="49"/>
      <c r="M108" s="499"/>
    </row>
    <row r="109" ht="18" customHeight="1" x14ac:dyDescent="0.2">
      <c r="B109" s="826" t="s">
        <v>902</v>
      </c>
      <c r="C109" s="535"/>
      <c r="D109" s="946"/>
      <c r="E109" s="946"/>
      <c r="F109" s="946"/>
      <c r="G109" s="140"/>
      <c r="H109" s="140"/>
      <c r="I109" s="140"/>
      <c r="J109" s="49"/>
      <c r="K109" s="49"/>
      <c r="L109" s="49"/>
      <c r="M109" s="499"/>
    </row>
    <row r="110" ht="18" customHeight="1" x14ac:dyDescent="0.2">
      <c r="B110" s="978" t="s">
        <v>745</v>
      </c>
      <c r="C110" s="535"/>
      <c r="D110" s="946"/>
      <c r="E110" s="946"/>
      <c r="F110" s="946"/>
      <c r="G110" s="140"/>
      <c r="H110" s="140"/>
      <c r="I110" s="140"/>
      <c r="J110" s="49"/>
      <c r="K110" s="49"/>
      <c r="L110" s="49"/>
      <c r="M110" s="499"/>
    </row>
    <row r="111" ht="18" customHeight="1" x14ac:dyDescent="0.2">
      <c r="B111" s="970" t="s">
        <v>858</v>
      </c>
      <c r="C111" s="535"/>
      <c r="D111" s="972" t="s">
        <v>104</v>
      </c>
      <c r="E111" s="972" t="s">
        <v>104</v>
      </c>
      <c r="F111" s="972" t="s">
        <v>104</v>
      </c>
      <c r="G111" s="177" t="s">
        <v>104</v>
      </c>
      <c r="H111" s="177" t="s">
        <v>104</v>
      </c>
      <c r="I111" s="177" t="s">
        <v>104</v>
      </c>
      <c r="J111" s="972" t="s">
        <v>104</v>
      </c>
      <c r="K111" s="972" t="s">
        <v>104</v>
      </c>
      <c r="L111" s="972" t="s">
        <v>104</v>
      </c>
      <c r="M111" s="973" t="s">
        <v>104</v>
      </c>
    </row>
    <row r="112" ht="18" customHeight="1" x14ac:dyDescent="0.2">
      <c r="B112" s="943" t="s">
        <v>903</v>
      </c>
      <c r="C112" s="979"/>
      <c r="D112" s="980"/>
      <c r="E112" s="980"/>
      <c r="F112" s="980"/>
      <c r="G112" s="981"/>
      <c r="H112" s="981"/>
      <c r="I112" s="981"/>
      <c r="J112" s="981"/>
      <c r="K112" s="981"/>
      <c r="L112" s="981"/>
      <c r="M112" s="982"/>
    </row>
    <row r="113" ht="18" customHeight="1" x14ac:dyDescent="0.2">
      <c r="B113" s="826" t="s">
        <v>904</v>
      </c>
      <c r="C113" s="814"/>
      <c r="D113" s="197"/>
      <c r="E113" s="197"/>
      <c r="F113" s="197"/>
      <c r="G113" s="197"/>
      <c r="H113" s="197"/>
      <c r="I113" s="197"/>
      <c r="J113" s="197"/>
      <c r="K113" s="197"/>
      <c r="L113" s="197"/>
      <c r="M113" s="967"/>
    </row>
    <row r="114" ht="18" customHeight="1" x14ac:dyDescent="0.2">
      <c r="B114" s="978" t="s">
        <v>648</v>
      </c>
      <c r="C114" s="535"/>
      <c r="D114" s="49"/>
      <c r="E114" s="49"/>
      <c r="F114" s="49"/>
      <c r="G114" s="49"/>
      <c r="H114" s="49"/>
      <c r="I114" s="49"/>
      <c r="J114" s="49"/>
      <c r="K114" s="49"/>
      <c r="L114" s="49"/>
      <c r="M114" s="499"/>
    </row>
    <row r="115" ht="18" customHeight="1" x14ac:dyDescent="0.2">
      <c r="B115" s="970" t="s">
        <v>855</v>
      </c>
      <c r="C115" s="535"/>
      <c r="D115" s="972" t="s">
        <v>104</v>
      </c>
      <c r="E115" s="972" t="s">
        <v>104</v>
      </c>
      <c r="F115" s="972" t="s">
        <v>104</v>
      </c>
      <c r="G115" s="177" t="s">
        <v>104</v>
      </c>
      <c r="H115" s="177" t="s">
        <v>104</v>
      </c>
      <c r="I115" s="177" t="s">
        <v>104</v>
      </c>
      <c r="J115" s="972" t="s">
        <v>104</v>
      </c>
      <c r="K115" s="972" t="s">
        <v>104</v>
      </c>
      <c r="L115" s="972" t="s">
        <v>104</v>
      </c>
      <c r="M115" s="973" t="s">
        <v>104</v>
      </c>
    </row>
    <row r="116" ht="18" customHeight="1" x14ac:dyDescent="0.2">
      <c r="B116" s="978" t="s">
        <v>649</v>
      </c>
      <c r="C116" s="535"/>
      <c r="D116" s="49"/>
      <c r="E116" s="49"/>
      <c r="F116" s="49"/>
      <c r="G116" s="49"/>
      <c r="H116" s="49"/>
      <c r="I116" s="49"/>
      <c r="J116" s="49"/>
      <c r="K116" s="49"/>
      <c r="L116" s="49"/>
      <c r="M116" s="499"/>
    </row>
    <row r="117" ht="18" customHeight="1" x14ac:dyDescent="0.2">
      <c r="B117" s="970" t="s">
        <v>855</v>
      </c>
      <c r="C117" s="535"/>
      <c r="D117" s="972" t="s">
        <v>104</v>
      </c>
      <c r="E117" s="972" t="s">
        <v>104</v>
      </c>
      <c r="F117" s="972" t="s">
        <v>104</v>
      </c>
      <c r="G117" s="177" t="s">
        <v>104</v>
      </c>
      <c r="H117" s="177" t="s">
        <v>104</v>
      </c>
      <c r="I117" s="177" t="s">
        <v>104</v>
      </c>
      <c r="J117" s="972" t="s">
        <v>104</v>
      </c>
      <c r="K117" s="972" t="s">
        <v>104</v>
      </c>
      <c r="L117" s="972" t="s">
        <v>104</v>
      </c>
      <c r="M117" s="973" t="s">
        <v>104</v>
      </c>
    </row>
    <row r="118" ht="12" customHeight="1" x14ac:dyDescent="0.2">
      <c r="B118" s="222" t="s">
        <v>905</v>
      </c>
    </row>
    <row r="119" ht="12" customHeight="1" x14ac:dyDescent="0.2">
      <c r="B119" s="222" t="s">
        <v>906</v>
      </c>
      <c r="C119" s="84"/>
      <c r="D119" s="84"/>
      <c r="E119" s="84"/>
      <c r="F119" s="84"/>
      <c r="G119" s="84"/>
      <c r="H119" s="84"/>
      <c r="I119" s="84"/>
      <c r="J119" s="84"/>
      <c r="K119" s="84"/>
      <c r="L119" s="84"/>
      <c r="M119" s="84"/>
    </row>
    <row r="120" ht="12" customHeight="1" x14ac:dyDescent="0.2">
      <c r="B120" s="222" t="s">
        <v>907</v>
      </c>
    </row>
    <row r="121" ht="12" customHeight="1" x14ac:dyDescent="0.2">
      <c r="B121" s="222" t="s">
        <v>908</v>
      </c>
      <c r="C121" s="917"/>
      <c r="D121" s="917"/>
      <c r="E121" s="917"/>
      <c r="F121" s="917"/>
      <c r="G121" s="917"/>
      <c r="H121" s="917"/>
      <c r="I121" s="917"/>
      <c r="J121" s="223"/>
      <c r="K121" s="223"/>
      <c r="L121" s="223"/>
      <c r="M121" s="223"/>
    </row>
    <row r="122" ht="12" customHeight="1" x14ac:dyDescent="0.25">
      <c r="B122" s="222" t="s">
        <v>909</v>
      </c>
      <c r="C122" s="983"/>
      <c r="D122" s="983"/>
      <c r="E122" s="983"/>
      <c r="F122" s="983"/>
      <c r="G122" s="223"/>
      <c r="H122" s="223"/>
      <c r="I122" s="223"/>
      <c r="J122" s="223"/>
      <c r="K122" s="223"/>
      <c r="L122" s="223"/>
      <c r="M122" s="223"/>
    </row>
    <row r="123" ht="12" customHeight="1" x14ac:dyDescent="0.25">
      <c r="B123" s="222" t="s">
        <v>910</v>
      </c>
      <c r="C123" s="917"/>
      <c r="D123" s="917"/>
      <c r="E123" s="917"/>
      <c r="F123" s="917"/>
      <c r="G123" s="917"/>
      <c r="H123" s="917"/>
      <c r="I123" s="917"/>
      <c r="J123" s="917"/>
      <c r="K123" s="917"/>
      <c r="L123" s="917"/>
      <c r="M123" s="917"/>
    </row>
    <row r="124" ht="12" customHeight="1" x14ac:dyDescent="0.2">
      <c r="B124" s="222" t="s">
        <v>911</v>
      </c>
      <c r="C124" s="984"/>
      <c r="D124" s="984"/>
      <c r="E124" s="984"/>
      <c r="F124" s="984"/>
      <c r="G124" s="984"/>
      <c r="H124" s="984"/>
      <c r="I124" s="984"/>
      <c r="J124" s="984"/>
      <c r="K124" s="984"/>
      <c r="L124" s="984"/>
      <c r="M124" s="984"/>
    </row>
    <row r="125" ht="12" customHeight="1" x14ac:dyDescent="0.2">
      <c r="B125" s="222" t="s">
        <v>912</v>
      </c>
      <c r="C125" s="917"/>
      <c r="D125" s="917"/>
      <c r="E125" s="917"/>
      <c r="F125" s="917"/>
      <c r="G125" s="917"/>
      <c r="H125" s="917"/>
      <c r="I125" s="917"/>
      <c r="J125" s="917"/>
      <c r="K125" s="917"/>
      <c r="L125" s="917"/>
      <c r="M125" s="917"/>
    </row>
    <row r="126" ht="12" customHeight="1" x14ac:dyDescent="0.2">
      <c r="B126" s="222" t="s">
        <v>913</v>
      </c>
      <c r="C126" s="917"/>
      <c r="D126" s="917"/>
      <c r="E126" s="917"/>
      <c r="F126" s="917"/>
      <c r="G126" s="917"/>
      <c r="H126" s="917"/>
      <c r="I126" s="223"/>
      <c r="J126" s="223"/>
      <c r="K126" s="223"/>
      <c r="L126" s="223"/>
      <c r="M126" s="223"/>
    </row>
    <row r="127" ht="12" customHeight="1" x14ac:dyDescent="0.2">
      <c r="B127" s="222" t="s">
        <v>914</v>
      </c>
      <c r="C127" s="984"/>
      <c r="D127" s="984"/>
      <c r="E127" s="984"/>
      <c r="F127" s="984"/>
      <c r="G127" s="984"/>
      <c r="H127" s="984"/>
      <c r="I127" s="984"/>
      <c r="J127" s="984"/>
      <c r="K127" s="984"/>
      <c r="L127" s="984"/>
      <c r="M127" s="984"/>
    </row>
    <row r="128" ht="12" customHeight="1" x14ac:dyDescent="0.2">
      <c r="B128" s="222" t="s">
        <v>915</v>
      </c>
      <c r="C128" s="917"/>
      <c r="D128" s="917"/>
      <c r="E128" s="917"/>
      <c r="F128" s="917"/>
      <c r="G128" s="917"/>
      <c r="H128" s="917"/>
      <c r="I128" s="223"/>
      <c r="J128" s="223"/>
      <c r="K128" s="223"/>
      <c r="L128" s="223"/>
      <c r="M128" s="223"/>
    </row>
    <row r="129" ht="12" customHeight="1" x14ac:dyDescent="0.25">
      <c r="B129" s="222" t="s">
        <v>916</v>
      </c>
      <c r="C129" s="917"/>
      <c r="D129" s="917"/>
      <c r="E129" s="917"/>
      <c r="F129" s="917"/>
      <c r="G129" s="917"/>
      <c r="H129" s="917"/>
      <c r="I129" s="983"/>
      <c r="J129" s="983"/>
      <c r="K129" s="983"/>
      <c r="L129" s="983"/>
      <c r="M129" s="983"/>
    </row>
    <row r="130" ht="12" customHeight="1" x14ac:dyDescent="0.2">
      <c r="B130" s="984"/>
      <c r="C130" s="984"/>
      <c r="D130" s="984"/>
      <c r="E130" s="984"/>
      <c r="F130" s="984"/>
      <c r="G130" s="984"/>
      <c r="H130" s="984"/>
      <c r="I130" s="984"/>
      <c r="J130" s="984"/>
      <c r="K130" s="984"/>
      <c r="L130" s="984"/>
      <c r="M130" s="984"/>
    </row>
    <row r="131" ht="12" customHeight="1" x14ac:dyDescent="0.2">
      <c r="B131" s="152" t="s">
        <v>137</v>
      </c>
      <c r="C131" s="984"/>
      <c r="D131" s="984"/>
      <c r="E131" s="984"/>
      <c r="F131" s="984"/>
      <c r="G131" s="984"/>
      <c r="H131" s="984"/>
      <c r="I131" s="984"/>
      <c r="J131" s="984"/>
      <c r="K131" s="984"/>
      <c r="L131" s="984"/>
      <c r="M131" s="984"/>
    </row>
    <row r="132" ht="12" customHeight="1" x14ac:dyDescent="0.2">
      <c r="B132" s="152" t="s">
        <v>917</v>
      </c>
      <c r="C132" s="984"/>
      <c r="D132" s="984"/>
      <c r="E132" s="984"/>
      <c r="F132" s="984"/>
      <c r="G132" s="984"/>
      <c r="H132" s="984"/>
      <c r="I132" s="984"/>
      <c r="J132" s="984"/>
      <c r="K132" s="984"/>
      <c r="L132" s="984"/>
      <c r="M132" s="984"/>
    </row>
    <row r="133" ht="12" customHeight="1" x14ac:dyDescent="0.25">
      <c r="B133" s="152" t="s">
        <v>918</v>
      </c>
      <c r="C133" s="984"/>
      <c r="D133" s="984"/>
      <c r="E133" s="984"/>
      <c r="F133" s="984"/>
      <c r="G133" s="984"/>
      <c r="H133" s="984"/>
      <c r="I133" s="984"/>
      <c r="J133" s="984"/>
      <c r="K133" s="984"/>
      <c r="L133" s="984"/>
      <c r="M133" s="984"/>
    </row>
    <row r="134" ht="12" customHeight="1" x14ac:dyDescent="0.2">
      <c r="B134" s="181"/>
    </row>
    <row r="135" ht="12" customHeight="1" x14ac:dyDescent="0.2">
      <c r="B135" s="224" t="s">
        <v>510</v>
      </c>
      <c r="C135" s="985"/>
      <c r="D135" s="985"/>
      <c r="E135" s="985"/>
      <c r="F135" s="985"/>
      <c r="G135" s="985"/>
      <c r="H135" s="985"/>
      <c r="I135" s="985"/>
      <c r="J135" s="985"/>
      <c r="K135" s="985"/>
      <c r="L135" s="985"/>
      <c r="M135" s="986"/>
    </row>
    <row r="136" ht="12" customHeight="1" x14ac:dyDescent="0.2">
      <c r="B136" s="295" t="s">
        <v>919</v>
      </c>
      <c r="C136" s="987"/>
      <c r="D136" s="987"/>
      <c r="E136" s="987"/>
      <c r="F136" s="987"/>
      <c r="G136" s="987"/>
      <c r="H136" s="987"/>
      <c r="I136" s="987"/>
      <c r="J136" s="987"/>
      <c r="K136" s="987"/>
      <c r="L136" s="987"/>
      <c r="M136" s="988"/>
    </row>
    <row r="137" ht="12" customHeight="1" x14ac:dyDescent="0.2">
      <c r="B137" s="295" t="s">
        <v>830</v>
      </c>
      <c r="C137" s="987"/>
      <c r="D137" s="987"/>
      <c r="E137" s="987"/>
      <c r="F137" s="987"/>
      <c r="G137" s="987"/>
      <c r="H137" s="987"/>
      <c r="I137" s="987"/>
      <c r="J137" s="987"/>
      <c r="K137" s="987"/>
      <c r="L137" s="987"/>
      <c r="M137" s="988"/>
    </row>
    <row r="138" ht="12" customHeight="1" x14ac:dyDescent="0.2">
      <c r="B138" s="295" t="s">
        <v>920</v>
      </c>
      <c r="C138" s="987"/>
      <c r="D138" s="987"/>
      <c r="E138" s="987"/>
      <c r="F138" s="987"/>
      <c r="G138" s="987"/>
      <c r="H138" s="987"/>
      <c r="I138" s="987"/>
      <c r="J138" s="987"/>
      <c r="K138" s="987"/>
      <c r="L138" s="987"/>
      <c r="M138" s="988"/>
    </row>
    <row r="139" ht="12" customHeight="1" x14ac:dyDescent="0.2">
      <c r="B139" s="295" t="s">
        <v>921</v>
      </c>
      <c r="C139" s="987"/>
      <c r="D139" s="987"/>
      <c r="E139" s="987"/>
      <c r="F139" s="987"/>
      <c r="G139" s="987"/>
      <c r="H139" s="987"/>
      <c r="I139" s="987"/>
      <c r="J139" s="987"/>
      <c r="K139" s="987"/>
      <c r="L139" s="987"/>
      <c r="M139" s="988"/>
    </row>
    <row r="140" ht="12" customHeight="1" x14ac:dyDescent="0.2">
      <c r="B140" s="309" t="s">
        <v>922</v>
      </c>
      <c r="C140" s="989"/>
      <c r="D140" s="989"/>
      <c r="E140" s="989"/>
      <c r="F140" s="989"/>
      <c r="G140" s="989"/>
      <c r="H140" s="989"/>
      <c r="I140" s="989"/>
      <c r="J140" s="989"/>
      <c r="K140" s="989"/>
      <c r="L140" s="989"/>
      <c r="M140" s="990"/>
    </row>
    <row r="141" ht="12" customHeight="1" x14ac:dyDescent="0.2">
      <c r="B141" s="991" t="s">
        <v>658</v>
      </c>
      <c r="C141" s="922"/>
      <c r="D141" s="922"/>
      <c r="E141" s="922"/>
      <c r="F141" s="922"/>
      <c r="G141" s="922"/>
      <c r="H141" s="922"/>
      <c r="I141" s="922"/>
      <c r="J141" s="922"/>
      <c r="K141" s="922"/>
      <c r="L141" s="922"/>
      <c r="M141" s="923"/>
    </row>
    <row r="142" ht="12" customHeight="1" x14ac:dyDescent="0.2"/>
    <row r="143" ht="12" customHeight="1" x14ac:dyDescent="0.2"/>
    <row r="144" ht="12" customHeight="1" x14ac:dyDescent="0.2"/>
    <row r="145" ht="12" customHeight="1" x14ac:dyDescent="0.2"/>
    <row r="146" ht="12" customHeight="1" x14ac:dyDescent="0.2"/>
    <row r="147" ht="12" customHeight="1" x14ac:dyDescent="0.2"/>
    <row r="148" ht="12" customHeight="1" x14ac:dyDescent="0.2"/>
    <row r="149" ht="12" customHeight="1" x14ac:dyDescent="0.2"/>
    <row r="150" ht="12" customHeight="1" x14ac:dyDescent="0.2"/>
    <row r="151" ht="12" customHeight="1" x14ac:dyDescent="0.2"/>
    <row r="152" ht="12" customHeight="1" x14ac:dyDescent="0.2"/>
    <row r="153" ht="12" customHeight="1" x14ac:dyDescent="0.2"/>
    <row r="154" ht="12" customHeight="1" x14ac:dyDescent="0.2"/>
    <row r="155" ht="12" customHeight="1" x14ac:dyDescent="0.2"/>
    <row r="156" ht="12" customHeight="1" x14ac:dyDescent="0.2"/>
    <row r="157" ht="12" customHeight="1" x14ac:dyDescent="0.2"/>
    <row r="158" ht="12" customHeight="1" x14ac:dyDescent="0.2"/>
    <row r="159" ht="12" customHeight="1" x14ac:dyDescent="0.2"/>
    <row r="160" ht="12" customHeight="1" x14ac:dyDescent="0.2"/>
    <row r="161" ht="12" customHeight="1" x14ac:dyDescent="0.2"/>
    <row r="162" ht="12" customHeight="1" x14ac:dyDescent="0.2"/>
    <row r="163" ht="12" customHeight="1" x14ac:dyDescent="0.2"/>
    <row r="164" ht="12" customHeight="1" x14ac:dyDescent="0.2"/>
    <row r="165" ht="12" customHeight="1" x14ac:dyDescent="0.2"/>
    <row r="166" ht="12" customHeight="1" x14ac:dyDescent="0.2"/>
    <row r="167" ht="12" customHeight="1" x14ac:dyDescent="0.2"/>
    <row r="168" ht="12" customHeight="1" x14ac:dyDescent="0.2"/>
    <row r="169" ht="12" customHeight="1" x14ac:dyDescent="0.2"/>
    <row r="170" ht="12" customHeight="1" x14ac:dyDescent="0.2"/>
    <row r="171" ht="12" customHeight="1" x14ac:dyDescent="0.2"/>
    <row r="172" ht="12" customHeight="1" x14ac:dyDescent="0.2"/>
    <row r="173" ht="12" customHeight="1" x14ac:dyDescent="0.2"/>
    <row r="174" ht="12" customHeight="1" x14ac:dyDescent="0.2"/>
    <row r="175" ht="12" customHeight="1" x14ac:dyDescent="0.2"/>
    <row r="176" ht="12" customHeight="1" x14ac:dyDescent="0.2"/>
    <row r="177" ht="12" customHeight="1" x14ac:dyDescent="0.2"/>
    <row r="178" ht="12" customHeight="1" x14ac:dyDescent="0.2"/>
    <row r="179" ht="12" customHeight="1" x14ac:dyDescent="0.2"/>
    <row r="180" ht="12" customHeight="1" x14ac:dyDescent="0.2"/>
    <row r="181" ht="12" customHeight="1" x14ac:dyDescent="0.2"/>
    <row r="182" ht="12" customHeight="1" x14ac:dyDescent="0.2"/>
    <row r="183" ht="12" customHeight="1" x14ac:dyDescent="0.2"/>
    <row r="184" ht="12" customHeight="1" x14ac:dyDescent="0.2"/>
    <row r="185" ht="12" customHeight="1" x14ac:dyDescent="0.2"/>
    <row r="186" ht="12" customHeight="1" x14ac:dyDescent="0.2"/>
    <row r="187" ht="12" customHeight="1" x14ac:dyDescent="0.2"/>
    <row r="188" ht="12" customHeight="1" x14ac:dyDescent="0.2"/>
    <row r="189" ht="12" customHeight="1" x14ac:dyDescent="0.2">
      <c r="A189" s="992"/>
    </row>
    <row r="190" ht="12" customHeight="1" x14ac:dyDescent="0.2"/>
    <row r="191" ht="12" customHeight="1" x14ac:dyDescent="0.2"/>
    <row r="192" ht="12" customHeight="1" x14ac:dyDescent="0.2"/>
    <row r="193" ht="12" customHeight="1" x14ac:dyDescent="0.2"/>
    <row r="194" ht="12" customHeight="1" x14ac:dyDescent="0.2"/>
    <row r="195" ht="12" customHeight="1" x14ac:dyDescent="0.2"/>
    <row r="196" ht="12" customHeight="1" x14ac:dyDescent="0.2"/>
    <row r="197" ht="12" customHeight="1" x14ac:dyDescent="0.2"/>
    <row r="198" ht="12" customHeight="1" x14ac:dyDescent="0.2"/>
    <row r="199" ht="12" customHeight="1" x14ac:dyDescent="0.2"/>
    <row r="200" ht="12" customHeight="1" x14ac:dyDescent="0.2"/>
    <row r="201" ht="12" customHeight="1" x14ac:dyDescent="0.2"/>
    <row r="202" ht="12" customHeight="1" x14ac:dyDescent="0.2"/>
    <row r="203" ht="12" customHeight="1" x14ac:dyDescent="0.2"/>
    <row r="204" ht="12" customHeight="1" x14ac:dyDescent="0.2"/>
    <row r="205" ht="12" customHeight="1" x14ac:dyDescent="0.2"/>
    <row r="206" ht="12" customHeight="1" x14ac:dyDescent="0.2"/>
    <row r="207" ht="12" customHeight="1" x14ac:dyDescent="0.2"/>
    <row r="208" ht="12" customHeight="1" x14ac:dyDescent="0.2"/>
    <row r="209" ht="12" customHeight="1" x14ac:dyDescent="0.2"/>
    <row r="210" ht="12" customHeight="1" x14ac:dyDescent="0.2"/>
    <row r="211" ht="12" customHeight="1" x14ac:dyDescent="0.2"/>
    <row r="212" ht="12" customHeight="1" x14ac:dyDescent="0.2"/>
    <row r="213" ht="12" customHeight="1" x14ac:dyDescent="0.2"/>
    <row r="214" ht="12" customHeight="1" x14ac:dyDescent="0.2"/>
    <row r="215" ht="12" customHeight="1" x14ac:dyDescent="0.2"/>
    <row r="216" ht="12" customHeight="1" x14ac:dyDescent="0.2"/>
    <row r="217" ht="12" customHeight="1" x14ac:dyDescent="0.2"/>
    <row r="218" ht="12" customHeight="1" x14ac:dyDescent="0.2"/>
    <row r="219" ht="12" customHeight="1" x14ac:dyDescent="0.2"/>
    <row r="220" ht="12" customHeight="1" x14ac:dyDescent="0.2"/>
    <row r="221" ht="12" customHeight="1" x14ac:dyDescent="0.2"/>
    <row r="222" ht="12" customHeight="1" x14ac:dyDescent="0.2"/>
    <row r="223" ht="12" customHeight="1" x14ac:dyDescent="0.2"/>
    <row r="224" ht="12" customHeight="1" x14ac:dyDescent="0.2"/>
    <row r="225" ht="12" customHeight="1" x14ac:dyDescent="0.2"/>
    <row r="226" ht="12" customHeight="1" x14ac:dyDescent="0.2"/>
    <row r="227" ht="12" customHeight="1" x14ac:dyDescent="0.2"/>
    <row r="228" ht="12" customHeight="1" x14ac:dyDescent="0.2"/>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row r="932" ht="12" customHeight="1" x14ac:dyDescent="0.2"/>
    <row r="933" ht="12" customHeight="1" x14ac:dyDescent="0.2"/>
    <row r="934" ht="12" customHeight="1" x14ac:dyDescent="0.2"/>
    <row r="935" ht="12" customHeight="1" x14ac:dyDescent="0.2"/>
    <row r="936" ht="12" customHeight="1" x14ac:dyDescent="0.2"/>
    <row r="937" ht="12" customHeight="1" x14ac:dyDescent="0.2"/>
    <row r="938" ht="12" customHeight="1" x14ac:dyDescent="0.2"/>
    <row r="939" ht="12" customHeight="1" x14ac:dyDescent="0.2"/>
    <row r="940" ht="12" customHeight="1" x14ac:dyDescent="0.2"/>
    <row r="941" ht="12" customHeight="1" x14ac:dyDescent="0.2"/>
    <row r="942" ht="12" customHeight="1" x14ac:dyDescent="0.2"/>
    <row r="943" ht="12" customHeight="1" x14ac:dyDescent="0.2"/>
    <row r="944" ht="12" customHeight="1" x14ac:dyDescent="0.2"/>
    <row r="945" ht="12" customHeight="1" x14ac:dyDescent="0.2"/>
    <row r="946" ht="12" customHeight="1" x14ac:dyDescent="0.2"/>
    <row r="947" ht="12" customHeight="1" x14ac:dyDescent="0.2"/>
    <row r="948" ht="12" customHeight="1" x14ac:dyDescent="0.2"/>
    <row r="949" ht="12" customHeight="1" x14ac:dyDescent="0.2"/>
    <row r="950" ht="12" customHeight="1" x14ac:dyDescent="0.2"/>
    <row r="951" ht="12" customHeight="1" x14ac:dyDescent="0.2"/>
    <row r="952" ht="12" customHeight="1" x14ac:dyDescent="0.2"/>
    <row r="953" ht="12" customHeight="1" x14ac:dyDescent="0.2"/>
    <row r="954" ht="12" customHeight="1" x14ac:dyDescent="0.2"/>
    <row r="955" ht="12" customHeight="1" x14ac:dyDescent="0.2"/>
    <row r="956" ht="12" customHeight="1" x14ac:dyDescent="0.2"/>
    <row r="957" ht="12" customHeight="1" x14ac:dyDescent="0.2"/>
    <row r="958" ht="12" customHeight="1" x14ac:dyDescent="0.2"/>
    <row r="959" ht="12" customHeight="1" x14ac:dyDescent="0.2"/>
    <row r="960" ht="12" customHeight="1" x14ac:dyDescent="0.2"/>
    <row r="961" ht="12" customHeight="1" x14ac:dyDescent="0.2"/>
    <row r="962" ht="12" customHeight="1" x14ac:dyDescent="0.2"/>
    <row r="963" ht="12" customHeight="1" x14ac:dyDescent="0.2"/>
    <row r="964" ht="12" customHeight="1" x14ac:dyDescent="0.2"/>
    <row r="965" ht="12" customHeight="1" x14ac:dyDescent="0.2"/>
    <row r="966" ht="12" customHeight="1" x14ac:dyDescent="0.2"/>
    <row r="967" ht="12" customHeight="1" x14ac:dyDescent="0.2"/>
    <row r="968" ht="12" customHeight="1" x14ac:dyDescent="0.2"/>
    <row r="969" ht="12" customHeight="1" x14ac:dyDescent="0.2"/>
    <row r="970" ht="12" customHeight="1" x14ac:dyDescent="0.2"/>
    <row r="971" ht="12" customHeight="1" x14ac:dyDescent="0.2"/>
    <row r="972" ht="12" customHeight="1" x14ac:dyDescent="0.2"/>
    <row r="973" ht="12" customHeight="1" x14ac:dyDescent="0.2"/>
    <row r="974" ht="12" customHeight="1" x14ac:dyDescent="0.2"/>
    <row r="975" ht="12" customHeight="1" x14ac:dyDescent="0.2"/>
    <row r="976" ht="12" customHeight="1" x14ac:dyDescent="0.2"/>
    <row r="977" ht="12" customHeight="1" x14ac:dyDescent="0.2"/>
    <row r="978" ht="12" customHeight="1" x14ac:dyDescent="0.2"/>
    <row r="979" ht="12" customHeight="1" x14ac:dyDescent="0.2"/>
    <row r="980" ht="12" customHeight="1" x14ac:dyDescent="0.2"/>
    <row r="981" ht="12" customHeight="1" x14ac:dyDescent="0.2"/>
    <row r="982" ht="12" customHeight="1" x14ac:dyDescent="0.2"/>
    <row r="983" ht="12" customHeight="1" x14ac:dyDescent="0.2"/>
    <row r="984" ht="12" customHeight="1" x14ac:dyDescent="0.2"/>
    <row r="985" ht="12" customHeight="1" x14ac:dyDescent="0.2"/>
    <row r="986" ht="12" customHeight="1" x14ac:dyDescent="0.2"/>
    <row r="987" ht="12" customHeight="1" x14ac:dyDescent="0.2"/>
    <row r="988" ht="12" customHeight="1" x14ac:dyDescent="0.2"/>
    <row r="989" ht="12" customHeight="1" x14ac:dyDescent="0.2"/>
    <row r="990" ht="12" customHeight="1" x14ac:dyDescent="0.2"/>
    <row r="991" ht="12" customHeight="1" x14ac:dyDescent="0.2"/>
    <row r="992" ht="12" customHeight="1" x14ac:dyDescent="0.2"/>
    <row r="993" ht="12" customHeight="1" x14ac:dyDescent="0.2"/>
    <row r="994" ht="12" customHeight="1" x14ac:dyDescent="0.2"/>
    <row r="995" ht="12" customHeight="1" x14ac:dyDescent="0.2"/>
    <row r="996" ht="12" customHeight="1" x14ac:dyDescent="0.2"/>
    <row r="997" ht="12" customHeight="1" x14ac:dyDescent="0.2"/>
    <row r="998" ht="12" customHeight="1" x14ac:dyDescent="0.2"/>
    <row r="999" ht="12" customHeight="1" x14ac:dyDescent="0.2"/>
    <row r="1000" ht="12" customHeight="1" x14ac:dyDescent="0.2"/>
    <row r="1001" ht="12" customHeight="1" x14ac:dyDescent="0.2"/>
    <row r="1002" ht="12" customHeight="1" x14ac:dyDescent="0.2"/>
    <row r="1003" ht="12" customHeight="1" x14ac:dyDescent="0.2"/>
    <row r="1004" ht="12" customHeight="1" x14ac:dyDescent="0.2"/>
    <row r="1005" ht="12" customHeight="1" x14ac:dyDescent="0.2"/>
    <row r="1006" ht="12" customHeight="1" x14ac:dyDescent="0.2"/>
    <row r="1007" ht="12" customHeight="1" x14ac:dyDescent="0.2"/>
    <row r="1008" ht="12" customHeight="1" x14ac:dyDescent="0.2"/>
    <row r="1009" ht="12" customHeight="1" x14ac:dyDescent="0.2"/>
    <row r="1010" ht="12" customHeight="1" x14ac:dyDescent="0.2"/>
    <row r="1011" ht="12" customHeight="1" x14ac:dyDescent="0.2"/>
    <row r="1012" ht="12" customHeight="1" x14ac:dyDescent="0.2"/>
    <row r="1013" ht="12" customHeight="1" x14ac:dyDescent="0.2"/>
    <row r="1014" ht="12" customHeight="1" x14ac:dyDescent="0.2"/>
    <row r="1015" ht="12" customHeight="1" x14ac:dyDescent="0.2"/>
    <row r="1016" ht="12" customHeight="1" x14ac:dyDescent="0.2"/>
    <row r="1017" ht="12" customHeight="1" x14ac:dyDescent="0.2"/>
    <row r="1018" ht="12" customHeight="1" x14ac:dyDescent="0.2"/>
    <row r="1019" ht="12" customHeight="1" x14ac:dyDescent="0.2"/>
    <row r="1020" ht="12" customHeight="1" x14ac:dyDescent="0.2"/>
    <row r="1021" ht="12" customHeight="1" x14ac:dyDescent="0.2"/>
    <row r="1022" ht="12" customHeight="1" x14ac:dyDescent="0.2"/>
    <row r="1023" ht="12" customHeight="1" x14ac:dyDescent="0.2"/>
    <row r="1024" ht="12" customHeight="1" x14ac:dyDescent="0.2"/>
    <row r="1025" ht="12" customHeight="1" x14ac:dyDescent="0.2"/>
    <row r="1026" ht="12" customHeight="1" x14ac:dyDescent="0.2"/>
    <row r="1027" ht="12" customHeight="1" x14ac:dyDescent="0.2"/>
    <row r="1028" ht="12" customHeight="1" x14ac:dyDescent="0.2"/>
    <row r="1029" ht="12" customHeight="1" x14ac:dyDescent="0.2"/>
    <row r="1030" ht="12" customHeight="1" x14ac:dyDescent="0.2"/>
    <row r="1031" ht="12" customHeight="1" x14ac:dyDescent="0.2"/>
    <row r="1032" ht="12" customHeight="1" x14ac:dyDescent="0.2"/>
    <row r="1033" ht="12" customHeight="1" x14ac:dyDescent="0.2"/>
    <row r="1034" ht="12" customHeight="1" x14ac:dyDescent="0.2"/>
    <row r="1035" ht="12" customHeight="1" x14ac:dyDescent="0.2"/>
    <row r="1036" ht="12" customHeight="1" x14ac:dyDescent="0.2"/>
    <row r="1037" ht="12" customHeight="1" x14ac:dyDescent="0.2"/>
    <row r="1038" ht="12" customHeight="1" x14ac:dyDescent="0.2"/>
    <row r="1039" ht="12" customHeight="1" x14ac:dyDescent="0.2"/>
    <row r="1040" ht="12" customHeight="1" x14ac:dyDescent="0.2"/>
    <row r="1041" ht="12" customHeight="1" x14ac:dyDescent="0.2"/>
    <row r="1042" ht="12" customHeight="1" x14ac:dyDescent="0.2"/>
    <row r="1043" ht="12" customHeight="1" x14ac:dyDescent="0.2"/>
    <row r="1044" ht="12" customHeight="1" x14ac:dyDescent="0.2"/>
    <row r="1045" ht="12" customHeight="1" x14ac:dyDescent="0.2"/>
    <row r="1046" ht="12" customHeight="1" x14ac:dyDescent="0.2"/>
    <row r="1047" ht="12" customHeight="1" x14ac:dyDescent="0.2"/>
    <row r="1048" ht="12" customHeight="1" x14ac:dyDescent="0.2"/>
    <row r="1049" ht="12" customHeight="1" x14ac:dyDescent="0.2"/>
    <row r="1050" ht="12" customHeight="1" x14ac:dyDescent="0.2"/>
    <row r="1051" ht="12" customHeight="1" x14ac:dyDescent="0.2"/>
    <row r="1052" ht="12" customHeight="1" x14ac:dyDescent="0.2"/>
    <row r="1053" ht="12" customHeight="1" x14ac:dyDescent="0.2"/>
    <row r="1054" ht="12" customHeight="1" x14ac:dyDescent="0.2"/>
    <row r="1055"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55"/>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923</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502</v>
      </c>
      <c r="G4" s="100"/>
      <c r="H4" s="100"/>
      <c r="I4" s="100"/>
      <c r="J4" s="100"/>
    </row>
    <row r="5" hidden="1" ht="14.1" customHeight="1" x14ac:dyDescent="0.2">
      <c r="A5" s="1" t="s">
        <v>502</v>
      </c>
      <c r="G5" s="100"/>
      <c r="H5" s="100"/>
      <c r="I5" s="100"/>
      <c r="J5" s="100"/>
    </row>
    <row r="6" hidden="1" ht="14.1" customHeight="1" x14ac:dyDescent="0.2">
      <c r="G6" s="100"/>
      <c r="H6" s="100"/>
      <c r="I6" s="100"/>
      <c r="J6" s="100"/>
    </row>
    <row r="7" ht="14.1" customHeight="1" x14ac:dyDescent="0.25">
      <c r="B7" s="6" t="s">
        <v>66</v>
      </c>
      <c r="G7" s="993"/>
    </row>
    <row r="8" ht="14.1" customHeight="1" x14ac:dyDescent="0.2">
      <c r="B8" s="994" t="s">
        <v>421</v>
      </c>
      <c r="C8" s="995" t="s">
        <v>68</v>
      </c>
      <c r="D8" s="996" t="s">
        <v>69</v>
      </c>
      <c r="E8" s="996" t="s">
        <v>70</v>
      </c>
      <c r="F8" s="996" t="s">
        <v>593</v>
      </c>
      <c r="G8" s="996" t="s">
        <v>72</v>
      </c>
      <c r="H8" s="997" t="s">
        <v>73</v>
      </c>
      <c r="I8" s="998" t="s">
        <v>924</v>
      </c>
      <c r="J8" s="668" t="s">
        <v>925</v>
      </c>
    </row>
    <row r="9" ht="14.1" customHeight="1" x14ac:dyDescent="0.2">
      <c r="B9" s="999" t="s">
        <v>425</v>
      </c>
      <c r="C9" s="1000" t="s">
        <v>76</v>
      </c>
      <c r="D9" s="1000"/>
      <c r="E9" s="1000"/>
      <c r="F9" s="1000"/>
      <c r="G9" s="1000"/>
      <c r="H9" s="1000"/>
      <c r="I9" s="1000"/>
      <c r="J9" s="15" t="s">
        <v>926</v>
      </c>
    </row>
    <row r="10" ht="18" customHeight="1" x14ac:dyDescent="0.2">
      <c r="B10" s="1001" t="s">
        <v>927</v>
      </c>
      <c r="C10" s="1002">
        <v>290.613714079227</v>
      </c>
      <c r="D10" s="1003">
        <v>131.66627686335573</v>
      </c>
      <c r="E10" s="1003">
        <v>11.5626189204295</v>
      </c>
      <c r="F10" s="1003">
        <v>16.354482043795883</v>
      </c>
      <c r="G10" s="1003" t="s">
        <v>432</v>
      </c>
      <c r="H10" s="677">
        <v>32.84385590170907</v>
      </c>
      <c r="I10" s="1004" t="s">
        <v>109</v>
      </c>
      <c r="J10" s="1005">
        <v>7041.363480167005</v>
      </c>
    </row>
    <row r="11" ht="18" customHeight="1" x14ac:dyDescent="0.2">
      <c r="B11" s="1006" t="s">
        <v>928</v>
      </c>
      <c r="C11" s="1007"/>
      <c r="D11" s="681">
        <v>116.60039527279952</v>
      </c>
      <c r="E11" s="132"/>
      <c r="F11" s="132"/>
      <c r="G11" s="132"/>
      <c r="H11" s="1008"/>
      <c r="I11" s="1009"/>
      <c r="J11" s="690">
        <v>3264.8110676383867</v>
      </c>
    </row>
    <row r="12" ht="18" customHeight="1" x14ac:dyDescent="0.2">
      <c r="B12" s="1010" t="s">
        <v>929</v>
      </c>
      <c r="C12" s="1011"/>
      <c r="D12" s="686">
        <v>112.02157277279952</v>
      </c>
      <c r="E12" s="197"/>
      <c r="F12" s="197"/>
      <c r="G12" s="197"/>
      <c r="H12" s="1012"/>
      <c r="I12" s="1009"/>
      <c r="J12" s="688">
        <v>3136.604037638386</v>
      </c>
    </row>
    <row r="13" ht="18" customHeight="1" x14ac:dyDescent="0.2">
      <c r="B13" s="1013" t="s">
        <v>930</v>
      </c>
      <c r="C13" s="1014"/>
      <c r="D13" s="197"/>
      <c r="E13" s="49"/>
      <c r="F13" s="49"/>
      <c r="G13" s="49"/>
      <c r="H13" s="1015"/>
      <c r="I13" s="47"/>
      <c r="J13" s="1016"/>
    </row>
    <row r="14" ht="18" customHeight="1" x14ac:dyDescent="0.2">
      <c r="B14" s="1017" t="s">
        <v>931</v>
      </c>
      <c r="C14" s="1018"/>
      <c r="D14" s="686">
        <v>49.922561050768444</v>
      </c>
      <c r="E14" s="49"/>
      <c r="F14" s="49"/>
      <c r="G14" s="49"/>
      <c r="H14" s="1015"/>
      <c r="I14" s="47"/>
      <c r="J14" s="688">
        <v>1397.8317094215165</v>
      </c>
    </row>
    <row r="15" ht="18" customHeight="1" x14ac:dyDescent="0.2">
      <c r="B15" s="1017" t="s">
        <v>932</v>
      </c>
      <c r="C15" s="1018"/>
      <c r="D15" s="686">
        <v>62.09901172203108</v>
      </c>
      <c r="E15" s="49"/>
      <c r="F15" s="49"/>
      <c r="G15" s="49"/>
      <c r="H15" s="1015"/>
      <c r="I15" s="47"/>
      <c r="J15" s="688">
        <v>1738.7723282168702</v>
      </c>
    </row>
    <row r="16" ht="18" customHeight="1" x14ac:dyDescent="0.2">
      <c r="B16" s="1010" t="s">
        <v>933</v>
      </c>
      <c r="C16" s="1014"/>
      <c r="D16" s="686">
        <v>1.672416</v>
      </c>
      <c r="E16" s="49"/>
      <c r="F16" s="49"/>
      <c r="G16" s="49"/>
      <c r="H16" s="1015"/>
      <c r="I16" s="47"/>
      <c r="J16" s="688">
        <v>46.827647999999996</v>
      </c>
    </row>
    <row r="17" ht="18" customHeight="1" x14ac:dyDescent="0.2">
      <c r="B17" s="1010" t="s">
        <v>934</v>
      </c>
      <c r="C17" s="1014"/>
      <c r="D17" s="686">
        <v>2.2308675</v>
      </c>
      <c r="E17" s="49"/>
      <c r="F17" s="49"/>
      <c r="G17" s="49"/>
      <c r="H17" s="1015"/>
      <c r="I17" s="47"/>
      <c r="J17" s="688">
        <v>62.46429</v>
      </c>
    </row>
    <row r="18" ht="18" customHeight="1" x14ac:dyDescent="0.2">
      <c r="B18" s="1019" t="s">
        <v>935</v>
      </c>
      <c r="C18" s="1020"/>
      <c r="D18" s="1003">
        <v>0.6755390000000001</v>
      </c>
      <c r="E18" s="281"/>
      <c r="F18" s="281"/>
      <c r="G18" s="281"/>
      <c r="H18" s="1021"/>
      <c r="I18" s="80"/>
      <c r="J18" s="688">
        <v>18.915092</v>
      </c>
    </row>
    <row r="19" ht="18" customHeight="1" x14ac:dyDescent="0.2">
      <c r="B19" s="1022" t="s">
        <v>936</v>
      </c>
      <c r="C19" s="1011"/>
      <c r="D19" s="686">
        <v>15.065881590556224</v>
      </c>
      <c r="E19" s="686">
        <v>1.440388256055217</v>
      </c>
      <c r="F19" s="197"/>
      <c r="G19" s="197"/>
      <c r="H19" s="880">
        <v>20.702436889449572</v>
      </c>
      <c r="I19" s="47"/>
      <c r="J19" s="684">
        <v>803.5475723902068</v>
      </c>
    </row>
    <row r="20" ht="18" customHeight="1" x14ac:dyDescent="0.2">
      <c r="B20" s="1010" t="s">
        <v>937</v>
      </c>
      <c r="C20" s="1014"/>
      <c r="D20" s="686">
        <v>8.83419409313358</v>
      </c>
      <c r="E20" s="686">
        <v>0.5296231412520069</v>
      </c>
      <c r="F20" s="1023"/>
      <c r="G20" s="1023"/>
      <c r="H20" s="880">
        <v>17.52509523375671</v>
      </c>
      <c r="I20" s="47"/>
      <c r="J20" s="688">
        <v>387.7075670395221</v>
      </c>
    </row>
    <row r="21" ht="18" customHeight="1" x14ac:dyDescent="0.2">
      <c r="B21" s="1013" t="s">
        <v>930</v>
      </c>
      <c r="C21" s="1014"/>
      <c r="D21" s="197"/>
      <c r="E21" s="49"/>
      <c r="F21" s="49"/>
      <c r="G21" s="49"/>
      <c r="H21" s="1015"/>
      <c r="I21" s="47"/>
      <c r="J21" s="1016"/>
    </row>
    <row r="22" ht="18" customHeight="1" x14ac:dyDescent="0.2">
      <c r="B22" s="1017" t="s">
        <v>938</v>
      </c>
      <c r="C22" s="1018"/>
      <c r="D22" s="686">
        <v>4.976622039141219</v>
      </c>
      <c r="E22" s="686">
        <v>0.2287021979371784</v>
      </c>
      <c r="F22" s="49"/>
      <c r="G22" s="49"/>
      <c r="H22" s="1024">
        <v>7.741938955453571</v>
      </c>
      <c r="I22" s="47"/>
      <c r="J22" s="688">
        <v>199.9514995493064</v>
      </c>
    </row>
    <row r="23" ht="18" customHeight="1" x14ac:dyDescent="0.2">
      <c r="B23" s="1017" t="s">
        <v>939</v>
      </c>
      <c r="C23" s="1018"/>
      <c r="D23" s="686">
        <v>3.8575720539923597</v>
      </c>
      <c r="E23" s="686">
        <v>0.30092094331482855</v>
      </c>
      <c r="F23" s="49"/>
      <c r="G23" s="49"/>
      <c r="H23" s="1024">
        <v>9.783156278303137</v>
      </c>
      <c r="I23" s="47"/>
      <c r="J23" s="688">
        <v>187.75606749021563</v>
      </c>
    </row>
    <row r="24" ht="18" customHeight="1" x14ac:dyDescent="0.2">
      <c r="B24" s="1010" t="s">
        <v>940</v>
      </c>
      <c r="C24" s="1014"/>
      <c r="D24" s="686">
        <v>0.03971988</v>
      </c>
      <c r="E24" s="686">
        <v>0.00799624833268</v>
      </c>
      <c r="F24" s="1023"/>
      <c r="G24" s="1023"/>
      <c r="H24" s="1024">
        <v>0.12133333477330444</v>
      </c>
      <c r="I24" s="47"/>
      <c r="J24" s="688">
        <v>3.2311624481602</v>
      </c>
    </row>
    <row r="25" ht="18" customHeight="1" x14ac:dyDescent="0.2">
      <c r="B25" s="1010" t="s">
        <v>941</v>
      </c>
      <c r="C25" s="1014"/>
      <c r="D25" s="686">
        <v>4.296677869823041</v>
      </c>
      <c r="E25" s="686">
        <v>0.09266586982360714</v>
      </c>
      <c r="F25" s="1023"/>
      <c r="G25" s="1023"/>
      <c r="H25" s="1024">
        <v>0.8007898818003687</v>
      </c>
      <c r="I25" s="47"/>
      <c r="J25" s="688">
        <v>144.86343585830105</v>
      </c>
    </row>
    <row r="26" ht="18" customHeight="1" x14ac:dyDescent="0.2">
      <c r="B26" s="1010" t="s">
        <v>942</v>
      </c>
      <c r="C26" s="1014"/>
      <c r="D26" s="686">
        <v>1.8952897475996031</v>
      </c>
      <c r="E26" s="686">
        <v>0.12382128235478498</v>
      </c>
      <c r="F26" s="1023"/>
      <c r="G26" s="1023"/>
      <c r="H26" s="1024">
        <v>2.2552184391191887</v>
      </c>
      <c r="I26" s="47"/>
      <c r="J26" s="688">
        <v>85.88075275680691</v>
      </c>
    </row>
    <row r="27" ht="18" customHeight="1" x14ac:dyDescent="0.25">
      <c r="B27" s="1019" t="s">
        <v>943</v>
      </c>
      <c r="C27" s="1025"/>
      <c r="D27" s="302"/>
      <c r="E27" s="39">
        <v>0.6862817142921379</v>
      </c>
      <c r="F27" s="1026"/>
      <c r="G27" s="1026"/>
      <c r="H27" s="1021"/>
      <c r="I27" s="80"/>
      <c r="J27" s="724">
        <v>181.86465428741656</v>
      </c>
    </row>
    <row r="28" ht="18" customHeight="1" x14ac:dyDescent="0.2">
      <c r="B28" s="1027" t="s">
        <v>944</v>
      </c>
      <c r="C28" s="1028"/>
      <c r="D28" s="681" t="s">
        <v>109</v>
      </c>
      <c r="E28" s="1029"/>
      <c r="F28" s="1029"/>
      <c r="G28" s="1029"/>
      <c r="H28" s="1030" t="s">
        <v>104</v>
      </c>
      <c r="I28" s="47"/>
      <c r="J28" s="684" t="s">
        <v>109</v>
      </c>
    </row>
    <row r="29" ht="18" customHeight="1" x14ac:dyDescent="0.2">
      <c r="B29" s="1031" t="s">
        <v>945</v>
      </c>
      <c r="C29" s="1032"/>
      <c r="D29" s="1033" t="s">
        <v>111</v>
      </c>
      <c r="E29" s="1034">
        <v>10.122230664374284</v>
      </c>
      <c r="F29" s="1035">
        <v>16.354482043795883</v>
      </c>
      <c r="G29" s="1035" t="s">
        <v>118</v>
      </c>
      <c r="H29" s="1036">
        <v>12.141419012259497</v>
      </c>
      <c r="I29" s="47"/>
      <c r="J29" s="1037">
        <v>2682.3911260591854</v>
      </c>
    </row>
    <row r="30" ht="18" customHeight="1" x14ac:dyDescent="0.2">
      <c r="B30" s="1010" t="s">
        <v>946</v>
      </c>
      <c r="C30" s="1032"/>
      <c r="D30" s="1032"/>
      <c r="E30" s="1034">
        <v>6.904531602819023</v>
      </c>
      <c r="F30" s="1032"/>
      <c r="G30" s="1032"/>
      <c r="H30" s="1032"/>
      <c r="I30" s="47"/>
      <c r="J30" s="1037">
        <v>1829.700874747041</v>
      </c>
    </row>
    <row r="31" ht="18" customHeight="1" x14ac:dyDescent="0.2">
      <c r="B31" s="1017" t="s">
        <v>947</v>
      </c>
      <c r="C31" s="1032"/>
      <c r="D31" s="1032"/>
      <c r="E31" s="1034">
        <v>4.835554440357143</v>
      </c>
      <c r="F31" s="1032"/>
      <c r="G31" s="1032"/>
      <c r="H31" s="1032"/>
      <c r="I31" s="47"/>
      <c r="J31" s="1037">
        <v>1281.421926694643</v>
      </c>
    </row>
    <row r="32" ht="18" customHeight="1" x14ac:dyDescent="0.2">
      <c r="B32" s="1017" t="s">
        <v>948</v>
      </c>
      <c r="C32" s="1032"/>
      <c r="D32" s="1032"/>
      <c r="E32" s="1034">
        <v>0.548781404828519</v>
      </c>
      <c r="F32" s="1032"/>
      <c r="G32" s="1032"/>
      <c r="H32" s="1032"/>
      <c r="I32" s="47"/>
      <c r="J32" s="1037">
        <v>145.42707227955754</v>
      </c>
    </row>
    <row r="33" ht="18" customHeight="1" x14ac:dyDescent="0.2">
      <c r="B33" s="1017" t="s">
        <v>949</v>
      </c>
      <c r="C33" s="1032"/>
      <c r="D33" s="1032"/>
      <c r="E33" s="1034">
        <v>0.10770675641107211</v>
      </c>
      <c r="F33" s="1032"/>
      <c r="G33" s="1032"/>
      <c r="H33" s="1032"/>
      <c r="I33" s="47"/>
      <c r="J33" s="1037">
        <v>28.542290448934107</v>
      </c>
    </row>
    <row r="34" ht="18" customHeight="1" x14ac:dyDescent="0.2">
      <c r="B34" s="1017" t="s">
        <v>950</v>
      </c>
      <c r="C34" s="1032"/>
      <c r="D34" s="1032"/>
      <c r="E34" s="1034">
        <v>1.4120877508765053</v>
      </c>
      <c r="F34" s="1032"/>
      <c r="G34" s="1032"/>
      <c r="H34" s="1032"/>
      <c r="I34" s="47"/>
      <c r="J34" s="1037">
        <v>374.2032539822739</v>
      </c>
    </row>
    <row r="35" ht="24" customHeight="1" x14ac:dyDescent="0.2">
      <c r="B35" s="1038" t="s">
        <v>951</v>
      </c>
      <c r="C35" s="1032"/>
      <c r="D35" s="1032"/>
      <c r="E35" s="1034">
        <v>0.0004012503457835828</v>
      </c>
      <c r="F35" s="1032"/>
      <c r="G35" s="1032"/>
      <c r="H35" s="1032"/>
      <c r="I35" s="47"/>
      <c r="J35" s="1037">
        <v>0.10633134163264944</v>
      </c>
    </row>
    <row r="36" ht="18" customHeight="1" x14ac:dyDescent="0.2">
      <c r="B36" s="1017" t="s">
        <v>952</v>
      </c>
      <c r="C36" s="1032"/>
      <c r="D36" s="1032"/>
      <c r="E36" s="1034" t="s">
        <v>104</v>
      </c>
      <c r="F36" s="1032"/>
      <c r="G36" s="1032"/>
      <c r="H36" s="1032"/>
      <c r="I36" s="47"/>
      <c r="J36" s="1037" t="s">
        <v>104</v>
      </c>
    </row>
    <row r="37" ht="18" customHeight="1" x14ac:dyDescent="0.2">
      <c r="B37" s="1017" t="s">
        <v>953</v>
      </c>
      <c r="C37" s="1032"/>
      <c r="D37" s="1032"/>
      <c r="E37" s="1034" t="s">
        <v>104</v>
      </c>
      <c r="F37" s="1032"/>
      <c r="G37" s="1032"/>
      <c r="H37" s="1032"/>
      <c r="I37" s="47"/>
      <c r="J37" s="1037" t="s">
        <v>104</v>
      </c>
    </row>
    <row r="38" ht="18" customHeight="1" x14ac:dyDescent="0.2">
      <c r="B38" s="1010" t="s">
        <v>954</v>
      </c>
      <c r="C38" s="1032"/>
      <c r="D38" s="1032"/>
      <c r="E38" s="1034">
        <v>3.2176990615552605</v>
      </c>
      <c r="F38" s="1032"/>
      <c r="G38" s="1032"/>
      <c r="H38" s="1032"/>
      <c r="I38" s="47"/>
      <c r="J38" s="1037">
        <v>852.690251312144</v>
      </c>
    </row>
    <row r="39" ht="18" customHeight="1" x14ac:dyDescent="0.2">
      <c r="B39" s="1031" t="s">
        <v>955</v>
      </c>
      <c r="C39" s="1032"/>
      <c r="D39" s="1034" t="s">
        <v>111</v>
      </c>
      <c r="E39" s="1034" t="s">
        <v>111</v>
      </c>
      <c r="F39" s="1035" t="s">
        <v>104</v>
      </c>
      <c r="G39" s="1035" t="s">
        <v>104</v>
      </c>
      <c r="H39" s="1036" t="s">
        <v>104</v>
      </c>
      <c r="I39" s="1039" t="s">
        <v>104</v>
      </c>
      <c r="J39" s="1037" t="s">
        <v>111</v>
      </c>
    </row>
    <row r="40" ht="18" customHeight="1" x14ac:dyDescent="0.2">
      <c r="B40" s="1031" t="s">
        <v>956</v>
      </c>
      <c r="C40" s="1032"/>
      <c r="D40" s="1034" t="s">
        <v>109</v>
      </c>
      <c r="E40" s="1034" t="s">
        <v>109</v>
      </c>
      <c r="F40" s="1035" t="s">
        <v>104</v>
      </c>
      <c r="G40" s="1035" t="s">
        <v>104</v>
      </c>
      <c r="H40" s="1036" t="s">
        <v>104</v>
      </c>
      <c r="I40" s="1039" t="s">
        <v>104</v>
      </c>
      <c r="J40" s="1037" t="s">
        <v>109</v>
      </c>
    </row>
    <row r="41" ht="18" customHeight="1" x14ac:dyDescent="0.2">
      <c r="B41" s="1040" t="s">
        <v>957</v>
      </c>
      <c r="C41" s="1041">
        <v>84.0126672</v>
      </c>
      <c r="D41" s="899"/>
      <c r="E41" s="899"/>
      <c r="F41" s="899"/>
      <c r="G41" s="899"/>
      <c r="H41" s="1042"/>
      <c r="I41" s="1043"/>
      <c r="J41" s="1037">
        <v>84.0126672</v>
      </c>
    </row>
    <row r="42" ht="18" customHeight="1" x14ac:dyDescent="0.2">
      <c r="B42" s="1040" t="s">
        <v>958</v>
      </c>
      <c r="C42" s="1041">
        <v>206.60104687922703</v>
      </c>
      <c r="D42" s="899"/>
      <c r="E42" s="899"/>
      <c r="F42" s="899"/>
      <c r="G42" s="899"/>
      <c r="H42" s="1042"/>
      <c r="I42" s="1043"/>
      <c r="J42" s="1037">
        <v>206.60104687922703</v>
      </c>
    </row>
    <row r="43" ht="18" customHeight="1" x14ac:dyDescent="0.2">
      <c r="B43" s="1022" t="s">
        <v>959</v>
      </c>
      <c r="C43" s="1041" t="s">
        <v>104</v>
      </c>
      <c r="D43" s="899"/>
      <c r="E43" s="899"/>
      <c r="F43" s="899"/>
      <c r="G43" s="899"/>
      <c r="H43" s="1042"/>
      <c r="I43" s="1043"/>
      <c r="J43" s="1037" t="s">
        <v>104</v>
      </c>
    </row>
    <row r="44" ht="18" customHeight="1" x14ac:dyDescent="0.2">
      <c r="B44" s="1044" t="s">
        <v>960</v>
      </c>
      <c r="C44" s="1045" t="s">
        <v>111</v>
      </c>
      <c r="D44" s="1034" t="s">
        <v>111</v>
      </c>
      <c r="E44" s="1034" t="s">
        <v>111</v>
      </c>
      <c r="F44" s="1034" t="s">
        <v>111</v>
      </c>
      <c r="G44" s="1034" t="s">
        <v>111</v>
      </c>
      <c r="H44" s="1034" t="s">
        <v>111</v>
      </c>
      <c r="I44" s="1034" t="s">
        <v>111</v>
      </c>
      <c r="J44" s="1046" t="s">
        <v>111</v>
      </c>
    </row>
    <row r="45" ht="14.1" customHeight="1" x14ac:dyDescent="0.25">
      <c r="B45" s="506" t="s">
        <v>961</v>
      </c>
      <c r="C45" s="1047"/>
      <c r="D45" s="1047"/>
      <c r="E45" s="1047"/>
      <c r="F45" s="1047"/>
      <c r="G45" s="1047"/>
      <c r="H45" s="1048"/>
      <c r="I45" s="1048"/>
      <c r="J45" s="1048"/>
    </row>
    <row r="46" ht="14.1" customHeight="1" x14ac:dyDescent="0.25">
      <c r="B46" s="222" t="s">
        <v>962</v>
      </c>
      <c r="C46" s="1049"/>
      <c r="D46" s="1049"/>
      <c r="E46" s="1049"/>
      <c r="F46" s="1049"/>
      <c r="G46" s="1049"/>
    </row>
    <row r="47" ht="14.1" customHeight="1" x14ac:dyDescent="0.2">
      <c r="B47" s="222" t="s">
        <v>963</v>
      </c>
      <c r="C47" s="1050"/>
      <c r="D47" s="1050"/>
      <c r="E47" s="1050"/>
      <c r="F47" s="1050"/>
      <c r="G47" s="1050"/>
    </row>
    <row r="48" ht="14.1" customHeight="1" x14ac:dyDescent="0.25">
      <c r="B48" s="222" t="s">
        <v>964</v>
      </c>
      <c r="C48" s="1050"/>
      <c r="D48" s="1050"/>
      <c r="E48" s="1050"/>
      <c r="F48" s="1050"/>
      <c r="G48" s="1050"/>
    </row>
    <row r="49" ht="14.1" customHeight="1" x14ac:dyDescent="0.25">
      <c r="B49" s="222" t="s">
        <v>965</v>
      </c>
      <c r="C49" s="1050"/>
      <c r="D49" s="1050"/>
      <c r="E49" s="1050"/>
      <c r="F49" s="1050"/>
      <c r="G49" s="1050"/>
    </row>
    <row r="50" ht="14.1" customHeight="1" x14ac:dyDescent="0.2">
      <c r="B50" s="1051"/>
      <c r="C50" s="1050"/>
      <c r="D50" s="1050"/>
      <c r="E50" s="1050"/>
      <c r="F50" s="1050"/>
      <c r="G50" s="1050"/>
    </row>
    <row r="51" ht="14.1" customHeight="1" x14ac:dyDescent="0.2">
      <c r="B51" s="152" t="s">
        <v>137</v>
      </c>
      <c r="C51" s="1050"/>
      <c r="D51" s="1050"/>
      <c r="E51" s="1050"/>
      <c r="F51" s="1050"/>
      <c r="G51" s="1050"/>
    </row>
    <row r="52" ht="14.1" customHeight="1" x14ac:dyDescent="0.25">
      <c r="B52" s="152" t="s">
        <v>966</v>
      </c>
      <c r="C52" s="1050"/>
      <c r="D52" s="1050"/>
      <c r="E52" s="1050"/>
      <c r="F52" s="1050"/>
      <c r="G52" s="1050"/>
    </row>
    <row r="53" ht="14.1" customHeight="1" x14ac:dyDescent="0.2">
      <c r="B53" s="1052"/>
      <c r="C53" s="1053"/>
      <c r="D53" s="1053"/>
      <c r="E53" s="1053"/>
      <c r="F53" s="1053"/>
      <c r="G53" s="1053"/>
    </row>
    <row r="54" ht="14.1" customHeight="1" x14ac:dyDescent="0.2">
      <c r="B54" s="1054" t="s">
        <v>455</v>
      </c>
      <c r="C54" s="1055"/>
      <c r="D54" s="1055"/>
      <c r="E54" s="1055"/>
      <c r="F54" s="1055"/>
      <c r="G54" s="1055"/>
      <c r="H54" s="1055"/>
      <c r="I54" s="1055"/>
      <c r="J54" s="1056"/>
    </row>
    <row r="55" ht="14.1" customHeight="1" x14ac:dyDescent="0.2">
      <c r="B55" s="1057" t="s">
        <v>967</v>
      </c>
      <c r="C55" s="1058"/>
      <c r="D55" s="1058"/>
      <c r="E55" s="1058"/>
      <c r="F55" s="1058"/>
      <c r="G55" s="1058"/>
      <c r="H55" s="1058"/>
      <c r="I55" s="1058"/>
      <c r="J55" s="1059"/>
    </row>
    <row r="56" ht="14.1" customHeight="1" x14ac:dyDescent="0.2">
      <c r="B56" s="1057" t="s">
        <v>968</v>
      </c>
      <c r="C56" s="1058"/>
      <c r="D56" s="1058"/>
      <c r="E56" s="1058"/>
      <c r="F56" s="1058"/>
      <c r="G56" s="1058"/>
      <c r="H56" s="1058"/>
      <c r="I56" s="1058"/>
      <c r="J56" s="1059"/>
    </row>
    <row r="57" ht="14.1" customHeight="1" x14ac:dyDescent="0.2">
      <c r="B57" s="1060" t="s">
        <v>969</v>
      </c>
      <c r="C57" s="1061"/>
      <c r="D57" s="1061"/>
      <c r="E57" s="1061"/>
      <c r="F57" s="1061"/>
      <c r="G57" s="1061"/>
      <c r="H57" s="1061"/>
      <c r="I57" s="1061"/>
      <c r="J57" s="1062"/>
    </row>
    <row r="58" ht="18" customHeight="1" x14ac:dyDescent="0.2">
      <c r="B58" s="509" t="s">
        <v>970</v>
      </c>
      <c r="C58" s="510"/>
      <c r="D58" s="510"/>
      <c r="E58" s="510"/>
      <c r="F58" s="510"/>
      <c r="G58" s="510"/>
      <c r="H58" s="510"/>
      <c r="I58" s="510"/>
      <c r="J58" s="511"/>
    </row>
    <row r="59" ht="12" customHeight="1" x14ac:dyDescent="0.2">
      <c r="B59" s="1063"/>
      <c r="C59" s="1063"/>
      <c r="D59" s="1063"/>
      <c r="E59" s="1063"/>
      <c r="F59" s="1063"/>
      <c r="G59" s="1063"/>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W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1.42578125" customWidth="1" style="1"/>
    <col min="19" max="19" width="1.140625"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s>
  <sheetData>
    <row r="1" ht="18.95" customHeight="1" x14ac:dyDescent="0.2">
      <c r="B1" s="5" t="s">
        <v>971</v>
      </c>
      <c r="G1" s="100" t="s">
        <v>62</v>
      </c>
    </row>
    <row r="2" ht="18.95" customHeight="1" x14ac:dyDescent="0.2">
      <c r="B2" s="5" t="s">
        <v>972</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c r="C6" s="181"/>
      <c r="D6" s="181"/>
      <c r="E6" s="181"/>
      <c r="F6" s="181"/>
      <c r="G6" s="181"/>
      <c r="H6" s="223"/>
      <c r="I6" s="559" t="s">
        <v>973</v>
      </c>
      <c r="J6" s="559"/>
      <c r="K6" s="559"/>
      <c r="L6" s="559"/>
      <c r="M6" s="559"/>
      <c r="N6" s="559"/>
      <c r="O6" s="559"/>
      <c r="P6" s="559"/>
      <c r="Q6" s="559"/>
    </row>
    <row r="7" ht="36" customHeight="1" x14ac:dyDescent="0.2">
      <c r="B7" s="1064" t="s">
        <v>67</v>
      </c>
      <c r="C7" s="105" t="s">
        <v>974</v>
      </c>
      <c r="D7" s="105"/>
      <c r="E7" s="105"/>
      <c r="F7" s="1065" t="s">
        <v>146</v>
      </c>
      <c r="G7" s="1066" t="s">
        <v>147</v>
      </c>
      <c r="I7" s="160" t="s">
        <v>975</v>
      </c>
      <c r="J7" s="1067"/>
      <c r="K7" s="927" t="s">
        <v>976</v>
      </c>
      <c r="L7" s="927" t="s">
        <v>977</v>
      </c>
      <c r="M7" s="927" t="s">
        <v>978</v>
      </c>
      <c r="N7" s="927" t="s">
        <v>979</v>
      </c>
      <c r="O7" s="927" t="s">
        <v>980</v>
      </c>
      <c r="P7" s="927" t="s">
        <v>981</v>
      </c>
      <c r="Q7" s="927" t="s">
        <v>982</v>
      </c>
    </row>
    <row r="8" ht="14.1" customHeight="1" x14ac:dyDescent="0.2">
      <c r="B8" s="483"/>
      <c r="C8" s="1068" t="s">
        <v>983</v>
      </c>
      <c r="D8" s="1069" t="s">
        <v>984</v>
      </c>
      <c r="E8" s="1070" t="s">
        <v>985</v>
      </c>
      <c r="F8" s="1068" t="s">
        <v>69</v>
      </c>
      <c r="G8" s="112" t="s">
        <v>69</v>
      </c>
      <c r="I8" s="1071"/>
      <c r="J8" s="1072"/>
      <c r="K8" s="1070"/>
      <c r="L8" s="1070"/>
      <c r="M8" s="1070"/>
      <c r="N8" s="1070"/>
      <c r="O8" s="1070"/>
      <c r="P8" s="1070"/>
      <c r="Q8" s="1070"/>
    </row>
    <row r="9" ht="14.1" customHeight="1" x14ac:dyDescent="0.2">
      <c r="B9" s="1073"/>
      <c r="C9" s="739" t="s">
        <v>986</v>
      </c>
      <c r="D9" s="740" t="s">
        <v>987</v>
      </c>
      <c r="E9" s="517" t="s">
        <v>357</v>
      </c>
      <c r="F9" s="517" t="s">
        <v>988</v>
      </c>
      <c r="G9" s="1074" t="s">
        <v>76</v>
      </c>
      <c r="I9" s="1075" t="s">
        <v>989</v>
      </c>
      <c r="J9" s="1076"/>
      <c r="K9" s="1077"/>
      <c r="L9" s="1077"/>
      <c r="M9" s="1077"/>
      <c r="N9" s="1077"/>
      <c r="O9" s="1077"/>
      <c r="P9" s="1077"/>
      <c r="Q9" s="1077"/>
    </row>
    <row r="10" ht="18" customHeight="1" x14ac:dyDescent="0.2">
      <c r="B10" s="1078" t="s">
        <v>990</v>
      </c>
      <c r="C10" s="125">
        <v>1339.476</v>
      </c>
      <c r="D10" s="1079"/>
      <c r="E10" s="1079"/>
      <c r="F10" s="491">
        <v>83.63089205987976</v>
      </c>
      <c r="G10" s="1080">
        <v>112.02157277279952</v>
      </c>
      <c r="I10" s="1081" t="s">
        <v>991</v>
      </c>
      <c r="J10" s="1082" t="s">
        <v>992</v>
      </c>
      <c r="K10" s="167">
        <v>590</v>
      </c>
      <c r="L10" s="167">
        <v>387.06927876826694</v>
      </c>
      <c r="M10" s="532" t="s">
        <v>111</v>
      </c>
      <c r="N10" s="532" t="s">
        <v>111</v>
      </c>
      <c r="O10" s="532" t="s">
        <v>111</v>
      </c>
      <c r="P10" s="532" t="s">
        <v>111</v>
      </c>
      <c r="Q10" s="532" t="s">
        <v>111</v>
      </c>
    </row>
    <row r="11" ht="18" customHeight="1" x14ac:dyDescent="0.2">
      <c r="B11" s="1083" t="s">
        <v>930</v>
      </c>
      <c r="C11" s="1079"/>
      <c r="D11" s="1084"/>
      <c r="E11" s="1084"/>
      <c r="F11" s="1015"/>
      <c r="G11" s="1085"/>
      <c r="I11" s="1081" t="s">
        <v>993</v>
      </c>
      <c r="J11" s="1086"/>
      <c r="K11" s="167">
        <v>0.107</v>
      </c>
      <c r="L11" s="167">
        <v>0.1254158341999826</v>
      </c>
      <c r="M11" s="532" t="s">
        <v>111</v>
      </c>
      <c r="N11" s="532" t="s">
        <v>111</v>
      </c>
      <c r="O11" s="532" t="s">
        <v>111</v>
      </c>
      <c r="P11" s="532" t="s">
        <v>111</v>
      </c>
      <c r="Q11" s="532" t="s">
        <v>111</v>
      </c>
    </row>
    <row r="12" ht="18" customHeight="1" x14ac:dyDescent="0.2">
      <c r="B12" s="122" t="s">
        <v>931</v>
      </c>
      <c r="C12" s="1033">
        <v>374.072</v>
      </c>
      <c r="D12" s="1033">
        <v>313.04055342261853</v>
      </c>
      <c r="E12" s="1033">
        <v>0.065</v>
      </c>
      <c r="F12" s="491">
        <v>133.45709128394654</v>
      </c>
      <c r="G12" s="1087">
        <v>49.922561050768444</v>
      </c>
      <c r="I12" s="1081" t="s">
        <v>994</v>
      </c>
      <c r="J12" s="1082" t="s">
        <v>995</v>
      </c>
      <c r="K12" s="167">
        <v>20.07684</v>
      </c>
      <c r="L12" s="167" t="s">
        <v>111</v>
      </c>
      <c r="M12" s="532" t="s">
        <v>111</v>
      </c>
      <c r="N12" s="532" t="s">
        <v>111</v>
      </c>
      <c r="O12" s="532" t="s">
        <v>111</v>
      </c>
      <c r="P12" s="532" t="s">
        <v>111</v>
      </c>
      <c r="Q12" s="532" t="s">
        <v>111</v>
      </c>
    </row>
    <row r="13" ht="18" customHeight="1" x14ac:dyDescent="0.2">
      <c r="B13" s="122" t="s">
        <v>932</v>
      </c>
      <c r="C13" s="1033">
        <v>965.404</v>
      </c>
      <c r="D13" s="1033">
        <v>160.88161015552643</v>
      </c>
      <c r="E13" s="1033">
        <v>5.684931386238301</v>
      </c>
      <c r="F13" s="491">
        <v>64.32437789985444</v>
      </c>
      <c r="G13" s="1087">
        <v>62.09901172203108</v>
      </c>
      <c r="I13" s="1081" t="s">
        <v>996</v>
      </c>
      <c r="J13" s="1082" t="s">
        <v>997</v>
      </c>
      <c r="K13" s="167" t="s">
        <v>111</v>
      </c>
      <c r="L13" s="167" t="s">
        <v>111</v>
      </c>
      <c r="M13" s="532" t="s">
        <v>111</v>
      </c>
      <c r="N13" s="532" t="s">
        <v>111</v>
      </c>
      <c r="O13" s="532" t="s">
        <v>111</v>
      </c>
      <c r="P13" s="532" t="s">
        <v>111</v>
      </c>
      <c r="Q13" s="532" t="s">
        <v>111</v>
      </c>
    </row>
    <row r="14" ht="18" customHeight="1" x14ac:dyDescent="0.2">
      <c r="B14" s="749" t="s">
        <v>998</v>
      </c>
      <c r="C14" s="491">
        <v>209.052</v>
      </c>
      <c r="D14" s="523"/>
      <c r="E14" s="523"/>
      <c r="F14" s="491">
        <v>8</v>
      </c>
      <c r="G14" s="1088">
        <v>1.672416</v>
      </c>
      <c r="I14" s="1081" t="s">
        <v>999</v>
      </c>
      <c r="J14" s="1082" t="s">
        <v>357</v>
      </c>
      <c r="K14" s="167">
        <v>90</v>
      </c>
      <c r="L14" s="167">
        <v>23.34696147933922</v>
      </c>
      <c r="M14" s="532" t="s">
        <v>111</v>
      </c>
      <c r="N14" s="532" t="s">
        <v>111</v>
      </c>
      <c r="O14" s="532" t="s">
        <v>111</v>
      </c>
      <c r="P14" s="532" t="s">
        <v>111</v>
      </c>
      <c r="Q14" s="532" t="s">
        <v>111</v>
      </c>
    </row>
    <row r="15" ht="18" customHeight="1" x14ac:dyDescent="0.2">
      <c r="B15" s="122" t="s">
        <v>1000</v>
      </c>
      <c r="C15" s="491">
        <v>209.052</v>
      </c>
      <c r="D15" s="523"/>
      <c r="E15" s="523"/>
      <c r="F15" s="491">
        <v>8</v>
      </c>
      <c r="G15" s="1088">
        <v>1.672416</v>
      </c>
      <c r="I15" s="1089" t="s">
        <v>1001</v>
      </c>
      <c r="J15" s="1090" t="s">
        <v>357</v>
      </c>
      <c r="K15" s="209">
        <v>70</v>
      </c>
      <c r="L15" s="209">
        <v>65.56340143608271</v>
      </c>
      <c r="M15" s="1091" t="s">
        <v>111</v>
      </c>
      <c r="N15" s="1091" t="s">
        <v>111</v>
      </c>
      <c r="O15" s="1091" t="s">
        <v>111</v>
      </c>
      <c r="P15" s="1091" t="s">
        <v>111</v>
      </c>
      <c r="Q15" s="1091" t="s">
        <v>111</v>
      </c>
    </row>
    <row r="16" ht="18" customHeight="1" x14ac:dyDescent="0.2">
      <c r="B16" s="1092" t="s">
        <v>978</v>
      </c>
      <c r="C16" s="307">
        <v>209.052</v>
      </c>
      <c r="D16" s="1093" t="s">
        <v>111</v>
      </c>
      <c r="E16" s="1093" t="s">
        <v>111</v>
      </c>
      <c r="F16" s="491">
        <v>8</v>
      </c>
      <c r="G16" s="1094">
        <v>1.672416</v>
      </c>
      <c r="I16" s="1095" t="s">
        <v>1002</v>
      </c>
      <c r="J16" s="181"/>
      <c r="K16" s="181"/>
      <c r="L16" s="181"/>
      <c r="M16" s="181"/>
      <c r="N16" s="181"/>
      <c r="O16" s="181"/>
      <c r="P16" s="181"/>
      <c r="Q16" s="181"/>
    </row>
    <row r="17" ht="18" customHeight="1" x14ac:dyDescent="0.2">
      <c r="B17" s="749" t="s">
        <v>1003</v>
      </c>
      <c r="C17" s="491">
        <v>1487.245</v>
      </c>
      <c r="D17" s="523"/>
      <c r="E17" s="523"/>
      <c r="F17" s="491">
        <v>1.5</v>
      </c>
      <c r="G17" s="1088">
        <v>2.2308675</v>
      </c>
      <c r="I17" s="1095" t="s">
        <v>1004</v>
      </c>
      <c r="J17" s="181"/>
      <c r="K17" s="181"/>
      <c r="L17" s="181"/>
      <c r="M17" s="181"/>
      <c r="N17" s="181"/>
      <c r="O17" s="181"/>
      <c r="P17" s="181"/>
      <c r="Q17" s="181"/>
    </row>
    <row r="18" ht="18" customHeight="1" x14ac:dyDescent="0.2">
      <c r="B18" s="122" t="s">
        <v>1005</v>
      </c>
      <c r="C18" s="491">
        <v>1487.245</v>
      </c>
      <c r="D18" s="523"/>
      <c r="E18" s="523"/>
      <c r="F18" s="491">
        <v>1.5</v>
      </c>
      <c r="G18" s="1088">
        <v>2.2308675</v>
      </c>
      <c r="I18" s="1095" t="s">
        <v>1006</v>
      </c>
      <c r="J18" s="181"/>
      <c r="K18" s="181"/>
      <c r="L18" s="181"/>
      <c r="M18" s="181"/>
      <c r="N18" s="181"/>
      <c r="O18" s="181"/>
      <c r="P18" s="181"/>
      <c r="Q18" s="181"/>
    </row>
    <row r="19" ht="18" customHeight="1" x14ac:dyDescent="0.2">
      <c r="B19" s="1092" t="s">
        <v>979</v>
      </c>
      <c r="C19" s="307">
        <v>1487.245</v>
      </c>
      <c r="D19" s="1093" t="s">
        <v>111</v>
      </c>
      <c r="E19" s="1093" t="s">
        <v>111</v>
      </c>
      <c r="F19" s="491">
        <v>1.5</v>
      </c>
      <c r="G19" s="1094">
        <v>2.2308675</v>
      </c>
      <c r="I19" s="181"/>
      <c r="J19" s="181"/>
      <c r="K19" s="181"/>
      <c r="L19" s="181"/>
      <c r="M19" s="181"/>
      <c r="N19" s="181"/>
      <c r="O19" s="181"/>
      <c r="P19" s="181"/>
      <c r="Q19" s="181"/>
    </row>
    <row r="20" ht="18" customHeight="1" x14ac:dyDescent="0.2">
      <c r="B20" s="749" t="s">
        <v>1007</v>
      </c>
      <c r="C20" s="491">
        <v>19310.555999999997</v>
      </c>
      <c r="D20" s="523"/>
      <c r="E20" s="523"/>
      <c r="F20" s="491">
        <v>0.03498288707999916</v>
      </c>
      <c r="G20" s="1088">
        <v>0.6755390000000001</v>
      </c>
      <c r="I20" s="181"/>
      <c r="J20" s="181"/>
      <c r="K20" s="1096"/>
      <c r="L20" s="1096"/>
      <c r="M20" s="1096"/>
      <c r="N20" s="1096"/>
      <c r="O20" s="1096"/>
      <c r="P20" s="1096"/>
      <c r="Q20" s="1096"/>
    </row>
    <row r="21" ht="18" customHeight="1" x14ac:dyDescent="0.2">
      <c r="B21" s="1097" t="s">
        <v>1008</v>
      </c>
      <c r="C21" s="1033">
        <v>23.263</v>
      </c>
      <c r="D21" s="1033" t="s">
        <v>111</v>
      </c>
      <c r="E21" s="1033" t="s">
        <v>111</v>
      </c>
      <c r="F21" s="491">
        <v>4.999999999999999</v>
      </c>
      <c r="G21" s="1087">
        <v>0.116315</v>
      </c>
      <c r="I21" s="181"/>
      <c r="J21" s="1096"/>
      <c r="K21" s="1096"/>
      <c r="L21" s="1096"/>
      <c r="M21" s="1096"/>
      <c r="N21" s="1096"/>
      <c r="O21" s="1096"/>
      <c r="P21" s="1096"/>
      <c r="Q21" s="1096"/>
    </row>
    <row r="22" ht="18" customHeight="1" x14ac:dyDescent="0.2">
      <c r="B22" s="1097" t="s">
        <v>1009</v>
      </c>
      <c r="C22" s="1033">
        <v>31.068</v>
      </c>
      <c r="D22" s="1033" t="s">
        <v>111</v>
      </c>
      <c r="E22" s="1033" t="s">
        <v>111</v>
      </c>
      <c r="F22" s="491">
        <v>18</v>
      </c>
      <c r="G22" s="1087">
        <v>0.559224</v>
      </c>
      <c r="I22" s="181"/>
    </row>
    <row r="23" ht="18" customHeight="1" x14ac:dyDescent="0.2">
      <c r="B23" s="1097" t="s">
        <v>1010</v>
      </c>
      <c r="C23" s="1098">
        <v>19256.225</v>
      </c>
      <c r="D23" s="1099" t="s">
        <v>111</v>
      </c>
      <c r="E23" s="1099" t="s">
        <v>111</v>
      </c>
      <c r="F23" s="491" t="s">
        <v>111</v>
      </c>
      <c r="G23" s="1100" t="s">
        <v>111</v>
      </c>
    </row>
    <row r="24" ht="14.1" customHeight="1" x14ac:dyDescent="0.25">
      <c r="B24" s="506" t="s">
        <v>1011</v>
      </c>
      <c r="C24" s="1047"/>
      <c r="D24" s="1047"/>
      <c r="E24" s="1047"/>
      <c r="F24" s="1047"/>
      <c r="G24" s="1047"/>
    </row>
    <row r="25" ht="14.1" customHeight="1" x14ac:dyDescent="0.25">
      <c r="B25" s="222" t="s">
        <v>1012</v>
      </c>
      <c r="C25" s="181"/>
      <c r="D25" s="181"/>
      <c r="E25" s="181"/>
      <c r="F25" s="181"/>
      <c r="G25" s="181"/>
    </row>
    <row r="26" ht="14.1" customHeight="1" x14ac:dyDescent="0.2">
      <c r="B26" s="222" t="s">
        <v>1013</v>
      </c>
      <c r="C26" s="181"/>
      <c r="D26" s="181"/>
      <c r="E26" s="181"/>
      <c r="F26" s="181"/>
      <c r="G26" s="181"/>
    </row>
    <row r="27" ht="14.1" customHeight="1" x14ac:dyDescent="0.2">
      <c r="B27" s="222" t="s">
        <v>1014</v>
      </c>
      <c r="C27" s="181"/>
      <c r="D27" s="181"/>
      <c r="E27" s="181"/>
      <c r="F27" s="181"/>
      <c r="G27" s="181"/>
    </row>
    <row r="28" ht="14.1" customHeight="1" x14ac:dyDescent="0.2">
      <c r="B28" s="222" t="s">
        <v>1015</v>
      </c>
      <c r="C28" s="181"/>
      <c r="D28" s="181"/>
      <c r="E28" s="181"/>
      <c r="F28" s="181"/>
      <c r="G28" s="181"/>
    </row>
    <row r="29" ht="14.1" customHeight="1" x14ac:dyDescent="0.2">
      <c r="B29" s="558"/>
      <c r="C29" s="181"/>
      <c r="D29" s="181"/>
      <c r="E29" s="181"/>
      <c r="F29" s="181"/>
      <c r="G29" s="181"/>
    </row>
    <row r="30" ht="14.1" customHeight="1" x14ac:dyDescent="0.2">
      <c r="B30" s="152" t="s">
        <v>137</v>
      </c>
      <c r="C30" s="181"/>
      <c r="D30" s="181"/>
      <c r="E30" s="181"/>
      <c r="F30" s="181"/>
      <c r="G30" s="181"/>
    </row>
    <row r="31" ht="14.1" customHeight="1" x14ac:dyDescent="0.2">
      <c r="B31" s="558"/>
      <c r="C31" s="181"/>
      <c r="D31" s="181"/>
      <c r="E31" s="181"/>
      <c r="F31" s="181"/>
      <c r="G31" s="181"/>
    </row>
    <row r="32" ht="14.1" customHeight="1" x14ac:dyDescent="0.2">
      <c r="B32" s="160" t="s">
        <v>510</v>
      </c>
      <c r="C32" s="1101"/>
      <c r="D32" s="1101"/>
      <c r="E32" s="1101"/>
      <c r="F32" s="1101"/>
      <c r="G32" s="1102"/>
    </row>
    <row r="33" ht="14.1" customHeight="1" x14ac:dyDescent="0.2">
      <c r="B33" s="1103" t="s">
        <v>1016</v>
      </c>
      <c r="C33" s="1104"/>
      <c r="D33" s="1104"/>
      <c r="E33" s="1104"/>
      <c r="F33" s="1104"/>
      <c r="G33" s="1105"/>
    </row>
    <row r="34" ht="14.1" customHeight="1" x14ac:dyDescent="0.2">
      <c r="B34" s="1103" t="s">
        <v>1017</v>
      </c>
      <c r="C34" s="1104"/>
      <c r="D34" s="1104"/>
      <c r="E34" s="1104"/>
      <c r="F34" s="1104"/>
      <c r="G34" s="1105"/>
    </row>
    <row r="35" ht="14.1" customHeight="1" x14ac:dyDescent="0.2">
      <c r="B35" s="1103" t="s">
        <v>1018</v>
      </c>
      <c r="C35" s="1104"/>
      <c r="D35" s="1104"/>
      <c r="E35" s="1104"/>
      <c r="F35" s="1104"/>
      <c r="G35" s="1105"/>
    </row>
    <row r="36" ht="14.1" customHeight="1" x14ac:dyDescent="0.2">
      <c r="B36" s="1106" t="s">
        <v>1019</v>
      </c>
      <c r="C36" s="1107"/>
      <c r="D36" s="1107"/>
      <c r="E36" s="1107"/>
      <c r="F36" s="1107"/>
      <c r="G36" s="1108"/>
    </row>
    <row r="37" ht="14.1" customHeight="1" x14ac:dyDescent="0.2">
      <c r="B37" s="1109" t="s">
        <v>1020</v>
      </c>
      <c r="C37" s="1110"/>
      <c r="D37" s="1110"/>
      <c r="E37" s="1110"/>
      <c r="F37" s="1110"/>
      <c r="G37" s="1111"/>
    </row>
    <row r="38" ht="18" customHeight="1" x14ac:dyDescent="0.2">
      <c r="B38" s="1112"/>
      <c r="C38" s="1113"/>
      <c r="D38" s="1113"/>
      <c r="E38" s="1113"/>
      <c r="F38" s="1113"/>
      <c r="G38" s="1114"/>
    </row>
    <row r="39" ht="12" customHeight="1" x14ac:dyDescent="0.2">
      <c r="B39" s="1047"/>
      <c r="C39" s="1047"/>
      <c r="D39" s="1047"/>
      <c r="E39" s="1047"/>
      <c r="F39" s="1047"/>
      <c r="G39" s="1063"/>
    </row>
    <row r="40" ht="12" customHeight="1" x14ac:dyDescent="0.2"/>
    <row r="41" ht="12" customHeight="1" x14ac:dyDescent="0.2"/>
    <row r="42" ht="12" customHeight="1" x14ac:dyDescent="0.2"/>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W62"/>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1021</v>
      </c>
      <c r="J1" s="4"/>
      <c r="K1" s="4" t="s">
        <v>62</v>
      </c>
    </row>
    <row r="2" ht="18.95" customHeight="1" x14ac:dyDescent="0.2">
      <c r="B2" s="5" t="s">
        <v>1022</v>
      </c>
      <c r="J2" s="4"/>
      <c r="K2" s="4" t="s">
        <v>64</v>
      </c>
    </row>
    <row r="3" ht="18.95" customHeight="1" x14ac:dyDescent="0.2">
      <c r="B3" s="5" t="s">
        <v>63</v>
      </c>
      <c r="J3" s="4"/>
      <c r="K3" s="4" t="s">
        <v>65</v>
      </c>
    </row>
    <row r="4" ht="14.1" customHeight="1" x14ac:dyDescent="0.2">
      <c r="B4" s="5"/>
      <c r="J4" s="4"/>
      <c r="K4" s="4"/>
    </row>
    <row r="5" ht="14.1" customHeight="1" x14ac:dyDescent="0.2" s="223" customFormat="1">
      <c r="B5" s="6" t="s">
        <v>66</v>
      </c>
      <c r="C5" s="223" t="s">
        <v>502</v>
      </c>
      <c r="G5" s="1"/>
      <c r="H5" s="1"/>
      <c r="J5" s="86"/>
      <c r="K5" s="86"/>
      <c r="M5" s="355" t="s">
        <v>1023</v>
      </c>
      <c r="N5" s="355"/>
      <c r="O5" s="355"/>
      <c r="P5" s="355"/>
      <c r="Q5" s="355"/>
      <c r="R5" s="355"/>
      <c r="S5" s="355"/>
      <c r="T5" s="355"/>
      <c r="U5" s="355"/>
      <c r="V5" s="355"/>
      <c r="W5" s="355"/>
      <c r="X5" s="355"/>
      <c r="Y5" s="355"/>
      <c r="Z5" s="355"/>
      <c r="AA5" s="355"/>
      <c r="AB5" s="355"/>
    </row>
    <row r="6" ht="14.1" customHeight="1" x14ac:dyDescent="0.2" s="223" customFormat="1">
      <c r="B6" s="1115" t="s">
        <v>1024</v>
      </c>
      <c r="C6" s="1116" t="s">
        <v>974</v>
      </c>
      <c r="D6" s="1116"/>
      <c r="E6" s="1116"/>
      <c r="F6" s="1116"/>
      <c r="G6" s="1116"/>
      <c r="H6" s="1116"/>
      <c r="I6" s="1116"/>
      <c r="J6" s="1117" t="s">
        <v>146</v>
      </c>
      <c r="K6" s="1118" t="s">
        <v>147</v>
      </c>
      <c r="M6" s="1119"/>
      <c r="N6" s="1120"/>
      <c r="O6" s="1121"/>
      <c r="P6" s="1122"/>
      <c r="Q6" s="1123" t="s">
        <v>1025</v>
      </c>
      <c r="R6" s="1123"/>
      <c r="S6" s="1123"/>
      <c r="T6" s="1123"/>
      <c r="U6" s="1123"/>
      <c r="V6" s="1123"/>
      <c r="W6" s="1123"/>
      <c r="X6" s="1123"/>
      <c r="Y6" s="1123"/>
      <c r="Z6" s="1123"/>
      <c r="AA6" s="1123"/>
      <c r="AB6" s="1123"/>
    </row>
    <row r="7" ht="73.5" customHeight="1" x14ac:dyDescent="0.2" s="223" customFormat="1">
      <c r="B7" s="1124" t="s">
        <v>560</v>
      </c>
      <c r="C7" s="1125" t="s">
        <v>1026</v>
      </c>
      <c r="D7" s="1126" t="s">
        <v>1027</v>
      </c>
      <c r="E7" s="1126"/>
      <c r="F7" s="1126"/>
      <c r="G7" s="1127" t="s">
        <v>1028</v>
      </c>
      <c r="H7" s="1127" t="s">
        <v>1029</v>
      </c>
      <c r="I7" s="1128" t="s">
        <v>1030</v>
      </c>
      <c r="J7" s="1129"/>
      <c r="K7" s="1130"/>
      <c r="M7" s="1131"/>
      <c r="N7" s="1132"/>
      <c r="O7" s="1133" t="s">
        <v>1031</v>
      </c>
      <c r="P7" s="1134" t="s">
        <v>1032</v>
      </c>
      <c r="Q7" s="1135" t="s">
        <v>1033</v>
      </c>
      <c r="R7" s="1136" t="s">
        <v>1034</v>
      </c>
      <c r="S7" s="1136" t="s">
        <v>1035</v>
      </c>
      <c r="T7" s="1136" t="s">
        <v>1036</v>
      </c>
      <c r="U7" s="1136" t="s">
        <v>1037</v>
      </c>
      <c r="V7" s="1136" t="s">
        <v>1038</v>
      </c>
      <c r="W7" s="1136" t="s">
        <v>1039</v>
      </c>
      <c r="X7" s="1137" t="s">
        <v>1040</v>
      </c>
      <c r="Y7" s="1137" t="s">
        <v>1041</v>
      </c>
      <c r="Z7" s="1137" t="s">
        <v>1042</v>
      </c>
      <c r="AA7" s="1137" t="s">
        <v>1043</v>
      </c>
      <c r="AB7" s="1138" t="s">
        <v>1044</v>
      </c>
    </row>
    <row r="8" ht="14.1" customHeight="1" x14ac:dyDescent="0.25" s="223" customFormat="1">
      <c r="A8" s="1"/>
      <c r="B8" s="1139"/>
      <c r="C8" s="1140"/>
      <c r="D8" s="959" t="s">
        <v>1045</v>
      </c>
      <c r="E8" s="959" t="s">
        <v>1046</v>
      </c>
      <c r="F8" s="401" t="s">
        <v>1047</v>
      </c>
      <c r="G8" s="1141"/>
      <c r="H8" s="1141"/>
      <c r="I8" s="1142"/>
      <c r="J8" s="1143" t="s">
        <v>562</v>
      </c>
      <c r="K8" s="1144" t="s">
        <v>562</v>
      </c>
      <c r="M8" s="1131"/>
      <c r="N8" s="1132"/>
      <c r="O8" s="1145"/>
      <c r="P8" s="1146"/>
      <c r="Q8" s="1145"/>
      <c r="R8" s="1147"/>
      <c r="S8" s="1147"/>
      <c r="T8" s="1148"/>
      <c r="U8" s="1148"/>
      <c r="V8" s="1148"/>
      <c r="W8" s="1148"/>
      <c r="X8" s="1149"/>
      <c r="Y8" s="1149"/>
      <c r="Z8" s="1149"/>
      <c r="AA8" s="1149"/>
      <c r="AB8" s="1150"/>
    </row>
    <row r="9" ht="14.1" customHeight="1" x14ac:dyDescent="0.2" s="223" customFormat="1">
      <c r="B9" s="1151"/>
      <c r="C9" s="1152" t="s">
        <v>986</v>
      </c>
      <c r="D9" s="1153" t="s">
        <v>1048</v>
      </c>
      <c r="E9" s="1153"/>
      <c r="F9" s="1153"/>
      <c r="G9" s="739" t="s">
        <v>1049</v>
      </c>
      <c r="H9" s="739" t="s">
        <v>1050</v>
      </c>
      <c r="I9" s="739" t="s">
        <v>1051</v>
      </c>
      <c r="J9" s="1154" t="s">
        <v>1052</v>
      </c>
      <c r="K9" s="1155" t="s">
        <v>76</v>
      </c>
      <c r="M9" s="1156" t="s">
        <v>1053</v>
      </c>
      <c r="N9" s="1156"/>
      <c r="O9" s="1157"/>
      <c r="P9" s="1158"/>
      <c r="Q9" s="1157"/>
      <c r="R9" s="1159"/>
      <c r="S9" s="1159"/>
      <c r="T9" s="1160"/>
      <c r="U9" s="1160"/>
      <c r="V9" s="1160"/>
      <c r="W9" s="1160"/>
      <c r="X9" s="1161"/>
      <c r="Y9" s="1161"/>
      <c r="Z9" s="1161"/>
      <c r="AA9" s="1161"/>
      <c r="AB9" s="1162"/>
    </row>
    <row r="10" ht="18" customHeight="1" x14ac:dyDescent="0.2" s="223" customFormat="1">
      <c r="A10" s="223" t="s">
        <v>502</v>
      </c>
      <c r="B10" s="1163" t="s">
        <v>1054</v>
      </c>
      <c r="C10" s="1164">
        <v>1339.476</v>
      </c>
      <c r="D10" s="1023"/>
      <c r="E10" s="1023"/>
      <c r="F10" s="1023"/>
      <c r="G10" s="1023"/>
      <c r="H10" s="1023"/>
      <c r="I10" s="1165"/>
      <c r="J10" s="1166">
        <v>6.595261201494897</v>
      </c>
      <c r="K10" s="1167">
        <v>8.83419409313358</v>
      </c>
      <c r="M10" s="1168" t="s">
        <v>1055</v>
      </c>
      <c r="N10" s="1169"/>
      <c r="O10" s="1170"/>
      <c r="P10" s="1170"/>
      <c r="Q10" s="1171"/>
      <c r="R10" s="1171"/>
      <c r="S10" s="1171"/>
      <c r="T10" s="1172"/>
      <c r="U10" s="1172"/>
      <c r="V10" s="1172"/>
      <c r="W10" s="1172"/>
      <c r="X10" s="1171"/>
      <c r="Y10" s="1171"/>
      <c r="Z10" s="1171"/>
      <c r="AA10" s="1171"/>
      <c r="AB10" s="1173"/>
    </row>
    <row r="11" ht="18" customHeight="1" x14ac:dyDescent="0.2" s="223" customFormat="1">
      <c r="B11" s="1174" t="s">
        <v>930</v>
      </c>
      <c r="C11" s="1175"/>
      <c r="D11" s="1023"/>
      <c r="E11" s="1023"/>
      <c r="F11" s="1023"/>
      <c r="G11" s="1023"/>
      <c r="H11" s="1023"/>
      <c r="I11" s="1165"/>
      <c r="J11" s="1176"/>
      <c r="K11" s="1177"/>
      <c r="M11" s="1178"/>
      <c r="N11" s="1168" t="s">
        <v>1056</v>
      </c>
      <c r="O11" s="1179" t="s">
        <v>1057</v>
      </c>
      <c r="P11" s="1180" t="s">
        <v>1045</v>
      </c>
      <c r="Q11" s="1181" t="s">
        <v>104</v>
      </c>
      <c r="R11" s="1182">
        <v>17</v>
      </c>
      <c r="S11" s="1182">
        <v>1</v>
      </c>
      <c r="T11" s="1183">
        <v>56</v>
      </c>
      <c r="U11" s="1183" t="s">
        <v>104</v>
      </c>
      <c r="V11" s="1183" t="s">
        <v>104</v>
      </c>
      <c r="W11" s="1183" t="s">
        <v>104</v>
      </c>
      <c r="X11" s="1183">
        <v>5</v>
      </c>
      <c r="Y11" s="1183" t="s">
        <v>104</v>
      </c>
      <c r="Z11" s="1183">
        <v>21</v>
      </c>
      <c r="AA11" s="1183" t="s">
        <v>104</v>
      </c>
      <c r="AB11" s="1184" t="s">
        <v>104</v>
      </c>
    </row>
    <row r="12" ht="18" customHeight="1" x14ac:dyDescent="0.2" s="223" customFormat="1">
      <c r="B12" s="1185" t="s">
        <v>938</v>
      </c>
      <c r="C12" s="1186">
        <v>374.072</v>
      </c>
      <c r="D12" s="1186">
        <v>100</v>
      </c>
      <c r="E12" s="1186" t="s">
        <v>104</v>
      </c>
      <c r="F12" s="1186" t="s">
        <v>104</v>
      </c>
      <c r="G12" s="1187">
        <v>590</v>
      </c>
      <c r="H12" s="1188">
        <v>5.307267485669111</v>
      </c>
      <c r="I12" s="1189">
        <v>0.24</v>
      </c>
      <c r="J12" s="1190">
        <v>13.303914859014357</v>
      </c>
      <c r="K12" s="1191">
        <v>4.976622039141219</v>
      </c>
      <c r="M12" s="1178"/>
      <c r="N12" s="1192" t="s">
        <v>1058</v>
      </c>
      <c r="O12" s="1193" t="s">
        <v>1048</v>
      </c>
      <c r="P12" s="1194" t="s">
        <v>1046</v>
      </c>
      <c r="Q12" s="1195" t="s">
        <v>104</v>
      </c>
      <c r="R12" s="527" t="s">
        <v>104</v>
      </c>
      <c r="S12" s="527" t="s">
        <v>104</v>
      </c>
      <c r="T12" s="807" t="s">
        <v>104</v>
      </c>
      <c r="U12" s="807" t="s">
        <v>104</v>
      </c>
      <c r="V12" s="807" t="s">
        <v>104</v>
      </c>
      <c r="W12" s="807" t="s">
        <v>104</v>
      </c>
      <c r="X12" s="807" t="s">
        <v>104</v>
      </c>
      <c r="Y12" s="807" t="s">
        <v>104</v>
      </c>
      <c r="Z12" s="807" t="s">
        <v>104</v>
      </c>
      <c r="AA12" s="807" t="s">
        <v>104</v>
      </c>
      <c r="AB12" s="1196" t="s">
        <v>104</v>
      </c>
    </row>
    <row r="13" ht="18" customHeight="1" x14ac:dyDescent="0.2" s="223" customFormat="1">
      <c r="B13" s="1185" t="s">
        <v>939</v>
      </c>
      <c r="C13" s="1186">
        <v>965.404</v>
      </c>
      <c r="D13" s="1186">
        <v>100</v>
      </c>
      <c r="E13" s="1186" t="s">
        <v>104</v>
      </c>
      <c r="F13" s="1186" t="s">
        <v>104</v>
      </c>
      <c r="G13" s="1187">
        <v>387.06927876826694</v>
      </c>
      <c r="H13" s="1188">
        <v>3.100010405256267</v>
      </c>
      <c r="I13" s="1189">
        <v>0.17</v>
      </c>
      <c r="J13" s="1190">
        <v>3.99581113605533</v>
      </c>
      <c r="K13" s="1191">
        <v>3.8575720539923597</v>
      </c>
      <c r="M13" s="1178"/>
      <c r="N13" s="1197"/>
      <c r="O13" s="1198"/>
      <c r="P13" s="1194" t="s">
        <v>1047</v>
      </c>
      <c r="Q13" s="1199" t="s">
        <v>104</v>
      </c>
      <c r="R13" s="1200" t="s">
        <v>104</v>
      </c>
      <c r="S13" s="1200" t="s">
        <v>104</v>
      </c>
      <c r="T13" s="1201" t="s">
        <v>104</v>
      </c>
      <c r="U13" s="1201" t="s">
        <v>104</v>
      </c>
      <c r="V13" s="1201" t="s">
        <v>104</v>
      </c>
      <c r="W13" s="1201" t="s">
        <v>104</v>
      </c>
      <c r="X13" s="1201" t="s">
        <v>104</v>
      </c>
      <c r="Y13" s="1201" t="s">
        <v>104</v>
      </c>
      <c r="Z13" s="1201" t="s">
        <v>104</v>
      </c>
      <c r="AA13" s="1201" t="s">
        <v>104</v>
      </c>
      <c r="AB13" s="1202" t="s">
        <v>104</v>
      </c>
    </row>
    <row r="14" ht="18" customHeight="1" x14ac:dyDescent="0.2" s="223" customFormat="1">
      <c r="B14" s="1203" t="s">
        <v>1059</v>
      </c>
      <c r="C14" s="1204">
        <v>209.052</v>
      </c>
      <c r="D14" s="1205"/>
      <c r="E14" s="1205"/>
      <c r="F14" s="1205"/>
      <c r="G14" s="1205"/>
      <c r="H14" s="1205"/>
      <c r="I14" s="1206"/>
      <c r="J14" s="1190">
        <v>0.19</v>
      </c>
      <c r="K14" s="1167">
        <v>0.03971988</v>
      </c>
      <c r="M14" s="1178"/>
      <c r="N14" s="1197"/>
      <c r="O14" s="1207" t="s">
        <v>1060</v>
      </c>
      <c r="P14" s="1180" t="s">
        <v>1045</v>
      </c>
      <c r="Q14" s="1181" t="s">
        <v>104</v>
      </c>
      <c r="R14" s="1182">
        <v>17</v>
      </c>
      <c r="S14" s="1182">
        <v>0.1</v>
      </c>
      <c r="T14" s="1183">
        <v>2</v>
      </c>
      <c r="U14" s="1183" t="s">
        <v>104</v>
      </c>
      <c r="V14" s="1183" t="s">
        <v>104</v>
      </c>
      <c r="W14" s="1183" t="s">
        <v>104</v>
      </c>
      <c r="X14" s="1183">
        <v>1</v>
      </c>
      <c r="Y14" s="1183" t="s">
        <v>104</v>
      </c>
      <c r="Z14" s="1183">
        <v>1</v>
      </c>
      <c r="AA14" s="1183" t="s">
        <v>104</v>
      </c>
      <c r="AB14" s="1184" t="s">
        <v>104</v>
      </c>
    </row>
    <row r="15" ht="18" customHeight="1" x14ac:dyDescent="0.2">
      <c r="B15" s="1208" t="s">
        <v>1061</v>
      </c>
      <c r="C15" s="1204">
        <v>209.052</v>
      </c>
      <c r="D15" s="1209"/>
      <c r="E15" s="1209"/>
      <c r="F15" s="1209"/>
      <c r="G15" s="1209"/>
      <c r="H15" s="1209"/>
      <c r="I15" s="1210"/>
      <c r="J15" s="1190">
        <v>0.19</v>
      </c>
      <c r="K15" s="1167">
        <v>0.03971988</v>
      </c>
      <c r="M15" s="1178"/>
      <c r="N15" s="1197"/>
      <c r="O15" s="1211"/>
      <c r="P15" s="1194" t="s">
        <v>1046</v>
      </c>
      <c r="Q15" s="1195" t="s">
        <v>104</v>
      </c>
      <c r="R15" s="527" t="s">
        <v>104</v>
      </c>
      <c r="S15" s="527" t="s">
        <v>104</v>
      </c>
      <c r="T15" s="807" t="s">
        <v>104</v>
      </c>
      <c r="U15" s="807" t="s">
        <v>104</v>
      </c>
      <c r="V15" s="807" t="s">
        <v>104</v>
      </c>
      <c r="W15" s="807" t="s">
        <v>104</v>
      </c>
      <c r="X15" s="807" t="s">
        <v>104</v>
      </c>
      <c r="Y15" s="807" t="s">
        <v>104</v>
      </c>
      <c r="Z15" s="807" t="s">
        <v>104</v>
      </c>
      <c r="AA15" s="807" t="s">
        <v>104</v>
      </c>
      <c r="AB15" s="1196" t="s">
        <v>104</v>
      </c>
    </row>
    <row r="16" ht="18" customHeight="1" x14ac:dyDescent="0.2">
      <c r="B16" s="1212" t="s">
        <v>978</v>
      </c>
      <c r="C16" s="1213">
        <v>209.052</v>
      </c>
      <c r="D16" s="27">
        <v>100</v>
      </c>
      <c r="E16" s="1214" t="s">
        <v>104</v>
      </c>
      <c r="F16" s="1214" t="s">
        <v>104</v>
      </c>
      <c r="G16" s="1215">
        <v>48.5</v>
      </c>
      <c r="H16" s="27" t="s">
        <v>111</v>
      </c>
      <c r="I16" s="28" t="s">
        <v>111</v>
      </c>
      <c r="J16" s="1190">
        <v>0.19</v>
      </c>
      <c r="K16" s="1191">
        <v>0.03971988</v>
      </c>
      <c r="M16" s="1178"/>
      <c r="N16" s="1216"/>
      <c r="O16" s="1217"/>
      <c r="P16" s="1194" t="s">
        <v>1047</v>
      </c>
      <c r="Q16" s="1218" t="s">
        <v>104</v>
      </c>
      <c r="R16" s="553" t="s">
        <v>104</v>
      </c>
      <c r="S16" s="553" t="s">
        <v>104</v>
      </c>
      <c r="T16" s="1219" t="s">
        <v>104</v>
      </c>
      <c r="U16" s="1219" t="s">
        <v>104</v>
      </c>
      <c r="V16" s="1219" t="s">
        <v>104</v>
      </c>
      <c r="W16" s="1219" t="s">
        <v>104</v>
      </c>
      <c r="X16" s="1219" t="s">
        <v>104</v>
      </c>
      <c r="Y16" s="1219" t="s">
        <v>104</v>
      </c>
      <c r="Z16" s="1219" t="s">
        <v>104</v>
      </c>
      <c r="AA16" s="1219" t="s">
        <v>104</v>
      </c>
      <c r="AB16" s="1220" t="s">
        <v>104</v>
      </c>
    </row>
    <row r="17" ht="18" customHeight="1" x14ac:dyDescent="0.2">
      <c r="B17" s="1203" t="s">
        <v>1062</v>
      </c>
      <c r="C17" s="1204">
        <v>1487.245</v>
      </c>
      <c r="D17" s="1209"/>
      <c r="E17" s="1209"/>
      <c r="F17" s="1209"/>
      <c r="G17" s="1209"/>
      <c r="H17" s="1209"/>
      <c r="I17" s="1210"/>
      <c r="J17" s="1190">
        <v>2.8890181979586695</v>
      </c>
      <c r="K17" s="1167">
        <v>4.296677869823041</v>
      </c>
      <c r="M17" s="1178"/>
      <c r="N17" s="1168" t="s">
        <v>1063</v>
      </c>
      <c r="O17" s="1179" t="s">
        <v>1057</v>
      </c>
      <c r="P17" s="1180" t="s">
        <v>1045</v>
      </c>
      <c r="Q17" s="1181" t="s">
        <v>104</v>
      </c>
      <c r="R17" s="1182">
        <v>9</v>
      </c>
      <c r="S17" s="1182">
        <v>1</v>
      </c>
      <c r="T17" s="1183">
        <v>63</v>
      </c>
      <c r="U17" s="1183" t="s">
        <v>104</v>
      </c>
      <c r="V17" s="1183" t="s">
        <v>104</v>
      </c>
      <c r="W17" s="1183" t="s">
        <v>104</v>
      </c>
      <c r="X17" s="1183">
        <v>25</v>
      </c>
      <c r="Y17" s="1183" t="s">
        <v>104</v>
      </c>
      <c r="Z17" s="1183">
        <v>2</v>
      </c>
      <c r="AA17" s="1183" t="s">
        <v>104</v>
      </c>
      <c r="AB17" s="1184" t="s">
        <v>104</v>
      </c>
    </row>
    <row r="18" ht="18" customHeight="1" x14ac:dyDescent="0.2">
      <c r="B18" s="1208" t="s">
        <v>1064</v>
      </c>
      <c r="C18" s="1204">
        <v>1487.245</v>
      </c>
      <c r="D18" s="1209"/>
      <c r="E18" s="1209"/>
      <c r="F18" s="1209"/>
      <c r="G18" s="1209"/>
      <c r="H18" s="1209"/>
      <c r="I18" s="1210"/>
      <c r="J18" s="1190">
        <v>2.8890181979586695</v>
      </c>
      <c r="K18" s="1167">
        <v>4.296677869823041</v>
      </c>
      <c r="M18" s="1178"/>
      <c r="N18" s="1192" t="s">
        <v>1058</v>
      </c>
      <c r="O18" s="1193" t="s">
        <v>1048</v>
      </c>
      <c r="P18" s="1194" t="s">
        <v>1046</v>
      </c>
      <c r="Q18" s="1195" t="s">
        <v>104</v>
      </c>
      <c r="R18" s="527" t="s">
        <v>104</v>
      </c>
      <c r="S18" s="527" t="s">
        <v>104</v>
      </c>
      <c r="T18" s="807" t="s">
        <v>104</v>
      </c>
      <c r="U18" s="807" t="s">
        <v>104</v>
      </c>
      <c r="V18" s="807" t="s">
        <v>104</v>
      </c>
      <c r="W18" s="807" t="s">
        <v>104</v>
      </c>
      <c r="X18" s="807" t="s">
        <v>104</v>
      </c>
      <c r="Y18" s="807" t="s">
        <v>104</v>
      </c>
      <c r="Z18" s="807" t="s">
        <v>104</v>
      </c>
      <c r="AA18" s="807" t="s">
        <v>104</v>
      </c>
      <c r="AB18" s="1196" t="s">
        <v>104</v>
      </c>
    </row>
    <row r="19" ht="18" customHeight="1" x14ac:dyDescent="0.25">
      <c r="B19" s="1212" t="s">
        <v>979</v>
      </c>
      <c r="C19" s="1213">
        <v>1487.245</v>
      </c>
      <c r="D19" s="27">
        <v>100</v>
      </c>
      <c r="E19" s="1214" t="s">
        <v>104</v>
      </c>
      <c r="F19" s="1214" t="s">
        <v>104</v>
      </c>
      <c r="G19" s="1215">
        <v>60</v>
      </c>
      <c r="H19" s="27">
        <v>0.3155344411983231</v>
      </c>
      <c r="I19" s="28">
        <v>0.45</v>
      </c>
      <c r="J19" s="1190">
        <v>2.8890181979586695</v>
      </c>
      <c r="K19" s="1191">
        <v>4.296677869823041</v>
      </c>
      <c r="M19" s="1178"/>
      <c r="N19" s="1221"/>
      <c r="O19" s="1198"/>
      <c r="P19" s="1194" t="s">
        <v>1047</v>
      </c>
      <c r="Q19" s="1218" t="s">
        <v>104</v>
      </c>
      <c r="R19" s="553" t="s">
        <v>104</v>
      </c>
      <c r="S19" s="553" t="s">
        <v>104</v>
      </c>
      <c r="T19" s="1219" t="s">
        <v>104</v>
      </c>
      <c r="U19" s="1219" t="s">
        <v>104</v>
      </c>
      <c r="V19" s="1219" t="s">
        <v>104</v>
      </c>
      <c r="W19" s="1219" t="s">
        <v>104</v>
      </c>
      <c r="X19" s="1219" t="s">
        <v>104</v>
      </c>
      <c r="Y19" s="1219" t="s">
        <v>104</v>
      </c>
      <c r="Z19" s="1219" t="s">
        <v>104</v>
      </c>
      <c r="AA19" s="1219" t="s">
        <v>104</v>
      </c>
      <c r="AB19" s="1220" t="s">
        <v>104</v>
      </c>
    </row>
    <row r="20" ht="18" customHeight="1" x14ac:dyDescent="0.2">
      <c r="B20" s="1203" t="s">
        <v>1065</v>
      </c>
      <c r="C20" s="1204">
        <v>19310.555999999997</v>
      </c>
      <c r="D20" s="1209"/>
      <c r="E20" s="1209"/>
      <c r="F20" s="1209"/>
      <c r="G20" s="1209"/>
      <c r="H20" s="1209"/>
      <c r="I20" s="1210"/>
      <c r="J20" s="1190">
        <v>0.09814786004088144</v>
      </c>
      <c r="K20" s="1167">
        <v>1.8952897475996031</v>
      </c>
      <c r="M20" s="1178"/>
      <c r="N20" s="1221"/>
      <c r="O20" s="1207" t="s">
        <v>1060</v>
      </c>
      <c r="P20" s="1180" t="s">
        <v>1045</v>
      </c>
      <c r="Q20" s="1222" t="s">
        <v>104</v>
      </c>
      <c r="R20" s="842">
        <v>17</v>
      </c>
      <c r="S20" s="842">
        <v>0.1</v>
      </c>
      <c r="T20" s="1223">
        <v>2</v>
      </c>
      <c r="U20" s="1223" t="s">
        <v>104</v>
      </c>
      <c r="V20" s="1223" t="s">
        <v>104</v>
      </c>
      <c r="W20" s="1223" t="s">
        <v>104</v>
      </c>
      <c r="X20" s="1223">
        <v>1</v>
      </c>
      <c r="Y20" s="1223" t="s">
        <v>104</v>
      </c>
      <c r="Z20" s="1223">
        <v>1</v>
      </c>
      <c r="AA20" s="1223" t="s">
        <v>104</v>
      </c>
      <c r="AB20" s="1224" t="s">
        <v>104</v>
      </c>
    </row>
    <row r="21" ht="18" customHeight="1" x14ac:dyDescent="0.2">
      <c r="B21" s="1208" t="s">
        <v>1066</v>
      </c>
      <c r="C21" s="1214">
        <v>23.263</v>
      </c>
      <c r="D21" s="1214">
        <v>100</v>
      </c>
      <c r="E21" s="1214" t="s">
        <v>104</v>
      </c>
      <c r="F21" s="1214" t="s">
        <v>104</v>
      </c>
      <c r="G21" s="1215">
        <v>38.5</v>
      </c>
      <c r="H21" s="27" t="s">
        <v>111</v>
      </c>
      <c r="I21" s="495" t="s">
        <v>111</v>
      </c>
      <c r="J21" s="1190">
        <v>0.12999999999999998</v>
      </c>
      <c r="K21" s="1191">
        <v>0.00302419</v>
      </c>
      <c r="M21" s="1178"/>
      <c r="N21" s="1221"/>
      <c r="O21" s="1211"/>
      <c r="P21" s="1194" t="s">
        <v>1046</v>
      </c>
      <c r="Q21" s="1195" t="s">
        <v>104</v>
      </c>
      <c r="R21" s="527" t="s">
        <v>104</v>
      </c>
      <c r="S21" s="527" t="s">
        <v>104</v>
      </c>
      <c r="T21" s="807" t="s">
        <v>104</v>
      </c>
      <c r="U21" s="807" t="s">
        <v>104</v>
      </c>
      <c r="V21" s="807" t="s">
        <v>104</v>
      </c>
      <c r="W21" s="807" t="s">
        <v>104</v>
      </c>
      <c r="X21" s="807" t="s">
        <v>104</v>
      </c>
      <c r="Y21" s="807" t="s">
        <v>104</v>
      </c>
      <c r="Z21" s="807" t="s">
        <v>104</v>
      </c>
      <c r="AA21" s="807" t="s">
        <v>104</v>
      </c>
      <c r="AB21" s="1196" t="s">
        <v>104</v>
      </c>
    </row>
    <row r="22" ht="18" customHeight="1" x14ac:dyDescent="0.2">
      <c r="B22" s="1208" t="s">
        <v>1067</v>
      </c>
      <c r="C22" s="1214">
        <v>31.068</v>
      </c>
      <c r="D22" s="1214">
        <v>100</v>
      </c>
      <c r="E22" s="1214" t="s">
        <v>104</v>
      </c>
      <c r="F22" s="1214" t="s">
        <v>104</v>
      </c>
      <c r="G22" s="1215">
        <v>540</v>
      </c>
      <c r="H22" s="27" t="s">
        <v>111</v>
      </c>
      <c r="I22" s="495" t="s">
        <v>111</v>
      </c>
      <c r="J22" s="1190">
        <v>1.56</v>
      </c>
      <c r="K22" s="1191">
        <v>0.04846608</v>
      </c>
      <c r="M22" s="1225"/>
      <c r="N22" s="1226"/>
      <c r="O22" s="1217"/>
      <c r="P22" s="1194" t="s">
        <v>1047</v>
      </c>
      <c r="Q22" s="1218" t="s">
        <v>104</v>
      </c>
      <c r="R22" s="553" t="s">
        <v>104</v>
      </c>
      <c r="S22" s="553" t="s">
        <v>104</v>
      </c>
      <c r="T22" s="1219" t="s">
        <v>104</v>
      </c>
      <c r="U22" s="1219" t="s">
        <v>104</v>
      </c>
      <c r="V22" s="1219" t="s">
        <v>104</v>
      </c>
      <c r="W22" s="1219" t="s">
        <v>104</v>
      </c>
      <c r="X22" s="1219" t="s">
        <v>104</v>
      </c>
      <c r="Y22" s="1219" t="s">
        <v>104</v>
      </c>
      <c r="Z22" s="1219" t="s">
        <v>104</v>
      </c>
      <c r="AA22" s="1219" t="s">
        <v>104</v>
      </c>
      <c r="AB22" s="1220" t="s">
        <v>104</v>
      </c>
    </row>
    <row r="23" ht="18" customHeight="1" x14ac:dyDescent="0.2">
      <c r="B23" s="1208" t="s">
        <v>1068</v>
      </c>
      <c r="C23" s="1214">
        <v>19256.225</v>
      </c>
      <c r="D23" s="1214">
        <v>100</v>
      </c>
      <c r="E23" s="1214" t="s">
        <v>104</v>
      </c>
      <c r="F23" s="1214" t="s">
        <v>104</v>
      </c>
      <c r="G23" s="1215">
        <v>2</v>
      </c>
      <c r="H23" s="27" t="s">
        <v>111</v>
      </c>
      <c r="I23" s="495" t="s">
        <v>111</v>
      </c>
      <c r="J23" s="1190">
        <v>0.09575082746486413</v>
      </c>
      <c r="K23" s="1191">
        <v>1.8437994775996032</v>
      </c>
      <c r="M23" s="160" t="s">
        <v>978</v>
      </c>
      <c r="N23" s="1227"/>
      <c r="O23" s="1179" t="s">
        <v>1057</v>
      </c>
      <c r="P23" s="1180" t="s">
        <v>1045</v>
      </c>
      <c r="Q23" s="1181" t="s">
        <v>104</v>
      </c>
      <c r="R23" s="1182" t="s">
        <v>104</v>
      </c>
      <c r="S23" s="1182" t="s">
        <v>104</v>
      </c>
      <c r="T23" s="1183">
        <v>50</v>
      </c>
      <c r="U23" s="1183" t="s">
        <v>104</v>
      </c>
      <c r="V23" s="1183" t="s">
        <v>104</v>
      </c>
      <c r="W23" s="1183" t="s">
        <v>104</v>
      </c>
      <c r="X23" s="1183">
        <v>50</v>
      </c>
      <c r="Y23" s="1183" t="s">
        <v>104</v>
      </c>
      <c r="Z23" s="1183" t="s">
        <v>104</v>
      </c>
      <c r="AA23" s="1183" t="s">
        <v>104</v>
      </c>
      <c r="AB23" s="1184" t="s">
        <v>104</v>
      </c>
    </row>
    <row r="24" ht="18" customHeight="1" x14ac:dyDescent="0.2">
      <c r="B24" s="1228" t="s">
        <v>1069</v>
      </c>
      <c r="C24" s="1229"/>
      <c r="D24" s="1229"/>
      <c r="E24" s="1229"/>
      <c r="F24" s="1229"/>
      <c r="G24" s="1229"/>
      <c r="H24" s="1229"/>
      <c r="I24" s="1229"/>
      <c r="J24" s="1229"/>
      <c r="K24" s="1229"/>
      <c r="M24" s="1071"/>
      <c r="N24" s="1230"/>
      <c r="O24" s="1193" t="s">
        <v>1048</v>
      </c>
      <c r="P24" s="1194" t="s">
        <v>1046</v>
      </c>
      <c r="Q24" s="1195" t="s">
        <v>104</v>
      </c>
      <c r="R24" s="527" t="s">
        <v>104</v>
      </c>
      <c r="S24" s="527" t="s">
        <v>104</v>
      </c>
      <c r="T24" s="807" t="s">
        <v>104</v>
      </c>
      <c r="U24" s="807" t="s">
        <v>104</v>
      </c>
      <c r="V24" s="807" t="s">
        <v>104</v>
      </c>
      <c r="W24" s="807" t="s">
        <v>104</v>
      </c>
      <c r="X24" s="807" t="s">
        <v>104</v>
      </c>
      <c r="Y24" s="807" t="s">
        <v>104</v>
      </c>
      <c r="Z24" s="807" t="s">
        <v>104</v>
      </c>
      <c r="AA24" s="807" t="s">
        <v>104</v>
      </c>
      <c r="AB24" s="1196" t="s">
        <v>104</v>
      </c>
    </row>
    <row r="25" ht="18" customHeight="1" x14ac:dyDescent="0.25">
      <c r="B25" s="222" t="s">
        <v>1070</v>
      </c>
      <c r="C25" s="1231"/>
      <c r="D25" s="1231"/>
      <c r="E25" s="1231"/>
      <c r="F25" s="1231"/>
      <c r="G25" s="1231"/>
      <c r="H25" s="1231"/>
      <c r="I25" s="1231"/>
      <c r="J25" s="1231"/>
      <c r="K25" s="1231"/>
      <c r="M25" s="1071"/>
      <c r="N25" s="1230"/>
      <c r="O25" s="1198"/>
      <c r="P25" s="1194" t="s">
        <v>1047</v>
      </c>
      <c r="Q25" s="1199" t="s">
        <v>104</v>
      </c>
      <c r="R25" s="1200" t="s">
        <v>104</v>
      </c>
      <c r="S25" s="1200" t="s">
        <v>104</v>
      </c>
      <c r="T25" s="1201" t="s">
        <v>104</v>
      </c>
      <c r="U25" s="1201" t="s">
        <v>104</v>
      </c>
      <c r="V25" s="1201" t="s">
        <v>104</v>
      </c>
      <c r="W25" s="1201" t="s">
        <v>104</v>
      </c>
      <c r="X25" s="1201" t="s">
        <v>104</v>
      </c>
      <c r="Y25" s="1201" t="s">
        <v>104</v>
      </c>
      <c r="Z25" s="1201" t="s">
        <v>104</v>
      </c>
      <c r="AA25" s="1201" t="s">
        <v>104</v>
      </c>
      <c r="AB25" s="1202" t="s">
        <v>104</v>
      </c>
    </row>
    <row r="26" ht="18" customHeight="1" x14ac:dyDescent="0.2">
      <c r="B26" s="633" t="s">
        <v>1071</v>
      </c>
      <c r="C26" s="1231"/>
      <c r="D26" s="1231"/>
      <c r="E26" s="1231"/>
      <c r="F26" s="1231"/>
      <c r="G26" s="1231"/>
      <c r="H26" s="1231"/>
      <c r="I26" s="1231"/>
      <c r="J26" s="1231"/>
      <c r="K26" s="1231"/>
      <c r="M26" s="1071"/>
      <c r="N26" s="1230"/>
      <c r="O26" s="1207" t="s">
        <v>1060</v>
      </c>
      <c r="P26" s="1180" t="s">
        <v>1045</v>
      </c>
      <c r="Q26" s="1181" t="s">
        <v>104</v>
      </c>
      <c r="R26" s="1182" t="s">
        <v>104</v>
      </c>
      <c r="S26" s="1182" t="s">
        <v>104</v>
      </c>
      <c r="T26" s="1183" t="s">
        <v>104</v>
      </c>
      <c r="U26" s="1183" t="s">
        <v>104</v>
      </c>
      <c r="V26" s="1183" t="s">
        <v>104</v>
      </c>
      <c r="W26" s="1183" t="s">
        <v>104</v>
      </c>
      <c r="X26" s="1183" t="s">
        <v>104</v>
      </c>
      <c r="Y26" s="1183" t="s">
        <v>104</v>
      </c>
      <c r="Z26" s="1183" t="s">
        <v>104</v>
      </c>
      <c r="AA26" s="1183" t="s">
        <v>104</v>
      </c>
      <c r="AB26" s="1184" t="s">
        <v>104</v>
      </c>
    </row>
    <row r="27" ht="18" customHeight="1" x14ac:dyDescent="0.2">
      <c r="B27" s="222" t="s">
        <v>1072</v>
      </c>
      <c r="C27" s="1231"/>
      <c r="D27" s="1231"/>
      <c r="E27" s="1231"/>
      <c r="F27" s="1231"/>
      <c r="G27" s="1231"/>
      <c r="H27" s="1231"/>
      <c r="I27" s="1231"/>
      <c r="J27" s="1231"/>
      <c r="K27" s="1231"/>
      <c r="M27" s="1071"/>
      <c r="N27" s="1230"/>
      <c r="O27" s="1211"/>
      <c r="P27" s="1194" t="s">
        <v>1046</v>
      </c>
      <c r="Q27" s="1195" t="s">
        <v>104</v>
      </c>
      <c r="R27" s="527" t="s">
        <v>104</v>
      </c>
      <c r="S27" s="527" t="s">
        <v>104</v>
      </c>
      <c r="T27" s="807" t="s">
        <v>104</v>
      </c>
      <c r="U27" s="807" t="s">
        <v>104</v>
      </c>
      <c r="V27" s="807" t="s">
        <v>104</v>
      </c>
      <c r="W27" s="807" t="s">
        <v>104</v>
      </c>
      <c r="X27" s="807" t="s">
        <v>104</v>
      </c>
      <c r="Y27" s="807" t="s">
        <v>104</v>
      </c>
      <c r="Z27" s="807" t="s">
        <v>104</v>
      </c>
      <c r="AA27" s="807" t="s">
        <v>104</v>
      </c>
      <c r="AB27" s="1196" t="s">
        <v>104</v>
      </c>
    </row>
    <row r="28" ht="18" customHeight="1" x14ac:dyDescent="0.2">
      <c r="B28" s="222" t="s">
        <v>1073</v>
      </c>
      <c r="C28" s="1231"/>
      <c r="D28" s="1231"/>
      <c r="E28" s="1231"/>
      <c r="F28" s="1231"/>
      <c r="G28" s="1231"/>
      <c r="H28" s="1231"/>
      <c r="I28" s="1231"/>
      <c r="J28" s="1231"/>
      <c r="K28" s="1231"/>
      <c r="M28" s="1232"/>
      <c r="N28" s="1233"/>
      <c r="O28" s="1217"/>
      <c r="P28" s="1194" t="s">
        <v>1047</v>
      </c>
      <c r="Q28" s="1218" t="s">
        <v>104</v>
      </c>
      <c r="R28" s="553" t="s">
        <v>104</v>
      </c>
      <c r="S28" s="553" t="s">
        <v>104</v>
      </c>
      <c r="T28" s="1219" t="s">
        <v>104</v>
      </c>
      <c r="U28" s="1219" t="s">
        <v>104</v>
      </c>
      <c r="V28" s="1219" t="s">
        <v>104</v>
      </c>
      <c r="W28" s="1219" t="s">
        <v>104</v>
      </c>
      <c r="X28" s="1219" t="s">
        <v>104</v>
      </c>
      <c r="Y28" s="1219" t="s">
        <v>104</v>
      </c>
      <c r="Z28" s="1219" t="s">
        <v>104</v>
      </c>
      <c r="AA28" s="1219" t="s">
        <v>104</v>
      </c>
      <c r="AB28" s="1220" t="s">
        <v>104</v>
      </c>
    </row>
    <row r="29" ht="18" customHeight="1" x14ac:dyDescent="0.2">
      <c r="B29" s="633" t="s">
        <v>1074</v>
      </c>
      <c r="C29" s="1231"/>
      <c r="D29" s="1231"/>
      <c r="E29" s="1231"/>
      <c r="F29" s="1231"/>
      <c r="G29" s="1231"/>
      <c r="H29" s="1231"/>
      <c r="I29" s="1231"/>
      <c r="J29" s="1231"/>
      <c r="K29" s="1231"/>
      <c r="M29" s="160" t="s">
        <v>979</v>
      </c>
      <c r="N29" s="1227"/>
      <c r="O29" s="1179" t="s">
        <v>1057</v>
      </c>
      <c r="P29" s="1180" t="s">
        <v>1045</v>
      </c>
      <c r="Q29" s="1181" t="s">
        <v>104</v>
      </c>
      <c r="R29" s="1182">
        <v>46</v>
      </c>
      <c r="S29" s="1182" t="s">
        <v>104</v>
      </c>
      <c r="T29" s="1183">
        <v>25</v>
      </c>
      <c r="U29" s="1183" t="s">
        <v>104</v>
      </c>
      <c r="V29" s="1183" t="s">
        <v>104</v>
      </c>
      <c r="W29" s="1183" t="s">
        <v>104</v>
      </c>
      <c r="X29" s="1183" t="s">
        <v>104</v>
      </c>
      <c r="Y29" s="1183" t="s">
        <v>104</v>
      </c>
      <c r="Z29" s="1183">
        <v>29</v>
      </c>
      <c r="AA29" s="1183" t="s">
        <v>104</v>
      </c>
      <c r="AB29" s="1184" t="s">
        <v>104</v>
      </c>
    </row>
    <row r="30" ht="18" customHeight="1" x14ac:dyDescent="0.2">
      <c r="B30" s="222" t="s">
        <v>1075</v>
      </c>
      <c r="C30" s="1231"/>
      <c r="D30" s="1231"/>
      <c r="E30" s="1231"/>
      <c r="F30" s="1231"/>
      <c r="G30" s="1231"/>
      <c r="H30" s="1231"/>
      <c r="I30" s="1231"/>
      <c r="J30" s="1231"/>
      <c r="K30" s="1231"/>
      <c r="M30" s="1071"/>
      <c r="N30" s="1230"/>
      <c r="O30" s="1193" t="s">
        <v>1048</v>
      </c>
      <c r="P30" s="1194" t="s">
        <v>1046</v>
      </c>
      <c r="Q30" s="1195" t="s">
        <v>104</v>
      </c>
      <c r="R30" s="527" t="s">
        <v>104</v>
      </c>
      <c r="S30" s="527" t="s">
        <v>104</v>
      </c>
      <c r="T30" s="807" t="s">
        <v>104</v>
      </c>
      <c r="U30" s="807" t="s">
        <v>104</v>
      </c>
      <c r="V30" s="807" t="s">
        <v>104</v>
      </c>
      <c r="W30" s="807" t="s">
        <v>104</v>
      </c>
      <c r="X30" s="807" t="s">
        <v>104</v>
      </c>
      <c r="Y30" s="807" t="s">
        <v>104</v>
      </c>
      <c r="Z30" s="807" t="s">
        <v>104</v>
      </c>
      <c r="AA30" s="807" t="s">
        <v>104</v>
      </c>
      <c r="AB30" s="1196" t="s">
        <v>104</v>
      </c>
    </row>
    <row r="31" ht="18" customHeight="1" x14ac:dyDescent="0.2">
      <c r="B31" s="377"/>
      <c r="C31" s="1231"/>
      <c r="D31" s="1231"/>
      <c r="E31" s="1231"/>
      <c r="F31" s="1231"/>
      <c r="G31" s="1231"/>
      <c r="H31" s="1231"/>
      <c r="I31" s="1231"/>
      <c r="J31" s="1231"/>
      <c r="K31" s="1231"/>
      <c r="M31" s="1071"/>
      <c r="N31" s="1230"/>
      <c r="O31" s="1198"/>
      <c r="P31" s="1194" t="s">
        <v>1047</v>
      </c>
      <c r="Q31" s="1199" t="s">
        <v>104</v>
      </c>
      <c r="R31" s="1200" t="s">
        <v>104</v>
      </c>
      <c r="S31" s="1200" t="s">
        <v>104</v>
      </c>
      <c r="T31" s="1201" t="s">
        <v>104</v>
      </c>
      <c r="U31" s="1201" t="s">
        <v>104</v>
      </c>
      <c r="V31" s="1201" t="s">
        <v>104</v>
      </c>
      <c r="W31" s="1201" t="s">
        <v>104</v>
      </c>
      <c r="X31" s="1201" t="s">
        <v>104</v>
      </c>
      <c r="Y31" s="1201" t="s">
        <v>104</v>
      </c>
      <c r="Z31" s="1201" t="s">
        <v>104</v>
      </c>
      <c r="AA31" s="1201" t="s">
        <v>104</v>
      </c>
      <c r="AB31" s="1202" t="s">
        <v>104</v>
      </c>
    </row>
    <row r="32" ht="15.75" customHeight="1" x14ac:dyDescent="0.2">
      <c r="B32" s="152" t="s">
        <v>137</v>
      </c>
      <c r="C32" s="1231"/>
      <c r="D32" s="1231"/>
      <c r="E32" s="1231"/>
      <c r="F32" s="1231"/>
      <c r="G32" s="1231"/>
      <c r="H32" s="1231"/>
      <c r="I32" s="1231"/>
      <c r="J32" s="1231"/>
      <c r="K32" s="1231"/>
      <c r="M32" s="1071"/>
      <c r="N32" s="1230"/>
      <c r="O32" s="1207" t="s">
        <v>1060</v>
      </c>
      <c r="P32" s="1180" t="s">
        <v>1045</v>
      </c>
      <c r="Q32" s="1181" t="s">
        <v>104</v>
      </c>
      <c r="R32" s="1182">
        <v>17</v>
      </c>
      <c r="S32" s="1182" t="s">
        <v>104</v>
      </c>
      <c r="T32" s="1183">
        <v>2</v>
      </c>
      <c r="U32" s="1183" t="s">
        <v>104</v>
      </c>
      <c r="V32" s="1183" t="s">
        <v>104</v>
      </c>
      <c r="W32" s="1183" t="s">
        <v>104</v>
      </c>
      <c r="X32" s="1183" t="s">
        <v>104</v>
      </c>
      <c r="Y32" s="1183" t="s">
        <v>104</v>
      </c>
      <c r="Z32" s="1183">
        <v>2.8</v>
      </c>
      <c r="AA32" s="1183" t="s">
        <v>104</v>
      </c>
      <c r="AB32" s="1184" t="s">
        <v>104</v>
      </c>
    </row>
    <row r="33" ht="15.75" customHeight="1" x14ac:dyDescent="0.2">
      <c r="B33" s="377"/>
      <c r="C33" s="1231"/>
      <c r="D33" s="1231"/>
      <c r="E33" s="1231"/>
      <c r="F33" s="1231"/>
      <c r="G33" s="1231"/>
      <c r="H33" s="1231"/>
      <c r="I33" s="1231"/>
      <c r="J33" s="1231"/>
      <c r="K33" s="1231"/>
      <c r="M33" s="1071"/>
      <c r="N33" s="1230"/>
      <c r="O33" s="1211"/>
      <c r="P33" s="1194" t="s">
        <v>1046</v>
      </c>
      <c r="Q33" s="1195" t="s">
        <v>104</v>
      </c>
      <c r="R33" s="527" t="s">
        <v>104</v>
      </c>
      <c r="S33" s="527" t="s">
        <v>104</v>
      </c>
      <c r="T33" s="807" t="s">
        <v>104</v>
      </c>
      <c r="U33" s="807" t="s">
        <v>104</v>
      </c>
      <c r="V33" s="807" t="s">
        <v>104</v>
      </c>
      <c r="W33" s="807" t="s">
        <v>104</v>
      </c>
      <c r="X33" s="807" t="s">
        <v>104</v>
      </c>
      <c r="Y33" s="807" t="s">
        <v>104</v>
      </c>
      <c r="Z33" s="807" t="s">
        <v>104</v>
      </c>
      <c r="AA33" s="807" t="s">
        <v>104</v>
      </c>
      <c r="AB33" s="1196" t="s">
        <v>104</v>
      </c>
    </row>
    <row r="34" ht="15.75" customHeight="1" x14ac:dyDescent="0.2">
      <c r="B34" s="224" t="s">
        <v>455</v>
      </c>
      <c r="C34" s="1101"/>
      <c r="D34" s="1101"/>
      <c r="E34" s="1101"/>
      <c r="F34" s="1101"/>
      <c r="G34" s="1101"/>
      <c r="H34" s="1101"/>
      <c r="I34" s="1101"/>
      <c r="J34" s="1101"/>
      <c r="K34" s="1102"/>
      <c r="M34" s="1232"/>
      <c r="N34" s="1233"/>
      <c r="O34" s="1217"/>
      <c r="P34" s="1194" t="s">
        <v>1047</v>
      </c>
      <c r="Q34" s="1218" t="s">
        <v>104</v>
      </c>
      <c r="R34" s="553" t="s">
        <v>104</v>
      </c>
      <c r="S34" s="553" t="s">
        <v>104</v>
      </c>
      <c r="T34" s="1219" t="s">
        <v>104</v>
      </c>
      <c r="U34" s="1219" t="s">
        <v>104</v>
      </c>
      <c r="V34" s="1219" t="s">
        <v>104</v>
      </c>
      <c r="W34" s="1219" t="s">
        <v>104</v>
      </c>
      <c r="X34" s="1219" t="s">
        <v>104</v>
      </c>
      <c r="Y34" s="1219" t="s">
        <v>104</v>
      </c>
      <c r="Z34" s="1219" t="s">
        <v>104</v>
      </c>
      <c r="AA34" s="1219" t="s">
        <v>104</v>
      </c>
      <c r="AB34" s="1220" t="s">
        <v>104</v>
      </c>
    </row>
    <row r="35" ht="15.75" customHeight="1" x14ac:dyDescent="0.2">
      <c r="B35" s="1234" t="s">
        <v>1076</v>
      </c>
      <c r="C35" s="1235"/>
      <c r="D35" s="1235"/>
      <c r="E35" s="1235"/>
      <c r="F35" s="1235"/>
      <c r="G35" s="1235"/>
      <c r="H35" s="1235"/>
      <c r="I35" s="1235"/>
      <c r="J35" s="1235"/>
      <c r="K35" s="1236"/>
      <c r="M35" s="1237" t="s">
        <v>980</v>
      </c>
      <c r="N35" s="1237"/>
      <c r="O35" s="1179" t="s">
        <v>1057</v>
      </c>
      <c r="P35" s="1180" t="s">
        <v>1045</v>
      </c>
      <c r="Q35" s="1181" t="s">
        <v>104</v>
      </c>
      <c r="R35" s="1182" t="s">
        <v>104</v>
      </c>
      <c r="S35" s="1182" t="s">
        <v>104</v>
      </c>
      <c r="T35" s="1183">
        <v>40</v>
      </c>
      <c r="U35" s="1183" t="s">
        <v>104</v>
      </c>
      <c r="V35" s="1183" t="s">
        <v>104</v>
      </c>
      <c r="W35" s="1183" t="s">
        <v>104</v>
      </c>
      <c r="X35" s="1183">
        <v>60</v>
      </c>
      <c r="Y35" s="1183" t="s">
        <v>104</v>
      </c>
      <c r="Z35" s="1183" t="s">
        <v>104</v>
      </c>
      <c r="AA35" s="1183" t="s">
        <v>104</v>
      </c>
      <c r="AB35" s="1184" t="s">
        <v>104</v>
      </c>
    </row>
    <row r="36" ht="15.75" customHeight="1" x14ac:dyDescent="0.2">
      <c r="B36" s="1234" t="s">
        <v>1077</v>
      </c>
      <c r="C36" s="1235"/>
      <c r="D36" s="1235"/>
      <c r="E36" s="1235"/>
      <c r="F36" s="1235"/>
      <c r="G36" s="1235"/>
      <c r="H36" s="1235"/>
      <c r="I36" s="1235"/>
      <c r="J36" s="1235"/>
      <c r="K36" s="1236"/>
      <c r="M36" s="1238"/>
      <c r="N36" s="1230"/>
      <c r="O36" s="1193" t="s">
        <v>1048</v>
      </c>
      <c r="P36" s="1194" t="s">
        <v>1046</v>
      </c>
      <c r="Q36" s="1195" t="s">
        <v>104</v>
      </c>
      <c r="R36" s="527" t="s">
        <v>104</v>
      </c>
      <c r="S36" s="527" t="s">
        <v>104</v>
      </c>
      <c r="T36" s="807" t="s">
        <v>104</v>
      </c>
      <c r="U36" s="807" t="s">
        <v>104</v>
      </c>
      <c r="V36" s="807" t="s">
        <v>104</v>
      </c>
      <c r="W36" s="807" t="s">
        <v>104</v>
      </c>
      <c r="X36" s="807" t="s">
        <v>104</v>
      </c>
      <c r="Y36" s="807" t="s">
        <v>104</v>
      </c>
      <c r="Z36" s="807" t="s">
        <v>104</v>
      </c>
      <c r="AA36" s="807" t="s">
        <v>104</v>
      </c>
      <c r="AB36" s="1196" t="s">
        <v>104</v>
      </c>
    </row>
    <row r="37" ht="15.75" customHeight="1" x14ac:dyDescent="0.2">
      <c r="B37" s="1106" t="s">
        <v>1078</v>
      </c>
      <c r="C37" s="1107"/>
      <c r="D37" s="1107"/>
      <c r="E37" s="1107"/>
      <c r="F37" s="1107"/>
      <c r="G37" s="1107"/>
      <c r="H37" s="1107"/>
      <c r="I37" s="1107"/>
      <c r="J37" s="1107"/>
      <c r="K37" s="1108"/>
      <c r="M37" s="1238"/>
      <c r="N37" s="1230"/>
      <c r="O37" s="1198"/>
      <c r="P37" s="1194" t="s">
        <v>1047</v>
      </c>
      <c r="Q37" s="1199" t="s">
        <v>104</v>
      </c>
      <c r="R37" s="1200" t="s">
        <v>104</v>
      </c>
      <c r="S37" s="1200" t="s">
        <v>104</v>
      </c>
      <c r="T37" s="1201" t="s">
        <v>104</v>
      </c>
      <c r="U37" s="1201" t="s">
        <v>104</v>
      </c>
      <c r="V37" s="1201" t="s">
        <v>104</v>
      </c>
      <c r="W37" s="1201" t="s">
        <v>104</v>
      </c>
      <c r="X37" s="1201" t="s">
        <v>104</v>
      </c>
      <c r="Y37" s="1201" t="s">
        <v>104</v>
      </c>
      <c r="Z37" s="1201" t="s">
        <v>104</v>
      </c>
      <c r="AA37" s="1201" t="s">
        <v>104</v>
      </c>
      <c r="AB37" s="1202" t="s">
        <v>104</v>
      </c>
    </row>
    <row r="38" ht="15.75" customHeight="1" x14ac:dyDescent="0.2">
      <c r="B38" s="1106" t="s">
        <v>1079</v>
      </c>
      <c r="C38" s="1107"/>
      <c r="D38" s="1107"/>
      <c r="E38" s="1107"/>
      <c r="F38" s="1107"/>
      <c r="G38" s="1107"/>
      <c r="H38" s="1107"/>
      <c r="I38" s="1107"/>
      <c r="J38" s="1107"/>
      <c r="K38" s="1108"/>
      <c r="M38" s="1238"/>
      <c r="N38" s="1230"/>
      <c r="O38" s="1207" t="s">
        <v>1060</v>
      </c>
      <c r="P38" s="1180" t="s">
        <v>1045</v>
      </c>
      <c r="Q38" s="1181" t="s">
        <v>104</v>
      </c>
      <c r="R38" s="1182" t="s">
        <v>104</v>
      </c>
      <c r="S38" s="1182" t="s">
        <v>104</v>
      </c>
      <c r="T38" s="1183" t="s">
        <v>104</v>
      </c>
      <c r="U38" s="1183" t="s">
        <v>104</v>
      </c>
      <c r="V38" s="1183" t="s">
        <v>104</v>
      </c>
      <c r="W38" s="1183" t="s">
        <v>104</v>
      </c>
      <c r="X38" s="1183" t="s">
        <v>104</v>
      </c>
      <c r="Y38" s="1183" t="s">
        <v>104</v>
      </c>
      <c r="Z38" s="1183" t="s">
        <v>104</v>
      </c>
      <c r="AA38" s="1183" t="s">
        <v>104</v>
      </c>
      <c r="AB38" s="1184" t="s">
        <v>104</v>
      </c>
    </row>
    <row r="39" ht="15.75" customHeight="1" x14ac:dyDescent="0.2">
      <c r="B39" s="1239" t="s">
        <v>1080</v>
      </c>
      <c r="C39" s="1240"/>
      <c r="D39" s="1240"/>
      <c r="E39" s="1240"/>
      <c r="F39" s="1240"/>
      <c r="G39" s="1240"/>
      <c r="H39" s="1240"/>
      <c r="I39" s="1240"/>
      <c r="J39" s="1240"/>
      <c r="K39" s="1241"/>
      <c r="M39" s="1238"/>
      <c r="N39" s="1230"/>
      <c r="O39" s="1211"/>
      <c r="P39" s="1194" t="s">
        <v>1046</v>
      </c>
      <c r="Q39" s="1195" t="s">
        <v>104</v>
      </c>
      <c r="R39" s="527" t="s">
        <v>104</v>
      </c>
      <c r="S39" s="527" t="s">
        <v>104</v>
      </c>
      <c r="T39" s="807" t="s">
        <v>104</v>
      </c>
      <c r="U39" s="807" t="s">
        <v>104</v>
      </c>
      <c r="V39" s="807" t="s">
        <v>104</v>
      </c>
      <c r="W39" s="807" t="s">
        <v>104</v>
      </c>
      <c r="X39" s="807" t="s">
        <v>104</v>
      </c>
      <c r="Y39" s="807" t="s">
        <v>104</v>
      </c>
      <c r="Z39" s="807" t="s">
        <v>104</v>
      </c>
      <c r="AA39" s="807" t="s">
        <v>104</v>
      </c>
      <c r="AB39" s="1196" t="s">
        <v>104</v>
      </c>
    </row>
    <row r="40" ht="15.75" customHeight="1" x14ac:dyDescent="0.2">
      <c r="B40" s="1242" t="s">
        <v>1081</v>
      </c>
      <c r="C40" s="1243"/>
      <c r="D40" s="1243"/>
      <c r="E40" s="1243"/>
      <c r="F40" s="1243"/>
      <c r="G40" s="1243"/>
      <c r="H40" s="1243"/>
      <c r="I40" s="1243"/>
      <c r="J40" s="1243"/>
      <c r="K40" s="1244"/>
      <c r="M40" s="1245"/>
      <c r="N40" s="1233"/>
      <c r="O40" s="1217"/>
      <c r="P40" s="1194" t="s">
        <v>1047</v>
      </c>
      <c r="Q40" s="1218" t="s">
        <v>104</v>
      </c>
      <c r="R40" s="553" t="s">
        <v>104</v>
      </c>
      <c r="S40" s="553" t="s">
        <v>104</v>
      </c>
      <c r="T40" s="1219" t="s">
        <v>104</v>
      </c>
      <c r="U40" s="1219" t="s">
        <v>104</v>
      </c>
      <c r="V40" s="1219" t="s">
        <v>104</v>
      </c>
      <c r="W40" s="1219" t="s">
        <v>104</v>
      </c>
      <c r="X40" s="1219" t="s">
        <v>104</v>
      </c>
      <c r="Y40" s="1219" t="s">
        <v>104</v>
      </c>
      <c r="Z40" s="1219" t="s">
        <v>104</v>
      </c>
      <c r="AA40" s="1219" t="s">
        <v>104</v>
      </c>
      <c r="AB40" s="1220" t="s">
        <v>104</v>
      </c>
    </row>
    <row r="41" ht="15.75" customHeight="1" x14ac:dyDescent="0.2">
      <c r="B41" s="351"/>
      <c r="C41" s="1246"/>
      <c r="D41" s="1246"/>
      <c r="E41" s="1246"/>
      <c r="F41" s="1246"/>
      <c r="G41" s="1246"/>
      <c r="H41" s="1246"/>
      <c r="I41" s="1246"/>
      <c r="J41" s="1246"/>
      <c r="K41" s="1247"/>
      <c r="M41" s="1237" t="s">
        <v>981</v>
      </c>
      <c r="N41" s="1237"/>
      <c r="O41" s="1179" t="s">
        <v>1057</v>
      </c>
      <c r="P41" s="1180" t="s">
        <v>1045</v>
      </c>
      <c r="Q41" s="1181" t="s">
        <v>104</v>
      </c>
      <c r="R41" s="1182" t="s">
        <v>104</v>
      </c>
      <c r="S41" s="1182" t="s">
        <v>104</v>
      </c>
      <c r="T41" s="1183">
        <v>40</v>
      </c>
      <c r="U41" s="1183" t="s">
        <v>104</v>
      </c>
      <c r="V41" s="1183" t="s">
        <v>104</v>
      </c>
      <c r="W41" s="1183" t="s">
        <v>104</v>
      </c>
      <c r="X41" s="1183">
        <v>60</v>
      </c>
      <c r="Y41" s="1183" t="s">
        <v>104</v>
      </c>
      <c r="Z41" s="1183" t="s">
        <v>104</v>
      </c>
      <c r="AA41" s="1183" t="s">
        <v>104</v>
      </c>
      <c r="AB41" s="1184" t="s">
        <v>104</v>
      </c>
    </row>
    <row r="42" ht="15.75" customHeight="1" x14ac:dyDescent="0.2">
      <c r="B42" s="1231"/>
      <c r="C42" s="1231"/>
      <c r="D42" s="1231"/>
      <c r="E42" s="1231"/>
      <c r="F42" s="1231"/>
      <c r="G42" s="1231"/>
      <c r="H42" s="1231"/>
      <c r="I42" s="1231"/>
      <c r="J42" s="1231"/>
      <c r="K42" s="1231"/>
      <c r="M42" s="1238"/>
      <c r="N42" s="1230"/>
      <c r="O42" s="1193" t="s">
        <v>1048</v>
      </c>
      <c r="P42" s="1194" t="s">
        <v>1046</v>
      </c>
      <c r="Q42" s="1195" t="s">
        <v>104</v>
      </c>
      <c r="R42" s="527" t="s">
        <v>104</v>
      </c>
      <c r="S42" s="527" t="s">
        <v>104</v>
      </c>
      <c r="T42" s="807" t="s">
        <v>104</v>
      </c>
      <c r="U42" s="807" t="s">
        <v>104</v>
      </c>
      <c r="V42" s="807" t="s">
        <v>104</v>
      </c>
      <c r="W42" s="807" t="s">
        <v>104</v>
      </c>
      <c r="X42" s="807" t="s">
        <v>104</v>
      </c>
      <c r="Y42" s="807" t="s">
        <v>104</v>
      </c>
      <c r="Z42" s="807" t="s">
        <v>104</v>
      </c>
      <c r="AA42" s="807" t="s">
        <v>104</v>
      </c>
      <c r="AB42" s="1196" t="s">
        <v>104</v>
      </c>
    </row>
    <row r="43" ht="15.75" customHeight="1" x14ac:dyDescent="0.2">
      <c r="M43" s="1238"/>
      <c r="N43" s="1230"/>
      <c r="O43" s="1198"/>
      <c r="P43" s="1194" t="s">
        <v>1047</v>
      </c>
      <c r="Q43" s="1199" t="s">
        <v>104</v>
      </c>
      <c r="R43" s="1200" t="s">
        <v>104</v>
      </c>
      <c r="S43" s="1200" t="s">
        <v>104</v>
      </c>
      <c r="T43" s="1201" t="s">
        <v>104</v>
      </c>
      <c r="U43" s="1201" t="s">
        <v>104</v>
      </c>
      <c r="V43" s="1201" t="s">
        <v>104</v>
      </c>
      <c r="W43" s="1201" t="s">
        <v>104</v>
      </c>
      <c r="X43" s="1201" t="s">
        <v>104</v>
      </c>
      <c r="Y43" s="1201" t="s">
        <v>104</v>
      </c>
      <c r="Z43" s="1201" t="s">
        <v>104</v>
      </c>
      <c r="AA43" s="1201" t="s">
        <v>104</v>
      </c>
      <c r="AB43" s="1202" t="s">
        <v>104</v>
      </c>
    </row>
    <row r="44" ht="15.75" customHeight="1" x14ac:dyDescent="0.2">
      <c r="B44" s="223"/>
      <c r="C44" s="223"/>
      <c r="D44" s="223"/>
      <c r="E44" s="223"/>
      <c r="F44" s="223"/>
      <c r="G44" s="223"/>
      <c r="H44" s="223"/>
      <c r="I44" s="223"/>
      <c r="J44" s="223"/>
      <c r="K44" s="223"/>
      <c r="M44" s="1238"/>
      <c r="N44" s="1230"/>
      <c r="O44" s="1207" t="s">
        <v>1060</v>
      </c>
      <c r="P44" s="1180" t="s">
        <v>1045</v>
      </c>
      <c r="Q44" s="1181" t="s">
        <v>104</v>
      </c>
      <c r="R44" s="1182" t="s">
        <v>104</v>
      </c>
      <c r="S44" s="1182" t="s">
        <v>104</v>
      </c>
      <c r="T44" s="1183" t="s">
        <v>104</v>
      </c>
      <c r="U44" s="1183" t="s">
        <v>104</v>
      </c>
      <c r="V44" s="1183" t="s">
        <v>104</v>
      </c>
      <c r="W44" s="1183" t="s">
        <v>104</v>
      </c>
      <c r="X44" s="1183" t="s">
        <v>104</v>
      </c>
      <c r="Y44" s="1183" t="s">
        <v>104</v>
      </c>
      <c r="Z44" s="1183" t="s">
        <v>104</v>
      </c>
      <c r="AA44" s="1183" t="s">
        <v>104</v>
      </c>
      <c r="AB44" s="1184" t="s">
        <v>104</v>
      </c>
    </row>
    <row r="45" ht="15.75" customHeight="1" x14ac:dyDescent="0.2">
      <c r="B45" s="223"/>
      <c r="C45" s="223"/>
      <c r="D45" s="223"/>
      <c r="E45" s="223"/>
      <c r="F45" s="223"/>
      <c r="G45" s="223"/>
      <c r="H45" s="223"/>
      <c r="I45" s="223"/>
      <c r="J45" s="223"/>
      <c r="K45" s="223"/>
      <c r="M45" s="1238"/>
      <c r="N45" s="1230"/>
      <c r="O45" s="1211"/>
      <c r="P45" s="1194" t="s">
        <v>1046</v>
      </c>
      <c r="Q45" s="1195" t="s">
        <v>104</v>
      </c>
      <c r="R45" s="527" t="s">
        <v>104</v>
      </c>
      <c r="S45" s="527" t="s">
        <v>104</v>
      </c>
      <c r="T45" s="807" t="s">
        <v>104</v>
      </c>
      <c r="U45" s="807" t="s">
        <v>104</v>
      </c>
      <c r="V45" s="807" t="s">
        <v>104</v>
      </c>
      <c r="W45" s="807" t="s">
        <v>104</v>
      </c>
      <c r="X45" s="807" t="s">
        <v>104</v>
      </c>
      <c r="Y45" s="807" t="s">
        <v>104</v>
      </c>
      <c r="Z45" s="807" t="s">
        <v>104</v>
      </c>
      <c r="AA45" s="807" t="s">
        <v>104</v>
      </c>
      <c r="AB45" s="1196" t="s">
        <v>104</v>
      </c>
    </row>
    <row r="46" ht="15.75" customHeight="1" x14ac:dyDescent="0.2">
      <c r="M46" s="1245"/>
      <c r="N46" s="1233"/>
      <c r="O46" s="1217"/>
      <c r="P46" s="1194" t="s">
        <v>1047</v>
      </c>
      <c r="Q46" s="1218" t="s">
        <v>104</v>
      </c>
      <c r="R46" s="553" t="s">
        <v>104</v>
      </c>
      <c r="S46" s="553" t="s">
        <v>104</v>
      </c>
      <c r="T46" s="1219" t="s">
        <v>104</v>
      </c>
      <c r="U46" s="1219" t="s">
        <v>104</v>
      </c>
      <c r="V46" s="1219" t="s">
        <v>104</v>
      </c>
      <c r="W46" s="1219" t="s">
        <v>104</v>
      </c>
      <c r="X46" s="1219" t="s">
        <v>104</v>
      </c>
      <c r="Y46" s="1219" t="s">
        <v>104</v>
      </c>
      <c r="Z46" s="1219" t="s">
        <v>104</v>
      </c>
      <c r="AA46" s="1219" t="s">
        <v>104</v>
      </c>
      <c r="AB46" s="1220" t="s">
        <v>104</v>
      </c>
    </row>
    <row r="47" ht="15.75" customHeight="1" x14ac:dyDescent="0.2">
      <c r="M47" s="1237" t="s">
        <v>982</v>
      </c>
      <c r="N47" s="1237"/>
      <c r="O47" s="1179" t="s">
        <v>1057</v>
      </c>
      <c r="P47" s="1180" t="s">
        <v>1045</v>
      </c>
      <c r="Q47" s="1181" t="s">
        <v>104</v>
      </c>
      <c r="R47" s="1182" t="s">
        <v>104</v>
      </c>
      <c r="S47" s="1182" t="s">
        <v>104</v>
      </c>
      <c r="T47" s="1183">
        <v>84</v>
      </c>
      <c r="U47" s="1183" t="s">
        <v>104</v>
      </c>
      <c r="V47" s="1183" t="s">
        <v>104</v>
      </c>
      <c r="W47" s="1183" t="s">
        <v>104</v>
      </c>
      <c r="X47" s="1183">
        <v>2</v>
      </c>
      <c r="Y47" s="1183" t="s">
        <v>104</v>
      </c>
      <c r="Z47" s="1183">
        <v>4</v>
      </c>
      <c r="AA47" s="1183" t="s">
        <v>104</v>
      </c>
      <c r="AB47" s="1184">
        <v>10</v>
      </c>
    </row>
    <row r="48" ht="15.75" customHeight="1" x14ac:dyDescent="0.2">
      <c r="M48" s="1238"/>
      <c r="N48" s="1230"/>
      <c r="O48" s="1193" t="s">
        <v>1048</v>
      </c>
      <c r="P48" s="1194" t="s">
        <v>1046</v>
      </c>
      <c r="Q48" s="1195" t="s">
        <v>104</v>
      </c>
      <c r="R48" s="527" t="s">
        <v>104</v>
      </c>
      <c r="S48" s="527" t="s">
        <v>104</v>
      </c>
      <c r="T48" s="807" t="s">
        <v>104</v>
      </c>
      <c r="U48" s="807" t="s">
        <v>104</v>
      </c>
      <c r="V48" s="807" t="s">
        <v>104</v>
      </c>
      <c r="W48" s="807" t="s">
        <v>104</v>
      </c>
      <c r="X48" s="807" t="s">
        <v>104</v>
      </c>
      <c r="Y48" s="807" t="s">
        <v>104</v>
      </c>
      <c r="Z48" s="807" t="s">
        <v>104</v>
      </c>
      <c r="AA48" s="807" t="s">
        <v>104</v>
      </c>
      <c r="AB48" s="1196" t="s">
        <v>104</v>
      </c>
    </row>
    <row r="49" ht="15.75" customHeight="1" x14ac:dyDescent="0.2">
      <c r="M49" s="1238"/>
      <c r="N49" s="1230"/>
      <c r="O49" s="1198"/>
      <c r="P49" s="1194" t="s">
        <v>1047</v>
      </c>
      <c r="Q49" s="1199" t="s">
        <v>104</v>
      </c>
      <c r="R49" s="1200" t="s">
        <v>104</v>
      </c>
      <c r="S49" s="1200" t="s">
        <v>104</v>
      </c>
      <c r="T49" s="1201" t="s">
        <v>104</v>
      </c>
      <c r="U49" s="1201" t="s">
        <v>104</v>
      </c>
      <c r="V49" s="1201" t="s">
        <v>104</v>
      </c>
      <c r="W49" s="1201" t="s">
        <v>104</v>
      </c>
      <c r="X49" s="1201" t="s">
        <v>104</v>
      </c>
      <c r="Y49" s="1201" t="s">
        <v>104</v>
      </c>
      <c r="Z49" s="1201" t="s">
        <v>104</v>
      </c>
      <c r="AA49" s="1201" t="s">
        <v>104</v>
      </c>
      <c r="AB49" s="1202" t="s">
        <v>104</v>
      </c>
    </row>
    <row r="50" ht="15.75" customHeight="1" x14ac:dyDescent="0.2">
      <c r="M50" s="1238"/>
      <c r="N50" s="1230"/>
      <c r="O50" s="1207" t="s">
        <v>1060</v>
      </c>
      <c r="P50" s="1180" t="s">
        <v>1045</v>
      </c>
      <c r="Q50" s="1181" t="s">
        <v>104</v>
      </c>
      <c r="R50" s="1182" t="s">
        <v>104</v>
      </c>
      <c r="S50" s="1182" t="s">
        <v>104</v>
      </c>
      <c r="T50" s="1183" t="s">
        <v>104</v>
      </c>
      <c r="U50" s="1183" t="s">
        <v>104</v>
      </c>
      <c r="V50" s="1183" t="s">
        <v>104</v>
      </c>
      <c r="W50" s="1183" t="s">
        <v>104</v>
      </c>
      <c r="X50" s="1183" t="s">
        <v>104</v>
      </c>
      <c r="Y50" s="1183" t="s">
        <v>104</v>
      </c>
      <c r="Z50" s="1183" t="s">
        <v>104</v>
      </c>
      <c r="AA50" s="1183" t="s">
        <v>104</v>
      </c>
      <c r="AB50" s="1184" t="s">
        <v>104</v>
      </c>
    </row>
    <row r="51" ht="15.75" customHeight="1" x14ac:dyDescent="0.2">
      <c r="M51" s="1238"/>
      <c r="N51" s="1230"/>
      <c r="O51" s="1211"/>
      <c r="P51" s="1194" t="s">
        <v>1046</v>
      </c>
      <c r="Q51" s="1195" t="s">
        <v>104</v>
      </c>
      <c r="R51" s="527" t="s">
        <v>104</v>
      </c>
      <c r="S51" s="527" t="s">
        <v>104</v>
      </c>
      <c r="T51" s="807" t="s">
        <v>104</v>
      </c>
      <c r="U51" s="807" t="s">
        <v>104</v>
      </c>
      <c r="V51" s="807" t="s">
        <v>104</v>
      </c>
      <c r="W51" s="807" t="s">
        <v>104</v>
      </c>
      <c r="X51" s="807" t="s">
        <v>104</v>
      </c>
      <c r="Y51" s="807" t="s">
        <v>104</v>
      </c>
      <c r="Z51" s="807" t="s">
        <v>104</v>
      </c>
      <c r="AA51" s="807" t="s">
        <v>104</v>
      </c>
      <c r="AB51" s="1196" t="s">
        <v>104</v>
      </c>
    </row>
    <row r="52" ht="15.75" customHeight="1" x14ac:dyDescent="0.2">
      <c r="M52" s="1245"/>
      <c r="N52" s="1233"/>
      <c r="O52" s="1217"/>
      <c r="P52" s="1194" t="s">
        <v>1047</v>
      </c>
      <c r="Q52" s="1218" t="s">
        <v>104</v>
      </c>
      <c r="R52" s="553" t="s">
        <v>104</v>
      </c>
      <c r="S52" s="553" t="s">
        <v>104</v>
      </c>
      <c r="T52" s="1219" t="s">
        <v>104</v>
      </c>
      <c r="U52" s="1219" t="s">
        <v>104</v>
      </c>
      <c r="V52" s="1219" t="s">
        <v>104</v>
      </c>
      <c r="W52" s="1219" t="s">
        <v>104</v>
      </c>
      <c r="X52" s="1219" t="s">
        <v>104</v>
      </c>
      <c r="Y52" s="1219" t="s">
        <v>104</v>
      </c>
      <c r="Z52" s="1219" t="s">
        <v>104</v>
      </c>
      <c r="AA52" s="1219" t="s">
        <v>104</v>
      </c>
      <c r="AB52" s="1220" t="s">
        <v>104</v>
      </c>
    </row>
    <row r="53" ht="15.75" customHeight="1" x14ac:dyDescent="0.2">
      <c r="M53" s="340" t="s">
        <v>1082</v>
      </c>
      <c r="N53" s="1248"/>
      <c r="O53" s="1249"/>
      <c r="P53" s="1249"/>
      <c r="Q53" s="1249"/>
      <c r="R53" s="1249"/>
      <c r="S53" s="1249"/>
      <c r="T53" s="1249"/>
      <c r="U53" s="1249"/>
      <c r="V53" s="1249"/>
      <c r="W53" s="1249"/>
      <c r="X53" s="1249"/>
      <c r="Y53" s="1249"/>
      <c r="Z53" s="1249"/>
      <c r="AA53" s="1249"/>
      <c r="AB53" s="1249"/>
    </row>
    <row r="54" ht="15.75" customHeight="1" x14ac:dyDescent="0.2">
      <c r="M54" s="340" t="s">
        <v>1083</v>
      </c>
      <c r="N54" s="1250"/>
      <c r="O54" s="1251"/>
      <c r="P54" s="1251"/>
      <c r="Q54" s="1251"/>
      <c r="R54" s="1251"/>
      <c r="S54" s="1251"/>
      <c r="T54" s="1251"/>
      <c r="U54" s="1251"/>
      <c r="V54" s="1251"/>
      <c r="W54" s="1251"/>
      <c r="X54" s="1251"/>
      <c r="Y54" s="1251"/>
      <c r="Z54" s="1251"/>
      <c r="AA54" s="1251"/>
      <c r="AB54" s="1251"/>
    </row>
    <row r="55" ht="15.75" customHeight="1" x14ac:dyDescent="0.2">
      <c r="M55" s="340" t="s">
        <v>1084</v>
      </c>
      <c r="N55" s="1250"/>
      <c r="O55" s="1251"/>
      <c r="P55" s="1251"/>
      <c r="Q55" s="1251"/>
      <c r="R55" s="1251"/>
      <c r="S55" s="1251"/>
      <c r="T55" s="1251"/>
      <c r="U55" s="1251"/>
      <c r="V55" s="1251"/>
      <c r="W55" s="1251"/>
      <c r="X55" s="1251"/>
      <c r="Y55" s="1251"/>
      <c r="Z55" s="1251"/>
      <c r="AA55" s="1251"/>
      <c r="AB55" s="1251"/>
    </row>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6" ht="15.75" customHeight="1" x14ac:dyDescent="0.2"/>
    <row r="67" ht="15.75" customHeight="1" x14ac:dyDescent="0.2"/>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1085</v>
      </c>
      <c r="R1" s="4"/>
      <c r="X1" s="4"/>
      <c r="Y1" s="4"/>
      <c r="Z1" s="4" t="s">
        <v>62</v>
      </c>
    </row>
    <row r="2" ht="18.95" customHeight="1" x14ac:dyDescent="0.2">
      <c r="B2" s="5" t="s">
        <v>1086</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252" t="s">
        <v>556</v>
      </c>
      <c r="C5" s="1116" t="s">
        <v>1087</v>
      </c>
      <c r="D5" s="1116"/>
      <c r="E5" s="1116"/>
      <c r="F5" s="1116"/>
      <c r="G5" s="1116"/>
      <c r="H5" s="1116"/>
      <c r="I5" s="1116"/>
      <c r="J5" s="1116"/>
      <c r="K5" s="1116"/>
      <c r="L5" s="1116"/>
      <c r="M5" s="1116"/>
      <c r="N5" s="1116"/>
      <c r="O5" s="1116"/>
      <c r="P5" s="1116"/>
      <c r="Q5" s="1116"/>
      <c r="R5" s="1116"/>
      <c r="S5" s="1116"/>
      <c r="T5" s="1116"/>
      <c r="U5" s="1253" t="s">
        <v>1088</v>
      </c>
      <c r="V5" s="1253"/>
      <c r="W5" s="1253"/>
      <c r="X5" s="1254" t="s">
        <v>147</v>
      </c>
      <c r="Y5" s="1254"/>
      <c r="Z5" s="1254"/>
    </row>
    <row r="6" ht="36" customHeight="1" x14ac:dyDescent="0.2" s="223" customFormat="1">
      <c r="B6" s="1255" t="s">
        <v>560</v>
      </c>
      <c r="C6" s="1256" t="s">
        <v>1089</v>
      </c>
      <c r="D6" s="362" t="s">
        <v>1090</v>
      </c>
      <c r="E6" s="362" t="s">
        <v>1091</v>
      </c>
      <c r="F6" s="1257" t="s">
        <v>1092</v>
      </c>
      <c r="G6" s="1257"/>
      <c r="H6" s="1257"/>
      <c r="I6" s="1257"/>
      <c r="J6" s="1257"/>
      <c r="K6" s="1257"/>
      <c r="L6" s="1257"/>
      <c r="M6" s="1257"/>
      <c r="N6" s="1257"/>
      <c r="O6" s="1257"/>
      <c r="P6" s="1257"/>
      <c r="Q6" s="1257"/>
      <c r="R6" s="484" t="s">
        <v>1093</v>
      </c>
      <c r="S6" s="1258" t="s">
        <v>1094</v>
      </c>
      <c r="T6" s="1258" t="s">
        <v>1095</v>
      </c>
      <c r="U6" s="1259" t="s">
        <v>1096</v>
      </c>
      <c r="V6" s="1259"/>
      <c r="W6" s="1259"/>
      <c r="X6" s="1259" t="s">
        <v>70</v>
      </c>
      <c r="Y6" s="1259"/>
      <c r="Z6" s="1259"/>
    </row>
    <row r="7" ht="12.75" customHeight="1" x14ac:dyDescent="0.2" s="223" customFormat="1">
      <c r="B7" s="1260"/>
      <c r="C7" s="1256"/>
      <c r="D7" s="1256"/>
      <c r="E7" s="1256"/>
      <c r="F7" s="1261"/>
      <c r="G7" s="1261"/>
      <c r="H7" s="1261"/>
      <c r="I7" s="1262"/>
      <c r="J7" s="1262"/>
      <c r="K7" s="1262"/>
      <c r="L7" s="1262"/>
      <c r="M7" s="1263"/>
      <c r="N7" s="1264"/>
      <c r="O7" s="1264"/>
      <c r="P7" s="1264"/>
      <c r="Q7" s="1265"/>
      <c r="R7" s="1266"/>
      <c r="S7" s="1068" t="s">
        <v>1097</v>
      </c>
      <c r="T7" s="1068" t="s">
        <v>1098</v>
      </c>
      <c r="U7" s="1267" t="s">
        <v>1099</v>
      </c>
      <c r="V7" s="1268" t="s">
        <v>1100</v>
      </c>
      <c r="W7" s="1268"/>
      <c r="X7" s="1267" t="s">
        <v>1099</v>
      </c>
      <c r="Y7" s="1268" t="s">
        <v>1100</v>
      </c>
      <c r="Z7" s="1268"/>
    </row>
    <row r="8" ht="84.95" customHeight="1" x14ac:dyDescent="0.2" s="223" customFormat="1">
      <c r="B8" s="1269"/>
      <c r="C8" s="1270" t="s">
        <v>1101</v>
      </c>
      <c r="D8" s="362" t="s">
        <v>1102</v>
      </c>
      <c r="E8" s="1070" t="s">
        <v>1103</v>
      </c>
      <c r="F8" s="1271" t="s">
        <v>1033</v>
      </c>
      <c r="G8" s="1271" t="s">
        <v>1104</v>
      </c>
      <c r="H8" s="1271" t="s">
        <v>1035</v>
      </c>
      <c r="I8" s="1272" t="s">
        <v>1036</v>
      </c>
      <c r="J8" s="1272" t="s">
        <v>1037</v>
      </c>
      <c r="K8" s="1272" t="s">
        <v>1038</v>
      </c>
      <c r="L8" s="1272" t="s">
        <v>1039</v>
      </c>
      <c r="M8" s="1273" t="s">
        <v>1105</v>
      </c>
      <c r="N8" s="1274" t="s">
        <v>1041</v>
      </c>
      <c r="O8" s="1274" t="s">
        <v>1042</v>
      </c>
      <c r="P8" s="1274" t="s">
        <v>1106</v>
      </c>
      <c r="Q8" s="1273" t="s">
        <v>1107</v>
      </c>
      <c r="R8" s="1256"/>
      <c r="S8" s="1275" t="s">
        <v>1108</v>
      </c>
      <c r="T8" s="1276" t="s">
        <v>1109</v>
      </c>
      <c r="U8" s="1277"/>
      <c r="V8" s="1278" t="s">
        <v>1110</v>
      </c>
      <c r="W8" s="1279" t="s">
        <v>1111</v>
      </c>
      <c r="X8" s="1277"/>
      <c r="Y8" s="1278" t="s">
        <v>1110</v>
      </c>
      <c r="Z8" s="1279" t="s">
        <v>1111</v>
      </c>
    </row>
    <row r="9" ht="26.25" customHeight="1" x14ac:dyDescent="0.2" s="223" customFormat="1">
      <c r="A9" s="1"/>
      <c r="B9" s="1280"/>
      <c r="C9" s="1281"/>
      <c r="D9" s="1282"/>
      <c r="E9" s="1282"/>
      <c r="F9" s="1283"/>
      <c r="G9" s="1283"/>
      <c r="H9" s="1283"/>
      <c r="I9" s="1284"/>
      <c r="J9" s="1284"/>
      <c r="K9" s="1284"/>
      <c r="L9" s="1284"/>
      <c r="M9" s="1285"/>
      <c r="N9" s="1286"/>
      <c r="O9" s="1286"/>
      <c r="P9" s="1286"/>
      <c r="Q9" s="1287"/>
      <c r="R9" s="1152" t="s">
        <v>1112</v>
      </c>
      <c r="S9" s="739" t="s">
        <v>1112</v>
      </c>
      <c r="T9" s="739" t="s">
        <v>1112</v>
      </c>
      <c r="U9" s="1288" t="s">
        <v>1113</v>
      </c>
      <c r="V9" s="742" t="s">
        <v>1114</v>
      </c>
      <c r="W9" s="742"/>
      <c r="X9" s="1289" t="s">
        <v>76</v>
      </c>
      <c r="Y9" s="1289"/>
      <c r="Z9" s="1289"/>
    </row>
    <row r="10" ht="18" customHeight="1" x14ac:dyDescent="0.2">
      <c r="B10" s="1290" t="s">
        <v>1054</v>
      </c>
      <c r="C10" s="1291">
        <v>1339.476</v>
      </c>
      <c r="D10" s="1292"/>
      <c r="E10" s="1292"/>
      <c r="F10" s="1293" t="s">
        <v>104</v>
      </c>
      <c r="G10" s="1293">
        <v>11565849.765568841</v>
      </c>
      <c r="H10" s="1293">
        <v>930664.5558122848</v>
      </c>
      <c r="I10" s="1293">
        <v>55840731.84832295</v>
      </c>
      <c r="J10" s="1293" t="s">
        <v>104</v>
      </c>
      <c r="K10" s="1293" t="s">
        <v>104</v>
      </c>
      <c r="L10" s="1293" t="s">
        <v>104</v>
      </c>
      <c r="M10" s="1293">
        <v>15291941.987161424</v>
      </c>
      <c r="N10" s="1293" t="s">
        <v>104</v>
      </c>
      <c r="O10" s="1293">
        <v>9437267.42436298</v>
      </c>
      <c r="P10" s="1293" t="s">
        <v>104</v>
      </c>
      <c r="Q10" s="1293" t="s">
        <v>104</v>
      </c>
      <c r="R10" s="1294">
        <v>93066455.5812285</v>
      </c>
      <c r="S10" s="1295"/>
      <c r="T10" s="1296"/>
      <c r="U10" s="1297">
        <v>0.3953957676374992</v>
      </c>
      <c r="V10" s="1296"/>
      <c r="W10" s="1298"/>
      <c r="X10" s="1299">
        <v>0.5296231412520069</v>
      </c>
      <c r="Y10" s="1300"/>
      <c r="Z10" s="1301"/>
    </row>
    <row r="11" ht="18" customHeight="1" x14ac:dyDescent="0.2">
      <c r="B11" s="1302" t="s">
        <v>930</v>
      </c>
      <c r="C11" s="1303"/>
      <c r="D11" s="1303"/>
      <c r="E11" s="1303"/>
      <c r="F11" s="1304"/>
      <c r="G11" s="1304"/>
      <c r="H11" s="1304"/>
      <c r="I11" s="1304"/>
      <c r="J11" s="1304"/>
      <c r="K11" s="1304"/>
      <c r="L11" s="1304"/>
      <c r="M11" s="1304"/>
      <c r="N11" s="1304"/>
      <c r="O11" s="1304"/>
      <c r="P11" s="1304"/>
      <c r="Q11" s="1304"/>
      <c r="R11" s="1303"/>
      <c r="S11" s="1303"/>
      <c r="T11" s="1305"/>
      <c r="U11" s="1306"/>
      <c r="V11" s="1305"/>
      <c r="W11" s="1307"/>
      <c r="X11" s="1308"/>
      <c r="Y11" s="1309"/>
      <c r="Z11" s="1310"/>
    </row>
    <row r="12" ht="18" customHeight="1" x14ac:dyDescent="0.2">
      <c r="B12" s="1311" t="s">
        <v>938</v>
      </c>
      <c r="C12" s="1214">
        <v>374.072</v>
      </c>
      <c r="D12" s="1214">
        <v>106.59274027654698</v>
      </c>
      <c r="E12" s="1312">
        <v>590</v>
      </c>
      <c r="F12" s="27" t="s">
        <v>104</v>
      </c>
      <c r="G12" s="27">
        <v>6778471.121923842</v>
      </c>
      <c r="H12" s="27">
        <v>398733.5954072848</v>
      </c>
      <c r="I12" s="27">
        <v>22329081.342807952</v>
      </c>
      <c r="J12" s="27" t="s">
        <v>104</v>
      </c>
      <c r="K12" s="27" t="s">
        <v>104</v>
      </c>
      <c r="L12" s="27" t="s">
        <v>104</v>
      </c>
      <c r="M12" s="27">
        <v>1993667.977036424</v>
      </c>
      <c r="N12" s="27" t="s">
        <v>104</v>
      </c>
      <c r="O12" s="27">
        <v>8373405.503552981</v>
      </c>
      <c r="P12" s="27" t="s">
        <v>104</v>
      </c>
      <c r="Q12" s="27" t="s">
        <v>104</v>
      </c>
      <c r="R12" s="1312">
        <v>39873359.54072848</v>
      </c>
      <c r="S12" s="1313"/>
      <c r="T12" s="1314"/>
      <c r="U12" s="1315">
        <v>0.6113855031576231</v>
      </c>
      <c r="V12" s="1309"/>
      <c r="W12" s="1310"/>
      <c r="X12" s="1316">
        <v>0.2287021979371784</v>
      </c>
      <c r="Y12" s="946"/>
      <c r="Z12" s="207"/>
    </row>
    <row r="13" ht="18" customHeight="1" x14ac:dyDescent="0.2">
      <c r="B13" s="1311" t="s">
        <v>939</v>
      </c>
      <c r="C13" s="1214">
        <v>965.404</v>
      </c>
      <c r="D13" s="1214">
        <v>55.0993118326628</v>
      </c>
      <c r="E13" s="1312">
        <v>387.06927876826694</v>
      </c>
      <c r="F13" s="27" t="s">
        <v>104</v>
      </c>
      <c r="G13" s="27">
        <v>4787378.643645</v>
      </c>
      <c r="H13" s="27">
        <v>531930.960405</v>
      </c>
      <c r="I13" s="27">
        <v>33511650.505514998</v>
      </c>
      <c r="J13" s="27" t="s">
        <v>104</v>
      </c>
      <c r="K13" s="27" t="s">
        <v>104</v>
      </c>
      <c r="L13" s="27" t="s">
        <v>104</v>
      </c>
      <c r="M13" s="27">
        <v>13298274.010125</v>
      </c>
      <c r="N13" s="27" t="s">
        <v>104</v>
      </c>
      <c r="O13" s="27">
        <v>1063861.92081</v>
      </c>
      <c r="P13" s="27" t="s">
        <v>104</v>
      </c>
      <c r="Q13" s="27" t="s">
        <v>104</v>
      </c>
      <c r="R13" s="1312">
        <v>53193096.0405</v>
      </c>
      <c r="S13" s="1313"/>
      <c r="T13" s="1314"/>
      <c r="U13" s="1315">
        <v>0.31170467836763527</v>
      </c>
      <c r="V13" s="1309"/>
      <c r="W13" s="1310"/>
      <c r="X13" s="1316">
        <v>0.30092094331482855</v>
      </c>
      <c r="Y13" s="946"/>
      <c r="Z13" s="207"/>
    </row>
    <row r="14" ht="18" customHeight="1" x14ac:dyDescent="0.2">
      <c r="B14" s="1317" t="s">
        <v>1059</v>
      </c>
      <c r="C14" s="1312">
        <v>209.052</v>
      </c>
      <c r="D14" s="1303"/>
      <c r="E14" s="1303"/>
      <c r="F14" s="1312" t="s">
        <v>104</v>
      </c>
      <c r="G14" s="1312" t="s">
        <v>104</v>
      </c>
      <c r="H14" s="1312" t="s">
        <v>104</v>
      </c>
      <c r="I14" s="1312">
        <v>1017704.33325</v>
      </c>
      <c r="J14" s="1312" t="s">
        <v>104</v>
      </c>
      <c r="K14" s="1312" t="s">
        <v>104</v>
      </c>
      <c r="L14" s="1312" t="s">
        <v>104</v>
      </c>
      <c r="M14" s="1312">
        <v>1017704.33325</v>
      </c>
      <c r="N14" s="1312" t="s">
        <v>104</v>
      </c>
      <c r="O14" s="1312" t="s">
        <v>104</v>
      </c>
      <c r="P14" s="1312" t="s">
        <v>104</v>
      </c>
      <c r="Q14" s="1312" t="s">
        <v>104</v>
      </c>
      <c r="R14" s="1312">
        <v>2035408.6665</v>
      </c>
      <c r="S14" s="1313"/>
      <c r="T14" s="1314"/>
      <c r="U14" s="1315">
        <v>0.03825004464286398</v>
      </c>
      <c r="V14" s="1309"/>
      <c r="W14" s="1310"/>
      <c r="X14" s="1312">
        <v>0.00799624833268</v>
      </c>
      <c r="Y14" s="946"/>
      <c r="Z14" s="207"/>
    </row>
    <row r="15" ht="18" customHeight="1" x14ac:dyDescent="0.2">
      <c r="B15" s="1318" t="s">
        <v>1061</v>
      </c>
      <c r="C15" s="1312">
        <v>209.052</v>
      </c>
      <c r="D15" s="1303"/>
      <c r="E15" s="1303"/>
      <c r="F15" s="1312" t="s">
        <v>104</v>
      </c>
      <c r="G15" s="1312" t="s">
        <v>104</v>
      </c>
      <c r="H15" s="1312" t="s">
        <v>104</v>
      </c>
      <c r="I15" s="1312">
        <v>1017704.33325</v>
      </c>
      <c r="J15" s="1312" t="s">
        <v>104</v>
      </c>
      <c r="K15" s="1312" t="s">
        <v>104</v>
      </c>
      <c r="L15" s="1312" t="s">
        <v>104</v>
      </c>
      <c r="M15" s="1312">
        <v>1017704.33325</v>
      </c>
      <c r="N15" s="1312" t="s">
        <v>104</v>
      </c>
      <c r="O15" s="1312" t="s">
        <v>104</v>
      </c>
      <c r="P15" s="1312" t="s">
        <v>104</v>
      </c>
      <c r="Q15" s="1312" t="s">
        <v>104</v>
      </c>
      <c r="R15" s="1312">
        <v>2035408.6665</v>
      </c>
      <c r="S15" s="1313"/>
      <c r="T15" s="1314"/>
      <c r="U15" s="1315">
        <v>0.03825004464286398</v>
      </c>
      <c r="V15" s="1309"/>
      <c r="W15" s="1310"/>
      <c r="X15" s="1312">
        <v>0.00799624833268</v>
      </c>
      <c r="Y15" s="946"/>
      <c r="Z15" s="207"/>
    </row>
    <row r="16" ht="18" customHeight="1" x14ac:dyDescent="0.2">
      <c r="B16" s="1319" t="s">
        <v>978</v>
      </c>
      <c r="C16" s="1320">
        <v>209.052</v>
      </c>
      <c r="D16" s="1214">
        <v>9.736375</v>
      </c>
      <c r="E16" s="1312">
        <v>48.5</v>
      </c>
      <c r="F16" s="27" t="s">
        <v>104</v>
      </c>
      <c r="G16" s="27" t="s">
        <v>104</v>
      </c>
      <c r="H16" s="27" t="s">
        <v>104</v>
      </c>
      <c r="I16" s="27">
        <v>1017704.33325</v>
      </c>
      <c r="J16" s="27" t="s">
        <v>104</v>
      </c>
      <c r="K16" s="27" t="s">
        <v>104</v>
      </c>
      <c r="L16" s="27" t="s">
        <v>104</v>
      </c>
      <c r="M16" s="27">
        <v>1017704.33325</v>
      </c>
      <c r="N16" s="27" t="s">
        <v>104</v>
      </c>
      <c r="O16" s="27" t="s">
        <v>104</v>
      </c>
      <c r="P16" s="27" t="s">
        <v>104</v>
      </c>
      <c r="Q16" s="27" t="s">
        <v>104</v>
      </c>
      <c r="R16" s="1312">
        <v>2035408.6665</v>
      </c>
      <c r="S16" s="1313"/>
      <c r="T16" s="1314"/>
      <c r="U16" s="1315">
        <v>0.03825004464286398</v>
      </c>
      <c r="V16" s="1309"/>
      <c r="W16" s="1310"/>
      <c r="X16" s="1316">
        <v>0.00799624833268</v>
      </c>
      <c r="Y16" s="946"/>
      <c r="Z16" s="207"/>
    </row>
    <row r="17" ht="18" customHeight="1" x14ac:dyDescent="0.2">
      <c r="B17" s="1317" t="s">
        <v>1062</v>
      </c>
      <c r="C17" s="1312">
        <v>1487.245</v>
      </c>
      <c r="D17" s="1303"/>
      <c r="E17" s="1303"/>
      <c r="F17" s="1312" t="s">
        <v>104</v>
      </c>
      <c r="G17" s="1312">
        <v>7641078.1263</v>
      </c>
      <c r="H17" s="1312" t="s">
        <v>104</v>
      </c>
      <c r="I17" s="1312">
        <v>4152759.85125</v>
      </c>
      <c r="J17" s="1312" t="s">
        <v>104</v>
      </c>
      <c r="K17" s="1312" t="s">
        <v>104</v>
      </c>
      <c r="L17" s="1312" t="s">
        <v>104</v>
      </c>
      <c r="M17" s="1312" t="s">
        <v>104</v>
      </c>
      <c r="N17" s="1312" t="s">
        <v>104</v>
      </c>
      <c r="O17" s="1312">
        <v>4817201.42745</v>
      </c>
      <c r="P17" s="1312" t="s">
        <v>104</v>
      </c>
      <c r="Q17" s="1312" t="s">
        <v>104</v>
      </c>
      <c r="R17" s="1312">
        <v>16611039.405000001</v>
      </c>
      <c r="S17" s="1313"/>
      <c r="T17" s="1314"/>
      <c r="U17" s="1315">
        <v>0.06230706428571429</v>
      </c>
      <c r="V17" s="1309"/>
      <c r="W17" s="1310"/>
      <c r="X17" s="1312">
        <v>0.09266586982360714</v>
      </c>
      <c r="Y17" s="946"/>
      <c r="Z17" s="207"/>
    </row>
    <row r="18" ht="18" customHeight="1" x14ac:dyDescent="0.2">
      <c r="B18" s="1318" t="s">
        <v>1064</v>
      </c>
      <c r="C18" s="1312">
        <v>1487.245</v>
      </c>
      <c r="D18" s="1303"/>
      <c r="E18" s="1303"/>
      <c r="F18" s="1312" t="s">
        <v>104</v>
      </c>
      <c r="G18" s="1312">
        <v>7641078.1263</v>
      </c>
      <c r="H18" s="1312" t="s">
        <v>104</v>
      </c>
      <c r="I18" s="1312">
        <v>4152759.85125</v>
      </c>
      <c r="J18" s="1312" t="s">
        <v>104</v>
      </c>
      <c r="K18" s="1312" t="s">
        <v>104</v>
      </c>
      <c r="L18" s="1312" t="s">
        <v>104</v>
      </c>
      <c r="M18" s="1312" t="s">
        <v>104</v>
      </c>
      <c r="N18" s="1312" t="s">
        <v>104</v>
      </c>
      <c r="O18" s="1312">
        <v>4817201.42745</v>
      </c>
      <c r="P18" s="1312" t="s">
        <v>104</v>
      </c>
      <c r="Q18" s="1312" t="s">
        <v>104</v>
      </c>
      <c r="R18" s="1312">
        <v>16611039.405000001</v>
      </c>
      <c r="S18" s="1313"/>
      <c r="T18" s="1314"/>
      <c r="U18" s="1315">
        <v>0.06230706428571429</v>
      </c>
      <c r="V18" s="1309"/>
      <c r="W18" s="1310"/>
      <c r="X18" s="1312">
        <v>0.09266586982360714</v>
      </c>
      <c r="Y18" s="946"/>
      <c r="Z18" s="207"/>
    </row>
    <row r="19" ht="18" customHeight="1" x14ac:dyDescent="0.2">
      <c r="B19" s="1319" t="s">
        <v>979</v>
      </c>
      <c r="C19" s="1214">
        <v>1487.245</v>
      </c>
      <c r="D19" s="1214">
        <v>11.169</v>
      </c>
      <c r="E19" s="1312">
        <v>60</v>
      </c>
      <c r="F19" s="27" t="s">
        <v>104</v>
      </c>
      <c r="G19" s="27">
        <v>7641078.1263</v>
      </c>
      <c r="H19" s="27" t="s">
        <v>104</v>
      </c>
      <c r="I19" s="27">
        <v>4152759.85125</v>
      </c>
      <c r="J19" s="27" t="s">
        <v>104</v>
      </c>
      <c r="K19" s="27" t="s">
        <v>104</v>
      </c>
      <c r="L19" s="27" t="s">
        <v>104</v>
      </c>
      <c r="M19" s="27" t="s">
        <v>104</v>
      </c>
      <c r="N19" s="27" t="s">
        <v>104</v>
      </c>
      <c r="O19" s="27">
        <v>4817201.42745</v>
      </c>
      <c r="P19" s="27" t="s">
        <v>104</v>
      </c>
      <c r="Q19" s="27" t="s">
        <v>104</v>
      </c>
      <c r="R19" s="1312">
        <v>16611039.405000001</v>
      </c>
      <c r="S19" s="1313"/>
      <c r="T19" s="1314"/>
      <c r="U19" s="1315">
        <v>0.06230706428571429</v>
      </c>
      <c r="V19" s="1309"/>
      <c r="W19" s="1310"/>
      <c r="X19" s="1316">
        <v>0.09266586982360714</v>
      </c>
      <c r="Y19" s="946"/>
      <c r="Z19" s="207"/>
    </row>
    <row r="20" ht="18" customHeight="1" x14ac:dyDescent="0.2">
      <c r="B20" s="1317" t="s">
        <v>1115</v>
      </c>
      <c r="C20" s="1312">
        <v>19310.555999999997</v>
      </c>
      <c r="D20" s="1303"/>
      <c r="E20" s="1303"/>
      <c r="F20" s="1312" t="s">
        <v>104</v>
      </c>
      <c r="G20" s="1312" t="s">
        <v>104</v>
      </c>
      <c r="H20" s="1312" t="s">
        <v>104</v>
      </c>
      <c r="I20" s="1312">
        <v>12863592.163771223</v>
      </c>
      <c r="J20" s="1312" t="s">
        <v>104</v>
      </c>
      <c r="K20" s="1312" t="s">
        <v>104</v>
      </c>
      <c r="L20" s="1312" t="s">
        <v>104</v>
      </c>
      <c r="M20" s="1312">
        <v>1343411.4028978865</v>
      </c>
      <c r="N20" s="1312" t="s">
        <v>104</v>
      </c>
      <c r="O20" s="1312">
        <v>579096.0271857725</v>
      </c>
      <c r="P20" s="1312" t="s">
        <v>104</v>
      </c>
      <c r="Q20" s="1312">
        <v>1447740.0679644314</v>
      </c>
      <c r="R20" s="1312">
        <v>16233839.661819313</v>
      </c>
      <c r="S20" s="1313"/>
      <c r="T20" s="1314"/>
      <c r="U20" s="1315">
        <v>0.006412103429584576</v>
      </c>
      <c r="V20" s="1309"/>
      <c r="W20" s="1310"/>
      <c r="X20" s="1312">
        <v>0.12382128235478498</v>
      </c>
      <c r="Y20" s="946"/>
      <c r="Z20" s="207"/>
    </row>
    <row r="21" ht="18" customHeight="1" x14ac:dyDescent="0.2">
      <c r="B21" s="1318" t="s">
        <v>1066</v>
      </c>
      <c r="C21" s="1214">
        <v>23.263</v>
      </c>
      <c r="D21" s="1214">
        <v>9.696225</v>
      </c>
      <c r="E21" s="1312">
        <v>38.5</v>
      </c>
      <c r="F21" s="27" t="s">
        <v>104</v>
      </c>
      <c r="G21" s="27" t="s">
        <v>104</v>
      </c>
      <c r="H21" s="27" t="s">
        <v>104</v>
      </c>
      <c r="I21" s="27">
        <v>90225.31287000001</v>
      </c>
      <c r="J21" s="27" t="s">
        <v>104</v>
      </c>
      <c r="K21" s="27" t="s">
        <v>104</v>
      </c>
      <c r="L21" s="27" t="s">
        <v>104</v>
      </c>
      <c r="M21" s="27">
        <v>135337.969305</v>
      </c>
      <c r="N21" s="27" t="s">
        <v>104</v>
      </c>
      <c r="O21" s="27" t="s">
        <v>104</v>
      </c>
      <c r="P21" s="27" t="s">
        <v>104</v>
      </c>
      <c r="Q21" s="27" t="s">
        <v>104</v>
      </c>
      <c r="R21" s="1312">
        <v>225563.282175</v>
      </c>
      <c r="S21" s="1313"/>
      <c r="T21" s="1314"/>
      <c r="U21" s="1315">
        <v>0.03047385</v>
      </c>
      <c r="V21" s="1309"/>
      <c r="W21" s="1310"/>
      <c r="X21" s="1316">
        <v>0.00070891317255</v>
      </c>
      <c r="Y21" s="946"/>
      <c r="Z21" s="207"/>
    </row>
    <row r="22" ht="18" customHeight="1" x14ac:dyDescent="0.2">
      <c r="B22" s="1318" t="s">
        <v>1067</v>
      </c>
      <c r="C22" s="1214">
        <v>31.068</v>
      </c>
      <c r="D22" s="1214">
        <v>49.27500000000001</v>
      </c>
      <c r="E22" s="1312">
        <v>540</v>
      </c>
      <c r="F22" s="27" t="s">
        <v>104</v>
      </c>
      <c r="G22" s="27" t="s">
        <v>104</v>
      </c>
      <c r="H22" s="27" t="s">
        <v>104</v>
      </c>
      <c r="I22" s="27">
        <v>612350.28</v>
      </c>
      <c r="J22" s="27" t="s">
        <v>104</v>
      </c>
      <c r="K22" s="27" t="s">
        <v>104</v>
      </c>
      <c r="L22" s="27" t="s">
        <v>104</v>
      </c>
      <c r="M22" s="27">
        <v>918525.4200000002</v>
      </c>
      <c r="N22" s="27" t="s">
        <v>104</v>
      </c>
      <c r="O22" s="27" t="s">
        <v>104</v>
      </c>
      <c r="P22" s="27" t="s">
        <v>104</v>
      </c>
      <c r="Q22" s="27" t="s">
        <v>104</v>
      </c>
      <c r="R22" s="1312">
        <v>1530875.7000000002</v>
      </c>
      <c r="S22" s="1313"/>
      <c r="T22" s="1314"/>
      <c r="U22" s="1315">
        <v>0.15486428571423974</v>
      </c>
      <c r="V22" s="1309"/>
      <c r="W22" s="1310"/>
      <c r="X22" s="1316">
        <v>0.00481132362857</v>
      </c>
      <c r="Y22" s="946"/>
      <c r="Z22" s="207"/>
    </row>
    <row r="23" ht="18" customHeight="1" x14ac:dyDescent="0.2">
      <c r="B23" s="1318" t="s">
        <v>1068</v>
      </c>
      <c r="C23" s="1214">
        <v>19256.225</v>
      </c>
      <c r="D23" s="1214">
        <v>0.7518296384490893</v>
      </c>
      <c r="E23" s="1312">
        <v>2</v>
      </c>
      <c r="F23" s="27" t="s">
        <v>104</v>
      </c>
      <c r="G23" s="27" t="s">
        <v>104</v>
      </c>
      <c r="H23" s="27" t="s">
        <v>104</v>
      </c>
      <c r="I23" s="27">
        <v>12161016.570901223</v>
      </c>
      <c r="J23" s="27" t="s">
        <v>104</v>
      </c>
      <c r="K23" s="27" t="s">
        <v>104</v>
      </c>
      <c r="L23" s="27" t="s">
        <v>104</v>
      </c>
      <c r="M23" s="27">
        <v>289548.0135928863</v>
      </c>
      <c r="N23" s="27" t="s">
        <v>104</v>
      </c>
      <c r="O23" s="27">
        <v>579096.0271857725</v>
      </c>
      <c r="P23" s="27" t="s">
        <v>104</v>
      </c>
      <c r="Q23" s="27">
        <v>1447740.0679644314</v>
      </c>
      <c r="R23" s="1312">
        <v>14477400.679644313</v>
      </c>
      <c r="S23" s="1313"/>
      <c r="T23" s="1314"/>
      <c r="U23" s="1315">
        <v>0.006143522188469702</v>
      </c>
      <c r="V23" s="1309"/>
      <c r="W23" s="1310"/>
      <c r="X23" s="1316">
        <v>0.11830104555366498</v>
      </c>
      <c r="Y23" s="946"/>
      <c r="Z23" s="207"/>
    </row>
    <row r="24" ht="18" customHeight="1" x14ac:dyDescent="0.3" s="1333" customFormat="1">
      <c r="B24" s="1321" t="s">
        <v>943</v>
      </c>
      <c r="C24" s="1322"/>
      <c r="D24" s="1322"/>
      <c r="E24" s="1322"/>
      <c r="F24" s="1323"/>
      <c r="G24" s="1323"/>
      <c r="H24" s="1323"/>
      <c r="I24" s="1323"/>
      <c r="J24" s="1323"/>
      <c r="K24" s="1323"/>
      <c r="L24" s="1323"/>
      <c r="M24" s="1322"/>
      <c r="N24" s="1324"/>
      <c r="O24" s="1324"/>
      <c r="P24" s="1322"/>
      <c r="Q24" s="1324"/>
      <c r="R24" s="1325"/>
      <c r="S24" s="1326">
        <v>43118411.81620705</v>
      </c>
      <c r="T24" s="1327">
        <v>738747.8819659417</v>
      </c>
      <c r="U24" s="1328"/>
      <c r="V24" s="1329">
        <v>0.009999999999999998</v>
      </c>
      <c r="W24" s="1330">
        <v>0.0075</v>
      </c>
      <c r="X24" s="1331"/>
      <c r="Y24" s="1326">
        <v>0.6775750428261107</v>
      </c>
      <c r="Z24" s="1332">
        <v>0.008706671466027171</v>
      </c>
    </row>
    <row r="25" ht="18" customHeight="1" x14ac:dyDescent="0.2">
      <c r="B25" s="1334" t="s">
        <v>1116</v>
      </c>
      <c r="C25" s="1335"/>
      <c r="D25" s="1335"/>
      <c r="E25" s="1335"/>
      <c r="F25" s="1336" t="s">
        <v>104</v>
      </c>
      <c r="G25" s="1336">
        <v>19206927.89186884</v>
      </c>
      <c r="H25" s="1336">
        <v>930664.5558122848</v>
      </c>
      <c r="I25" s="1336">
        <v>73874788.19659418</v>
      </c>
      <c r="J25" s="1336" t="s">
        <v>104</v>
      </c>
      <c r="K25" s="1336" t="s">
        <v>104</v>
      </c>
      <c r="L25" s="1336" t="s">
        <v>104</v>
      </c>
      <c r="M25" s="1337"/>
      <c r="N25" s="1338" t="s">
        <v>104</v>
      </c>
      <c r="O25" s="1338">
        <v>14833564.878998753</v>
      </c>
      <c r="P25" s="1337"/>
      <c r="Q25" s="1339">
        <v>1447740.0679644314</v>
      </c>
      <c r="R25" s="1335"/>
      <c r="S25" s="1335"/>
      <c r="T25" s="1340"/>
      <c r="U25" s="1341"/>
      <c r="V25" s="1340"/>
      <c r="W25" s="1342"/>
      <c r="X25" s="1341"/>
      <c r="Y25" s="1340"/>
      <c r="Z25" s="1342"/>
    </row>
    <row r="26" ht="18" customHeight="1" x14ac:dyDescent="0.2">
      <c r="B26" s="1343" t="s">
        <v>1117</v>
      </c>
      <c r="C26" s="1325"/>
      <c r="D26" s="1325"/>
      <c r="E26" s="1325"/>
      <c r="F26" s="1344" t="s">
        <v>104</v>
      </c>
      <c r="G26" s="1344">
        <v>0.005</v>
      </c>
      <c r="H26" s="1344" t="s">
        <v>104</v>
      </c>
      <c r="I26" s="1344">
        <v>0.005</v>
      </c>
      <c r="J26" s="1344" t="s">
        <v>104</v>
      </c>
      <c r="K26" s="1344" t="s">
        <v>104</v>
      </c>
      <c r="L26" s="1344" t="s">
        <v>104</v>
      </c>
      <c r="M26" s="1322"/>
      <c r="N26" s="1345" t="s">
        <v>104</v>
      </c>
      <c r="O26" s="1345" t="s">
        <v>104</v>
      </c>
      <c r="P26" s="1322"/>
      <c r="Q26" s="1346">
        <v>0.009999999999999998</v>
      </c>
      <c r="R26" s="1325"/>
      <c r="S26" s="1325"/>
      <c r="T26" s="1347"/>
      <c r="U26" s="1348"/>
      <c r="V26" s="1347"/>
      <c r="W26" s="1349"/>
      <c r="X26" s="1348"/>
      <c r="Y26" s="1347"/>
      <c r="Z26" s="1349"/>
    </row>
    <row r="27" ht="18" customHeight="1" x14ac:dyDescent="0.2">
      <c r="B27" s="1350" t="s">
        <v>1118</v>
      </c>
      <c r="C27" s="1351"/>
      <c r="D27" s="1351"/>
      <c r="E27" s="1351"/>
      <c r="F27" s="1352" t="s">
        <v>104</v>
      </c>
      <c r="G27" s="1352">
        <v>0.1509115762932552</v>
      </c>
      <c r="H27" s="1352" t="s">
        <v>104</v>
      </c>
      <c r="I27" s="1352">
        <v>0.5804447644018114</v>
      </c>
      <c r="J27" s="1352" t="s">
        <v>104</v>
      </c>
      <c r="K27" s="1352" t="s">
        <v>104</v>
      </c>
      <c r="L27" s="1352" t="s">
        <v>104</v>
      </c>
      <c r="M27" s="1353"/>
      <c r="N27" s="1354" t="s">
        <v>104</v>
      </c>
      <c r="O27" s="1354" t="s">
        <v>104</v>
      </c>
      <c r="P27" s="1353"/>
      <c r="Q27" s="1354">
        <v>0.02275020106801249</v>
      </c>
      <c r="R27" s="1351"/>
      <c r="S27" s="1353"/>
      <c r="T27" s="1355"/>
      <c r="U27" s="1356">
        <v>0.006837259428956681</v>
      </c>
      <c r="V27" s="1353"/>
      <c r="W27" s="1357"/>
      <c r="X27" s="1358">
        <v>0.754106541763079</v>
      </c>
      <c r="Y27" s="1359"/>
      <c r="Z27" s="1355"/>
    </row>
    <row r="28" ht="14.1" customHeight="1" x14ac:dyDescent="0.25">
      <c r="B28" s="222" t="s">
        <v>1119</v>
      </c>
    </row>
    <row r="29" ht="14.1" customHeight="1" x14ac:dyDescent="0.2">
      <c r="B29" s="222" t="s">
        <v>1120</v>
      </c>
      <c r="C29" s="1360"/>
      <c r="D29" s="1360"/>
      <c r="E29" s="1360"/>
      <c r="F29" s="1360"/>
      <c r="G29" s="1360"/>
      <c r="H29" s="1360"/>
      <c r="I29" s="1360"/>
      <c r="J29" s="1360"/>
      <c r="K29" s="1360"/>
      <c r="L29" s="1360"/>
      <c r="M29" s="1360"/>
      <c r="N29" s="1360"/>
      <c r="O29" s="1360"/>
      <c r="P29" s="1360"/>
      <c r="Q29" s="1360"/>
      <c r="R29" s="1360"/>
      <c r="S29" s="1360"/>
      <c r="T29" s="1360"/>
      <c r="U29" s="1360"/>
      <c r="V29" s="1360"/>
      <c r="W29" s="1360"/>
      <c r="X29" s="1360"/>
    </row>
    <row r="30" ht="14.1" customHeight="1" x14ac:dyDescent="0.2">
      <c r="B30" s="222" t="s">
        <v>1121</v>
      </c>
      <c r="C30" s="1360"/>
      <c r="D30" s="1360"/>
      <c r="E30" s="1360"/>
      <c r="F30" s="1360"/>
      <c r="G30" s="1360"/>
      <c r="H30" s="1360"/>
      <c r="I30" s="1360"/>
      <c r="J30" s="1360"/>
      <c r="K30" s="1360"/>
      <c r="L30" s="1360"/>
      <c r="M30" s="1360"/>
      <c r="N30" s="1360"/>
      <c r="O30" s="1360"/>
      <c r="P30" s="1360"/>
      <c r="Q30" s="1360"/>
      <c r="R30" s="1360"/>
      <c r="S30" s="1360"/>
      <c r="T30" s="1360"/>
      <c r="U30" s="1360"/>
      <c r="V30" s="1360"/>
      <c r="W30" s="1360"/>
      <c r="X30" s="1360"/>
    </row>
    <row r="31" ht="14.1" customHeight="1" x14ac:dyDescent="0.3">
      <c r="B31" s="222" t="s">
        <v>1122</v>
      </c>
      <c r="C31" s="1361"/>
      <c r="D31" s="1361"/>
      <c r="E31" s="1361"/>
      <c r="F31" s="1361"/>
      <c r="G31" s="1361"/>
      <c r="H31" s="1361"/>
      <c r="I31" s="1361"/>
      <c r="J31" s="1361"/>
      <c r="K31" s="1361"/>
      <c r="L31" s="1361"/>
      <c r="M31" s="1361"/>
      <c r="N31" s="1361"/>
      <c r="O31" s="1361"/>
      <c r="P31" s="1361"/>
      <c r="Q31" s="1361"/>
      <c r="R31" s="1361"/>
      <c r="S31" s="1361"/>
      <c r="T31" s="1361"/>
      <c r="U31" s="1361"/>
      <c r="V31" s="1361"/>
      <c r="W31" s="1361"/>
      <c r="X31" s="1361"/>
      <c r="Y31" s="1362"/>
      <c r="Z31" s="1362"/>
    </row>
    <row r="32" ht="14.1" customHeight="1" x14ac:dyDescent="0.2">
      <c r="B32" s="222" t="s">
        <v>1123</v>
      </c>
      <c r="C32" s="1360"/>
      <c r="D32" s="1360"/>
      <c r="E32" s="1360"/>
      <c r="F32" s="1360"/>
      <c r="G32" s="1360"/>
      <c r="H32" s="1360"/>
      <c r="I32" s="1360"/>
      <c r="J32" s="1360"/>
      <c r="K32" s="1360"/>
      <c r="L32" s="1360"/>
      <c r="M32" s="1360"/>
      <c r="N32" s="1360"/>
      <c r="O32" s="1360"/>
      <c r="P32" s="1360"/>
      <c r="Q32" s="1360"/>
      <c r="R32" s="1360"/>
      <c r="S32" s="1360"/>
      <c r="T32" s="1360"/>
      <c r="U32" s="1360"/>
      <c r="V32" s="1360"/>
      <c r="W32" s="1360"/>
      <c r="X32" s="1360"/>
    </row>
    <row r="33" ht="14.1" customHeight="1" x14ac:dyDescent="0.2">
      <c r="B33" s="222" t="s">
        <v>1124</v>
      </c>
      <c r="C33" s="181"/>
      <c r="D33" s="181"/>
      <c r="E33" s="181"/>
      <c r="F33" s="181"/>
      <c r="G33" s="181"/>
      <c r="H33" s="181"/>
      <c r="I33" s="181"/>
      <c r="J33" s="181"/>
      <c r="K33" s="181"/>
      <c r="L33" s="181"/>
      <c r="M33" s="181"/>
      <c r="N33" s="181"/>
      <c r="O33" s="181"/>
      <c r="P33" s="181"/>
      <c r="Q33" s="181"/>
      <c r="R33" s="181"/>
      <c r="S33" s="181"/>
      <c r="T33" s="181"/>
      <c r="U33" s="181"/>
      <c r="V33" s="181"/>
      <c r="W33" s="181"/>
      <c r="X33" s="181"/>
    </row>
    <row r="34" ht="14.1" customHeight="1" x14ac:dyDescent="0.2">
      <c r="B34" s="222" t="s">
        <v>1125</v>
      </c>
      <c r="C34" s="181"/>
      <c r="D34" s="181"/>
      <c r="E34" s="181"/>
      <c r="F34" s="181"/>
      <c r="G34" s="181"/>
      <c r="H34" s="181"/>
      <c r="I34" s="181"/>
      <c r="J34" s="181"/>
      <c r="K34" s="181"/>
      <c r="L34" s="181"/>
      <c r="M34" s="181"/>
      <c r="N34" s="181"/>
      <c r="O34" s="181"/>
      <c r="P34" s="181"/>
      <c r="Q34" s="181"/>
      <c r="R34" s="181"/>
      <c r="S34" s="181"/>
      <c r="T34" s="181"/>
      <c r="U34" s="181"/>
      <c r="V34" s="181"/>
      <c r="W34" s="181"/>
      <c r="X34" s="181"/>
    </row>
    <row r="35" ht="14.1" customHeight="1" x14ac:dyDescent="0.2">
      <c r="B35" s="558"/>
      <c r="C35" s="181"/>
      <c r="D35" s="181"/>
      <c r="E35" s="181"/>
      <c r="F35" s="181"/>
      <c r="G35" s="181"/>
      <c r="H35" s="181"/>
      <c r="I35" s="181"/>
      <c r="J35" s="181"/>
      <c r="K35" s="181"/>
      <c r="L35" s="181"/>
      <c r="M35" s="181"/>
      <c r="N35" s="181"/>
      <c r="O35" s="181"/>
      <c r="P35" s="181"/>
      <c r="Q35" s="181"/>
      <c r="R35" s="181"/>
      <c r="S35" s="181"/>
      <c r="T35" s="181"/>
      <c r="U35" s="181"/>
      <c r="V35" s="181"/>
      <c r="W35" s="181"/>
      <c r="X35" s="181"/>
    </row>
    <row r="36" ht="14.1" customHeight="1" x14ac:dyDescent="0.2">
      <c r="B36" s="152" t="s">
        <v>137</v>
      </c>
      <c r="C36" s="1363"/>
      <c r="D36" s="1363"/>
      <c r="E36" s="1363"/>
      <c r="F36" s="1363"/>
      <c r="G36" s="1363"/>
      <c r="H36" s="1363"/>
      <c r="I36" s="1363"/>
      <c r="J36" s="1363"/>
      <c r="K36" s="1363"/>
      <c r="L36" s="1363"/>
      <c r="M36" s="1363"/>
      <c r="N36" s="1363"/>
      <c r="O36" s="1363"/>
      <c r="P36" s="1363"/>
      <c r="Q36" s="1363"/>
      <c r="R36" s="1363"/>
      <c r="S36" s="1363"/>
      <c r="T36" s="1363"/>
      <c r="U36" s="1363"/>
      <c r="V36" s="1363"/>
      <c r="W36" s="1363"/>
      <c r="X36" s="1363"/>
    </row>
    <row r="37" ht="14.1" customHeight="1" x14ac:dyDescent="0.2">
      <c r="B37" s="1364"/>
      <c r="C37" s="1363"/>
      <c r="D37" s="1363"/>
      <c r="E37" s="1363"/>
      <c r="F37" s="1363"/>
      <c r="G37" s="1363"/>
      <c r="H37" s="1363"/>
      <c r="I37" s="1363"/>
      <c r="J37" s="1363"/>
      <c r="K37" s="1363"/>
      <c r="L37" s="1363"/>
      <c r="M37" s="1363"/>
      <c r="N37" s="1363"/>
      <c r="O37" s="1363"/>
      <c r="P37" s="1363"/>
      <c r="Q37" s="1363"/>
      <c r="R37" s="1363"/>
      <c r="S37" s="1363"/>
      <c r="T37" s="1363"/>
      <c r="U37" s="1363"/>
      <c r="V37" s="1363"/>
      <c r="W37" s="1363"/>
      <c r="X37" s="1363"/>
    </row>
    <row r="38" ht="14.1" customHeight="1" x14ac:dyDescent="0.2">
      <c r="B38" s="224" t="s">
        <v>455</v>
      </c>
      <c r="C38" s="225"/>
      <c r="D38" s="225"/>
      <c r="E38" s="225"/>
      <c r="F38" s="225"/>
      <c r="G38" s="225"/>
      <c r="H38" s="225"/>
      <c r="I38" s="225"/>
      <c r="J38" s="225"/>
      <c r="K38" s="225"/>
      <c r="L38" s="225"/>
      <c r="M38" s="225"/>
      <c r="N38" s="225"/>
      <c r="O38" s="225"/>
      <c r="P38" s="225"/>
      <c r="Q38" s="225"/>
      <c r="R38" s="225"/>
      <c r="S38" s="225"/>
      <c r="T38" s="225"/>
      <c r="U38" s="225"/>
      <c r="V38" s="225"/>
      <c r="W38" s="225"/>
      <c r="X38" s="225"/>
      <c r="Y38" s="225"/>
      <c r="Z38" s="226"/>
    </row>
    <row r="39" ht="14.1" customHeight="1" x14ac:dyDescent="0.2">
      <c r="B39" s="1234" t="s">
        <v>1126</v>
      </c>
      <c r="C39" s="1235"/>
      <c r="D39" s="1235"/>
      <c r="E39" s="1235"/>
      <c r="F39" s="1235"/>
      <c r="G39" s="1235"/>
      <c r="H39" s="1235"/>
      <c r="I39" s="1235"/>
      <c r="J39" s="1235"/>
      <c r="K39" s="1235"/>
      <c r="L39" s="1235"/>
      <c r="M39" s="1235"/>
      <c r="N39" s="1235"/>
      <c r="O39" s="1235"/>
      <c r="P39" s="1235"/>
      <c r="Q39" s="1235"/>
      <c r="R39" s="1235"/>
      <c r="S39" s="1235"/>
      <c r="T39" s="1235"/>
      <c r="U39" s="1235"/>
      <c r="V39" s="1235"/>
      <c r="W39" s="1235"/>
      <c r="X39" s="1235"/>
      <c r="Y39" s="1235"/>
      <c r="Z39" s="1236"/>
    </row>
    <row r="40" ht="14.1" customHeight="1" x14ac:dyDescent="0.2">
      <c r="B40" s="1234" t="s">
        <v>1127</v>
      </c>
      <c r="C40" s="1235"/>
      <c r="D40" s="1235"/>
      <c r="E40" s="1235"/>
      <c r="F40" s="1235"/>
      <c r="G40" s="1235"/>
      <c r="H40" s="1235"/>
      <c r="I40" s="1235"/>
      <c r="J40" s="1235"/>
      <c r="K40" s="1235"/>
      <c r="L40" s="1235"/>
      <c r="M40" s="1235"/>
      <c r="N40" s="1235"/>
      <c r="O40" s="1235"/>
      <c r="P40" s="1235"/>
      <c r="Q40" s="1235"/>
      <c r="R40" s="1235"/>
      <c r="S40" s="1235"/>
      <c r="T40" s="1235"/>
      <c r="U40" s="1235"/>
      <c r="V40" s="1235"/>
      <c r="W40" s="1235"/>
      <c r="X40" s="1235"/>
      <c r="Y40" s="1235"/>
      <c r="Z40" s="1236"/>
    </row>
    <row r="41" ht="14.1" customHeight="1" x14ac:dyDescent="0.2">
      <c r="B41" s="1234" t="s">
        <v>1018</v>
      </c>
      <c r="C41" s="1235"/>
      <c r="D41" s="1235"/>
      <c r="E41" s="1235"/>
      <c r="F41" s="1235"/>
      <c r="G41" s="1235"/>
      <c r="H41" s="1235"/>
      <c r="I41" s="1235"/>
      <c r="J41" s="1235"/>
      <c r="K41" s="1235"/>
      <c r="L41" s="1235"/>
      <c r="M41" s="1235"/>
      <c r="N41" s="1235"/>
      <c r="O41" s="1235"/>
      <c r="P41" s="1235"/>
      <c r="Q41" s="1235"/>
      <c r="R41" s="1235"/>
      <c r="S41" s="1235"/>
      <c r="T41" s="1235"/>
      <c r="U41" s="1235"/>
      <c r="V41" s="1235"/>
      <c r="W41" s="1235"/>
      <c r="X41" s="1235"/>
      <c r="Y41" s="1235"/>
      <c r="Z41" s="1236"/>
    </row>
    <row r="42" ht="14.1" customHeight="1" x14ac:dyDescent="0.2">
      <c r="B42" s="1106" t="s">
        <v>1128</v>
      </c>
      <c r="C42" s="1107"/>
      <c r="D42" s="1107"/>
      <c r="E42" s="1107"/>
      <c r="F42" s="1107"/>
      <c r="G42" s="1107"/>
      <c r="H42" s="1107"/>
      <c r="I42" s="1107"/>
      <c r="J42" s="1107"/>
      <c r="K42" s="1107"/>
      <c r="L42" s="1107"/>
      <c r="M42" s="1107"/>
      <c r="N42" s="1107"/>
      <c r="O42" s="1107"/>
      <c r="P42" s="1107"/>
      <c r="Q42" s="1107"/>
      <c r="R42" s="1107"/>
      <c r="S42" s="1107"/>
      <c r="T42" s="1107"/>
      <c r="U42" s="1107"/>
      <c r="V42" s="1107"/>
      <c r="W42" s="1107"/>
      <c r="X42" s="1107"/>
      <c r="Y42" s="1107"/>
      <c r="Z42" s="1108"/>
    </row>
    <row r="43" ht="14.1" customHeight="1" x14ac:dyDescent="0.2">
      <c r="B43" s="1109" t="s">
        <v>1129</v>
      </c>
      <c r="C43" s="1110"/>
      <c r="D43" s="1110"/>
      <c r="E43" s="1110"/>
      <c r="F43" s="1110"/>
      <c r="G43" s="1110"/>
      <c r="H43" s="1110"/>
      <c r="I43" s="1110"/>
      <c r="J43" s="1110"/>
      <c r="K43" s="1110"/>
      <c r="L43" s="1110"/>
      <c r="M43" s="1110"/>
      <c r="N43" s="1110"/>
      <c r="O43" s="1110"/>
      <c r="P43" s="1110"/>
      <c r="Q43" s="1110"/>
      <c r="R43" s="1110"/>
      <c r="S43" s="1110"/>
      <c r="T43" s="1110"/>
      <c r="U43" s="1110"/>
      <c r="V43" s="1110"/>
      <c r="W43" s="1110"/>
      <c r="X43" s="1110"/>
      <c r="Y43" s="1110"/>
      <c r="Z43" s="1111"/>
    </row>
    <row r="44" ht="18" customHeight="1" x14ac:dyDescent="0.2">
      <c r="B44" s="1365"/>
      <c r="C44" s="1366"/>
      <c r="D44" s="1366"/>
      <c r="E44" s="1366"/>
      <c r="F44" s="1366"/>
      <c r="G44" s="1366"/>
      <c r="H44" s="1366"/>
      <c r="I44" s="1366"/>
      <c r="J44" s="1366"/>
      <c r="K44" s="1366"/>
      <c r="L44" s="1366"/>
      <c r="M44" s="1366"/>
      <c r="N44" s="1366"/>
      <c r="O44" s="1366"/>
      <c r="P44" s="1366"/>
      <c r="Q44" s="1366"/>
      <c r="R44" s="1366"/>
      <c r="S44" s="1366"/>
      <c r="T44" s="1366"/>
      <c r="U44" s="1366"/>
      <c r="V44" s="1366"/>
      <c r="W44" s="1366"/>
      <c r="X44" s="1366"/>
      <c r="Y44" s="1366"/>
      <c r="Z44" s="1367"/>
    </row>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7"/>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1130</v>
      </c>
      <c r="G1" s="100" t="s">
        <v>62</v>
      </c>
    </row>
    <row r="2" ht="18.95" customHeight="1" x14ac:dyDescent="0.2">
      <c r="B2" s="5" t="s">
        <v>1131</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368" t="s">
        <v>421</v>
      </c>
      <c r="C7" s="1369" t="s">
        <v>974</v>
      </c>
      <c r="D7" s="1369"/>
      <c r="E7" s="1369"/>
      <c r="F7" s="1370" t="s">
        <v>1132</v>
      </c>
      <c r="G7" s="1371" t="s">
        <v>147</v>
      </c>
    </row>
    <row r="8" ht="14.1" customHeight="1" x14ac:dyDescent="0.2">
      <c r="B8" s="1372" t="s">
        <v>425</v>
      </c>
      <c r="C8" s="738" t="s">
        <v>1133</v>
      </c>
      <c r="D8" s="1268" t="s">
        <v>1134</v>
      </c>
      <c r="E8" s="1268"/>
      <c r="F8" s="1373" t="s">
        <v>428</v>
      </c>
      <c r="G8" s="1374" t="s">
        <v>428</v>
      </c>
    </row>
    <row r="9" ht="14.1" customHeight="1" x14ac:dyDescent="0.2">
      <c r="B9" s="1375"/>
      <c r="C9" s="1376" t="s">
        <v>1135</v>
      </c>
      <c r="D9" s="931" t="s">
        <v>1136</v>
      </c>
      <c r="E9" s="1377" t="s">
        <v>1137</v>
      </c>
      <c r="F9" s="1378" t="s">
        <v>1138</v>
      </c>
      <c r="G9" s="1155" t="s">
        <v>76</v>
      </c>
    </row>
    <row r="10" ht="18" customHeight="1" x14ac:dyDescent="0.2">
      <c r="B10" s="1379" t="s">
        <v>1139</v>
      </c>
      <c r="C10" s="1380"/>
      <c r="D10" s="1381"/>
      <c r="E10" s="1382"/>
      <c r="F10" s="1383"/>
      <c r="G10" s="1384" t="s">
        <v>104</v>
      </c>
    </row>
    <row r="11" ht="18" customHeight="1" x14ac:dyDescent="0.2">
      <c r="B11" s="1385" t="s">
        <v>1140</v>
      </c>
      <c r="C11" s="1386" t="s">
        <v>104</v>
      </c>
      <c r="D11" s="1033" t="s">
        <v>111</v>
      </c>
      <c r="E11" s="1087" t="s">
        <v>111</v>
      </c>
      <c r="F11" s="1387" t="s">
        <v>104</v>
      </c>
      <c r="G11" s="1388" t="s">
        <v>104</v>
      </c>
    </row>
    <row r="12" ht="18" customHeight="1" x14ac:dyDescent="0.2">
      <c r="B12" s="1321" t="s">
        <v>1141</v>
      </c>
      <c r="C12" s="148" t="s">
        <v>104</v>
      </c>
      <c r="D12" s="119" t="s">
        <v>111</v>
      </c>
      <c r="E12" s="186" t="s">
        <v>111</v>
      </c>
      <c r="F12" s="1387" t="s">
        <v>104</v>
      </c>
      <c r="G12" s="1389" t="s">
        <v>104</v>
      </c>
      <c r="I12" s="1390"/>
    </row>
    <row r="13" ht="18" customHeight="1" x14ac:dyDescent="0.2">
      <c r="B13" s="1391" t="s">
        <v>1142</v>
      </c>
      <c r="C13" s="1386" t="s">
        <v>104</v>
      </c>
      <c r="D13" s="1033" t="s">
        <v>111</v>
      </c>
      <c r="E13" s="1087" t="s">
        <v>111</v>
      </c>
      <c r="F13" s="1392" t="s">
        <v>104</v>
      </c>
      <c r="G13" s="1393" t="s">
        <v>104</v>
      </c>
      <c r="I13" s="1390"/>
    </row>
    <row r="14" ht="18" customHeight="1" x14ac:dyDescent="0.2">
      <c r="B14" s="1394" t="s">
        <v>1143</v>
      </c>
      <c r="C14" s="1386" t="s">
        <v>104</v>
      </c>
      <c r="D14" s="1033" t="s">
        <v>111</v>
      </c>
      <c r="E14" s="1087" t="s">
        <v>111</v>
      </c>
      <c r="F14" s="1395" t="s">
        <v>104</v>
      </c>
      <c r="G14" s="1396" t="s">
        <v>104</v>
      </c>
    </row>
    <row r="15" ht="18" customHeight="1" x14ac:dyDescent="0.2">
      <c r="B15" s="1397" t="s">
        <v>1144</v>
      </c>
      <c r="C15" s="1398"/>
      <c r="D15" s="1399"/>
      <c r="E15" s="1400"/>
      <c r="F15" s="1401"/>
      <c r="G15" s="1384" t="s">
        <v>104</v>
      </c>
    </row>
    <row r="16" ht="18" customHeight="1" x14ac:dyDescent="0.2">
      <c r="B16" s="1385" t="s">
        <v>1145</v>
      </c>
      <c r="C16" s="1386" t="s">
        <v>104</v>
      </c>
      <c r="D16" s="1033" t="s">
        <v>111</v>
      </c>
      <c r="E16" s="1087" t="s">
        <v>111</v>
      </c>
      <c r="F16" s="1387" t="s">
        <v>104</v>
      </c>
      <c r="G16" s="1388" t="s">
        <v>104</v>
      </c>
    </row>
    <row r="17" ht="18" customHeight="1" x14ac:dyDescent="0.2">
      <c r="B17" s="1402" t="s">
        <v>1146</v>
      </c>
      <c r="C17" s="1386" t="s">
        <v>104</v>
      </c>
      <c r="D17" s="1033" t="s">
        <v>111</v>
      </c>
      <c r="E17" s="1087" t="s">
        <v>111</v>
      </c>
      <c r="F17" s="1395" t="s">
        <v>104</v>
      </c>
      <c r="G17" s="1396" t="s">
        <v>104</v>
      </c>
    </row>
    <row r="18" ht="18" customHeight="1" x14ac:dyDescent="0.2">
      <c r="B18" s="1397" t="s">
        <v>1147</v>
      </c>
      <c r="C18" s="1398"/>
      <c r="D18" s="1399"/>
      <c r="E18" s="1400"/>
      <c r="F18" s="1401"/>
      <c r="G18" s="1384" t="s">
        <v>104</v>
      </c>
    </row>
    <row r="19" ht="18" customHeight="1" x14ac:dyDescent="0.2">
      <c r="B19" s="1385" t="s">
        <v>1148</v>
      </c>
      <c r="C19" s="1386" t="s">
        <v>104</v>
      </c>
      <c r="D19" s="1033" t="s">
        <v>111</v>
      </c>
      <c r="E19" s="1087" t="s">
        <v>111</v>
      </c>
      <c r="F19" s="1387" t="s">
        <v>104</v>
      </c>
      <c r="G19" s="1388" t="s">
        <v>104</v>
      </c>
    </row>
    <row r="20" ht="18" customHeight="1" x14ac:dyDescent="0.2">
      <c r="B20" s="1402" t="s">
        <v>1149</v>
      </c>
      <c r="C20" s="1386" t="s">
        <v>104</v>
      </c>
      <c r="D20" s="1033" t="s">
        <v>111</v>
      </c>
      <c r="E20" s="1087" t="s">
        <v>111</v>
      </c>
      <c r="F20" s="1395" t="s">
        <v>104</v>
      </c>
      <c r="G20" s="1396" t="s">
        <v>104</v>
      </c>
    </row>
    <row r="21" ht="18" customHeight="1" x14ac:dyDescent="0.2">
      <c r="B21" s="1403" t="s">
        <v>1150</v>
      </c>
      <c r="C21" s="1398"/>
      <c r="D21" s="1399"/>
      <c r="E21" s="1400"/>
      <c r="F21" s="1401"/>
      <c r="G21" s="1404" t="s">
        <v>111</v>
      </c>
    </row>
    <row r="22" ht="18" customHeight="1" x14ac:dyDescent="0.25">
      <c r="B22" s="1405"/>
      <c r="C22" s="1406"/>
      <c r="D22" s="1406"/>
      <c r="E22" s="1406"/>
      <c r="F22" s="1406"/>
      <c r="G22" s="1407"/>
    </row>
    <row r="23" ht="18" customHeight="1" x14ac:dyDescent="0.2">
      <c r="B23" s="1408" t="s">
        <v>1151</v>
      </c>
      <c r="C23" s="1409" t="s">
        <v>104</v>
      </c>
      <c r="D23" s="1410"/>
      <c r="E23" s="1411"/>
      <c r="F23" s="1411"/>
      <c r="G23" s="1412"/>
    </row>
    <row r="24" ht="18" customHeight="1" x14ac:dyDescent="0.2">
      <c r="B24" s="1413" t="s">
        <v>1152</v>
      </c>
      <c r="C24" s="1414" t="s">
        <v>104</v>
      </c>
      <c r="D24" s="1359"/>
      <c r="E24" s="1415"/>
      <c r="F24" s="1415"/>
      <c r="G24" s="1357"/>
    </row>
    <row r="25" ht="14.1" customHeight="1" x14ac:dyDescent="0.25">
      <c r="B25" s="222" t="s">
        <v>1153</v>
      </c>
    </row>
    <row r="26" ht="14.1" customHeight="1" x14ac:dyDescent="0.2">
      <c r="B26" s="222" t="s">
        <v>1154</v>
      </c>
      <c r="C26" s="377"/>
      <c r="D26" s="377"/>
      <c r="E26" s="377"/>
      <c r="F26" s="377"/>
    </row>
    <row r="27" ht="14.1" customHeight="1" x14ac:dyDescent="0.2">
      <c r="B27" s="222" t="s">
        <v>1155</v>
      </c>
      <c r="C27" s="377"/>
      <c r="D27" s="377"/>
      <c r="E27" s="377"/>
      <c r="F27" s="377"/>
    </row>
    <row r="28" ht="14.1" customHeight="1" x14ac:dyDescent="0.25">
      <c r="B28" s="222" t="s">
        <v>1156</v>
      </c>
      <c r="C28" s="377"/>
      <c r="D28" s="377"/>
      <c r="E28" s="377"/>
      <c r="F28" s="377"/>
    </row>
    <row r="29" ht="14.1" customHeight="1" x14ac:dyDescent="0.2">
      <c r="B29" s="1416"/>
      <c r="C29" s="377"/>
      <c r="D29" s="377"/>
      <c r="E29" s="377"/>
      <c r="F29" s="377"/>
    </row>
    <row r="30" ht="14.1" customHeight="1" x14ac:dyDescent="0.2">
      <c r="B30" s="152" t="s">
        <v>137</v>
      </c>
      <c r="C30" s="377"/>
      <c r="D30" s="377"/>
      <c r="E30" s="377"/>
      <c r="F30" s="377"/>
    </row>
    <row r="31" ht="14.1" customHeight="1" x14ac:dyDescent="0.2">
      <c r="B31" s="375"/>
      <c r="C31" s="377"/>
      <c r="D31" s="377"/>
      <c r="E31" s="377"/>
      <c r="F31" s="377"/>
    </row>
    <row r="32" ht="14.1" customHeight="1" x14ac:dyDescent="0.2">
      <c r="B32" s="160" t="s">
        <v>455</v>
      </c>
      <c r="C32" s="1101"/>
      <c r="D32" s="1101"/>
      <c r="E32" s="1101"/>
      <c r="F32" s="1101"/>
      <c r="G32" s="1102"/>
    </row>
    <row r="33" ht="14.1" customHeight="1" x14ac:dyDescent="0.2">
      <c r="B33" s="1103" t="s">
        <v>1157</v>
      </c>
      <c r="C33" s="1104"/>
      <c r="D33" s="1104"/>
      <c r="E33" s="1104"/>
      <c r="F33" s="1104"/>
      <c r="G33" s="1105"/>
    </row>
    <row r="34" ht="14.1" customHeight="1" x14ac:dyDescent="0.2">
      <c r="B34" s="1103" t="s">
        <v>1158</v>
      </c>
      <c r="C34" s="1104"/>
      <c r="D34" s="1104"/>
      <c r="E34" s="1104"/>
      <c r="F34" s="1104"/>
      <c r="G34" s="1105"/>
    </row>
    <row r="35" ht="14.1" customHeight="1" x14ac:dyDescent="0.2">
      <c r="B35" s="1103" t="s">
        <v>1159</v>
      </c>
      <c r="C35" s="1104"/>
      <c r="D35" s="1104"/>
      <c r="E35" s="1104"/>
      <c r="F35" s="1104"/>
      <c r="G35" s="1105"/>
    </row>
    <row r="36" ht="14.1" customHeight="1" x14ac:dyDescent="0.2">
      <c r="B36" s="1103" t="s">
        <v>1160</v>
      </c>
      <c r="C36" s="1104"/>
      <c r="D36" s="1104"/>
      <c r="E36" s="1104"/>
      <c r="F36" s="1104"/>
      <c r="G36" s="1105"/>
    </row>
    <row r="37" ht="14.1" customHeight="1" x14ac:dyDescent="0.2">
      <c r="B37" s="1417" t="s">
        <v>1161</v>
      </c>
      <c r="C37" s="1418"/>
      <c r="D37" s="1418"/>
      <c r="E37" s="1418"/>
      <c r="F37" s="1418"/>
      <c r="G37" s="1419"/>
    </row>
    <row r="38" ht="18" customHeight="1" x14ac:dyDescent="0.2">
      <c r="B38" s="351" t="s">
        <v>111</v>
      </c>
      <c r="C38" s="96"/>
      <c r="D38" s="96"/>
      <c r="E38" s="96"/>
      <c r="F38" s="96"/>
      <c r="G38" s="97"/>
    </row>
    <row r="39" ht="12" customHeight="1" x14ac:dyDescent="0.2">
      <c r="B39" s="1047"/>
      <c r="C39" s="1047"/>
      <c r="D39" s="1047"/>
      <c r="E39" s="1047"/>
      <c r="F39" s="1047"/>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24" t="s">
        <v>1162</v>
      </c>
      <c r="C1" s="924"/>
      <c r="F1" s="4" t="s">
        <v>62</v>
      </c>
    </row>
    <row r="2" ht="18.95" customHeight="1" x14ac:dyDescent="0.2">
      <c r="B2" s="924" t="s">
        <v>1163</v>
      </c>
      <c r="C2" s="924"/>
      <c r="F2" s="4" t="s">
        <v>64</v>
      </c>
    </row>
    <row r="3" ht="18.95" customHeight="1" x14ac:dyDescent="0.2">
      <c r="B3" s="5" t="s">
        <v>63</v>
      </c>
      <c r="F3" s="4" t="s">
        <v>65</v>
      </c>
      <c r="G3" s="1420"/>
    </row>
    <row r="4" hidden="1" ht="14.1" customHeight="1" x14ac:dyDescent="0.2">
      <c r="B4" s="5"/>
      <c r="F4" s="4"/>
      <c r="G4" s="1420"/>
    </row>
    <row r="5" hidden="1" ht="14.1" customHeight="1" x14ac:dyDescent="0.2">
      <c r="B5" s="5"/>
      <c r="F5" s="4"/>
      <c r="G5" s="1420"/>
    </row>
    <row r="6" ht="14.1" customHeight="1" x14ac:dyDescent="0.2">
      <c r="B6" s="6" t="s">
        <v>66</v>
      </c>
      <c r="H6" s="1421" t="s">
        <v>555</v>
      </c>
      <c r="I6" s="1421"/>
      <c r="J6" s="1422"/>
    </row>
    <row r="7" ht="27" customHeight="1" x14ac:dyDescent="0.2">
      <c r="B7" s="1423" t="s">
        <v>67</v>
      </c>
      <c r="C7" s="1424" t="s">
        <v>974</v>
      </c>
      <c r="D7" s="1424"/>
      <c r="E7" s="1425" t="s">
        <v>146</v>
      </c>
      <c r="F7" s="1227" t="s">
        <v>147</v>
      </c>
      <c r="H7" s="1426" t="s">
        <v>1164</v>
      </c>
      <c r="I7" s="1427" t="s">
        <v>838</v>
      </c>
      <c r="J7" s="1428" t="s">
        <v>469</v>
      </c>
    </row>
    <row r="8" ht="24" customHeight="1" x14ac:dyDescent="0.2">
      <c r="B8" s="1139"/>
      <c r="C8" s="1256" t="s">
        <v>838</v>
      </c>
      <c r="D8" s="1429" t="s">
        <v>1165</v>
      </c>
      <c r="E8" s="1430"/>
      <c r="F8" s="1230" t="s">
        <v>70</v>
      </c>
      <c r="H8" s="1431" t="s">
        <v>1166</v>
      </c>
      <c r="I8" s="1432" t="s">
        <v>1167</v>
      </c>
      <c r="J8" s="1433">
        <v>0.11</v>
      </c>
    </row>
    <row r="9" ht="51.75" customHeight="1" x14ac:dyDescent="0.2">
      <c r="B9" s="1434"/>
      <c r="C9" s="1152"/>
      <c r="D9" s="1435" t="s">
        <v>1168</v>
      </c>
      <c r="E9" s="1378" t="s">
        <v>1169</v>
      </c>
      <c r="F9" s="1074" t="s">
        <v>76</v>
      </c>
      <c r="H9" s="1431" t="s">
        <v>1170</v>
      </c>
      <c r="I9" s="1432" t="s">
        <v>1171</v>
      </c>
      <c r="J9" s="1433">
        <v>0.21</v>
      </c>
    </row>
    <row r="10" ht="24" customHeight="1" x14ac:dyDescent="0.2">
      <c r="B10" s="1436" t="s">
        <v>1172</v>
      </c>
      <c r="C10" s="1437"/>
      <c r="D10" s="1438"/>
      <c r="E10" s="1439"/>
      <c r="F10" s="1440">
        <v>6.904531602819023</v>
      </c>
      <c r="H10" s="1431" t="s">
        <v>1173</v>
      </c>
      <c r="I10" s="1432" t="s">
        <v>1174</v>
      </c>
      <c r="J10" s="1433">
        <v>0.21</v>
      </c>
    </row>
    <row r="11" ht="24" customHeight="1" x14ac:dyDescent="0.2">
      <c r="B11" s="1441" t="s">
        <v>1175</v>
      </c>
      <c r="C11" s="1442" t="s">
        <v>1176</v>
      </c>
      <c r="D11" s="1443">
        <v>352745</v>
      </c>
      <c r="E11" s="1444">
        <v>0.0087235</v>
      </c>
      <c r="F11" s="1445">
        <v>4.835554440357143</v>
      </c>
      <c r="H11" s="1431" t="s">
        <v>1177</v>
      </c>
      <c r="I11" s="1432" t="s">
        <v>1178</v>
      </c>
      <c r="J11" s="1433">
        <v>0.24</v>
      </c>
    </row>
    <row r="12" ht="24" customHeight="1" x14ac:dyDescent="0.2">
      <c r="B12" s="1441" t="s">
        <v>1179</v>
      </c>
      <c r="C12" s="1446" t="s">
        <v>1180</v>
      </c>
      <c r="D12" s="1447">
        <v>65416.2274694055</v>
      </c>
      <c r="E12" s="1448">
        <v>0.0053384999999999995</v>
      </c>
      <c r="F12" s="1449">
        <v>0.548781404828519</v>
      </c>
      <c r="H12" s="1450" t="s">
        <v>1181</v>
      </c>
      <c r="I12" s="1451"/>
      <c r="J12" s="1452"/>
    </row>
    <row r="13" ht="24" customHeight="1" x14ac:dyDescent="0.2">
      <c r="B13" s="1441" t="s">
        <v>1182</v>
      </c>
      <c r="C13" s="1442" t="s">
        <v>1183</v>
      </c>
      <c r="D13" s="28">
        <v>52135.05907925299</v>
      </c>
      <c r="E13" s="1453">
        <v>0.005338499999999999</v>
      </c>
      <c r="F13" s="1454">
        <v>0.4373647345486446</v>
      </c>
      <c r="H13" s="1455" t="s">
        <v>1184</v>
      </c>
      <c r="I13" s="1456" t="s">
        <v>189</v>
      </c>
      <c r="J13" s="1457">
        <v>0.13797191914381554</v>
      </c>
    </row>
    <row r="14" ht="24" customHeight="1" x14ac:dyDescent="0.2">
      <c r="B14" s="1441" t="s">
        <v>1185</v>
      </c>
      <c r="C14" s="1442" t="s">
        <v>1186</v>
      </c>
      <c r="D14" s="28">
        <v>2284.75</v>
      </c>
      <c r="E14" s="1453">
        <v>0.005338499999999999</v>
      </c>
      <c r="F14" s="1454">
        <v>0.019166930946428566</v>
      </c>
      <c r="H14" s="1455" t="s">
        <v>1187</v>
      </c>
      <c r="I14" s="1456" t="s">
        <v>189</v>
      </c>
      <c r="J14" s="1457">
        <v>0.2</v>
      </c>
    </row>
    <row r="15" ht="24" customHeight="1" x14ac:dyDescent="0.2">
      <c r="B15" s="1458" t="s">
        <v>1188</v>
      </c>
      <c r="C15" s="1442" t="s">
        <v>1189</v>
      </c>
      <c r="D15" s="28">
        <v>10996.41839015251</v>
      </c>
      <c r="E15" s="1453">
        <v>0.0053385</v>
      </c>
      <c r="F15" s="1454">
        <v>0.09224973933344585</v>
      </c>
      <c r="H15" s="1459" t="s">
        <v>1190</v>
      </c>
      <c r="I15" s="1460"/>
      <c r="J15" s="1460"/>
    </row>
    <row r="16" ht="24" customHeight="1" x14ac:dyDescent="0.2">
      <c r="B16" s="1441" t="s">
        <v>1191</v>
      </c>
      <c r="C16" s="1442" t="s">
        <v>1192</v>
      </c>
      <c r="D16" s="28">
        <v>17653.05772330931</v>
      </c>
      <c r="E16" s="1453">
        <v>0.003882651053714073</v>
      </c>
      <c r="F16" s="1454">
        <v>0.10770675641107211</v>
      </c>
      <c r="H16" s="1461"/>
    </row>
    <row r="17" ht="24" customHeight="1" x14ac:dyDescent="0.2">
      <c r="B17" s="1441" t="s">
        <v>1193</v>
      </c>
      <c r="C17" s="1442" t="s">
        <v>1194</v>
      </c>
      <c r="D17" s="28">
        <v>168324.67847004245</v>
      </c>
      <c r="E17" s="1453">
        <v>0.0053384999999999995</v>
      </c>
      <c r="F17" s="1454">
        <v>1.4120877508765053</v>
      </c>
    </row>
    <row r="18" ht="24" customHeight="1" x14ac:dyDescent="0.2">
      <c r="B18" s="1441" t="s">
        <v>1195</v>
      </c>
      <c r="C18" s="1442" t="s">
        <v>1196</v>
      </c>
      <c r="D18" s="28">
        <v>42.556854855834544</v>
      </c>
      <c r="E18" s="1462">
        <v>0.005999999999999999</v>
      </c>
      <c r="F18" s="1463">
        <v>0.0004012503457835828</v>
      </c>
    </row>
    <row r="19" ht="24" customHeight="1" x14ac:dyDescent="0.2">
      <c r="B19" s="1441" t="s">
        <v>1197</v>
      </c>
      <c r="C19" s="1442" t="s">
        <v>1198</v>
      </c>
      <c r="D19" s="28" t="s">
        <v>104</v>
      </c>
      <c r="E19" s="1462" t="s">
        <v>104</v>
      </c>
      <c r="F19" s="1454" t="s">
        <v>104</v>
      </c>
    </row>
    <row r="20" ht="24" customHeight="1" x14ac:dyDescent="0.2">
      <c r="B20" s="1464" t="s">
        <v>1199</v>
      </c>
      <c r="C20" s="1465" t="s">
        <v>476</v>
      </c>
      <c r="D20" s="41" t="s">
        <v>104</v>
      </c>
      <c r="E20" s="1466" t="s">
        <v>104</v>
      </c>
      <c r="F20" s="1467" t="s">
        <v>104</v>
      </c>
    </row>
    <row r="21" ht="24" customHeight="1" x14ac:dyDescent="0.2">
      <c r="B21" s="1468" t="s">
        <v>1200</v>
      </c>
      <c r="C21" s="1469"/>
      <c r="D21" s="1470"/>
      <c r="E21" s="1471"/>
      <c r="F21" s="1472">
        <v>3.2176990615552605</v>
      </c>
    </row>
    <row r="22" ht="24" customHeight="1" x14ac:dyDescent="0.2">
      <c r="B22" s="1473" t="s">
        <v>1201</v>
      </c>
      <c r="C22" s="1442" t="s">
        <v>1202</v>
      </c>
      <c r="D22" s="28">
        <v>56246.49989047011</v>
      </c>
      <c r="E22" s="1453">
        <v>0.008046499999999998</v>
      </c>
      <c r="F22" s="1454">
        <v>0.7112088678650492</v>
      </c>
    </row>
    <row r="23" ht="24" customHeight="1" x14ac:dyDescent="0.2">
      <c r="B23" s="1474" t="s">
        <v>1203</v>
      </c>
      <c r="C23" s="1475" t="s">
        <v>1204</v>
      </c>
      <c r="D23" s="41">
        <v>145003.56492422713</v>
      </c>
      <c r="E23" s="1476">
        <v>0.010999999999999998</v>
      </c>
      <c r="F23" s="1467">
        <v>2.5064901936902113</v>
      </c>
    </row>
    <row r="24" ht="24" customHeight="1" x14ac:dyDescent="0.2">
      <c r="B24" s="222" t="s">
        <v>1205</v>
      </c>
    </row>
    <row r="25" ht="14.1" customHeight="1" x14ac:dyDescent="0.25">
      <c r="B25" s="222" t="s">
        <v>1206</v>
      </c>
      <c r="C25" s="181"/>
      <c r="D25" s="181"/>
      <c r="E25" s="181"/>
      <c r="F25" s="181"/>
    </row>
    <row r="26" ht="14.1" customHeight="1" x14ac:dyDescent="0.25">
      <c r="B26" s="222" t="s">
        <v>1207</v>
      </c>
      <c r="C26" s="854"/>
      <c r="D26" s="854"/>
      <c r="E26" s="854"/>
      <c r="F26" s="854"/>
    </row>
    <row r="27" ht="14.1" customHeight="1" x14ac:dyDescent="0.2">
      <c r="B27" s="222" t="s">
        <v>1208</v>
      </c>
      <c r="C27" s="1477"/>
      <c r="D27" s="1477"/>
      <c r="E27" s="1477"/>
      <c r="F27" s="1477"/>
    </row>
    <row r="28" ht="14.1" customHeight="1" x14ac:dyDescent="0.2">
      <c r="B28" s="222" t="s">
        <v>1209</v>
      </c>
      <c r="C28" s="1477"/>
      <c r="D28" s="1477"/>
      <c r="E28" s="1477"/>
      <c r="F28" s="1477"/>
    </row>
    <row r="29" ht="14.1" customHeight="1" x14ac:dyDescent="0.25">
      <c r="B29" s="222" t="s">
        <v>1210</v>
      </c>
      <c r="C29" s="1478"/>
      <c r="D29" s="1478"/>
      <c r="E29" s="1478"/>
      <c r="F29" s="1478"/>
      <c r="H29" s="1479"/>
      <c r="I29" s="1479"/>
      <c r="J29" s="1479"/>
    </row>
    <row r="30" ht="14.1" customHeight="1" x14ac:dyDescent="0.25">
      <c r="B30" s="1480"/>
      <c r="C30" s="1478"/>
      <c r="D30" s="1478"/>
      <c r="E30" s="1478"/>
      <c r="F30" s="1478"/>
      <c r="H30" s="1479"/>
      <c r="I30" s="1479"/>
      <c r="J30" s="1479"/>
    </row>
    <row r="31" ht="14.1" customHeight="1" x14ac:dyDescent="0.2">
      <c r="B31" s="152" t="s">
        <v>137</v>
      </c>
      <c r="C31" s="1478"/>
      <c r="D31" s="1478"/>
      <c r="E31" s="1478"/>
      <c r="F31" s="1478"/>
      <c r="H31" s="1479"/>
      <c r="I31" s="1479"/>
      <c r="J31" s="1479"/>
    </row>
    <row r="32" ht="14.1" customHeight="1" x14ac:dyDescent="0.2">
      <c r="B32" s="1480"/>
      <c r="C32" s="1478"/>
      <c r="D32" s="1478"/>
      <c r="E32" s="1478"/>
      <c r="F32" s="1478"/>
      <c r="H32" s="1479"/>
      <c r="I32" s="1479"/>
      <c r="J32" s="1479"/>
    </row>
    <row r="33" ht="14.1" customHeight="1" x14ac:dyDescent="0.2">
      <c r="B33" s="926" t="s">
        <v>510</v>
      </c>
      <c r="C33" s="1481"/>
      <c r="D33" s="1481"/>
      <c r="E33" s="1481"/>
      <c r="F33" s="1482"/>
      <c r="H33" s="1479"/>
      <c r="I33" s="1479"/>
      <c r="J33" s="1479"/>
    </row>
    <row r="34" ht="14.1" customHeight="1" x14ac:dyDescent="0.2">
      <c r="B34" s="1103" t="s">
        <v>1211</v>
      </c>
      <c r="C34" s="1483"/>
      <c r="D34" s="1483"/>
      <c r="E34" s="1483"/>
      <c r="F34" s="1484"/>
      <c r="G34" s="1485"/>
      <c r="H34" s="1479"/>
      <c r="I34" s="1479"/>
      <c r="J34" s="1479"/>
    </row>
    <row r="35" ht="14.1" customHeight="1" x14ac:dyDescent="0.2">
      <c r="B35" s="1103" t="s">
        <v>1212</v>
      </c>
      <c r="C35" s="1483"/>
      <c r="D35" s="1483"/>
      <c r="E35" s="1483"/>
      <c r="F35" s="1484"/>
      <c r="G35" s="1485"/>
      <c r="H35" s="1479"/>
      <c r="I35" s="1479"/>
      <c r="J35" s="1479"/>
    </row>
    <row r="36" ht="14.1" customHeight="1" x14ac:dyDescent="0.2">
      <c r="B36" s="1103" t="s">
        <v>1213</v>
      </c>
      <c r="C36" s="1483"/>
      <c r="D36" s="1483"/>
      <c r="E36" s="1483"/>
      <c r="F36" s="1484"/>
      <c r="G36" s="1485"/>
      <c r="H36" s="1479"/>
      <c r="I36" s="1479"/>
      <c r="J36" s="1479"/>
    </row>
    <row r="37" ht="14.1" customHeight="1" x14ac:dyDescent="0.2">
      <c r="B37" s="1103" t="s">
        <v>1214</v>
      </c>
      <c r="C37" s="1483"/>
      <c r="D37" s="1483"/>
      <c r="E37" s="1483"/>
      <c r="F37" s="1484"/>
      <c r="H37" s="1479"/>
      <c r="I37" s="1479"/>
      <c r="J37" s="1479"/>
    </row>
    <row r="38" ht="14.1" customHeight="1" x14ac:dyDescent="0.2">
      <c r="B38" s="1486" t="s">
        <v>1215</v>
      </c>
      <c r="C38" s="1487"/>
      <c r="D38" s="1487"/>
      <c r="E38" s="1487"/>
      <c r="F38" s="1488"/>
      <c r="H38" s="1479"/>
      <c r="I38" s="1479"/>
      <c r="J38" s="1479"/>
    </row>
    <row r="39" ht="14.1" customHeight="1" x14ac:dyDescent="0.2">
      <c r="B39" s="1365"/>
      <c r="C39" s="159"/>
      <c r="D39" s="159"/>
      <c r="E39" s="159"/>
      <c r="F39" s="1489"/>
    </row>
    <row r="40" ht="18" customHeight="1" x14ac:dyDescent="0.2"/>
    <row r="41" ht="18" customHeight="1" x14ac:dyDescent="0.2"/>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1"/>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1216</v>
      </c>
      <c r="K1" s="4" t="s">
        <v>62</v>
      </c>
    </row>
    <row r="2" ht="18.95" customHeight="1" x14ac:dyDescent="0.25">
      <c r="B2" s="3" t="s">
        <v>1217</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390"/>
      <c r="K6" s="7"/>
    </row>
    <row r="7" ht="24.75" customHeight="1" x14ac:dyDescent="0.2">
      <c r="B7" s="1423" t="s">
        <v>67</v>
      </c>
      <c r="C7" s="1123" t="s">
        <v>974</v>
      </c>
      <c r="D7" s="1123"/>
      <c r="E7" s="1123"/>
      <c r="F7" s="1123"/>
      <c r="G7" s="1123"/>
      <c r="H7" s="1123" t="s">
        <v>146</v>
      </c>
      <c r="I7" s="1123"/>
      <c r="J7" s="1369" t="s">
        <v>1218</v>
      </c>
      <c r="K7" s="1369"/>
    </row>
    <row r="8" ht="42.75" customHeight="1" x14ac:dyDescent="0.2">
      <c r="B8" s="1468"/>
      <c r="C8" s="1256" t="s">
        <v>1219</v>
      </c>
      <c r="D8" s="484" t="s">
        <v>1220</v>
      </c>
      <c r="E8" s="484" t="s">
        <v>1221</v>
      </c>
      <c r="F8" s="484" t="s">
        <v>1222</v>
      </c>
      <c r="G8" s="1429" t="s">
        <v>1223</v>
      </c>
      <c r="H8" s="960" t="s">
        <v>69</v>
      </c>
      <c r="I8" s="1490" t="s">
        <v>70</v>
      </c>
      <c r="J8" s="960" t="s">
        <v>69</v>
      </c>
      <c r="K8" s="1490" t="s">
        <v>70</v>
      </c>
    </row>
    <row r="9" ht="14.1" customHeight="1" x14ac:dyDescent="0.2">
      <c r="B9" s="1491"/>
      <c r="C9" s="1492" t="s">
        <v>1224</v>
      </c>
      <c r="D9" s="1493" t="s">
        <v>1225</v>
      </c>
      <c r="E9" s="1493"/>
      <c r="F9" s="1493" t="s">
        <v>1226</v>
      </c>
      <c r="G9" s="1435"/>
      <c r="H9" s="1494" t="s">
        <v>1227</v>
      </c>
      <c r="I9" s="1494"/>
      <c r="J9" s="1495" t="s">
        <v>76</v>
      </c>
      <c r="K9" s="1495"/>
    </row>
    <row r="10" ht="18" customHeight="1" x14ac:dyDescent="0.2">
      <c r="B10" s="1496" t="s">
        <v>1228</v>
      </c>
      <c r="C10" s="703"/>
      <c r="D10" s="197"/>
      <c r="E10" s="197"/>
      <c r="F10" s="197"/>
      <c r="G10" s="712"/>
      <c r="H10" s="703"/>
      <c r="I10" s="1438"/>
      <c r="J10" s="138" t="s">
        <v>111</v>
      </c>
      <c r="K10" s="199" t="s">
        <v>111</v>
      </c>
    </row>
    <row r="11" ht="18" customHeight="1" x14ac:dyDescent="0.2">
      <c r="B11" s="1496" t="s">
        <v>1229</v>
      </c>
      <c r="C11" s="703"/>
      <c r="D11" s="197"/>
      <c r="E11" s="197"/>
      <c r="F11" s="197"/>
      <c r="G11" s="712"/>
      <c r="H11" s="703"/>
      <c r="I11" s="712"/>
      <c r="J11" s="138" t="s">
        <v>111</v>
      </c>
      <c r="K11" s="199" t="s">
        <v>111</v>
      </c>
    </row>
    <row r="12" ht="14.1" customHeight="1" x14ac:dyDescent="0.25">
      <c r="B12" s="506" t="s">
        <v>1230</v>
      </c>
      <c r="C12" s="1497"/>
      <c r="D12" s="1497"/>
      <c r="E12" s="1497"/>
      <c r="F12" s="1497"/>
      <c r="G12" s="1497"/>
      <c r="H12" s="1498"/>
      <c r="I12" s="1498"/>
      <c r="J12" s="1497"/>
      <c r="K12" s="1499"/>
    </row>
    <row r="13" ht="14.1" customHeight="1" x14ac:dyDescent="0.2">
      <c r="B13" s="222" t="s">
        <v>1231</v>
      </c>
      <c r="C13" s="1500"/>
      <c r="D13" s="1500"/>
      <c r="E13" s="1500"/>
      <c r="F13" s="1500"/>
      <c r="G13" s="1500"/>
      <c r="H13" s="1501"/>
      <c r="I13" s="1501"/>
      <c r="J13" s="1500"/>
      <c r="K13" s="1502"/>
    </row>
    <row r="14" ht="14.1" customHeight="1" x14ac:dyDescent="0.2">
      <c r="B14" s="1503"/>
      <c r="C14" s="1500"/>
      <c r="D14" s="1500"/>
      <c r="E14" s="1500"/>
      <c r="F14" s="1500"/>
      <c r="G14" s="1500"/>
      <c r="H14" s="1501"/>
      <c r="I14" s="1501"/>
      <c r="J14" s="1500"/>
      <c r="K14" s="1502"/>
    </row>
    <row r="15" ht="14.1" customHeight="1" x14ac:dyDescent="0.2">
      <c r="B15" s="152" t="s">
        <v>137</v>
      </c>
      <c r="C15" s="1500"/>
      <c r="D15" s="1500"/>
      <c r="E15" s="1500"/>
      <c r="F15" s="1500"/>
      <c r="G15" s="1500"/>
      <c r="H15" s="1501"/>
      <c r="I15" s="1501"/>
      <c r="J15" s="1500"/>
      <c r="K15" s="1502"/>
    </row>
    <row r="16" ht="14.1" customHeight="1" x14ac:dyDescent="0.2">
      <c r="B16" s="1504"/>
      <c r="C16" s="854"/>
      <c r="D16" s="854"/>
      <c r="E16" s="854"/>
      <c r="F16" s="854"/>
      <c r="G16" s="854"/>
      <c r="H16" s="854"/>
      <c r="I16" s="854"/>
      <c r="J16" s="854"/>
      <c r="K16" s="854"/>
    </row>
    <row r="17" ht="14.1" customHeight="1" x14ac:dyDescent="0.2">
      <c r="B17" s="224" t="s">
        <v>455</v>
      </c>
      <c r="C17" s="225"/>
      <c r="D17" s="225"/>
      <c r="E17" s="225"/>
      <c r="F17" s="225"/>
      <c r="G17" s="225"/>
      <c r="H17" s="225"/>
      <c r="I17" s="225"/>
      <c r="J17" s="225"/>
      <c r="K17" s="226"/>
    </row>
    <row r="18" ht="14.1" customHeight="1" x14ac:dyDescent="0.2">
      <c r="B18" s="227" t="s">
        <v>1232</v>
      </c>
      <c r="C18" s="593"/>
      <c r="D18" s="593"/>
      <c r="E18" s="593"/>
      <c r="F18" s="593"/>
      <c r="G18" s="593"/>
      <c r="H18" s="593"/>
      <c r="I18" s="593"/>
      <c r="J18" s="593"/>
      <c r="K18" s="594"/>
    </row>
    <row r="19" ht="14.1" customHeight="1" x14ac:dyDescent="0.2">
      <c r="B19" s="309" t="s">
        <v>1233</v>
      </c>
      <c r="C19" s="230"/>
      <c r="D19" s="230"/>
      <c r="E19" s="230"/>
      <c r="F19" s="230"/>
      <c r="G19" s="230"/>
      <c r="H19" s="230"/>
      <c r="I19" s="230"/>
      <c r="J19" s="230"/>
      <c r="K19" s="508"/>
    </row>
    <row r="20" ht="18" customHeight="1" x14ac:dyDescent="0.2">
      <c r="B20" s="351" t="s">
        <v>1234</v>
      </c>
      <c r="C20" s="1505"/>
      <c r="D20" s="1505"/>
      <c r="E20" s="1505"/>
      <c r="F20" s="1505"/>
      <c r="G20" s="1505"/>
      <c r="H20" s="1505"/>
      <c r="I20" s="1505"/>
      <c r="J20" s="1505"/>
      <c r="K20" s="1506"/>
    </row>
    <row r="21" ht="12" customHeight="1" x14ac:dyDescent="0.2">
      <c r="B21" s="1047"/>
      <c r="C21" s="1047"/>
      <c r="D21" s="1047"/>
      <c r="E21" s="1047"/>
      <c r="F21" s="1047"/>
      <c r="G21" s="1047"/>
      <c r="H21" s="1047"/>
      <c r="I21" s="1047"/>
      <c r="J21" s="1047"/>
      <c r="K21" s="1047"/>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1235</v>
      </c>
      <c r="J1" s="4" t="s">
        <v>62</v>
      </c>
    </row>
    <row r="2" ht="18.95" customHeight="1" x14ac:dyDescent="0.25">
      <c r="B2" s="99" t="s">
        <v>1236</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59" t="s">
        <v>555</v>
      </c>
      <c r="M6" s="559"/>
      <c r="N6" s="559"/>
      <c r="O6" s="559"/>
    </row>
    <row r="7" ht="24" customHeight="1" x14ac:dyDescent="0.2">
      <c r="B7" s="1423" t="s">
        <v>556</v>
      </c>
      <c r="C7" s="1123" t="s">
        <v>1237</v>
      </c>
      <c r="D7" s="1123"/>
      <c r="E7" s="1123"/>
      <c r="F7" s="1123"/>
      <c r="G7" s="1123" t="s">
        <v>146</v>
      </c>
      <c r="H7" s="1123"/>
      <c r="I7" s="1123" t="s">
        <v>147</v>
      </c>
      <c r="J7" s="1123"/>
      <c r="L7" s="1507"/>
      <c r="M7" s="1508" t="s">
        <v>1238</v>
      </c>
      <c r="N7" s="1508" t="s">
        <v>1239</v>
      </c>
      <c r="O7" s="927" t="s">
        <v>1240</v>
      </c>
    </row>
    <row r="8" ht="26.25" customHeight="1" x14ac:dyDescent="0.2">
      <c r="B8" s="1372" t="s">
        <v>560</v>
      </c>
      <c r="C8" s="1256" t="s">
        <v>1241</v>
      </c>
      <c r="D8" s="484" t="s">
        <v>1242</v>
      </c>
      <c r="E8" s="484" t="s">
        <v>1243</v>
      </c>
      <c r="F8" s="1429" t="s">
        <v>1244</v>
      </c>
      <c r="G8" s="960" t="s">
        <v>428</v>
      </c>
      <c r="H8" s="1490" t="s">
        <v>1245</v>
      </c>
      <c r="I8" s="960" t="s">
        <v>428</v>
      </c>
      <c r="J8" s="1490" t="s">
        <v>1245</v>
      </c>
      <c r="L8" s="1075"/>
      <c r="M8" s="1509"/>
      <c r="N8" s="1509"/>
      <c r="O8" s="1077"/>
    </row>
    <row r="9" ht="18" customHeight="1" x14ac:dyDescent="0.2">
      <c r="B9" s="1434"/>
      <c r="C9" s="1492" t="s">
        <v>1246</v>
      </c>
      <c r="D9" s="1493" t="s">
        <v>1225</v>
      </c>
      <c r="E9" s="1493"/>
      <c r="F9" s="1435" t="s">
        <v>1226</v>
      </c>
      <c r="G9" s="1494" t="s">
        <v>1227</v>
      </c>
      <c r="H9" s="1494"/>
      <c r="I9" s="1494" t="s">
        <v>76</v>
      </c>
      <c r="J9" s="1494"/>
      <c r="L9" s="574" t="s">
        <v>1247</v>
      </c>
      <c r="M9" s="527" t="s">
        <v>104</v>
      </c>
      <c r="N9" s="527" t="s">
        <v>104</v>
      </c>
      <c r="O9" s="527" t="s">
        <v>104</v>
      </c>
    </row>
    <row r="10" ht="18" customHeight="1" x14ac:dyDescent="0.2">
      <c r="B10" s="1510" t="s">
        <v>1248</v>
      </c>
      <c r="C10" s="1380"/>
      <c r="D10" s="490"/>
      <c r="E10" s="490"/>
      <c r="F10" s="1511" t="s">
        <v>104</v>
      </c>
      <c r="G10" s="1512" t="s">
        <v>104</v>
      </c>
      <c r="H10" s="1511" t="s">
        <v>104</v>
      </c>
      <c r="I10" s="138" t="s">
        <v>104</v>
      </c>
      <c r="J10" s="199" t="s">
        <v>104</v>
      </c>
      <c r="L10" s="578" t="s">
        <v>1249</v>
      </c>
      <c r="M10" s="527" t="s">
        <v>104</v>
      </c>
      <c r="N10" s="527" t="s">
        <v>104</v>
      </c>
      <c r="O10" s="527" t="s">
        <v>104</v>
      </c>
    </row>
    <row r="11" ht="18" customHeight="1" x14ac:dyDescent="0.2">
      <c r="B11" s="1385" t="s">
        <v>1250</v>
      </c>
      <c r="C11" s="1513" t="s">
        <v>104</v>
      </c>
      <c r="D11" s="167" t="s">
        <v>104</v>
      </c>
      <c r="E11" s="167" t="s">
        <v>111</v>
      </c>
      <c r="F11" s="190" t="s">
        <v>104</v>
      </c>
      <c r="G11" s="148" t="s">
        <v>104</v>
      </c>
      <c r="H11" s="199" t="s">
        <v>104</v>
      </c>
      <c r="I11" s="1514" t="s">
        <v>104</v>
      </c>
      <c r="J11" s="1515" t="s">
        <v>104</v>
      </c>
      <c r="L11" s="578" t="s">
        <v>1251</v>
      </c>
      <c r="M11" s="527" t="s">
        <v>104</v>
      </c>
      <c r="N11" s="527" t="s">
        <v>104</v>
      </c>
      <c r="O11" s="527" t="s">
        <v>104</v>
      </c>
    </row>
    <row r="12" ht="18" customHeight="1" x14ac:dyDescent="0.2">
      <c r="B12" s="1385" t="s">
        <v>1252</v>
      </c>
      <c r="C12" s="1513" t="s">
        <v>104</v>
      </c>
      <c r="D12" s="167" t="s">
        <v>104</v>
      </c>
      <c r="E12" s="167" t="s">
        <v>111</v>
      </c>
      <c r="F12" s="190" t="s">
        <v>104</v>
      </c>
      <c r="G12" s="138" t="s">
        <v>104</v>
      </c>
      <c r="H12" s="199" t="s">
        <v>104</v>
      </c>
      <c r="I12" s="1513" t="s">
        <v>104</v>
      </c>
      <c r="J12" s="1515" t="s">
        <v>104</v>
      </c>
      <c r="L12" s="578" t="s">
        <v>1253</v>
      </c>
      <c r="M12" s="527" t="s">
        <v>104</v>
      </c>
      <c r="N12" s="527" t="s">
        <v>104</v>
      </c>
      <c r="O12" s="527" t="s">
        <v>104</v>
      </c>
    </row>
    <row r="13" ht="18" customHeight="1" x14ac:dyDescent="0.2">
      <c r="B13" s="1385" t="s">
        <v>1254</v>
      </c>
      <c r="C13" s="1513" t="s">
        <v>104</v>
      </c>
      <c r="D13" s="167" t="s">
        <v>104</v>
      </c>
      <c r="E13" s="167" t="s">
        <v>111</v>
      </c>
      <c r="F13" s="190" t="s">
        <v>104</v>
      </c>
      <c r="G13" s="138" t="s">
        <v>104</v>
      </c>
      <c r="H13" s="199" t="s">
        <v>104</v>
      </c>
      <c r="I13" s="1513" t="s">
        <v>104</v>
      </c>
      <c r="J13" s="1515" t="s">
        <v>104</v>
      </c>
      <c r="L13" s="1516" t="s">
        <v>1255</v>
      </c>
      <c r="M13" s="553" t="s">
        <v>104</v>
      </c>
      <c r="N13" s="553" t="s">
        <v>104</v>
      </c>
      <c r="O13" s="553" t="s">
        <v>104</v>
      </c>
    </row>
    <row r="14" ht="18" customHeight="1" x14ac:dyDescent="0.2">
      <c r="B14" s="1385" t="s">
        <v>1256</v>
      </c>
      <c r="C14" s="1517"/>
      <c r="D14" s="49"/>
      <c r="E14" s="49"/>
      <c r="F14" s="194"/>
      <c r="G14" s="1518"/>
      <c r="H14" s="194"/>
      <c r="I14" s="148"/>
      <c r="J14" s="186"/>
      <c r="L14" s="153" t="s">
        <v>1257</v>
      </c>
      <c r="M14" s="558"/>
      <c r="N14" s="558"/>
      <c r="O14" s="558"/>
    </row>
    <row r="15" ht="18" customHeight="1" x14ac:dyDescent="0.2">
      <c r="B15" s="1519" t="s">
        <v>1258</v>
      </c>
      <c r="C15" s="1520"/>
      <c r="D15" s="132"/>
      <c r="E15" s="132"/>
      <c r="F15" s="1521"/>
      <c r="G15" s="1522"/>
      <c r="H15" s="1521"/>
      <c r="I15" s="1523"/>
      <c r="J15" s="204"/>
      <c r="L15" s="917" t="s">
        <v>1259</v>
      </c>
      <c r="M15" s="558"/>
      <c r="N15" s="558"/>
      <c r="O15" s="558"/>
    </row>
    <row r="16" ht="18" customHeight="1" x14ac:dyDescent="0.2">
      <c r="B16" s="1385" t="s">
        <v>1260</v>
      </c>
      <c r="C16" s="1524"/>
      <c r="D16" s="1525"/>
      <c r="E16" s="1525"/>
      <c r="F16" s="1526"/>
      <c r="G16" s="1527"/>
      <c r="H16" s="194"/>
      <c r="I16" s="148"/>
      <c r="J16" s="186"/>
      <c r="L16" s="917"/>
      <c r="M16" s="558"/>
      <c r="N16" s="557"/>
      <c r="O16" s="557"/>
    </row>
    <row r="17" ht="18" customHeight="1" x14ac:dyDescent="0.2">
      <c r="B17" s="1519" t="s">
        <v>1261</v>
      </c>
      <c r="C17" s="1520"/>
      <c r="D17" s="132"/>
      <c r="E17" s="132"/>
      <c r="F17" s="1521" t="s">
        <v>111</v>
      </c>
      <c r="G17" s="1522" t="s">
        <v>111</v>
      </c>
      <c r="H17" s="1521" t="s">
        <v>111</v>
      </c>
      <c r="I17" s="1523" t="s">
        <v>111</v>
      </c>
      <c r="J17" s="204" t="s">
        <v>111</v>
      </c>
      <c r="L17" s="557"/>
      <c r="M17" s="557"/>
      <c r="N17" s="557"/>
      <c r="O17" s="557"/>
    </row>
    <row r="18" ht="18" customHeight="1" x14ac:dyDescent="0.2">
      <c r="B18" s="1385" t="s">
        <v>1262</v>
      </c>
      <c r="C18" s="1524"/>
      <c r="D18" s="1525"/>
      <c r="E18" s="1525"/>
      <c r="F18" s="1526" t="s">
        <v>111</v>
      </c>
      <c r="G18" s="1527" t="s">
        <v>111</v>
      </c>
      <c r="H18" s="1526" t="s">
        <v>111</v>
      </c>
      <c r="I18" s="148" t="s">
        <v>111</v>
      </c>
      <c r="J18" s="186" t="s">
        <v>111</v>
      </c>
      <c r="L18" s="557"/>
      <c r="M18" s="557"/>
      <c r="N18" s="557"/>
      <c r="O18" s="557"/>
    </row>
    <row r="19" ht="18" customHeight="1" x14ac:dyDescent="0.2">
      <c r="B19" s="1528" t="s">
        <v>1263</v>
      </c>
      <c r="C19" s="1529" t="s">
        <v>104</v>
      </c>
      <c r="D19" s="317" t="s">
        <v>104</v>
      </c>
      <c r="E19" s="317" t="s">
        <v>111</v>
      </c>
      <c r="F19" s="1530" t="s">
        <v>104</v>
      </c>
      <c r="G19" s="1531" t="s">
        <v>104</v>
      </c>
      <c r="H19" s="320" t="s">
        <v>104</v>
      </c>
      <c r="I19" s="1529" t="s">
        <v>104</v>
      </c>
      <c r="J19" s="1530" t="s">
        <v>104</v>
      </c>
      <c r="L19" s="557"/>
      <c r="M19" s="557"/>
      <c r="N19" s="557"/>
      <c r="O19" s="557"/>
    </row>
    <row r="20" ht="18" customHeight="1" x14ac:dyDescent="0.2">
      <c r="B20" s="1519" t="s">
        <v>1264</v>
      </c>
      <c r="C20" s="1520"/>
      <c r="D20" s="132"/>
      <c r="E20" s="132"/>
      <c r="F20" s="1521" t="s">
        <v>111</v>
      </c>
      <c r="G20" s="1522" t="s">
        <v>111</v>
      </c>
      <c r="H20" s="1521" t="s">
        <v>111</v>
      </c>
      <c r="I20" s="1523" t="s">
        <v>111</v>
      </c>
      <c r="J20" s="204" t="s">
        <v>111</v>
      </c>
      <c r="L20" s="557"/>
      <c r="M20" s="557"/>
      <c r="N20" s="557"/>
      <c r="O20" s="557"/>
    </row>
    <row r="21" ht="14.1" customHeight="1" x14ac:dyDescent="0.2">
      <c r="B21" s="506" t="s">
        <v>1265</v>
      </c>
      <c r="C21" s="1047"/>
      <c r="D21" s="1047"/>
      <c r="E21" s="1047"/>
      <c r="F21" s="1047"/>
      <c r="G21" s="1047"/>
      <c r="H21" s="1047"/>
      <c r="I21" s="1047"/>
      <c r="J21" s="1047"/>
      <c r="L21" s="557"/>
      <c r="M21" s="557"/>
      <c r="N21" s="557"/>
      <c r="O21" s="557"/>
    </row>
    <row r="22" ht="14.1" customHeight="1" x14ac:dyDescent="0.2">
      <c r="B22" s="222" t="s">
        <v>1266</v>
      </c>
      <c r="C22" s="557"/>
      <c r="D22" s="557"/>
      <c r="E22" s="1063"/>
      <c r="F22" s="1063"/>
      <c r="G22" s="1063"/>
      <c r="H22" s="1063"/>
      <c r="I22" s="1063"/>
      <c r="J22" s="1063"/>
      <c r="L22" s="557"/>
      <c r="M22" s="557"/>
      <c r="N22" s="557"/>
      <c r="O22" s="557"/>
    </row>
    <row r="23" ht="14.1" customHeight="1" x14ac:dyDescent="0.2">
      <c r="B23" s="1231"/>
      <c r="C23" s="557"/>
      <c r="D23" s="557"/>
      <c r="E23" s="1063"/>
      <c r="F23" s="1063"/>
      <c r="G23" s="1063"/>
      <c r="H23" s="1063"/>
      <c r="I23" s="1063"/>
      <c r="J23" s="1063"/>
      <c r="L23" s="557"/>
      <c r="M23" s="557"/>
      <c r="N23" s="557"/>
      <c r="O23" s="557"/>
    </row>
    <row r="24" ht="14.1" customHeight="1" x14ac:dyDescent="0.2">
      <c r="B24" s="152" t="s">
        <v>137</v>
      </c>
      <c r="C24" s="557"/>
      <c r="D24" s="557"/>
      <c r="E24" s="1063"/>
      <c r="F24" s="1063"/>
      <c r="G24" s="1063"/>
      <c r="H24" s="1063"/>
      <c r="I24" s="1063"/>
      <c r="J24" s="1063"/>
      <c r="L24" s="557"/>
      <c r="M24" s="557"/>
      <c r="N24" s="557"/>
      <c r="O24" s="557"/>
    </row>
    <row r="25" ht="14.1" customHeight="1" x14ac:dyDescent="0.2">
      <c r="B25" s="1231"/>
      <c r="C25" s="557"/>
      <c r="D25" s="557"/>
      <c r="E25" s="1063"/>
      <c r="F25" s="1063"/>
      <c r="G25" s="1063"/>
      <c r="H25" s="1063"/>
      <c r="I25" s="1063"/>
      <c r="J25" s="1063"/>
      <c r="K25" s="1063"/>
      <c r="L25" s="557"/>
      <c r="M25" s="557"/>
      <c r="N25" s="557"/>
      <c r="O25" s="557"/>
    </row>
    <row r="26" ht="14.1" customHeight="1" x14ac:dyDescent="0.2">
      <c r="B26" s="1532" t="s">
        <v>510</v>
      </c>
      <c r="C26" s="1533"/>
      <c r="D26" s="1533"/>
      <c r="E26" s="1533"/>
      <c r="F26" s="1533"/>
      <c r="G26" s="1533"/>
      <c r="H26" s="1533"/>
      <c r="I26" s="1533"/>
      <c r="J26" s="1534"/>
      <c r="K26" s="1063"/>
      <c r="L26" s="557"/>
      <c r="M26" s="557"/>
      <c r="N26" s="557"/>
      <c r="O26" s="557"/>
    </row>
    <row r="27" ht="14.1" customHeight="1" x14ac:dyDescent="0.2">
      <c r="B27" s="1535" t="s">
        <v>1267</v>
      </c>
      <c r="C27" s="1536"/>
      <c r="D27" s="1536"/>
      <c r="E27" s="1536"/>
      <c r="F27" s="1536"/>
      <c r="G27" s="1536"/>
      <c r="H27" s="1536"/>
      <c r="I27" s="1536"/>
      <c r="J27" s="1537"/>
      <c r="K27" s="1063"/>
      <c r="L27" s="557"/>
      <c r="M27" s="557"/>
      <c r="N27" s="557"/>
      <c r="O27" s="557"/>
    </row>
    <row r="28" ht="14.1" customHeight="1" x14ac:dyDescent="0.2">
      <c r="B28" s="1538" t="s">
        <v>1268</v>
      </c>
      <c r="C28" s="230"/>
      <c r="D28" s="230"/>
      <c r="E28" s="230"/>
      <c r="F28" s="230"/>
      <c r="G28" s="230"/>
      <c r="H28" s="230"/>
      <c r="I28" s="230"/>
      <c r="J28" s="508"/>
      <c r="K28" s="1063"/>
      <c r="L28" s="557"/>
      <c r="M28" s="557"/>
      <c r="N28" s="557"/>
      <c r="O28" s="557"/>
    </row>
    <row r="29" ht="18" customHeight="1" x14ac:dyDescent="0.2">
      <c r="B29" s="1365" t="s">
        <v>1234</v>
      </c>
      <c r="C29" s="1366"/>
      <c r="D29" s="1366"/>
      <c r="E29" s="1366"/>
      <c r="F29" s="1366"/>
      <c r="G29" s="1366"/>
      <c r="H29" s="1366"/>
      <c r="I29" s="1366"/>
      <c r="J29" s="1367"/>
      <c r="K29" s="1063"/>
      <c r="L29" s="557"/>
      <c r="M29" s="557"/>
      <c r="N29" s="557"/>
      <c r="O29" s="557"/>
    </row>
    <row r="30" ht="18" customHeight="1" x14ac:dyDescent="0.2">
      <c r="K30" s="557"/>
    </row>
    <row r="31" ht="18" customHeight="1" x14ac:dyDescent="0.2">
      <c r="K31" s="557"/>
    </row>
    <row r="32" ht="18" customHeight="1" x14ac:dyDescent="0.2">
      <c r="K32" s="557"/>
    </row>
    <row r="33"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1269</v>
      </c>
      <c r="E1" s="4" t="s">
        <v>62</v>
      </c>
    </row>
    <row r="2" ht="18.95" customHeight="1" x14ac:dyDescent="0.3" s="1" customFormat="1">
      <c r="B2" s="99" t="s">
        <v>1270</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539" t="s">
        <v>67</v>
      </c>
      <c r="C7" s="1540" t="s">
        <v>557</v>
      </c>
      <c r="D7" s="1541" t="s">
        <v>146</v>
      </c>
      <c r="E7" s="1542" t="s">
        <v>1271</v>
      </c>
    </row>
    <row r="8" ht="14.1" customHeight="1" x14ac:dyDescent="0.2" s="1" customFormat="1">
      <c r="B8" s="1543"/>
      <c r="C8" s="1544" t="s">
        <v>1272</v>
      </c>
      <c r="D8" s="1545" t="s">
        <v>1273</v>
      </c>
      <c r="E8" s="1546" t="s">
        <v>1274</v>
      </c>
    </row>
    <row r="9" ht="14.1" customHeight="1" x14ac:dyDescent="0.2" s="1" customFormat="1">
      <c r="B9" s="1547"/>
      <c r="C9" s="1548" t="s">
        <v>1275</v>
      </c>
      <c r="D9" s="1549" t="s">
        <v>1276</v>
      </c>
      <c r="E9" s="1548" t="s">
        <v>76</v>
      </c>
    </row>
    <row r="10" ht="18" customHeight="1" x14ac:dyDescent="0.2" s="1" customFormat="1">
      <c r="B10" s="1550" t="s">
        <v>1277</v>
      </c>
      <c r="C10" s="1551"/>
      <c r="D10" s="1551"/>
      <c r="E10" s="1552">
        <v>84.0126672</v>
      </c>
    </row>
    <row r="11" ht="18" customHeight="1" x14ac:dyDescent="0.2" s="1" customFormat="1">
      <c r="B11" s="1553" t="s">
        <v>1278</v>
      </c>
      <c r="C11" s="1554">
        <v>72738.24</v>
      </c>
      <c r="D11" s="1555">
        <v>0.11999999999999998</v>
      </c>
      <c r="E11" s="1556">
        <v>32.0048256</v>
      </c>
    </row>
    <row r="12" ht="18" customHeight="1" x14ac:dyDescent="0.2" s="1" customFormat="1">
      <c r="B12" s="1553" t="s">
        <v>1279</v>
      </c>
      <c r="C12" s="1554">
        <v>109107.36</v>
      </c>
      <c r="D12" s="1555">
        <v>0.13</v>
      </c>
      <c r="E12" s="1556">
        <v>52.0078416</v>
      </c>
    </row>
    <row r="13" ht="18" customHeight="1" x14ac:dyDescent="0.2" s="1" customFormat="1">
      <c r="B13" s="1550" t="s">
        <v>1280</v>
      </c>
      <c r="C13" s="1557">
        <v>281728.70028985507</v>
      </c>
      <c r="D13" s="1558">
        <v>0.19999999999999998</v>
      </c>
      <c r="E13" s="1559">
        <v>206.60104687922703</v>
      </c>
    </row>
    <row r="14" ht="18" customHeight="1" x14ac:dyDescent="0.2" s="1" customFormat="1">
      <c r="B14" s="1550" t="s">
        <v>1281</v>
      </c>
      <c r="C14" s="1557" t="s">
        <v>104</v>
      </c>
      <c r="D14" s="1558" t="s">
        <v>104</v>
      </c>
      <c r="E14" s="1560" t="s">
        <v>104</v>
      </c>
    </row>
    <row r="15" ht="18" customHeight="1" x14ac:dyDescent="0.2" s="1" customFormat="1">
      <c r="B15" s="1550" t="s">
        <v>1282</v>
      </c>
      <c r="C15" s="1561"/>
      <c r="D15" s="1561"/>
      <c r="E15" s="1555" t="s">
        <v>111</v>
      </c>
    </row>
    <row r="16" ht="14.1" customHeight="1" x14ac:dyDescent="0.2">
      <c r="B16" s="506" t="s">
        <v>1283</v>
      </c>
      <c r="C16" s="556"/>
      <c r="D16" s="556"/>
      <c r="E16" s="556"/>
    </row>
    <row r="17" ht="14.1" customHeight="1" x14ac:dyDescent="0.2">
      <c r="B17" s="222" t="s">
        <v>1284</v>
      </c>
    </row>
    <row r="18" ht="14.1" customHeight="1" x14ac:dyDescent="0.2">
      <c r="B18" s="223"/>
    </row>
    <row r="19" ht="14.1" customHeight="1" x14ac:dyDescent="0.2">
      <c r="B19" s="152" t="s">
        <v>137</v>
      </c>
    </row>
    <row r="20" ht="14.1" customHeight="1" x14ac:dyDescent="0.2">
      <c r="B20" s="223"/>
    </row>
    <row r="21" ht="14.1" customHeight="1" x14ac:dyDescent="0.2">
      <c r="B21" s="224" t="s">
        <v>510</v>
      </c>
      <c r="C21" s="225"/>
      <c r="D21" s="225"/>
      <c r="E21" s="226"/>
    </row>
    <row r="22" ht="14.1" customHeight="1" x14ac:dyDescent="0.2">
      <c r="B22" s="227" t="s">
        <v>1285</v>
      </c>
      <c r="C22" s="593"/>
      <c r="D22" s="593"/>
      <c r="E22" s="594"/>
    </row>
    <row r="23" ht="14.1" customHeight="1" x14ac:dyDescent="0.2">
      <c r="B23" s="295" t="s">
        <v>1286</v>
      </c>
      <c r="C23" s="228"/>
      <c r="D23" s="228"/>
      <c r="E23" s="229"/>
    </row>
    <row r="24" ht="18" customHeight="1" x14ac:dyDescent="0.2">
      <c r="B24" s="1562" t="s">
        <v>111</v>
      </c>
      <c r="C24" s="1563"/>
      <c r="D24" s="1563"/>
      <c r="E24" s="1564"/>
    </row>
    <row r="25" ht="18" customHeight="1" x14ac:dyDescent="0.2"/>
    <row r="26" ht="15.75" customHeight="1" x14ac:dyDescent="0.2">
      <c r="B26" s="1063"/>
    </row>
    <row r="27" x14ac:dyDescent="0.2">
      <c r="B27" s="1565"/>
    </row>
    <row r="28"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1287</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566" t="s">
        <v>67</v>
      </c>
      <c r="C8" s="1567" t="s">
        <v>1288</v>
      </c>
      <c r="D8" s="1568" t="s">
        <v>1289</v>
      </c>
      <c r="E8" s="1568" t="s">
        <v>1290</v>
      </c>
      <c r="F8" s="1568" t="s">
        <v>593</v>
      </c>
      <c r="G8" s="1568" t="s">
        <v>72</v>
      </c>
      <c r="H8" s="1567" t="s">
        <v>73</v>
      </c>
      <c r="I8" s="668" t="s">
        <v>1291</v>
      </c>
    </row>
    <row r="9" ht="14.1" customHeight="1" x14ac:dyDescent="0.2">
      <c r="B9" s="1569"/>
      <c r="C9" s="1570" t="s">
        <v>76</v>
      </c>
      <c r="D9" s="1570"/>
      <c r="E9" s="1570"/>
      <c r="F9" s="1570"/>
      <c r="G9" s="1570"/>
      <c r="H9" s="1570"/>
      <c r="I9" s="15" t="s">
        <v>1292</v>
      </c>
    </row>
    <row r="10" ht="18" customHeight="1" x14ac:dyDescent="0.2">
      <c r="B10" s="1571" t="s">
        <v>1293</v>
      </c>
      <c r="C10" s="1572">
        <v>-9025.819298244154</v>
      </c>
      <c r="D10" s="1572">
        <v>0.17286600948486514</v>
      </c>
      <c r="E10" s="1572">
        <v>0.028964944826610956</v>
      </c>
      <c r="F10" s="1572">
        <v>0.11034000605417</v>
      </c>
      <c r="G10" s="1572">
        <v>3.93546021593209</v>
      </c>
      <c r="H10" s="1573" t="s">
        <v>432</v>
      </c>
      <c r="I10" s="1574">
        <v>-9013.303339599526</v>
      </c>
    </row>
    <row r="11" ht="18" customHeight="1" x14ac:dyDescent="0.2">
      <c r="B11" s="1575" t="s">
        <v>1294</v>
      </c>
      <c r="C11" s="1576">
        <v>-8393.483051360581</v>
      </c>
      <c r="D11" s="1576">
        <v>0.17286600948486514</v>
      </c>
      <c r="E11" s="1576">
        <v>0.009562800524695391</v>
      </c>
      <c r="F11" s="1576">
        <v>0.11034000605417</v>
      </c>
      <c r="G11" s="1576">
        <v>3.93546021593209</v>
      </c>
      <c r="H11" s="1577" t="s">
        <v>104</v>
      </c>
      <c r="I11" s="1578">
        <v>-8386.10866095596</v>
      </c>
    </row>
    <row r="12" ht="18" customHeight="1" x14ac:dyDescent="0.2">
      <c r="B12" s="1579" t="s">
        <v>1295</v>
      </c>
      <c r="C12" s="1580">
        <v>-7963.735187350949</v>
      </c>
      <c r="D12" s="1580">
        <v>0.17286600948486514</v>
      </c>
      <c r="E12" s="1580">
        <v>0.009562800524695391</v>
      </c>
      <c r="F12" s="1033">
        <v>0.11034000605417</v>
      </c>
      <c r="G12" s="1033">
        <v>3.93546021593209</v>
      </c>
      <c r="H12" s="1581" t="s">
        <v>104</v>
      </c>
      <c r="I12" s="1582">
        <v>-7956.360796946328</v>
      </c>
    </row>
    <row r="13" ht="18" customHeight="1" x14ac:dyDescent="0.2">
      <c r="B13" s="1583" t="s">
        <v>1296</v>
      </c>
      <c r="C13" s="1584">
        <v>-429.7478640096326</v>
      </c>
      <c r="D13" s="1584" t="s">
        <v>104</v>
      </c>
      <c r="E13" s="1584" t="s">
        <v>104</v>
      </c>
      <c r="F13" s="1585" t="s">
        <v>104</v>
      </c>
      <c r="G13" s="1585" t="s">
        <v>104</v>
      </c>
      <c r="H13" s="1586" t="s">
        <v>104</v>
      </c>
      <c r="I13" s="1587">
        <v>-429.7478640096326</v>
      </c>
    </row>
    <row r="14" ht="18" customHeight="1" x14ac:dyDescent="0.2">
      <c r="B14" s="1575" t="s">
        <v>1297</v>
      </c>
      <c r="C14" s="1588">
        <v>209.34112783189735</v>
      </c>
      <c r="D14" s="1588" t="s">
        <v>104</v>
      </c>
      <c r="E14" s="1588">
        <v>0.019402144301915565</v>
      </c>
      <c r="F14" s="1588" t="s">
        <v>104</v>
      </c>
      <c r="G14" s="1588" t="s">
        <v>104</v>
      </c>
      <c r="H14" s="1589" t="s">
        <v>104</v>
      </c>
      <c r="I14" s="1590">
        <v>214.48269607190497</v>
      </c>
    </row>
    <row r="15" ht="18" customHeight="1" x14ac:dyDescent="0.2">
      <c r="B15" s="1579" t="s">
        <v>1298</v>
      </c>
      <c r="C15" s="1580">
        <v>-2.249210743786283</v>
      </c>
      <c r="D15" s="1580" t="s">
        <v>104</v>
      </c>
      <c r="E15" s="1580" t="s">
        <v>104</v>
      </c>
      <c r="F15" s="1033" t="s">
        <v>104</v>
      </c>
      <c r="G15" s="1033" t="s">
        <v>104</v>
      </c>
      <c r="H15" s="1581" t="s">
        <v>104</v>
      </c>
      <c r="I15" s="1582">
        <v>-2.249210743786283</v>
      </c>
    </row>
    <row r="16" ht="18" customHeight="1" x14ac:dyDescent="0.2">
      <c r="B16" s="1583" t="s">
        <v>1299</v>
      </c>
      <c r="C16" s="1584">
        <v>211.59033857568363</v>
      </c>
      <c r="D16" s="1584" t="s">
        <v>104</v>
      </c>
      <c r="E16" s="1584">
        <v>0.019402144301915565</v>
      </c>
      <c r="F16" s="1585" t="s">
        <v>104</v>
      </c>
      <c r="G16" s="1585" t="s">
        <v>104</v>
      </c>
      <c r="H16" s="1586" t="s">
        <v>104</v>
      </c>
      <c r="I16" s="1587">
        <v>216.73190681569125</v>
      </c>
    </row>
    <row r="17" ht="18" customHeight="1" x14ac:dyDescent="0.2">
      <c r="B17" s="1575" t="s">
        <v>1300</v>
      </c>
      <c r="C17" s="1588">
        <v>-260.17247501128963</v>
      </c>
      <c r="D17" s="1588" t="s">
        <v>104</v>
      </c>
      <c r="E17" s="1588" t="s">
        <v>104</v>
      </c>
      <c r="F17" s="1588" t="s">
        <v>104</v>
      </c>
      <c r="G17" s="1588" t="s">
        <v>104</v>
      </c>
      <c r="H17" s="1589" t="s">
        <v>104</v>
      </c>
      <c r="I17" s="1590">
        <v>-260.17247501128963</v>
      </c>
    </row>
    <row r="18" ht="18" customHeight="1" x14ac:dyDescent="0.2">
      <c r="B18" s="1579" t="s">
        <v>1301</v>
      </c>
      <c r="C18" s="1580">
        <v>-7.871008127569465</v>
      </c>
      <c r="D18" s="1580" t="s">
        <v>104</v>
      </c>
      <c r="E18" s="1580" t="s">
        <v>104</v>
      </c>
      <c r="F18" s="1033" t="s">
        <v>104</v>
      </c>
      <c r="G18" s="1033" t="s">
        <v>104</v>
      </c>
      <c r="H18" s="1581" t="s">
        <v>104</v>
      </c>
      <c r="I18" s="1582">
        <v>-7.871008127569465</v>
      </c>
    </row>
    <row r="19" ht="18" customHeight="1" x14ac:dyDescent="0.2">
      <c r="B19" s="1583" t="s">
        <v>1302</v>
      </c>
      <c r="C19" s="1584">
        <v>-252.3014668837202</v>
      </c>
      <c r="D19" s="1584" t="s">
        <v>104</v>
      </c>
      <c r="E19" s="1584" t="s">
        <v>104</v>
      </c>
      <c r="F19" s="1585" t="s">
        <v>104</v>
      </c>
      <c r="G19" s="1585" t="s">
        <v>104</v>
      </c>
      <c r="H19" s="1586" t="s">
        <v>104</v>
      </c>
      <c r="I19" s="1587">
        <v>-252.3014668837202</v>
      </c>
    </row>
    <row r="20" ht="18" customHeight="1" x14ac:dyDescent="0.2">
      <c r="B20" s="1575" t="s">
        <v>1303</v>
      </c>
      <c r="C20" s="1588">
        <v>56.44453884714688</v>
      </c>
      <c r="D20" s="1588" t="s">
        <v>104</v>
      </c>
      <c r="E20" s="1588" t="s">
        <v>109</v>
      </c>
      <c r="F20" s="1588" t="s">
        <v>109</v>
      </c>
      <c r="G20" s="1588" t="s">
        <v>109</v>
      </c>
      <c r="H20" s="1589" t="s">
        <v>116</v>
      </c>
      <c r="I20" s="1590">
        <v>56.44453884714688</v>
      </c>
    </row>
    <row r="21" ht="18" customHeight="1" x14ac:dyDescent="0.2">
      <c r="B21" s="1579" t="s">
        <v>1304</v>
      </c>
      <c r="C21" s="1580" t="s">
        <v>109</v>
      </c>
      <c r="D21" s="1580" t="s">
        <v>104</v>
      </c>
      <c r="E21" s="1580" t="s">
        <v>109</v>
      </c>
      <c r="F21" s="1033" t="s">
        <v>104</v>
      </c>
      <c r="G21" s="1033" t="s">
        <v>104</v>
      </c>
      <c r="H21" s="1581" t="s">
        <v>118</v>
      </c>
      <c r="I21" s="1582" t="s">
        <v>109</v>
      </c>
    </row>
    <row r="22" ht="18" customHeight="1" x14ac:dyDescent="0.2">
      <c r="B22" s="1583" t="s">
        <v>1305</v>
      </c>
      <c r="C22" s="1584">
        <v>56.44453884714688</v>
      </c>
      <c r="D22" s="1584" t="s">
        <v>104</v>
      </c>
      <c r="E22" s="1584" t="s">
        <v>109</v>
      </c>
      <c r="F22" s="1585" t="s">
        <v>111</v>
      </c>
      <c r="G22" s="1585" t="s">
        <v>111</v>
      </c>
      <c r="H22" s="1586" t="s">
        <v>111</v>
      </c>
      <c r="I22" s="1587">
        <v>56.44453884714688</v>
      </c>
    </row>
    <row r="23" ht="18" customHeight="1" x14ac:dyDescent="0.2">
      <c r="B23" s="1575" t="s">
        <v>1306</v>
      </c>
      <c r="C23" s="1588">
        <v>328.88424690920164</v>
      </c>
      <c r="D23" s="1588" t="s">
        <v>104</v>
      </c>
      <c r="E23" s="1588" t="s">
        <v>104</v>
      </c>
      <c r="F23" s="1588" t="s">
        <v>111</v>
      </c>
      <c r="G23" s="1588" t="s">
        <v>111</v>
      </c>
      <c r="H23" s="1589" t="s">
        <v>111</v>
      </c>
      <c r="I23" s="1590">
        <v>328.88424690920164</v>
      </c>
    </row>
    <row r="24" ht="18" customHeight="1" x14ac:dyDescent="0.2">
      <c r="B24" s="1579" t="s">
        <v>1307</v>
      </c>
      <c r="C24" s="1580" t="s">
        <v>104</v>
      </c>
      <c r="D24" s="1580" t="s">
        <v>104</v>
      </c>
      <c r="E24" s="1580" t="s">
        <v>104</v>
      </c>
      <c r="F24" s="1033" t="s">
        <v>111</v>
      </c>
      <c r="G24" s="1033" t="s">
        <v>111</v>
      </c>
      <c r="H24" s="1581" t="s">
        <v>111</v>
      </c>
      <c r="I24" s="1582" t="s">
        <v>104</v>
      </c>
    </row>
    <row r="25" ht="18" customHeight="1" x14ac:dyDescent="0.2">
      <c r="B25" s="1583" t="s">
        <v>1308</v>
      </c>
      <c r="C25" s="1584">
        <v>328.88424690920164</v>
      </c>
      <c r="D25" s="1584" t="s">
        <v>104</v>
      </c>
      <c r="E25" s="1584" t="s">
        <v>104</v>
      </c>
      <c r="F25" s="1585" t="s">
        <v>111</v>
      </c>
      <c r="G25" s="1585" t="s">
        <v>111</v>
      </c>
      <c r="H25" s="1586" t="s">
        <v>111</v>
      </c>
      <c r="I25" s="1587">
        <v>328.88424690920164</v>
      </c>
    </row>
    <row r="26" ht="18" customHeight="1" x14ac:dyDescent="0.2">
      <c r="B26" s="1575" t="s">
        <v>1309</v>
      </c>
      <c r="C26" s="1588" t="s">
        <v>109</v>
      </c>
      <c r="D26" s="1588" t="s">
        <v>104</v>
      </c>
      <c r="E26" s="1588" t="s">
        <v>104</v>
      </c>
      <c r="F26" s="1588" t="s">
        <v>111</v>
      </c>
      <c r="G26" s="1588" t="s">
        <v>111</v>
      </c>
      <c r="H26" s="1589" t="s">
        <v>111</v>
      </c>
      <c r="I26" s="1590" t="s">
        <v>109</v>
      </c>
    </row>
    <row r="27" ht="18" customHeight="1" x14ac:dyDescent="0.2">
      <c r="B27" s="1579" t="s">
        <v>1310</v>
      </c>
      <c r="C27" s="1023"/>
      <c r="D27" s="1023"/>
      <c r="E27" s="1023"/>
      <c r="F27" s="1023"/>
      <c r="G27" s="1023"/>
      <c r="H27" s="1165"/>
      <c r="I27" s="1591"/>
    </row>
    <row r="28" ht="18" customHeight="1" x14ac:dyDescent="0.2">
      <c r="B28" s="1583" t="s">
        <v>1311</v>
      </c>
      <c r="C28" s="1584" t="s">
        <v>109</v>
      </c>
      <c r="D28" s="1584" t="s">
        <v>104</v>
      </c>
      <c r="E28" s="1584" t="s">
        <v>104</v>
      </c>
      <c r="F28" s="1585" t="s">
        <v>111</v>
      </c>
      <c r="G28" s="1585" t="s">
        <v>111</v>
      </c>
      <c r="H28" s="1586" t="s">
        <v>111</v>
      </c>
      <c r="I28" s="1587" t="s">
        <v>109</v>
      </c>
    </row>
    <row r="29" ht="18" customHeight="1" x14ac:dyDescent="0.2">
      <c r="B29" s="1592" t="s">
        <v>1312</v>
      </c>
      <c r="C29" s="1593">
        <v>-966.8336854605301</v>
      </c>
      <c r="D29" s="1594"/>
      <c r="E29" s="1594"/>
      <c r="F29" s="1594"/>
      <c r="G29" s="1594"/>
      <c r="H29" s="1595"/>
      <c r="I29" s="1596">
        <v>-966.8336854605301</v>
      </c>
    </row>
    <row r="30" ht="18" customHeight="1" x14ac:dyDescent="0.2">
      <c r="B30" s="1597" t="s">
        <v>1313</v>
      </c>
      <c r="C30" s="1598" t="s">
        <v>104</v>
      </c>
      <c r="D30" s="1598" t="s">
        <v>104</v>
      </c>
      <c r="E30" s="1598" t="s">
        <v>104</v>
      </c>
      <c r="F30" s="1598" t="s">
        <v>104</v>
      </c>
      <c r="G30" s="1598" t="s">
        <v>104</v>
      </c>
      <c r="H30" s="1599" t="s">
        <v>104</v>
      </c>
      <c r="I30" s="1600" t="s">
        <v>104</v>
      </c>
    </row>
    <row r="31" ht="18" customHeight="1" x14ac:dyDescent="0.25">
      <c r="B31" s="1601"/>
      <c r="C31" s="1602"/>
      <c r="D31" s="1602"/>
      <c r="E31" s="1602"/>
      <c r="F31" s="1602"/>
      <c r="G31" s="1602"/>
      <c r="H31" s="1602"/>
      <c r="I31" s="1602"/>
    </row>
    <row r="32" ht="18" customHeight="1" x14ac:dyDescent="0.2">
      <c r="B32" s="1603" t="s">
        <v>1314</v>
      </c>
      <c r="C32" s="1604"/>
      <c r="D32" s="1605"/>
      <c r="E32" s="1605"/>
      <c r="F32" s="1605"/>
      <c r="G32" s="1605"/>
      <c r="H32" s="1605"/>
      <c r="I32" s="1606"/>
    </row>
    <row r="33" ht="18" customHeight="1" x14ac:dyDescent="0.2">
      <c r="B33" s="1607" t="s">
        <v>1315</v>
      </c>
      <c r="C33" s="1608"/>
      <c r="D33" s="1608"/>
      <c r="E33" s="1608"/>
      <c r="F33" s="1608"/>
      <c r="G33" s="1608"/>
      <c r="H33" s="1608"/>
      <c r="I33" s="1609"/>
    </row>
    <row r="34" ht="14.1" customHeight="1" x14ac:dyDescent="0.2">
      <c r="B34" s="1095" t="s">
        <v>1316</v>
      </c>
      <c r="C34" s="1610"/>
      <c r="D34" s="1610"/>
      <c r="E34" s="1610"/>
      <c r="F34" s="1610"/>
      <c r="G34" s="1610"/>
      <c r="H34" s="1610"/>
      <c r="I34" s="1611"/>
    </row>
    <row r="35" ht="14.1" customHeight="1" x14ac:dyDescent="0.2">
      <c r="B35" s="1095" t="s">
        <v>1317</v>
      </c>
      <c r="C35" s="1612"/>
      <c r="D35" s="1612"/>
      <c r="E35" s="1612"/>
      <c r="F35" s="1612"/>
      <c r="G35" s="1612"/>
      <c r="H35" s="1612"/>
      <c r="I35" s="1611"/>
    </row>
    <row r="36" ht="14.1" customHeight="1" x14ac:dyDescent="0.2">
      <c r="B36" s="1095" t="s">
        <v>1318</v>
      </c>
      <c r="C36" s="854"/>
      <c r="D36" s="854"/>
      <c r="E36" s="854"/>
      <c r="F36" s="854"/>
      <c r="G36" s="854"/>
      <c r="H36" s="854"/>
      <c r="I36" s="1611"/>
    </row>
    <row r="37" ht="14.1" customHeight="1" x14ac:dyDescent="0.2">
      <c r="B37" s="1095" t="s">
        <v>1319</v>
      </c>
      <c r="C37" s="854"/>
      <c r="D37" s="854"/>
      <c r="E37" s="854"/>
      <c r="F37" s="854"/>
      <c r="G37" s="854"/>
      <c r="H37" s="854"/>
      <c r="I37" s="1611"/>
    </row>
    <row r="38" ht="14.1" customHeight="1" x14ac:dyDescent="0.2">
      <c r="B38" s="1095" t="s">
        <v>1320</v>
      </c>
      <c r="C38" s="854"/>
      <c r="D38" s="854"/>
      <c r="E38" s="854"/>
      <c r="F38" s="854"/>
      <c r="G38" s="854"/>
      <c r="H38" s="854"/>
      <c r="I38" s="1611"/>
    </row>
    <row r="39" ht="14.1" customHeight="1" x14ac:dyDescent="0.2">
      <c r="B39" s="1095" t="s">
        <v>1321</v>
      </c>
      <c r="C39" s="854"/>
      <c r="D39" s="854"/>
      <c r="E39" s="854"/>
      <c r="F39" s="854"/>
      <c r="G39" s="854"/>
      <c r="H39" s="854"/>
      <c r="I39" s="1611"/>
    </row>
    <row r="40" ht="14.1" customHeight="1" x14ac:dyDescent="0.2">
      <c r="B40" s="1095" t="s">
        <v>1322</v>
      </c>
      <c r="C40" s="854"/>
      <c r="D40" s="854"/>
      <c r="E40" s="854"/>
      <c r="F40" s="854"/>
      <c r="G40" s="854"/>
      <c r="H40" s="854"/>
      <c r="I40" s="1611"/>
    </row>
    <row r="41" ht="14.1" customHeight="1" x14ac:dyDescent="0.2">
      <c r="B41" s="1095" t="s">
        <v>1323</v>
      </c>
      <c r="C41" s="854"/>
      <c r="D41" s="854"/>
      <c r="E41" s="854"/>
      <c r="F41" s="854"/>
      <c r="G41" s="854"/>
      <c r="H41" s="854"/>
      <c r="I41" s="1611"/>
    </row>
    <row r="42" ht="14.1" customHeight="1" x14ac:dyDescent="0.2">
      <c r="B42" s="1613"/>
      <c r="C42" s="854"/>
      <c r="D42" s="854"/>
      <c r="E42" s="854"/>
      <c r="F42" s="854"/>
      <c r="G42" s="854"/>
      <c r="H42" s="854"/>
      <c r="I42" s="1611"/>
    </row>
    <row r="43" ht="14.1" customHeight="1" x14ac:dyDescent="0.2">
      <c r="B43" s="1614" t="s">
        <v>137</v>
      </c>
      <c r="C43" s="854"/>
      <c r="D43" s="854"/>
      <c r="E43" s="854"/>
      <c r="F43" s="854"/>
      <c r="G43" s="854"/>
      <c r="H43" s="854"/>
      <c r="I43" s="1611"/>
    </row>
    <row r="44" ht="14.1" customHeight="1" x14ac:dyDescent="0.2">
      <c r="B44" s="1613"/>
      <c r="C44" s="854"/>
      <c r="D44" s="854"/>
      <c r="E44" s="854"/>
      <c r="F44" s="854"/>
      <c r="G44" s="854"/>
      <c r="H44" s="854"/>
      <c r="I44" s="1611"/>
    </row>
    <row r="45" ht="14.1" customHeight="1" x14ac:dyDescent="0.2">
      <c r="B45" s="1615" t="s">
        <v>510</v>
      </c>
      <c r="C45" s="1616"/>
      <c r="D45" s="1616"/>
      <c r="E45" s="1616"/>
      <c r="F45" s="1616"/>
      <c r="G45" s="1616"/>
      <c r="H45" s="1616"/>
      <c r="I45" s="1617"/>
    </row>
    <row r="46" ht="14.1" customHeight="1" x14ac:dyDescent="0.2">
      <c r="B46" s="1618" t="s">
        <v>1324</v>
      </c>
      <c r="C46" s="1619"/>
      <c r="D46" s="1619"/>
      <c r="E46" s="1619"/>
      <c r="F46" s="1619"/>
      <c r="G46" s="1619"/>
      <c r="H46" s="1619"/>
      <c r="I46" s="1620"/>
    </row>
    <row r="47" ht="14.1" customHeight="1" x14ac:dyDescent="0.2">
      <c r="B47" s="1618" t="s">
        <v>1325</v>
      </c>
      <c r="C47" s="1619"/>
      <c r="D47" s="1619"/>
      <c r="E47" s="1619"/>
      <c r="F47" s="1619"/>
      <c r="G47" s="1619"/>
      <c r="H47" s="1619"/>
      <c r="I47" s="1620"/>
    </row>
    <row r="48" ht="14.1" customHeight="1" x14ac:dyDescent="0.2">
      <c r="B48" s="1618" t="s">
        <v>1326</v>
      </c>
      <c r="C48" s="1619"/>
      <c r="D48" s="1619"/>
      <c r="E48" s="1619"/>
      <c r="F48" s="1619"/>
      <c r="G48" s="1619"/>
      <c r="H48" s="1619"/>
      <c r="I48" s="1620"/>
    </row>
    <row r="49" ht="14.1" customHeight="1" x14ac:dyDescent="0.2">
      <c r="B49" s="1618" t="s">
        <v>1327</v>
      </c>
      <c r="C49" s="1619"/>
      <c r="D49" s="1619"/>
      <c r="E49" s="1619"/>
      <c r="F49" s="1619"/>
      <c r="G49" s="1619"/>
      <c r="H49" s="1619"/>
      <c r="I49" s="1620"/>
    </row>
    <row r="50" ht="14.1" customHeight="1" x14ac:dyDescent="0.2">
      <c r="B50" s="1618" t="s">
        <v>1328</v>
      </c>
      <c r="C50" s="1619"/>
      <c r="D50" s="1619"/>
      <c r="E50" s="1619"/>
      <c r="F50" s="1619"/>
      <c r="G50" s="1619"/>
      <c r="H50" s="1619"/>
      <c r="I50" s="1620"/>
    </row>
    <row r="51" ht="14.1" customHeight="1" x14ac:dyDescent="0.2">
      <c r="B51" s="1621" t="s">
        <v>1329</v>
      </c>
      <c r="C51" s="1622"/>
      <c r="D51" s="1622"/>
      <c r="E51" s="1622"/>
      <c r="F51" s="1622"/>
      <c r="G51" s="1622"/>
      <c r="H51" s="1622"/>
      <c r="I51" s="1623"/>
    </row>
    <row r="52" ht="18" customHeight="1" x14ac:dyDescent="0.2">
      <c r="B52" s="1624" t="s">
        <v>1330</v>
      </c>
      <c r="C52" s="1625"/>
      <c r="D52" s="1625"/>
      <c r="E52" s="1625"/>
      <c r="F52" s="1625"/>
      <c r="G52" s="1625"/>
      <c r="H52" s="1625"/>
      <c r="I52" s="1626"/>
    </row>
    <row r="53" ht="15.75" customHeight="1" x14ac:dyDescent="0.2">
      <c r="B53" s="1047"/>
      <c r="C53" s="1047"/>
      <c r="D53" s="1047"/>
      <c r="E53" s="1047"/>
      <c r="F53" s="1047"/>
      <c r="G53" s="1047"/>
      <c r="H53" s="1047"/>
    </row>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7" ht="13.5" customHeight="1" x14ac:dyDescent="0.2"/>
    <row r="68"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27" t="s">
        <v>1331</v>
      </c>
      <c r="C1" s="1628"/>
      <c r="D1" s="1628"/>
      <c r="E1" s="1629"/>
      <c r="F1" s="1629"/>
      <c r="G1" s="1629"/>
      <c r="H1" s="1630"/>
      <c r="I1" s="1630"/>
      <c r="J1" s="1630"/>
      <c r="K1" s="1630"/>
      <c r="L1" s="1630"/>
      <c r="M1" s="1631" t="s">
        <v>62</v>
      </c>
    </row>
    <row r="2" ht="18.95" customHeight="1" x14ac:dyDescent="0.25">
      <c r="B2" s="1632" t="s">
        <v>1332</v>
      </c>
      <c r="C2" s="1632"/>
      <c r="D2" s="1632"/>
      <c r="E2" s="1632"/>
      <c r="F2" s="1632"/>
      <c r="G2" s="1632"/>
      <c r="H2" s="1632"/>
      <c r="I2" s="1630"/>
      <c r="J2" s="1630"/>
      <c r="K2" s="1630"/>
      <c r="L2" s="1630"/>
      <c r="M2" s="1631" t="s">
        <v>64</v>
      </c>
    </row>
    <row r="3" ht="18.95" customHeight="1" x14ac:dyDescent="0.25">
      <c r="B3" s="1630"/>
      <c r="C3" s="1630"/>
      <c r="D3" s="1630"/>
      <c r="E3" s="1630"/>
      <c r="F3" s="1630"/>
      <c r="G3" s="1630"/>
      <c r="H3" s="1630"/>
      <c r="I3" s="1630"/>
      <c r="J3" s="1630"/>
      <c r="K3" s="1630"/>
      <c r="L3" s="1630"/>
      <c r="M3" s="1631" t="s">
        <v>65</v>
      </c>
    </row>
    <row r="4" hidden="1" ht="14.1" customHeight="1" x14ac:dyDescent="0.25">
      <c r="B4" s="1630"/>
      <c r="C4" s="1630"/>
      <c r="D4" s="1630"/>
      <c r="E4" s="1630"/>
      <c r="F4" s="1630"/>
      <c r="G4" s="1630"/>
      <c r="H4" s="1630"/>
      <c r="I4" s="1630"/>
      <c r="J4" s="1630"/>
      <c r="K4" s="1630"/>
      <c r="L4" s="1630"/>
      <c r="M4" s="1631"/>
    </row>
    <row r="5" hidden="1" ht="14.1" customHeight="1" x14ac:dyDescent="0.25">
      <c r="B5" s="1630"/>
      <c r="C5" s="1630"/>
      <c r="D5" s="1630"/>
      <c r="E5" s="1630"/>
      <c r="F5" s="1630"/>
      <c r="G5" s="1630"/>
      <c r="H5" s="1630"/>
      <c r="I5" s="1630"/>
      <c r="J5" s="1630"/>
      <c r="K5" s="1630"/>
      <c r="L5" s="1630"/>
      <c r="M5" s="1631"/>
    </row>
    <row r="6" hidden="1" ht="14.1" customHeight="1" x14ac:dyDescent="0.25">
      <c r="B6" s="1630"/>
      <c r="C6" s="1630"/>
      <c r="D6" s="1630"/>
      <c r="E6" s="1630"/>
      <c r="F6" s="1630"/>
      <c r="G6" s="1630"/>
      <c r="H6" s="1630"/>
      <c r="I6" s="1630"/>
      <c r="J6" s="1630"/>
      <c r="K6" s="1630"/>
      <c r="L6" s="1630"/>
      <c r="M6" s="1631"/>
    </row>
    <row r="7" ht="14.1" customHeight="1" x14ac:dyDescent="0.2">
      <c r="B7" s="6" t="s">
        <v>66</v>
      </c>
      <c r="C7" s="1633"/>
      <c r="D7" s="1633"/>
      <c r="E7" s="1633"/>
      <c r="F7" s="1633"/>
      <c r="G7" s="1633"/>
      <c r="H7" s="1633"/>
      <c r="I7" s="1633"/>
      <c r="J7" s="1633"/>
      <c r="K7" s="1633"/>
      <c r="L7" s="1633"/>
      <c r="M7" s="1633"/>
    </row>
    <row r="8" ht="69" customHeight="1" x14ac:dyDescent="0.2">
      <c r="B8" s="1634" t="s">
        <v>1333</v>
      </c>
      <c r="C8" s="1635" t="s">
        <v>1334</v>
      </c>
      <c r="D8" s="1635" t="s">
        <v>1335</v>
      </c>
      <c r="E8" s="1635" t="s">
        <v>1336</v>
      </c>
      <c r="F8" s="1635" t="s">
        <v>1337</v>
      </c>
      <c r="G8" s="1635" t="s">
        <v>1338</v>
      </c>
      <c r="H8" s="1635" t="s">
        <v>1339</v>
      </c>
      <c r="I8" s="1635" t="s">
        <v>1340</v>
      </c>
      <c r="J8" s="1635" t="s">
        <v>1341</v>
      </c>
      <c r="K8" s="1635" t="s">
        <v>1342</v>
      </c>
      <c r="L8" s="1635" t="s">
        <v>1343</v>
      </c>
      <c r="M8" s="1636" t="s">
        <v>1344</v>
      </c>
    </row>
    <row r="9" x14ac:dyDescent="0.2">
      <c r="B9" s="1637" t="s">
        <v>1345</v>
      </c>
      <c r="C9" s="1638" t="s">
        <v>1346</v>
      </c>
      <c r="D9" s="1638"/>
      <c r="E9" s="1638"/>
      <c r="F9" s="1638"/>
      <c r="G9" s="1638"/>
      <c r="H9" s="1638"/>
      <c r="I9" s="1638"/>
      <c r="J9" s="1638"/>
      <c r="K9" s="1638"/>
      <c r="L9" s="1638"/>
      <c r="M9" s="1638"/>
    </row>
    <row r="10" ht="18" customHeight="1" x14ac:dyDescent="0.2">
      <c r="B10" s="1639" t="s">
        <v>1347</v>
      </c>
      <c r="C10" s="1640">
        <v>2656.77942</v>
      </c>
      <c r="D10" s="1640" t="s">
        <v>111</v>
      </c>
      <c r="E10" s="1640">
        <v>0.27022</v>
      </c>
      <c r="F10" s="1640">
        <v>0.18167</v>
      </c>
      <c r="G10" s="1640" t="s">
        <v>111</v>
      </c>
      <c r="H10" s="1640">
        <v>0.07599</v>
      </c>
      <c r="I10" s="1640" t="s">
        <v>111</v>
      </c>
      <c r="J10" s="1640">
        <v>0.35078</v>
      </c>
      <c r="K10" s="1640" t="s">
        <v>104</v>
      </c>
      <c r="L10" s="1641" t="s">
        <v>111</v>
      </c>
      <c r="M10" s="1642">
        <v>2657.6580799999997</v>
      </c>
    </row>
    <row r="11" ht="18" customHeight="1" x14ac:dyDescent="0.2">
      <c r="B11" s="1639" t="s">
        <v>1348</v>
      </c>
      <c r="C11" s="1640" t="s">
        <v>111</v>
      </c>
      <c r="D11" s="1640" t="s">
        <v>111</v>
      </c>
      <c r="E11" s="1640" t="s">
        <v>111</v>
      </c>
      <c r="F11" s="1640" t="s">
        <v>111</v>
      </c>
      <c r="G11" s="1640" t="s">
        <v>111</v>
      </c>
      <c r="H11" s="1640" t="s">
        <v>111</v>
      </c>
      <c r="I11" s="1640" t="s">
        <v>111</v>
      </c>
      <c r="J11" s="1640" t="s">
        <v>111</v>
      </c>
      <c r="K11" s="1640" t="s">
        <v>111</v>
      </c>
      <c r="L11" s="1641" t="s">
        <v>111</v>
      </c>
      <c r="M11" s="1642" t="s">
        <v>111</v>
      </c>
    </row>
    <row r="12" ht="18" customHeight="1" x14ac:dyDescent="0.2">
      <c r="B12" s="1639" t="s">
        <v>1349</v>
      </c>
      <c r="C12" s="1640">
        <v>0.71306</v>
      </c>
      <c r="D12" s="1640" t="s">
        <v>111</v>
      </c>
      <c r="E12" s="1640">
        <v>3238.55866</v>
      </c>
      <c r="F12" s="1640">
        <v>4.82802</v>
      </c>
      <c r="G12" s="1640" t="s">
        <v>111</v>
      </c>
      <c r="H12" s="1640">
        <v>0.28984</v>
      </c>
      <c r="I12" s="1640" t="s">
        <v>111</v>
      </c>
      <c r="J12" s="1640">
        <v>3.32437</v>
      </c>
      <c r="K12" s="1640" t="s">
        <v>104</v>
      </c>
      <c r="L12" s="1641" t="s">
        <v>111</v>
      </c>
      <c r="M12" s="1642">
        <v>3247.71395</v>
      </c>
    </row>
    <row r="13" ht="18" customHeight="1" x14ac:dyDescent="0.2">
      <c r="B13" s="1639" t="s">
        <v>1350</v>
      </c>
      <c r="C13" s="1640">
        <v>0.61598</v>
      </c>
      <c r="D13" s="1640" t="s">
        <v>111</v>
      </c>
      <c r="E13" s="1640">
        <v>0.59492</v>
      </c>
      <c r="F13" s="1640">
        <v>983.75325</v>
      </c>
      <c r="G13" s="1640" t="s">
        <v>111</v>
      </c>
      <c r="H13" s="1640">
        <v>0.1819</v>
      </c>
      <c r="I13" s="1640" t="s">
        <v>111</v>
      </c>
      <c r="J13" s="1640">
        <v>0.71936</v>
      </c>
      <c r="K13" s="1640" t="s">
        <v>104</v>
      </c>
      <c r="L13" s="1641" t="s">
        <v>111</v>
      </c>
      <c r="M13" s="1642">
        <v>985.8654100000001</v>
      </c>
    </row>
    <row r="14" ht="18" customHeight="1" x14ac:dyDescent="0.2">
      <c r="B14" s="1639" t="s">
        <v>1351</v>
      </c>
      <c r="C14" s="1640" t="s">
        <v>111</v>
      </c>
      <c r="D14" s="1640" t="s">
        <v>111</v>
      </c>
      <c r="E14" s="1640" t="s">
        <v>111</v>
      </c>
      <c r="F14" s="1640" t="s">
        <v>111</v>
      </c>
      <c r="G14" s="1640" t="s">
        <v>111</v>
      </c>
      <c r="H14" s="1640" t="s">
        <v>111</v>
      </c>
      <c r="I14" s="1640" t="s">
        <v>111</v>
      </c>
      <c r="J14" s="1640" t="s">
        <v>111</v>
      </c>
      <c r="K14" s="1640" t="s">
        <v>111</v>
      </c>
      <c r="L14" s="1641" t="s">
        <v>111</v>
      </c>
      <c r="M14" s="1642" t="s">
        <v>111</v>
      </c>
    </row>
    <row r="15" ht="18" customHeight="1" x14ac:dyDescent="0.2">
      <c r="B15" s="1639" t="s">
        <v>1352</v>
      </c>
      <c r="C15" s="1640">
        <v>0.10357</v>
      </c>
      <c r="D15" s="1640" t="s">
        <v>111</v>
      </c>
      <c r="E15" s="1640">
        <v>0.05856</v>
      </c>
      <c r="F15" s="1640">
        <v>0.03781</v>
      </c>
      <c r="G15" s="1640" t="s">
        <v>111</v>
      </c>
      <c r="H15" s="1640">
        <v>162.73183</v>
      </c>
      <c r="I15" s="1640" t="s">
        <v>111</v>
      </c>
      <c r="J15" s="1640">
        <v>0.20153</v>
      </c>
      <c r="K15" s="1640" t="s">
        <v>104</v>
      </c>
      <c r="L15" s="1641" t="s">
        <v>111</v>
      </c>
      <c r="M15" s="1642">
        <v>163.1333</v>
      </c>
    </row>
    <row r="16" ht="18" customHeight="1" x14ac:dyDescent="0.2">
      <c r="B16" s="1639" t="s">
        <v>1353</v>
      </c>
      <c r="C16" s="1640" t="s">
        <v>111</v>
      </c>
      <c r="D16" s="1640" t="s">
        <v>111</v>
      </c>
      <c r="E16" s="1640" t="s">
        <v>111</v>
      </c>
      <c r="F16" s="1640" t="s">
        <v>111</v>
      </c>
      <c r="G16" s="1640" t="s">
        <v>111</v>
      </c>
      <c r="H16" s="1640" t="s">
        <v>111</v>
      </c>
      <c r="I16" s="1640" t="s">
        <v>111</v>
      </c>
      <c r="J16" s="1640" t="s">
        <v>111</v>
      </c>
      <c r="K16" s="1640" t="s">
        <v>111</v>
      </c>
      <c r="L16" s="1641" t="s">
        <v>111</v>
      </c>
      <c r="M16" s="1642" t="s">
        <v>111</v>
      </c>
    </row>
    <row r="17" ht="18" customHeight="1" x14ac:dyDescent="0.2">
      <c r="B17" s="1639" t="s">
        <v>1354</v>
      </c>
      <c r="C17" s="1640">
        <v>1.6259</v>
      </c>
      <c r="D17" s="1640" t="s">
        <v>111</v>
      </c>
      <c r="E17" s="1640">
        <v>0.67967</v>
      </c>
      <c r="F17" s="1640">
        <v>0.59738</v>
      </c>
      <c r="G17" s="1640" t="s">
        <v>111</v>
      </c>
      <c r="H17" s="1640">
        <v>0.14784</v>
      </c>
      <c r="I17" s="1640" t="s">
        <v>111</v>
      </c>
      <c r="J17" s="1640">
        <v>829.59334</v>
      </c>
      <c r="K17" s="1640" t="s">
        <v>104</v>
      </c>
      <c r="L17" s="1641" t="s">
        <v>111</v>
      </c>
      <c r="M17" s="1642">
        <v>832.64413</v>
      </c>
    </row>
    <row r="18" ht="18" customHeight="1" x14ac:dyDescent="0.2">
      <c r="B18" s="1639" t="s">
        <v>1355</v>
      </c>
      <c r="C18" s="1640" t="s">
        <v>104</v>
      </c>
      <c r="D18" s="1640" t="s">
        <v>111</v>
      </c>
      <c r="E18" s="1640" t="s">
        <v>104</v>
      </c>
      <c r="F18" s="1640" t="s">
        <v>104</v>
      </c>
      <c r="G18" s="1640" t="s">
        <v>111</v>
      </c>
      <c r="H18" s="1640" t="s">
        <v>104</v>
      </c>
      <c r="I18" s="1640" t="s">
        <v>111</v>
      </c>
      <c r="J18" s="1640" t="s">
        <v>104</v>
      </c>
      <c r="K18" s="1640" t="s">
        <v>104</v>
      </c>
      <c r="L18" s="1641" t="s">
        <v>111</v>
      </c>
      <c r="M18" s="1642" t="s">
        <v>109</v>
      </c>
    </row>
    <row r="19" ht="18" customHeight="1" x14ac:dyDescent="0.2">
      <c r="B19" s="1639" t="s">
        <v>1356</v>
      </c>
      <c r="C19" s="1640" t="s">
        <v>111</v>
      </c>
      <c r="D19" s="1640" t="s">
        <v>111</v>
      </c>
      <c r="E19" s="1640" t="s">
        <v>111</v>
      </c>
      <c r="F19" s="1640" t="s">
        <v>111</v>
      </c>
      <c r="G19" s="1640" t="s">
        <v>111</v>
      </c>
      <c r="H19" s="1640" t="s">
        <v>111</v>
      </c>
      <c r="I19" s="1640" t="s">
        <v>111</v>
      </c>
      <c r="J19" s="1640" t="s">
        <v>111</v>
      </c>
      <c r="K19" s="1640" t="s">
        <v>111</v>
      </c>
      <c r="L19" s="1641" t="s">
        <v>111</v>
      </c>
      <c r="M19" s="1642" t="s">
        <v>111</v>
      </c>
    </row>
    <row r="20" ht="18" customHeight="1" x14ac:dyDescent="0.2">
      <c r="B20" s="1643" t="s">
        <v>1357</v>
      </c>
      <c r="C20" s="1644">
        <v>2659.83793</v>
      </c>
      <c r="D20" s="1644" t="s">
        <v>111</v>
      </c>
      <c r="E20" s="1644">
        <v>3240.16203</v>
      </c>
      <c r="F20" s="1644">
        <v>989.39813</v>
      </c>
      <c r="G20" s="1644" t="s">
        <v>111</v>
      </c>
      <c r="H20" s="1644">
        <v>163.4274</v>
      </c>
      <c r="I20" s="1644" t="s">
        <v>111</v>
      </c>
      <c r="J20" s="1644">
        <v>834.18938</v>
      </c>
      <c r="K20" s="1644" t="s">
        <v>109</v>
      </c>
      <c r="L20" s="1645" t="s">
        <v>111</v>
      </c>
      <c r="M20" s="1646">
        <v>7887.01487</v>
      </c>
    </row>
    <row r="21" ht="18" customHeight="1" x14ac:dyDescent="0.2">
      <c r="B21" s="1647" t="s">
        <v>1358</v>
      </c>
      <c r="C21" s="1648">
        <v>2.1798500000004424</v>
      </c>
      <c r="D21" s="1648" t="s">
        <v>111</v>
      </c>
      <c r="E21" s="1648">
        <v>-7.551919999999882</v>
      </c>
      <c r="F21" s="1648">
        <v>3.5327199999999266</v>
      </c>
      <c r="G21" s="1648" t="s">
        <v>111</v>
      </c>
      <c r="H21" s="1648">
        <v>0.29410000000001446</v>
      </c>
      <c r="I21" s="1648" t="s">
        <v>111</v>
      </c>
      <c r="J21" s="1648">
        <v>1.54525000000001</v>
      </c>
      <c r="K21" s="1648" t="s">
        <v>109</v>
      </c>
      <c r="L21" s="1649" t="s">
        <v>111</v>
      </c>
      <c r="M21" s="1650">
        <v>0</v>
      </c>
    </row>
    <row r="22" ht="14.1" customHeight="1" x14ac:dyDescent="0.2">
      <c r="B22" s="222" t="s">
        <v>1359</v>
      </c>
      <c r="C22" s="1651"/>
      <c r="D22" s="1651"/>
      <c r="E22" s="1651"/>
      <c r="F22" s="1651"/>
      <c r="G22" s="1651"/>
      <c r="H22" s="1651"/>
      <c r="I22" s="1651"/>
      <c r="J22" s="1651"/>
      <c r="K22" s="1651"/>
      <c r="L22" s="1651"/>
      <c r="M22" s="1651"/>
    </row>
    <row r="23" ht="14.1" customHeight="1" x14ac:dyDescent="0.2">
      <c r="B23" s="222" t="s">
        <v>1360</v>
      </c>
      <c r="C23" s="1651"/>
      <c r="D23" s="1651"/>
      <c r="E23" s="1651"/>
      <c r="F23" s="1651"/>
      <c r="G23" s="1651"/>
      <c r="H23" s="1651"/>
      <c r="I23" s="1651"/>
      <c r="J23" s="1651"/>
      <c r="K23" s="1651"/>
      <c r="L23" s="1651"/>
      <c r="M23" s="1651"/>
    </row>
    <row r="24" ht="14.1" customHeight="1" x14ac:dyDescent="0.2">
      <c r="B24" s="222" t="s">
        <v>1361</v>
      </c>
      <c r="C24" s="1651"/>
      <c r="D24" s="1651"/>
      <c r="E24" s="1651"/>
      <c r="F24" s="1651"/>
      <c r="G24" s="1651"/>
      <c r="H24" s="1651"/>
      <c r="I24" s="1651"/>
      <c r="J24" s="1651"/>
      <c r="K24" s="1651"/>
      <c r="L24" s="1651"/>
      <c r="M24" s="1651"/>
    </row>
    <row r="25" ht="14.1" customHeight="1" x14ac:dyDescent="0.2">
      <c r="B25" s="222" t="s">
        <v>1362</v>
      </c>
      <c r="C25" s="1651"/>
      <c r="D25" s="1651"/>
      <c r="E25" s="1651"/>
      <c r="F25" s="1651"/>
      <c r="G25" s="1651"/>
      <c r="H25" s="1651"/>
      <c r="I25" s="1651"/>
      <c r="J25" s="1651"/>
      <c r="K25" s="1651"/>
      <c r="L25" s="1651"/>
      <c r="M25" s="1651"/>
    </row>
    <row r="26" ht="14.1" customHeight="1" x14ac:dyDescent="0.2">
      <c r="B26" s="1652"/>
      <c r="C26" s="1479"/>
      <c r="D26" s="1479"/>
      <c r="E26" s="1479"/>
      <c r="F26" s="1479"/>
      <c r="G26" s="1479"/>
      <c r="H26" s="1479"/>
      <c r="I26" s="1479"/>
      <c r="J26" s="1479"/>
      <c r="K26" s="1479"/>
      <c r="L26" s="1479"/>
      <c r="M26" s="1479"/>
    </row>
    <row r="27" ht="14.1" customHeight="1" x14ac:dyDescent="0.2">
      <c r="B27" s="152" t="s">
        <v>137</v>
      </c>
      <c r="C27" s="1479"/>
      <c r="D27" s="1479"/>
      <c r="E27" s="1479"/>
      <c r="F27" s="1479"/>
      <c r="G27" s="1479"/>
      <c r="H27" s="1479"/>
      <c r="I27" s="1479"/>
      <c r="J27" s="1479"/>
      <c r="K27" s="1479"/>
      <c r="L27" s="1479"/>
      <c r="M27" s="1479"/>
    </row>
    <row r="28" x14ac:dyDescent="0.2">
      <c r="B28" s="1479"/>
      <c r="C28" s="1479"/>
      <c r="D28" s="1479"/>
      <c r="E28" s="1479"/>
      <c r="F28" s="1479"/>
      <c r="G28" s="1479"/>
      <c r="H28" s="1479"/>
      <c r="I28" s="1479"/>
      <c r="J28" s="1479"/>
      <c r="K28" s="1479"/>
      <c r="L28" s="1479"/>
      <c r="M28" s="1479"/>
    </row>
    <row r="29" x14ac:dyDescent="0.2">
      <c r="B29" s="1479"/>
      <c r="C29" s="1479"/>
      <c r="D29" s="1479"/>
      <c r="E29" s="1479"/>
      <c r="F29" s="1479"/>
      <c r="G29" s="1479"/>
      <c r="H29" s="1479"/>
      <c r="I29" s="1479"/>
      <c r="J29" s="1479"/>
      <c r="K29" s="1479"/>
      <c r="L29" s="1479"/>
      <c r="M29" s="1479"/>
    </row>
    <row r="30" x14ac:dyDescent="0.2">
      <c r="B30" s="1479"/>
      <c r="C30" s="1479"/>
      <c r="D30" s="1479"/>
      <c r="E30" s="1479"/>
      <c r="F30" s="1479"/>
      <c r="G30" s="1479"/>
      <c r="H30" s="1479"/>
      <c r="I30" s="1479"/>
      <c r="J30" s="1479"/>
      <c r="K30" s="1479"/>
      <c r="L30" s="1479"/>
      <c r="M30" s="1479"/>
    </row>
    <row r="31" x14ac:dyDescent="0.2">
      <c r="B31" s="1479"/>
      <c r="C31" s="1479"/>
      <c r="D31" s="1479"/>
      <c r="E31" s="1479"/>
      <c r="F31" s="1479"/>
      <c r="G31" s="1479"/>
      <c r="H31" s="1479"/>
      <c r="I31" s="1479"/>
      <c r="J31" s="1479"/>
      <c r="K31" s="1479"/>
      <c r="L31" s="1479"/>
      <c r="M31" s="1479"/>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1363</v>
      </c>
      <c r="U1" s="100" t="s">
        <v>62</v>
      </c>
    </row>
    <row r="2" ht="18.95" customHeight="1" x14ac:dyDescent="0.25">
      <c r="B2" s="3" t="s">
        <v>1364</v>
      </c>
      <c r="S2" s="1" t="s">
        <v>502</v>
      </c>
      <c r="U2" s="100" t="s">
        <v>64</v>
      </c>
    </row>
    <row r="3" ht="18.95" customHeight="1" x14ac:dyDescent="0.25">
      <c r="B3" s="3" t="s">
        <v>63</v>
      </c>
      <c r="U3" s="100" t="s">
        <v>65</v>
      </c>
    </row>
    <row r="4" hidden="1" ht="14.1" customHeight="1" x14ac:dyDescent="0.25">
      <c r="B4" s="3"/>
      <c r="U4" s="100"/>
    </row>
    <row r="5" ht="24.75" customHeight="1" x14ac:dyDescent="0.25">
      <c r="B5" s="6" t="s">
        <v>66</v>
      </c>
      <c r="U5" s="1653"/>
      <c r="W5" s="1654" t="s">
        <v>1365</v>
      </c>
    </row>
    <row r="6" ht="13.5" customHeight="1" x14ac:dyDescent="0.2">
      <c r="B6" s="1655" t="s">
        <v>67</v>
      </c>
      <c r="C6" s="1655"/>
      <c r="D6" s="1655" t="s">
        <v>557</v>
      </c>
      <c r="E6" s="1655"/>
      <c r="F6" s="1655"/>
      <c r="G6" s="1655" t="s">
        <v>1366</v>
      </c>
      <c r="H6" s="1655"/>
      <c r="I6" s="1655"/>
      <c r="J6" s="1655"/>
      <c r="K6" s="1655"/>
      <c r="L6" s="1655"/>
      <c r="M6" s="1655"/>
      <c r="N6" s="1656" t="s">
        <v>1367</v>
      </c>
      <c r="O6" s="1656"/>
      <c r="P6" s="1656"/>
      <c r="Q6" s="1656"/>
      <c r="R6" s="1656"/>
      <c r="S6" s="1656"/>
      <c r="T6" s="1656"/>
      <c r="U6" s="1540"/>
      <c r="W6" s="1657" t="s">
        <v>1368</v>
      </c>
    </row>
    <row r="7" ht="48" customHeight="1" x14ac:dyDescent="0.2">
      <c r="B7" s="1658" t="s">
        <v>1369</v>
      </c>
      <c r="C7" s="1659" t="s">
        <v>1370</v>
      </c>
      <c r="D7" s="1660" t="s">
        <v>1371</v>
      </c>
      <c r="E7" s="1661" t="s">
        <v>1372</v>
      </c>
      <c r="F7" s="1662" t="s">
        <v>1373</v>
      </c>
      <c r="G7" s="1663" t="s">
        <v>1374</v>
      </c>
      <c r="H7" s="1663"/>
      <c r="I7" s="1663"/>
      <c r="J7" s="1661" t="s">
        <v>1375</v>
      </c>
      <c r="K7" s="1661" t="s">
        <v>1376</v>
      </c>
      <c r="L7" s="1664" t="s">
        <v>1377</v>
      </c>
      <c r="M7" s="1664"/>
      <c r="N7" s="1665" t="s">
        <v>1378</v>
      </c>
      <c r="O7" s="1665"/>
      <c r="P7" s="1665"/>
      <c r="Q7" s="1666" t="s">
        <v>1379</v>
      </c>
      <c r="R7" s="1666" t="s">
        <v>1380</v>
      </c>
      <c r="S7" s="1667" t="s">
        <v>1381</v>
      </c>
      <c r="T7" s="1667"/>
      <c r="U7" s="1544" t="s">
        <v>1382</v>
      </c>
      <c r="W7" s="1668" t="s">
        <v>1383</v>
      </c>
    </row>
    <row r="8" ht="24" customHeight="1" x14ac:dyDescent="0.2">
      <c r="B8" s="1669"/>
      <c r="C8" s="1670"/>
      <c r="D8" s="1671" t="s">
        <v>502</v>
      </c>
      <c r="E8" s="1672"/>
      <c r="F8" s="1673"/>
      <c r="G8" s="1674" t="s">
        <v>1384</v>
      </c>
      <c r="H8" s="1675" t="s">
        <v>1385</v>
      </c>
      <c r="I8" s="1675" t="s">
        <v>1386</v>
      </c>
      <c r="J8" s="1672"/>
      <c r="K8" s="1672"/>
      <c r="L8" s="1676" t="s">
        <v>1387</v>
      </c>
      <c r="M8" s="1677" t="s">
        <v>1388</v>
      </c>
      <c r="N8" s="1674" t="s">
        <v>1384</v>
      </c>
      <c r="O8" s="1675" t="s">
        <v>1389</v>
      </c>
      <c r="P8" s="1675" t="s">
        <v>1386</v>
      </c>
      <c r="Q8" s="1672"/>
      <c r="R8" s="1672"/>
      <c r="S8" s="1676" t="s">
        <v>1390</v>
      </c>
      <c r="T8" s="1676" t="s">
        <v>1391</v>
      </c>
      <c r="U8" s="1550"/>
      <c r="W8" s="1550"/>
    </row>
    <row r="9" ht="14.1" customHeight="1" x14ac:dyDescent="0.2">
      <c r="B9" s="1678"/>
      <c r="C9" s="1679"/>
      <c r="D9" s="1680" t="s">
        <v>1392</v>
      </c>
      <c r="E9" s="1680"/>
      <c r="F9" s="1680"/>
      <c r="G9" s="1681" t="s">
        <v>1393</v>
      </c>
      <c r="H9" s="1681"/>
      <c r="I9" s="1681"/>
      <c r="J9" s="1681"/>
      <c r="K9" s="1681"/>
      <c r="L9" s="1681"/>
      <c r="M9" s="1681"/>
      <c r="N9" s="1682" t="s">
        <v>290</v>
      </c>
      <c r="O9" s="1682"/>
      <c r="P9" s="1682"/>
      <c r="Q9" s="1682"/>
      <c r="R9" s="1682"/>
      <c r="S9" s="1682"/>
      <c r="T9" s="1682"/>
      <c r="U9" s="1683" t="s">
        <v>1394</v>
      </c>
      <c r="W9" s="1683" t="s">
        <v>290</v>
      </c>
    </row>
    <row r="10" ht="18" customHeight="1" x14ac:dyDescent="0.2">
      <c r="B10" s="1684" t="s">
        <v>1395</v>
      </c>
      <c r="C10" s="1685"/>
      <c r="D10" s="1686">
        <v>2659.83842</v>
      </c>
      <c r="E10" s="1687">
        <v>2641.17342</v>
      </c>
      <c r="F10" s="1688">
        <v>18.665</v>
      </c>
      <c r="G10" s="1689">
        <v>2.755601843804333</v>
      </c>
      <c r="H10" s="1690">
        <v>-1.9609466630685222</v>
      </c>
      <c r="I10" s="1690">
        <v>0.7946551807358109</v>
      </c>
      <c r="J10" s="1690">
        <v>0.016727839131311747</v>
      </c>
      <c r="K10" s="1690">
        <v>0.024703437069871072</v>
      </c>
      <c r="L10" s="1690">
        <v>0.028746955780781614</v>
      </c>
      <c r="M10" s="1690" t="s">
        <v>104</v>
      </c>
      <c r="N10" s="1689">
        <v>7329.455654373604</v>
      </c>
      <c r="O10" s="1690">
        <v>-5215.801274000451</v>
      </c>
      <c r="P10" s="1690">
        <v>2113.654380373154</v>
      </c>
      <c r="Q10" s="1690">
        <v>44.49334920504241</v>
      </c>
      <c r="R10" s="1690">
        <v>65.7071510244953</v>
      </c>
      <c r="S10" s="1690">
        <v>75.92569551411574</v>
      </c>
      <c r="T10" s="1691" t="s">
        <v>104</v>
      </c>
      <c r="U10" s="1692">
        <v>-8432.528779095726</v>
      </c>
      <c r="V10" s="1693"/>
      <c r="W10" s="1694"/>
    </row>
    <row r="11" ht="18" customHeight="1" x14ac:dyDescent="0.2">
      <c r="B11" s="1695" t="s">
        <v>1295</v>
      </c>
      <c r="C11" s="1696"/>
      <c r="D11" s="1697">
        <v>2614.802</v>
      </c>
      <c r="E11" s="1698">
        <v>2596.137</v>
      </c>
      <c r="F11" s="1699">
        <v>18.665</v>
      </c>
      <c r="G11" s="1700">
        <v>2.7680658448987585</v>
      </c>
      <c r="H11" s="1701">
        <v>-1.994721311212264</v>
      </c>
      <c r="I11" s="1701">
        <v>0.7733445336864946</v>
      </c>
      <c r="J11" s="1701">
        <v>0.01611459945308762</v>
      </c>
      <c r="K11" s="1702">
        <v>0.02087501245612098</v>
      </c>
      <c r="L11" s="1702">
        <v>0.024541566424716273</v>
      </c>
      <c r="M11" s="1703" t="s">
        <v>104</v>
      </c>
      <c r="N11" s="1701">
        <v>7237.944107372964</v>
      </c>
      <c r="O11" s="1701">
        <v>-5215.801274000451</v>
      </c>
      <c r="P11" s="1701">
        <v>2022.1428333725135</v>
      </c>
      <c r="Q11" s="1701">
        <v>42.13648687913241</v>
      </c>
      <c r="R11" s="1702">
        <v>54.58402432029005</v>
      </c>
      <c r="S11" s="1702">
        <v>63.713268633163636</v>
      </c>
      <c r="T11" s="1702" t="s">
        <v>104</v>
      </c>
      <c r="U11" s="1704">
        <v>-8002.780915086094</v>
      </c>
      <c r="V11" s="1693"/>
      <c r="W11" s="1705"/>
    </row>
    <row r="12" ht="18" customHeight="1" x14ac:dyDescent="0.2">
      <c r="B12" s="1706" t="s">
        <v>1396</v>
      </c>
      <c r="C12" s="763"/>
      <c r="D12" s="1707">
        <v>2614.802</v>
      </c>
      <c r="E12" s="1708">
        <v>2596.137</v>
      </c>
      <c r="F12" s="1709">
        <v>18.665</v>
      </c>
      <c r="G12" s="1710">
        <v>2.7680658448987585</v>
      </c>
      <c r="H12" s="492">
        <v>-1.994721311212264</v>
      </c>
      <c r="I12" s="492">
        <v>0.7733445336864946</v>
      </c>
      <c r="J12" s="492">
        <v>0.01611459945308762</v>
      </c>
      <c r="K12" s="1711">
        <v>0.02087501245612098</v>
      </c>
      <c r="L12" s="1711">
        <v>0.024541566424716273</v>
      </c>
      <c r="M12" s="493" t="s">
        <v>104</v>
      </c>
      <c r="N12" s="1712">
        <v>7237.944107372964</v>
      </c>
      <c r="O12" s="1712">
        <v>-5215.801274000451</v>
      </c>
      <c r="P12" s="492">
        <v>2022.1428333725135</v>
      </c>
      <c r="Q12" s="1712">
        <v>42.13648687913241</v>
      </c>
      <c r="R12" s="1713">
        <v>54.58402432029005</v>
      </c>
      <c r="S12" s="1713">
        <v>63.713268633163636</v>
      </c>
      <c r="T12" s="1713" t="s">
        <v>104</v>
      </c>
      <c r="U12" s="1714">
        <v>-8002.780915086094</v>
      </c>
      <c r="V12" s="1693"/>
      <c r="W12" s="1715" t="s">
        <v>189</v>
      </c>
    </row>
    <row r="13" ht="18" customHeight="1" x14ac:dyDescent="0.2">
      <c r="B13" s="1716" t="s">
        <v>1397</v>
      </c>
      <c r="C13" s="1717"/>
      <c r="D13" s="1707">
        <v>45.03641999999999</v>
      </c>
      <c r="E13" s="1718">
        <v>45.03641999999999</v>
      </c>
      <c r="F13" s="1719" t="s">
        <v>104</v>
      </c>
      <c r="G13" s="1710">
        <v>2.031945412193953</v>
      </c>
      <c r="H13" s="492" t="s">
        <v>104</v>
      </c>
      <c r="I13" s="492">
        <v>2.031945412193953</v>
      </c>
      <c r="J13" s="492">
        <v>0.052332364026936466</v>
      </c>
      <c r="K13" s="1711">
        <v>0.2469807037105803</v>
      </c>
      <c r="L13" s="1711">
        <v>0.2711677988825956</v>
      </c>
      <c r="M13" s="493" t="s">
        <v>104</v>
      </c>
      <c r="N13" s="492">
        <v>91.51154700063998</v>
      </c>
      <c r="O13" s="492" t="s">
        <v>104</v>
      </c>
      <c r="P13" s="492">
        <v>91.51154700063998</v>
      </c>
      <c r="Q13" s="492">
        <v>2.3568623259100017</v>
      </c>
      <c r="R13" s="1711">
        <v>11.123126704205252</v>
      </c>
      <c r="S13" s="1711">
        <v>12.212426880952105</v>
      </c>
      <c r="T13" s="1711" t="s">
        <v>104</v>
      </c>
      <c r="U13" s="1714">
        <v>-429.7478640096326</v>
      </c>
      <c r="V13" s="1693"/>
      <c r="W13" s="1720"/>
    </row>
    <row r="14" ht="18" customHeight="1" x14ac:dyDescent="0.2">
      <c r="B14" s="1721" t="s">
        <v>1398</v>
      </c>
      <c r="C14" s="1717"/>
      <c r="D14" s="1707">
        <v>10.99215</v>
      </c>
      <c r="E14" s="1722"/>
      <c r="F14" s="1723"/>
      <c r="G14" s="1710">
        <v>2.0319454121939526</v>
      </c>
      <c r="H14" s="492" t="s">
        <v>104</v>
      </c>
      <c r="I14" s="492">
        <v>2.0319454121939526</v>
      </c>
      <c r="J14" s="492">
        <v>0.053087748618759804</v>
      </c>
      <c r="K14" s="1711">
        <v>0.24900843957772656</v>
      </c>
      <c r="L14" s="1724"/>
      <c r="M14" s="1725"/>
      <c r="N14" s="492">
        <v>22.335448762647758</v>
      </c>
      <c r="O14" s="492" t="s">
        <v>104</v>
      </c>
      <c r="P14" s="492">
        <v>22.335448762647758</v>
      </c>
      <c r="Q14" s="492">
        <v>0.5835484959797006</v>
      </c>
      <c r="R14" s="1711">
        <v>2.737138119104307</v>
      </c>
      <c r="S14" s="1711">
        <v>3.524915122571397</v>
      </c>
      <c r="T14" s="1711" t="s">
        <v>104</v>
      </c>
      <c r="U14" s="1714">
        <v>-106.997185167788</v>
      </c>
      <c r="V14" s="1693"/>
      <c r="W14" s="1720"/>
    </row>
    <row r="15" ht="18" customHeight="1" x14ac:dyDescent="0.2">
      <c r="B15" s="1726" t="s">
        <v>1399</v>
      </c>
      <c r="C15" s="763"/>
      <c r="D15" s="1707">
        <v>10.99215</v>
      </c>
      <c r="E15" s="1708">
        <v>10.99215</v>
      </c>
      <c r="F15" s="1709" t="s">
        <v>104</v>
      </c>
      <c r="G15" s="1710">
        <v>2.0319454121939526</v>
      </c>
      <c r="H15" s="492" t="s">
        <v>104</v>
      </c>
      <c r="I15" s="492">
        <v>2.0319454121939526</v>
      </c>
      <c r="J15" s="492">
        <v>0.053087748618759804</v>
      </c>
      <c r="K15" s="1711">
        <v>0.24900843957772656</v>
      </c>
      <c r="L15" s="1711">
        <v>0.32067567514739126</v>
      </c>
      <c r="M15" s="493" t="s">
        <v>104</v>
      </c>
      <c r="N15" s="1712">
        <v>22.335448762647758</v>
      </c>
      <c r="O15" s="1712" t="s">
        <v>104</v>
      </c>
      <c r="P15" s="492">
        <v>22.335448762647758</v>
      </c>
      <c r="Q15" s="1712">
        <v>0.5835484959797006</v>
      </c>
      <c r="R15" s="1713">
        <v>2.737138119104307</v>
      </c>
      <c r="S15" s="1713">
        <v>3.524915122571397</v>
      </c>
      <c r="T15" s="1713" t="s">
        <v>104</v>
      </c>
      <c r="U15" s="1714">
        <v>-106.997185167788</v>
      </c>
      <c r="V15" s="1693"/>
      <c r="W15" s="1715" t="s">
        <v>189</v>
      </c>
    </row>
    <row r="16" ht="18" customHeight="1" x14ac:dyDescent="0.2">
      <c r="B16" s="1721" t="s">
        <v>1400</v>
      </c>
      <c r="C16" s="1717"/>
      <c r="D16" s="1707">
        <v>10.43075</v>
      </c>
      <c r="E16" s="1722"/>
      <c r="F16" s="1723"/>
      <c r="G16" s="1710">
        <v>2.031945412193952</v>
      </c>
      <c r="H16" s="492" t="s">
        <v>104</v>
      </c>
      <c r="I16" s="492">
        <v>2.031945412193952</v>
      </c>
      <c r="J16" s="492">
        <v>0.05252732353933177</v>
      </c>
      <c r="K16" s="1711">
        <v>0.24742619181938724</v>
      </c>
      <c r="L16" s="1724"/>
      <c r="M16" s="1725"/>
      <c r="N16" s="492">
        <v>21.194714608242066</v>
      </c>
      <c r="O16" s="492" t="s">
        <v>104</v>
      </c>
      <c r="P16" s="492">
        <v>21.194714608242066</v>
      </c>
      <c r="Q16" s="492">
        <v>0.5478993800078849</v>
      </c>
      <c r="R16" s="1711">
        <v>2.5808407503200734</v>
      </c>
      <c r="S16" s="1711">
        <v>1.3820861876798636</v>
      </c>
      <c r="T16" s="1711" t="s">
        <v>104</v>
      </c>
      <c r="U16" s="1714">
        <v>-94.25365006292483</v>
      </c>
      <c r="V16" s="1693"/>
      <c r="W16" s="1720"/>
    </row>
    <row r="17" ht="18" customHeight="1" x14ac:dyDescent="0.2">
      <c r="B17" s="1726" t="s">
        <v>1401</v>
      </c>
      <c r="C17" s="763"/>
      <c r="D17" s="1707">
        <v>10.43075</v>
      </c>
      <c r="E17" s="1708">
        <v>10.43075</v>
      </c>
      <c r="F17" s="1709" t="s">
        <v>104</v>
      </c>
      <c r="G17" s="1710">
        <v>2.031945412193952</v>
      </c>
      <c r="H17" s="492" t="s">
        <v>104</v>
      </c>
      <c r="I17" s="492">
        <v>2.031945412193952</v>
      </c>
      <c r="J17" s="492">
        <v>0.05252732353933177</v>
      </c>
      <c r="K17" s="1711">
        <v>0.24742619181938724</v>
      </c>
      <c r="L17" s="1711">
        <v>0.13250113248614565</v>
      </c>
      <c r="M17" s="493" t="s">
        <v>104</v>
      </c>
      <c r="N17" s="1712">
        <v>21.194714608242066</v>
      </c>
      <c r="O17" s="1712" t="s">
        <v>104</v>
      </c>
      <c r="P17" s="492">
        <v>21.194714608242066</v>
      </c>
      <c r="Q17" s="1712">
        <v>0.5478993800078849</v>
      </c>
      <c r="R17" s="1713">
        <v>2.5808407503200734</v>
      </c>
      <c r="S17" s="1713">
        <v>1.3820861876798636</v>
      </c>
      <c r="T17" s="1713" t="s">
        <v>104</v>
      </c>
      <c r="U17" s="1714">
        <v>-94.25365006292483</v>
      </c>
      <c r="V17" s="1693"/>
      <c r="W17" s="1715" t="s">
        <v>189</v>
      </c>
    </row>
    <row r="18" ht="18" customHeight="1" x14ac:dyDescent="0.2">
      <c r="B18" s="1721" t="s">
        <v>1402</v>
      </c>
      <c r="C18" s="1717"/>
      <c r="D18" s="1707">
        <v>1.09698</v>
      </c>
      <c r="E18" s="1722"/>
      <c r="F18" s="1723"/>
      <c r="G18" s="1710">
        <v>2.031945412193953</v>
      </c>
      <c r="H18" s="492" t="s">
        <v>104</v>
      </c>
      <c r="I18" s="492">
        <v>2.031945412193953</v>
      </c>
      <c r="J18" s="492">
        <v>0.05245043926734829</v>
      </c>
      <c r="K18" s="1711">
        <v>0.24807583696255542</v>
      </c>
      <c r="L18" s="1724"/>
      <c r="M18" s="1725"/>
      <c r="N18" s="492">
        <v>2.2290034782685226</v>
      </c>
      <c r="O18" s="492" t="s">
        <v>104</v>
      </c>
      <c r="P18" s="492">
        <v>2.2290034782685226</v>
      </c>
      <c r="Q18" s="492">
        <v>0.05753708286749573</v>
      </c>
      <c r="R18" s="1711">
        <v>0.27213423163118405</v>
      </c>
      <c r="S18" s="1711" t="s">
        <v>104</v>
      </c>
      <c r="T18" s="1711" t="s">
        <v>104</v>
      </c>
      <c r="U18" s="1714">
        <v>-9.381807573480595</v>
      </c>
      <c r="V18" s="1693"/>
      <c r="W18" s="1720"/>
    </row>
    <row r="19" ht="18" customHeight="1" x14ac:dyDescent="0.2">
      <c r="B19" s="1726" t="s">
        <v>1403</v>
      </c>
      <c r="C19" s="763"/>
      <c r="D19" s="1707">
        <v>1.09698</v>
      </c>
      <c r="E19" s="1708">
        <v>1.09698</v>
      </c>
      <c r="F19" s="1709" t="s">
        <v>104</v>
      </c>
      <c r="G19" s="1710">
        <v>2.031945412193953</v>
      </c>
      <c r="H19" s="492" t="s">
        <v>104</v>
      </c>
      <c r="I19" s="492">
        <v>2.031945412193953</v>
      </c>
      <c r="J19" s="492">
        <v>0.05245043926734829</v>
      </c>
      <c r="K19" s="1711">
        <v>0.24807583696255542</v>
      </c>
      <c r="L19" s="1711" t="s">
        <v>104</v>
      </c>
      <c r="M19" s="493" t="s">
        <v>104</v>
      </c>
      <c r="N19" s="1712">
        <v>2.2290034782685226</v>
      </c>
      <c r="O19" s="1712" t="s">
        <v>104</v>
      </c>
      <c r="P19" s="492">
        <v>2.2290034782685226</v>
      </c>
      <c r="Q19" s="1712">
        <v>0.05753708286749573</v>
      </c>
      <c r="R19" s="1713">
        <v>0.27213423163118405</v>
      </c>
      <c r="S19" s="1713" t="s">
        <v>104</v>
      </c>
      <c r="T19" s="1713" t="s">
        <v>104</v>
      </c>
      <c r="U19" s="1714">
        <v>-9.381807573480595</v>
      </c>
      <c r="V19" s="1693"/>
      <c r="W19" s="1715" t="s">
        <v>189</v>
      </c>
    </row>
    <row r="20" ht="18" customHeight="1" x14ac:dyDescent="0.2">
      <c r="B20" s="1721" t="s">
        <v>1404</v>
      </c>
      <c r="C20" s="1717"/>
      <c r="D20" s="1707">
        <v>22.51654</v>
      </c>
      <c r="E20" s="1722"/>
      <c r="F20" s="1723"/>
      <c r="G20" s="1710">
        <v>2.0319454121939526</v>
      </c>
      <c r="H20" s="492" t="s">
        <v>104</v>
      </c>
      <c r="I20" s="492">
        <v>2.0319454121939526</v>
      </c>
      <c r="J20" s="492">
        <v>0.05186753235865372</v>
      </c>
      <c r="K20" s="1711">
        <v>0.2457310760511911</v>
      </c>
      <c r="L20" s="1724"/>
      <c r="M20" s="1725"/>
      <c r="N20" s="492">
        <v>45.752380151481624</v>
      </c>
      <c r="O20" s="492" t="s">
        <v>104</v>
      </c>
      <c r="P20" s="492">
        <v>45.752380151481624</v>
      </c>
      <c r="Q20" s="492">
        <v>1.1678773670549207</v>
      </c>
      <c r="R20" s="1711">
        <v>5.533013603149686</v>
      </c>
      <c r="S20" s="1711">
        <v>7.305425570700844</v>
      </c>
      <c r="T20" s="1711" t="s">
        <v>104</v>
      </c>
      <c r="U20" s="1714">
        <v>-219.1152212054392</v>
      </c>
      <c r="V20" s="1693"/>
      <c r="W20" s="1720"/>
    </row>
    <row r="21" ht="18" customHeight="1" x14ac:dyDescent="0.2">
      <c r="B21" s="1726" t="s">
        <v>1405</v>
      </c>
      <c r="C21" s="763"/>
      <c r="D21" s="1707">
        <v>22.51654</v>
      </c>
      <c r="E21" s="1708">
        <v>22.51654</v>
      </c>
      <c r="F21" s="1709" t="s">
        <v>104</v>
      </c>
      <c r="G21" s="1710">
        <v>2.0319454121939526</v>
      </c>
      <c r="H21" s="492" t="s">
        <v>104</v>
      </c>
      <c r="I21" s="492">
        <v>2.0319454121939526</v>
      </c>
      <c r="J21" s="492">
        <v>0.05186753235865372</v>
      </c>
      <c r="K21" s="1711">
        <v>0.2457310760511911</v>
      </c>
      <c r="L21" s="1711">
        <v>0.32444707626930447</v>
      </c>
      <c r="M21" s="493" t="s">
        <v>104</v>
      </c>
      <c r="N21" s="1712">
        <v>45.752380151481624</v>
      </c>
      <c r="O21" s="1712" t="s">
        <v>104</v>
      </c>
      <c r="P21" s="492">
        <v>45.752380151481624</v>
      </c>
      <c r="Q21" s="1712">
        <v>1.1678773670549207</v>
      </c>
      <c r="R21" s="1713">
        <v>5.533013603149686</v>
      </c>
      <c r="S21" s="1713">
        <v>7.305425570700844</v>
      </c>
      <c r="T21" s="1713" t="s">
        <v>104</v>
      </c>
      <c r="U21" s="1714">
        <v>-219.1152212054392</v>
      </c>
      <c r="V21" s="1693"/>
      <c r="W21" s="1715" t="s">
        <v>189</v>
      </c>
    </row>
    <row r="22" ht="18" customHeight="1" x14ac:dyDescent="0.2">
      <c r="B22" s="1721" t="s">
        <v>1406</v>
      </c>
      <c r="C22" s="1717"/>
      <c r="D22" s="1707" t="s">
        <v>104</v>
      </c>
      <c r="E22" s="1727"/>
      <c r="F22" s="1723"/>
      <c r="G22" s="1710" t="s">
        <v>104</v>
      </c>
      <c r="H22" s="492" t="s">
        <v>104</v>
      </c>
      <c r="I22" s="492" t="s">
        <v>104</v>
      </c>
      <c r="J22" s="492" t="s">
        <v>104</v>
      </c>
      <c r="K22" s="1711" t="s">
        <v>104</v>
      </c>
      <c r="L22" s="1724"/>
      <c r="M22" s="1725"/>
      <c r="N22" s="492" t="s">
        <v>104</v>
      </c>
      <c r="O22" s="492" t="s">
        <v>104</v>
      </c>
      <c r="P22" s="492" t="s">
        <v>104</v>
      </c>
      <c r="Q22" s="492" t="s">
        <v>104</v>
      </c>
      <c r="R22" s="1711" t="s">
        <v>104</v>
      </c>
      <c r="S22" s="1711" t="s">
        <v>104</v>
      </c>
      <c r="T22" s="1711" t="s">
        <v>104</v>
      </c>
      <c r="U22" s="1714" t="s">
        <v>104</v>
      </c>
      <c r="V22" s="1693"/>
      <c r="W22" s="1720"/>
    </row>
    <row r="23" ht="14.1" customHeight="1" x14ac:dyDescent="0.2">
      <c r="B23" s="506" t="s">
        <v>1407</v>
      </c>
      <c r="C23" s="1048"/>
      <c r="D23" s="1048"/>
      <c r="E23" s="1048"/>
      <c r="F23" s="1048"/>
      <c r="G23" s="1048"/>
      <c r="H23" s="1048"/>
      <c r="I23" s="1048"/>
      <c r="J23" s="1048"/>
      <c r="K23" s="1048"/>
      <c r="L23" s="1048"/>
      <c r="M23" s="1048"/>
      <c r="N23" s="1048"/>
      <c r="O23" s="1048"/>
      <c r="P23" s="1048"/>
      <c r="Q23" s="1048"/>
      <c r="R23" s="1048"/>
      <c r="S23" s="1048"/>
      <c r="T23" s="1048"/>
      <c r="U23" s="1048"/>
      <c r="W23" s="1048"/>
    </row>
    <row r="24" ht="14.1" customHeight="1" x14ac:dyDescent="0.2">
      <c r="B24" s="222" t="s">
        <v>1408</v>
      </c>
    </row>
    <row r="25" ht="14.1" customHeight="1" x14ac:dyDescent="0.2">
      <c r="B25" s="222" t="s">
        <v>1409</v>
      </c>
    </row>
    <row r="26" ht="14.1" customHeight="1" x14ac:dyDescent="0.2" s="1" customFormat="1">
      <c r="B26" s="222" t="s">
        <v>1410</v>
      </c>
      <c r="C26" s="1728"/>
      <c r="D26" s="1728"/>
      <c r="E26" s="1728"/>
      <c r="F26" s="1728"/>
      <c r="G26" s="1728"/>
      <c r="H26" s="1728"/>
      <c r="I26" s="1728"/>
      <c r="J26" s="1728"/>
      <c r="K26" s="1728"/>
      <c r="L26" s="1728"/>
      <c r="M26" s="1728"/>
      <c r="N26" s="1728"/>
      <c r="O26" s="1728"/>
      <c r="P26" s="1728"/>
      <c r="Q26" s="1728"/>
      <c r="R26" s="1728"/>
      <c r="S26" s="1728"/>
      <c r="T26" s="1728"/>
      <c r="U26" s="1728"/>
      <c r="V26" s="1"/>
      <c r="W26" s="1"/>
    </row>
    <row r="27" ht="14.1" customHeight="1" x14ac:dyDescent="0.2" s="1" customFormat="1">
      <c r="B27" s="222" t="s">
        <v>1411</v>
      </c>
      <c r="C27" s="1728"/>
      <c r="D27" s="1728"/>
      <c r="E27" s="1728"/>
      <c r="F27" s="1728"/>
      <c r="G27" s="1728"/>
      <c r="H27" s="1728"/>
      <c r="I27" s="1728"/>
      <c r="J27" s="1728"/>
      <c r="K27" s="1728"/>
      <c r="L27" s="1728"/>
      <c r="M27" s="1728"/>
      <c r="N27" s="1728"/>
      <c r="O27" s="1728"/>
      <c r="P27" s="1728"/>
      <c r="Q27" s="1728"/>
      <c r="R27" s="1728"/>
      <c r="S27" s="1728"/>
      <c r="T27" s="1728"/>
      <c r="U27" s="1728"/>
      <c r="V27" s="1"/>
      <c r="W27" s="1"/>
      <c r="X27" s="1"/>
      <c r="Y27" s="1"/>
      <c r="Z27" s="1"/>
      <c r="AA27" s="1"/>
    </row>
    <row r="28" ht="14.1" customHeight="1" x14ac:dyDescent="0.2">
      <c r="B28" s="222" t="s">
        <v>1412</v>
      </c>
      <c r="C28" s="1728"/>
      <c r="D28" s="1728"/>
      <c r="E28" s="1728"/>
      <c r="F28" s="1728"/>
      <c r="G28" s="1728"/>
      <c r="H28" s="1728"/>
      <c r="I28" s="1728"/>
      <c r="J28" s="1728"/>
      <c r="K28" s="1728"/>
      <c r="L28" s="1728"/>
      <c r="M28" s="1728"/>
      <c r="N28" s="1728"/>
      <c r="O28" s="1728"/>
      <c r="P28" s="1728"/>
      <c r="Q28" s="1728"/>
      <c r="R28" s="1728"/>
      <c r="S28" s="1728"/>
      <c r="T28" s="1728"/>
      <c r="U28" s="1728"/>
      <c r="X28" s="1"/>
      <c r="Y28" s="1"/>
      <c r="Z28" s="1"/>
      <c r="AA28" s="1"/>
    </row>
    <row r="29" ht="14.1" customHeight="1" x14ac:dyDescent="0.2">
      <c r="B29" s="222" t="s">
        <v>1413</v>
      </c>
      <c r="C29" s="1728"/>
      <c r="D29" s="1728"/>
      <c r="E29" s="1728"/>
      <c r="F29" s="1728"/>
      <c r="G29" s="1728"/>
      <c r="H29" s="1728"/>
      <c r="I29" s="1728"/>
      <c r="J29" s="1728"/>
      <c r="K29" s="1728"/>
      <c r="L29" s="1728"/>
      <c r="M29" s="1728"/>
      <c r="N29" s="1728"/>
      <c r="O29" s="1728"/>
      <c r="P29" s="1728"/>
      <c r="Q29" s="1728"/>
      <c r="R29" s="1728"/>
      <c r="S29" s="1728"/>
      <c r="T29" s="1728"/>
      <c r="U29" s="1729"/>
    </row>
    <row r="30" ht="14.1" customHeight="1" x14ac:dyDescent="0.25">
      <c r="B30" s="222" t="s">
        <v>1414</v>
      </c>
      <c r="C30" s="1730"/>
      <c r="D30" s="1730"/>
      <c r="E30" s="1730"/>
      <c r="F30" s="1730"/>
      <c r="G30" s="1730"/>
      <c r="H30" s="1730"/>
      <c r="I30" s="1730"/>
      <c r="J30" s="1730"/>
      <c r="K30" s="1730"/>
      <c r="L30" s="1730"/>
      <c r="M30" s="1730"/>
      <c r="N30" s="1730"/>
      <c r="O30" s="1730"/>
      <c r="P30" s="1730"/>
      <c r="Q30" s="1730"/>
      <c r="R30" s="1730"/>
      <c r="S30" s="1730"/>
      <c r="T30" s="1730"/>
      <c r="U30" s="1730"/>
    </row>
    <row r="31" ht="14.1" customHeight="1" x14ac:dyDescent="0.2">
      <c r="B31" s="222" t="s">
        <v>1415</v>
      </c>
      <c r="C31" s="1730"/>
      <c r="D31" s="1730"/>
      <c r="E31" s="1730"/>
      <c r="F31" s="1730"/>
      <c r="G31" s="1730"/>
      <c r="H31" s="1730"/>
      <c r="I31" s="1730"/>
      <c r="J31" s="1730"/>
      <c r="K31" s="1730"/>
      <c r="L31" s="1730"/>
      <c r="M31" s="1730"/>
      <c r="N31" s="1730"/>
      <c r="O31" s="1730"/>
      <c r="P31" s="1730"/>
      <c r="Q31" s="1730"/>
      <c r="R31" s="1730"/>
      <c r="S31" s="1730"/>
      <c r="T31" s="1730"/>
      <c r="U31" s="1730"/>
    </row>
    <row r="32" ht="14.1" customHeight="1" x14ac:dyDescent="0.2">
      <c r="B32" s="222" t="s">
        <v>1416</v>
      </c>
      <c r="C32" s="1730"/>
      <c r="D32" s="1730"/>
      <c r="E32" s="1730"/>
      <c r="F32" s="1730"/>
      <c r="G32" s="1730"/>
      <c r="H32" s="1730"/>
      <c r="I32" s="1730"/>
      <c r="J32" s="1730"/>
      <c r="K32" s="1730"/>
      <c r="L32" s="1730"/>
      <c r="M32" s="1730"/>
      <c r="N32" s="1730"/>
      <c r="O32" s="1730"/>
      <c r="P32" s="1730"/>
      <c r="Q32" s="1730"/>
      <c r="R32" s="1730"/>
      <c r="S32" s="1730"/>
      <c r="T32" s="1730"/>
      <c r="U32" s="1730"/>
    </row>
    <row r="33" ht="14.1" customHeight="1" x14ac:dyDescent="0.2">
      <c r="B33" s="983"/>
      <c r="C33" s="1730"/>
      <c r="D33" s="1730"/>
      <c r="E33" s="1730"/>
      <c r="F33" s="1730"/>
      <c r="G33" s="1730"/>
      <c r="H33" s="1730"/>
      <c r="I33" s="1730"/>
      <c r="J33" s="1730"/>
      <c r="K33" s="1730"/>
      <c r="L33" s="1730"/>
      <c r="M33" s="1730"/>
      <c r="N33" s="1730"/>
      <c r="O33" s="1730"/>
      <c r="P33" s="1730"/>
      <c r="Q33" s="1730"/>
      <c r="R33" s="1730"/>
      <c r="S33" s="1730"/>
      <c r="T33" s="1730"/>
      <c r="U33" s="1730"/>
    </row>
    <row r="34" ht="14.1" customHeight="1" x14ac:dyDescent="0.2">
      <c r="B34" s="152" t="s">
        <v>137</v>
      </c>
      <c r="C34" s="1730"/>
      <c r="D34" s="1730"/>
      <c r="E34" s="1730"/>
      <c r="F34" s="1730"/>
      <c r="G34" s="1730"/>
      <c r="H34" s="1730"/>
      <c r="I34" s="1730"/>
      <c r="J34" s="1730"/>
      <c r="K34" s="1730"/>
      <c r="L34" s="1730"/>
      <c r="M34" s="1730"/>
      <c r="N34" s="1730"/>
      <c r="O34" s="1730"/>
      <c r="P34" s="1730"/>
      <c r="Q34" s="1730"/>
      <c r="R34" s="1730"/>
      <c r="S34" s="1730"/>
      <c r="T34" s="1730"/>
      <c r="U34" s="1730"/>
    </row>
    <row r="35" ht="14.1" customHeight="1" x14ac:dyDescent="0.2">
      <c r="B35" s="152" t="s">
        <v>1417</v>
      </c>
      <c r="C35" s="1730"/>
      <c r="D35" s="1730"/>
      <c r="E35" s="1730"/>
      <c r="F35" s="1730"/>
      <c r="G35" s="1730"/>
      <c r="H35" s="1730"/>
      <c r="I35" s="1730"/>
      <c r="J35" s="1730"/>
      <c r="K35" s="1730"/>
      <c r="L35" s="1730"/>
      <c r="M35" s="1730"/>
      <c r="N35" s="1730"/>
      <c r="O35" s="1730"/>
      <c r="P35" s="1730"/>
      <c r="Q35" s="1730"/>
      <c r="R35" s="1730"/>
      <c r="S35" s="1730"/>
      <c r="T35" s="1730"/>
      <c r="U35" s="1730"/>
    </row>
    <row r="36" ht="14.1" customHeight="1" x14ac:dyDescent="0.2">
      <c r="B36" s="983"/>
      <c r="C36" s="1730"/>
      <c r="D36" s="1730"/>
      <c r="E36" s="1730"/>
      <c r="F36" s="1730"/>
      <c r="G36" s="1730"/>
      <c r="H36" s="1730"/>
      <c r="I36" s="1730"/>
      <c r="J36" s="1730"/>
      <c r="K36" s="1730"/>
      <c r="L36" s="1730"/>
      <c r="M36" s="1730"/>
      <c r="N36" s="1730"/>
      <c r="O36" s="1730"/>
      <c r="P36" s="1730"/>
      <c r="Q36" s="1730"/>
      <c r="R36" s="1730"/>
      <c r="S36" s="1730"/>
      <c r="T36" s="1730"/>
      <c r="U36" s="1730"/>
    </row>
    <row r="37" ht="14.1" customHeight="1" x14ac:dyDescent="0.2">
      <c r="B37" s="1539" t="s">
        <v>510</v>
      </c>
      <c r="C37" s="1731"/>
      <c r="D37" s="1731"/>
      <c r="E37" s="1731"/>
      <c r="F37" s="1731"/>
      <c r="G37" s="1731"/>
      <c r="H37" s="1731"/>
      <c r="I37" s="1731"/>
      <c r="J37" s="1731"/>
      <c r="K37" s="1731"/>
      <c r="L37" s="1731"/>
      <c r="M37" s="1731"/>
      <c r="N37" s="1731"/>
      <c r="O37" s="1731"/>
      <c r="P37" s="1731"/>
      <c r="Q37" s="1731"/>
      <c r="R37" s="1731"/>
      <c r="S37" s="1731"/>
      <c r="T37" s="1731"/>
      <c r="U37" s="1732"/>
    </row>
    <row r="38" ht="14.1" customHeight="1" x14ac:dyDescent="0.2">
      <c r="B38" s="1733" t="s">
        <v>1418</v>
      </c>
      <c r="C38" s="1734"/>
      <c r="D38" s="1734"/>
      <c r="E38" s="1734"/>
      <c r="F38" s="1734"/>
      <c r="G38" s="1734"/>
      <c r="H38" s="1734"/>
      <c r="I38" s="1734"/>
      <c r="J38" s="1734"/>
      <c r="K38" s="1734"/>
      <c r="L38" s="1734"/>
      <c r="M38" s="1734"/>
      <c r="N38" s="1734"/>
      <c r="O38" s="1734"/>
      <c r="P38" s="1734"/>
      <c r="Q38" s="1734"/>
      <c r="R38" s="1734"/>
      <c r="S38" s="1734"/>
      <c r="T38" s="1734"/>
      <c r="U38" s="1735"/>
    </row>
    <row r="39" ht="18" customHeight="1" x14ac:dyDescent="0.2">
      <c r="B39" s="509"/>
      <c r="C39" s="1736"/>
      <c r="D39" s="1736"/>
      <c r="E39" s="1736"/>
      <c r="F39" s="1736"/>
      <c r="G39" s="1736"/>
      <c r="H39" s="1736"/>
      <c r="I39" s="1736"/>
      <c r="J39" s="1736"/>
      <c r="K39" s="1736"/>
      <c r="L39" s="1736"/>
      <c r="M39" s="1736"/>
      <c r="N39" s="1736"/>
      <c r="O39" s="1736"/>
      <c r="P39" s="1736"/>
      <c r="Q39" s="1736"/>
      <c r="R39" s="1736"/>
      <c r="S39" s="1736"/>
      <c r="T39" s="1736"/>
      <c r="U39" s="1737"/>
    </row>
    <row r="40" ht="12" customHeight="1" x14ac:dyDescent="0.2">
      <c r="B40" s="1047"/>
      <c r="C40" s="1047"/>
      <c r="D40" s="1047"/>
      <c r="E40" s="1047"/>
      <c r="F40" s="1047"/>
      <c r="G40" s="1047"/>
      <c r="H40" s="1047"/>
      <c r="I40" s="1047"/>
      <c r="J40" s="1047"/>
      <c r="K40" s="1047"/>
      <c r="L40" s="1047"/>
      <c r="M40" s="1047"/>
      <c r="N40" s="1047"/>
      <c r="O40" s="1047"/>
      <c r="P40" s="1047"/>
      <c r="Q40" s="1047"/>
      <c r="R40" s="1047"/>
      <c r="S40" s="1047"/>
      <c r="T40" s="1047"/>
      <c r="U40" s="1047"/>
    </row>
    <row r="41" ht="12" customHeight="1" x14ac:dyDescent="0.2"/>
    <row r="42" ht="12" customHeight="1" x14ac:dyDescent="0.2"/>
    <row r="43" ht="12" customHeight="1" x14ac:dyDescent="0.2"/>
    <row r="44" ht="12" customHeight="1" x14ac:dyDescent="0.2"/>
    <row r="45" ht="12" customHeight="1" x14ac:dyDescent="0.2"/>
    <row r="46"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1419</v>
      </c>
      <c r="O1" s="1" t="s">
        <v>502</v>
      </c>
      <c r="S1" s="100" t="s">
        <v>62</v>
      </c>
    </row>
    <row r="2" ht="18.95" customHeight="1" x14ac:dyDescent="0.25">
      <c r="B2" s="3" t="s">
        <v>1420</v>
      </c>
      <c r="S2" s="100" t="s">
        <v>64</v>
      </c>
    </row>
    <row r="3" ht="18.95" customHeight="1" x14ac:dyDescent="0.25">
      <c r="B3" s="3" t="s">
        <v>63</v>
      </c>
      <c r="S3" s="100" t="s">
        <v>65</v>
      </c>
    </row>
    <row r="4" hidden="1" ht="14.1" customHeight="1" x14ac:dyDescent="0.25">
      <c r="B4" s="3"/>
      <c r="S4" s="100"/>
    </row>
    <row r="5" ht="24.75" customHeight="1" x14ac:dyDescent="0.25">
      <c r="B5" s="6" t="s">
        <v>66</v>
      </c>
      <c r="C5" s="1653"/>
      <c r="G5" s="1653"/>
      <c r="H5" s="1653"/>
      <c r="I5" s="1653"/>
      <c r="J5" s="1653"/>
      <c r="K5" s="1653"/>
      <c r="L5" s="1653"/>
      <c r="M5" s="1653"/>
      <c r="N5" s="1653"/>
      <c r="O5" s="1653"/>
      <c r="P5" s="1738"/>
      <c r="Q5" s="1738"/>
      <c r="R5" s="1738"/>
      <c r="S5" s="1738"/>
      <c r="U5" s="1654" t="s">
        <v>1365</v>
      </c>
    </row>
    <row r="6" ht="14.1" customHeight="1" x14ac:dyDescent="0.2">
      <c r="B6" s="1656" t="s">
        <v>67</v>
      </c>
      <c r="C6" s="1656"/>
      <c r="D6" s="1656" t="s">
        <v>557</v>
      </c>
      <c r="E6" s="1656"/>
      <c r="F6" s="1656"/>
      <c r="G6" s="1655" t="s">
        <v>1366</v>
      </c>
      <c r="H6" s="1655"/>
      <c r="I6" s="1655"/>
      <c r="J6" s="1655"/>
      <c r="K6" s="1655"/>
      <c r="L6" s="1655"/>
      <c r="M6" s="1656" t="s">
        <v>1367</v>
      </c>
      <c r="N6" s="1656"/>
      <c r="O6" s="1656"/>
      <c r="P6" s="1656"/>
      <c r="Q6" s="1656"/>
      <c r="R6" s="1656"/>
      <c r="S6" s="1540"/>
      <c r="U6" s="1657" t="s">
        <v>1368</v>
      </c>
    </row>
    <row r="7" ht="47.25" customHeight="1" x14ac:dyDescent="0.2">
      <c r="B7" s="1658" t="s">
        <v>1369</v>
      </c>
      <c r="C7" s="1659" t="s">
        <v>1370</v>
      </c>
      <c r="D7" s="1660" t="s">
        <v>1371</v>
      </c>
      <c r="E7" s="1661" t="s">
        <v>1372</v>
      </c>
      <c r="F7" s="1662" t="s">
        <v>1373</v>
      </c>
      <c r="G7" s="1663" t="s">
        <v>1374</v>
      </c>
      <c r="H7" s="1663"/>
      <c r="I7" s="1663"/>
      <c r="J7" s="1661" t="s">
        <v>1421</v>
      </c>
      <c r="K7" s="1664" t="s">
        <v>1377</v>
      </c>
      <c r="L7" s="1664"/>
      <c r="M7" s="1739" t="s">
        <v>1422</v>
      </c>
      <c r="N7" s="1739"/>
      <c r="O7" s="1739"/>
      <c r="P7" s="1661" t="s">
        <v>1423</v>
      </c>
      <c r="Q7" s="1740" t="s">
        <v>1424</v>
      </c>
      <c r="R7" s="1740"/>
      <c r="S7" s="1544" t="s">
        <v>1425</v>
      </c>
      <c r="U7" s="1668" t="s">
        <v>1383</v>
      </c>
    </row>
    <row r="8" ht="25.5" customHeight="1" x14ac:dyDescent="0.2">
      <c r="B8" s="1669"/>
      <c r="C8" s="1741"/>
      <c r="D8" s="1671" t="s">
        <v>502</v>
      </c>
      <c r="E8" s="1672"/>
      <c r="F8" s="1673"/>
      <c r="G8" s="1674" t="s">
        <v>1384</v>
      </c>
      <c r="H8" s="1675" t="s">
        <v>1385</v>
      </c>
      <c r="I8" s="1675" t="s">
        <v>1386</v>
      </c>
      <c r="J8" s="1742"/>
      <c r="K8" s="1676" t="s">
        <v>1390</v>
      </c>
      <c r="L8" s="1676" t="s">
        <v>1391</v>
      </c>
      <c r="M8" s="1674" t="s">
        <v>1384</v>
      </c>
      <c r="N8" s="1675" t="s">
        <v>1426</v>
      </c>
      <c r="O8" s="1675" t="s">
        <v>1386</v>
      </c>
      <c r="P8" s="1742"/>
      <c r="Q8" s="1676" t="s">
        <v>1390</v>
      </c>
      <c r="R8" s="1676" t="s">
        <v>1388</v>
      </c>
      <c r="S8" s="1743"/>
      <c r="U8" s="1550"/>
    </row>
    <row r="9" ht="14.1" customHeight="1" x14ac:dyDescent="0.2">
      <c r="B9" s="1678"/>
      <c r="C9" s="1744"/>
      <c r="D9" s="1680" t="s">
        <v>1392</v>
      </c>
      <c r="E9" s="1680"/>
      <c r="F9" s="1680"/>
      <c r="G9" s="1745" t="s">
        <v>1393</v>
      </c>
      <c r="H9" s="1745"/>
      <c r="I9" s="1745"/>
      <c r="J9" s="1745"/>
      <c r="K9" s="1745"/>
      <c r="L9" s="1745"/>
      <c r="M9" s="1682" t="s">
        <v>290</v>
      </c>
      <c r="N9" s="1682"/>
      <c r="O9" s="1682"/>
      <c r="P9" s="1682"/>
      <c r="Q9" s="1682"/>
      <c r="R9" s="1682"/>
      <c r="S9" s="1683" t="s">
        <v>1394</v>
      </c>
      <c r="U9" s="1683" t="s">
        <v>290</v>
      </c>
    </row>
    <row r="10" ht="18" customHeight="1" x14ac:dyDescent="0.2">
      <c r="B10" s="1684" t="s">
        <v>1427</v>
      </c>
      <c r="C10" s="1685"/>
      <c r="D10" s="1746">
        <v>3240.16201</v>
      </c>
      <c r="E10" s="1747">
        <v>3240.16201</v>
      </c>
      <c r="F10" s="1748" t="s">
        <v>104</v>
      </c>
      <c r="G10" s="1749">
        <v>0.0013914954396061212</v>
      </c>
      <c r="H10" s="1750">
        <v>-0.013569470009309813</v>
      </c>
      <c r="I10" s="1750">
        <v>-0.012177974569703693</v>
      </c>
      <c r="J10" s="1750">
        <v>-0.0008580943622892664</v>
      </c>
      <c r="K10" s="1751">
        <v>-0.004584357048879381</v>
      </c>
      <c r="L10" s="1752" t="s">
        <v>104</v>
      </c>
      <c r="M10" s="1753">
        <v>4.5086706605000035</v>
      </c>
      <c r="N10" s="1750">
        <v>-43.967281220000004</v>
      </c>
      <c r="O10" s="1754">
        <v>-39.4586105595</v>
      </c>
      <c r="P10" s="1750">
        <v>-2.7803647536848577</v>
      </c>
      <c r="Q10" s="1751">
        <v>-14.854059550054686</v>
      </c>
      <c r="R10" s="1751" t="s">
        <v>104</v>
      </c>
      <c r="S10" s="1755">
        <v>209.34112783189735</v>
      </c>
      <c r="T10" s="1693"/>
      <c r="U10" s="1755"/>
    </row>
    <row r="11" ht="18" customHeight="1" x14ac:dyDescent="0.2">
      <c r="B11" s="1695" t="s">
        <v>1298</v>
      </c>
      <c r="C11" s="1756"/>
      <c r="D11" s="1757">
        <v>3191.11632</v>
      </c>
      <c r="E11" s="1758">
        <v>3191.11632</v>
      </c>
      <c r="F11" s="1759" t="s">
        <v>104</v>
      </c>
      <c r="G11" s="1700">
        <v>0.00032558815045012304</v>
      </c>
      <c r="H11" s="1701" t="s">
        <v>104</v>
      </c>
      <c r="I11" s="1701">
        <v>0.00032558815045012304</v>
      </c>
      <c r="J11" s="1701" t="s">
        <v>104</v>
      </c>
      <c r="K11" s="1702">
        <v>-0.0001333603998986616</v>
      </c>
      <c r="L11" s="1703" t="s">
        <v>104</v>
      </c>
      <c r="M11" s="1760">
        <v>1.038989660500003</v>
      </c>
      <c r="N11" s="1761" t="s">
        <v>104</v>
      </c>
      <c r="O11" s="1762">
        <v>1.038989660500003</v>
      </c>
      <c r="P11" s="1761" t="s">
        <v>104</v>
      </c>
      <c r="Q11" s="1763">
        <v>-0.4255685485583454</v>
      </c>
      <c r="R11" s="1763" t="s">
        <v>104</v>
      </c>
      <c r="S11" s="1764">
        <v>-2.249210743786283</v>
      </c>
      <c r="T11" s="1693"/>
      <c r="U11" s="1764"/>
    </row>
    <row r="12" ht="18" customHeight="1" x14ac:dyDescent="0.2">
      <c r="B12" s="1706" t="s">
        <v>1428</v>
      </c>
      <c r="C12" s="1765"/>
      <c r="D12" s="1766">
        <v>3191.11632</v>
      </c>
      <c r="E12" s="1708">
        <v>3191.11632</v>
      </c>
      <c r="F12" s="1709" t="s">
        <v>104</v>
      </c>
      <c r="G12" s="1710">
        <v>0.00032558815045012304</v>
      </c>
      <c r="H12" s="492" t="s">
        <v>104</v>
      </c>
      <c r="I12" s="492">
        <v>0.00032558815045012304</v>
      </c>
      <c r="J12" s="492" t="s">
        <v>104</v>
      </c>
      <c r="K12" s="1711">
        <v>-0.0001333603998986616</v>
      </c>
      <c r="L12" s="493" t="s">
        <v>104</v>
      </c>
      <c r="M12" s="1712">
        <v>1.038989660500003</v>
      </c>
      <c r="N12" s="1712" t="s">
        <v>104</v>
      </c>
      <c r="O12" s="1767">
        <v>1.038989660500003</v>
      </c>
      <c r="P12" s="1712" t="s">
        <v>104</v>
      </c>
      <c r="Q12" s="1713">
        <v>-0.4255685485583454</v>
      </c>
      <c r="R12" s="1713" t="s">
        <v>104</v>
      </c>
      <c r="S12" s="1768">
        <v>-2.249210743786283</v>
      </c>
      <c r="T12" s="1693"/>
      <c r="U12" s="1715" t="s">
        <v>189</v>
      </c>
    </row>
    <row r="13" ht="18" customHeight="1" x14ac:dyDescent="0.2">
      <c r="B13" s="1716" t="s">
        <v>1429</v>
      </c>
      <c r="C13" s="1769"/>
      <c r="D13" s="1766">
        <v>49.04568999999999</v>
      </c>
      <c r="E13" s="1770">
        <v>49.04568999999999</v>
      </c>
      <c r="F13" s="1771" t="s">
        <v>104</v>
      </c>
      <c r="G13" s="1710">
        <v>0.0707438512945786</v>
      </c>
      <c r="H13" s="492">
        <v>-0.896455554402436</v>
      </c>
      <c r="I13" s="492">
        <v>-0.8257117031078574</v>
      </c>
      <c r="J13" s="492">
        <v>-0.056689277970905456</v>
      </c>
      <c r="K13" s="1711">
        <v>-0.2941846878185696</v>
      </c>
      <c r="L13" s="493" t="s">
        <v>104</v>
      </c>
      <c r="M13" s="1772">
        <v>3.469681</v>
      </c>
      <c r="N13" s="1773">
        <v>-43.967281220000004</v>
      </c>
      <c r="O13" s="1767">
        <v>-40.49760022</v>
      </c>
      <c r="P13" s="1773">
        <v>-2.7803647536848577</v>
      </c>
      <c r="Q13" s="1773">
        <v>-14.42849100149634</v>
      </c>
      <c r="R13" s="1774" t="s">
        <v>104</v>
      </c>
      <c r="S13" s="1768">
        <v>211.59033857568363</v>
      </c>
      <c r="T13" s="1693"/>
      <c r="U13" s="1768"/>
    </row>
    <row r="14" ht="18" customHeight="1" x14ac:dyDescent="0.2">
      <c r="B14" s="1721" t="s">
        <v>1430</v>
      </c>
      <c r="C14" s="1769"/>
      <c r="D14" s="1766">
        <v>2.66336</v>
      </c>
      <c r="E14" s="1722"/>
      <c r="F14" s="1723"/>
      <c r="G14" s="1710" t="s">
        <v>104</v>
      </c>
      <c r="H14" s="492">
        <v>-16.03911946563739</v>
      </c>
      <c r="I14" s="492">
        <v>-16.03911946563739</v>
      </c>
      <c r="J14" s="492">
        <v>-1.0439312573909865</v>
      </c>
      <c r="K14" s="1724"/>
      <c r="L14" s="1725"/>
      <c r="M14" s="1772" t="s">
        <v>104</v>
      </c>
      <c r="N14" s="1773">
        <v>-42.71794922</v>
      </c>
      <c r="O14" s="1767">
        <v>-42.71794922</v>
      </c>
      <c r="P14" s="1773">
        <v>-2.7803647536848577</v>
      </c>
      <c r="Q14" s="1775">
        <v>-0.8421575014963415</v>
      </c>
      <c r="R14" s="1775" t="s">
        <v>104</v>
      </c>
      <c r="S14" s="1768">
        <v>169.91506207567983</v>
      </c>
      <c r="T14" s="1693"/>
      <c r="U14" s="1768"/>
    </row>
    <row r="15" ht="18" customHeight="1" x14ac:dyDescent="0.2">
      <c r="B15" s="1726" t="s">
        <v>1431</v>
      </c>
      <c r="C15" s="1765"/>
      <c r="D15" s="1766">
        <v>2.66336</v>
      </c>
      <c r="E15" s="1708">
        <v>2.66336</v>
      </c>
      <c r="F15" s="1709" t="s">
        <v>104</v>
      </c>
      <c r="G15" s="1710" t="s">
        <v>104</v>
      </c>
      <c r="H15" s="492">
        <v>-16.03911946563739</v>
      </c>
      <c r="I15" s="492">
        <v>-16.03911946563739</v>
      </c>
      <c r="J15" s="492">
        <v>-1.0439312573909865</v>
      </c>
      <c r="K15" s="1711">
        <v>-0.3162011524902159</v>
      </c>
      <c r="L15" s="493" t="s">
        <v>104</v>
      </c>
      <c r="M15" s="1712" t="s">
        <v>104</v>
      </c>
      <c r="N15" s="1712">
        <v>-42.71794922</v>
      </c>
      <c r="O15" s="1767">
        <v>-42.71794922</v>
      </c>
      <c r="P15" s="1712">
        <v>-2.7803647536848577</v>
      </c>
      <c r="Q15" s="1713">
        <v>-0.8421575014963415</v>
      </c>
      <c r="R15" s="1713" t="s">
        <v>104</v>
      </c>
      <c r="S15" s="1768">
        <v>169.91506207567983</v>
      </c>
      <c r="T15" s="1693"/>
      <c r="U15" s="1715" t="s">
        <v>189</v>
      </c>
    </row>
    <row r="16" ht="18" customHeight="1" x14ac:dyDescent="0.2">
      <c r="B16" s="1721" t="s">
        <v>1432</v>
      </c>
      <c r="C16" s="1769"/>
      <c r="D16" s="1766">
        <v>30.5327</v>
      </c>
      <c r="E16" s="1722"/>
      <c r="F16" s="1723"/>
      <c r="G16" s="1710" t="s">
        <v>104</v>
      </c>
      <c r="H16" s="492">
        <v>-0.04091783563196179</v>
      </c>
      <c r="I16" s="492">
        <v>-0.04091783563196179</v>
      </c>
      <c r="J16" s="492" t="s">
        <v>104</v>
      </c>
      <c r="K16" s="1724"/>
      <c r="L16" s="1725"/>
      <c r="M16" s="1772" t="s">
        <v>104</v>
      </c>
      <c r="N16" s="1773">
        <v>-1.2493319999999997</v>
      </c>
      <c r="O16" s="1767">
        <v>-1.2493319999999997</v>
      </c>
      <c r="P16" s="1773" t="s">
        <v>104</v>
      </c>
      <c r="Q16" s="1775">
        <v>-14.276396499999999</v>
      </c>
      <c r="R16" s="1775" t="s">
        <v>104</v>
      </c>
      <c r="S16" s="1768">
        <v>56.927671166671836</v>
      </c>
      <c r="T16" s="1693"/>
      <c r="U16" s="1768"/>
    </row>
    <row r="17" ht="18" customHeight="1" x14ac:dyDescent="0.2">
      <c r="B17" s="1726" t="s">
        <v>1433</v>
      </c>
      <c r="C17" s="1765"/>
      <c r="D17" s="1766">
        <v>30.5327</v>
      </c>
      <c r="E17" s="1708">
        <v>30.5327</v>
      </c>
      <c r="F17" s="1709" t="s">
        <v>104</v>
      </c>
      <c r="G17" s="1710" t="s">
        <v>104</v>
      </c>
      <c r="H17" s="492">
        <v>-0.04091783563196179</v>
      </c>
      <c r="I17" s="492">
        <v>-0.04091783563196179</v>
      </c>
      <c r="J17" s="492" t="s">
        <v>104</v>
      </c>
      <c r="K17" s="1711">
        <v>-0.46757726961585444</v>
      </c>
      <c r="L17" s="493" t="s">
        <v>104</v>
      </c>
      <c r="M17" s="1712" t="s">
        <v>104</v>
      </c>
      <c r="N17" s="1712">
        <v>-1.2493319999999997</v>
      </c>
      <c r="O17" s="1767">
        <v>-1.2493319999999997</v>
      </c>
      <c r="P17" s="1712" t="s">
        <v>104</v>
      </c>
      <c r="Q17" s="1713">
        <v>-14.276396499999999</v>
      </c>
      <c r="R17" s="1713" t="s">
        <v>104</v>
      </c>
      <c r="S17" s="1768">
        <v>56.927671166671836</v>
      </c>
      <c r="T17" s="1693"/>
      <c r="U17" s="1715" t="s">
        <v>189</v>
      </c>
    </row>
    <row r="18" ht="18" customHeight="1" x14ac:dyDescent="0.2">
      <c r="B18" s="1721" t="s">
        <v>1434</v>
      </c>
      <c r="C18" s="1769"/>
      <c r="D18" s="1766">
        <v>1.29333</v>
      </c>
      <c r="E18" s="1722"/>
      <c r="F18" s="1723"/>
      <c r="G18" s="1710">
        <v>0.2128087958989585</v>
      </c>
      <c r="H18" s="492" t="s">
        <v>104</v>
      </c>
      <c r="I18" s="492">
        <v>0.2128087958989585</v>
      </c>
      <c r="J18" s="492" t="s">
        <v>104</v>
      </c>
      <c r="K18" s="1724"/>
      <c r="L18" s="1725"/>
      <c r="M18" s="1772">
        <v>0.27523200000000003</v>
      </c>
      <c r="N18" s="1773" t="s">
        <v>104</v>
      </c>
      <c r="O18" s="1767">
        <v>0.27523200000000003</v>
      </c>
      <c r="P18" s="1773" t="s">
        <v>104</v>
      </c>
      <c r="Q18" s="1775" t="s">
        <v>104</v>
      </c>
      <c r="R18" s="1775" t="s">
        <v>104</v>
      </c>
      <c r="S18" s="1768">
        <v>-1.0091840000000918</v>
      </c>
      <c r="T18" s="1693"/>
      <c r="U18" s="1768"/>
    </row>
    <row r="19" ht="18" customHeight="1" x14ac:dyDescent="0.2">
      <c r="B19" s="1726" t="s">
        <v>1435</v>
      </c>
      <c r="C19" s="1765"/>
      <c r="D19" s="1766">
        <v>1.29333</v>
      </c>
      <c r="E19" s="1708">
        <v>1.29333</v>
      </c>
      <c r="F19" s="1709" t="s">
        <v>104</v>
      </c>
      <c r="G19" s="1710">
        <v>0.2128087958989585</v>
      </c>
      <c r="H19" s="492" t="s">
        <v>104</v>
      </c>
      <c r="I19" s="492">
        <v>0.2128087958989585</v>
      </c>
      <c r="J19" s="492" t="s">
        <v>104</v>
      </c>
      <c r="K19" s="1711" t="s">
        <v>104</v>
      </c>
      <c r="L19" s="493" t="s">
        <v>104</v>
      </c>
      <c r="M19" s="1712">
        <v>0.27523200000000003</v>
      </c>
      <c r="N19" s="1712" t="s">
        <v>104</v>
      </c>
      <c r="O19" s="1767">
        <v>0.27523200000000003</v>
      </c>
      <c r="P19" s="1712" t="s">
        <v>104</v>
      </c>
      <c r="Q19" s="1713" t="s">
        <v>104</v>
      </c>
      <c r="R19" s="1713" t="s">
        <v>104</v>
      </c>
      <c r="S19" s="1768">
        <v>-1.0091840000000918</v>
      </c>
      <c r="T19" s="1693"/>
      <c r="U19" s="1715" t="s">
        <v>189</v>
      </c>
    </row>
    <row r="20" ht="18" customHeight="1" x14ac:dyDescent="0.2">
      <c r="B20" s="1721" t="s">
        <v>1436</v>
      </c>
      <c r="C20" s="1769"/>
      <c r="D20" s="1766">
        <v>14.5563</v>
      </c>
      <c r="E20" s="1722"/>
      <c r="F20" s="1723"/>
      <c r="G20" s="1710">
        <v>0.2194547378111196</v>
      </c>
      <c r="H20" s="492" t="s">
        <v>104</v>
      </c>
      <c r="I20" s="492">
        <v>0.2194547378111196</v>
      </c>
      <c r="J20" s="492" t="s">
        <v>104</v>
      </c>
      <c r="K20" s="1724"/>
      <c r="L20" s="1725"/>
      <c r="M20" s="1772">
        <v>3.194449</v>
      </c>
      <c r="N20" s="1773" t="s">
        <v>104</v>
      </c>
      <c r="O20" s="1767">
        <v>3.194449</v>
      </c>
      <c r="P20" s="1773" t="s">
        <v>104</v>
      </c>
      <c r="Q20" s="1775">
        <v>0.690063</v>
      </c>
      <c r="R20" s="1775" t="s">
        <v>104</v>
      </c>
      <c r="S20" s="1768">
        <v>-14.243210666667961</v>
      </c>
      <c r="T20" s="1693"/>
      <c r="U20" s="1768"/>
    </row>
    <row r="21" ht="18" customHeight="1" x14ac:dyDescent="0.2">
      <c r="B21" s="1726" t="s">
        <v>1437</v>
      </c>
      <c r="C21" s="1765"/>
      <c r="D21" s="1766">
        <v>14.5563</v>
      </c>
      <c r="E21" s="1708">
        <v>14.5563</v>
      </c>
      <c r="F21" s="1709" t="s">
        <v>104</v>
      </c>
      <c r="G21" s="1710">
        <v>0.2194547378111196</v>
      </c>
      <c r="H21" s="492" t="s">
        <v>104</v>
      </c>
      <c r="I21" s="492">
        <v>0.2194547378111196</v>
      </c>
      <c r="J21" s="492" t="s">
        <v>104</v>
      </c>
      <c r="K21" s="1711">
        <v>0.04740648379052369</v>
      </c>
      <c r="L21" s="493" t="s">
        <v>104</v>
      </c>
      <c r="M21" s="1712">
        <v>3.194449</v>
      </c>
      <c r="N21" s="1712" t="s">
        <v>104</v>
      </c>
      <c r="O21" s="1767">
        <v>3.194449</v>
      </c>
      <c r="P21" s="1712" t="s">
        <v>104</v>
      </c>
      <c r="Q21" s="1713">
        <v>0.690063</v>
      </c>
      <c r="R21" s="1713" t="s">
        <v>104</v>
      </c>
      <c r="S21" s="1768">
        <v>-14.243210666667961</v>
      </c>
      <c r="T21" s="1693"/>
      <c r="U21" s="1715" t="s">
        <v>189</v>
      </c>
    </row>
    <row r="22" ht="18" customHeight="1" x14ac:dyDescent="0.2">
      <c r="B22" s="1721" t="s">
        <v>1438</v>
      </c>
      <c r="C22" s="1769"/>
      <c r="D22" s="1766" t="s">
        <v>104</v>
      </c>
      <c r="E22" s="1722"/>
      <c r="F22" s="1723"/>
      <c r="G22" s="1710" t="s">
        <v>104</v>
      </c>
      <c r="H22" s="492" t="s">
        <v>104</v>
      </c>
      <c r="I22" s="492" t="s">
        <v>104</v>
      </c>
      <c r="J22" s="492" t="s">
        <v>104</v>
      </c>
      <c r="K22" s="1724"/>
      <c r="L22" s="1725"/>
      <c r="M22" s="1772" t="s">
        <v>104</v>
      </c>
      <c r="N22" s="1773" t="s">
        <v>104</v>
      </c>
      <c r="O22" s="1767" t="s">
        <v>104</v>
      </c>
      <c r="P22" s="1773" t="s">
        <v>104</v>
      </c>
      <c r="Q22" s="1775" t="s">
        <v>104</v>
      </c>
      <c r="R22" s="1775" t="s">
        <v>104</v>
      </c>
      <c r="S22" s="1768" t="s">
        <v>104</v>
      </c>
      <c r="T22" s="1693"/>
      <c r="U22" s="1768"/>
    </row>
    <row r="23" ht="14.1" customHeight="1" x14ac:dyDescent="0.2">
      <c r="B23" s="506" t="s">
        <v>1439</v>
      </c>
      <c r="C23" s="1776"/>
      <c r="D23" s="1776"/>
      <c r="E23" s="1776"/>
      <c r="F23" s="1776"/>
      <c r="G23" s="1776"/>
      <c r="H23" s="1776"/>
      <c r="I23" s="1776"/>
      <c r="J23" s="1776"/>
      <c r="K23" s="1776"/>
      <c r="L23" s="1776"/>
      <c r="M23" s="1776"/>
      <c r="N23" s="1776"/>
      <c r="O23" s="1048"/>
      <c r="P23" s="1048"/>
      <c r="Q23" s="1048"/>
      <c r="R23" s="1048"/>
      <c r="S23" s="1048"/>
      <c r="U23" s="1048"/>
    </row>
    <row r="24" ht="14.1" customHeight="1" x14ac:dyDescent="0.2">
      <c r="B24" s="222" t="s">
        <v>1440</v>
      </c>
      <c r="C24" s="1777"/>
      <c r="D24" s="1777"/>
      <c r="E24" s="1777"/>
      <c r="F24" s="1777"/>
      <c r="G24" s="1777"/>
      <c r="H24" s="1777"/>
      <c r="I24" s="1777"/>
      <c r="J24" s="1777"/>
      <c r="K24" s="1777"/>
      <c r="L24" s="1777"/>
      <c r="M24" s="1777"/>
      <c r="N24" s="1777"/>
    </row>
    <row r="25" ht="14.1" customHeight="1" x14ac:dyDescent="0.2">
      <c r="B25" s="222" t="s">
        <v>1441</v>
      </c>
      <c r="C25" s="1777"/>
      <c r="D25" s="1777"/>
      <c r="E25" s="1777"/>
      <c r="F25" s="1777"/>
      <c r="G25" s="1777"/>
      <c r="H25" s="1777"/>
      <c r="I25" s="1777"/>
      <c r="J25" s="1777"/>
      <c r="K25" s="1777"/>
      <c r="L25" s="1777"/>
      <c r="M25" s="1777"/>
      <c r="N25" s="1777"/>
    </row>
    <row r="26" ht="14.1" customHeight="1" x14ac:dyDescent="0.2">
      <c r="B26" s="222" t="s">
        <v>1442</v>
      </c>
      <c r="C26" s="1777"/>
      <c r="D26" s="1777"/>
      <c r="E26" s="1777"/>
      <c r="F26" s="1777"/>
      <c r="G26" s="1777"/>
      <c r="H26" s="1777"/>
      <c r="I26" s="1777"/>
      <c r="J26" s="1777"/>
      <c r="K26" s="1777"/>
      <c r="L26" s="1777"/>
      <c r="M26" s="1777"/>
      <c r="N26" s="1777"/>
      <c r="O26" s="1063"/>
      <c r="P26" s="1063"/>
      <c r="Q26" s="1063"/>
      <c r="R26" s="1063"/>
      <c r="S26" s="1063"/>
    </row>
    <row r="27" ht="14.1" customHeight="1" x14ac:dyDescent="0.2">
      <c r="B27" s="222" t="s">
        <v>1411</v>
      </c>
      <c r="C27" s="1778"/>
      <c r="D27" s="1778"/>
      <c r="E27" s="1778"/>
      <c r="F27" s="1778"/>
      <c r="G27" s="1778"/>
      <c r="H27" s="1778"/>
      <c r="I27" s="1778"/>
      <c r="J27" s="1778"/>
      <c r="K27" s="1778"/>
      <c r="L27" s="1778"/>
      <c r="M27" s="1778"/>
      <c r="N27" s="1778"/>
      <c r="O27" s="1063"/>
      <c r="P27" s="1063"/>
      <c r="Q27" s="1063"/>
      <c r="R27" s="1063"/>
      <c r="S27" s="1063"/>
    </row>
    <row r="28" ht="14.1" customHeight="1" x14ac:dyDescent="0.2">
      <c r="B28" s="222" t="s">
        <v>1443</v>
      </c>
      <c r="C28" s="1613"/>
      <c r="D28" s="1613"/>
      <c r="E28" s="1613"/>
      <c r="F28" s="1613"/>
      <c r="G28" s="1613"/>
      <c r="H28" s="1613"/>
      <c r="I28" s="1613"/>
      <c r="J28" s="1613"/>
      <c r="K28" s="1613"/>
      <c r="L28" s="1613"/>
      <c r="M28" s="1613"/>
      <c r="N28" s="1063"/>
      <c r="O28" s="1063"/>
      <c r="P28" s="1063"/>
      <c r="Q28" s="1063"/>
      <c r="R28" s="1063"/>
      <c r="S28" s="1063"/>
    </row>
    <row r="29" ht="14.1" customHeight="1" x14ac:dyDescent="0.2">
      <c r="B29" s="222" t="s">
        <v>1444</v>
      </c>
      <c r="C29" s="1613"/>
      <c r="D29" s="1613"/>
      <c r="E29" s="1613"/>
      <c r="F29" s="1613"/>
      <c r="G29" s="1613"/>
      <c r="H29" s="1613"/>
      <c r="I29" s="1613"/>
      <c r="J29" s="1613"/>
      <c r="K29" s="1613"/>
      <c r="L29" s="1613"/>
      <c r="M29" s="1063"/>
      <c r="N29" s="1063"/>
      <c r="O29" s="1063"/>
      <c r="P29" s="1063"/>
      <c r="Q29" s="1063"/>
      <c r="R29" s="1063"/>
      <c r="S29" s="1063"/>
    </row>
    <row r="30" ht="14.1" customHeight="1" x14ac:dyDescent="0.2">
      <c r="B30" s="222" t="s">
        <v>1445</v>
      </c>
      <c r="C30" s="1613"/>
      <c r="D30" s="1613"/>
      <c r="E30" s="1613"/>
      <c r="F30" s="1613"/>
      <c r="G30" s="1613"/>
      <c r="H30" s="1613"/>
      <c r="I30" s="1613"/>
      <c r="J30" s="1613"/>
      <c r="K30" s="1613"/>
      <c r="L30" s="1613"/>
      <c r="M30" s="1613"/>
      <c r="N30" s="1063"/>
      <c r="O30" s="1063"/>
      <c r="P30" s="1063"/>
      <c r="Q30" s="1063"/>
      <c r="R30" s="1063"/>
      <c r="S30" s="1063"/>
    </row>
    <row r="31" ht="14.1" customHeight="1" x14ac:dyDescent="0.25">
      <c r="B31" s="222" t="s">
        <v>1446</v>
      </c>
      <c r="C31" s="1613"/>
      <c r="D31" s="1613"/>
      <c r="E31" s="1613"/>
      <c r="F31" s="1613"/>
      <c r="G31" s="1613"/>
      <c r="H31" s="1613"/>
      <c r="I31" s="1613"/>
      <c r="J31" s="1613"/>
      <c r="K31" s="1613"/>
      <c r="L31" s="1613"/>
      <c r="M31" s="1613"/>
      <c r="N31" s="1063"/>
      <c r="O31" s="1063"/>
      <c r="P31" s="1063"/>
      <c r="Q31" s="1063"/>
      <c r="R31" s="1063"/>
      <c r="S31" s="1063"/>
    </row>
    <row r="32" ht="14.1" customHeight="1" x14ac:dyDescent="0.2">
      <c r="B32" s="222" t="s">
        <v>1447</v>
      </c>
      <c r="C32" s="1730"/>
      <c r="D32" s="1730"/>
      <c r="E32" s="1730"/>
      <c r="F32" s="1730"/>
      <c r="G32" s="1730"/>
      <c r="H32" s="1730"/>
      <c r="I32" s="1730"/>
      <c r="J32" s="1730"/>
      <c r="K32" s="1730"/>
      <c r="L32" s="1730"/>
      <c r="M32" s="1730"/>
      <c r="N32" s="1063"/>
      <c r="O32" s="1063"/>
      <c r="P32" s="1063"/>
      <c r="Q32" s="1063"/>
      <c r="R32" s="1063"/>
      <c r="S32" s="1063"/>
    </row>
    <row r="33" ht="14.1" customHeight="1" x14ac:dyDescent="0.2">
      <c r="B33" s="222" t="s">
        <v>1448</v>
      </c>
      <c r="C33" s="1730"/>
      <c r="D33" s="1730"/>
      <c r="E33" s="1730"/>
      <c r="F33" s="1730"/>
      <c r="G33" s="1730"/>
      <c r="H33" s="1730"/>
      <c r="I33" s="1730"/>
      <c r="J33" s="1730"/>
      <c r="K33" s="1730"/>
      <c r="L33" s="1730"/>
      <c r="M33" s="1730"/>
      <c r="N33" s="1063"/>
      <c r="O33" s="1063"/>
      <c r="P33" s="1063"/>
      <c r="Q33" s="1063"/>
      <c r="R33" s="1063"/>
      <c r="S33" s="1063"/>
    </row>
    <row r="34" ht="14.1" customHeight="1" x14ac:dyDescent="0.2">
      <c r="B34" s="222" t="s">
        <v>1449</v>
      </c>
      <c r="C34" s="1730"/>
      <c r="D34" s="1730"/>
      <c r="E34" s="1730"/>
      <c r="F34" s="1730"/>
      <c r="G34" s="1730"/>
      <c r="H34" s="1730"/>
      <c r="I34" s="1730"/>
      <c r="J34" s="1730"/>
      <c r="K34" s="1730"/>
      <c r="L34" s="1730"/>
      <c r="M34" s="1730"/>
      <c r="N34" s="1063"/>
      <c r="O34" s="1063"/>
      <c r="P34" s="1063"/>
      <c r="Q34" s="1063"/>
      <c r="R34" s="1063"/>
      <c r="S34" s="1063"/>
    </row>
    <row r="35" ht="14.1" customHeight="1" x14ac:dyDescent="0.2">
      <c r="B35" s="983"/>
      <c r="C35" s="1730"/>
      <c r="D35" s="1730"/>
      <c r="E35" s="1730"/>
      <c r="F35" s="1730"/>
      <c r="G35" s="1730"/>
      <c r="H35" s="1730"/>
      <c r="I35" s="1730"/>
      <c r="J35" s="1730"/>
      <c r="K35" s="1730"/>
      <c r="L35" s="1730"/>
      <c r="M35" s="1730"/>
      <c r="N35" s="1063"/>
      <c r="O35" s="1063"/>
      <c r="P35" s="1063"/>
      <c r="Q35" s="1063"/>
      <c r="R35" s="1063"/>
      <c r="S35" s="1063"/>
    </row>
    <row r="36" ht="14.1" customHeight="1" x14ac:dyDescent="0.2">
      <c r="B36" s="152" t="s">
        <v>137</v>
      </c>
      <c r="C36" s="1730"/>
      <c r="D36" s="1730"/>
      <c r="E36" s="1730"/>
      <c r="F36" s="1730"/>
      <c r="G36" s="1730"/>
      <c r="H36" s="1730"/>
      <c r="I36" s="1730"/>
      <c r="J36" s="1730"/>
      <c r="K36" s="1730"/>
      <c r="L36" s="1730"/>
      <c r="M36" s="1730"/>
      <c r="N36" s="1063"/>
      <c r="O36" s="1063"/>
      <c r="P36" s="1063"/>
      <c r="Q36" s="1063"/>
      <c r="R36" s="1063"/>
      <c r="S36" s="1063"/>
    </row>
    <row r="37" ht="14.1" customHeight="1" x14ac:dyDescent="0.2">
      <c r="B37" s="152" t="s">
        <v>1450</v>
      </c>
      <c r="C37" s="1730"/>
      <c r="D37" s="1730"/>
      <c r="E37" s="1730"/>
      <c r="F37" s="1730"/>
      <c r="G37" s="1730"/>
      <c r="H37" s="1730"/>
      <c r="I37" s="1730"/>
      <c r="J37" s="1730"/>
      <c r="K37" s="1730"/>
      <c r="L37" s="1730"/>
      <c r="M37" s="1730"/>
      <c r="N37" s="1063"/>
      <c r="O37" s="1063"/>
      <c r="P37" s="1063"/>
      <c r="Q37" s="1063"/>
      <c r="R37" s="1063"/>
      <c r="S37" s="1063"/>
    </row>
    <row r="38" ht="14.1" customHeight="1" x14ac:dyDescent="0.2">
      <c r="B38" s="983"/>
      <c r="C38" s="1730"/>
      <c r="D38" s="1730"/>
      <c r="E38" s="1730"/>
      <c r="F38" s="1730"/>
      <c r="G38" s="1730"/>
      <c r="H38" s="1730"/>
      <c r="I38" s="1730"/>
      <c r="J38" s="1730"/>
      <c r="K38" s="1730"/>
      <c r="L38" s="1730"/>
      <c r="M38" s="1730"/>
      <c r="N38" s="1063"/>
      <c r="O38" s="1063"/>
      <c r="P38" s="1063"/>
      <c r="Q38" s="1063"/>
      <c r="R38" s="1063"/>
      <c r="S38" s="1063"/>
    </row>
    <row r="39" ht="14.1" customHeight="1" x14ac:dyDescent="0.2">
      <c r="B39" s="1539" t="s">
        <v>510</v>
      </c>
      <c r="C39" s="1731"/>
      <c r="D39" s="1731"/>
      <c r="E39" s="1731"/>
      <c r="F39" s="1731"/>
      <c r="G39" s="1731"/>
      <c r="H39" s="1731"/>
      <c r="I39" s="1731"/>
      <c r="J39" s="1731"/>
      <c r="K39" s="1731"/>
      <c r="L39" s="1731"/>
      <c r="M39" s="1731"/>
      <c r="N39" s="1731"/>
      <c r="O39" s="1731"/>
      <c r="P39" s="1731"/>
      <c r="Q39" s="1731"/>
      <c r="R39" s="1731"/>
      <c r="S39" s="1732"/>
    </row>
    <row r="40" ht="14.1" customHeight="1" x14ac:dyDescent="0.2">
      <c r="B40" s="1779" t="s">
        <v>1451</v>
      </c>
      <c r="C40" s="1780"/>
      <c r="D40" s="1780"/>
      <c r="E40" s="1780"/>
      <c r="F40" s="1780"/>
      <c r="G40" s="1780"/>
      <c r="H40" s="1780"/>
      <c r="I40" s="1780"/>
      <c r="J40" s="1780"/>
      <c r="K40" s="1780"/>
      <c r="L40" s="1780"/>
      <c r="M40" s="1780"/>
      <c r="N40" s="1780"/>
      <c r="O40" s="1780"/>
      <c r="P40" s="1780"/>
      <c r="Q40" s="1780"/>
      <c r="R40" s="1780"/>
      <c r="S40" s="1781"/>
    </row>
    <row r="41" ht="14.1" customHeight="1" x14ac:dyDescent="0.2">
      <c r="B41" s="1782" t="s">
        <v>1452</v>
      </c>
      <c r="C41" s="1734"/>
      <c r="D41" s="1734"/>
      <c r="E41" s="1734"/>
      <c r="F41" s="1734"/>
      <c r="G41" s="1734"/>
      <c r="H41" s="1734"/>
      <c r="I41" s="1734"/>
      <c r="J41" s="1734"/>
      <c r="K41" s="1734"/>
      <c r="L41" s="1734"/>
      <c r="M41" s="1734"/>
      <c r="N41" s="1734"/>
      <c r="O41" s="1734"/>
      <c r="P41" s="1734"/>
      <c r="Q41" s="1734"/>
      <c r="R41" s="1734"/>
      <c r="S41" s="1735"/>
    </row>
    <row r="42" ht="18" customHeight="1" x14ac:dyDescent="0.2">
      <c r="B42" s="509"/>
      <c r="C42" s="510"/>
      <c r="D42" s="510"/>
      <c r="E42" s="510"/>
      <c r="F42" s="510"/>
      <c r="G42" s="510"/>
      <c r="H42" s="510"/>
      <c r="I42" s="510"/>
      <c r="J42" s="510"/>
      <c r="K42" s="510"/>
      <c r="L42" s="510"/>
      <c r="M42" s="510"/>
      <c r="N42" s="510"/>
      <c r="O42" s="510"/>
      <c r="P42" s="510"/>
      <c r="Q42" s="510"/>
      <c r="R42" s="510"/>
      <c r="S42" s="511"/>
    </row>
    <row r="43" ht="12" customHeight="1" x14ac:dyDescent="0.2">
      <c r="B43" s="1047"/>
      <c r="C43" s="1047"/>
      <c r="D43" s="1047"/>
      <c r="E43" s="1047"/>
      <c r="F43" s="1047"/>
      <c r="G43" s="1047"/>
      <c r="H43" s="1047"/>
      <c r="I43" s="1047"/>
      <c r="J43" s="1047"/>
      <c r="K43" s="1047"/>
      <c r="L43" s="1047"/>
      <c r="M43" s="1047"/>
      <c r="N43" s="1047"/>
      <c r="O43" s="1047"/>
      <c r="P43" s="1047"/>
      <c r="Q43" s="1047"/>
      <c r="R43" s="1047"/>
      <c r="S43" s="1047"/>
    </row>
    <row r="44" ht="12" customHeight="1" x14ac:dyDescent="0.2"/>
    <row r="45" ht="12" customHeight="1" x14ac:dyDescent="0.2"/>
    <row r="46" ht="12" customHeight="1" x14ac:dyDescent="0.2"/>
    <row r="47" ht="12" customHeight="1" x14ac:dyDescent="0.2"/>
    <row r="48" ht="12" customHeight="1" x14ac:dyDescent="0.2"/>
    <row r="49"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9"/>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1453</v>
      </c>
      <c r="S1" s="4" t="s">
        <v>62</v>
      </c>
    </row>
    <row r="2" ht="18.95" customHeight="1" x14ac:dyDescent="0.25">
      <c r="B2" s="3" t="s">
        <v>1454</v>
      </c>
      <c r="S2" s="4" t="s">
        <v>64</v>
      </c>
    </row>
    <row r="3" ht="18.95" customHeight="1" x14ac:dyDescent="0.25">
      <c r="B3" s="3" t="s">
        <v>63</v>
      </c>
      <c r="S3" s="4" t="s">
        <v>65</v>
      </c>
    </row>
    <row r="4" hidden="1" ht="14.1" customHeight="1" x14ac:dyDescent="0.25">
      <c r="B4" s="3"/>
      <c r="S4" s="4"/>
    </row>
    <row r="5" ht="24.75" customHeight="1" x14ac:dyDescent="0.25">
      <c r="B5" s="6" t="s">
        <v>66</v>
      </c>
      <c r="S5" s="1738"/>
      <c r="U5" s="1654" t="s">
        <v>1365</v>
      </c>
    </row>
    <row r="6" ht="14.1" customHeight="1" x14ac:dyDescent="0.2">
      <c r="B6" s="1783" t="s">
        <v>67</v>
      </c>
      <c r="C6" s="1783"/>
      <c r="D6" s="1656" t="s">
        <v>557</v>
      </c>
      <c r="E6" s="1656"/>
      <c r="F6" s="1656"/>
      <c r="G6" s="1655" t="s">
        <v>1366</v>
      </c>
      <c r="H6" s="1655"/>
      <c r="I6" s="1655"/>
      <c r="J6" s="1655"/>
      <c r="K6" s="1655"/>
      <c r="L6" s="1655"/>
      <c r="M6" s="1656" t="s">
        <v>1367</v>
      </c>
      <c r="N6" s="1656"/>
      <c r="O6" s="1656"/>
      <c r="P6" s="1656"/>
      <c r="Q6" s="1656"/>
      <c r="R6" s="1656"/>
      <c r="S6" s="1540"/>
      <c r="U6" s="1657" t="s">
        <v>1368</v>
      </c>
    </row>
    <row r="7" ht="48" customHeight="1" x14ac:dyDescent="0.2">
      <c r="B7" s="1660" t="s">
        <v>1369</v>
      </c>
      <c r="C7" s="1659" t="s">
        <v>1370</v>
      </c>
      <c r="D7" s="1660" t="s">
        <v>1371</v>
      </c>
      <c r="E7" s="1661" t="s">
        <v>1372</v>
      </c>
      <c r="F7" s="1662" t="s">
        <v>1373</v>
      </c>
      <c r="G7" s="1663" t="s">
        <v>1374</v>
      </c>
      <c r="H7" s="1663"/>
      <c r="I7" s="1663"/>
      <c r="J7" s="1661" t="s">
        <v>1421</v>
      </c>
      <c r="K7" s="1664" t="s">
        <v>1377</v>
      </c>
      <c r="L7" s="1664"/>
      <c r="M7" s="1739" t="s">
        <v>1455</v>
      </c>
      <c r="N7" s="1739"/>
      <c r="O7" s="1739"/>
      <c r="P7" s="1661" t="s">
        <v>1456</v>
      </c>
      <c r="Q7" s="1740" t="s">
        <v>1457</v>
      </c>
      <c r="R7" s="1740"/>
      <c r="S7" s="1544" t="s">
        <v>1458</v>
      </c>
      <c r="U7" s="1668" t="s">
        <v>1383</v>
      </c>
    </row>
    <row r="8" ht="24" customHeight="1" x14ac:dyDescent="0.2">
      <c r="B8" s="1784"/>
      <c r="C8" s="1741"/>
      <c r="D8" s="1671" t="s">
        <v>502</v>
      </c>
      <c r="E8" s="1672"/>
      <c r="F8" s="1673"/>
      <c r="G8" s="1674" t="s">
        <v>1384</v>
      </c>
      <c r="H8" s="1675" t="s">
        <v>1385</v>
      </c>
      <c r="I8" s="1675" t="s">
        <v>1386</v>
      </c>
      <c r="J8" s="1742"/>
      <c r="K8" s="1676" t="s">
        <v>1390</v>
      </c>
      <c r="L8" s="1676" t="s">
        <v>1459</v>
      </c>
      <c r="M8" s="1674" t="s">
        <v>1384</v>
      </c>
      <c r="N8" s="1675" t="s">
        <v>1460</v>
      </c>
      <c r="O8" s="1675" t="s">
        <v>1386</v>
      </c>
      <c r="P8" s="1742"/>
      <c r="Q8" s="1676" t="s">
        <v>1390</v>
      </c>
      <c r="R8" s="1676" t="s">
        <v>1388</v>
      </c>
      <c r="S8" s="1743"/>
      <c r="U8" s="1550"/>
    </row>
    <row r="9" ht="14.1" customHeight="1" x14ac:dyDescent="0.2">
      <c r="B9" s="1785"/>
      <c r="C9" s="1741"/>
      <c r="D9" s="1680" t="s">
        <v>1392</v>
      </c>
      <c r="E9" s="1680"/>
      <c r="F9" s="1680"/>
      <c r="G9" s="1745" t="s">
        <v>1393</v>
      </c>
      <c r="H9" s="1745"/>
      <c r="I9" s="1745"/>
      <c r="J9" s="1745"/>
      <c r="K9" s="1745"/>
      <c r="L9" s="1745"/>
      <c r="M9" s="1682" t="s">
        <v>290</v>
      </c>
      <c r="N9" s="1682"/>
      <c r="O9" s="1682"/>
      <c r="P9" s="1682"/>
      <c r="Q9" s="1682"/>
      <c r="R9" s="1682"/>
      <c r="S9" s="1683" t="s">
        <v>1394</v>
      </c>
      <c r="U9" s="1683" t="s">
        <v>290</v>
      </c>
    </row>
    <row r="10" ht="18" customHeight="1" x14ac:dyDescent="0.2">
      <c r="B10" s="1684" t="s">
        <v>1461</v>
      </c>
      <c r="C10" s="1685"/>
      <c r="D10" s="1746">
        <v>989.39814</v>
      </c>
      <c r="E10" s="1747">
        <v>989.39814</v>
      </c>
      <c r="F10" s="1748" t="s">
        <v>104</v>
      </c>
      <c r="G10" s="1749">
        <v>0.014613059612179983</v>
      </c>
      <c r="H10" s="1750">
        <v>-0.02902712925051587</v>
      </c>
      <c r="I10" s="1750">
        <v>-0.014414069638335887</v>
      </c>
      <c r="J10" s="1750">
        <v>-0.0018892803663007492</v>
      </c>
      <c r="K10" s="1751">
        <v>0.0880198073941028</v>
      </c>
      <c r="L10" s="1752" t="s">
        <v>104</v>
      </c>
      <c r="M10" s="1753">
        <v>14.458133999999998</v>
      </c>
      <c r="N10" s="1750">
        <v>-28.719387689999998</v>
      </c>
      <c r="O10" s="1754">
        <v>-14.26125369</v>
      </c>
      <c r="P10" s="1750">
        <v>-1.86925048035648</v>
      </c>
      <c r="Q10" s="1751">
        <v>87.08663371888356</v>
      </c>
      <c r="R10" s="1751" t="s">
        <v>104</v>
      </c>
      <c r="S10" s="1755">
        <v>-260.17247501128963</v>
      </c>
      <c r="T10" s="1693"/>
      <c r="U10" s="1755"/>
    </row>
    <row r="11" ht="18" customHeight="1" x14ac:dyDescent="0.2">
      <c r="B11" s="1786" t="s">
        <v>1301</v>
      </c>
      <c r="C11" s="1696"/>
      <c r="D11" s="1697">
        <v>807.07121</v>
      </c>
      <c r="E11" s="1698">
        <v>807.07121</v>
      </c>
      <c r="F11" s="1699" t="s">
        <v>104</v>
      </c>
      <c r="G11" s="1700" t="s">
        <v>104</v>
      </c>
      <c r="H11" s="1701" t="s">
        <v>104</v>
      </c>
      <c r="I11" s="1701" t="s">
        <v>104</v>
      </c>
      <c r="J11" s="1701" t="s">
        <v>104</v>
      </c>
      <c r="K11" s="1702">
        <v>0.0026597883230725363</v>
      </c>
      <c r="L11" s="1703" t="s">
        <v>104</v>
      </c>
      <c r="M11" s="1701" t="s">
        <v>104</v>
      </c>
      <c r="N11" s="1701" t="s">
        <v>104</v>
      </c>
      <c r="O11" s="1701" t="s">
        <v>104</v>
      </c>
      <c r="P11" s="1701" t="s">
        <v>104</v>
      </c>
      <c r="Q11" s="1702">
        <v>2.1466385802460226</v>
      </c>
      <c r="R11" s="1702" t="s">
        <v>104</v>
      </c>
      <c r="S11" s="1704">
        <v>-7.871008127569465</v>
      </c>
      <c r="T11" s="1693"/>
      <c r="U11" s="1705"/>
    </row>
    <row r="12" ht="18" customHeight="1" x14ac:dyDescent="0.2">
      <c r="B12" s="1706" t="s">
        <v>1462</v>
      </c>
      <c r="C12" s="763"/>
      <c r="D12" s="1707">
        <v>807.07121</v>
      </c>
      <c r="E12" s="1708">
        <v>807.07121</v>
      </c>
      <c r="F12" s="1709" t="s">
        <v>104</v>
      </c>
      <c r="G12" s="1710" t="s">
        <v>104</v>
      </c>
      <c r="H12" s="492" t="s">
        <v>104</v>
      </c>
      <c r="I12" s="492" t="s">
        <v>104</v>
      </c>
      <c r="J12" s="492" t="s">
        <v>104</v>
      </c>
      <c r="K12" s="1711">
        <v>0.0026597883230725363</v>
      </c>
      <c r="L12" s="493" t="s">
        <v>104</v>
      </c>
      <c r="M12" s="1712" t="s">
        <v>104</v>
      </c>
      <c r="N12" s="1712" t="s">
        <v>104</v>
      </c>
      <c r="O12" s="492" t="s">
        <v>104</v>
      </c>
      <c r="P12" s="1712" t="s">
        <v>104</v>
      </c>
      <c r="Q12" s="1713">
        <v>2.1466385802460226</v>
      </c>
      <c r="R12" s="1713" t="s">
        <v>104</v>
      </c>
      <c r="S12" s="1714">
        <v>-7.871008127569465</v>
      </c>
      <c r="T12" s="1693"/>
      <c r="U12" s="1715" t="s">
        <v>189</v>
      </c>
    </row>
    <row r="13" ht="18" customHeight="1" x14ac:dyDescent="0.2">
      <c r="B13" s="1716" t="s">
        <v>1463</v>
      </c>
      <c r="C13" s="1717"/>
      <c r="D13" s="1707">
        <v>182.32693</v>
      </c>
      <c r="E13" s="1718">
        <v>182.32693</v>
      </c>
      <c r="F13" s="1719" t="s">
        <v>104</v>
      </c>
      <c r="G13" s="1710">
        <v>0.07929785248948137</v>
      </c>
      <c r="H13" s="492">
        <v>-0.1575158847351842</v>
      </c>
      <c r="I13" s="492">
        <v>-0.07821803224570281</v>
      </c>
      <c r="J13" s="492">
        <v>-0.010252190833007938</v>
      </c>
      <c r="K13" s="1711">
        <v>0.4658664254295158</v>
      </c>
      <c r="L13" s="493" t="s">
        <v>104</v>
      </c>
      <c r="M13" s="492">
        <v>14.458133999999998</v>
      </c>
      <c r="N13" s="492">
        <v>-28.719387689999998</v>
      </c>
      <c r="O13" s="492">
        <v>-14.26125369</v>
      </c>
      <c r="P13" s="492">
        <v>-1.86925048035648</v>
      </c>
      <c r="Q13" s="1711">
        <v>84.93999513863754</v>
      </c>
      <c r="R13" s="1711" t="s">
        <v>104</v>
      </c>
      <c r="S13" s="1714">
        <v>-252.3014668837202</v>
      </c>
      <c r="T13" s="1693"/>
      <c r="U13" s="1720"/>
    </row>
    <row r="14" ht="18" customHeight="1" x14ac:dyDescent="0.2">
      <c r="B14" s="1787" t="s">
        <v>1464</v>
      </c>
      <c r="C14" s="1717"/>
      <c r="D14" s="1788">
        <v>2.51488</v>
      </c>
      <c r="E14" s="1722"/>
      <c r="F14" s="1723"/>
      <c r="G14" s="1789" t="s">
        <v>104</v>
      </c>
      <c r="H14" s="1790">
        <v>-11.419784518545617</v>
      </c>
      <c r="I14" s="1790">
        <v>-11.419784518545617</v>
      </c>
      <c r="J14" s="1790">
        <v>-0.7432762121280062</v>
      </c>
      <c r="K14" s="1724"/>
      <c r="L14" s="1725"/>
      <c r="M14" s="1790" t="s">
        <v>104</v>
      </c>
      <c r="N14" s="1790">
        <v>-28.719387689999998</v>
      </c>
      <c r="O14" s="1790">
        <v>-28.719387689999998</v>
      </c>
      <c r="P14" s="1790">
        <v>-1.86925048035648</v>
      </c>
      <c r="Q14" s="1791">
        <v>-0.21158086136248158</v>
      </c>
      <c r="R14" s="1791" t="s">
        <v>104</v>
      </c>
      <c r="S14" s="1792">
        <v>112.93413644964646</v>
      </c>
      <c r="T14" s="1693"/>
      <c r="U14" s="1793"/>
    </row>
    <row r="15" ht="18" customHeight="1" x14ac:dyDescent="0.2">
      <c r="B15" s="1726" t="s">
        <v>1465</v>
      </c>
      <c r="C15" s="763"/>
      <c r="D15" s="1788">
        <v>2.51488</v>
      </c>
      <c r="E15" s="1708">
        <v>2.51488</v>
      </c>
      <c r="F15" s="1709" t="s">
        <v>104</v>
      </c>
      <c r="G15" s="1789" t="s">
        <v>104</v>
      </c>
      <c r="H15" s="1790">
        <v>-11.419784518545617</v>
      </c>
      <c r="I15" s="1790">
        <v>-11.419784518545617</v>
      </c>
      <c r="J15" s="1790">
        <v>-0.7432762121280062</v>
      </c>
      <c r="K15" s="1711">
        <v>-0.08413159330166116</v>
      </c>
      <c r="L15" s="493" t="s">
        <v>104</v>
      </c>
      <c r="M15" s="1712" t="s">
        <v>104</v>
      </c>
      <c r="N15" s="1712">
        <v>-28.719387689999998</v>
      </c>
      <c r="O15" s="1790">
        <v>-28.719387689999998</v>
      </c>
      <c r="P15" s="1712">
        <v>-1.86925048035648</v>
      </c>
      <c r="Q15" s="1713">
        <v>-0.21158086136248158</v>
      </c>
      <c r="R15" s="1713" t="s">
        <v>104</v>
      </c>
      <c r="S15" s="1792">
        <v>112.93413644964646</v>
      </c>
      <c r="T15" s="1693"/>
      <c r="U15" s="1715" t="s">
        <v>189</v>
      </c>
    </row>
    <row r="16" ht="18" customHeight="1" x14ac:dyDescent="0.2">
      <c r="B16" s="1721" t="s">
        <v>1466</v>
      </c>
      <c r="C16" s="1717"/>
      <c r="D16" s="1788">
        <v>166.05885</v>
      </c>
      <c r="E16" s="1722"/>
      <c r="F16" s="1723"/>
      <c r="G16" s="1789">
        <v>0.061055716091012305</v>
      </c>
      <c r="H16" s="1790" t="s">
        <v>104</v>
      </c>
      <c r="I16" s="1790">
        <v>0.061055716091012305</v>
      </c>
      <c r="J16" s="1790" t="s">
        <v>104</v>
      </c>
      <c r="K16" s="1724"/>
      <c r="L16" s="1725"/>
      <c r="M16" s="1790">
        <v>10.138841999999999</v>
      </c>
      <c r="N16" s="1790" t="s">
        <v>104</v>
      </c>
      <c r="O16" s="1790">
        <v>10.138841999999999</v>
      </c>
      <c r="P16" s="1790" t="s">
        <v>104</v>
      </c>
      <c r="Q16" s="1791">
        <v>80.65494850000002</v>
      </c>
      <c r="R16" s="1791" t="s">
        <v>104</v>
      </c>
      <c r="S16" s="1792">
        <v>-332.910565166697</v>
      </c>
      <c r="T16" s="1693"/>
      <c r="U16" s="1793"/>
    </row>
    <row r="17" ht="18" customHeight="1" x14ac:dyDescent="0.2">
      <c r="B17" s="1726" t="s">
        <v>1467</v>
      </c>
      <c r="C17" s="763"/>
      <c r="D17" s="1788">
        <v>166.05885</v>
      </c>
      <c r="E17" s="1708">
        <v>166.05885</v>
      </c>
      <c r="F17" s="1709" t="s">
        <v>104</v>
      </c>
      <c r="G17" s="1789">
        <v>0.061055716091012305</v>
      </c>
      <c r="H17" s="1790" t="s">
        <v>104</v>
      </c>
      <c r="I17" s="1790">
        <v>0.061055716091012305</v>
      </c>
      <c r="J17" s="1790" t="s">
        <v>104</v>
      </c>
      <c r="K17" s="1711">
        <v>0.48570099395485405</v>
      </c>
      <c r="L17" s="493" t="s">
        <v>104</v>
      </c>
      <c r="M17" s="1712">
        <v>10.138841999999999</v>
      </c>
      <c r="N17" s="1712" t="s">
        <v>104</v>
      </c>
      <c r="O17" s="1790">
        <v>10.138841999999999</v>
      </c>
      <c r="P17" s="1712" t="s">
        <v>104</v>
      </c>
      <c r="Q17" s="1713">
        <v>80.65494850000002</v>
      </c>
      <c r="R17" s="1713" t="s">
        <v>104</v>
      </c>
      <c r="S17" s="1792">
        <v>-332.910565166697</v>
      </c>
      <c r="T17" s="1693"/>
      <c r="U17" s="1715" t="s">
        <v>189</v>
      </c>
    </row>
    <row r="18" ht="18" customHeight="1" x14ac:dyDescent="0.2">
      <c r="B18" s="1721" t="s">
        <v>1468</v>
      </c>
      <c r="C18" s="1717"/>
      <c r="D18" s="1788">
        <v>1.0784</v>
      </c>
      <c r="E18" s="1722"/>
      <c r="F18" s="1723"/>
      <c r="G18" s="1789">
        <v>0.23841617210682492</v>
      </c>
      <c r="H18" s="1790" t="s">
        <v>104</v>
      </c>
      <c r="I18" s="1790">
        <v>0.23841617210682492</v>
      </c>
      <c r="J18" s="1790" t="s">
        <v>104</v>
      </c>
      <c r="K18" s="1724"/>
      <c r="L18" s="1725"/>
      <c r="M18" s="1790">
        <v>0.257108</v>
      </c>
      <c r="N18" s="1790" t="s">
        <v>104</v>
      </c>
      <c r="O18" s="1790">
        <v>0.257108</v>
      </c>
      <c r="P18" s="1790" t="s">
        <v>104</v>
      </c>
      <c r="Q18" s="1791" t="s">
        <v>104</v>
      </c>
      <c r="R18" s="1791" t="s">
        <v>104</v>
      </c>
      <c r="S18" s="1792">
        <v>-0.942729333333419</v>
      </c>
      <c r="T18" s="1693"/>
      <c r="U18" s="1793"/>
    </row>
    <row r="19" ht="18" customHeight="1" x14ac:dyDescent="0.2">
      <c r="B19" s="1726" t="s">
        <v>1469</v>
      </c>
      <c r="C19" s="763"/>
      <c r="D19" s="1788">
        <v>1.0784</v>
      </c>
      <c r="E19" s="1708">
        <v>1.0784</v>
      </c>
      <c r="F19" s="1709" t="s">
        <v>104</v>
      </c>
      <c r="G19" s="1789">
        <v>0.23841617210682492</v>
      </c>
      <c r="H19" s="1790" t="s">
        <v>104</v>
      </c>
      <c r="I19" s="1790">
        <v>0.23841617210682492</v>
      </c>
      <c r="J19" s="1790" t="s">
        <v>104</v>
      </c>
      <c r="K19" s="1711" t="s">
        <v>104</v>
      </c>
      <c r="L19" s="493" t="s">
        <v>104</v>
      </c>
      <c r="M19" s="1712">
        <v>0.257108</v>
      </c>
      <c r="N19" s="1712" t="s">
        <v>104</v>
      </c>
      <c r="O19" s="1790">
        <v>0.257108</v>
      </c>
      <c r="P19" s="1712" t="s">
        <v>104</v>
      </c>
      <c r="Q19" s="1713" t="s">
        <v>104</v>
      </c>
      <c r="R19" s="1713" t="s">
        <v>104</v>
      </c>
      <c r="S19" s="1792">
        <v>-0.942729333333419</v>
      </c>
      <c r="T19" s="1693"/>
      <c r="U19" s="1715" t="s">
        <v>189</v>
      </c>
    </row>
    <row r="20" ht="18" customHeight="1" x14ac:dyDescent="0.2">
      <c r="B20" s="1721" t="s">
        <v>1470</v>
      </c>
      <c r="C20" s="1717"/>
      <c r="D20" s="1788">
        <v>12.6748</v>
      </c>
      <c r="E20" s="1722"/>
      <c r="F20" s="1723"/>
      <c r="G20" s="1789">
        <v>0.32049294663426636</v>
      </c>
      <c r="H20" s="1790" t="s">
        <v>104</v>
      </c>
      <c r="I20" s="1790">
        <v>0.32049294663426636</v>
      </c>
      <c r="J20" s="1790" t="s">
        <v>104</v>
      </c>
      <c r="K20" s="1724"/>
      <c r="L20" s="1725"/>
      <c r="M20" s="1790">
        <v>4.062183999999999</v>
      </c>
      <c r="N20" s="1790" t="s">
        <v>104</v>
      </c>
      <c r="O20" s="1790">
        <v>4.062183999999999</v>
      </c>
      <c r="P20" s="1790" t="s">
        <v>104</v>
      </c>
      <c r="Q20" s="1791">
        <v>4.4966275</v>
      </c>
      <c r="R20" s="1791" t="s">
        <v>104</v>
      </c>
      <c r="S20" s="1792">
        <v>-31.382308833336182</v>
      </c>
      <c r="T20" s="1693"/>
      <c r="U20" s="1793"/>
    </row>
    <row r="21" ht="18" customHeight="1" x14ac:dyDescent="0.2">
      <c r="B21" s="1726" t="s">
        <v>1471</v>
      </c>
      <c r="C21" s="763"/>
      <c r="D21" s="1788">
        <v>12.6748</v>
      </c>
      <c r="E21" s="1708">
        <v>12.6748</v>
      </c>
      <c r="F21" s="1709" t="s">
        <v>104</v>
      </c>
      <c r="G21" s="1789">
        <v>0.32049294663426636</v>
      </c>
      <c r="H21" s="1790" t="s">
        <v>104</v>
      </c>
      <c r="I21" s="1790">
        <v>0.32049294663426636</v>
      </c>
      <c r="J21" s="1790" t="s">
        <v>104</v>
      </c>
      <c r="K21" s="1711">
        <v>0.35476910878278156</v>
      </c>
      <c r="L21" s="493" t="s">
        <v>104</v>
      </c>
      <c r="M21" s="1712">
        <v>4.062183999999999</v>
      </c>
      <c r="N21" s="1712" t="s">
        <v>104</v>
      </c>
      <c r="O21" s="1790">
        <v>4.062183999999999</v>
      </c>
      <c r="P21" s="1712" t="s">
        <v>104</v>
      </c>
      <c r="Q21" s="1713">
        <v>4.4966275</v>
      </c>
      <c r="R21" s="1713" t="s">
        <v>104</v>
      </c>
      <c r="S21" s="1792">
        <v>-31.382308833336182</v>
      </c>
      <c r="T21" s="1693"/>
      <c r="U21" s="1715" t="s">
        <v>189</v>
      </c>
    </row>
    <row r="22" ht="18" customHeight="1" x14ac:dyDescent="0.2">
      <c r="B22" s="1721" t="s">
        <v>1472</v>
      </c>
      <c r="C22" s="1717"/>
      <c r="D22" s="1788" t="s">
        <v>104</v>
      </c>
      <c r="E22" s="1722"/>
      <c r="F22" s="1723"/>
      <c r="G22" s="1789" t="s">
        <v>104</v>
      </c>
      <c r="H22" s="1790" t="s">
        <v>104</v>
      </c>
      <c r="I22" s="1790" t="s">
        <v>104</v>
      </c>
      <c r="J22" s="1790" t="s">
        <v>104</v>
      </c>
      <c r="K22" s="1724"/>
      <c r="L22" s="1725"/>
      <c r="M22" s="1790" t="s">
        <v>104</v>
      </c>
      <c r="N22" s="1790" t="s">
        <v>104</v>
      </c>
      <c r="O22" s="1790" t="s">
        <v>104</v>
      </c>
      <c r="P22" s="1790" t="s">
        <v>104</v>
      </c>
      <c r="Q22" s="1791" t="s">
        <v>104</v>
      </c>
      <c r="R22" s="1791" t="s">
        <v>104</v>
      </c>
      <c r="S22" s="1792" t="s">
        <v>104</v>
      </c>
      <c r="T22" s="1693"/>
      <c r="U22" s="1793"/>
    </row>
    <row r="23" ht="14.1" customHeight="1" x14ac:dyDescent="0.2">
      <c r="B23" s="506" t="s">
        <v>1439</v>
      </c>
      <c r="C23" s="506"/>
      <c r="D23" s="506"/>
      <c r="E23" s="506"/>
      <c r="F23" s="506"/>
      <c r="G23" s="506"/>
      <c r="H23" s="506"/>
      <c r="I23" s="506"/>
      <c r="J23" s="506"/>
      <c r="K23" s="506"/>
      <c r="L23" s="506"/>
      <c r="M23" s="506"/>
      <c r="N23" s="506"/>
      <c r="O23" s="506"/>
      <c r="P23" s="506"/>
      <c r="Q23" s="506"/>
      <c r="R23" s="725"/>
      <c r="S23" s="725"/>
      <c r="U23" s="1048"/>
    </row>
    <row r="24" ht="14.1" customHeight="1" x14ac:dyDescent="0.2">
      <c r="B24" s="222" t="s">
        <v>1473</v>
      </c>
      <c r="C24" s="222"/>
      <c r="D24" s="222"/>
      <c r="E24" s="222"/>
      <c r="F24" s="222"/>
      <c r="G24" s="222"/>
      <c r="H24" s="222"/>
      <c r="I24" s="222"/>
      <c r="J24" s="222"/>
      <c r="K24" s="222"/>
      <c r="L24" s="222"/>
      <c r="M24" s="222"/>
      <c r="N24" s="222"/>
      <c r="O24" s="222"/>
      <c r="P24" s="222"/>
      <c r="Q24" s="222"/>
      <c r="R24" s="235"/>
      <c r="S24" s="235"/>
    </row>
    <row r="25" ht="14.1" customHeight="1" x14ac:dyDescent="0.2">
      <c r="B25" s="222" t="s">
        <v>1474</v>
      </c>
      <c r="C25" s="222"/>
      <c r="D25" s="222"/>
      <c r="E25" s="222"/>
      <c r="F25" s="222"/>
      <c r="G25" s="222"/>
      <c r="H25" s="222"/>
      <c r="I25" s="222"/>
      <c r="J25" s="222"/>
      <c r="K25" s="222"/>
      <c r="L25" s="222"/>
      <c r="M25" s="222"/>
      <c r="N25" s="222"/>
      <c r="O25" s="222"/>
      <c r="P25" s="222"/>
      <c r="Q25" s="222"/>
      <c r="R25" s="235"/>
      <c r="S25" s="235"/>
    </row>
    <row r="26" ht="14.1" customHeight="1" x14ac:dyDescent="0.2">
      <c r="B26" s="222" t="s">
        <v>1475</v>
      </c>
      <c r="C26" s="1777"/>
      <c r="D26" s="1777"/>
      <c r="E26" s="1777"/>
      <c r="F26" s="1777"/>
      <c r="G26" s="1777"/>
      <c r="H26" s="1777"/>
      <c r="I26" s="1777"/>
      <c r="J26" s="1777"/>
      <c r="K26" s="1777"/>
      <c r="L26" s="1777"/>
      <c r="M26" s="1777"/>
      <c r="N26" s="1777"/>
      <c r="O26" s="1777"/>
      <c r="P26" s="1777"/>
      <c r="Q26" s="1777"/>
      <c r="R26" s="1063"/>
      <c r="S26" s="1063"/>
    </row>
    <row r="27" ht="14.1" customHeight="1" x14ac:dyDescent="0.2">
      <c r="B27" s="222" t="s">
        <v>1476</v>
      </c>
      <c r="C27" s="1778"/>
      <c r="D27" s="1778"/>
      <c r="E27" s="1778"/>
      <c r="F27" s="1778"/>
      <c r="G27" s="1778"/>
      <c r="H27" s="1778"/>
      <c r="I27" s="1778"/>
      <c r="J27" s="1778"/>
      <c r="K27" s="1778"/>
      <c r="L27" s="1778"/>
      <c r="M27" s="1778"/>
      <c r="N27" s="1778"/>
      <c r="O27" s="1778"/>
      <c r="P27" s="1778"/>
      <c r="Q27" s="1063"/>
      <c r="R27" s="1063"/>
      <c r="S27" s="1063"/>
    </row>
    <row r="28" ht="14.1" customHeight="1" x14ac:dyDescent="0.2">
      <c r="B28" s="222" t="s">
        <v>1477</v>
      </c>
      <c r="C28" s="1360"/>
      <c r="D28" s="1360"/>
      <c r="E28" s="1360"/>
      <c r="F28" s="1360"/>
      <c r="G28" s="1360"/>
      <c r="H28" s="1360"/>
      <c r="I28" s="1360"/>
      <c r="J28" s="1360"/>
      <c r="K28" s="1360"/>
      <c r="L28" s="1360"/>
      <c r="M28" s="1360"/>
      <c r="N28" s="1360"/>
      <c r="O28" s="1063"/>
      <c r="P28" s="1063"/>
      <c r="Q28" s="1063"/>
      <c r="R28" s="1063"/>
      <c r="S28" s="1063"/>
    </row>
    <row r="29" ht="14.1" customHeight="1" x14ac:dyDescent="0.2">
      <c r="B29" s="222" t="s">
        <v>1478</v>
      </c>
      <c r="C29" s="1794"/>
      <c r="D29" s="1794"/>
      <c r="E29" s="1794"/>
      <c r="F29" s="1794"/>
      <c r="G29" s="1794"/>
      <c r="H29" s="1794"/>
      <c r="I29" s="1794"/>
      <c r="J29" s="1794"/>
      <c r="K29" s="1794"/>
      <c r="L29" s="1794"/>
      <c r="M29" s="1794"/>
      <c r="N29" s="1794"/>
      <c r="O29" s="1063"/>
      <c r="P29" s="1063"/>
      <c r="Q29" s="1063"/>
      <c r="R29" s="1063"/>
      <c r="S29" s="1063"/>
    </row>
    <row r="30" ht="14.1" customHeight="1" x14ac:dyDescent="0.2">
      <c r="B30" s="222" t="s">
        <v>1479</v>
      </c>
      <c r="C30" s="1794"/>
      <c r="D30" s="1794"/>
      <c r="E30" s="1794"/>
      <c r="F30" s="1794"/>
      <c r="G30" s="1794"/>
      <c r="H30" s="1794"/>
      <c r="I30" s="1794"/>
      <c r="J30" s="1794"/>
      <c r="K30" s="1794"/>
      <c r="L30" s="1794"/>
      <c r="M30" s="1794"/>
      <c r="N30" s="1794"/>
      <c r="O30" s="1063"/>
      <c r="P30" s="1063"/>
      <c r="Q30" s="1063"/>
      <c r="R30" s="1063"/>
      <c r="S30" s="1063"/>
    </row>
    <row r="31" ht="14.1" customHeight="1" x14ac:dyDescent="0.25">
      <c r="B31" s="222" t="s">
        <v>1446</v>
      </c>
      <c r="C31" s="1794"/>
      <c r="D31" s="1794"/>
      <c r="E31" s="1794"/>
      <c r="F31" s="1794"/>
      <c r="G31" s="1794"/>
      <c r="H31" s="1794"/>
      <c r="I31" s="1794"/>
      <c r="J31" s="1794"/>
      <c r="K31" s="1794"/>
      <c r="L31" s="1794"/>
      <c r="M31" s="1794"/>
      <c r="N31" s="1794"/>
      <c r="O31" s="1063"/>
      <c r="P31" s="1063"/>
      <c r="Q31" s="1063"/>
      <c r="R31" s="1063"/>
      <c r="S31" s="1063"/>
    </row>
    <row r="32" ht="14.1" customHeight="1" x14ac:dyDescent="0.2">
      <c r="B32" s="222" t="s">
        <v>1480</v>
      </c>
      <c r="C32" s="1360"/>
      <c r="D32" s="1360"/>
      <c r="E32" s="1360"/>
      <c r="F32" s="1360"/>
      <c r="G32" s="1360"/>
      <c r="H32" s="1360"/>
      <c r="I32" s="1360"/>
      <c r="J32" s="1360"/>
      <c r="K32" s="1360"/>
      <c r="L32" s="1063"/>
      <c r="M32" s="1063"/>
      <c r="N32" s="1063"/>
      <c r="O32" s="1063"/>
      <c r="P32" s="1063"/>
      <c r="Q32" s="1063"/>
      <c r="R32" s="1063"/>
      <c r="S32" s="1063"/>
    </row>
    <row r="33" ht="14.1" customHeight="1" x14ac:dyDescent="0.2">
      <c r="B33" s="222" t="s">
        <v>1481</v>
      </c>
      <c r="C33" s="1360"/>
      <c r="D33" s="1360"/>
      <c r="E33" s="1360"/>
      <c r="F33" s="1360"/>
      <c r="G33" s="1360"/>
      <c r="H33" s="1360"/>
      <c r="I33" s="1360"/>
      <c r="J33" s="1360"/>
      <c r="K33" s="1360"/>
      <c r="L33" s="1063"/>
      <c r="M33" s="1063"/>
      <c r="N33" s="1063"/>
      <c r="O33" s="1063"/>
      <c r="P33" s="1063"/>
      <c r="Q33" s="1063"/>
      <c r="R33" s="1063"/>
      <c r="S33" s="1063"/>
    </row>
    <row r="34" ht="14.1" customHeight="1" x14ac:dyDescent="0.2">
      <c r="B34" s="1795"/>
      <c r="C34" s="1360"/>
      <c r="D34" s="1360"/>
      <c r="E34" s="1360"/>
      <c r="F34" s="1360"/>
      <c r="G34" s="1360"/>
      <c r="H34" s="1360"/>
      <c r="I34" s="1360"/>
      <c r="J34" s="1360"/>
      <c r="K34" s="1360"/>
      <c r="L34" s="1063"/>
      <c r="M34" s="1063"/>
      <c r="N34" s="1063"/>
      <c r="O34" s="1063"/>
      <c r="P34" s="1063"/>
      <c r="Q34" s="1063"/>
      <c r="R34" s="1063"/>
      <c r="S34" s="1063"/>
    </row>
    <row r="35" ht="14.1" customHeight="1" x14ac:dyDescent="0.2">
      <c r="B35" s="152" t="s">
        <v>137</v>
      </c>
      <c r="C35" s="1360"/>
      <c r="D35" s="1360"/>
      <c r="E35" s="1360"/>
      <c r="F35" s="1360"/>
      <c r="G35" s="1360"/>
      <c r="H35" s="1360"/>
      <c r="I35" s="1360"/>
      <c r="J35" s="1360"/>
      <c r="K35" s="1360"/>
      <c r="L35" s="1063"/>
      <c r="M35" s="1063"/>
      <c r="N35" s="1063"/>
      <c r="O35" s="1063"/>
      <c r="P35" s="1063"/>
      <c r="Q35" s="1063"/>
      <c r="R35" s="1063"/>
      <c r="S35" s="1063"/>
    </row>
    <row r="36" ht="14.1" customHeight="1" x14ac:dyDescent="0.2">
      <c r="B36" s="152" t="s">
        <v>1450</v>
      </c>
      <c r="C36" s="1730"/>
      <c r="D36" s="1730"/>
      <c r="E36" s="1730"/>
      <c r="F36" s="1730"/>
      <c r="G36" s="1730"/>
      <c r="H36" s="1730"/>
      <c r="I36" s="1730"/>
      <c r="J36" s="1730"/>
      <c r="K36" s="1730"/>
      <c r="L36" s="1730"/>
      <c r="M36" s="1730"/>
      <c r="N36" s="1730"/>
      <c r="O36" s="1063"/>
      <c r="P36" s="1063"/>
      <c r="Q36" s="1063"/>
      <c r="R36" s="1063"/>
      <c r="S36" s="1063"/>
    </row>
    <row r="37" ht="14.1" customHeight="1" x14ac:dyDescent="0.2">
      <c r="B37" s="983"/>
      <c r="C37" s="1730"/>
      <c r="D37" s="1730"/>
      <c r="E37" s="1730"/>
      <c r="F37" s="1730"/>
      <c r="G37" s="1730"/>
      <c r="H37" s="1730"/>
      <c r="I37" s="1730"/>
      <c r="J37" s="1730"/>
      <c r="K37" s="1730"/>
      <c r="L37" s="1730"/>
      <c r="M37" s="1730"/>
      <c r="N37" s="1730"/>
      <c r="O37" s="1063"/>
      <c r="P37" s="1063"/>
      <c r="Q37" s="1063"/>
      <c r="R37" s="1063"/>
      <c r="S37" s="1063"/>
    </row>
    <row r="38" ht="14.1" customHeight="1" x14ac:dyDescent="0.2">
      <c r="B38" s="1539" t="s">
        <v>510</v>
      </c>
      <c r="C38" s="1731"/>
      <c r="D38" s="1731"/>
      <c r="E38" s="1731"/>
      <c r="F38" s="1731"/>
      <c r="G38" s="1731"/>
      <c r="H38" s="1731"/>
      <c r="I38" s="1731"/>
      <c r="J38" s="1731"/>
      <c r="K38" s="1731"/>
      <c r="L38" s="1731"/>
      <c r="M38" s="1731"/>
      <c r="N38" s="1731"/>
      <c r="O38" s="1731"/>
      <c r="P38" s="1731"/>
      <c r="Q38" s="1731"/>
      <c r="R38" s="1731"/>
      <c r="S38" s="1732"/>
    </row>
    <row r="39" ht="14.1" customHeight="1" x14ac:dyDescent="0.2">
      <c r="B39" s="1733" t="s">
        <v>1418</v>
      </c>
      <c r="C39" s="1734"/>
      <c r="D39" s="1734"/>
      <c r="E39" s="1734"/>
      <c r="F39" s="1734"/>
      <c r="G39" s="1734"/>
      <c r="H39" s="1734"/>
      <c r="I39" s="1734"/>
      <c r="J39" s="1734"/>
      <c r="K39" s="1734"/>
      <c r="L39" s="1734"/>
      <c r="M39" s="1734"/>
      <c r="N39" s="1734"/>
      <c r="O39" s="1734"/>
      <c r="P39" s="1734"/>
      <c r="Q39" s="1734"/>
      <c r="R39" s="1734"/>
      <c r="S39" s="1735"/>
    </row>
    <row r="40" ht="18" customHeight="1" x14ac:dyDescent="0.2">
      <c r="B40" s="1796"/>
      <c r="C40" s="1797"/>
      <c r="D40" s="1797"/>
      <c r="E40" s="1797"/>
      <c r="F40" s="1797"/>
      <c r="G40" s="1797"/>
      <c r="H40" s="1797"/>
      <c r="I40" s="1797"/>
      <c r="J40" s="1797"/>
      <c r="K40" s="1797"/>
      <c r="L40" s="1797"/>
      <c r="M40" s="1797"/>
      <c r="N40" s="1797"/>
      <c r="O40" s="1797"/>
      <c r="P40" s="1797"/>
      <c r="Q40" s="1797"/>
      <c r="R40" s="1797"/>
      <c r="S40" s="1798"/>
    </row>
    <row r="41" ht="12" customHeight="1" x14ac:dyDescent="0.2">
      <c r="B41" s="1063"/>
      <c r="C41" s="1063"/>
      <c r="D41" s="1063"/>
      <c r="E41" s="1063"/>
      <c r="F41" s="1063"/>
      <c r="G41" s="1063"/>
      <c r="H41" s="1063"/>
      <c r="I41" s="1063"/>
      <c r="J41" s="1063"/>
      <c r="K41" s="1063"/>
      <c r="L41" s="1063"/>
      <c r="M41" s="1063"/>
      <c r="N41" s="1063"/>
      <c r="O41" s="1063"/>
      <c r="P41" s="1063"/>
      <c r="Q41" s="1063"/>
      <c r="R41" s="1063"/>
      <c r="S41" s="1063"/>
    </row>
    <row r="42" ht="12" customHeight="1" x14ac:dyDescent="0.2"/>
    <row r="43" ht="12" customHeight="1" x14ac:dyDescent="0.2"/>
    <row r="44" ht="12" customHeight="1" x14ac:dyDescent="0.2"/>
    <row r="45" ht="12" customHeight="1" x14ac:dyDescent="0.2"/>
    <row r="46" ht="12" customHeight="1" x14ac:dyDescent="0.2"/>
    <row r="47"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7"/>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1482</v>
      </c>
      <c r="S1" s="4" t="s">
        <v>62</v>
      </c>
    </row>
    <row r="2" ht="18.95" customHeight="1" x14ac:dyDescent="0.25">
      <c r="B2" s="3" t="s">
        <v>1483</v>
      </c>
      <c r="S2" s="4" t="s">
        <v>64</v>
      </c>
    </row>
    <row r="3" ht="18.95" customHeight="1" x14ac:dyDescent="0.25">
      <c r="B3" s="3" t="s">
        <v>63</v>
      </c>
      <c r="S3" s="4" t="s">
        <v>65</v>
      </c>
    </row>
    <row r="4" hidden="1" ht="14.1" customHeight="1" x14ac:dyDescent="0.25">
      <c r="B4" s="3"/>
      <c r="S4" s="4"/>
    </row>
    <row r="5" ht="24.75" customHeight="1" x14ac:dyDescent="0.25">
      <c r="B5" s="6" t="s">
        <v>66</v>
      </c>
      <c r="U5" s="1654" t="s">
        <v>1365</v>
      </c>
    </row>
    <row r="6" ht="14.1" customHeight="1" x14ac:dyDescent="0.2">
      <c r="B6" s="1783" t="s">
        <v>67</v>
      </c>
      <c r="C6" s="1783"/>
      <c r="D6" s="1783" t="s">
        <v>557</v>
      </c>
      <c r="E6" s="1783"/>
      <c r="F6" s="1783"/>
      <c r="G6" s="1655" t="s">
        <v>1366</v>
      </c>
      <c r="H6" s="1655"/>
      <c r="I6" s="1655"/>
      <c r="J6" s="1655"/>
      <c r="K6" s="1655"/>
      <c r="L6" s="1655"/>
      <c r="M6" s="1655" t="s">
        <v>1367</v>
      </c>
      <c r="N6" s="1655"/>
      <c r="O6" s="1655"/>
      <c r="P6" s="1655"/>
      <c r="Q6" s="1655"/>
      <c r="R6" s="1655"/>
      <c r="S6" s="1799"/>
      <c r="U6" s="1657" t="s">
        <v>1368</v>
      </c>
    </row>
    <row r="7" ht="48" customHeight="1" x14ac:dyDescent="0.2">
      <c r="B7" s="1800" t="s">
        <v>1369</v>
      </c>
      <c r="C7" s="1659" t="s">
        <v>1370</v>
      </c>
      <c r="D7" s="1660" t="s">
        <v>1371</v>
      </c>
      <c r="E7" s="1661" t="s">
        <v>1372</v>
      </c>
      <c r="F7" s="1662" t="s">
        <v>1373</v>
      </c>
      <c r="G7" s="1663" t="s">
        <v>1374</v>
      </c>
      <c r="H7" s="1663"/>
      <c r="I7" s="1663"/>
      <c r="J7" s="1801" t="s">
        <v>1421</v>
      </c>
      <c r="K7" s="1664" t="s">
        <v>1377</v>
      </c>
      <c r="L7" s="1664"/>
      <c r="M7" s="1802" t="s">
        <v>1455</v>
      </c>
      <c r="N7" s="1802"/>
      <c r="O7" s="1802"/>
      <c r="P7" s="1801" t="s">
        <v>1484</v>
      </c>
      <c r="Q7" s="1740" t="s">
        <v>1485</v>
      </c>
      <c r="R7" s="1740"/>
      <c r="S7" s="1544" t="s">
        <v>1486</v>
      </c>
      <c r="U7" s="1668" t="s">
        <v>1383</v>
      </c>
    </row>
    <row r="8" ht="34.35" customHeight="1" x14ac:dyDescent="0.2">
      <c r="B8" s="1803"/>
      <c r="C8" s="1804"/>
      <c r="D8" s="1671" t="s">
        <v>502</v>
      </c>
      <c r="E8" s="1672"/>
      <c r="F8" s="1673"/>
      <c r="G8" s="1674" t="s">
        <v>1384</v>
      </c>
      <c r="H8" s="1675" t="s">
        <v>1385</v>
      </c>
      <c r="I8" s="1675" t="s">
        <v>1386</v>
      </c>
      <c r="J8" s="1805"/>
      <c r="K8" s="1661" t="s">
        <v>1487</v>
      </c>
      <c r="L8" s="1661" t="s">
        <v>1388</v>
      </c>
      <c r="M8" s="1674" t="s">
        <v>1384</v>
      </c>
      <c r="N8" s="1675" t="s">
        <v>1460</v>
      </c>
      <c r="O8" s="1675" t="s">
        <v>1386</v>
      </c>
      <c r="P8" s="1805"/>
      <c r="Q8" s="1675" t="s">
        <v>1390</v>
      </c>
      <c r="R8" s="1675" t="s">
        <v>1388</v>
      </c>
      <c r="S8" s="1806"/>
      <c r="U8" s="1550"/>
    </row>
    <row r="9" ht="14.1" customHeight="1" x14ac:dyDescent="0.2">
      <c r="B9" s="1807"/>
      <c r="C9" s="1808"/>
      <c r="D9" s="1680" t="s">
        <v>1392</v>
      </c>
      <c r="E9" s="1680"/>
      <c r="F9" s="1680"/>
      <c r="G9" s="1682" t="s">
        <v>1393</v>
      </c>
      <c r="H9" s="1682"/>
      <c r="I9" s="1682"/>
      <c r="J9" s="1682"/>
      <c r="K9" s="1682"/>
      <c r="L9" s="1682"/>
      <c r="M9" s="1682" t="s">
        <v>290</v>
      </c>
      <c r="N9" s="1682"/>
      <c r="O9" s="1682"/>
      <c r="P9" s="1682"/>
      <c r="Q9" s="1682"/>
      <c r="R9" s="1682"/>
      <c r="S9" s="1683" t="s">
        <v>1394</v>
      </c>
      <c r="U9" s="1683" t="s">
        <v>290</v>
      </c>
    </row>
    <row r="10" ht="18" customHeight="1" x14ac:dyDescent="0.2">
      <c r="B10" s="1809" t="s">
        <v>1488</v>
      </c>
      <c r="C10" s="1685"/>
      <c r="D10" s="1746">
        <v>163.42741999999998</v>
      </c>
      <c r="E10" s="1747">
        <v>163.42741999999998</v>
      </c>
      <c r="F10" s="1748" t="s">
        <v>104</v>
      </c>
      <c r="G10" s="1810" t="s">
        <v>109</v>
      </c>
      <c r="H10" s="1811">
        <v>-0.08941023492263415</v>
      </c>
      <c r="I10" s="1810">
        <v>-0.08941023492263415</v>
      </c>
      <c r="J10" s="1811">
        <v>-0.004784271361131257</v>
      </c>
      <c r="K10" s="1811" t="s">
        <v>111</v>
      </c>
      <c r="L10" s="1812" t="s">
        <v>111</v>
      </c>
      <c r="M10" s="1813" t="s">
        <v>109</v>
      </c>
      <c r="N10" s="1811">
        <v>-14.612084014999999</v>
      </c>
      <c r="O10" s="1810">
        <v>-14.612084014999999</v>
      </c>
      <c r="P10" s="1811">
        <v>-0.7818811251295696</v>
      </c>
      <c r="Q10" s="1814" t="s">
        <v>111</v>
      </c>
      <c r="R10" s="1814" t="s">
        <v>111</v>
      </c>
      <c r="S10" s="1755">
        <v>56.44453884714688</v>
      </c>
      <c r="T10" s="1693"/>
      <c r="U10" s="1815" t="s">
        <v>111</v>
      </c>
    </row>
    <row r="11" ht="18" customHeight="1" x14ac:dyDescent="0.2">
      <c r="B11" s="1816" t="s">
        <v>1304</v>
      </c>
      <c r="C11" s="1696"/>
      <c r="D11" s="1817">
        <v>151.72724</v>
      </c>
      <c r="E11" s="1758">
        <v>151.72724</v>
      </c>
      <c r="F11" s="1759" t="s">
        <v>104</v>
      </c>
      <c r="G11" s="1818" t="s">
        <v>111</v>
      </c>
      <c r="H11" s="1819" t="s">
        <v>111</v>
      </c>
      <c r="I11" s="1818" t="s">
        <v>111</v>
      </c>
      <c r="J11" s="1819" t="s">
        <v>111</v>
      </c>
      <c r="K11" s="1819" t="s">
        <v>111</v>
      </c>
      <c r="L11" s="1820" t="s">
        <v>111</v>
      </c>
      <c r="M11" s="1821" t="s">
        <v>111</v>
      </c>
      <c r="N11" s="1819" t="s">
        <v>111</v>
      </c>
      <c r="O11" s="1818" t="s">
        <v>111</v>
      </c>
      <c r="P11" s="1819" t="s">
        <v>111</v>
      </c>
      <c r="Q11" s="1822" t="s">
        <v>111</v>
      </c>
      <c r="R11" s="1822" t="s">
        <v>111</v>
      </c>
      <c r="S11" s="1764" t="s">
        <v>111</v>
      </c>
      <c r="T11" s="1693"/>
      <c r="U11" s="1823" t="s">
        <v>111</v>
      </c>
    </row>
    <row r="12" ht="18" customHeight="1" x14ac:dyDescent="0.2">
      <c r="B12" s="1721" t="s">
        <v>1489</v>
      </c>
      <c r="C12" s="1696"/>
      <c r="D12" s="1766" t="s">
        <v>104</v>
      </c>
      <c r="E12" s="1722"/>
      <c r="F12" s="1723"/>
      <c r="G12" s="1774" t="s">
        <v>111</v>
      </c>
      <c r="H12" s="1773" t="s">
        <v>111</v>
      </c>
      <c r="I12" s="1774" t="s">
        <v>111</v>
      </c>
      <c r="J12" s="1773" t="s">
        <v>111</v>
      </c>
      <c r="K12" s="1824"/>
      <c r="L12" s="1724"/>
      <c r="M12" s="1821" t="s">
        <v>111</v>
      </c>
      <c r="N12" s="1819" t="s">
        <v>111</v>
      </c>
      <c r="O12" s="1818" t="s">
        <v>111</v>
      </c>
      <c r="P12" s="1819" t="s">
        <v>111</v>
      </c>
      <c r="Q12" s="1822" t="s">
        <v>111</v>
      </c>
      <c r="R12" s="1822" t="s">
        <v>111</v>
      </c>
      <c r="S12" s="1825" t="s">
        <v>111</v>
      </c>
      <c r="T12" s="1693"/>
      <c r="U12" s="1823"/>
    </row>
    <row r="13" ht="18" customHeight="1" x14ac:dyDescent="0.2">
      <c r="B13" s="1721" t="s">
        <v>1490</v>
      </c>
      <c r="C13" s="1696"/>
      <c r="D13" s="1766" t="s">
        <v>104</v>
      </c>
      <c r="E13" s="1722"/>
      <c r="F13" s="1723"/>
      <c r="G13" s="1774" t="s">
        <v>111</v>
      </c>
      <c r="H13" s="1773" t="s">
        <v>111</v>
      </c>
      <c r="I13" s="1774" t="s">
        <v>111</v>
      </c>
      <c r="J13" s="1773" t="s">
        <v>111</v>
      </c>
      <c r="K13" s="1824"/>
      <c r="L13" s="1724"/>
      <c r="M13" s="1821" t="s">
        <v>111</v>
      </c>
      <c r="N13" s="1819" t="s">
        <v>111</v>
      </c>
      <c r="O13" s="1818" t="s">
        <v>111</v>
      </c>
      <c r="P13" s="1819" t="s">
        <v>111</v>
      </c>
      <c r="Q13" s="1822" t="s">
        <v>111</v>
      </c>
      <c r="R13" s="1822" t="s">
        <v>111</v>
      </c>
      <c r="S13" s="1825" t="s">
        <v>111</v>
      </c>
      <c r="T13" s="1693"/>
      <c r="U13" s="1823" t="s">
        <v>111</v>
      </c>
    </row>
    <row r="14" ht="18" customHeight="1" x14ac:dyDescent="0.2">
      <c r="B14" s="1721" t="s">
        <v>1491</v>
      </c>
      <c r="C14" s="1696"/>
      <c r="D14" s="1766">
        <v>151.72724</v>
      </c>
      <c r="E14" s="1722"/>
      <c r="F14" s="1723"/>
      <c r="G14" s="1774" t="s">
        <v>111</v>
      </c>
      <c r="H14" s="1773" t="s">
        <v>111</v>
      </c>
      <c r="I14" s="1774" t="s">
        <v>111</v>
      </c>
      <c r="J14" s="1773" t="s">
        <v>111</v>
      </c>
      <c r="K14" s="1824"/>
      <c r="L14" s="1724"/>
      <c r="M14" s="1821" t="s">
        <v>111</v>
      </c>
      <c r="N14" s="1819" t="s">
        <v>111</v>
      </c>
      <c r="O14" s="1818" t="s">
        <v>111</v>
      </c>
      <c r="P14" s="1819" t="s">
        <v>111</v>
      </c>
      <c r="Q14" s="1822" t="s">
        <v>111</v>
      </c>
      <c r="R14" s="1822" t="s">
        <v>111</v>
      </c>
      <c r="S14" s="1825" t="s">
        <v>111</v>
      </c>
      <c r="T14" s="1693"/>
      <c r="U14" s="1823"/>
    </row>
    <row r="15" ht="18" customHeight="1" x14ac:dyDescent="0.2">
      <c r="B15" s="1726" t="s">
        <v>1492</v>
      </c>
      <c r="C15" s="1826"/>
      <c r="D15" s="1766">
        <v>151.72724</v>
      </c>
      <c r="E15" s="1827">
        <v>151.72724</v>
      </c>
      <c r="F15" s="1828" t="s">
        <v>104</v>
      </c>
      <c r="G15" s="1774" t="s">
        <v>111</v>
      </c>
      <c r="H15" s="1773" t="s">
        <v>111</v>
      </c>
      <c r="I15" s="1774" t="s">
        <v>111</v>
      </c>
      <c r="J15" s="1773" t="s">
        <v>111</v>
      </c>
      <c r="K15" s="1773" t="s">
        <v>111</v>
      </c>
      <c r="L15" s="1775" t="s">
        <v>111</v>
      </c>
      <c r="M15" s="1829" t="s">
        <v>111</v>
      </c>
      <c r="N15" s="1830" t="s">
        <v>111</v>
      </c>
      <c r="O15" s="1774" t="s">
        <v>111</v>
      </c>
      <c r="P15" s="1830" t="s">
        <v>111</v>
      </c>
      <c r="Q15" s="1831" t="s">
        <v>111</v>
      </c>
      <c r="R15" s="1831" t="s">
        <v>111</v>
      </c>
      <c r="S15" s="1825" t="s">
        <v>111</v>
      </c>
      <c r="T15" s="1832"/>
      <c r="U15" s="1833" t="s">
        <v>189</v>
      </c>
    </row>
    <row r="16" ht="18" customHeight="1" x14ac:dyDescent="0.2">
      <c r="B16" s="1834" t="s">
        <v>1493</v>
      </c>
      <c r="C16" s="1717"/>
      <c r="D16" s="1766">
        <v>11.70018</v>
      </c>
      <c r="E16" s="1770">
        <v>11.70018</v>
      </c>
      <c r="F16" s="1771" t="s">
        <v>104</v>
      </c>
      <c r="G16" s="1774" t="s">
        <v>109</v>
      </c>
      <c r="H16" s="1773">
        <v>-1.2488768561680248</v>
      </c>
      <c r="I16" s="1774">
        <v>-1.2488768561680248</v>
      </c>
      <c r="J16" s="1773">
        <v>-0.06682641849352486</v>
      </c>
      <c r="K16" s="1773" t="s">
        <v>111</v>
      </c>
      <c r="L16" s="1775" t="s">
        <v>111</v>
      </c>
      <c r="M16" s="1835" t="s">
        <v>109</v>
      </c>
      <c r="N16" s="1773">
        <v>-14.612084014999999</v>
      </c>
      <c r="O16" s="1774">
        <v>-14.612084014999999</v>
      </c>
      <c r="P16" s="1773">
        <v>-0.7818811251295696</v>
      </c>
      <c r="Q16" s="1772" t="s">
        <v>111</v>
      </c>
      <c r="R16" s="1772" t="s">
        <v>111</v>
      </c>
      <c r="S16" s="1768">
        <v>56.44453884714688</v>
      </c>
      <c r="T16" s="1693"/>
      <c r="U16" s="1768"/>
    </row>
    <row r="17" ht="18" customHeight="1" x14ac:dyDescent="0.2">
      <c r="A17" s="1479"/>
      <c r="B17" s="1721" t="s">
        <v>1494</v>
      </c>
      <c r="C17" s="1717"/>
      <c r="D17" s="1766" t="s">
        <v>104</v>
      </c>
      <c r="E17" s="1722"/>
      <c r="F17" s="1723"/>
      <c r="G17" s="1774" t="s">
        <v>111</v>
      </c>
      <c r="H17" s="1773" t="s">
        <v>111</v>
      </c>
      <c r="I17" s="1774" t="s">
        <v>111</v>
      </c>
      <c r="J17" s="1773" t="s">
        <v>111</v>
      </c>
      <c r="K17" s="1824"/>
      <c r="L17" s="1724"/>
      <c r="M17" s="1835" t="s">
        <v>111</v>
      </c>
      <c r="N17" s="1773" t="s">
        <v>111</v>
      </c>
      <c r="O17" s="1774" t="s">
        <v>111</v>
      </c>
      <c r="P17" s="1773" t="s">
        <v>111</v>
      </c>
      <c r="Q17" s="1772" t="s">
        <v>111</v>
      </c>
      <c r="R17" s="1772" t="s">
        <v>111</v>
      </c>
      <c r="S17" s="1768" t="s">
        <v>111</v>
      </c>
      <c r="T17" s="1693"/>
      <c r="U17" s="1768"/>
      <c r="V17" s="1479"/>
      <c r="W17" s="1479"/>
    </row>
    <row r="18" ht="18" customHeight="1" x14ac:dyDescent="0.2">
      <c r="B18" s="1721" t="s">
        <v>1495</v>
      </c>
      <c r="C18" s="1717"/>
      <c r="D18" s="1766" t="s">
        <v>104</v>
      </c>
      <c r="E18" s="1722"/>
      <c r="F18" s="1723"/>
      <c r="G18" s="1774" t="s">
        <v>111</v>
      </c>
      <c r="H18" s="1773" t="s">
        <v>111</v>
      </c>
      <c r="I18" s="1774" t="s">
        <v>111</v>
      </c>
      <c r="J18" s="1773" t="s">
        <v>111</v>
      </c>
      <c r="K18" s="1824"/>
      <c r="L18" s="1724"/>
      <c r="M18" s="1835" t="s">
        <v>111</v>
      </c>
      <c r="N18" s="1773" t="s">
        <v>111</v>
      </c>
      <c r="O18" s="1774" t="s">
        <v>111</v>
      </c>
      <c r="P18" s="1773" t="s">
        <v>111</v>
      </c>
      <c r="Q18" s="1772" t="s">
        <v>111</v>
      </c>
      <c r="R18" s="1772" t="s">
        <v>111</v>
      </c>
      <c r="S18" s="1768" t="s">
        <v>111</v>
      </c>
      <c r="T18" s="1693"/>
      <c r="U18" s="1768"/>
    </row>
    <row r="19" ht="18" customHeight="1" x14ac:dyDescent="0.2">
      <c r="B19" s="1721" t="s">
        <v>1496</v>
      </c>
      <c r="C19" s="1717"/>
      <c r="D19" s="1766">
        <v>11.70018</v>
      </c>
      <c r="E19" s="1722"/>
      <c r="F19" s="1723"/>
      <c r="G19" s="1774" t="s">
        <v>109</v>
      </c>
      <c r="H19" s="1773">
        <v>-1.2488768561680248</v>
      </c>
      <c r="I19" s="1774">
        <v>-1.2488768561680248</v>
      </c>
      <c r="J19" s="1773">
        <v>-0.06682641849352486</v>
      </c>
      <c r="K19" s="1824"/>
      <c r="L19" s="1724"/>
      <c r="M19" s="1835" t="s">
        <v>109</v>
      </c>
      <c r="N19" s="1773">
        <v>-14.612084014999999</v>
      </c>
      <c r="O19" s="1774">
        <v>-14.612084014999999</v>
      </c>
      <c r="P19" s="1773">
        <v>-0.7818811251295696</v>
      </c>
      <c r="Q19" s="1772" t="s">
        <v>111</v>
      </c>
      <c r="R19" s="1772" t="s">
        <v>111</v>
      </c>
      <c r="S19" s="1768">
        <v>56.44453884714688</v>
      </c>
      <c r="T19" s="1693"/>
      <c r="U19" s="1768"/>
    </row>
    <row r="20" ht="18" customHeight="1" x14ac:dyDescent="0.2">
      <c r="B20" s="1836" t="s">
        <v>1497</v>
      </c>
      <c r="C20" s="1717"/>
      <c r="D20" s="1766">
        <v>0.75181</v>
      </c>
      <c r="E20" s="1722"/>
      <c r="F20" s="1723"/>
      <c r="G20" s="1774" t="s">
        <v>104</v>
      </c>
      <c r="H20" s="1773">
        <v>-15.97865952168766</v>
      </c>
      <c r="I20" s="1774">
        <v>-15.97865952168766</v>
      </c>
      <c r="J20" s="1773">
        <v>-1.039998304265133</v>
      </c>
      <c r="K20" s="1824"/>
      <c r="L20" s="1724"/>
      <c r="M20" s="1821" t="s">
        <v>104</v>
      </c>
      <c r="N20" s="1819">
        <v>-12.012916015</v>
      </c>
      <c r="O20" s="1818">
        <v>-12.012916015</v>
      </c>
      <c r="P20" s="1819">
        <v>-0.7818811251295696</v>
      </c>
      <c r="Q20" s="1822" t="s">
        <v>111</v>
      </c>
      <c r="R20" s="1822" t="s">
        <v>111</v>
      </c>
      <c r="S20" s="1768">
        <v>46.914256180479356</v>
      </c>
      <c r="T20" s="1693"/>
      <c r="U20" s="1823"/>
    </row>
    <row r="21" ht="18" customHeight="1" x14ac:dyDescent="0.2">
      <c r="B21" s="1837" t="s">
        <v>1498</v>
      </c>
      <c r="C21" s="1838"/>
      <c r="D21" s="1766">
        <v>0.75181</v>
      </c>
      <c r="E21" s="1708">
        <v>0.75181</v>
      </c>
      <c r="F21" s="1709" t="s">
        <v>104</v>
      </c>
      <c r="G21" s="1774" t="s">
        <v>104</v>
      </c>
      <c r="H21" s="1773">
        <v>-15.97865952168766</v>
      </c>
      <c r="I21" s="1774">
        <v>-15.97865952168766</v>
      </c>
      <c r="J21" s="1773">
        <v>-1.039998304265133</v>
      </c>
      <c r="K21" s="1773" t="s">
        <v>111</v>
      </c>
      <c r="L21" s="1775" t="s">
        <v>111</v>
      </c>
      <c r="M21" s="1839" t="s">
        <v>104</v>
      </c>
      <c r="N21" s="1840">
        <v>-12.012916015</v>
      </c>
      <c r="O21" s="1774">
        <v>-12.012916015</v>
      </c>
      <c r="P21" s="1840">
        <v>-0.7818811251295696</v>
      </c>
      <c r="Q21" s="1841" t="s">
        <v>111</v>
      </c>
      <c r="R21" s="1841" t="s">
        <v>111</v>
      </c>
      <c r="S21" s="1825">
        <v>46.914256180479356</v>
      </c>
      <c r="T21" s="1693"/>
      <c r="U21" s="1842" t="s">
        <v>189</v>
      </c>
    </row>
    <row r="22" ht="18" customHeight="1" x14ac:dyDescent="0.2">
      <c r="B22" s="1836" t="s">
        <v>1499</v>
      </c>
      <c r="C22" s="1717"/>
      <c r="D22" s="1766">
        <v>3.48803</v>
      </c>
      <c r="E22" s="1722"/>
      <c r="F22" s="1723"/>
      <c r="G22" s="1774" t="s">
        <v>104</v>
      </c>
      <c r="H22" s="1773">
        <v>-0.3905493932104942</v>
      </c>
      <c r="I22" s="1774">
        <v>-0.3905493932104942</v>
      </c>
      <c r="J22" s="1773" t="s">
        <v>111</v>
      </c>
      <c r="K22" s="1824"/>
      <c r="L22" s="1724"/>
      <c r="M22" s="1821" t="s">
        <v>104</v>
      </c>
      <c r="N22" s="1819">
        <v>-1.3622480000000001</v>
      </c>
      <c r="O22" s="1818">
        <v>-1.3622480000000001</v>
      </c>
      <c r="P22" s="1819" t="s">
        <v>111</v>
      </c>
      <c r="Q22" s="1822" t="s">
        <v>111</v>
      </c>
      <c r="R22" s="1822" t="s">
        <v>111</v>
      </c>
      <c r="S22" s="1768">
        <v>4.994909333333788</v>
      </c>
      <c r="T22" s="1693"/>
      <c r="U22" s="1823"/>
    </row>
    <row r="23" ht="18" customHeight="1" x14ac:dyDescent="0.2">
      <c r="B23" s="1837" t="s">
        <v>1500</v>
      </c>
      <c r="C23" s="1838"/>
      <c r="D23" s="1766">
        <v>3.48803</v>
      </c>
      <c r="E23" s="1708">
        <v>3.48803</v>
      </c>
      <c r="F23" s="1709" t="s">
        <v>104</v>
      </c>
      <c r="G23" s="1774" t="s">
        <v>104</v>
      </c>
      <c r="H23" s="1773">
        <v>-0.3905493932104942</v>
      </c>
      <c r="I23" s="1774">
        <v>-0.3905493932104942</v>
      </c>
      <c r="J23" s="1773" t="s">
        <v>111</v>
      </c>
      <c r="K23" s="1773" t="s">
        <v>111</v>
      </c>
      <c r="L23" s="1775" t="s">
        <v>111</v>
      </c>
      <c r="M23" s="1839" t="s">
        <v>104</v>
      </c>
      <c r="N23" s="1840">
        <v>-1.3622480000000001</v>
      </c>
      <c r="O23" s="1774">
        <v>-1.3622480000000001</v>
      </c>
      <c r="P23" s="1840" t="s">
        <v>111</v>
      </c>
      <c r="Q23" s="1841" t="s">
        <v>111</v>
      </c>
      <c r="R23" s="1841" t="s">
        <v>111</v>
      </c>
      <c r="S23" s="1825">
        <v>4.994909333333788</v>
      </c>
      <c r="T23" s="1693"/>
      <c r="U23" s="1842" t="s">
        <v>189</v>
      </c>
    </row>
    <row r="24" ht="18" customHeight="1" x14ac:dyDescent="0.2">
      <c r="B24" s="1836" t="s">
        <v>1501</v>
      </c>
      <c r="C24" s="1717"/>
      <c r="D24" s="1766">
        <v>2.78692</v>
      </c>
      <c r="E24" s="1722"/>
      <c r="F24" s="1723"/>
      <c r="G24" s="1774" t="s">
        <v>104</v>
      </c>
      <c r="H24" s="1773">
        <v>-0.4438304651730226</v>
      </c>
      <c r="I24" s="1774">
        <v>-0.4438304651730226</v>
      </c>
      <c r="J24" s="1773" t="s">
        <v>111</v>
      </c>
      <c r="K24" s="1824"/>
      <c r="L24" s="1724"/>
      <c r="M24" s="1821" t="s">
        <v>104</v>
      </c>
      <c r="N24" s="1819">
        <v>-1.23692</v>
      </c>
      <c r="O24" s="1818">
        <v>-1.23692</v>
      </c>
      <c r="P24" s="1819" t="s">
        <v>111</v>
      </c>
      <c r="Q24" s="1822" t="s">
        <v>111</v>
      </c>
      <c r="R24" s="1822" t="s">
        <v>111</v>
      </c>
      <c r="S24" s="1768">
        <v>4.535373333333745</v>
      </c>
      <c r="T24" s="1693"/>
      <c r="U24" s="1823"/>
    </row>
    <row r="25" ht="18" customHeight="1" x14ac:dyDescent="0.2">
      <c r="B25" s="1837" t="s">
        <v>1502</v>
      </c>
      <c r="C25" s="1838"/>
      <c r="D25" s="1766">
        <v>2.78692</v>
      </c>
      <c r="E25" s="1708">
        <v>2.78692</v>
      </c>
      <c r="F25" s="1709" t="s">
        <v>104</v>
      </c>
      <c r="G25" s="1774" t="s">
        <v>104</v>
      </c>
      <c r="H25" s="1773">
        <v>-0.4438304651730226</v>
      </c>
      <c r="I25" s="1774">
        <v>-0.4438304651730226</v>
      </c>
      <c r="J25" s="1773" t="s">
        <v>111</v>
      </c>
      <c r="K25" s="1773" t="s">
        <v>111</v>
      </c>
      <c r="L25" s="1775" t="s">
        <v>111</v>
      </c>
      <c r="M25" s="1839" t="s">
        <v>104</v>
      </c>
      <c r="N25" s="1840">
        <v>-1.23692</v>
      </c>
      <c r="O25" s="1774">
        <v>-1.23692</v>
      </c>
      <c r="P25" s="1840" t="s">
        <v>111</v>
      </c>
      <c r="Q25" s="1841" t="s">
        <v>111</v>
      </c>
      <c r="R25" s="1841" t="s">
        <v>111</v>
      </c>
      <c r="S25" s="1825">
        <v>4.535373333333745</v>
      </c>
      <c r="T25" s="1693"/>
      <c r="U25" s="1842" t="s">
        <v>189</v>
      </c>
    </row>
    <row r="26" ht="18" customHeight="1" x14ac:dyDescent="0.2">
      <c r="B26" s="1836" t="s">
        <v>1503</v>
      </c>
      <c r="C26" s="1717"/>
      <c r="D26" s="1766">
        <v>4.67342</v>
      </c>
      <c r="E26" s="1722"/>
      <c r="F26" s="1723"/>
      <c r="G26" s="1774" t="s">
        <v>111</v>
      </c>
      <c r="H26" s="1773" t="s">
        <v>111</v>
      </c>
      <c r="I26" s="1774" t="s">
        <v>111</v>
      </c>
      <c r="J26" s="1773" t="s">
        <v>111</v>
      </c>
      <c r="K26" s="1824"/>
      <c r="L26" s="1724"/>
      <c r="M26" s="1821" t="s">
        <v>111</v>
      </c>
      <c r="N26" s="1819" t="s">
        <v>111</v>
      </c>
      <c r="O26" s="1818" t="s">
        <v>111</v>
      </c>
      <c r="P26" s="1819" t="s">
        <v>111</v>
      </c>
      <c r="Q26" s="1822" t="s">
        <v>111</v>
      </c>
      <c r="R26" s="1822" t="s">
        <v>111</v>
      </c>
      <c r="S26" s="1768" t="s">
        <v>111</v>
      </c>
      <c r="T26" s="1693"/>
      <c r="U26" s="1823"/>
    </row>
    <row r="27" ht="18" customHeight="1" x14ac:dyDescent="0.2">
      <c r="B27" s="1837" t="s">
        <v>1504</v>
      </c>
      <c r="C27" s="1838"/>
      <c r="D27" s="1766">
        <v>4.67342</v>
      </c>
      <c r="E27" s="1708">
        <v>4.67342</v>
      </c>
      <c r="F27" s="1709" t="s">
        <v>104</v>
      </c>
      <c r="G27" s="1774" t="s">
        <v>111</v>
      </c>
      <c r="H27" s="1773" t="s">
        <v>111</v>
      </c>
      <c r="I27" s="1774" t="s">
        <v>111</v>
      </c>
      <c r="J27" s="1773" t="s">
        <v>111</v>
      </c>
      <c r="K27" s="1773" t="s">
        <v>111</v>
      </c>
      <c r="L27" s="1775" t="s">
        <v>111</v>
      </c>
      <c r="M27" s="1839" t="s">
        <v>111</v>
      </c>
      <c r="N27" s="1840" t="s">
        <v>111</v>
      </c>
      <c r="O27" s="1774" t="s">
        <v>111</v>
      </c>
      <c r="P27" s="1840" t="s">
        <v>111</v>
      </c>
      <c r="Q27" s="1841" t="s">
        <v>111</v>
      </c>
      <c r="R27" s="1841" t="s">
        <v>111</v>
      </c>
      <c r="S27" s="1825" t="s">
        <v>111</v>
      </c>
      <c r="T27" s="1693"/>
      <c r="U27" s="1842" t="s">
        <v>189</v>
      </c>
    </row>
    <row r="28" ht="14.1" customHeight="1" x14ac:dyDescent="0.2">
      <c r="B28" s="506" t="s">
        <v>1505</v>
      </c>
      <c r="C28" s="725"/>
      <c r="D28" s="725"/>
      <c r="E28" s="725"/>
      <c r="F28" s="725"/>
      <c r="G28" s="725"/>
      <c r="H28" s="725"/>
      <c r="I28" s="725"/>
      <c r="J28" s="725"/>
      <c r="K28" s="725"/>
      <c r="L28" s="725"/>
      <c r="M28" s="725"/>
      <c r="N28" s="725"/>
      <c r="O28" s="725"/>
      <c r="P28" s="725"/>
      <c r="Q28" s="725"/>
      <c r="R28" s="725"/>
      <c r="S28" s="725"/>
      <c r="U28" s="1048"/>
    </row>
    <row r="29" ht="14.1" customHeight="1" x14ac:dyDescent="0.2">
      <c r="B29" s="222" t="s">
        <v>1506</v>
      </c>
      <c r="C29" s="235"/>
      <c r="D29" s="235"/>
      <c r="E29" s="235"/>
      <c r="F29" s="235"/>
      <c r="G29" s="235"/>
      <c r="H29" s="235"/>
      <c r="I29" s="235"/>
      <c r="J29" s="235"/>
      <c r="K29" s="235"/>
      <c r="L29" s="235"/>
      <c r="M29" s="235"/>
      <c r="N29" s="235"/>
      <c r="O29" s="235"/>
      <c r="P29" s="235"/>
      <c r="Q29" s="235"/>
      <c r="R29" s="235"/>
      <c r="S29" s="235"/>
    </row>
    <row r="30" ht="14.1" customHeight="1" x14ac:dyDescent="0.2">
      <c r="B30" s="222" t="s">
        <v>1507</v>
      </c>
      <c r="C30" s="235"/>
      <c r="D30" s="235"/>
      <c r="E30" s="235"/>
      <c r="F30" s="235"/>
      <c r="G30" s="235"/>
      <c r="H30" s="235"/>
      <c r="I30" s="235"/>
      <c r="J30" s="235"/>
      <c r="K30" s="235"/>
      <c r="L30" s="235"/>
      <c r="M30" s="235"/>
      <c r="N30" s="235"/>
      <c r="O30" s="235"/>
      <c r="P30" s="235"/>
      <c r="Q30" s="235"/>
      <c r="R30" s="235"/>
      <c r="S30" s="235"/>
    </row>
    <row r="31" ht="14.1" customHeight="1" x14ac:dyDescent="0.2">
      <c r="B31" s="222" t="s">
        <v>1410</v>
      </c>
      <c r="C31" s="235"/>
      <c r="D31" s="235"/>
      <c r="E31" s="235"/>
      <c r="F31" s="235"/>
      <c r="G31" s="235"/>
      <c r="H31" s="235"/>
      <c r="I31" s="235"/>
      <c r="J31" s="235"/>
      <c r="K31" s="235"/>
      <c r="L31" s="235"/>
      <c r="M31" s="235"/>
      <c r="N31" s="235"/>
      <c r="O31" s="235"/>
      <c r="P31" s="235"/>
      <c r="Q31" s="235"/>
      <c r="R31" s="235"/>
      <c r="S31" s="235"/>
    </row>
    <row r="32" ht="14.1" customHeight="1" x14ac:dyDescent="0.2">
      <c r="B32" s="222" t="s">
        <v>1476</v>
      </c>
    </row>
    <row r="33" ht="14.1" customHeight="1" x14ac:dyDescent="0.2">
      <c r="B33" s="222" t="s">
        <v>1508</v>
      </c>
    </row>
    <row r="34" ht="14.1" customHeight="1" x14ac:dyDescent="0.2">
      <c r="B34" s="222" t="s">
        <v>1509</v>
      </c>
    </row>
    <row r="35" ht="14.1" customHeight="1" x14ac:dyDescent="0.25">
      <c r="B35" s="222" t="s">
        <v>1510</v>
      </c>
    </row>
    <row r="36" ht="14.1" customHeight="1" x14ac:dyDescent="0.2">
      <c r="B36" s="222" t="s">
        <v>1511</v>
      </c>
    </row>
    <row r="37" ht="14.1" customHeight="1" x14ac:dyDescent="0.2">
      <c r="B37" s="222" t="s">
        <v>1512</v>
      </c>
    </row>
    <row r="38" ht="14.1" customHeight="1" x14ac:dyDescent="0.2">
      <c r="B38" s="222" t="s">
        <v>1513</v>
      </c>
    </row>
    <row r="39" ht="14.1" customHeight="1" x14ac:dyDescent="0.2">
      <c r="B39" s="222" t="s">
        <v>1514</v>
      </c>
    </row>
    <row r="40" ht="14.1" customHeight="1" x14ac:dyDescent="0.2">
      <c r="B40" s="1843"/>
    </row>
    <row r="41" ht="14.1" customHeight="1" x14ac:dyDescent="0.2">
      <c r="B41" s="152" t="s">
        <v>137</v>
      </c>
    </row>
    <row r="42" ht="14.1" customHeight="1" x14ac:dyDescent="0.2">
      <c r="B42" s="152" t="s">
        <v>1450</v>
      </c>
    </row>
    <row r="43" ht="14.1" customHeight="1" x14ac:dyDescent="0.2">
      <c r="B43" s="1844"/>
      <c r="C43" s="1845"/>
      <c r="D43" s="1845"/>
      <c r="E43" s="1845"/>
      <c r="F43" s="1845"/>
      <c r="G43" s="1845"/>
      <c r="H43" s="1845"/>
      <c r="I43" s="1845"/>
      <c r="J43" s="1845"/>
      <c r="K43" s="1845"/>
      <c r="L43" s="1845"/>
      <c r="M43" s="1845"/>
      <c r="N43" s="1845"/>
      <c r="O43" s="1845"/>
      <c r="P43" s="1845"/>
      <c r="Q43" s="1845"/>
      <c r="R43" s="1845"/>
    </row>
    <row r="44" ht="14.1" customHeight="1" x14ac:dyDescent="0.2">
      <c r="B44" s="1539" t="s">
        <v>510</v>
      </c>
      <c r="C44" s="1731"/>
      <c r="D44" s="1731"/>
      <c r="E44" s="1731"/>
      <c r="F44" s="1731"/>
      <c r="G44" s="1731"/>
      <c r="H44" s="1731"/>
      <c r="I44" s="1731"/>
      <c r="J44" s="1731"/>
      <c r="K44" s="1731"/>
      <c r="L44" s="1731"/>
      <c r="M44" s="1731"/>
      <c r="N44" s="1731"/>
      <c r="O44" s="1731"/>
      <c r="P44" s="1731"/>
      <c r="Q44" s="1731"/>
      <c r="R44" s="1731"/>
      <c r="S44" s="1732"/>
    </row>
    <row r="45" ht="14.1" customHeight="1" x14ac:dyDescent="0.2">
      <c r="B45" s="1733" t="s">
        <v>1418</v>
      </c>
      <c r="C45" s="1734"/>
      <c r="D45" s="1734"/>
      <c r="E45" s="1734"/>
      <c r="F45" s="1734"/>
      <c r="G45" s="1734"/>
      <c r="H45" s="1734"/>
      <c r="I45" s="1734"/>
      <c r="J45" s="1734"/>
      <c r="K45" s="1734"/>
      <c r="L45" s="1734"/>
      <c r="M45" s="1734"/>
      <c r="N45" s="1734"/>
      <c r="O45" s="1734"/>
      <c r="P45" s="1734"/>
      <c r="Q45" s="1734"/>
      <c r="R45" s="1734"/>
      <c r="S45" s="1735"/>
    </row>
    <row r="46" ht="18" customHeight="1" x14ac:dyDescent="0.2">
      <c r="B46" s="1846"/>
      <c r="C46" s="1847"/>
      <c r="D46" s="1847"/>
      <c r="E46" s="1847"/>
      <c r="F46" s="1847"/>
      <c r="G46" s="1847"/>
      <c r="H46" s="1847"/>
      <c r="I46" s="1847"/>
      <c r="J46" s="1847"/>
      <c r="K46" s="1847"/>
      <c r="L46" s="1847"/>
      <c r="M46" s="1847"/>
      <c r="N46" s="1847"/>
      <c r="O46" s="1847"/>
      <c r="P46" s="1847"/>
      <c r="Q46" s="1847"/>
      <c r="R46" s="1847"/>
      <c r="S46" s="1848"/>
    </row>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row r="82" ht="18" customHeight="1" x14ac:dyDescent="0.2"/>
    <row r="83" ht="18" customHeight="1" x14ac:dyDescent="0.2"/>
    <row r="84" ht="18" customHeight="1" x14ac:dyDescent="0.2"/>
    <row r="85" ht="18" customHeight="1" x14ac:dyDescent="0.2"/>
    <row r="86"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6"/>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1515</v>
      </c>
      <c r="S1" s="100" t="s">
        <v>62</v>
      </c>
    </row>
    <row r="2" ht="18.95" customHeight="1" x14ac:dyDescent="0.25">
      <c r="B2" s="3" t="s">
        <v>1341</v>
      </c>
      <c r="S2" s="100" t="s">
        <v>64</v>
      </c>
    </row>
    <row r="3" ht="18.95" customHeight="1" x14ac:dyDescent="0.25">
      <c r="B3" s="3" t="s">
        <v>63</v>
      </c>
      <c r="S3" s="100" t="s">
        <v>65</v>
      </c>
    </row>
    <row r="4" hidden="1" ht="14.1" customHeight="1" x14ac:dyDescent="0.25">
      <c r="B4" s="3"/>
      <c r="S4" s="100"/>
    </row>
    <row r="5" ht="24.75" customHeight="1" x14ac:dyDescent="0.25">
      <c r="B5" s="6" t="s">
        <v>66</v>
      </c>
      <c r="S5" s="1738"/>
      <c r="U5" s="1654" t="s">
        <v>1365</v>
      </c>
    </row>
    <row r="6" ht="14.1" customHeight="1" x14ac:dyDescent="0.2">
      <c r="B6" s="1783" t="s">
        <v>67</v>
      </c>
      <c r="C6" s="1783"/>
      <c r="D6" s="1656" t="s">
        <v>557</v>
      </c>
      <c r="E6" s="1656"/>
      <c r="F6" s="1656"/>
      <c r="G6" s="1655" t="s">
        <v>1366</v>
      </c>
      <c r="H6" s="1655"/>
      <c r="I6" s="1655"/>
      <c r="J6" s="1655"/>
      <c r="K6" s="1655"/>
      <c r="L6" s="1655"/>
      <c r="M6" s="1656" t="s">
        <v>1367</v>
      </c>
      <c r="N6" s="1656"/>
      <c r="O6" s="1656"/>
      <c r="P6" s="1656"/>
      <c r="Q6" s="1656"/>
      <c r="R6" s="1656"/>
      <c r="S6" s="1849"/>
      <c r="U6" s="1657" t="s">
        <v>1368</v>
      </c>
    </row>
    <row r="7" ht="48" customHeight="1" x14ac:dyDescent="0.2">
      <c r="B7" s="1658" t="s">
        <v>1369</v>
      </c>
      <c r="C7" s="1659" t="s">
        <v>1370</v>
      </c>
      <c r="D7" s="1660" t="s">
        <v>1371</v>
      </c>
      <c r="E7" s="1661" t="s">
        <v>1372</v>
      </c>
      <c r="F7" s="1662" t="s">
        <v>1373</v>
      </c>
      <c r="G7" s="1663" t="s">
        <v>1374</v>
      </c>
      <c r="H7" s="1663"/>
      <c r="I7" s="1663"/>
      <c r="J7" s="1801" t="s">
        <v>1421</v>
      </c>
      <c r="K7" s="1664" t="s">
        <v>1377</v>
      </c>
      <c r="L7" s="1664"/>
      <c r="M7" s="1802" t="s">
        <v>1455</v>
      </c>
      <c r="N7" s="1802"/>
      <c r="O7" s="1802"/>
      <c r="P7" s="1801" t="s">
        <v>1484</v>
      </c>
      <c r="Q7" s="1740" t="s">
        <v>1516</v>
      </c>
      <c r="R7" s="1740"/>
      <c r="S7" s="1544" t="s">
        <v>1517</v>
      </c>
      <c r="U7" s="1668" t="s">
        <v>1383</v>
      </c>
    </row>
    <row r="8" ht="24" customHeight="1" x14ac:dyDescent="0.2">
      <c r="B8" s="1669"/>
      <c r="C8" s="1850"/>
      <c r="D8" s="1671" t="s">
        <v>502</v>
      </c>
      <c r="E8" s="1672"/>
      <c r="F8" s="1673"/>
      <c r="G8" s="1674" t="s">
        <v>1384</v>
      </c>
      <c r="H8" s="1675" t="s">
        <v>1385</v>
      </c>
      <c r="I8" s="1675" t="s">
        <v>1386</v>
      </c>
      <c r="J8" s="1805"/>
      <c r="K8" s="1675" t="s">
        <v>1390</v>
      </c>
      <c r="L8" s="1677" t="s">
        <v>1388</v>
      </c>
      <c r="M8" s="1851" t="s">
        <v>1384</v>
      </c>
      <c r="N8" s="1675" t="s">
        <v>1460</v>
      </c>
      <c r="O8" s="1675" t="s">
        <v>1386</v>
      </c>
      <c r="P8" s="1805"/>
      <c r="Q8" s="1675" t="s">
        <v>1390</v>
      </c>
      <c r="R8" s="1676" t="s">
        <v>1388</v>
      </c>
      <c r="S8" s="1852"/>
      <c r="U8" s="1550"/>
    </row>
    <row r="9" ht="14.1" customHeight="1" x14ac:dyDescent="0.2">
      <c r="B9" s="1678"/>
      <c r="C9" s="1850"/>
      <c r="D9" s="1680" t="s">
        <v>1392</v>
      </c>
      <c r="E9" s="1680"/>
      <c r="F9" s="1680"/>
      <c r="G9" s="1853" t="s">
        <v>1393</v>
      </c>
      <c r="H9" s="1853"/>
      <c r="I9" s="1853"/>
      <c r="J9" s="1853"/>
      <c r="K9" s="1853"/>
      <c r="L9" s="1853"/>
      <c r="M9" s="1682" t="s">
        <v>290</v>
      </c>
      <c r="N9" s="1682"/>
      <c r="O9" s="1682"/>
      <c r="P9" s="1682"/>
      <c r="Q9" s="1682"/>
      <c r="R9" s="1682"/>
      <c r="S9" s="1683" t="s">
        <v>1394</v>
      </c>
      <c r="U9" s="1683" t="s">
        <v>290</v>
      </c>
    </row>
    <row r="10" ht="18" customHeight="1" x14ac:dyDescent="0.2">
      <c r="B10" s="1684" t="s">
        <v>1518</v>
      </c>
      <c r="C10" s="1854"/>
      <c r="D10" s="1746">
        <v>834.1893799999999</v>
      </c>
      <c r="E10" s="1747">
        <v>834.1893799999999</v>
      </c>
      <c r="F10" s="1748" t="s">
        <v>104</v>
      </c>
      <c r="G10" s="1749" t="s">
        <v>104</v>
      </c>
      <c r="H10" s="1750">
        <v>-0.0910697747674515</v>
      </c>
      <c r="I10" s="1750">
        <v>-0.0910697747674515</v>
      </c>
      <c r="J10" s="1750">
        <v>-0.0043266767703445865</v>
      </c>
      <c r="K10" s="1751">
        <v>-0.01212793783108008</v>
      </c>
      <c r="L10" s="1752" t="s">
        <v>104</v>
      </c>
      <c r="M10" s="1753" t="s">
        <v>104</v>
      </c>
      <c r="N10" s="1750">
        <v>-75.96943895</v>
      </c>
      <c r="O10" s="1754">
        <v>-75.96943895</v>
      </c>
      <c r="P10" s="1750">
        <v>-3.6092678125141524</v>
      </c>
      <c r="Q10" s="1751">
        <v>-10.116996939987235</v>
      </c>
      <c r="R10" s="1751" t="s">
        <v>104</v>
      </c>
      <c r="S10" s="1755">
        <v>328.88424690920164</v>
      </c>
      <c r="T10" s="1693"/>
      <c r="U10" s="1755"/>
    </row>
    <row r="11" ht="18" customHeight="1" x14ac:dyDescent="0.2">
      <c r="B11" s="1786" t="s">
        <v>1307</v>
      </c>
      <c r="C11" s="1756"/>
      <c r="D11" s="1757">
        <v>761.49448</v>
      </c>
      <c r="E11" s="1758">
        <v>761.49448</v>
      </c>
      <c r="F11" s="1759" t="s">
        <v>104</v>
      </c>
      <c r="G11" s="1700" t="s">
        <v>104</v>
      </c>
      <c r="H11" s="1701" t="s">
        <v>104</v>
      </c>
      <c r="I11" s="1701" t="s">
        <v>104</v>
      </c>
      <c r="J11" s="1701" t="s">
        <v>104</v>
      </c>
      <c r="K11" s="1702" t="s">
        <v>104</v>
      </c>
      <c r="L11" s="1703" t="s">
        <v>104</v>
      </c>
      <c r="M11" s="1701" t="s">
        <v>104</v>
      </c>
      <c r="N11" s="1701" t="s">
        <v>104</v>
      </c>
      <c r="O11" s="1701" t="s">
        <v>104</v>
      </c>
      <c r="P11" s="1701" t="s">
        <v>104</v>
      </c>
      <c r="Q11" s="1702" t="s">
        <v>104</v>
      </c>
      <c r="R11" s="1702" t="s">
        <v>104</v>
      </c>
      <c r="S11" s="1704" t="s">
        <v>104</v>
      </c>
      <c r="T11" s="1693"/>
      <c r="U11" s="1705"/>
    </row>
    <row r="12" ht="18" customHeight="1" x14ac:dyDescent="0.2">
      <c r="B12" s="1706" t="s">
        <v>1519</v>
      </c>
      <c r="C12" s="1765"/>
      <c r="D12" s="1766">
        <v>761.49448</v>
      </c>
      <c r="E12" s="1708">
        <v>761.49448</v>
      </c>
      <c r="F12" s="1709" t="s">
        <v>104</v>
      </c>
      <c r="G12" s="1710" t="s">
        <v>104</v>
      </c>
      <c r="H12" s="492" t="s">
        <v>104</v>
      </c>
      <c r="I12" s="492" t="s">
        <v>104</v>
      </c>
      <c r="J12" s="492" t="s">
        <v>104</v>
      </c>
      <c r="K12" s="1711" t="s">
        <v>104</v>
      </c>
      <c r="L12" s="493" t="s">
        <v>104</v>
      </c>
      <c r="M12" s="1712" t="s">
        <v>104</v>
      </c>
      <c r="N12" s="1712" t="s">
        <v>104</v>
      </c>
      <c r="O12" s="492" t="s">
        <v>104</v>
      </c>
      <c r="P12" s="1712" t="s">
        <v>104</v>
      </c>
      <c r="Q12" s="1713" t="s">
        <v>104</v>
      </c>
      <c r="R12" s="1713" t="s">
        <v>104</v>
      </c>
      <c r="S12" s="1714" t="s">
        <v>104</v>
      </c>
      <c r="T12" s="1693"/>
      <c r="U12" s="1715" t="s">
        <v>189</v>
      </c>
    </row>
    <row r="13" ht="18" customHeight="1" x14ac:dyDescent="0.2">
      <c r="B13" s="1786" t="s">
        <v>1308</v>
      </c>
      <c r="C13" s="1769"/>
      <c r="D13" s="1766">
        <v>72.69489999999999</v>
      </c>
      <c r="E13" s="1770">
        <v>72.69489999999999</v>
      </c>
      <c r="F13" s="1771" t="s">
        <v>104</v>
      </c>
      <c r="G13" s="1710" t="s">
        <v>104</v>
      </c>
      <c r="H13" s="492">
        <v>-1.0450449612008545</v>
      </c>
      <c r="I13" s="492">
        <v>-1.0450449612008545</v>
      </c>
      <c r="J13" s="492">
        <v>-0.04964953267029947</v>
      </c>
      <c r="K13" s="1711">
        <v>-0.13917065626319367</v>
      </c>
      <c r="L13" s="493" t="s">
        <v>104</v>
      </c>
      <c r="M13" s="492" t="s">
        <v>104</v>
      </c>
      <c r="N13" s="492">
        <v>-75.96943895</v>
      </c>
      <c r="O13" s="492">
        <v>-75.96943895</v>
      </c>
      <c r="P13" s="492">
        <v>-3.6092678125141524</v>
      </c>
      <c r="Q13" s="1711">
        <v>-10.116996939987235</v>
      </c>
      <c r="R13" s="1711" t="s">
        <v>104</v>
      </c>
      <c r="S13" s="1714">
        <v>328.88424690920164</v>
      </c>
      <c r="T13" s="1693"/>
      <c r="U13" s="1720"/>
    </row>
    <row r="14" ht="18" customHeight="1" x14ac:dyDescent="0.2">
      <c r="B14" s="1855" t="s">
        <v>1520</v>
      </c>
      <c r="C14" s="1769"/>
      <c r="D14" s="1766">
        <v>8.05869</v>
      </c>
      <c r="E14" s="1722"/>
      <c r="F14" s="1723"/>
      <c r="G14" s="1710" t="s">
        <v>104</v>
      </c>
      <c r="H14" s="492">
        <v>-6.881174477489517</v>
      </c>
      <c r="I14" s="492">
        <v>-6.881174477489517</v>
      </c>
      <c r="J14" s="492">
        <v>-0.44787276995568165</v>
      </c>
      <c r="K14" s="1724"/>
      <c r="L14" s="1725"/>
      <c r="M14" s="492" t="s">
        <v>104</v>
      </c>
      <c r="N14" s="492">
        <v>-55.453251949999995</v>
      </c>
      <c r="O14" s="492">
        <v>-55.453251949999995</v>
      </c>
      <c r="P14" s="492">
        <v>-3.6092678125141524</v>
      </c>
      <c r="Q14" s="1711">
        <v>-2.1201824399872367</v>
      </c>
      <c r="R14" s="1711" t="s">
        <v>104</v>
      </c>
      <c r="S14" s="1714">
        <v>224.3365747425255</v>
      </c>
      <c r="T14" s="1693"/>
      <c r="U14" s="1720"/>
    </row>
    <row r="15" ht="18" customHeight="1" x14ac:dyDescent="0.2">
      <c r="B15" s="1726" t="s">
        <v>1521</v>
      </c>
      <c r="C15" s="1765"/>
      <c r="D15" s="1766">
        <v>8.05869</v>
      </c>
      <c r="E15" s="1708">
        <v>8.05869</v>
      </c>
      <c r="F15" s="1709" t="s">
        <v>104</v>
      </c>
      <c r="G15" s="1710" t="s">
        <v>104</v>
      </c>
      <c r="H15" s="492">
        <v>-6.881174477489517</v>
      </c>
      <c r="I15" s="492">
        <v>-6.881174477489517</v>
      </c>
      <c r="J15" s="492">
        <v>-0.44787276995568165</v>
      </c>
      <c r="K15" s="1711">
        <v>-0.2630926912422784</v>
      </c>
      <c r="L15" s="493" t="s">
        <v>104</v>
      </c>
      <c r="M15" s="1712" t="s">
        <v>104</v>
      </c>
      <c r="N15" s="1712">
        <v>-55.453251949999995</v>
      </c>
      <c r="O15" s="492">
        <v>-55.453251949999995</v>
      </c>
      <c r="P15" s="1712">
        <v>-3.6092678125141524</v>
      </c>
      <c r="Q15" s="1713">
        <v>-2.1201824399872367</v>
      </c>
      <c r="R15" s="1713" t="s">
        <v>104</v>
      </c>
      <c r="S15" s="1714">
        <v>224.3365747425255</v>
      </c>
      <c r="T15" s="1693"/>
      <c r="U15" s="1715" t="s">
        <v>189</v>
      </c>
    </row>
    <row r="16" ht="18" customHeight="1" x14ac:dyDescent="0.2">
      <c r="B16" s="1721" t="s">
        <v>1522</v>
      </c>
      <c r="C16" s="1769"/>
      <c r="D16" s="1766">
        <v>47.41703</v>
      </c>
      <c r="E16" s="1722"/>
      <c r="F16" s="1723"/>
      <c r="G16" s="1710" t="s">
        <v>104</v>
      </c>
      <c r="H16" s="492">
        <v>-0.3295132360672948</v>
      </c>
      <c r="I16" s="492">
        <v>-0.3295132360672948</v>
      </c>
      <c r="J16" s="492" t="s">
        <v>104</v>
      </c>
      <c r="K16" s="1724"/>
      <c r="L16" s="1725"/>
      <c r="M16" s="492" t="s">
        <v>104</v>
      </c>
      <c r="N16" s="492">
        <v>-15.624539</v>
      </c>
      <c r="O16" s="492">
        <v>-15.624539</v>
      </c>
      <c r="P16" s="492" t="s">
        <v>104</v>
      </c>
      <c r="Q16" s="1711">
        <v>-2.4344194999999997</v>
      </c>
      <c r="R16" s="1711" t="s">
        <v>104</v>
      </c>
      <c r="S16" s="1714">
        <v>66.21618116667268</v>
      </c>
      <c r="T16" s="1693"/>
      <c r="U16" s="1720"/>
    </row>
    <row r="17" ht="18" customHeight="1" x14ac:dyDescent="0.2">
      <c r="B17" s="1726" t="s">
        <v>1523</v>
      </c>
      <c r="C17" s="1765"/>
      <c r="D17" s="1766">
        <v>47.41703</v>
      </c>
      <c r="E17" s="1708">
        <v>47.41703</v>
      </c>
      <c r="F17" s="1709" t="s">
        <v>104</v>
      </c>
      <c r="G17" s="1710" t="s">
        <v>104</v>
      </c>
      <c r="H17" s="492">
        <v>-0.3295132360672948</v>
      </c>
      <c r="I17" s="492">
        <v>-0.3295132360672948</v>
      </c>
      <c r="J17" s="492" t="s">
        <v>104</v>
      </c>
      <c r="K17" s="1711">
        <v>-0.051340615386497215</v>
      </c>
      <c r="L17" s="493" t="s">
        <v>104</v>
      </c>
      <c r="M17" s="1712" t="s">
        <v>104</v>
      </c>
      <c r="N17" s="1712">
        <v>-15.624539</v>
      </c>
      <c r="O17" s="492">
        <v>-15.624539</v>
      </c>
      <c r="P17" s="1712" t="s">
        <v>104</v>
      </c>
      <c r="Q17" s="1713">
        <v>-2.4344194999999997</v>
      </c>
      <c r="R17" s="1713" t="s">
        <v>104</v>
      </c>
      <c r="S17" s="1714">
        <v>66.21618116667268</v>
      </c>
      <c r="T17" s="1693"/>
      <c r="U17" s="1715" t="s">
        <v>189</v>
      </c>
    </row>
    <row r="18" ht="18" customHeight="1" x14ac:dyDescent="0.2">
      <c r="B18" s="1721" t="s">
        <v>1524</v>
      </c>
      <c r="C18" s="1769"/>
      <c r="D18" s="1766">
        <v>13.67778</v>
      </c>
      <c r="E18" s="1722"/>
      <c r="F18" s="1723"/>
      <c r="G18" s="1710" t="s">
        <v>104</v>
      </c>
      <c r="H18" s="492">
        <v>-0.3576346453883598</v>
      </c>
      <c r="I18" s="492">
        <v>-0.3576346453883598</v>
      </c>
      <c r="J18" s="492" t="s">
        <v>104</v>
      </c>
      <c r="K18" s="1724"/>
      <c r="L18" s="1725"/>
      <c r="M18" s="492" t="s">
        <v>104</v>
      </c>
      <c r="N18" s="492">
        <v>-4.891648</v>
      </c>
      <c r="O18" s="492">
        <v>-4.891648</v>
      </c>
      <c r="P18" s="492" t="s">
        <v>104</v>
      </c>
      <c r="Q18" s="1711">
        <v>-5.5623949999999995</v>
      </c>
      <c r="R18" s="1711" t="s">
        <v>104</v>
      </c>
      <c r="S18" s="1714">
        <v>38.33149100000348</v>
      </c>
      <c r="T18" s="1693"/>
      <c r="U18" s="1720"/>
    </row>
    <row r="19" ht="18" customHeight="1" x14ac:dyDescent="0.2">
      <c r="B19" s="1726" t="s">
        <v>1525</v>
      </c>
      <c r="C19" s="1765"/>
      <c r="D19" s="1766">
        <v>13.67778</v>
      </c>
      <c r="E19" s="1708">
        <v>13.67778</v>
      </c>
      <c r="F19" s="1709" t="s">
        <v>104</v>
      </c>
      <c r="G19" s="1710" t="s">
        <v>104</v>
      </c>
      <c r="H19" s="492">
        <v>-0.3576346453883598</v>
      </c>
      <c r="I19" s="492">
        <v>-0.3576346453883598</v>
      </c>
      <c r="J19" s="492" t="s">
        <v>104</v>
      </c>
      <c r="K19" s="1711">
        <v>-0.4066738169498266</v>
      </c>
      <c r="L19" s="493" t="s">
        <v>104</v>
      </c>
      <c r="M19" s="1712" t="s">
        <v>104</v>
      </c>
      <c r="N19" s="1712">
        <v>-4.891648</v>
      </c>
      <c r="O19" s="492">
        <v>-4.891648</v>
      </c>
      <c r="P19" s="1712" t="s">
        <v>104</v>
      </c>
      <c r="Q19" s="1713">
        <v>-5.5623949999999995</v>
      </c>
      <c r="R19" s="1713" t="s">
        <v>104</v>
      </c>
      <c r="S19" s="1714">
        <v>38.33149100000348</v>
      </c>
      <c r="T19" s="1693"/>
      <c r="U19" s="1715" t="s">
        <v>189</v>
      </c>
    </row>
    <row r="20" ht="18" customHeight="1" x14ac:dyDescent="0.2">
      <c r="B20" s="1721" t="s">
        <v>1526</v>
      </c>
      <c r="C20" s="1769"/>
      <c r="D20" s="1766">
        <v>3.5414</v>
      </c>
      <c r="E20" s="1722"/>
      <c r="F20" s="1723"/>
      <c r="G20" s="1710" t="s">
        <v>104</v>
      </c>
      <c r="H20" s="492" t="s">
        <v>104</v>
      </c>
      <c r="I20" s="492" t="s">
        <v>104</v>
      </c>
      <c r="J20" s="492" t="s">
        <v>104</v>
      </c>
      <c r="K20" s="1724"/>
      <c r="L20" s="1725"/>
      <c r="M20" s="492" t="s">
        <v>104</v>
      </c>
      <c r="N20" s="492" t="s">
        <v>104</v>
      </c>
      <c r="O20" s="492" t="s">
        <v>104</v>
      </c>
      <c r="P20" s="492" t="s">
        <v>104</v>
      </c>
      <c r="Q20" s="1711" t="s">
        <v>104</v>
      </c>
      <c r="R20" s="1711" t="s">
        <v>104</v>
      </c>
      <c r="S20" s="1714" t="s">
        <v>104</v>
      </c>
      <c r="T20" s="1693"/>
      <c r="U20" s="1720"/>
    </row>
    <row r="21" ht="18" customHeight="1" x14ac:dyDescent="0.2">
      <c r="B21" s="1726" t="s">
        <v>1527</v>
      </c>
      <c r="C21" s="1765"/>
      <c r="D21" s="1766">
        <v>3.5414</v>
      </c>
      <c r="E21" s="1708">
        <v>3.5414</v>
      </c>
      <c r="F21" s="1709" t="s">
        <v>104</v>
      </c>
      <c r="G21" s="1710" t="s">
        <v>104</v>
      </c>
      <c r="H21" s="492" t="s">
        <v>104</v>
      </c>
      <c r="I21" s="492" t="s">
        <v>104</v>
      </c>
      <c r="J21" s="492" t="s">
        <v>104</v>
      </c>
      <c r="K21" s="1711" t="s">
        <v>104</v>
      </c>
      <c r="L21" s="493" t="s">
        <v>104</v>
      </c>
      <c r="M21" s="1712" t="s">
        <v>104</v>
      </c>
      <c r="N21" s="1712" t="s">
        <v>104</v>
      </c>
      <c r="O21" s="492" t="s">
        <v>104</v>
      </c>
      <c r="P21" s="1712" t="s">
        <v>104</v>
      </c>
      <c r="Q21" s="1713" t="s">
        <v>104</v>
      </c>
      <c r="R21" s="1713" t="s">
        <v>104</v>
      </c>
      <c r="S21" s="1714" t="s">
        <v>104</v>
      </c>
      <c r="T21" s="1693"/>
      <c r="U21" s="1715" t="s">
        <v>189</v>
      </c>
    </row>
    <row r="22" ht="18" customHeight="1" x14ac:dyDescent="0.2">
      <c r="B22" s="1721" t="s">
        <v>1528</v>
      </c>
      <c r="C22" s="1769"/>
      <c r="D22" s="1766" t="s">
        <v>104</v>
      </c>
      <c r="E22" s="1722"/>
      <c r="F22" s="1723"/>
      <c r="G22" s="1710" t="s">
        <v>104</v>
      </c>
      <c r="H22" s="492" t="s">
        <v>104</v>
      </c>
      <c r="I22" s="492" t="s">
        <v>104</v>
      </c>
      <c r="J22" s="492" t="s">
        <v>104</v>
      </c>
      <c r="K22" s="1724"/>
      <c r="L22" s="1725"/>
      <c r="M22" s="492" t="s">
        <v>104</v>
      </c>
      <c r="N22" s="492" t="s">
        <v>104</v>
      </c>
      <c r="O22" s="492" t="s">
        <v>104</v>
      </c>
      <c r="P22" s="492" t="s">
        <v>104</v>
      </c>
      <c r="Q22" s="1711" t="s">
        <v>104</v>
      </c>
      <c r="R22" s="1711" t="s">
        <v>104</v>
      </c>
      <c r="S22" s="1714" t="s">
        <v>104</v>
      </c>
      <c r="T22" s="1693"/>
      <c r="U22" s="1720"/>
    </row>
    <row r="23" ht="14.1" customHeight="1" x14ac:dyDescent="0.2">
      <c r="B23" s="506" t="s">
        <v>1505</v>
      </c>
      <c r="C23" s="1856"/>
      <c r="D23" s="1856"/>
      <c r="E23" s="1856"/>
      <c r="F23" s="1856"/>
      <c r="G23" s="1856"/>
      <c r="H23" s="1856"/>
      <c r="I23" s="1856"/>
      <c r="J23" s="1856"/>
      <c r="K23" s="1856"/>
      <c r="L23" s="1856"/>
      <c r="M23" s="1856"/>
      <c r="N23" s="1856"/>
      <c r="O23" s="1856"/>
      <c r="P23" s="1856"/>
      <c r="Q23" s="1856"/>
      <c r="R23" s="1856"/>
      <c r="S23" s="1856"/>
      <c r="U23" s="1048"/>
    </row>
    <row r="24" ht="14.1" customHeight="1" x14ac:dyDescent="0.2">
      <c r="B24" s="222" t="s">
        <v>1529</v>
      </c>
      <c r="C24" s="1857"/>
      <c r="D24" s="1857"/>
      <c r="E24" s="1857"/>
      <c r="F24" s="1857"/>
      <c r="G24" s="1857"/>
      <c r="H24" s="1857"/>
      <c r="I24" s="1857"/>
      <c r="J24" s="1857"/>
      <c r="K24" s="1857"/>
      <c r="L24" s="1857"/>
      <c r="M24" s="1857"/>
      <c r="N24" s="1857"/>
      <c r="O24" s="1857"/>
      <c r="P24" s="1857"/>
      <c r="Q24" s="1857"/>
      <c r="R24" s="1857"/>
      <c r="S24" s="1857"/>
    </row>
    <row r="25" ht="14.1" customHeight="1" x14ac:dyDescent="0.2">
      <c r="B25" s="222" t="s">
        <v>1530</v>
      </c>
      <c r="C25" s="1857"/>
      <c r="D25" s="1857"/>
      <c r="E25" s="1857"/>
      <c r="F25" s="1857"/>
      <c r="G25" s="1857"/>
      <c r="H25" s="1857"/>
      <c r="I25" s="1857"/>
      <c r="J25" s="1857"/>
      <c r="K25" s="1857"/>
      <c r="L25" s="1857"/>
      <c r="M25" s="1857"/>
      <c r="N25" s="1857"/>
      <c r="O25" s="1857"/>
      <c r="P25" s="1857"/>
      <c r="Q25" s="1857"/>
      <c r="R25" s="1857"/>
      <c r="S25" s="1857"/>
    </row>
    <row r="26" ht="14.1" customHeight="1" x14ac:dyDescent="0.2">
      <c r="B26" s="222" t="s">
        <v>1410</v>
      </c>
      <c r="C26" s="1857"/>
      <c r="D26" s="1857"/>
      <c r="E26" s="1857"/>
      <c r="F26" s="1857"/>
      <c r="G26" s="1857"/>
      <c r="H26" s="1857"/>
      <c r="I26" s="1857"/>
      <c r="J26" s="1857"/>
      <c r="K26" s="1857"/>
      <c r="L26" s="1857"/>
      <c r="M26" s="1857"/>
      <c r="N26" s="1857"/>
      <c r="O26" s="1857"/>
      <c r="P26" s="1857"/>
      <c r="Q26" s="1857"/>
      <c r="R26" s="1857"/>
      <c r="S26" s="1857"/>
    </row>
    <row r="27" ht="14.1" customHeight="1" x14ac:dyDescent="0.2">
      <c r="B27" s="222" t="s">
        <v>1476</v>
      </c>
      <c r="C27" s="1613"/>
      <c r="D27" s="1613"/>
      <c r="E27" s="1613"/>
      <c r="F27" s="1613"/>
      <c r="G27" s="1613"/>
      <c r="H27" s="1613"/>
      <c r="I27" s="1613"/>
      <c r="J27" s="1613"/>
      <c r="K27" s="1613"/>
      <c r="L27" s="1613"/>
      <c r="M27" s="1613"/>
      <c r="N27" s="1613"/>
      <c r="O27" s="1613"/>
      <c r="P27" s="1613"/>
      <c r="Q27" s="1613"/>
      <c r="R27" s="1613"/>
      <c r="S27" s="1613"/>
    </row>
    <row r="28" ht="14.1" customHeight="1" x14ac:dyDescent="0.2">
      <c r="B28" s="222" t="s">
        <v>1508</v>
      </c>
      <c r="C28" s="1613"/>
      <c r="D28" s="1613"/>
      <c r="E28" s="1613"/>
      <c r="F28" s="1613"/>
      <c r="G28" s="1613"/>
      <c r="H28" s="1613"/>
      <c r="I28" s="1613"/>
      <c r="J28" s="1613"/>
      <c r="K28" s="1613"/>
      <c r="L28" s="1613"/>
      <c r="M28" s="1613"/>
      <c r="N28" s="1613"/>
      <c r="O28" s="1613"/>
      <c r="P28" s="1613"/>
      <c r="Q28" s="1613"/>
      <c r="R28" s="1613"/>
      <c r="S28" s="1613"/>
      <c r="V28" s="1778"/>
      <c r="W28" s="1778"/>
      <c r="X28" s="1778"/>
      <c r="Y28" s="1778"/>
      <c r="Z28" s="1778"/>
      <c r="AA28" s="1778"/>
      <c r="AB28" s="1778"/>
      <c r="AC28" s="1778"/>
      <c r="AD28" s="1778"/>
      <c r="AE28" s="1778"/>
      <c r="AF28" s="1778"/>
      <c r="AG28" s="1778"/>
      <c r="AH28" s="1778"/>
      <c r="AI28" s="1778"/>
    </row>
    <row r="29" ht="14.1" customHeight="1" x14ac:dyDescent="0.2">
      <c r="B29" s="222" t="s">
        <v>1531</v>
      </c>
      <c r="C29" s="1613"/>
      <c r="D29" s="1613"/>
      <c r="E29" s="1613"/>
      <c r="F29" s="1613"/>
      <c r="G29" s="1613"/>
      <c r="H29" s="1613"/>
      <c r="I29" s="1613"/>
      <c r="J29" s="1613"/>
      <c r="K29" s="1613"/>
      <c r="L29" s="1613"/>
      <c r="M29" s="1613"/>
      <c r="N29" s="1613"/>
      <c r="O29" s="1613"/>
      <c r="P29" s="1613"/>
      <c r="Q29" s="1613"/>
      <c r="R29" s="1613"/>
      <c r="S29" s="1613"/>
    </row>
    <row r="30" ht="14.1" customHeight="1" x14ac:dyDescent="0.2">
      <c r="B30" s="222" t="s">
        <v>1532</v>
      </c>
      <c r="C30" s="1613"/>
      <c r="D30" s="1613"/>
      <c r="E30" s="1613"/>
      <c r="F30" s="1613"/>
      <c r="G30" s="1613"/>
      <c r="H30" s="1613"/>
      <c r="I30" s="1613"/>
      <c r="J30" s="1613"/>
      <c r="K30" s="1613"/>
      <c r="L30" s="1613"/>
      <c r="M30" s="1613"/>
      <c r="N30" s="1613"/>
      <c r="O30" s="1613"/>
      <c r="P30" s="1613"/>
      <c r="Q30" s="1613"/>
      <c r="R30" s="1613"/>
      <c r="S30" s="1613"/>
    </row>
    <row r="31" ht="14.1" customHeight="1" x14ac:dyDescent="0.2">
      <c r="B31" s="1858"/>
      <c r="C31" s="1613"/>
      <c r="D31" s="1613"/>
      <c r="E31" s="1613"/>
      <c r="F31" s="1613"/>
      <c r="G31" s="1613"/>
      <c r="H31" s="1613"/>
      <c r="I31" s="1613"/>
      <c r="J31" s="1613"/>
      <c r="K31" s="1613"/>
      <c r="L31" s="1613"/>
      <c r="M31" s="1613"/>
      <c r="N31" s="1613"/>
      <c r="O31" s="1613"/>
      <c r="P31" s="1613"/>
      <c r="Q31" s="1613"/>
      <c r="R31" s="1613"/>
      <c r="S31" s="1613"/>
    </row>
    <row r="32" ht="14.1" customHeight="1" x14ac:dyDescent="0.2">
      <c r="B32" s="152" t="s">
        <v>137</v>
      </c>
      <c r="C32" s="1613"/>
      <c r="D32" s="1613"/>
      <c r="E32" s="1613"/>
      <c r="F32" s="1613"/>
      <c r="G32" s="1613"/>
      <c r="H32" s="1613"/>
      <c r="I32" s="1613"/>
      <c r="J32" s="1613"/>
      <c r="K32" s="1613"/>
      <c r="L32" s="1613"/>
      <c r="M32" s="1613"/>
      <c r="N32" s="1613"/>
      <c r="O32" s="1613"/>
      <c r="P32" s="1613"/>
      <c r="Q32" s="1613"/>
      <c r="R32" s="1613"/>
      <c r="S32" s="1613"/>
    </row>
    <row r="33" ht="14.1" customHeight="1" x14ac:dyDescent="0.2">
      <c r="B33" s="152" t="s">
        <v>1450</v>
      </c>
      <c r="C33" s="1613"/>
      <c r="D33" s="1613"/>
      <c r="E33" s="1613"/>
      <c r="F33" s="1613"/>
      <c r="G33" s="1613"/>
      <c r="H33" s="1613"/>
      <c r="I33" s="1613"/>
      <c r="J33" s="1613"/>
      <c r="K33" s="1613"/>
      <c r="L33" s="1613"/>
      <c r="M33" s="1613"/>
      <c r="N33" s="1613"/>
      <c r="O33" s="1613"/>
      <c r="P33" s="1613"/>
      <c r="Q33" s="1613"/>
      <c r="R33" s="1613"/>
      <c r="S33" s="1613"/>
    </row>
    <row r="34" ht="14.1" customHeight="1" x14ac:dyDescent="0.2">
      <c r="B34" s="1858"/>
      <c r="C34" s="1613"/>
      <c r="D34" s="1613"/>
      <c r="E34" s="1613"/>
      <c r="F34" s="1613"/>
      <c r="G34" s="1613"/>
      <c r="H34" s="1613"/>
      <c r="I34" s="1613"/>
      <c r="J34" s="1613"/>
      <c r="K34" s="1613"/>
      <c r="L34" s="1613"/>
      <c r="M34" s="1613"/>
      <c r="N34" s="1613"/>
      <c r="O34" s="1613"/>
      <c r="P34" s="1613"/>
      <c r="Q34" s="1613"/>
      <c r="R34" s="1613"/>
      <c r="S34" s="1613"/>
    </row>
    <row r="35" ht="14.1" customHeight="1" x14ac:dyDescent="0.2">
      <c r="B35" s="1539" t="s">
        <v>510</v>
      </c>
      <c r="C35" s="1731"/>
      <c r="D35" s="1731"/>
      <c r="E35" s="1731"/>
      <c r="F35" s="1731"/>
      <c r="G35" s="1731"/>
      <c r="H35" s="1731"/>
      <c r="I35" s="1731"/>
      <c r="J35" s="1731"/>
      <c r="K35" s="1731"/>
      <c r="L35" s="1731"/>
      <c r="M35" s="1731"/>
      <c r="N35" s="1731"/>
      <c r="O35" s="1731"/>
      <c r="P35" s="1731"/>
      <c r="Q35" s="1731"/>
      <c r="R35" s="1731"/>
      <c r="S35" s="1732"/>
    </row>
    <row r="36" ht="14.1" customHeight="1" x14ac:dyDescent="0.2">
      <c r="B36" s="1859" t="s">
        <v>1533</v>
      </c>
      <c r="C36" s="1780"/>
      <c r="D36" s="1780"/>
      <c r="E36" s="1780"/>
      <c r="F36" s="1780"/>
      <c r="G36" s="1780"/>
      <c r="H36" s="1780"/>
      <c r="I36" s="1780"/>
      <c r="J36" s="1780"/>
      <c r="K36" s="1780"/>
      <c r="L36" s="1780"/>
      <c r="M36" s="1780"/>
      <c r="N36" s="1780"/>
      <c r="O36" s="1780"/>
      <c r="P36" s="1780"/>
      <c r="Q36" s="1780"/>
      <c r="R36" s="1780"/>
      <c r="S36" s="1781"/>
    </row>
    <row r="37" ht="14.1" customHeight="1" x14ac:dyDescent="0.2">
      <c r="B37" s="1860" t="s">
        <v>1534</v>
      </c>
      <c r="C37" s="1861"/>
      <c r="D37" s="1861"/>
      <c r="E37" s="1861"/>
      <c r="F37" s="1861"/>
      <c r="G37" s="1861"/>
      <c r="H37" s="1861"/>
      <c r="I37" s="1861"/>
      <c r="J37" s="1861"/>
      <c r="K37" s="1861"/>
      <c r="L37" s="1861"/>
      <c r="M37" s="1861"/>
      <c r="N37" s="1861"/>
      <c r="O37" s="1861"/>
      <c r="P37" s="1861"/>
      <c r="Q37" s="1861"/>
      <c r="R37" s="1861"/>
      <c r="S37" s="1862"/>
    </row>
    <row r="38" ht="18" customHeight="1" x14ac:dyDescent="0.2">
      <c r="B38" s="509"/>
      <c r="C38" s="1736"/>
      <c r="D38" s="1736"/>
      <c r="E38" s="1736"/>
      <c r="F38" s="1736"/>
      <c r="G38" s="1736"/>
      <c r="H38" s="1736"/>
      <c r="I38" s="1736"/>
      <c r="J38" s="1736"/>
      <c r="K38" s="1736"/>
      <c r="L38" s="1736"/>
      <c r="M38" s="1736"/>
      <c r="N38" s="1736"/>
      <c r="O38" s="1736"/>
      <c r="P38" s="1736"/>
      <c r="Q38" s="1736"/>
      <c r="R38" s="1736"/>
      <c r="S38" s="1737"/>
    </row>
    <row r="39" x14ac:dyDescent="0.2">
      <c r="B39" s="1047"/>
      <c r="C39" s="1047"/>
      <c r="D39" s="1047"/>
      <c r="E39" s="1047"/>
      <c r="F39" s="1047"/>
      <c r="G39" s="1047"/>
      <c r="H39" s="1047"/>
      <c r="I39" s="1047"/>
      <c r="J39" s="1047"/>
      <c r="K39" s="1047"/>
      <c r="L39" s="1047"/>
      <c r="M39" s="1047"/>
      <c r="N39" s="1047"/>
      <c r="O39" s="1047"/>
      <c r="P39" s="1047"/>
      <c r="Q39" s="1047"/>
      <c r="R39" s="1047"/>
      <c r="S39" s="1047"/>
    </row>
    <row r="40" x14ac:dyDescent="0.2"/>
    <row r="41" x14ac:dyDescent="0.2"/>
    <row r="42" x14ac:dyDescent="0.2"/>
    <row r="43" x14ac:dyDescent="0.2"/>
    <row r="44" x14ac:dyDescent="0.2"/>
    <row r="45"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5"/>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1535</v>
      </c>
      <c r="S1" s="100" t="s">
        <v>62</v>
      </c>
    </row>
    <row r="2" ht="18.95" customHeight="1" x14ac:dyDescent="0.25">
      <c r="B2" s="3" t="s">
        <v>1342</v>
      </c>
      <c r="S2" s="100" t="s">
        <v>64</v>
      </c>
    </row>
    <row r="3" ht="18.95" customHeight="1" x14ac:dyDescent="0.25">
      <c r="B3" s="3" t="s">
        <v>63</v>
      </c>
      <c r="S3" s="100" t="s">
        <v>65</v>
      </c>
    </row>
    <row r="4" hidden="1" ht="14.1" customHeight="1" x14ac:dyDescent="0.25">
      <c r="B4" s="3"/>
      <c r="S4" s="100"/>
    </row>
    <row r="5" ht="24.75" customHeight="1" x14ac:dyDescent="0.25">
      <c r="B5" s="6" t="s">
        <v>66</v>
      </c>
      <c r="U5" s="1654" t="s">
        <v>1365</v>
      </c>
    </row>
    <row r="6" ht="14.1" customHeight="1" x14ac:dyDescent="0.2">
      <c r="B6" s="1783" t="s">
        <v>67</v>
      </c>
      <c r="C6" s="1783"/>
      <c r="D6" s="1783" t="s">
        <v>557</v>
      </c>
      <c r="E6" s="1783"/>
      <c r="F6" s="1783"/>
      <c r="G6" s="1655" t="s">
        <v>1366</v>
      </c>
      <c r="H6" s="1655"/>
      <c r="I6" s="1655"/>
      <c r="J6" s="1655"/>
      <c r="K6" s="1655"/>
      <c r="L6" s="1655"/>
      <c r="M6" s="1656" t="s">
        <v>1367</v>
      </c>
      <c r="N6" s="1656"/>
      <c r="O6" s="1656"/>
      <c r="P6" s="1656"/>
      <c r="Q6" s="1656"/>
      <c r="R6" s="1656"/>
      <c r="S6" s="1849"/>
      <c r="U6" s="1657" t="s">
        <v>1368</v>
      </c>
    </row>
    <row r="7" ht="48" customHeight="1" x14ac:dyDescent="0.2">
      <c r="B7" s="1658" t="s">
        <v>1369</v>
      </c>
      <c r="C7" s="1659" t="s">
        <v>1370</v>
      </c>
      <c r="D7" s="1660" t="s">
        <v>1371</v>
      </c>
      <c r="E7" s="1661" t="s">
        <v>1372</v>
      </c>
      <c r="F7" s="1662" t="s">
        <v>1373</v>
      </c>
      <c r="G7" s="1663" t="s">
        <v>1374</v>
      </c>
      <c r="H7" s="1663"/>
      <c r="I7" s="1663"/>
      <c r="J7" s="1801" t="s">
        <v>1421</v>
      </c>
      <c r="K7" s="1664" t="s">
        <v>1377</v>
      </c>
      <c r="L7" s="1664"/>
      <c r="M7" s="1802" t="s">
        <v>1455</v>
      </c>
      <c r="N7" s="1802"/>
      <c r="O7" s="1802"/>
      <c r="P7" s="1801" t="s">
        <v>1484</v>
      </c>
      <c r="Q7" s="1740" t="s">
        <v>1536</v>
      </c>
      <c r="R7" s="1740"/>
      <c r="S7" s="1544" t="s">
        <v>1517</v>
      </c>
      <c r="U7" s="1668" t="s">
        <v>1383</v>
      </c>
    </row>
    <row r="8" ht="24" customHeight="1" x14ac:dyDescent="0.2">
      <c r="B8" s="1669"/>
      <c r="C8" s="1741"/>
      <c r="D8" s="1671" t="s">
        <v>502</v>
      </c>
      <c r="E8" s="1672"/>
      <c r="F8" s="1673"/>
      <c r="G8" s="1674" t="s">
        <v>1384</v>
      </c>
      <c r="H8" s="1675" t="s">
        <v>1385</v>
      </c>
      <c r="I8" s="1675" t="s">
        <v>1386</v>
      </c>
      <c r="J8" s="1805"/>
      <c r="K8" s="1675" t="s">
        <v>1390</v>
      </c>
      <c r="L8" s="1677" t="s">
        <v>1388</v>
      </c>
      <c r="M8" s="1851" t="s">
        <v>1384</v>
      </c>
      <c r="N8" s="1675" t="s">
        <v>1460</v>
      </c>
      <c r="O8" s="1675" t="s">
        <v>1386</v>
      </c>
      <c r="P8" s="1805"/>
      <c r="Q8" s="1675" t="s">
        <v>1390</v>
      </c>
      <c r="R8" s="1676" t="s">
        <v>1388</v>
      </c>
      <c r="S8" s="1852"/>
      <c r="U8" s="1863"/>
    </row>
    <row r="9" ht="14.1" customHeight="1" x14ac:dyDescent="0.2">
      <c r="B9" s="1678"/>
      <c r="C9" s="1741"/>
      <c r="D9" s="1680" t="s">
        <v>1392</v>
      </c>
      <c r="E9" s="1680"/>
      <c r="F9" s="1680"/>
      <c r="G9" s="1853" t="s">
        <v>1393</v>
      </c>
      <c r="H9" s="1853"/>
      <c r="I9" s="1853"/>
      <c r="J9" s="1853"/>
      <c r="K9" s="1853"/>
      <c r="L9" s="1853"/>
      <c r="M9" s="1682" t="s">
        <v>290</v>
      </c>
      <c r="N9" s="1682"/>
      <c r="O9" s="1682"/>
      <c r="P9" s="1682"/>
      <c r="Q9" s="1682"/>
      <c r="R9" s="1682"/>
      <c r="S9" s="1683" t="s">
        <v>1394</v>
      </c>
      <c r="U9" s="1683" t="s">
        <v>290</v>
      </c>
    </row>
    <row r="10" ht="18" customHeight="1" x14ac:dyDescent="0.2">
      <c r="B10" s="1684" t="s">
        <v>1537</v>
      </c>
      <c r="C10" s="1685"/>
      <c r="D10" s="1746" t="s">
        <v>711</v>
      </c>
      <c r="E10" s="1747" t="s">
        <v>105</v>
      </c>
      <c r="F10" s="1748" t="s">
        <v>109</v>
      </c>
      <c r="G10" s="1749" t="s">
        <v>111</v>
      </c>
      <c r="H10" s="1750" t="s">
        <v>111</v>
      </c>
      <c r="I10" s="1750" t="s">
        <v>111</v>
      </c>
      <c r="J10" s="1750" t="s">
        <v>111</v>
      </c>
      <c r="K10" s="1751" t="s">
        <v>111</v>
      </c>
      <c r="L10" s="1751" t="s">
        <v>111</v>
      </c>
      <c r="M10" s="1749" t="s">
        <v>111</v>
      </c>
      <c r="N10" s="1750" t="s">
        <v>111</v>
      </c>
      <c r="O10" s="1750" t="s">
        <v>111</v>
      </c>
      <c r="P10" s="1750" t="s">
        <v>111</v>
      </c>
      <c r="Q10" s="1751" t="s">
        <v>111</v>
      </c>
      <c r="R10" s="1751" t="s">
        <v>111</v>
      </c>
      <c r="S10" s="1864" t="s">
        <v>111</v>
      </c>
      <c r="T10" s="1693"/>
      <c r="U10" s="1755"/>
    </row>
    <row r="11" ht="18" customHeight="1" x14ac:dyDescent="0.2">
      <c r="B11" s="1786" t="s">
        <v>1538</v>
      </c>
      <c r="C11" s="1696"/>
      <c r="D11" s="1757" t="s">
        <v>158</v>
      </c>
      <c r="E11" s="1865" t="s">
        <v>105</v>
      </c>
      <c r="F11" s="1866" t="s">
        <v>104</v>
      </c>
      <c r="G11" s="1867"/>
      <c r="H11" s="1868"/>
      <c r="I11" s="1868"/>
      <c r="J11" s="1868"/>
      <c r="K11" s="1868"/>
      <c r="L11" s="1868"/>
      <c r="M11" s="1869"/>
      <c r="N11" s="1868"/>
      <c r="O11" s="1868"/>
      <c r="P11" s="1868"/>
      <c r="Q11" s="1870"/>
      <c r="R11" s="1870"/>
      <c r="S11" s="1871"/>
      <c r="T11" s="1693"/>
      <c r="U11" s="1871"/>
    </row>
    <row r="12" ht="18" customHeight="1" x14ac:dyDescent="0.2">
      <c r="B12" s="1716" t="s">
        <v>1539</v>
      </c>
      <c r="C12" s="1717"/>
      <c r="D12" s="1766" t="s">
        <v>711</v>
      </c>
      <c r="E12" s="1770" t="s">
        <v>105</v>
      </c>
      <c r="F12" s="1771" t="s">
        <v>109</v>
      </c>
      <c r="G12" s="1710" t="s">
        <v>111</v>
      </c>
      <c r="H12" s="492" t="s">
        <v>111</v>
      </c>
      <c r="I12" s="492" t="s">
        <v>111</v>
      </c>
      <c r="J12" s="492" t="s">
        <v>111</v>
      </c>
      <c r="K12" s="1711" t="s">
        <v>111</v>
      </c>
      <c r="L12" s="493" t="s">
        <v>111</v>
      </c>
      <c r="M12" s="1761" t="s">
        <v>111</v>
      </c>
      <c r="N12" s="492" t="s">
        <v>111</v>
      </c>
      <c r="O12" s="1761" t="s">
        <v>111</v>
      </c>
      <c r="P12" s="492" t="s">
        <v>111</v>
      </c>
      <c r="Q12" s="1711" t="s">
        <v>111</v>
      </c>
      <c r="R12" s="1711" t="s">
        <v>111</v>
      </c>
      <c r="S12" s="1714" t="s">
        <v>111</v>
      </c>
      <c r="T12" s="1693"/>
      <c r="U12" s="1720"/>
    </row>
    <row r="13" ht="18" customHeight="1" x14ac:dyDescent="0.2">
      <c r="B13" s="1721" t="s">
        <v>1540</v>
      </c>
      <c r="C13" s="1717"/>
      <c r="D13" s="1766" t="s">
        <v>158</v>
      </c>
      <c r="E13" s="1722"/>
      <c r="F13" s="1723"/>
      <c r="G13" s="1710" t="s">
        <v>111</v>
      </c>
      <c r="H13" s="492" t="s">
        <v>111</v>
      </c>
      <c r="I13" s="492" t="s">
        <v>111</v>
      </c>
      <c r="J13" s="492" t="s">
        <v>111</v>
      </c>
      <c r="K13" s="1724"/>
      <c r="L13" s="1725"/>
      <c r="M13" s="1761" t="s">
        <v>111</v>
      </c>
      <c r="N13" s="492" t="s">
        <v>111</v>
      </c>
      <c r="O13" s="1761" t="s">
        <v>111</v>
      </c>
      <c r="P13" s="492" t="s">
        <v>111</v>
      </c>
      <c r="Q13" s="1711" t="s">
        <v>111</v>
      </c>
      <c r="R13" s="1711" t="s">
        <v>111</v>
      </c>
      <c r="S13" s="1714" t="s">
        <v>111</v>
      </c>
      <c r="T13" s="1693"/>
      <c r="U13" s="1720"/>
    </row>
    <row r="14" ht="18" customHeight="1" x14ac:dyDescent="0.2">
      <c r="B14" s="1721" t="s">
        <v>1541</v>
      </c>
      <c r="C14" s="1717"/>
      <c r="D14" s="1766" t="s">
        <v>1542</v>
      </c>
      <c r="E14" s="1722"/>
      <c r="F14" s="1723"/>
      <c r="G14" s="1710" t="s">
        <v>111</v>
      </c>
      <c r="H14" s="492" t="s">
        <v>111</v>
      </c>
      <c r="I14" s="492" t="s">
        <v>111</v>
      </c>
      <c r="J14" s="492" t="s">
        <v>111</v>
      </c>
      <c r="K14" s="1724"/>
      <c r="L14" s="1725"/>
      <c r="M14" s="1761" t="s">
        <v>111</v>
      </c>
      <c r="N14" s="492" t="s">
        <v>111</v>
      </c>
      <c r="O14" s="1761" t="s">
        <v>111</v>
      </c>
      <c r="P14" s="492" t="s">
        <v>111</v>
      </c>
      <c r="Q14" s="1711" t="s">
        <v>111</v>
      </c>
      <c r="R14" s="1711" t="s">
        <v>111</v>
      </c>
      <c r="S14" s="1714" t="s">
        <v>111</v>
      </c>
      <c r="T14" s="1693"/>
      <c r="U14" s="1720"/>
    </row>
    <row r="15" ht="18" customHeight="1" x14ac:dyDescent="0.2">
      <c r="B15" s="1721" t="s">
        <v>1543</v>
      </c>
      <c r="C15" s="1717"/>
      <c r="D15" s="1766" t="s">
        <v>158</v>
      </c>
      <c r="E15" s="1722"/>
      <c r="F15" s="1723"/>
      <c r="G15" s="1710" t="s">
        <v>111</v>
      </c>
      <c r="H15" s="492" t="s">
        <v>111</v>
      </c>
      <c r="I15" s="492" t="s">
        <v>111</v>
      </c>
      <c r="J15" s="492" t="s">
        <v>111</v>
      </c>
      <c r="K15" s="1724"/>
      <c r="L15" s="1725"/>
      <c r="M15" s="1761" t="s">
        <v>111</v>
      </c>
      <c r="N15" s="492" t="s">
        <v>111</v>
      </c>
      <c r="O15" s="1761" t="s">
        <v>111</v>
      </c>
      <c r="P15" s="492" t="s">
        <v>111</v>
      </c>
      <c r="Q15" s="1711" t="s">
        <v>111</v>
      </c>
      <c r="R15" s="1711" t="s">
        <v>111</v>
      </c>
      <c r="S15" s="1714" t="s">
        <v>111</v>
      </c>
      <c r="T15" s="1693"/>
      <c r="U15" s="1720"/>
    </row>
    <row r="16" ht="18" customHeight="1" x14ac:dyDescent="0.2">
      <c r="B16" s="1721" t="s">
        <v>1544</v>
      </c>
      <c r="C16" s="1717"/>
      <c r="D16" s="1766" t="s">
        <v>158</v>
      </c>
      <c r="E16" s="1722"/>
      <c r="F16" s="1723"/>
      <c r="G16" s="1710" t="s">
        <v>111</v>
      </c>
      <c r="H16" s="492" t="s">
        <v>111</v>
      </c>
      <c r="I16" s="492" t="s">
        <v>111</v>
      </c>
      <c r="J16" s="492" t="s">
        <v>111</v>
      </c>
      <c r="K16" s="1724"/>
      <c r="L16" s="1725"/>
      <c r="M16" s="1761" t="s">
        <v>111</v>
      </c>
      <c r="N16" s="492" t="s">
        <v>111</v>
      </c>
      <c r="O16" s="1761" t="s">
        <v>111</v>
      </c>
      <c r="P16" s="492" t="s">
        <v>111</v>
      </c>
      <c r="Q16" s="1711" t="s">
        <v>111</v>
      </c>
      <c r="R16" s="1711" t="s">
        <v>111</v>
      </c>
      <c r="S16" s="1714" t="s">
        <v>111</v>
      </c>
      <c r="T16" s="1693"/>
      <c r="U16" s="1720"/>
    </row>
    <row r="17" ht="18" customHeight="1" x14ac:dyDescent="0.2">
      <c r="B17" s="1721" t="s">
        <v>1545</v>
      </c>
      <c r="C17" s="1717"/>
      <c r="D17" s="1766" t="s">
        <v>158</v>
      </c>
      <c r="E17" s="1722"/>
      <c r="F17" s="1723"/>
      <c r="G17" s="1710" t="s">
        <v>111</v>
      </c>
      <c r="H17" s="492" t="s">
        <v>111</v>
      </c>
      <c r="I17" s="492" t="s">
        <v>111</v>
      </c>
      <c r="J17" s="492" t="s">
        <v>111</v>
      </c>
      <c r="K17" s="1724"/>
      <c r="L17" s="1725"/>
      <c r="M17" s="1761" t="s">
        <v>111</v>
      </c>
      <c r="N17" s="492" t="s">
        <v>111</v>
      </c>
      <c r="O17" s="1761" t="s">
        <v>111</v>
      </c>
      <c r="P17" s="492" t="s">
        <v>111</v>
      </c>
      <c r="Q17" s="1711" t="s">
        <v>111</v>
      </c>
      <c r="R17" s="1711" t="s">
        <v>111</v>
      </c>
      <c r="S17" s="1714" t="s">
        <v>111</v>
      </c>
      <c r="T17" s="1693"/>
      <c r="U17" s="1720"/>
    </row>
    <row r="18" ht="14.1" customHeight="1" x14ac:dyDescent="0.2">
      <c r="B18" s="506" t="s">
        <v>1546</v>
      </c>
      <c r="C18" s="1229"/>
      <c r="D18" s="1229"/>
      <c r="E18" s="1229"/>
      <c r="F18" s="1229"/>
      <c r="G18" s="1229"/>
      <c r="H18" s="1229"/>
      <c r="I18" s="1229"/>
      <c r="J18" s="1229"/>
      <c r="K18" s="1229"/>
      <c r="L18" s="1229"/>
      <c r="M18" s="1229"/>
      <c r="N18" s="1229"/>
      <c r="O18" s="1229"/>
      <c r="P18" s="1229"/>
      <c r="Q18" s="1229"/>
      <c r="R18" s="1229"/>
      <c r="S18" s="1229"/>
      <c r="U18" s="1048"/>
    </row>
    <row r="19" ht="14.1" customHeight="1" x14ac:dyDescent="0.2">
      <c r="B19" s="222" t="s">
        <v>1547</v>
      </c>
      <c r="C19" s="1857"/>
      <c r="D19" s="1857"/>
      <c r="E19" s="1857"/>
      <c r="F19" s="1857"/>
      <c r="G19" s="1857"/>
      <c r="H19" s="1857"/>
      <c r="I19" s="1857"/>
      <c r="J19" s="1857"/>
      <c r="K19" s="1857"/>
      <c r="L19" s="1857"/>
      <c r="M19" s="1857"/>
      <c r="N19" s="1857"/>
      <c r="O19" s="1857"/>
      <c r="P19" s="1857"/>
      <c r="Q19" s="1857"/>
      <c r="R19" s="1857"/>
      <c r="S19" s="235"/>
    </row>
    <row r="20" ht="14.1" customHeight="1" x14ac:dyDescent="0.2">
      <c r="B20" s="222" t="s">
        <v>1548</v>
      </c>
      <c r="C20" s="1857"/>
      <c r="D20" s="1857"/>
      <c r="E20" s="1857"/>
      <c r="F20" s="1857"/>
      <c r="G20" s="1857"/>
      <c r="H20" s="1857"/>
      <c r="I20" s="1857"/>
      <c r="J20" s="1857"/>
      <c r="K20" s="1857"/>
      <c r="L20" s="1857"/>
      <c r="M20" s="1857"/>
      <c r="N20" s="1857"/>
      <c r="O20" s="1857"/>
      <c r="P20" s="1857"/>
      <c r="Q20" s="1857"/>
      <c r="R20" s="1857"/>
      <c r="S20" s="235"/>
    </row>
    <row r="21" ht="14.1" customHeight="1" x14ac:dyDescent="0.2">
      <c r="B21" s="222" t="s">
        <v>1410</v>
      </c>
      <c r="C21" s="1872"/>
      <c r="D21" s="1872"/>
      <c r="E21" s="1872"/>
      <c r="F21" s="1872"/>
      <c r="G21" s="1872"/>
      <c r="H21" s="1872"/>
      <c r="I21" s="1872"/>
      <c r="J21" s="1872"/>
      <c r="K21" s="1872"/>
      <c r="L21" s="1872"/>
      <c r="M21" s="1872"/>
      <c r="N21" s="1872"/>
      <c r="O21" s="1872"/>
      <c r="P21" s="1872"/>
      <c r="Q21" s="1872"/>
      <c r="R21" s="1872"/>
      <c r="S21" s="1872"/>
    </row>
    <row r="22" ht="14.1" customHeight="1" x14ac:dyDescent="0.2">
      <c r="B22" s="222" t="s">
        <v>1476</v>
      </c>
      <c r="C22" s="1778"/>
      <c r="D22" s="1778"/>
      <c r="E22" s="1778"/>
      <c r="F22" s="1778"/>
      <c r="G22" s="1778"/>
      <c r="H22" s="1778"/>
      <c r="I22" s="1778"/>
      <c r="J22" s="1778"/>
      <c r="K22" s="1778"/>
      <c r="L22" s="1778"/>
      <c r="M22" s="1778"/>
      <c r="N22" s="1778"/>
      <c r="O22" s="1778"/>
      <c r="P22" s="1778"/>
      <c r="Q22" s="1778"/>
      <c r="R22" s="1231"/>
      <c r="S22" s="1231"/>
    </row>
    <row r="23" ht="14.1" customHeight="1" x14ac:dyDescent="0.2">
      <c r="B23" s="222" t="s">
        <v>1508</v>
      </c>
      <c r="C23" s="1613"/>
      <c r="D23" s="1613"/>
      <c r="E23" s="1613"/>
      <c r="F23" s="1613"/>
      <c r="G23" s="1613"/>
      <c r="H23" s="1613"/>
      <c r="I23" s="1613"/>
      <c r="J23" s="1613"/>
      <c r="K23" s="1613"/>
      <c r="L23" s="1231"/>
      <c r="M23" s="1231"/>
      <c r="N23" s="1231"/>
      <c r="O23" s="1231"/>
      <c r="P23" s="1231"/>
      <c r="Q23" s="1231"/>
      <c r="R23" s="1231"/>
      <c r="S23" s="1231"/>
    </row>
    <row r="24" ht="14.1" customHeight="1" x14ac:dyDescent="0.2">
      <c r="B24" s="222" t="s">
        <v>1549</v>
      </c>
      <c r="C24" s="1613"/>
      <c r="D24" s="1613"/>
      <c r="E24" s="1613"/>
      <c r="F24" s="1613"/>
      <c r="G24" s="1613"/>
      <c r="H24" s="1613"/>
      <c r="I24" s="1613"/>
      <c r="J24" s="1613"/>
      <c r="K24" s="1613"/>
      <c r="L24" s="1231"/>
      <c r="M24" s="1231"/>
      <c r="N24" s="1231"/>
      <c r="O24" s="1231"/>
      <c r="P24" s="1231"/>
      <c r="Q24" s="1231"/>
      <c r="R24" s="1231"/>
      <c r="S24" s="1231"/>
    </row>
    <row r="25" ht="14.1" customHeight="1" x14ac:dyDescent="0.2">
      <c r="B25" s="222" t="s">
        <v>1532</v>
      </c>
      <c r="C25" s="1613"/>
      <c r="D25" s="1613"/>
      <c r="E25" s="1613"/>
      <c r="F25" s="1613"/>
      <c r="G25" s="1613"/>
      <c r="H25" s="1613"/>
      <c r="I25" s="1613"/>
      <c r="J25" s="1613"/>
      <c r="K25" s="1613"/>
      <c r="L25" s="1231"/>
      <c r="M25" s="1231"/>
      <c r="N25" s="1231"/>
      <c r="O25" s="1231"/>
      <c r="P25" s="1231"/>
      <c r="Q25" s="1231"/>
      <c r="R25" s="1231"/>
      <c r="S25" s="1231"/>
    </row>
    <row r="26" ht="14.1" customHeight="1" x14ac:dyDescent="0.2">
      <c r="B26" s="222" t="s">
        <v>1550</v>
      </c>
      <c r="C26" s="1613"/>
      <c r="D26" s="1613"/>
      <c r="E26" s="1613"/>
      <c r="F26" s="1613"/>
      <c r="G26" s="1613"/>
      <c r="H26" s="1613"/>
      <c r="I26" s="1613"/>
      <c r="J26" s="1613"/>
      <c r="K26" s="1613"/>
      <c r="L26" s="1231"/>
      <c r="M26" s="1231"/>
      <c r="N26" s="1231"/>
      <c r="O26" s="1231"/>
      <c r="P26" s="1231"/>
      <c r="Q26" s="1231"/>
      <c r="R26" s="1231"/>
      <c r="S26" s="1231"/>
    </row>
    <row r="27" ht="14.1" customHeight="1" x14ac:dyDescent="0.2">
      <c r="B27" s="222" t="s">
        <v>1551</v>
      </c>
      <c r="C27" s="1613"/>
      <c r="D27" s="1613"/>
      <c r="E27" s="1613"/>
      <c r="F27" s="1613"/>
      <c r="G27" s="1613"/>
      <c r="H27" s="1613"/>
      <c r="I27" s="1613"/>
      <c r="J27" s="1613"/>
      <c r="K27" s="1613"/>
      <c r="L27" s="1231"/>
      <c r="M27" s="1231"/>
      <c r="N27" s="1231"/>
      <c r="O27" s="1231"/>
      <c r="P27" s="1231"/>
      <c r="Q27" s="1231"/>
      <c r="R27" s="1231"/>
      <c r="S27" s="1231"/>
    </row>
    <row r="28" ht="14.1" customHeight="1" x14ac:dyDescent="0.2">
      <c r="B28" s="1843"/>
      <c r="C28" s="1873"/>
      <c r="D28" s="1873"/>
      <c r="E28" s="1873"/>
      <c r="F28" s="1873"/>
      <c r="G28" s="1873"/>
      <c r="H28" s="1873"/>
      <c r="I28" s="1873"/>
      <c r="J28" s="1873"/>
      <c r="K28" s="1873"/>
      <c r="L28" s="1873"/>
      <c r="M28" s="1873"/>
      <c r="N28" s="1873"/>
      <c r="O28" s="1873"/>
      <c r="P28" s="1873"/>
      <c r="Q28" s="1873"/>
      <c r="R28" s="1873"/>
      <c r="S28" s="1873"/>
    </row>
    <row r="29" ht="14.1" customHeight="1" x14ac:dyDescent="0.2">
      <c r="B29" s="152" t="s">
        <v>137</v>
      </c>
      <c r="C29" s="1873"/>
      <c r="D29" s="1873"/>
      <c r="E29" s="1873"/>
      <c r="F29" s="1873"/>
      <c r="G29" s="1873"/>
      <c r="H29" s="1873"/>
      <c r="I29" s="1873"/>
      <c r="J29" s="1873"/>
      <c r="K29" s="1873"/>
      <c r="L29" s="1873"/>
      <c r="M29" s="1873"/>
      <c r="N29" s="1873"/>
      <c r="O29" s="1873"/>
      <c r="P29" s="1873"/>
      <c r="Q29" s="1873"/>
      <c r="R29" s="1873"/>
      <c r="S29" s="1873"/>
    </row>
    <row r="30" ht="14.1" customHeight="1" x14ac:dyDescent="0.2">
      <c r="B30" s="152" t="s">
        <v>1450</v>
      </c>
      <c r="C30" s="1873"/>
      <c r="D30" s="1873"/>
      <c r="E30" s="1873"/>
      <c r="F30" s="1873"/>
      <c r="G30" s="1873"/>
      <c r="H30" s="1873"/>
      <c r="I30" s="1873"/>
      <c r="J30" s="1873"/>
      <c r="K30" s="1873"/>
      <c r="L30" s="1873"/>
      <c r="M30" s="1873"/>
      <c r="N30" s="1873"/>
      <c r="O30" s="1873"/>
      <c r="P30" s="1873"/>
      <c r="Q30" s="1873"/>
      <c r="R30" s="1873"/>
      <c r="S30" s="1873"/>
    </row>
    <row r="31" ht="14.1" customHeight="1" x14ac:dyDescent="0.2">
      <c r="B31" s="1874"/>
      <c r="C31" s="1778"/>
      <c r="D31" s="1778"/>
      <c r="E31" s="1778"/>
      <c r="F31" s="1778"/>
      <c r="G31" s="1778"/>
      <c r="H31" s="1778"/>
      <c r="I31" s="1778"/>
      <c r="J31" s="1778"/>
      <c r="K31" s="1778"/>
      <c r="L31" s="1778"/>
      <c r="M31" s="1778"/>
      <c r="N31" s="1778"/>
      <c r="O31" s="1778"/>
      <c r="P31" s="1778"/>
      <c r="Q31" s="1778"/>
      <c r="R31" s="1778"/>
      <c r="S31" s="1778"/>
    </row>
    <row r="32" ht="14.1" customHeight="1" x14ac:dyDescent="0.2">
      <c r="B32" s="1539" t="s">
        <v>510</v>
      </c>
      <c r="C32" s="1731"/>
      <c r="D32" s="1731"/>
      <c r="E32" s="1731"/>
      <c r="F32" s="1731"/>
      <c r="G32" s="1731"/>
      <c r="H32" s="1731"/>
      <c r="I32" s="1731"/>
      <c r="J32" s="1731"/>
      <c r="K32" s="1731"/>
      <c r="L32" s="1731"/>
      <c r="M32" s="1731"/>
      <c r="N32" s="1731"/>
      <c r="O32" s="1731"/>
      <c r="P32" s="1731"/>
      <c r="Q32" s="1731"/>
      <c r="R32" s="1731"/>
      <c r="S32" s="1732"/>
    </row>
    <row r="33" ht="14.1" customHeight="1" x14ac:dyDescent="0.2">
      <c r="B33" s="1859" t="s">
        <v>1451</v>
      </c>
      <c r="C33" s="1780"/>
      <c r="D33" s="1780"/>
      <c r="E33" s="1780"/>
      <c r="F33" s="1780"/>
      <c r="G33" s="1780"/>
      <c r="H33" s="1780"/>
      <c r="I33" s="1780"/>
      <c r="J33" s="1780"/>
      <c r="K33" s="1780"/>
      <c r="L33" s="1780"/>
      <c r="M33" s="1780"/>
      <c r="N33" s="1780"/>
      <c r="O33" s="1780"/>
      <c r="P33" s="1780"/>
      <c r="Q33" s="1780"/>
      <c r="R33" s="1780"/>
      <c r="S33" s="1781"/>
    </row>
    <row r="34" ht="14.1" customHeight="1" x14ac:dyDescent="0.2">
      <c r="B34" s="1875" t="s">
        <v>1534</v>
      </c>
      <c r="C34" s="1861"/>
      <c r="D34" s="1861"/>
      <c r="E34" s="1861"/>
      <c r="F34" s="1861"/>
      <c r="G34" s="1861"/>
      <c r="H34" s="1861"/>
      <c r="I34" s="1861"/>
      <c r="J34" s="1861"/>
      <c r="K34" s="1861"/>
      <c r="L34" s="1861"/>
      <c r="M34" s="1861"/>
      <c r="N34" s="1861"/>
      <c r="O34" s="1861"/>
      <c r="P34" s="1861"/>
      <c r="Q34" s="1861"/>
      <c r="R34" s="1861"/>
      <c r="S34" s="1862"/>
    </row>
    <row r="35" ht="18" customHeight="1" x14ac:dyDescent="0.2">
      <c r="B35" s="1876"/>
      <c r="C35" s="1736"/>
      <c r="D35" s="1736"/>
      <c r="E35" s="1736"/>
      <c r="F35" s="1736"/>
      <c r="G35" s="1736"/>
      <c r="H35" s="1736"/>
      <c r="I35" s="1736"/>
      <c r="J35" s="1736"/>
      <c r="K35" s="1736"/>
      <c r="L35" s="1736"/>
      <c r="M35" s="1736"/>
      <c r="N35" s="1736"/>
      <c r="O35" s="1736"/>
      <c r="P35" s="1736"/>
      <c r="Q35" s="1736"/>
      <c r="R35" s="1736"/>
      <c r="S35" s="1737"/>
    </row>
    <row r="36" ht="12" customHeight="1" x14ac:dyDescent="0.2">
      <c r="B36" s="1047"/>
      <c r="C36" s="1047"/>
      <c r="D36" s="1047"/>
      <c r="E36" s="1047"/>
      <c r="F36" s="1047"/>
      <c r="G36" s="1047"/>
      <c r="H36" s="1047"/>
      <c r="I36" s="1047"/>
      <c r="J36" s="1047"/>
      <c r="K36" s="1047"/>
      <c r="L36" s="1047"/>
      <c r="M36" s="1047"/>
      <c r="N36" s="1047"/>
      <c r="O36" s="1047"/>
      <c r="P36" s="1047"/>
      <c r="Q36" s="1047"/>
      <c r="R36" s="1047"/>
      <c r="S36" s="1047"/>
    </row>
    <row r="37" ht="12" customHeight="1" x14ac:dyDescent="0.2"/>
    <row r="38" ht="12" customHeight="1" x14ac:dyDescent="0.2"/>
    <row r="39" ht="12" customHeight="1" x14ac:dyDescent="0.2"/>
    <row r="40" ht="12" customHeight="1" x14ac:dyDescent="0.2"/>
    <row r="41"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1552</v>
      </c>
      <c r="I1" s="100"/>
      <c r="L1" s="100" t="s">
        <v>62</v>
      </c>
    </row>
    <row r="2" ht="18.95" customHeight="1" x14ac:dyDescent="0.3">
      <c r="B2" s="99" t="s">
        <v>1553</v>
      </c>
      <c r="C2" s="99"/>
      <c r="D2" s="99"/>
      <c r="E2" s="99"/>
      <c r="I2" s="100"/>
      <c r="L2" s="100" t="s">
        <v>64</v>
      </c>
    </row>
    <row r="3" ht="18.95" customHeight="1" x14ac:dyDescent="0.25">
      <c r="B3" s="1877"/>
      <c r="C3" s="1877"/>
      <c r="D3" s="1877"/>
      <c r="E3" s="1877"/>
      <c r="F3" s="1878"/>
      <c r="G3" s="1878"/>
      <c r="H3" s="1878"/>
      <c r="I3" s="100"/>
      <c r="L3" s="100" t="s">
        <v>65</v>
      </c>
    </row>
    <row r="4" hidden="1" ht="15.75" customHeight="1" x14ac:dyDescent="0.25">
      <c r="B4" s="1877"/>
      <c r="C4" s="1877"/>
      <c r="D4" s="1877"/>
      <c r="E4" s="1877"/>
      <c r="F4" s="1878"/>
      <c r="G4" s="1878"/>
      <c r="H4" s="1878"/>
      <c r="I4" s="100"/>
      <c r="L4" s="100"/>
    </row>
    <row r="5" ht="14.1" customHeight="1" x14ac:dyDescent="0.25">
      <c r="B5" s="6" t="s">
        <v>66</v>
      </c>
      <c r="F5" s="1738"/>
      <c r="G5" s="1738"/>
      <c r="H5" s="1738"/>
    </row>
    <row r="6" ht="24.75" customHeight="1" x14ac:dyDescent="0.2">
      <c r="B6" s="1879" t="s">
        <v>67</v>
      </c>
      <c r="C6" s="1123" t="s">
        <v>1554</v>
      </c>
      <c r="D6" s="1123"/>
      <c r="E6" s="1123"/>
      <c r="F6" s="1123" t="s">
        <v>146</v>
      </c>
      <c r="G6" s="1123"/>
      <c r="H6" s="1123"/>
      <c r="I6" s="1424" t="s">
        <v>1555</v>
      </c>
      <c r="J6" s="1424"/>
      <c r="K6" s="1424"/>
      <c r="L6" s="1424"/>
    </row>
    <row r="7" ht="13.5" customHeight="1" x14ac:dyDescent="0.2">
      <c r="B7" s="1880"/>
      <c r="C7" s="1881"/>
      <c r="D7" s="484"/>
      <c r="E7" s="1429"/>
      <c r="F7" s="1277" t="s">
        <v>1556</v>
      </c>
      <c r="G7" s="1882" t="s">
        <v>1557</v>
      </c>
      <c r="H7" s="1882"/>
      <c r="I7" s="1277" t="s">
        <v>1558</v>
      </c>
      <c r="J7" s="1883" t="s">
        <v>1559</v>
      </c>
      <c r="K7" s="1883"/>
      <c r="L7" s="112" t="s">
        <v>1560</v>
      </c>
    </row>
    <row r="8" ht="72" customHeight="1" x14ac:dyDescent="0.2">
      <c r="B8" s="1884" t="s">
        <v>1561</v>
      </c>
      <c r="C8" s="1885" t="s">
        <v>1562</v>
      </c>
      <c r="D8" s="1886" t="s">
        <v>1563</v>
      </c>
      <c r="E8" s="1887" t="s">
        <v>1564</v>
      </c>
      <c r="F8" s="1888" t="s">
        <v>1565</v>
      </c>
      <c r="G8" s="1889" t="s">
        <v>1566</v>
      </c>
      <c r="H8" s="1890" t="s">
        <v>1567</v>
      </c>
      <c r="I8" s="1891"/>
      <c r="J8" s="961" t="s">
        <v>1568</v>
      </c>
      <c r="K8" s="962" t="s">
        <v>1569</v>
      </c>
      <c r="L8" s="1892"/>
    </row>
    <row r="9" ht="15" customHeight="1" x14ac:dyDescent="0.2">
      <c r="B9" s="1893"/>
      <c r="C9" s="1894" t="s">
        <v>1168</v>
      </c>
      <c r="D9" s="1894"/>
      <c r="E9" s="1894"/>
      <c r="F9" s="1895" t="s">
        <v>1570</v>
      </c>
      <c r="G9" s="1895"/>
      <c r="H9" s="1895"/>
      <c r="I9" s="1896" t="s">
        <v>76</v>
      </c>
      <c r="J9" s="1896"/>
      <c r="K9" s="1896"/>
      <c r="L9" s="1896"/>
    </row>
    <row r="10" ht="39" customHeight="1" x14ac:dyDescent="0.2">
      <c r="B10" s="1897" t="s">
        <v>1571</v>
      </c>
      <c r="C10" s="1898" t="s">
        <v>104</v>
      </c>
      <c r="D10" s="1899" t="s">
        <v>104</v>
      </c>
      <c r="E10" s="1900" t="s">
        <v>104</v>
      </c>
      <c r="F10" s="1898" t="s">
        <v>104</v>
      </c>
      <c r="G10" s="1901" t="s">
        <v>104</v>
      </c>
      <c r="H10" s="1900" t="s">
        <v>104</v>
      </c>
      <c r="I10" s="1898" t="s">
        <v>104</v>
      </c>
      <c r="J10" s="1899" t="s">
        <v>104</v>
      </c>
      <c r="K10" s="1902" t="s">
        <v>104</v>
      </c>
      <c r="L10" s="1900" t="s">
        <v>104</v>
      </c>
    </row>
    <row r="11" ht="18" customHeight="1" x14ac:dyDescent="0.2">
      <c r="A11" s="1903"/>
      <c r="B11" s="1904" t="s">
        <v>1572</v>
      </c>
      <c r="C11" s="1905" t="s">
        <v>104</v>
      </c>
      <c r="D11" s="1906" t="s">
        <v>104</v>
      </c>
      <c r="E11" s="1447" t="s">
        <v>104</v>
      </c>
      <c r="F11" s="1905" t="s">
        <v>104</v>
      </c>
      <c r="G11" s="1907" t="s">
        <v>104</v>
      </c>
      <c r="H11" s="1447" t="s">
        <v>104</v>
      </c>
      <c r="I11" s="1905" t="s">
        <v>104</v>
      </c>
      <c r="J11" s="1906" t="s">
        <v>104</v>
      </c>
      <c r="K11" s="1908" t="s">
        <v>104</v>
      </c>
      <c r="L11" s="1447" t="s">
        <v>104</v>
      </c>
    </row>
    <row r="12" ht="18" customHeight="1" x14ac:dyDescent="0.2">
      <c r="B12" s="1904" t="s">
        <v>1573</v>
      </c>
      <c r="C12" s="1905" t="s">
        <v>104</v>
      </c>
      <c r="D12" s="1906" t="s">
        <v>104</v>
      </c>
      <c r="E12" s="1447" t="s">
        <v>104</v>
      </c>
      <c r="F12" s="1905" t="s">
        <v>104</v>
      </c>
      <c r="G12" s="1907" t="s">
        <v>104</v>
      </c>
      <c r="H12" s="1447" t="s">
        <v>104</v>
      </c>
      <c r="I12" s="1905" t="s">
        <v>104</v>
      </c>
      <c r="J12" s="1906" t="s">
        <v>104</v>
      </c>
      <c r="K12" s="1908" t="s">
        <v>104</v>
      </c>
      <c r="L12" s="1447" t="s">
        <v>104</v>
      </c>
    </row>
    <row r="13" ht="18" customHeight="1" x14ac:dyDescent="0.2">
      <c r="B13" s="1909" t="s">
        <v>1574</v>
      </c>
      <c r="C13" s="1213" t="s">
        <v>104</v>
      </c>
      <c r="D13" s="27" t="s">
        <v>104</v>
      </c>
      <c r="E13" s="28" t="s">
        <v>104</v>
      </c>
      <c r="F13" s="1910" t="s">
        <v>104</v>
      </c>
      <c r="G13" s="1911" t="s">
        <v>104</v>
      </c>
      <c r="H13" s="1912" t="s">
        <v>104</v>
      </c>
      <c r="I13" s="1913" t="s">
        <v>104</v>
      </c>
      <c r="J13" s="1914" t="s">
        <v>104</v>
      </c>
      <c r="K13" s="1915" t="s">
        <v>104</v>
      </c>
      <c r="L13" s="1447" t="s">
        <v>104</v>
      </c>
    </row>
    <row r="14" ht="18" customHeight="1" x14ac:dyDescent="0.2">
      <c r="B14" s="1909" t="s">
        <v>1575</v>
      </c>
      <c r="C14" s="1916" t="s">
        <v>104</v>
      </c>
      <c r="D14" s="1917" t="s">
        <v>104</v>
      </c>
      <c r="E14" s="1918" t="s">
        <v>104</v>
      </c>
      <c r="F14" s="1905" t="s">
        <v>104</v>
      </c>
      <c r="G14" s="1907" t="s">
        <v>104</v>
      </c>
      <c r="H14" s="1447" t="s">
        <v>104</v>
      </c>
      <c r="I14" s="1916" t="s">
        <v>104</v>
      </c>
      <c r="J14" s="1917" t="s">
        <v>104</v>
      </c>
      <c r="K14" s="1919" t="s">
        <v>104</v>
      </c>
      <c r="L14" s="1447" t="s">
        <v>104</v>
      </c>
    </row>
    <row r="15" ht="18" customHeight="1" x14ac:dyDescent="0.2">
      <c r="B15" s="1904" t="s">
        <v>1576</v>
      </c>
      <c r="C15" s="1920" t="s">
        <v>104</v>
      </c>
      <c r="D15" s="146" t="s">
        <v>104</v>
      </c>
      <c r="E15" s="1921" t="s">
        <v>104</v>
      </c>
      <c r="F15" s="1910" t="s">
        <v>104</v>
      </c>
      <c r="G15" s="1911" t="s">
        <v>104</v>
      </c>
      <c r="H15" s="1912" t="s">
        <v>104</v>
      </c>
      <c r="I15" s="1922" t="s">
        <v>104</v>
      </c>
      <c r="J15" s="1923" t="s">
        <v>104</v>
      </c>
      <c r="K15" s="1924" t="s">
        <v>104</v>
      </c>
      <c r="L15" s="1925" t="s">
        <v>104</v>
      </c>
    </row>
    <row r="16" ht="18" customHeight="1" x14ac:dyDescent="0.2">
      <c r="B16" s="1909" t="s">
        <v>1577</v>
      </c>
      <c r="C16" s="1213" t="s">
        <v>104</v>
      </c>
      <c r="D16" s="27" t="s">
        <v>104</v>
      </c>
      <c r="E16" s="28" t="s">
        <v>104</v>
      </c>
      <c r="F16" s="1910" t="s">
        <v>104</v>
      </c>
      <c r="G16" s="1911" t="s">
        <v>104</v>
      </c>
      <c r="H16" s="1912" t="s">
        <v>104</v>
      </c>
      <c r="I16" s="1913" t="s">
        <v>104</v>
      </c>
      <c r="J16" s="1914" t="s">
        <v>104</v>
      </c>
      <c r="K16" s="1915" t="s">
        <v>104</v>
      </c>
      <c r="L16" s="1447" t="s">
        <v>104</v>
      </c>
    </row>
    <row r="17" ht="18" customHeight="1" x14ac:dyDescent="0.2">
      <c r="B17" s="1926" t="s">
        <v>1578</v>
      </c>
      <c r="C17" s="1927" t="s">
        <v>104</v>
      </c>
      <c r="D17" s="40" t="s">
        <v>104</v>
      </c>
      <c r="E17" s="41" t="s">
        <v>104</v>
      </c>
      <c r="F17" s="1928" t="s">
        <v>104</v>
      </c>
      <c r="G17" s="1929" t="s">
        <v>104</v>
      </c>
      <c r="H17" s="1930" t="s">
        <v>104</v>
      </c>
      <c r="I17" s="1931" t="s">
        <v>104</v>
      </c>
      <c r="J17" s="1932" t="s">
        <v>104</v>
      </c>
      <c r="K17" s="1933" t="s">
        <v>104</v>
      </c>
      <c r="L17" s="1934" t="s">
        <v>104</v>
      </c>
    </row>
    <row r="18" ht="14.1" customHeight="1" x14ac:dyDescent="0.25">
      <c r="B18" s="222" t="s">
        <v>1579</v>
      </c>
      <c r="F18" s="1935"/>
      <c r="G18" s="1935"/>
      <c r="H18" s="1935"/>
    </row>
    <row r="19" ht="14.1" customHeight="1" x14ac:dyDescent="0.25">
      <c r="B19" s="222" t="s">
        <v>1580</v>
      </c>
      <c r="C19" s="1478"/>
      <c r="D19" s="1478"/>
      <c r="E19" s="1478"/>
      <c r="F19" s="1478"/>
      <c r="G19" s="1478"/>
      <c r="H19" s="1478"/>
      <c r="I19" s="1478"/>
    </row>
    <row r="20" ht="14.1" customHeight="1" x14ac:dyDescent="0.2">
      <c r="B20" s="222" t="s">
        <v>1581</v>
      </c>
      <c r="C20" s="1728"/>
      <c r="D20" s="1728"/>
      <c r="E20" s="1728"/>
      <c r="F20" s="1728"/>
      <c r="G20" s="1728"/>
      <c r="H20" s="1728"/>
      <c r="I20" s="1728"/>
    </row>
    <row r="21" ht="14.1" customHeight="1" x14ac:dyDescent="0.2">
      <c r="B21" s="222" t="s">
        <v>1582</v>
      </c>
      <c r="C21" s="1728"/>
      <c r="D21" s="1728"/>
      <c r="E21" s="1728"/>
      <c r="F21" s="1478"/>
      <c r="G21" s="1478"/>
      <c r="H21" s="1478"/>
      <c r="I21" s="1478"/>
    </row>
    <row r="22" ht="14.1" customHeight="1" x14ac:dyDescent="0.25">
      <c r="B22" s="222" t="s">
        <v>1583</v>
      </c>
      <c r="C22" s="1730"/>
      <c r="D22" s="1730"/>
      <c r="E22" s="1730"/>
      <c r="F22" s="1730"/>
      <c r="G22" s="1730"/>
      <c r="H22" s="1730"/>
      <c r="I22" s="1477"/>
    </row>
    <row r="23" ht="14.1" customHeight="1" x14ac:dyDescent="0.25">
      <c r="B23" s="222" t="s">
        <v>1584</v>
      </c>
      <c r="C23" s="1728"/>
      <c r="D23" s="1728"/>
      <c r="E23" s="1728"/>
      <c r="F23" s="1728"/>
      <c r="G23" s="1728"/>
      <c r="H23" s="1728"/>
      <c r="I23" s="1728"/>
    </row>
    <row r="24" ht="14.1" customHeight="1" x14ac:dyDescent="0.2">
      <c r="B24" s="222" t="s">
        <v>1585</v>
      </c>
      <c r="C24" s="1728"/>
      <c r="D24" s="1728"/>
      <c r="E24" s="1728"/>
      <c r="F24" s="1728"/>
      <c r="G24" s="1728"/>
      <c r="H24" s="1728"/>
      <c r="I24" s="1728"/>
    </row>
    <row r="25" ht="14.1" customHeight="1" x14ac:dyDescent="0.2">
      <c r="B25" s="222" t="s">
        <v>1586</v>
      </c>
      <c r="C25" s="1728"/>
      <c r="D25" s="1728"/>
      <c r="E25" s="1728"/>
      <c r="F25" s="1728"/>
      <c r="G25" s="1728"/>
      <c r="H25" s="1728"/>
      <c r="I25" s="1728"/>
    </row>
    <row r="26" ht="14.1" customHeight="1" x14ac:dyDescent="0.2">
      <c r="B26" s="222" t="s">
        <v>1587</v>
      </c>
      <c r="C26" s="1728"/>
      <c r="D26" s="1728"/>
      <c r="E26" s="1728"/>
      <c r="F26" s="1728"/>
      <c r="G26" s="1728"/>
      <c r="H26" s="1728"/>
      <c r="I26" s="1728"/>
    </row>
    <row r="27" ht="14.1" customHeight="1" x14ac:dyDescent="0.25">
      <c r="B27" s="222" t="s">
        <v>1588</v>
      </c>
      <c r="C27" s="1728"/>
      <c r="D27" s="1728"/>
      <c r="E27" s="1728"/>
      <c r="F27" s="1728"/>
      <c r="G27" s="1728"/>
      <c r="H27" s="1728"/>
      <c r="I27" s="1728"/>
    </row>
    <row r="28" ht="14.1" customHeight="1" x14ac:dyDescent="0.2">
      <c r="B28" s="1936"/>
      <c r="C28" s="1728"/>
      <c r="D28" s="1728"/>
      <c r="E28" s="1728"/>
      <c r="F28" s="1728"/>
      <c r="G28" s="1728"/>
      <c r="H28" s="1728"/>
      <c r="I28" s="1728"/>
    </row>
    <row r="29" ht="14.1" customHeight="1" x14ac:dyDescent="0.2">
      <c r="B29" s="152" t="s">
        <v>137</v>
      </c>
      <c r="C29" s="1728"/>
      <c r="D29" s="1728"/>
      <c r="E29" s="1728"/>
      <c r="F29" s="1728"/>
      <c r="G29" s="1728"/>
      <c r="H29" s="1728"/>
      <c r="I29" s="1728"/>
    </row>
    <row r="30" ht="14.1" customHeight="1" x14ac:dyDescent="0.2">
      <c r="B30" s="1937"/>
      <c r="C30" s="1938"/>
      <c r="D30" s="1938"/>
      <c r="E30" s="1938"/>
      <c r="F30" s="1938"/>
      <c r="G30" s="1938"/>
      <c r="H30" s="1938"/>
      <c r="I30" s="1938"/>
    </row>
    <row r="31" ht="14.1" customHeight="1" x14ac:dyDescent="0.2">
      <c r="B31" s="1539" t="s">
        <v>510</v>
      </c>
      <c r="C31" s="1939"/>
      <c r="D31" s="1939"/>
      <c r="E31" s="1939"/>
      <c r="F31" s="1939"/>
      <c r="G31" s="1939"/>
      <c r="H31" s="1939"/>
      <c r="I31" s="1939"/>
      <c r="J31" s="1939"/>
      <c r="K31" s="1939"/>
      <c r="L31" s="1940"/>
    </row>
    <row r="32" ht="14.1" customHeight="1" x14ac:dyDescent="0.2">
      <c r="B32" s="1733" t="s">
        <v>1589</v>
      </c>
      <c r="C32" s="1941"/>
      <c r="D32" s="1941"/>
      <c r="E32" s="1941"/>
      <c r="F32" s="1941"/>
      <c r="G32" s="1941"/>
      <c r="H32" s="1941"/>
      <c r="I32" s="1941"/>
      <c r="J32" s="1941"/>
      <c r="K32" s="1941"/>
      <c r="L32" s="1942"/>
    </row>
    <row r="33" ht="18" customHeight="1" x14ac:dyDescent="0.25">
      <c r="B33" s="1943"/>
      <c r="C33" s="1944"/>
      <c r="D33" s="1944"/>
      <c r="E33" s="1944"/>
      <c r="F33" s="1944"/>
      <c r="G33" s="1944"/>
      <c r="H33" s="1944"/>
      <c r="I33" s="1944"/>
      <c r="J33" s="1944"/>
      <c r="K33" s="1944"/>
      <c r="L33" s="1945"/>
    </row>
    <row r="34" ht="9" customHeight="1" x14ac:dyDescent="0.2">
      <c r="B34" s="1047"/>
      <c r="C34" s="1047"/>
      <c r="D34" s="1047"/>
      <c r="E34" s="1047"/>
      <c r="F34" s="1047"/>
      <c r="G34" s="1047"/>
      <c r="H34" s="1063"/>
      <c r="J34" s="1946"/>
      <c r="K34" s="1946"/>
      <c r="L34" s="1946"/>
    </row>
    <row r="35" ht="12.75" customHeight="1" x14ac:dyDescent="0.2">
      <c r="B35" s="1947"/>
      <c r="C35" s="1947"/>
      <c r="D35" s="1947"/>
      <c r="E35" s="1947"/>
      <c r="F35" s="1947"/>
      <c r="G35" s="1947"/>
      <c r="H35" s="1947"/>
      <c r="I35" s="1947"/>
    </row>
    <row r="36" ht="12.75" customHeight="1" x14ac:dyDescent="0.2"/>
    <row r="37" ht="12.75" customHeight="1" x14ac:dyDescent="0.2"/>
    <row r="38" ht="12.75" customHeight="1" x14ac:dyDescent="0.2"/>
    <row r="39" ht="12.75" customHeight="1" x14ac:dyDescent="0.2"/>
    <row r="40" ht="12.75" customHeight="1" x14ac:dyDescent="0.2"/>
    <row r="41" ht="12.75" customHeight="1" x14ac:dyDescent="0.2"/>
    <row r="42" ht="12.75" customHeight="1" x14ac:dyDescent="0.2"/>
    <row r="43" ht="12.75" customHeight="1" x14ac:dyDescent="0.2"/>
    <row r="44" ht="12.75" customHeight="1" x14ac:dyDescent="0.2"/>
    <row r="45" ht="12.75" customHeight="1" x14ac:dyDescent="0.2"/>
    <row r="46" ht="12.75" customHeight="1" x14ac:dyDescent="0.2"/>
    <row r="47" ht="12.75" customHeight="1" x14ac:dyDescent="0.2"/>
    <row r="48" ht="12.75" customHeight="1" x14ac:dyDescent="0.2"/>
    <row r="49" ht="12.75" customHeight="1" x14ac:dyDescent="0.2"/>
    <row r="50" ht="12.75" customHeight="1" x14ac:dyDescent="0.2"/>
    <row r="51" ht="12.75" customHeight="1" x14ac:dyDescent="0.2"/>
    <row r="52" ht="12.75" customHeight="1" x14ac:dyDescent="0.2">
      <c r="M52" s="1946"/>
      <c r="N52" s="1946"/>
      <c r="O52" s="1946"/>
      <c r="P52" s="1946"/>
      <c r="Q52" s="1946"/>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1590</v>
      </c>
      <c r="J1" s="100" t="s">
        <v>62</v>
      </c>
    </row>
    <row r="2" ht="18.95" customHeight="1" x14ac:dyDescent="0.25">
      <c r="B2" s="99" t="s">
        <v>1591</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479"/>
      <c r="I6" s="1479"/>
      <c r="J6" s="1479"/>
    </row>
    <row r="7" ht="14.1" customHeight="1" x14ac:dyDescent="0.2">
      <c r="B7" s="1656" t="s">
        <v>67</v>
      </c>
      <c r="C7" s="1656"/>
      <c r="D7" s="1948" t="s">
        <v>557</v>
      </c>
      <c r="E7" s="1655" t="s">
        <v>1592</v>
      </c>
      <c r="F7" s="1655"/>
      <c r="G7" s="1655"/>
      <c r="H7" s="1949" t="s">
        <v>147</v>
      </c>
      <c r="I7" s="1949"/>
      <c r="J7" s="1949"/>
    </row>
    <row r="8" ht="16.5" customHeight="1" x14ac:dyDescent="0.25">
      <c r="B8" s="1658" t="s">
        <v>1593</v>
      </c>
      <c r="C8" s="1950" t="s">
        <v>1370</v>
      </c>
      <c r="D8" s="1951" t="s">
        <v>1594</v>
      </c>
      <c r="E8" s="1952" t="s">
        <v>1595</v>
      </c>
      <c r="F8" s="1953" t="s">
        <v>1596</v>
      </c>
      <c r="G8" s="1951" t="s">
        <v>1597</v>
      </c>
      <c r="H8" s="1954" t="s">
        <v>1598</v>
      </c>
      <c r="I8" s="1954" t="s">
        <v>1599</v>
      </c>
      <c r="J8" s="1955" t="s">
        <v>1600</v>
      </c>
    </row>
    <row r="9" ht="15" customHeight="1" x14ac:dyDescent="0.25">
      <c r="B9" s="1678"/>
      <c r="C9" s="1956"/>
      <c r="D9" s="1957" t="s">
        <v>1346</v>
      </c>
      <c r="E9" s="1958" t="s">
        <v>1601</v>
      </c>
      <c r="F9" s="1959" t="s">
        <v>1602</v>
      </c>
      <c r="G9" s="1960" t="s">
        <v>1603</v>
      </c>
      <c r="H9" s="1961" t="s">
        <v>76</v>
      </c>
      <c r="I9" s="1961"/>
      <c r="J9" s="1961"/>
    </row>
    <row r="10" ht="18" customHeight="1" x14ac:dyDescent="0.2">
      <c r="B10" s="1962" t="s">
        <v>1604</v>
      </c>
      <c r="C10" s="1963"/>
      <c r="D10" s="1964"/>
      <c r="E10" s="1965"/>
      <c r="F10" s="1966"/>
      <c r="G10" s="1964"/>
      <c r="H10" s="1967" t="s">
        <v>104</v>
      </c>
      <c r="I10" s="1968" t="s">
        <v>104</v>
      </c>
      <c r="J10" s="1969" t="s">
        <v>104</v>
      </c>
    </row>
    <row r="11" ht="18" customHeight="1" x14ac:dyDescent="0.2">
      <c r="B11" s="1970" t="s">
        <v>1605</v>
      </c>
      <c r="C11" s="1971"/>
      <c r="D11" s="1972"/>
      <c r="E11" s="1973"/>
      <c r="F11" s="1974"/>
      <c r="G11" s="1972"/>
      <c r="H11" s="1975" t="s">
        <v>104</v>
      </c>
      <c r="I11" s="1976" t="s">
        <v>104</v>
      </c>
      <c r="J11" s="1977" t="s">
        <v>104</v>
      </c>
    </row>
    <row r="12" ht="18" customHeight="1" x14ac:dyDescent="0.2">
      <c r="B12" s="1978" t="s">
        <v>1606</v>
      </c>
      <c r="C12" s="1971"/>
      <c r="D12" s="1972"/>
      <c r="E12" s="1973"/>
      <c r="F12" s="1974"/>
      <c r="G12" s="1972"/>
      <c r="H12" s="1979" t="s">
        <v>104</v>
      </c>
      <c r="I12" s="1980" t="s">
        <v>104</v>
      </c>
      <c r="J12" s="1981" t="s">
        <v>104</v>
      </c>
    </row>
    <row r="13" ht="18" customHeight="1" x14ac:dyDescent="0.2">
      <c r="B13" s="1982" t="s">
        <v>1607</v>
      </c>
      <c r="C13" s="1983"/>
      <c r="D13" s="1984" t="s">
        <v>104</v>
      </c>
      <c r="E13" s="1985" t="s">
        <v>104</v>
      </c>
      <c r="F13" s="1986" t="s">
        <v>104</v>
      </c>
      <c r="G13" s="1984" t="s">
        <v>104</v>
      </c>
      <c r="H13" s="1987" t="s">
        <v>104</v>
      </c>
      <c r="I13" s="200" t="s">
        <v>104</v>
      </c>
      <c r="J13" s="1088" t="s">
        <v>104</v>
      </c>
    </row>
    <row r="14" ht="18" customHeight="1" x14ac:dyDescent="0.2">
      <c r="B14" s="1988" t="s">
        <v>1608</v>
      </c>
      <c r="C14" s="1983"/>
      <c r="D14" s="1984" t="s">
        <v>104</v>
      </c>
      <c r="E14" s="1204" t="s">
        <v>104</v>
      </c>
      <c r="F14" s="1986" t="s">
        <v>104</v>
      </c>
      <c r="G14" s="1984" t="s">
        <v>104</v>
      </c>
      <c r="H14" s="1987" t="s">
        <v>104</v>
      </c>
      <c r="I14" s="200" t="s">
        <v>104</v>
      </c>
      <c r="J14" s="1088" t="s">
        <v>104</v>
      </c>
    </row>
    <row r="15" ht="18" customHeight="1" x14ac:dyDescent="0.2">
      <c r="B15" s="1988" t="s">
        <v>1609</v>
      </c>
      <c r="C15" s="1983"/>
      <c r="D15" s="1984" t="s">
        <v>104</v>
      </c>
      <c r="E15" s="1204" t="s">
        <v>104</v>
      </c>
      <c r="F15" s="1986" t="s">
        <v>104</v>
      </c>
      <c r="G15" s="1984" t="s">
        <v>104</v>
      </c>
      <c r="H15" s="1987" t="s">
        <v>104</v>
      </c>
      <c r="I15" s="200" t="s">
        <v>104</v>
      </c>
      <c r="J15" s="1088" t="s">
        <v>104</v>
      </c>
    </row>
    <row r="16" ht="18" customHeight="1" x14ac:dyDescent="0.2">
      <c r="B16" s="1988" t="s">
        <v>1610</v>
      </c>
      <c r="C16" s="1989"/>
      <c r="D16" s="1088" t="s">
        <v>104</v>
      </c>
      <c r="E16" s="1204" t="s">
        <v>104</v>
      </c>
      <c r="F16" s="200" t="s">
        <v>104</v>
      </c>
      <c r="G16" s="1088" t="s">
        <v>104</v>
      </c>
      <c r="H16" s="1990" t="s">
        <v>104</v>
      </c>
      <c r="I16" s="200" t="s">
        <v>104</v>
      </c>
      <c r="J16" s="1088" t="s">
        <v>104</v>
      </c>
    </row>
    <row r="17" ht="18" customHeight="1" x14ac:dyDescent="0.2">
      <c r="B17" s="1982" t="s">
        <v>1611</v>
      </c>
      <c r="C17" s="1983"/>
      <c r="D17" s="1088" t="s">
        <v>104</v>
      </c>
      <c r="E17" s="1204" t="s">
        <v>104</v>
      </c>
      <c r="F17" s="1986" t="s">
        <v>104</v>
      </c>
      <c r="G17" s="1984" t="s">
        <v>104</v>
      </c>
      <c r="H17" s="1987" t="s">
        <v>104</v>
      </c>
      <c r="I17" s="200" t="s">
        <v>104</v>
      </c>
      <c r="J17" s="1088" t="s">
        <v>104</v>
      </c>
    </row>
    <row r="18" ht="18" customHeight="1" x14ac:dyDescent="0.2">
      <c r="B18" s="1988" t="s">
        <v>1612</v>
      </c>
      <c r="C18" s="1983"/>
      <c r="D18" s="1984" t="s">
        <v>104</v>
      </c>
      <c r="E18" s="1204" t="s">
        <v>104</v>
      </c>
      <c r="F18" s="1986" t="s">
        <v>104</v>
      </c>
      <c r="G18" s="1984" t="s">
        <v>104</v>
      </c>
      <c r="H18" s="1987" t="s">
        <v>104</v>
      </c>
      <c r="I18" s="200" t="s">
        <v>104</v>
      </c>
      <c r="J18" s="1088" t="s">
        <v>104</v>
      </c>
    </row>
    <row r="19" ht="18" customHeight="1" x14ac:dyDescent="0.2">
      <c r="B19" s="1988" t="s">
        <v>1613</v>
      </c>
      <c r="C19" s="1983"/>
      <c r="D19" s="1088" t="s">
        <v>104</v>
      </c>
      <c r="E19" s="1204" t="s">
        <v>104</v>
      </c>
      <c r="F19" s="200" t="s">
        <v>104</v>
      </c>
      <c r="G19" s="1088" t="s">
        <v>104</v>
      </c>
      <c r="H19" s="1990" t="s">
        <v>104</v>
      </c>
      <c r="I19" s="200" t="s">
        <v>104</v>
      </c>
      <c r="J19" s="1088" t="s">
        <v>104</v>
      </c>
    </row>
    <row r="20" ht="18" customHeight="1" x14ac:dyDescent="0.2">
      <c r="B20" s="1978" t="s">
        <v>1614</v>
      </c>
      <c r="C20" s="1971"/>
      <c r="D20" s="1972"/>
      <c r="E20" s="1973"/>
      <c r="F20" s="1974"/>
      <c r="G20" s="1972"/>
      <c r="H20" s="1979" t="s">
        <v>104</v>
      </c>
      <c r="I20" s="1980" t="s">
        <v>104</v>
      </c>
      <c r="J20" s="1981" t="s">
        <v>104</v>
      </c>
    </row>
    <row r="21" ht="18" customHeight="1" x14ac:dyDescent="0.2">
      <c r="B21" s="1982" t="s">
        <v>1607</v>
      </c>
      <c r="C21" s="1983"/>
      <c r="D21" s="1984" t="s">
        <v>104</v>
      </c>
      <c r="E21" s="1985" t="s">
        <v>104</v>
      </c>
      <c r="F21" s="1986" t="s">
        <v>104</v>
      </c>
      <c r="G21" s="1984" t="s">
        <v>104</v>
      </c>
      <c r="H21" s="1987" t="s">
        <v>104</v>
      </c>
      <c r="I21" s="200" t="s">
        <v>104</v>
      </c>
      <c r="J21" s="1088" t="s">
        <v>104</v>
      </c>
    </row>
    <row r="22" ht="18" customHeight="1" x14ac:dyDescent="0.2">
      <c r="B22" s="1982" t="s">
        <v>1611</v>
      </c>
      <c r="C22" s="1983"/>
      <c r="D22" s="1088" t="s">
        <v>104</v>
      </c>
      <c r="E22" s="1204" t="s">
        <v>104</v>
      </c>
      <c r="F22" s="1986" t="s">
        <v>104</v>
      </c>
      <c r="G22" s="1984" t="s">
        <v>104</v>
      </c>
      <c r="H22" s="1987" t="s">
        <v>104</v>
      </c>
      <c r="I22" s="200" t="s">
        <v>104</v>
      </c>
      <c r="J22" s="1088" t="s">
        <v>104</v>
      </c>
    </row>
    <row r="23" ht="18" customHeight="1" x14ac:dyDescent="0.2">
      <c r="B23" s="1991" t="s">
        <v>1615</v>
      </c>
      <c r="C23" s="1983"/>
      <c r="D23" s="1984" t="s">
        <v>104</v>
      </c>
      <c r="E23" s="1985" t="s">
        <v>104</v>
      </c>
      <c r="F23" s="1986" t="s">
        <v>104</v>
      </c>
      <c r="G23" s="1984" t="s">
        <v>104</v>
      </c>
      <c r="H23" s="1987" t="s">
        <v>104</v>
      </c>
      <c r="I23" s="200" t="s">
        <v>104</v>
      </c>
      <c r="J23" s="1088" t="s">
        <v>104</v>
      </c>
    </row>
    <row r="24" ht="18" customHeight="1" x14ac:dyDescent="0.2">
      <c r="B24" s="1982" t="s">
        <v>1607</v>
      </c>
      <c r="C24" s="1983"/>
      <c r="D24" s="1984" t="s">
        <v>104</v>
      </c>
      <c r="E24" s="1985" t="s">
        <v>104</v>
      </c>
      <c r="F24" s="1986" t="s">
        <v>104</v>
      </c>
      <c r="G24" s="1984" t="s">
        <v>104</v>
      </c>
      <c r="H24" s="1987" t="s">
        <v>104</v>
      </c>
      <c r="I24" s="200" t="s">
        <v>104</v>
      </c>
      <c r="J24" s="1088" t="s">
        <v>104</v>
      </c>
    </row>
    <row r="25" ht="18" customHeight="1" x14ac:dyDescent="0.2">
      <c r="B25" s="1982" t="s">
        <v>1611</v>
      </c>
      <c r="C25" s="1983"/>
      <c r="D25" s="1088" t="s">
        <v>104</v>
      </c>
      <c r="E25" s="1204" t="s">
        <v>104</v>
      </c>
      <c r="F25" s="1986" t="s">
        <v>104</v>
      </c>
      <c r="G25" s="1984" t="s">
        <v>104</v>
      </c>
      <c r="H25" s="1987" t="s">
        <v>104</v>
      </c>
      <c r="I25" s="200" t="s">
        <v>104</v>
      </c>
      <c r="J25" s="1088" t="s">
        <v>104</v>
      </c>
    </row>
    <row r="26" ht="18" customHeight="1" x14ac:dyDescent="0.2">
      <c r="B26" s="1992" t="s">
        <v>1616</v>
      </c>
      <c r="C26" s="1993"/>
      <c r="D26" s="1994" t="s">
        <v>104</v>
      </c>
      <c r="E26" s="1995" t="s">
        <v>104</v>
      </c>
      <c r="F26" s="1996" t="s">
        <v>104</v>
      </c>
      <c r="G26" s="1994" t="s">
        <v>104</v>
      </c>
      <c r="H26" s="1997" t="s">
        <v>104</v>
      </c>
      <c r="I26" s="1998" t="s">
        <v>104</v>
      </c>
      <c r="J26" s="1999" t="s">
        <v>104</v>
      </c>
    </row>
    <row r="27" ht="18" customHeight="1" x14ac:dyDescent="0.2">
      <c r="B27" s="1982" t="s">
        <v>1607</v>
      </c>
      <c r="C27" s="1983"/>
      <c r="D27" s="1984" t="s">
        <v>104</v>
      </c>
      <c r="E27" s="1985" t="s">
        <v>104</v>
      </c>
      <c r="F27" s="1986" t="s">
        <v>104</v>
      </c>
      <c r="G27" s="1984" t="s">
        <v>104</v>
      </c>
      <c r="H27" s="1987" t="s">
        <v>104</v>
      </c>
      <c r="I27" s="200" t="s">
        <v>104</v>
      </c>
      <c r="J27" s="1088" t="s">
        <v>104</v>
      </c>
    </row>
    <row r="28" ht="18" customHeight="1" x14ac:dyDescent="0.2">
      <c r="B28" s="1982" t="s">
        <v>1611</v>
      </c>
      <c r="C28" s="1983"/>
      <c r="D28" s="1088" t="s">
        <v>104</v>
      </c>
      <c r="E28" s="1204" t="s">
        <v>104</v>
      </c>
      <c r="F28" s="1986" t="s">
        <v>104</v>
      </c>
      <c r="G28" s="1984" t="s">
        <v>104</v>
      </c>
      <c r="H28" s="1987" t="s">
        <v>104</v>
      </c>
      <c r="I28" s="200" t="s">
        <v>104</v>
      </c>
      <c r="J28" s="1088" t="s">
        <v>104</v>
      </c>
    </row>
    <row r="29" ht="18" customHeight="1" x14ac:dyDescent="0.2">
      <c r="B29" s="1992" t="s">
        <v>1617</v>
      </c>
      <c r="C29" s="1993"/>
      <c r="D29" s="1994" t="s">
        <v>104</v>
      </c>
      <c r="E29" s="1995" t="s">
        <v>104</v>
      </c>
      <c r="F29" s="1996" t="s">
        <v>104</v>
      </c>
      <c r="G29" s="1994" t="s">
        <v>104</v>
      </c>
      <c r="H29" s="1997" t="s">
        <v>104</v>
      </c>
      <c r="I29" s="1998" t="s">
        <v>104</v>
      </c>
      <c r="J29" s="1999" t="s">
        <v>104</v>
      </c>
    </row>
    <row r="30" ht="18" customHeight="1" x14ac:dyDescent="0.2">
      <c r="B30" s="1982" t="s">
        <v>1607</v>
      </c>
      <c r="C30" s="1983"/>
      <c r="D30" s="1984" t="s">
        <v>104</v>
      </c>
      <c r="E30" s="1985" t="s">
        <v>104</v>
      </c>
      <c r="F30" s="1986" t="s">
        <v>104</v>
      </c>
      <c r="G30" s="1984" t="s">
        <v>104</v>
      </c>
      <c r="H30" s="1987" t="s">
        <v>104</v>
      </c>
      <c r="I30" s="200" t="s">
        <v>104</v>
      </c>
      <c r="J30" s="1088" t="s">
        <v>104</v>
      </c>
    </row>
    <row r="31" ht="18" customHeight="1" x14ac:dyDescent="0.2">
      <c r="B31" s="1982" t="s">
        <v>1611</v>
      </c>
      <c r="C31" s="1983"/>
      <c r="D31" s="1088" t="s">
        <v>104</v>
      </c>
      <c r="E31" s="1204" t="s">
        <v>104</v>
      </c>
      <c r="F31" s="1986" t="s">
        <v>104</v>
      </c>
      <c r="G31" s="1984" t="s">
        <v>104</v>
      </c>
      <c r="H31" s="1987" t="s">
        <v>104</v>
      </c>
      <c r="I31" s="200" t="s">
        <v>104</v>
      </c>
      <c r="J31" s="1088" t="s">
        <v>104</v>
      </c>
    </row>
    <row r="32" ht="18" customHeight="1" x14ac:dyDescent="0.2">
      <c r="B32" s="1992" t="s">
        <v>1618</v>
      </c>
      <c r="C32" s="1993"/>
      <c r="D32" s="1994" t="s">
        <v>104</v>
      </c>
      <c r="E32" s="1995" t="s">
        <v>104</v>
      </c>
      <c r="F32" s="1996" t="s">
        <v>104</v>
      </c>
      <c r="G32" s="1994" t="s">
        <v>104</v>
      </c>
      <c r="H32" s="1997" t="s">
        <v>104</v>
      </c>
      <c r="I32" s="1998" t="s">
        <v>104</v>
      </c>
      <c r="J32" s="1999" t="s">
        <v>104</v>
      </c>
    </row>
    <row r="33" ht="18" customHeight="1" x14ac:dyDescent="0.2">
      <c r="B33" s="1982" t="s">
        <v>1607</v>
      </c>
      <c r="C33" s="1983"/>
      <c r="D33" s="1984" t="s">
        <v>104</v>
      </c>
      <c r="E33" s="1985" t="s">
        <v>104</v>
      </c>
      <c r="F33" s="1986" t="s">
        <v>104</v>
      </c>
      <c r="G33" s="1984" t="s">
        <v>104</v>
      </c>
      <c r="H33" s="1987" t="s">
        <v>104</v>
      </c>
      <c r="I33" s="200" t="s">
        <v>104</v>
      </c>
      <c r="J33" s="1088" t="s">
        <v>104</v>
      </c>
    </row>
    <row r="34" ht="18" customHeight="1" x14ac:dyDescent="0.2">
      <c r="B34" s="1982" t="s">
        <v>1611</v>
      </c>
      <c r="C34" s="1983"/>
      <c r="D34" s="1088" t="s">
        <v>104</v>
      </c>
      <c r="E34" s="1204" t="s">
        <v>104</v>
      </c>
      <c r="F34" s="1986" t="s">
        <v>104</v>
      </c>
      <c r="G34" s="1984" t="s">
        <v>104</v>
      </c>
      <c r="H34" s="1987" t="s">
        <v>104</v>
      </c>
      <c r="I34" s="200" t="s">
        <v>104</v>
      </c>
      <c r="J34" s="1088" t="s">
        <v>104</v>
      </c>
    </row>
    <row r="35" ht="18" customHeight="1" x14ac:dyDescent="0.2">
      <c r="B35" s="1992" t="s">
        <v>1619</v>
      </c>
      <c r="C35" s="1993"/>
      <c r="D35" s="1994" t="s">
        <v>104</v>
      </c>
      <c r="E35" s="1995" t="s">
        <v>104</v>
      </c>
      <c r="F35" s="1996" t="s">
        <v>104</v>
      </c>
      <c r="G35" s="1994" t="s">
        <v>104</v>
      </c>
      <c r="H35" s="1997" t="s">
        <v>104</v>
      </c>
      <c r="I35" s="1998" t="s">
        <v>104</v>
      </c>
      <c r="J35" s="1999" t="s">
        <v>104</v>
      </c>
    </row>
    <row r="36" ht="18" customHeight="1" x14ac:dyDescent="0.2">
      <c r="B36" s="1982" t="s">
        <v>1607</v>
      </c>
      <c r="C36" s="1983"/>
      <c r="D36" s="1984" t="s">
        <v>104</v>
      </c>
      <c r="E36" s="1985" t="s">
        <v>104</v>
      </c>
      <c r="F36" s="1986" t="s">
        <v>104</v>
      </c>
      <c r="G36" s="1984" t="s">
        <v>104</v>
      </c>
      <c r="H36" s="1987" t="s">
        <v>104</v>
      </c>
      <c r="I36" s="200" t="s">
        <v>104</v>
      </c>
      <c r="J36" s="1088" t="s">
        <v>104</v>
      </c>
    </row>
    <row r="37" ht="18" customHeight="1" x14ac:dyDescent="0.2">
      <c r="B37" s="1982" t="s">
        <v>1611</v>
      </c>
      <c r="C37" s="1983"/>
      <c r="D37" s="1088" t="s">
        <v>104</v>
      </c>
      <c r="E37" s="1204" t="s">
        <v>104</v>
      </c>
      <c r="F37" s="1986" t="s">
        <v>104</v>
      </c>
      <c r="G37" s="1984" t="s">
        <v>104</v>
      </c>
      <c r="H37" s="1987" t="s">
        <v>104</v>
      </c>
      <c r="I37" s="200" t="s">
        <v>104</v>
      </c>
      <c r="J37" s="1088" t="s">
        <v>104</v>
      </c>
    </row>
    <row r="38" ht="18" customHeight="1" x14ac:dyDescent="0.2">
      <c r="B38" s="2000" t="s">
        <v>1620</v>
      </c>
      <c r="C38" s="2001"/>
      <c r="D38" s="2002"/>
      <c r="E38" s="2003"/>
      <c r="F38" s="2004"/>
      <c r="G38" s="2005"/>
      <c r="H38" s="1975" t="s">
        <v>104</v>
      </c>
      <c r="I38" s="1976" t="s">
        <v>104</v>
      </c>
      <c r="J38" s="1977" t="s">
        <v>104</v>
      </c>
    </row>
    <row r="39" ht="18" customHeight="1" x14ac:dyDescent="0.2">
      <c r="B39" s="1978" t="s">
        <v>1621</v>
      </c>
      <c r="C39" s="1971"/>
      <c r="D39" s="1972"/>
      <c r="E39" s="1973"/>
      <c r="F39" s="1974"/>
      <c r="G39" s="1972"/>
      <c r="H39" s="1979" t="s">
        <v>104</v>
      </c>
      <c r="I39" s="2006"/>
      <c r="J39" s="1981" t="s">
        <v>104</v>
      </c>
    </row>
    <row r="40" ht="18" customHeight="1" x14ac:dyDescent="0.2">
      <c r="B40" s="1982" t="s">
        <v>1607</v>
      </c>
      <c r="C40" s="1983"/>
      <c r="D40" s="1984" t="s">
        <v>104</v>
      </c>
      <c r="E40" s="1985" t="s">
        <v>104</v>
      </c>
      <c r="F40" s="1974"/>
      <c r="G40" s="1984" t="s">
        <v>104</v>
      </c>
      <c r="H40" s="1987" t="s">
        <v>104</v>
      </c>
      <c r="I40" s="2006"/>
      <c r="J40" s="1088" t="s">
        <v>104</v>
      </c>
    </row>
    <row r="41" ht="18" customHeight="1" x14ac:dyDescent="0.2">
      <c r="B41" s="1988" t="s">
        <v>1608</v>
      </c>
      <c r="C41" s="1989"/>
      <c r="D41" s="1088" t="s">
        <v>104</v>
      </c>
      <c r="E41" s="1204" t="s">
        <v>104</v>
      </c>
      <c r="F41" s="1974"/>
      <c r="G41" s="1088" t="s">
        <v>104</v>
      </c>
      <c r="H41" s="1990" t="s">
        <v>104</v>
      </c>
      <c r="I41" s="2006"/>
      <c r="J41" s="1088" t="s">
        <v>104</v>
      </c>
    </row>
    <row r="42" ht="18" customHeight="1" x14ac:dyDescent="0.2">
      <c r="B42" s="1988" t="s">
        <v>1609</v>
      </c>
      <c r="C42" s="1989"/>
      <c r="D42" s="1088" t="s">
        <v>104</v>
      </c>
      <c r="E42" s="1204" t="s">
        <v>104</v>
      </c>
      <c r="F42" s="1974"/>
      <c r="G42" s="1088" t="s">
        <v>104</v>
      </c>
      <c r="H42" s="1990" t="s">
        <v>104</v>
      </c>
      <c r="I42" s="2006"/>
      <c r="J42" s="1088" t="s">
        <v>104</v>
      </c>
    </row>
    <row r="43" ht="18" customHeight="1" x14ac:dyDescent="0.2">
      <c r="B43" s="1988" t="s">
        <v>1610</v>
      </c>
      <c r="C43" s="1989"/>
      <c r="D43" s="1088" t="s">
        <v>104</v>
      </c>
      <c r="E43" s="1204" t="s">
        <v>104</v>
      </c>
      <c r="F43" s="1974"/>
      <c r="G43" s="1088" t="s">
        <v>104</v>
      </c>
      <c r="H43" s="1990" t="s">
        <v>104</v>
      </c>
      <c r="I43" s="2006"/>
      <c r="J43" s="1088" t="s">
        <v>104</v>
      </c>
    </row>
    <row r="44" ht="18" customHeight="1" x14ac:dyDescent="0.2">
      <c r="B44" s="1982" t="s">
        <v>1611</v>
      </c>
      <c r="C44" s="1983"/>
      <c r="D44" s="1088" t="s">
        <v>104</v>
      </c>
      <c r="E44" s="1204" t="s">
        <v>104</v>
      </c>
      <c r="F44" s="1974"/>
      <c r="G44" s="1984" t="s">
        <v>104</v>
      </c>
      <c r="H44" s="1987" t="s">
        <v>104</v>
      </c>
      <c r="I44" s="2006"/>
      <c r="J44" s="1088" t="s">
        <v>104</v>
      </c>
    </row>
    <row r="45" ht="18" customHeight="1" x14ac:dyDescent="0.2">
      <c r="B45" s="1988" t="s">
        <v>1612</v>
      </c>
      <c r="C45" s="1989"/>
      <c r="D45" s="1088" t="s">
        <v>104</v>
      </c>
      <c r="E45" s="1204" t="s">
        <v>104</v>
      </c>
      <c r="F45" s="1974"/>
      <c r="G45" s="1088" t="s">
        <v>104</v>
      </c>
      <c r="H45" s="1990" t="s">
        <v>104</v>
      </c>
      <c r="I45" s="2006"/>
      <c r="J45" s="1088" t="s">
        <v>104</v>
      </c>
    </row>
    <row r="46" ht="18" customHeight="1" x14ac:dyDescent="0.2">
      <c r="B46" s="1988" t="s">
        <v>1610</v>
      </c>
      <c r="C46" s="1983"/>
      <c r="D46" s="1088" t="s">
        <v>104</v>
      </c>
      <c r="E46" s="1204" t="s">
        <v>104</v>
      </c>
      <c r="F46" s="1974"/>
      <c r="G46" s="1088" t="s">
        <v>104</v>
      </c>
      <c r="H46" s="1990" t="s">
        <v>104</v>
      </c>
      <c r="I46" s="2006"/>
      <c r="J46" s="1088" t="s">
        <v>104</v>
      </c>
    </row>
    <row r="47" ht="18" customHeight="1" x14ac:dyDescent="0.2">
      <c r="B47" s="1978" t="s">
        <v>1622</v>
      </c>
      <c r="C47" s="1971"/>
      <c r="D47" s="1972"/>
      <c r="E47" s="1973"/>
      <c r="F47" s="1974"/>
      <c r="G47" s="1972"/>
      <c r="H47" s="1979" t="s">
        <v>104</v>
      </c>
      <c r="I47" s="1980" t="s">
        <v>104</v>
      </c>
      <c r="J47" s="1981" t="s">
        <v>104</v>
      </c>
    </row>
    <row r="48" ht="18" customHeight="1" x14ac:dyDescent="0.2">
      <c r="B48" s="1982" t="s">
        <v>1607</v>
      </c>
      <c r="C48" s="1983"/>
      <c r="D48" s="1984" t="s">
        <v>104</v>
      </c>
      <c r="E48" s="1985" t="s">
        <v>104</v>
      </c>
      <c r="F48" s="1986" t="s">
        <v>104</v>
      </c>
      <c r="G48" s="1984" t="s">
        <v>104</v>
      </c>
      <c r="H48" s="1987" t="s">
        <v>104</v>
      </c>
      <c r="I48" s="200" t="s">
        <v>104</v>
      </c>
      <c r="J48" s="1088" t="s">
        <v>104</v>
      </c>
    </row>
    <row r="49" ht="18" customHeight="1" x14ac:dyDescent="0.2">
      <c r="B49" s="1982" t="s">
        <v>1611</v>
      </c>
      <c r="C49" s="1983"/>
      <c r="D49" s="1088" t="s">
        <v>104</v>
      </c>
      <c r="E49" s="1204" t="s">
        <v>104</v>
      </c>
      <c r="F49" s="1986" t="s">
        <v>104</v>
      </c>
      <c r="G49" s="1984" t="s">
        <v>104</v>
      </c>
      <c r="H49" s="1987" t="s">
        <v>104</v>
      </c>
      <c r="I49" s="200" t="s">
        <v>104</v>
      </c>
      <c r="J49" s="1088" t="s">
        <v>104</v>
      </c>
    </row>
    <row r="50" ht="18" customHeight="1" x14ac:dyDescent="0.2">
      <c r="B50" s="1991" t="s">
        <v>1623</v>
      </c>
      <c r="C50" s="1983"/>
      <c r="D50" s="1984" t="s">
        <v>104</v>
      </c>
      <c r="E50" s="1985" t="s">
        <v>104</v>
      </c>
      <c r="F50" s="1986" t="s">
        <v>104</v>
      </c>
      <c r="G50" s="1984" t="s">
        <v>104</v>
      </c>
      <c r="H50" s="1987" t="s">
        <v>104</v>
      </c>
      <c r="I50" s="200" t="s">
        <v>104</v>
      </c>
      <c r="J50" s="1088" t="s">
        <v>104</v>
      </c>
    </row>
    <row r="51" ht="18" customHeight="1" x14ac:dyDescent="0.2">
      <c r="B51" s="1982" t="s">
        <v>1607</v>
      </c>
      <c r="C51" s="1983"/>
      <c r="D51" s="1984" t="s">
        <v>104</v>
      </c>
      <c r="E51" s="1985" t="s">
        <v>104</v>
      </c>
      <c r="F51" s="1986" t="s">
        <v>104</v>
      </c>
      <c r="G51" s="1984" t="s">
        <v>104</v>
      </c>
      <c r="H51" s="1987" t="s">
        <v>104</v>
      </c>
      <c r="I51" s="200" t="s">
        <v>104</v>
      </c>
      <c r="J51" s="1088" t="s">
        <v>104</v>
      </c>
    </row>
    <row r="52" ht="18" customHeight="1" x14ac:dyDescent="0.2">
      <c r="B52" s="1982" t="s">
        <v>1611</v>
      </c>
      <c r="C52" s="1983"/>
      <c r="D52" s="1088" t="s">
        <v>104</v>
      </c>
      <c r="E52" s="1204" t="s">
        <v>104</v>
      </c>
      <c r="F52" s="1986" t="s">
        <v>104</v>
      </c>
      <c r="G52" s="1984" t="s">
        <v>104</v>
      </c>
      <c r="H52" s="1987" t="s">
        <v>104</v>
      </c>
      <c r="I52" s="200" t="s">
        <v>104</v>
      </c>
      <c r="J52" s="1088" t="s">
        <v>104</v>
      </c>
    </row>
    <row r="53" ht="18" customHeight="1" x14ac:dyDescent="0.2">
      <c r="B53" s="1992" t="s">
        <v>1624</v>
      </c>
      <c r="C53" s="1993"/>
      <c r="D53" s="1994" t="s">
        <v>104</v>
      </c>
      <c r="E53" s="1995" t="s">
        <v>104</v>
      </c>
      <c r="F53" s="1996" t="s">
        <v>104</v>
      </c>
      <c r="G53" s="1994" t="s">
        <v>104</v>
      </c>
      <c r="H53" s="1997" t="s">
        <v>104</v>
      </c>
      <c r="I53" s="1998" t="s">
        <v>104</v>
      </c>
      <c r="J53" s="1999" t="s">
        <v>104</v>
      </c>
    </row>
    <row r="54" ht="18" customHeight="1" x14ac:dyDescent="0.2">
      <c r="B54" s="1982" t="s">
        <v>1607</v>
      </c>
      <c r="C54" s="1983"/>
      <c r="D54" s="1984" t="s">
        <v>104</v>
      </c>
      <c r="E54" s="1985" t="s">
        <v>104</v>
      </c>
      <c r="F54" s="1986" t="s">
        <v>104</v>
      </c>
      <c r="G54" s="1984" t="s">
        <v>104</v>
      </c>
      <c r="H54" s="1987" t="s">
        <v>104</v>
      </c>
      <c r="I54" s="200" t="s">
        <v>104</v>
      </c>
      <c r="J54" s="1088" t="s">
        <v>104</v>
      </c>
    </row>
    <row r="55" ht="18" customHeight="1" x14ac:dyDescent="0.2">
      <c r="B55" s="1982" t="s">
        <v>1611</v>
      </c>
      <c r="C55" s="1983"/>
      <c r="D55" s="1088" t="s">
        <v>104</v>
      </c>
      <c r="E55" s="1204" t="s">
        <v>104</v>
      </c>
      <c r="F55" s="1986" t="s">
        <v>104</v>
      </c>
      <c r="G55" s="1984" t="s">
        <v>104</v>
      </c>
      <c r="H55" s="1987" t="s">
        <v>104</v>
      </c>
      <c r="I55" s="200" t="s">
        <v>104</v>
      </c>
      <c r="J55" s="1088" t="s">
        <v>104</v>
      </c>
    </row>
    <row r="56" ht="18" customHeight="1" x14ac:dyDescent="0.2">
      <c r="B56" s="1992" t="s">
        <v>1625</v>
      </c>
      <c r="C56" s="1993"/>
      <c r="D56" s="1994" t="s">
        <v>104</v>
      </c>
      <c r="E56" s="1995" t="s">
        <v>104</v>
      </c>
      <c r="F56" s="1996" t="s">
        <v>104</v>
      </c>
      <c r="G56" s="1994" t="s">
        <v>104</v>
      </c>
      <c r="H56" s="1997" t="s">
        <v>104</v>
      </c>
      <c r="I56" s="1998" t="s">
        <v>104</v>
      </c>
      <c r="J56" s="1999" t="s">
        <v>104</v>
      </c>
    </row>
    <row r="57" ht="18" customHeight="1" x14ac:dyDescent="0.2">
      <c r="B57" s="1982" t="s">
        <v>1607</v>
      </c>
      <c r="C57" s="1983"/>
      <c r="D57" s="1984" t="s">
        <v>104</v>
      </c>
      <c r="E57" s="1985" t="s">
        <v>104</v>
      </c>
      <c r="F57" s="1986" t="s">
        <v>104</v>
      </c>
      <c r="G57" s="1984" t="s">
        <v>104</v>
      </c>
      <c r="H57" s="1987" t="s">
        <v>104</v>
      </c>
      <c r="I57" s="200" t="s">
        <v>104</v>
      </c>
      <c r="J57" s="1088" t="s">
        <v>104</v>
      </c>
    </row>
    <row r="58" ht="18" customHeight="1" x14ac:dyDescent="0.2">
      <c r="B58" s="1982" t="s">
        <v>1611</v>
      </c>
      <c r="C58" s="1983"/>
      <c r="D58" s="1088" t="s">
        <v>104</v>
      </c>
      <c r="E58" s="1204" t="s">
        <v>104</v>
      </c>
      <c r="F58" s="1986" t="s">
        <v>104</v>
      </c>
      <c r="G58" s="1984" t="s">
        <v>104</v>
      </c>
      <c r="H58" s="1987" t="s">
        <v>104</v>
      </c>
      <c r="I58" s="200" t="s">
        <v>104</v>
      </c>
      <c r="J58" s="1088" t="s">
        <v>104</v>
      </c>
    </row>
    <row r="59" ht="18" customHeight="1" x14ac:dyDescent="0.2">
      <c r="B59" s="1992" t="s">
        <v>1626</v>
      </c>
      <c r="C59" s="1993"/>
      <c r="D59" s="1994" t="s">
        <v>104</v>
      </c>
      <c r="E59" s="1995" t="s">
        <v>104</v>
      </c>
      <c r="F59" s="1996" t="s">
        <v>104</v>
      </c>
      <c r="G59" s="1994" t="s">
        <v>104</v>
      </c>
      <c r="H59" s="1997" t="s">
        <v>104</v>
      </c>
      <c r="I59" s="1998" t="s">
        <v>104</v>
      </c>
      <c r="J59" s="1999" t="s">
        <v>104</v>
      </c>
    </row>
    <row r="60" ht="18" customHeight="1" x14ac:dyDescent="0.2">
      <c r="B60" s="1982" t="s">
        <v>1607</v>
      </c>
      <c r="C60" s="1983"/>
      <c r="D60" s="1984" t="s">
        <v>104</v>
      </c>
      <c r="E60" s="1985" t="s">
        <v>104</v>
      </c>
      <c r="F60" s="1986" t="s">
        <v>104</v>
      </c>
      <c r="G60" s="1984" t="s">
        <v>104</v>
      </c>
      <c r="H60" s="1987" t="s">
        <v>104</v>
      </c>
      <c r="I60" s="200" t="s">
        <v>104</v>
      </c>
      <c r="J60" s="1088" t="s">
        <v>104</v>
      </c>
    </row>
    <row r="61" ht="18" customHeight="1" x14ac:dyDescent="0.2">
      <c r="B61" s="1982" t="s">
        <v>1611</v>
      </c>
      <c r="C61" s="1983"/>
      <c r="D61" s="1088" t="s">
        <v>104</v>
      </c>
      <c r="E61" s="1204" t="s">
        <v>104</v>
      </c>
      <c r="F61" s="1986" t="s">
        <v>104</v>
      </c>
      <c r="G61" s="1984" t="s">
        <v>104</v>
      </c>
      <c r="H61" s="1987" t="s">
        <v>104</v>
      </c>
      <c r="I61" s="200" t="s">
        <v>104</v>
      </c>
      <c r="J61" s="1088" t="s">
        <v>104</v>
      </c>
    </row>
    <row r="62" ht="18" customHeight="1" x14ac:dyDescent="0.2">
      <c r="B62" s="1992" t="s">
        <v>1627</v>
      </c>
      <c r="C62" s="1993"/>
      <c r="D62" s="1994" t="s">
        <v>104</v>
      </c>
      <c r="E62" s="1995" t="s">
        <v>104</v>
      </c>
      <c r="F62" s="1996" t="s">
        <v>104</v>
      </c>
      <c r="G62" s="1994" t="s">
        <v>104</v>
      </c>
      <c r="H62" s="1997" t="s">
        <v>104</v>
      </c>
      <c r="I62" s="1998" t="s">
        <v>104</v>
      </c>
      <c r="J62" s="1999" t="s">
        <v>104</v>
      </c>
    </row>
    <row r="63" ht="18" customHeight="1" x14ac:dyDescent="0.2">
      <c r="B63" s="1982" t="s">
        <v>1607</v>
      </c>
      <c r="C63" s="1983"/>
      <c r="D63" s="1984" t="s">
        <v>104</v>
      </c>
      <c r="E63" s="1985" t="s">
        <v>104</v>
      </c>
      <c r="F63" s="1986" t="s">
        <v>104</v>
      </c>
      <c r="G63" s="1984" t="s">
        <v>104</v>
      </c>
      <c r="H63" s="1987" t="s">
        <v>104</v>
      </c>
      <c r="I63" s="200" t="s">
        <v>104</v>
      </c>
      <c r="J63" s="1088" t="s">
        <v>104</v>
      </c>
    </row>
    <row r="64" ht="18" customHeight="1" x14ac:dyDescent="0.2">
      <c r="B64" s="1982" t="s">
        <v>1611</v>
      </c>
      <c r="C64" s="1983"/>
      <c r="D64" s="1088" t="s">
        <v>104</v>
      </c>
      <c r="E64" s="1204" t="s">
        <v>104</v>
      </c>
      <c r="F64" s="1986" t="s">
        <v>104</v>
      </c>
      <c r="G64" s="1984" t="s">
        <v>104</v>
      </c>
      <c r="H64" s="1987" t="s">
        <v>104</v>
      </c>
      <c r="I64" s="200" t="s">
        <v>104</v>
      </c>
      <c r="J64" s="1088" t="s">
        <v>104</v>
      </c>
    </row>
    <row r="65" ht="18" customHeight="1" x14ac:dyDescent="0.2">
      <c r="B65" s="2000" t="s">
        <v>1628</v>
      </c>
      <c r="C65" s="2007"/>
      <c r="D65" s="2008"/>
      <c r="E65" s="2009"/>
      <c r="F65" s="2010"/>
      <c r="G65" s="2002"/>
      <c r="H65" s="1975" t="s">
        <v>104</v>
      </c>
      <c r="I65" s="1976" t="s">
        <v>104</v>
      </c>
      <c r="J65" s="2011" t="s">
        <v>104</v>
      </c>
    </row>
    <row r="66" ht="18" customHeight="1" x14ac:dyDescent="0.2">
      <c r="B66" s="1978" t="s">
        <v>1629</v>
      </c>
      <c r="C66" s="1971"/>
      <c r="D66" s="1972"/>
      <c r="E66" s="1973"/>
      <c r="F66" s="1974"/>
      <c r="G66" s="1972"/>
      <c r="H66" s="1979" t="s">
        <v>104</v>
      </c>
      <c r="I66" s="2006"/>
      <c r="J66" s="1981" t="s">
        <v>104</v>
      </c>
    </row>
    <row r="67" ht="18" customHeight="1" x14ac:dyDescent="0.2">
      <c r="B67" s="1982" t="s">
        <v>1607</v>
      </c>
      <c r="C67" s="1983"/>
      <c r="D67" s="1984" t="s">
        <v>104</v>
      </c>
      <c r="E67" s="1985" t="s">
        <v>104</v>
      </c>
      <c r="F67" s="1974"/>
      <c r="G67" s="1984" t="s">
        <v>104</v>
      </c>
      <c r="H67" s="1987" t="s">
        <v>104</v>
      </c>
      <c r="I67" s="2006"/>
      <c r="J67" s="1088" t="s">
        <v>104</v>
      </c>
    </row>
    <row r="68" ht="18" customHeight="1" x14ac:dyDescent="0.2">
      <c r="B68" s="1982" t="s">
        <v>1611</v>
      </c>
      <c r="C68" s="1983"/>
      <c r="D68" s="1088" t="s">
        <v>104</v>
      </c>
      <c r="E68" s="1204" t="s">
        <v>104</v>
      </c>
      <c r="F68" s="1974"/>
      <c r="G68" s="1984" t="s">
        <v>104</v>
      </c>
      <c r="H68" s="1987" t="s">
        <v>104</v>
      </c>
      <c r="I68" s="2006"/>
      <c r="J68" s="1088" t="s">
        <v>104</v>
      </c>
    </row>
    <row r="69" ht="18" customHeight="1" x14ac:dyDescent="0.2">
      <c r="B69" s="1978" t="s">
        <v>1630</v>
      </c>
      <c r="C69" s="1971"/>
      <c r="D69" s="1972"/>
      <c r="E69" s="1973"/>
      <c r="F69" s="1974"/>
      <c r="G69" s="1972"/>
      <c r="H69" s="1979" t="s">
        <v>104</v>
      </c>
      <c r="I69" s="1980" t="s">
        <v>104</v>
      </c>
      <c r="J69" s="1981" t="s">
        <v>104</v>
      </c>
    </row>
    <row r="70" ht="18" customHeight="1" x14ac:dyDescent="0.2">
      <c r="B70" s="1982" t="s">
        <v>1607</v>
      </c>
      <c r="C70" s="1983"/>
      <c r="D70" s="1984" t="s">
        <v>104</v>
      </c>
      <c r="E70" s="1985" t="s">
        <v>104</v>
      </c>
      <c r="F70" s="1986" t="s">
        <v>104</v>
      </c>
      <c r="G70" s="1984" t="s">
        <v>104</v>
      </c>
      <c r="H70" s="1987" t="s">
        <v>104</v>
      </c>
      <c r="I70" s="200" t="s">
        <v>104</v>
      </c>
      <c r="J70" s="1088" t="s">
        <v>104</v>
      </c>
    </row>
    <row r="71" ht="18" customHeight="1" x14ac:dyDescent="0.2">
      <c r="B71" s="1982" t="s">
        <v>1611</v>
      </c>
      <c r="C71" s="1983"/>
      <c r="D71" s="1088" t="s">
        <v>104</v>
      </c>
      <c r="E71" s="1204" t="s">
        <v>104</v>
      </c>
      <c r="F71" s="1986" t="s">
        <v>104</v>
      </c>
      <c r="G71" s="1984" t="s">
        <v>104</v>
      </c>
      <c r="H71" s="1987" t="s">
        <v>104</v>
      </c>
      <c r="I71" s="200" t="s">
        <v>104</v>
      </c>
      <c r="J71" s="1088" t="s">
        <v>104</v>
      </c>
    </row>
    <row r="72" ht="18" customHeight="1" x14ac:dyDescent="0.2">
      <c r="B72" s="2000" t="s">
        <v>1631</v>
      </c>
      <c r="C72" s="2012"/>
      <c r="D72" s="2013"/>
      <c r="E72" s="2014"/>
      <c r="F72" s="2015"/>
      <c r="G72" s="2016"/>
      <c r="H72" s="1975" t="s">
        <v>104</v>
      </c>
      <c r="I72" s="1976" t="s">
        <v>104</v>
      </c>
      <c r="J72" s="2011" t="s">
        <v>104</v>
      </c>
    </row>
    <row r="73" ht="18" customHeight="1" x14ac:dyDescent="0.2">
      <c r="B73" s="2017" t="s">
        <v>1632</v>
      </c>
      <c r="C73" s="1983"/>
      <c r="D73" s="2018"/>
      <c r="E73" s="2019"/>
      <c r="F73" s="2020"/>
      <c r="G73" s="2021"/>
      <c r="H73" s="1979" t="s">
        <v>104</v>
      </c>
      <c r="I73" s="1980" t="s">
        <v>104</v>
      </c>
      <c r="J73" s="1981" t="s">
        <v>104</v>
      </c>
    </row>
    <row r="74" ht="18" customHeight="1" x14ac:dyDescent="0.2">
      <c r="B74" s="1982" t="s">
        <v>1607</v>
      </c>
      <c r="C74" s="1983"/>
      <c r="D74" s="2022" t="s">
        <v>104</v>
      </c>
      <c r="E74" s="2023" t="s">
        <v>104</v>
      </c>
      <c r="F74" s="2024" t="s">
        <v>104</v>
      </c>
      <c r="G74" s="2022" t="s">
        <v>104</v>
      </c>
      <c r="H74" s="2025" t="s">
        <v>104</v>
      </c>
      <c r="I74" s="2024" t="s">
        <v>104</v>
      </c>
      <c r="J74" s="2022" t="s">
        <v>104</v>
      </c>
    </row>
    <row r="75" ht="18" customHeight="1" x14ac:dyDescent="0.2">
      <c r="B75" s="1982" t="s">
        <v>1611</v>
      </c>
      <c r="C75" s="1983"/>
      <c r="D75" s="2022" t="s">
        <v>104</v>
      </c>
      <c r="E75" s="2023" t="s">
        <v>104</v>
      </c>
      <c r="F75" s="2024" t="s">
        <v>104</v>
      </c>
      <c r="G75" s="2022" t="s">
        <v>104</v>
      </c>
      <c r="H75" s="2025" t="s">
        <v>104</v>
      </c>
      <c r="I75" s="2024" t="s">
        <v>104</v>
      </c>
      <c r="J75" s="2022" t="s">
        <v>104</v>
      </c>
    </row>
    <row r="76" ht="18" customHeight="1" x14ac:dyDescent="0.2">
      <c r="B76" s="2026" t="s">
        <v>1633</v>
      </c>
      <c r="C76" s="1983"/>
      <c r="D76" s="2018"/>
      <c r="E76" s="2019"/>
      <c r="F76" s="2020"/>
      <c r="G76" s="2021"/>
      <c r="H76" s="1979" t="s">
        <v>104</v>
      </c>
      <c r="I76" s="1980" t="s">
        <v>104</v>
      </c>
      <c r="J76" s="1981" t="s">
        <v>104</v>
      </c>
    </row>
    <row r="77" ht="18" customHeight="1" x14ac:dyDescent="0.2">
      <c r="B77" s="1982" t="s">
        <v>1607</v>
      </c>
      <c r="C77" s="1983"/>
      <c r="D77" s="2022" t="s">
        <v>104</v>
      </c>
      <c r="E77" s="2023" t="s">
        <v>104</v>
      </c>
      <c r="F77" s="2024" t="s">
        <v>104</v>
      </c>
      <c r="G77" s="2022" t="s">
        <v>104</v>
      </c>
      <c r="H77" s="2025" t="s">
        <v>104</v>
      </c>
      <c r="I77" s="2024" t="s">
        <v>104</v>
      </c>
      <c r="J77" s="2022" t="s">
        <v>104</v>
      </c>
    </row>
    <row r="78" ht="18" customHeight="1" x14ac:dyDescent="0.2">
      <c r="B78" s="1982" t="s">
        <v>1611</v>
      </c>
      <c r="C78" s="1983"/>
      <c r="D78" s="2022" t="s">
        <v>104</v>
      </c>
      <c r="E78" s="2023" t="s">
        <v>104</v>
      </c>
      <c r="F78" s="2024" t="s">
        <v>104</v>
      </c>
      <c r="G78" s="2022" t="s">
        <v>104</v>
      </c>
      <c r="H78" s="2025" t="s">
        <v>104</v>
      </c>
      <c r="I78" s="2024" t="s">
        <v>104</v>
      </c>
      <c r="J78" s="2022" t="s">
        <v>104</v>
      </c>
    </row>
    <row r="79" ht="18" customHeight="1" x14ac:dyDescent="0.2">
      <c r="B79" s="2026" t="s">
        <v>1634</v>
      </c>
      <c r="C79" s="1983"/>
      <c r="D79" s="2018"/>
      <c r="E79" s="2019"/>
      <c r="F79" s="2020"/>
      <c r="G79" s="2021"/>
      <c r="H79" s="1979" t="s">
        <v>104</v>
      </c>
      <c r="I79" s="1980" t="s">
        <v>104</v>
      </c>
      <c r="J79" s="1981" t="s">
        <v>104</v>
      </c>
    </row>
    <row r="80" ht="18" customHeight="1" x14ac:dyDescent="0.2">
      <c r="B80" s="1982" t="s">
        <v>1607</v>
      </c>
      <c r="C80" s="1983"/>
      <c r="D80" s="2022" t="s">
        <v>104</v>
      </c>
      <c r="E80" s="2023" t="s">
        <v>104</v>
      </c>
      <c r="F80" s="2024" t="s">
        <v>104</v>
      </c>
      <c r="G80" s="2022" t="s">
        <v>104</v>
      </c>
      <c r="H80" s="2025" t="s">
        <v>104</v>
      </c>
      <c r="I80" s="2024" t="s">
        <v>104</v>
      </c>
      <c r="J80" s="2022" t="s">
        <v>104</v>
      </c>
    </row>
    <row r="81" ht="18" customHeight="1" x14ac:dyDescent="0.2">
      <c r="B81" s="1982" t="s">
        <v>1611</v>
      </c>
      <c r="C81" s="1983"/>
      <c r="D81" s="2022" t="s">
        <v>104</v>
      </c>
      <c r="E81" s="2023" t="s">
        <v>104</v>
      </c>
      <c r="F81" s="2024" t="s">
        <v>104</v>
      </c>
      <c r="G81" s="2022" t="s">
        <v>104</v>
      </c>
      <c r="H81" s="2025" t="s">
        <v>104</v>
      </c>
      <c r="I81" s="2024" t="s">
        <v>104</v>
      </c>
      <c r="J81" s="2022" t="s">
        <v>104</v>
      </c>
    </row>
    <row r="82" ht="18" customHeight="1" x14ac:dyDescent="0.2">
      <c r="B82" s="2026" t="s">
        <v>1635</v>
      </c>
      <c r="C82" s="1983"/>
      <c r="D82" s="2018"/>
      <c r="E82" s="2019"/>
      <c r="F82" s="2020"/>
      <c r="G82" s="2021"/>
      <c r="H82" s="1979" t="s">
        <v>104</v>
      </c>
      <c r="I82" s="1980" t="s">
        <v>104</v>
      </c>
      <c r="J82" s="1981" t="s">
        <v>104</v>
      </c>
    </row>
    <row r="83" ht="18" customHeight="1" x14ac:dyDescent="0.2">
      <c r="B83" s="1982" t="s">
        <v>1607</v>
      </c>
      <c r="C83" s="1983"/>
      <c r="D83" s="2022" t="s">
        <v>104</v>
      </c>
      <c r="E83" s="2023" t="s">
        <v>104</v>
      </c>
      <c r="F83" s="2024" t="s">
        <v>104</v>
      </c>
      <c r="G83" s="2022" t="s">
        <v>104</v>
      </c>
      <c r="H83" s="2025" t="s">
        <v>104</v>
      </c>
      <c r="I83" s="2024" t="s">
        <v>104</v>
      </c>
      <c r="J83" s="2022" t="s">
        <v>104</v>
      </c>
    </row>
    <row r="84" ht="18" customHeight="1" x14ac:dyDescent="0.2">
      <c r="B84" s="1982" t="s">
        <v>1611</v>
      </c>
      <c r="C84" s="1983"/>
      <c r="D84" s="2022" t="s">
        <v>104</v>
      </c>
      <c r="E84" s="2023" t="s">
        <v>104</v>
      </c>
      <c r="F84" s="2024" t="s">
        <v>104</v>
      </c>
      <c r="G84" s="2022" t="s">
        <v>104</v>
      </c>
      <c r="H84" s="2025" t="s">
        <v>104</v>
      </c>
      <c r="I84" s="2024" t="s">
        <v>104</v>
      </c>
      <c r="J84" s="2022" t="s">
        <v>104</v>
      </c>
    </row>
    <row r="85" ht="18" customHeight="1" x14ac:dyDescent="0.2">
      <c r="B85" s="2017" t="s">
        <v>1636</v>
      </c>
      <c r="C85" s="1989"/>
      <c r="D85" s="2027"/>
      <c r="E85" s="2028"/>
      <c r="F85" s="2029"/>
      <c r="G85" s="2027"/>
      <c r="H85" s="2025" t="s">
        <v>104</v>
      </c>
      <c r="I85" s="2024" t="s">
        <v>104</v>
      </c>
      <c r="J85" s="2022" t="s">
        <v>104</v>
      </c>
    </row>
    <row r="86" ht="18" customHeight="1" x14ac:dyDescent="0.2">
      <c r="B86" s="1982" t="s">
        <v>1607</v>
      </c>
      <c r="C86" s="1983"/>
      <c r="D86" s="2022" t="s">
        <v>104</v>
      </c>
      <c r="E86" s="2023" t="s">
        <v>104</v>
      </c>
      <c r="F86" s="2024" t="s">
        <v>104</v>
      </c>
      <c r="G86" s="2022" t="s">
        <v>104</v>
      </c>
      <c r="H86" s="2025" t="s">
        <v>104</v>
      </c>
      <c r="I86" s="2024" t="s">
        <v>104</v>
      </c>
      <c r="J86" s="2022" t="s">
        <v>104</v>
      </c>
    </row>
    <row r="87" ht="18" customHeight="1" x14ac:dyDescent="0.2">
      <c r="B87" s="1982" t="s">
        <v>1611</v>
      </c>
      <c r="C87" s="1983"/>
      <c r="D87" s="2022" t="s">
        <v>104</v>
      </c>
      <c r="E87" s="2023" t="s">
        <v>104</v>
      </c>
      <c r="F87" s="2024" t="s">
        <v>104</v>
      </c>
      <c r="G87" s="2022" t="s">
        <v>104</v>
      </c>
      <c r="H87" s="2025" t="s">
        <v>104</v>
      </c>
      <c r="I87" s="2024" t="s">
        <v>104</v>
      </c>
      <c r="J87" s="2022" t="s">
        <v>104</v>
      </c>
    </row>
    <row r="88" ht="18" customHeight="1" x14ac:dyDescent="0.2">
      <c r="B88" s="2026" t="s">
        <v>1637</v>
      </c>
      <c r="C88" s="1983"/>
      <c r="D88" s="2018"/>
      <c r="E88" s="2019"/>
      <c r="F88" s="2020"/>
      <c r="G88" s="2021"/>
      <c r="H88" s="1979" t="s">
        <v>104</v>
      </c>
      <c r="I88" s="1980" t="s">
        <v>104</v>
      </c>
      <c r="J88" s="1981" t="s">
        <v>104</v>
      </c>
    </row>
    <row r="89" ht="18" customHeight="1" x14ac:dyDescent="0.2">
      <c r="B89" s="1982" t="s">
        <v>1607</v>
      </c>
      <c r="C89" s="1983"/>
      <c r="D89" s="2022" t="s">
        <v>104</v>
      </c>
      <c r="E89" s="2023" t="s">
        <v>104</v>
      </c>
      <c r="F89" s="2024" t="s">
        <v>104</v>
      </c>
      <c r="G89" s="2022" t="s">
        <v>104</v>
      </c>
      <c r="H89" s="2025" t="s">
        <v>104</v>
      </c>
      <c r="I89" s="2024" t="s">
        <v>104</v>
      </c>
      <c r="J89" s="2022" t="s">
        <v>104</v>
      </c>
    </row>
    <row r="90" ht="18" customHeight="1" x14ac:dyDescent="0.2">
      <c r="B90" s="1982" t="s">
        <v>1611</v>
      </c>
      <c r="C90" s="1983"/>
      <c r="D90" s="2022" t="s">
        <v>104</v>
      </c>
      <c r="E90" s="2023" t="s">
        <v>104</v>
      </c>
      <c r="F90" s="2024" t="s">
        <v>104</v>
      </c>
      <c r="G90" s="2022" t="s">
        <v>104</v>
      </c>
      <c r="H90" s="2025" t="s">
        <v>104</v>
      </c>
      <c r="I90" s="2024" t="s">
        <v>104</v>
      </c>
      <c r="J90" s="2022" t="s">
        <v>104</v>
      </c>
    </row>
    <row r="91" ht="18" customHeight="1" x14ac:dyDescent="0.2">
      <c r="B91" s="2026" t="s">
        <v>1638</v>
      </c>
      <c r="C91" s="1983"/>
      <c r="D91" s="2018"/>
      <c r="E91" s="2019"/>
      <c r="F91" s="2020"/>
      <c r="G91" s="2021"/>
      <c r="H91" s="1979" t="s">
        <v>104</v>
      </c>
      <c r="I91" s="1980" t="s">
        <v>104</v>
      </c>
      <c r="J91" s="1981" t="s">
        <v>104</v>
      </c>
    </row>
    <row r="92" ht="18" customHeight="1" x14ac:dyDescent="0.2">
      <c r="B92" s="1982" t="s">
        <v>1607</v>
      </c>
      <c r="C92" s="1983"/>
      <c r="D92" s="2022" t="s">
        <v>104</v>
      </c>
      <c r="E92" s="2023" t="s">
        <v>104</v>
      </c>
      <c r="F92" s="2024" t="s">
        <v>104</v>
      </c>
      <c r="G92" s="2022" t="s">
        <v>104</v>
      </c>
      <c r="H92" s="2025" t="s">
        <v>104</v>
      </c>
      <c r="I92" s="2024" t="s">
        <v>104</v>
      </c>
      <c r="J92" s="2022" t="s">
        <v>104</v>
      </c>
    </row>
    <row r="93" ht="18" customHeight="1" x14ac:dyDescent="0.2">
      <c r="B93" s="1982" t="s">
        <v>1611</v>
      </c>
      <c r="C93" s="1983"/>
      <c r="D93" s="2022" t="s">
        <v>104</v>
      </c>
      <c r="E93" s="2023" t="s">
        <v>104</v>
      </c>
      <c r="F93" s="2024" t="s">
        <v>104</v>
      </c>
      <c r="G93" s="2022" t="s">
        <v>104</v>
      </c>
      <c r="H93" s="2025" t="s">
        <v>104</v>
      </c>
      <c r="I93" s="2024" t="s">
        <v>104</v>
      </c>
      <c r="J93" s="2022" t="s">
        <v>104</v>
      </c>
    </row>
    <row r="94" ht="18" customHeight="1" x14ac:dyDescent="0.2">
      <c r="B94" s="2026" t="s">
        <v>1639</v>
      </c>
      <c r="C94" s="1983"/>
      <c r="D94" s="2018"/>
      <c r="E94" s="2019"/>
      <c r="F94" s="2020"/>
      <c r="G94" s="2021"/>
      <c r="H94" s="1979" t="s">
        <v>104</v>
      </c>
      <c r="I94" s="1980" t="s">
        <v>104</v>
      </c>
      <c r="J94" s="1981" t="s">
        <v>104</v>
      </c>
    </row>
    <row r="95" ht="18" customHeight="1" x14ac:dyDescent="0.2">
      <c r="B95" s="1982" t="s">
        <v>1607</v>
      </c>
      <c r="C95" s="1983"/>
      <c r="D95" s="2022" t="s">
        <v>104</v>
      </c>
      <c r="E95" s="2023" t="s">
        <v>104</v>
      </c>
      <c r="F95" s="2024" t="s">
        <v>104</v>
      </c>
      <c r="G95" s="2022" t="s">
        <v>104</v>
      </c>
      <c r="H95" s="2025" t="s">
        <v>104</v>
      </c>
      <c r="I95" s="2024" t="s">
        <v>104</v>
      </c>
      <c r="J95" s="2022" t="s">
        <v>104</v>
      </c>
    </row>
    <row r="96" ht="18" customHeight="1" x14ac:dyDescent="0.2">
      <c r="B96" s="1982" t="s">
        <v>1611</v>
      </c>
      <c r="C96" s="1983"/>
      <c r="D96" s="2022" t="s">
        <v>104</v>
      </c>
      <c r="E96" s="2023" t="s">
        <v>104</v>
      </c>
      <c r="F96" s="2024" t="s">
        <v>104</v>
      </c>
      <c r="G96" s="2022" t="s">
        <v>104</v>
      </c>
      <c r="H96" s="2025" t="s">
        <v>104</v>
      </c>
      <c r="I96" s="2024" t="s">
        <v>104</v>
      </c>
      <c r="J96" s="2022" t="s">
        <v>104</v>
      </c>
    </row>
    <row r="97" ht="18" customHeight="1" x14ac:dyDescent="0.2">
      <c r="B97" s="2000" t="s">
        <v>1640</v>
      </c>
      <c r="C97" s="2007"/>
      <c r="D97" s="2008"/>
      <c r="E97" s="2009"/>
      <c r="F97" s="2010"/>
      <c r="G97" s="2002"/>
      <c r="H97" s="1975" t="s">
        <v>104</v>
      </c>
      <c r="I97" s="1976" t="s">
        <v>104</v>
      </c>
      <c r="J97" s="2011" t="s">
        <v>104</v>
      </c>
    </row>
    <row r="98" ht="18" customHeight="1" x14ac:dyDescent="0.2">
      <c r="B98" s="1978" t="s">
        <v>1641</v>
      </c>
      <c r="C98" s="1971"/>
      <c r="D98" s="1972"/>
      <c r="E98" s="1973"/>
      <c r="F98" s="1974"/>
      <c r="G98" s="1972"/>
      <c r="H98" s="1979" t="s">
        <v>104</v>
      </c>
      <c r="I98" s="1980" t="s">
        <v>104</v>
      </c>
      <c r="J98" s="1981" t="s">
        <v>104</v>
      </c>
    </row>
    <row r="99" ht="18" customHeight="1" x14ac:dyDescent="0.2">
      <c r="B99" s="1982" t="s">
        <v>1607</v>
      </c>
      <c r="C99" s="1983"/>
      <c r="D99" s="1984" t="s">
        <v>104</v>
      </c>
      <c r="E99" s="1985" t="s">
        <v>104</v>
      </c>
      <c r="F99" s="1986" t="s">
        <v>104</v>
      </c>
      <c r="G99" s="1984" t="s">
        <v>104</v>
      </c>
      <c r="H99" s="1987" t="s">
        <v>104</v>
      </c>
      <c r="I99" s="200" t="s">
        <v>104</v>
      </c>
      <c r="J99" s="1088" t="s">
        <v>104</v>
      </c>
    </row>
    <row r="100" ht="18" customHeight="1" x14ac:dyDescent="0.2">
      <c r="B100" s="1982" t="s">
        <v>1611</v>
      </c>
      <c r="C100" s="1983"/>
      <c r="D100" s="1088" t="s">
        <v>104</v>
      </c>
      <c r="E100" s="1204" t="s">
        <v>104</v>
      </c>
      <c r="F100" s="1986" t="s">
        <v>104</v>
      </c>
      <c r="G100" s="1984" t="s">
        <v>104</v>
      </c>
      <c r="H100" s="1987" t="s">
        <v>104</v>
      </c>
      <c r="I100" s="200" t="s">
        <v>104</v>
      </c>
      <c r="J100" s="1088" t="s">
        <v>104</v>
      </c>
    </row>
    <row r="101" ht="18" customHeight="1" x14ac:dyDescent="0.2">
      <c r="B101" s="1978" t="s">
        <v>1642</v>
      </c>
      <c r="C101" s="1971"/>
      <c r="D101" s="1972"/>
      <c r="E101" s="1973"/>
      <c r="F101" s="1974"/>
      <c r="G101" s="1972"/>
      <c r="H101" s="1979" t="s">
        <v>104</v>
      </c>
      <c r="I101" s="1980" t="s">
        <v>104</v>
      </c>
      <c r="J101" s="1981" t="s">
        <v>104</v>
      </c>
    </row>
    <row r="102" ht="18" customHeight="1" x14ac:dyDescent="0.2">
      <c r="B102" s="1982" t="s">
        <v>1607</v>
      </c>
      <c r="C102" s="1983"/>
      <c r="D102" s="1984" t="s">
        <v>104</v>
      </c>
      <c r="E102" s="1985" t="s">
        <v>104</v>
      </c>
      <c r="F102" s="1986" t="s">
        <v>104</v>
      </c>
      <c r="G102" s="1984" t="s">
        <v>104</v>
      </c>
      <c r="H102" s="1987" t="s">
        <v>104</v>
      </c>
      <c r="I102" s="200" t="s">
        <v>104</v>
      </c>
      <c r="J102" s="1088" t="s">
        <v>104</v>
      </c>
    </row>
    <row r="103" ht="18" customHeight="1" x14ac:dyDescent="0.2">
      <c r="B103" s="1982" t="s">
        <v>1611</v>
      </c>
      <c r="C103" s="1983"/>
      <c r="D103" s="1088" t="s">
        <v>104</v>
      </c>
      <c r="E103" s="1204" t="s">
        <v>104</v>
      </c>
      <c r="F103" s="1986" t="s">
        <v>104</v>
      </c>
      <c r="G103" s="1984" t="s">
        <v>104</v>
      </c>
      <c r="H103" s="1987" t="s">
        <v>104</v>
      </c>
      <c r="I103" s="200" t="s">
        <v>104</v>
      </c>
      <c r="J103" s="1088" t="s">
        <v>104</v>
      </c>
    </row>
    <row r="104" ht="18" customHeight="1" x14ac:dyDescent="0.2">
      <c r="B104" s="2000" t="s">
        <v>1643</v>
      </c>
      <c r="C104" s="2007"/>
      <c r="D104" s="2008"/>
      <c r="E104" s="2009"/>
      <c r="F104" s="2010"/>
      <c r="G104" s="2002"/>
      <c r="H104" s="1975" t="s">
        <v>104</v>
      </c>
      <c r="I104" s="1976" t="s">
        <v>104</v>
      </c>
      <c r="J104" s="2011" t="s">
        <v>104</v>
      </c>
    </row>
    <row r="105" ht="18" customHeight="1" x14ac:dyDescent="0.2">
      <c r="B105" s="1978" t="s">
        <v>1644</v>
      </c>
      <c r="C105" s="1971"/>
      <c r="D105" s="1972"/>
      <c r="E105" s="1973"/>
      <c r="F105" s="1974"/>
      <c r="G105" s="1972"/>
      <c r="H105" s="1979" t="s">
        <v>104</v>
      </c>
      <c r="I105" s="1980" t="s">
        <v>104</v>
      </c>
      <c r="J105" s="1981" t="s">
        <v>104</v>
      </c>
    </row>
    <row r="106" ht="18" customHeight="1" x14ac:dyDescent="0.2">
      <c r="B106" s="1982" t="s">
        <v>1607</v>
      </c>
      <c r="C106" s="1983"/>
      <c r="D106" s="1984" t="s">
        <v>104</v>
      </c>
      <c r="E106" s="1985" t="s">
        <v>104</v>
      </c>
      <c r="F106" s="1986" t="s">
        <v>104</v>
      </c>
      <c r="G106" s="1984" t="s">
        <v>104</v>
      </c>
      <c r="H106" s="1987" t="s">
        <v>104</v>
      </c>
      <c r="I106" s="200" t="s">
        <v>104</v>
      </c>
      <c r="J106" s="1088" t="s">
        <v>104</v>
      </c>
    </row>
    <row r="107" ht="18" customHeight="1" x14ac:dyDescent="0.2">
      <c r="B107" s="1982" t="s">
        <v>1611</v>
      </c>
      <c r="C107" s="1983"/>
      <c r="D107" s="1088" t="s">
        <v>104</v>
      </c>
      <c r="E107" s="1204" t="s">
        <v>104</v>
      </c>
      <c r="F107" s="1986" t="s">
        <v>104</v>
      </c>
      <c r="G107" s="1984" t="s">
        <v>104</v>
      </c>
      <c r="H107" s="1987" t="s">
        <v>104</v>
      </c>
      <c r="I107" s="200" t="s">
        <v>104</v>
      </c>
      <c r="J107" s="1088" t="s">
        <v>104</v>
      </c>
    </row>
    <row r="108" ht="18" customHeight="1" x14ac:dyDescent="0.2">
      <c r="B108" s="2000" t="s">
        <v>1645</v>
      </c>
      <c r="C108" s="2012"/>
      <c r="D108" s="2013"/>
      <c r="E108" s="2014"/>
      <c r="F108" s="2030"/>
      <c r="G108" s="2013"/>
      <c r="H108" s="1975"/>
      <c r="I108" s="1976"/>
      <c r="J108" s="1977"/>
    </row>
    <row r="109" ht="14.1" customHeight="1" x14ac:dyDescent="0.25">
      <c r="B109" s="506" t="s">
        <v>1646</v>
      </c>
      <c r="C109" s="1047"/>
      <c r="D109" s="1047"/>
      <c r="E109" s="1047"/>
      <c r="F109" s="1047"/>
      <c r="G109" s="1047"/>
      <c r="H109" s="1047"/>
      <c r="I109" s="1047"/>
      <c r="J109" s="1047"/>
    </row>
    <row r="110" ht="14.1" customHeight="1" x14ac:dyDescent="0.2">
      <c r="B110" s="222" t="s">
        <v>1647</v>
      </c>
      <c r="C110" s="1728"/>
      <c r="D110" s="1728"/>
      <c r="E110" s="1728"/>
      <c r="F110" s="1728"/>
      <c r="G110" s="1231"/>
      <c r="H110" s="1231"/>
      <c r="I110" s="1231"/>
      <c r="J110" s="1231"/>
    </row>
    <row r="111" ht="14.1" customHeight="1" x14ac:dyDescent="0.25">
      <c r="B111" s="222" t="s">
        <v>1648</v>
      </c>
      <c r="C111" s="1730"/>
      <c r="D111" s="1730"/>
      <c r="E111" s="1730"/>
      <c r="F111" s="1730"/>
      <c r="G111" s="1730"/>
      <c r="H111" s="1730"/>
      <c r="I111" s="1730"/>
      <c r="J111" s="1730"/>
    </row>
    <row r="112" ht="14.1" customHeight="1" x14ac:dyDescent="0.25">
      <c r="B112" s="222" t="s">
        <v>1649</v>
      </c>
      <c r="C112" s="1730"/>
      <c r="D112" s="1730"/>
      <c r="E112" s="1730"/>
      <c r="F112" s="1730"/>
      <c r="G112" s="1730"/>
      <c r="H112" s="1730"/>
      <c r="I112" s="1730"/>
      <c r="J112" s="1730"/>
    </row>
    <row r="113" ht="14.1" customHeight="1" x14ac:dyDescent="0.2">
      <c r="B113" s="222" t="s">
        <v>1650</v>
      </c>
      <c r="C113" s="1728"/>
      <c r="D113" s="1728"/>
      <c r="E113" s="1728"/>
      <c r="F113" s="1231"/>
      <c r="G113" s="1231"/>
      <c r="H113" s="1231"/>
      <c r="I113" s="1231"/>
      <c r="J113" s="1231"/>
    </row>
    <row r="114" ht="14.1" customHeight="1" x14ac:dyDescent="0.25">
      <c r="B114" s="222" t="s">
        <v>1651</v>
      </c>
      <c r="I114" s="1231"/>
      <c r="J114" s="1231"/>
    </row>
    <row r="115" ht="14.1" customHeight="1" x14ac:dyDescent="0.2">
      <c r="B115" s="222" t="s">
        <v>1652</v>
      </c>
      <c r="I115" s="1231"/>
      <c r="J115" s="1231"/>
    </row>
    <row r="116" ht="14.1" customHeight="1" x14ac:dyDescent="0.2">
      <c r="B116" s="2031"/>
      <c r="I116" s="1231"/>
      <c r="J116" s="1231"/>
    </row>
    <row r="117" ht="14.1" customHeight="1" x14ac:dyDescent="0.2">
      <c r="B117" s="152" t="s">
        <v>137</v>
      </c>
      <c r="I117" s="1231"/>
      <c r="J117" s="1231"/>
    </row>
    <row r="118" ht="14.1" customHeight="1" x14ac:dyDescent="0.2">
      <c r="B118" s="1936"/>
      <c r="C118" s="1728"/>
      <c r="D118" s="1728"/>
    </row>
    <row r="119" ht="14.1" customHeight="1" x14ac:dyDescent="0.2">
      <c r="B119" s="1539" t="s">
        <v>510</v>
      </c>
      <c r="C119" s="1939"/>
      <c r="D119" s="1939"/>
      <c r="E119" s="1939"/>
      <c r="F119" s="1731"/>
      <c r="G119" s="1731"/>
      <c r="H119" s="1731"/>
      <c r="I119" s="1731"/>
      <c r="J119" s="1732"/>
    </row>
    <row r="120" ht="14.1" customHeight="1" x14ac:dyDescent="0.2">
      <c r="B120" s="1779" t="s">
        <v>1653</v>
      </c>
      <c r="C120" s="2032"/>
      <c r="D120" s="2032"/>
      <c r="E120" s="2032"/>
      <c r="F120" s="1780"/>
      <c r="G120" s="1780"/>
      <c r="H120" s="1780"/>
      <c r="I120" s="1780"/>
      <c r="J120" s="1781"/>
    </row>
    <row r="121" ht="14.1" customHeight="1" x14ac:dyDescent="0.2">
      <c r="B121" s="2033" t="s">
        <v>1654</v>
      </c>
      <c r="C121" s="2034"/>
      <c r="D121" s="2034"/>
      <c r="E121" s="2034"/>
      <c r="F121" s="2034"/>
      <c r="G121" s="2034"/>
      <c r="H121" s="2034"/>
      <c r="I121" s="2034"/>
      <c r="J121" s="2035"/>
    </row>
    <row r="122" ht="18" customHeight="1" x14ac:dyDescent="0.2">
      <c r="B122" s="1876"/>
      <c r="C122" s="1736"/>
      <c r="D122" s="1736"/>
      <c r="E122" s="1736"/>
      <c r="F122" s="1736"/>
      <c r="G122" s="1736"/>
      <c r="H122" s="1736"/>
      <c r="I122" s="1736"/>
      <c r="J122" s="1737"/>
    </row>
    <row r="123" x14ac:dyDescent="0.2">
      <c r="B123" s="1047"/>
      <c r="C123" s="1047"/>
      <c r="D123" s="1047"/>
      <c r="E123" s="1047"/>
      <c r="F123" s="1047"/>
      <c r="G123" s="1047"/>
      <c r="H123" s="1047"/>
      <c r="I123" s="1047"/>
      <c r="J123" s="1047"/>
    </row>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1655</v>
      </c>
      <c r="H1" s="100"/>
      <c r="I1" s="100" t="s">
        <v>62</v>
      </c>
      <c r="J1" s="4"/>
    </row>
    <row r="2" ht="18.95" customHeight="1" x14ac:dyDescent="0.2">
      <c r="B2" s="2036" t="s">
        <v>1656</v>
      </c>
      <c r="C2" s="1478"/>
      <c r="D2" s="1478"/>
      <c r="E2" s="1478"/>
      <c r="F2" s="1478"/>
      <c r="H2" s="100"/>
      <c r="I2" s="100" t="s">
        <v>64</v>
      </c>
      <c r="J2" s="4"/>
    </row>
    <row r="3" ht="18.95" customHeight="1" x14ac:dyDescent="0.2">
      <c r="B3" s="2036" t="s">
        <v>1657</v>
      </c>
      <c r="C3" s="1478"/>
      <c r="D3" s="1478"/>
      <c r="E3" s="1478"/>
      <c r="F3" s="1478"/>
      <c r="H3" s="100"/>
      <c r="I3" s="100" t="s">
        <v>65</v>
      </c>
      <c r="J3" s="4"/>
    </row>
    <row r="4" hidden="1" ht="15.75" customHeight="1" x14ac:dyDescent="0.2">
      <c r="B4" s="2036"/>
      <c r="C4" s="1478"/>
      <c r="D4" s="1478"/>
      <c r="E4" s="1478"/>
      <c r="F4" s="1478"/>
      <c r="H4" s="100"/>
      <c r="I4" s="100"/>
      <c r="J4" s="4"/>
    </row>
    <row r="5" hidden="1" x14ac:dyDescent="0.2">
      <c r="B5" s="101"/>
      <c r="H5" s="100"/>
      <c r="I5" s="100"/>
      <c r="J5" s="4"/>
    </row>
    <row r="6" ht="14.1" customHeight="1" x14ac:dyDescent="0.2">
      <c r="B6" s="6" t="s">
        <v>66</v>
      </c>
    </row>
    <row r="7" ht="24" customHeight="1" x14ac:dyDescent="0.2">
      <c r="B7" s="2037" t="s">
        <v>67</v>
      </c>
      <c r="C7" s="2038" t="s">
        <v>974</v>
      </c>
      <c r="D7" s="2038"/>
      <c r="E7" s="2038" t="s">
        <v>146</v>
      </c>
      <c r="F7" s="2038"/>
      <c r="G7" s="1424" t="s">
        <v>1555</v>
      </c>
      <c r="H7" s="1424"/>
      <c r="I7" s="1424"/>
    </row>
    <row r="8" ht="37.5" customHeight="1" x14ac:dyDescent="0.2">
      <c r="B8" s="2039" t="s">
        <v>1561</v>
      </c>
      <c r="C8" s="2040" t="s">
        <v>1658</v>
      </c>
      <c r="D8" s="2041" t="s">
        <v>1659</v>
      </c>
      <c r="E8" s="1803" t="s">
        <v>1660</v>
      </c>
      <c r="F8" s="2042" t="s">
        <v>1567</v>
      </c>
      <c r="G8" s="2043" t="s">
        <v>1556</v>
      </c>
      <c r="H8" s="959" t="s">
        <v>1661</v>
      </c>
      <c r="I8" s="1490" t="s">
        <v>1662</v>
      </c>
    </row>
    <row r="9" ht="14.1" customHeight="1" x14ac:dyDescent="0.2">
      <c r="B9" s="2044"/>
      <c r="C9" s="2045" t="s">
        <v>1392</v>
      </c>
      <c r="D9" s="1435" t="s">
        <v>1663</v>
      </c>
      <c r="E9" s="1785" t="s">
        <v>1664</v>
      </c>
      <c r="F9" s="1435" t="s">
        <v>1665</v>
      </c>
      <c r="G9" s="2046" t="s">
        <v>76</v>
      </c>
      <c r="H9" s="2046"/>
      <c r="I9" s="2046"/>
    </row>
    <row r="10" ht="18" customHeight="1" x14ac:dyDescent="0.2">
      <c r="B10" s="2047" t="s">
        <v>1666</v>
      </c>
      <c r="C10" s="2048">
        <v>33.196059999999996</v>
      </c>
      <c r="D10" s="2049">
        <v>1007.903600099756</v>
      </c>
      <c r="E10" s="2050">
        <v>0.3036214539012927</v>
      </c>
      <c r="F10" s="2049">
        <v>0.0022500000000000003</v>
      </c>
      <c r="G10" s="2048">
        <v>0.01583848514442</v>
      </c>
      <c r="H10" s="2051">
        <v>0.003563659157495566</v>
      </c>
      <c r="I10" s="2052">
        <v>0.019402144301915565</v>
      </c>
    </row>
    <row r="11" ht="18" customHeight="1" x14ac:dyDescent="0.2">
      <c r="B11" s="2047" t="s">
        <v>1667</v>
      </c>
      <c r="C11" s="2053" t="s">
        <v>104</v>
      </c>
      <c r="D11" s="1977" t="s">
        <v>104</v>
      </c>
      <c r="E11" s="2053" t="s">
        <v>104</v>
      </c>
      <c r="F11" s="1977" t="s">
        <v>104</v>
      </c>
      <c r="G11" s="2053" t="s">
        <v>104</v>
      </c>
      <c r="H11" s="1976" t="s">
        <v>104</v>
      </c>
      <c r="I11" s="1977" t="s">
        <v>104</v>
      </c>
    </row>
    <row r="12" ht="18" customHeight="1" x14ac:dyDescent="0.2">
      <c r="B12" s="2054" t="s">
        <v>1668</v>
      </c>
      <c r="C12" s="2055" t="s">
        <v>104</v>
      </c>
      <c r="D12" s="2056" t="s">
        <v>104</v>
      </c>
      <c r="E12" s="1985" t="s">
        <v>104</v>
      </c>
      <c r="F12" s="1984" t="s">
        <v>104</v>
      </c>
      <c r="G12" s="2055" t="s">
        <v>104</v>
      </c>
      <c r="H12" s="2057" t="s">
        <v>104</v>
      </c>
      <c r="I12" s="2022" t="s">
        <v>104</v>
      </c>
    </row>
    <row r="13" ht="18" customHeight="1" x14ac:dyDescent="0.2">
      <c r="B13" s="2054" t="s">
        <v>1669</v>
      </c>
      <c r="C13" s="2023" t="s">
        <v>104</v>
      </c>
      <c r="D13" s="2022" t="s">
        <v>104</v>
      </c>
      <c r="E13" s="2023" t="s">
        <v>104</v>
      </c>
      <c r="F13" s="2022" t="s">
        <v>104</v>
      </c>
      <c r="G13" s="2023" t="s">
        <v>104</v>
      </c>
      <c r="H13" s="2024" t="s">
        <v>104</v>
      </c>
      <c r="I13" s="2022" t="s">
        <v>104</v>
      </c>
    </row>
    <row r="14" ht="18" customHeight="1" x14ac:dyDescent="0.2">
      <c r="B14" s="2058" t="s">
        <v>1670</v>
      </c>
      <c r="C14" s="2059" t="s">
        <v>104</v>
      </c>
      <c r="D14" s="2060" t="s">
        <v>104</v>
      </c>
      <c r="E14" s="2023" t="s">
        <v>104</v>
      </c>
      <c r="F14" s="2022" t="s">
        <v>104</v>
      </c>
      <c r="G14" s="2059" t="s">
        <v>104</v>
      </c>
      <c r="H14" s="2061" t="s">
        <v>104</v>
      </c>
      <c r="I14" s="2022" t="s">
        <v>104</v>
      </c>
    </row>
    <row r="15" ht="18" customHeight="1" x14ac:dyDescent="0.2">
      <c r="B15" s="2058" t="s">
        <v>1671</v>
      </c>
      <c r="C15" s="2059" t="s">
        <v>104</v>
      </c>
      <c r="D15" s="2060" t="s">
        <v>104</v>
      </c>
      <c r="E15" s="2023" t="s">
        <v>104</v>
      </c>
      <c r="F15" s="2022" t="s">
        <v>104</v>
      </c>
      <c r="G15" s="2059" t="s">
        <v>104</v>
      </c>
      <c r="H15" s="2061" t="s">
        <v>104</v>
      </c>
      <c r="I15" s="2022" t="s">
        <v>104</v>
      </c>
    </row>
    <row r="16" ht="18" customHeight="1" x14ac:dyDescent="0.2">
      <c r="B16" s="2058" t="s">
        <v>1672</v>
      </c>
      <c r="C16" s="2059" t="s">
        <v>104</v>
      </c>
      <c r="D16" s="2060" t="s">
        <v>104</v>
      </c>
      <c r="E16" s="2023" t="s">
        <v>104</v>
      </c>
      <c r="F16" s="2022" t="s">
        <v>104</v>
      </c>
      <c r="G16" s="2059" t="s">
        <v>104</v>
      </c>
      <c r="H16" s="2061" t="s">
        <v>104</v>
      </c>
      <c r="I16" s="2022" t="s">
        <v>104</v>
      </c>
    </row>
    <row r="17" ht="18" customHeight="1" x14ac:dyDescent="0.2">
      <c r="B17" s="2058" t="s">
        <v>1673</v>
      </c>
      <c r="C17" s="2059" t="s">
        <v>104</v>
      </c>
      <c r="D17" s="2060" t="s">
        <v>104</v>
      </c>
      <c r="E17" s="2023" t="s">
        <v>104</v>
      </c>
      <c r="F17" s="2022" t="s">
        <v>104</v>
      </c>
      <c r="G17" s="2059" t="s">
        <v>104</v>
      </c>
      <c r="H17" s="2061" t="s">
        <v>104</v>
      </c>
      <c r="I17" s="2022" t="s">
        <v>104</v>
      </c>
    </row>
    <row r="18" ht="18" customHeight="1" x14ac:dyDescent="0.2">
      <c r="B18" s="2062" t="s">
        <v>1674</v>
      </c>
      <c r="C18" s="2063" t="s">
        <v>104</v>
      </c>
      <c r="D18" s="2064" t="s">
        <v>104</v>
      </c>
      <c r="E18" s="2065" t="s">
        <v>104</v>
      </c>
      <c r="F18" s="2066" t="s">
        <v>104</v>
      </c>
      <c r="G18" s="2063" t="s">
        <v>104</v>
      </c>
      <c r="H18" s="2067" t="s">
        <v>104</v>
      </c>
      <c r="I18" s="2066" t="s">
        <v>104</v>
      </c>
    </row>
    <row r="19" ht="18" customHeight="1" x14ac:dyDescent="0.2">
      <c r="B19" s="2068" t="s">
        <v>1675</v>
      </c>
      <c r="C19" s="2069">
        <v>33.196059999999996</v>
      </c>
      <c r="D19" s="1981">
        <v>1007.903600099756</v>
      </c>
      <c r="E19" s="2069">
        <v>0.3036214539012927</v>
      </c>
      <c r="F19" s="1981">
        <v>0.0022500000000000003</v>
      </c>
      <c r="G19" s="2069">
        <v>0.01583848514442</v>
      </c>
      <c r="H19" s="1980">
        <v>0.003563659157495566</v>
      </c>
      <c r="I19" s="1981">
        <v>0.019402144301915565</v>
      </c>
    </row>
    <row r="20" ht="18" customHeight="1" x14ac:dyDescent="0.2">
      <c r="B20" s="2054" t="s">
        <v>1676</v>
      </c>
      <c r="C20" s="2023">
        <v>33.196059999999996</v>
      </c>
      <c r="D20" s="2022">
        <v>1007.903600099756</v>
      </c>
      <c r="E20" s="2023">
        <v>0.3036214539012927</v>
      </c>
      <c r="F20" s="2022">
        <v>0.0022500000000000003</v>
      </c>
      <c r="G20" s="2023">
        <v>0.01583848514442</v>
      </c>
      <c r="H20" s="2024">
        <v>0.003563659157495566</v>
      </c>
      <c r="I20" s="2022">
        <v>0.019402144301915565</v>
      </c>
    </row>
    <row r="21" ht="18" customHeight="1" x14ac:dyDescent="0.2">
      <c r="B21" s="2058" t="s">
        <v>1677</v>
      </c>
      <c r="C21" s="2059">
        <v>2.66336</v>
      </c>
      <c r="D21" s="2060">
        <v>56.14383343308943</v>
      </c>
      <c r="E21" s="2023">
        <v>0.2108007683261335</v>
      </c>
      <c r="F21" s="2022">
        <v>0.0022499999999999994</v>
      </c>
      <c r="G21" s="2059">
        <v>0.00088226023966</v>
      </c>
      <c r="H21" s="2061">
        <v>0.00019850855392413761</v>
      </c>
      <c r="I21" s="2022">
        <v>0.0010807687935841376</v>
      </c>
    </row>
    <row r="22" ht="18" customHeight="1" x14ac:dyDescent="0.2">
      <c r="B22" s="2058" t="s">
        <v>1678</v>
      </c>
      <c r="C22" s="2059">
        <v>30.5327</v>
      </c>
      <c r="D22" s="2060">
        <v>951.7597666666666</v>
      </c>
      <c r="E22" s="2023">
        <v>0.31171817974386334</v>
      </c>
      <c r="F22" s="2022">
        <v>0.0022500000000000003</v>
      </c>
      <c r="G22" s="2059">
        <v>0.01495622490476</v>
      </c>
      <c r="H22" s="2061">
        <v>0.0033651506035714284</v>
      </c>
      <c r="I22" s="2022">
        <v>0.01832137550833143</v>
      </c>
    </row>
    <row r="23" ht="18" customHeight="1" x14ac:dyDescent="0.2">
      <c r="B23" s="2068" t="s">
        <v>1679</v>
      </c>
      <c r="C23" s="2069" t="s">
        <v>104</v>
      </c>
      <c r="D23" s="1981" t="s">
        <v>104</v>
      </c>
      <c r="E23" s="2069" t="s">
        <v>104</v>
      </c>
      <c r="F23" s="1981" t="s">
        <v>104</v>
      </c>
      <c r="G23" s="2069" t="s">
        <v>104</v>
      </c>
      <c r="H23" s="1980" t="s">
        <v>104</v>
      </c>
      <c r="I23" s="1981" t="s">
        <v>104</v>
      </c>
    </row>
    <row r="24" ht="18" customHeight="1" x14ac:dyDescent="0.2">
      <c r="B24" s="2054" t="s">
        <v>1680</v>
      </c>
      <c r="C24" s="2055" t="s">
        <v>104</v>
      </c>
      <c r="D24" s="2056" t="s">
        <v>104</v>
      </c>
      <c r="E24" s="1985" t="s">
        <v>104</v>
      </c>
      <c r="F24" s="1984" t="s">
        <v>104</v>
      </c>
      <c r="G24" s="2055" t="s">
        <v>104</v>
      </c>
      <c r="H24" s="2057" t="s">
        <v>104</v>
      </c>
      <c r="I24" s="2022" t="s">
        <v>104</v>
      </c>
    </row>
    <row r="25" ht="18" customHeight="1" x14ac:dyDescent="0.2">
      <c r="B25" s="2054" t="s">
        <v>1681</v>
      </c>
      <c r="C25" s="2023" t="s">
        <v>104</v>
      </c>
      <c r="D25" s="2022" t="s">
        <v>104</v>
      </c>
      <c r="E25" s="2023" t="s">
        <v>104</v>
      </c>
      <c r="F25" s="2022" t="s">
        <v>104</v>
      </c>
      <c r="G25" s="2023" t="s">
        <v>104</v>
      </c>
      <c r="H25" s="2024" t="s">
        <v>104</v>
      </c>
      <c r="I25" s="2022" t="s">
        <v>104</v>
      </c>
    </row>
    <row r="26" ht="18" customHeight="1" x14ac:dyDescent="0.2">
      <c r="B26" s="2068" t="s">
        <v>1682</v>
      </c>
      <c r="C26" s="2069" t="s">
        <v>104</v>
      </c>
      <c r="D26" s="1981" t="s">
        <v>104</v>
      </c>
      <c r="E26" s="2069" t="s">
        <v>109</v>
      </c>
      <c r="F26" s="1981" t="s">
        <v>111</v>
      </c>
      <c r="G26" s="2069" t="s">
        <v>109</v>
      </c>
      <c r="H26" s="1980" t="s">
        <v>111</v>
      </c>
      <c r="I26" s="1981" t="s">
        <v>109</v>
      </c>
    </row>
    <row r="27" ht="18" customHeight="1" x14ac:dyDescent="0.2">
      <c r="B27" s="2054" t="s">
        <v>1683</v>
      </c>
      <c r="C27" s="2055" t="s">
        <v>104</v>
      </c>
      <c r="D27" s="2056" t="s">
        <v>104</v>
      </c>
      <c r="E27" s="1985" t="s">
        <v>104</v>
      </c>
      <c r="F27" s="1984" t="s">
        <v>111</v>
      </c>
      <c r="G27" s="2055" t="s">
        <v>104</v>
      </c>
      <c r="H27" s="2057" t="s">
        <v>111</v>
      </c>
      <c r="I27" s="2022" t="s">
        <v>109</v>
      </c>
    </row>
    <row r="28" ht="18" customHeight="1" x14ac:dyDescent="0.2">
      <c r="B28" s="2054" t="s">
        <v>1684</v>
      </c>
      <c r="C28" s="2023" t="s">
        <v>104</v>
      </c>
      <c r="D28" s="2022"/>
      <c r="E28" s="2023" t="s">
        <v>111</v>
      </c>
      <c r="F28" s="2022" t="s">
        <v>111</v>
      </c>
      <c r="G28" s="2023" t="s">
        <v>111</v>
      </c>
      <c r="H28" s="2024" t="s">
        <v>111</v>
      </c>
      <c r="I28" s="2022" t="s">
        <v>111</v>
      </c>
    </row>
    <row r="29" ht="18" customHeight="1" x14ac:dyDescent="0.2">
      <c r="B29" s="2070" t="s">
        <v>1685</v>
      </c>
      <c r="C29" s="2071" t="s">
        <v>104</v>
      </c>
      <c r="D29" s="2072" t="s">
        <v>104</v>
      </c>
      <c r="E29" s="2071" t="s">
        <v>104</v>
      </c>
      <c r="F29" s="2072" t="s">
        <v>104</v>
      </c>
      <c r="G29" s="2071" t="s">
        <v>104</v>
      </c>
      <c r="H29" s="2073" t="s">
        <v>104</v>
      </c>
      <c r="I29" s="2072" t="s">
        <v>104</v>
      </c>
    </row>
    <row r="30" ht="18" customHeight="1" x14ac:dyDescent="0.2">
      <c r="B30" s="2054" t="s">
        <v>1686</v>
      </c>
      <c r="C30" s="2055" t="s">
        <v>104</v>
      </c>
      <c r="D30" s="2056" t="s">
        <v>104</v>
      </c>
      <c r="E30" s="1985" t="s">
        <v>104</v>
      </c>
      <c r="F30" s="1984" t="s">
        <v>104</v>
      </c>
      <c r="G30" s="2055" t="s">
        <v>104</v>
      </c>
      <c r="H30" s="2057" t="s">
        <v>104</v>
      </c>
      <c r="I30" s="2022" t="s">
        <v>104</v>
      </c>
    </row>
    <row r="31" ht="18" customHeight="1" x14ac:dyDescent="0.2">
      <c r="B31" s="2054" t="s">
        <v>1687</v>
      </c>
      <c r="C31" s="2023" t="s">
        <v>104</v>
      </c>
      <c r="D31" s="2022" t="s">
        <v>104</v>
      </c>
      <c r="E31" s="2023" t="s">
        <v>104</v>
      </c>
      <c r="F31" s="2022" t="s">
        <v>104</v>
      </c>
      <c r="G31" s="2023" t="s">
        <v>104</v>
      </c>
      <c r="H31" s="2024" t="s">
        <v>104</v>
      </c>
      <c r="I31" s="2022" t="s">
        <v>104</v>
      </c>
    </row>
    <row r="32" ht="18" customHeight="1" x14ac:dyDescent="0.2">
      <c r="B32" s="2074" t="s">
        <v>1688</v>
      </c>
      <c r="C32" s="2071" t="s">
        <v>104</v>
      </c>
      <c r="D32" s="2072" t="s">
        <v>104</v>
      </c>
      <c r="E32" s="2071" t="s">
        <v>104</v>
      </c>
      <c r="F32" s="2072" t="s">
        <v>104</v>
      </c>
      <c r="G32" s="2071" t="s">
        <v>104</v>
      </c>
      <c r="H32" s="2073" t="s">
        <v>104</v>
      </c>
      <c r="I32" s="2072" t="s">
        <v>104</v>
      </c>
    </row>
    <row r="33" ht="18" customHeight="1" x14ac:dyDescent="0.2">
      <c r="B33" s="2054" t="s">
        <v>1689</v>
      </c>
      <c r="C33" s="2023" t="s">
        <v>104</v>
      </c>
      <c r="D33" s="2022" t="s">
        <v>104</v>
      </c>
      <c r="E33" s="2023" t="s">
        <v>104</v>
      </c>
      <c r="F33" s="2022" t="s">
        <v>104</v>
      </c>
      <c r="G33" s="2023" t="s">
        <v>104</v>
      </c>
      <c r="H33" s="2024" t="s">
        <v>104</v>
      </c>
      <c r="I33" s="2022" t="s">
        <v>104</v>
      </c>
    </row>
    <row r="34" ht="14.1" customHeight="1" x14ac:dyDescent="0.25">
      <c r="B34" s="222" t="s">
        <v>1690</v>
      </c>
      <c r="C34" s="2075"/>
      <c r="D34" s="2075"/>
      <c r="E34" s="2075"/>
      <c r="F34" s="2075"/>
      <c r="G34" s="2075"/>
    </row>
    <row r="35" ht="14.1" customHeight="1" x14ac:dyDescent="0.25">
      <c r="B35" s="222" t="s">
        <v>1691</v>
      </c>
      <c r="C35" s="223"/>
      <c r="D35" s="223"/>
      <c r="E35" s="223"/>
      <c r="F35" s="223"/>
      <c r="G35" s="223"/>
    </row>
    <row r="36" ht="14.1" customHeight="1" x14ac:dyDescent="0.2">
      <c r="B36" s="222" t="s">
        <v>1692</v>
      </c>
      <c r="C36" s="223"/>
      <c r="D36" s="223"/>
      <c r="E36" s="223"/>
      <c r="F36" s="223"/>
      <c r="G36" s="223"/>
    </row>
    <row r="37" ht="14.1" customHeight="1" x14ac:dyDescent="0.2">
      <c r="B37" s="222" t="s">
        <v>1693</v>
      </c>
      <c r="C37" s="223"/>
      <c r="D37" s="223"/>
      <c r="E37" s="223"/>
      <c r="F37" s="223"/>
      <c r="G37" s="223"/>
    </row>
    <row r="38" ht="14.1" customHeight="1" x14ac:dyDescent="0.25">
      <c r="B38" s="222" t="s">
        <v>1694</v>
      </c>
      <c r="C38" s="1231"/>
      <c r="D38" s="1231"/>
      <c r="E38" s="1231"/>
      <c r="F38" s="1231"/>
      <c r="G38" s="1231"/>
    </row>
    <row r="39" ht="14.1" customHeight="1" x14ac:dyDescent="0.2">
      <c r="B39" s="222" t="s">
        <v>1695</v>
      </c>
    </row>
    <row r="40" ht="14.1" customHeight="1" x14ac:dyDescent="0.2">
      <c r="B40" s="222" t="s">
        <v>1696</v>
      </c>
    </row>
    <row r="41" ht="14.1" customHeight="1" x14ac:dyDescent="0.2">
      <c r="B41" s="222" t="s">
        <v>1697</v>
      </c>
    </row>
    <row r="42" ht="14.1" customHeight="1" x14ac:dyDescent="0.2">
      <c r="B42" s="1874"/>
    </row>
    <row r="43" ht="14.1" customHeight="1" x14ac:dyDescent="0.2">
      <c r="B43" s="152" t="s">
        <v>137</v>
      </c>
    </row>
    <row r="44" ht="14.1" customHeight="1" x14ac:dyDescent="0.2">
      <c r="B44" s="1936"/>
    </row>
    <row r="45" ht="14.1" customHeight="1" x14ac:dyDescent="0.2">
      <c r="B45" s="2076" t="s">
        <v>510</v>
      </c>
      <c r="C45" s="2077"/>
      <c r="D45" s="2077"/>
      <c r="E45" s="2077"/>
      <c r="F45" s="2077"/>
      <c r="G45" s="2077"/>
      <c r="H45" s="2077"/>
      <c r="I45" s="2078"/>
    </row>
    <row r="46" ht="14.1" customHeight="1" x14ac:dyDescent="0.2">
      <c r="B46" s="1779" t="s">
        <v>1698</v>
      </c>
      <c r="C46" s="1780"/>
      <c r="D46" s="1780"/>
      <c r="E46" s="1780"/>
      <c r="F46" s="1780"/>
      <c r="G46" s="1780"/>
      <c r="H46" s="1780"/>
      <c r="I46" s="1781"/>
    </row>
    <row r="47" ht="14.1" customHeight="1" x14ac:dyDescent="0.2">
      <c r="B47" s="2033" t="s">
        <v>1233</v>
      </c>
      <c r="C47" s="1861"/>
      <c r="D47" s="1861"/>
      <c r="E47" s="1861"/>
      <c r="F47" s="1861"/>
      <c r="G47" s="1861"/>
      <c r="H47" s="1861"/>
      <c r="I47" s="1862"/>
    </row>
    <row r="48" ht="13.5" customHeight="1" x14ac:dyDescent="0.2">
      <c r="B48" s="735"/>
      <c r="C48" s="1505"/>
      <c r="D48" s="1505"/>
      <c r="E48" s="1505"/>
      <c r="F48" s="1505"/>
      <c r="G48" s="1505"/>
      <c r="H48" s="1505"/>
      <c r="I48" s="1506"/>
    </row>
    <row r="49" x14ac:dyDescent="0.2">
      <c r="B49" s="1047"/>
      <c r="C49" s="1047"/>
      <c r="D49" s="1047"/>
      <c r="E49" s="1047"/>
      <c r="F49" s="1047"/>
      <c r="G49" s="1047"/>
    </row>
    <row r="50" x14ac:dyDescent="0.2"/>
    <row r="51" x14ac:dyDescent="0.2"/>
    <row r="52" x14ac:dyDescent="0.2"/>
    <row r="53" x14ac:dyDescent="0.2"/>
    <row r="54" x14ac:dyDescent="0.2"/>
    <row r="55" x14ac:dyDescent="0.2"/>
    <row r="56" x14ac:dyDescent="0.2"/>
    <row r="57" x14ac:dyDescent="0.2"/>
    <row r="58" x14ac:dyDescent="0.2"/>
    <row r="59" x14ac:dyDescent="0.2"/>
    <row r="60" x14ac:dyDescent="0.2"/>
    <row r="61" x14ac:dyDescent="0.2"/>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854"/>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1699</v>
      </c>
      <c r="C1" s="3"/>
      <c r="L1" s="4" t="s">
        <v>62</v>
      </c>
    </row>
    <row r="2" ht="18.95" customHeight="1" x14ac:dyDescent="0.25">
      <c r="B2" s="3" t="s">
        <v>1700</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079" t="s">
        <v>67</v>
      </c>
      <c r="C7" s="2079"/>
      <c r="D7" s="2080" t="s">
        <v>557</v>
      </c>
      <c r="E7" s="2080"/>
      <c r="F7" s="2080"/>
      <c r="G7" s="2081" t="s">
        <v>377</v>
      </c>
      <c r="H7" s="2081"/>
      <c r="I7" s="2081"/>
      <c r="J7" s="2082" t="s">
        <v>147</v>
      </c>
      <c r="K7" s="2082"/>
      <c r="L7" s="2082"/>
    </row>
    <row r="8" ht="14.25" customHeight="1" x14ac:dyDescent="0.2">
      <c r="B8" s="2083"/>
      <c r="C8" s="2084"/>
      <c r="D8" s="2085" t="s">
        <v>1701</v>
      </c>
      <c r="E8" s="2086" t="s">
        <v>273</v>
      </c>
      <c r="F8" s="2087" t="s">
        <v>1702</v>
      </c>
      <c r="G8" s="2088" t="s">
        <v>68</v>
      </c>
      <c r="H8" s="2088" t="s">
        <v>69</v>
      </c>
      <c r="I8" s="2089" t="s">
        <v>70</v>
      </c>
      <c r="J8" s="2090" t="s">
        <v>1703</v>
      </c>
      <c r="K8" s="2088" t="s">
        <v>69</v>
      </c>
      <c r="L8" s="2089" t="s">
        <v>70</v>
      </c>
    </row>
    <row r="9" ht="15" customHeight="1" x14ac:dyDescent="0.2">
      <c r="B9" s="2091" t="s">
        <v>1704</v>
      </c>
      <c r="C9" s="2092" t="s">
        <v>1705</v>
      </c>
      <c r="D9" s="2093"/>
      <c r="E9" s="2094" t="s">
        <v>1706</v>
      </c>
      <c r="F9" s="2095"/>
      <c r="G9" s="2096" t="s">
        <v>1707</v>
      </c>
      <c r="H9" s="2096"/>
      <c r="I9" s="2096"/>
      <c r="J9" s="2097" t="s">
        <v>76</v>
      </c>
      <c r="K9" s="2097"/>
      <c r="L9" s="2097"/>
    </row>
    <row r="10" ht="18" customHeight="1" x14ac:dyDescent="0.2">
      <c r="B10" s="2098" t="s">
        <v>1708</v>
      </c>
      <c r="C10" s="2099"/>
      <c r="D10" s="2100" t="s">
        <v>111</v>
      </c>
      <c r="E10" s="2101" t="s">
        <v>111</v>
      </c>
      <c r="F10" s="2102" t="s">
        <v>111</v>
      </c>
      <c r="G10" s="2100" t="s">
        <v>111</v>
      </c>
      <c r="H10" s="2103" t="s">
        <v>111</v>
      </c>
      <c r="I10" s="2104" t="s">
        <v>111</v>
      </c>
      <c r="J10" s="2100">
        <v>39.04572773514529</v>
      </c>
      <c r="K10" s="2101">
        <v>0.17286600948486514</v>
      </c>
      <c r="L10" s="2102">
        <v>0.009562800524695391</v>
      </c>
    </row>
    <row r="11" ht="18" customHeight="1" x14ac:dyDescent="0.2">
      <c r="B11" s="2105" t="s">
        <v>1709</v>
      </c>
      <c r="C11" s="2106"/>
      <c r="D11" s="2107" t="s">
        <v>111</v>
      </c>
      <c r="E11" s="2108" t="s">
        <v>111</v>
      </c>
      <c r="F11" s="2109" t="s">
        <v>111</v>
      </c>
      <c r="G11" s="2110" t="s">
        <v>111</v>
      </c>
      <c r="H11" s="2108" t="s">
        <v>111</v>
      </c>
      <c r="I11" s="2109" t="s">
        <v>111</v>
      </c>
      <c r="J11" s="2107">
        <v>39.04572773514529</v>
      </c>
      <c r="K11" s="2108">
        <v>0.17286600948486514</v>
      </c>
      <c r="L11" s="2109">
        <v>0.009562800524695391</v>
      </c>
      <c r="M11" s="2111"/>
    </row>
    <row r="12" ht="18" customHeight="1" x14ac:dyDescent="0.2">
      <c r="B12" s="2112" t="s">
        <v>1710</v>
      </c>
      <c r="C12" s="2113"/>
      <c r="D12" s="2114" t="s">
        <v>111</v>
      </c>
      <c r="E12" s="2115" t="s">
        <v>111</v>
      </c>
      <c r="F12" s="2116" t="s">
        <v>111</v>
      </c>
      <c r="G12" s="2114" t="s">
        <v>111</v>
      </c>
      <c r="H12" s="2115" t="s">
        <v>111</v>
      </c>
      <c r="I12" s="2117" t="s">
        <v>111</v>
      </c>
      <c r="J12" s="2114">
        <v>39.04572773514529</v>
      </c>
      <c r="K12" s="2115">
        <v>0.17286600948486514</v>
      </c>
      <c r="L12" s="2116">
        <v>0.009562800524695391</v>
      </c>
    </row>
    <row r="13" ht="18" customHeight="1" x14ac:dyDescent="0.2">
      <c r="B13" s="2118" t="s">
        <v>1711</v>
      </c>
      <c r="C13" s="2113"/>
      <c r="D13" s="2114" t="s">
        <v>111</v>
      </c>
      <c r="E13" s="2114" t="s">
        <v>111</v>
      </c>
      <c r="F13" s="2119" t="s">
        <v>111</v>
      </c>
      <c r="G13" s="2120" t="s">
        <v>105</v>
      </c>
      <c r="H13" s="2121" t="s">
        <v>111</v>
      </c>
      <c r="I13" s="2122" t="s">
        <v>111</v>
      </c>
      <c r="J13" s="2114" t="s">
        <v>105</v>
      </c>
      <c r="K13" s="2114">
        <v>0.05590302646690515</v>
      </c>
      <c r="L13" s="2119">
        <v>0.003092507847105391</v>
      </c>
      <c r="M13" s="2111"/>
    </row>
    <row r="14" ht="18" customHeight="1" x14ac:dyDescent="0.2">
      <c r="B14" s="2118" t="s">
        <v>1712</v>
      </c>
      <c r="C14" s="2123"/>
      <c r="D14" s="2124" t="s">
        <v>111</v>
      </c>
      <c r="E14" s="2125" t="s">
        <v>111</v>
      </c>
      <c r="F14" s="2126">
        <v>19184291.8554925</v>
      </c>
      <c r="G14" s="2120" t="s">
        <v>105</v>
      </c>
      <c r="H14" s="2121">
        <v>0.0000029140000000000004</v>
      </c>
      <c r="I14" s="2122">
        <v>1.6120000000000001e-7</v>
      </c>
      <c r="J14" s="2124" t="s">
        <v>105</v>
      </c>
      <c r="K14" s="2125">
        <v>0.05590302646690515</v>
      </c>
      <c r="L14" s="2126">
        <v>0.003092507847105391</v>
      </c>
      <c r="M14" s="2111"/>
    </row>
    <row r="15" ht="18" customHeight="1" x14ac:dyDescent="0.2">
      <c r="B15" s="2118" t="s">
        <v>1713</v>
      </c>
      <c r="C15" s="2113"/>
      <c r="D15" s="2114"/>
      <c r="E15" s="2114"/>
      <c r="F15" s="2119">
        <v>337</v>
      </c>
      <c r="G15" s="2120">
        <v>115.86269357609879</v>
      </c>
      <c r="H15" s="2121">
        <v>0.3470711662254006</v>
      </c>
      <c r="I15" s="2122">
        <v>0.01919968153587537</v>
      </c>
      <c r="J15" s="2114">
        <v>39.04572773514529</v>
      </c>
      <c r="K15" s="2114">
        <v>0.11696298301796</v>
      </c>
      <c r="L15" s="2119">
        <v>0.00647029267759</v>
      </c>
      <c r="M15" s="2111"/>
    </row>
    <row r="16" ht="18" customHeight="1" x14ac:dyDescent="0.2">
      <c r="B16" s="2118" t="s">
        <v>1714</v>
      </c>
      <c r="C16" s="2123"/>
      <c r="D16" s="2124" t="s">
        <v>189</v>
      </c>
      <c r="E16" s="2125" t="s">
        <v>189</v>
      </c>
      <c r="F16" s="2126">
        <v>337</v>
      </c>
      <c r="G16" s="2120">
        <v>115.86269357609879</v>
      </c>
      <c r="H16" s="2121">
        <v>0.3470711662254006</v>
      </c>
      <c r="I16" s="2122">
        <v>0.01919968153587537</v>
      </c>
      <c r="J16" s="2124">
        <v>39.04572773514529</v>
      </c>
      <c r="K16" s="2125">
        <v>0.11696298301796</v>
      </c>
      <c r="L16" s="2126">
        <v>0.00647029267759</v>
      </c>
      <c r="M16" s="2111"/>
    </row>
    <row r="17" ht="18" customHeight="1" x14ac:dyDescent="0.2">
      <c r="B17" s="2112" t="s">
        <v>1715</v>
      </c>
      <c r="C17" s="2113"/>
      <c r="D17" s="2114"/>
      <c r="E17" s="2115"/>
      <c r="F17" s="2116" t="s">
        <v>104</v>
      </c>
      <c r="G17" s="2114" t="s">
        <v>104</v>
      </c>
      <c r="H17" s="2115" t="s">
        <v>104</v>
      </c>
      <c r="I17" s="2117" t="s">
        <v>104</v>
      </c>
      <c r="J17" s="2114" t="s">
        <v>104</v>
      </c>
      <c r="K17" s="2115" t="s">
        <v>104</v>
      </c>
      <c r="L17" s="2116" t="s">
        <v>104</v>
      </c>
    </row>
    <row r="18" ht="18" customHeight="1" x14ac:dyDescent="0.2">
      <c r="B18" s="2118" t="s">
        <v>1716</v>
      </c>
      <c r="C18" s="2113"/>
      <c r="D18" s="2114"/>
      <c r="E18" s="2114"/>
      <c r="F18" s="2119" t="s">
        <v>104</v>
      </c>
      <c r="G18" s="2120" t="s">
        <v>104</v>
      </c>
      <c r="H18" s="2121" t="s">
        <v>104</v>
      </c>
      <c r="I18" s="2122" t="s">
        <v>104</v>
      </c>
      <c r="J18" s="2114" t="s">
        <v>104</v>
      </c>
      <c r="K18" s="2114" t="s">
        <v>104</v>
      </c>
      <c r="L18" s="2119" t="s">
        <v>104</v>
      </c>
      <c r="M18" s="2111"/>
    </row>
    <row r="19" ht="18" customHeight="1" x14ac:dyDescent="0.2">
      <c r="B19" s="2118" t="s">
        <v>1712</v>
      </c>
      <c r="C19" s="2123"/>
      <c r="D19" s="2124" t="s">
        <v>189</v>
      </c>
      <c r="E19" s="2125" t="s">
        <v>189</v>
      </c>
      <c r="F19" s="2126" t="s">
        <v>104</v>
      </c>
      <c r="G19" s="2120" t="s">
        <v>104</v>
      </c>
      <c r="H19" s="2121" t="s">
        <v>104</v>
      </c>
      <c r="I19" s="2122" t="s">
        <v>104</v>
      </c>
      <c r="J19" s="2124" t="s">
        <v>104</v>
      </c>
      <c r="K19" s="2125" t="s">
        <v>104</v>
      </c>
      <c r="L19" s="2126" t="s">
        <v>104</v>
      </c>
      <c r="M19" s="2111"/>
    </row>
    <row r="20" ht="18" customHeight="1" x14ac:dyDescent="0.2">
      <c r="B20" s="2118" t="s">
        <v>1717</v>
      </c>
      <c r="C20" s="2113"/>
      <c r="D20" s="2114"/>
      <c r="E20" s="2114"/>
      <c r="F20" s="2119" t="s">
        <v>104</v>
      </c>
      <c r="G20" s="2120" t="s">
        <v>104</v>
      </c>
      <c r="H20" s="2121" t="s">
        <v>104</v>
      </c>
      <c r="I20" s="2122" t="s">
        <v>104</v>
      </c>
      <c r="J20" s="2114" t="s">
        <v>104</v>
      </c>
      <c r="K20" s="2114" t="s">
        <v>104</v>
      </c>
      <c r="L20" s="2119" t="s">
        <v>104</v>
      </c>
      <c r="M20" s="2111"/>
    </row>
    <row r="21" ht="18" customHeight="1" x14ac:dyDescent="0.25">
      <c r="B21" s="2127" t="s">
        <v>1714</v>
      </c>
      <c r="C21" s="2128"/>
      <c r="D21" s="2129" t="s">
        <v>189</v>
      </c>
      <c r="E21" s="2130" t="s">
        <v>189</v>
      </c>
      <c r="F21" s="2131" t="s">
        <v>104</v>
      </c>
      <c r="G21" s="2132" t="s">
        <v>104</v>
      </c>
      <c r="H21" s="2133" t="s">
        <v>104</v>
      </c>
      <c r="I21" s="2134" t="s">
        <v>104</v>
      </c>
      <c r="J21" s="2129" t="s">
        <v>104</v>
      </c>
      <c r="K21" s="2130" t="s">
        <v>104</v>
      </c>
      <c r="L21" s="2131" t="s">
        <v>104</v>
      </c>
      <c r="M21" s="2111"/>
    </row>
    <row r="22" ht="18" customHeight="1" x14ac:dyDescent="0.2">
      <c r="B22" s="2135" t="s">
        <v>1718</v>
      </c>
      <c r="C22" s="2136"/>
      <c r="D22" s="2137" t="s">
        <v>104</v>
      </c>
      <c r="E22" s="2138"/>
      <c r="F22" s="2139" t="s">
        <v>104</v>
      </c>
      <c r="G22" s="2140" t="s">
        <v>104</v>
      </c>
      <c r="H22" s="2138" t="s">
        <v>104</v>
      </c>
      <c r="I22" s="2139" t="s">
        <v>104</v>
      </c>
      <c r="J22" s="2137" t="s">
        <v>104</v>
      </c>
      <c r="K22" s="2138" t="s">
        <v>104</v>
      </c>
      <c r="L22" s="2139" t="s">
        <v>104</v>
      </c>
      <c r="M22" s="2111"/>
    </row>
    <row r="23" ht="18" customHeight="1" x14ac:dyDescent="0.2">
      <c r="B23" s="2112" t="s">
        <v>1719</v>
      </c>
      <c r="C23" s="2113"/>
      <c r="D23" s="2114" t="s">
        <v>104</v>
      </c>
      <c r="E23" s="2115"/>
      <c r="F23" s="2116" t="s">
        <v>104</v>
      </c>
      <c r="G23" s="2114" t="s">
        <v>104</v>
      </c>
      <c r="H23" s="2115" t="s">
        <v>104</v>
      </c>
      <c r="I23" s="2117" t="s">
        <v>104</v>
      </c>
      <c r="J23" s="2114" t="s">
        <v>104</v>
      </c>
      <c r="K23" s="2115" t="s">
        <v>104</v>
      </c>
      <c r="L23" s="2116" t="s">
        <v>104</v>
      </c>
    </row>
    <row r="24" ht="18" customHeight="1" x14ac:dyDescent="0.2">
      <c r="B24" s="2118" t="s">
        <v>1720</v>
      </c>
      <c r="C24" s="2113"/>
      <c r="D24" s="2114" t="s">
        <v>104</v>
      </c>
      <c r="E24" s="2114"/>
      <c r="F24" s="2119" t="s">
        <v>104</v>
      </c>
      <c r="G24" s="2120" t="s">
        <v>104</v>
      </c>
      <c r="H24" s="2121" t="s">
        <v>104</v>
      </c>
      <c r="I24" s="2122" t="s">
        <v>104</v>
      </c>
      <c r="J24" s="2114" t="s">
        <v>104</v>
      </c>
      <c r="K24" s="2114" t="s">
        <v>104</v>
      </c>
      <c r="L24" s="2119" t="s">
        <v>104</v>
      </c>
    </row>
    <row r="25" ht="18" customHeight="1" x14ac:dyDescent="0.2">
      <c r="B25" s="2118" t="s">
        <v>1712</v>
      </c>
      <c r="C25" s="2123"/>
      <c r="D25" s="2124" t="s">
        <v>104</v>
      </c>
      <c r="E25" s="2125" t="s">
        <v>189</v>
      </c>
      <c r="F25" s="2126" t="s">
        <v>104</v>
      </c>
      <c r="G25" s="2120" t="s">
        <v>104</v>
      </c>
      <c r="H25" s="2121" t="s">
        <v>104</v>
      </c>
      <c r="I25" s="2122" t="s">
        <v>104</v>
      </c>
      <c r="J25" s="2124" t="s">
        <v>104</v>
      </c>
      <c r="K25" s="2125" t="s">
        <v>104</v>
      </c>
      <c r="L25" s="2126" t="s">
        <v>104</v>
      </c>
      <c r="M25" s="2111"/>
    </row>
    <row r="26" ht="18" customHeight="1" x14ac:dyDescent="0.2">
      <c r="B26" s="2118" t="s">
        <v>1721</v>
      </c>
      <c r="C26" s="2113"/>
      <c r="D26" s="2114" t="s">
        <v>104</v>
      </c>
      <c r="E26" s="2114"/>
      <c r="F26" s="2119" t="s">
        <v>104</v>
      </c>
      <c r="G26" s="2120" t="s">
        <v>104</v>
      </c>
      <c r="H26" s="2121" t="s">
        <v>104</v>
      </c>
      <c r="I26" s="2122" t="s">
        <v>104</v>
      </c>
      <c r="J26" s="2114" t="s">
        <v>104</v>
      </c>
      <c r="K26" s="2114" t="s">
        <v>104</v>
      </c>
      <c r="L26" s="2119" t="s">
        <v>104</v>
      </c>
    </row>
    <row r="27" ht="18" customHeight="1" x14ac:dyDescent="0.2">
      <c r="B27" s="2118" t="s">
        <v>1714</v>
      </c>
      <c r="C27" s="2123"/>
      <c r="D27" s="2124" t="s">
        <v>104</v>
      </c>
      <c r="E27" s="2125" t="s">
        <v>189</v>
      </c>
      <c r="F27" s="2126" t="s">
        <v>104</v>
      </c>
      <c r="G27" s="2120" t="s">
        <v>104</v>
      </c>
      <c r="H27" s="2121" t="s">
        <v>104</v>
      </c>
      <c r="I27" s="2122" t="s">
        <v>104</v>
      </c>
      <c r="J27" s="2124" t="s">
        <v>104</v>
      </c>
      <c r="K27" s="2125" t="s">
        <v>104</v>
      </c>
      <c r="L27" s="2126" t="s">
        <v>104</v>
      </c>
      <c r="M27" s="2111"/>
    </row>
    <row r="28" ht="18" customHeight="1" x14ac:dyDescent="0.2">
      <c r="B28" s="2112" t="s">
        <v>1722</v>
      </c>
      <c r="C28" s="2113"/>
      <c r="D28" s="2114" t="s">
        <v>104</v>
      </c>
      <c r="E28" s="2115"/>
      <c r="F28" s="2116" t="s">
        <v>104</v>
      </c>
      <c r="G28" s="2114" t="s">
        <v>104</v>
      </c>
      <c r="H28" s="2115" t="s">
        <v>104</v>
      </c>
      <c r="I28" s="2117" t="s">
        <v>104</v>
      </c>
      <c r="J28" s="2114" t="s">
        <v>104</v>
      </c>
      <c r="K28" s="2115" t="s">
        <v>104</v>
      </c>
      <c r="L28" s="2116" t="s">
        <v>104</v>
      </c>
    </row>
    <row r="29" ht="18" customHeight="1" x14ac:dyDescent="0.2">
      <c r="B29" s="2118" t="s">
        <v>1723</v>
      </c>
      <c r="C29" s="2113"/>
      <c r="D29" s="2114" t="s">
        <v>104</v>
      </c>
      <c r="E29" s="2114"/>
      <c r="F29" s="2119" t="s">
        <v>104</v>
      </c>
      <c r="G29" s="2114" t="s">
        <v>104</v>
      </c>
      <c r="H29" s="2115" t="s">
        <v>104</v>
      </c>
      <c r="I29" s="2117" t="s">
        <v>104</v>
      </c>
      <c r="J29" s="2114" t="s">
        <v>104</v>
      </c>
      <c r="K29" s="2114" t="s">
        <v>104</v>
      </c>
      <c r="L29" s="2119" t="s">
        <v>104</v>
      </c>
      <c r="M29" s="2111"/>
    </row>
    <row r="30" ht="18" customHeight="1" x14ac:dyDescent="0.2">
      <c r="B30" s="2118" t="s">
        <v>1712</v>
      </c>
      <c r="C30" s="2123"/>
      <c r="D30" s="2124" t="s">
        <v>104</v>
      </c>
      <c r="E30" s="2125" t="s">
        <v>189</v>
      </c>
      <c r="F30" s="2126" t="s">
        <v>104</v>
      </c>
      <c r="G30" s="2120" t="s">
        <v>104</v>
      </c>
      <c r="H30" s="2121" t="s">
        <v>104</v>
      </c>
      <c r="I30" s="2122" t="s">
        <v>104</v>
      </c>
      <c r="J30" s="2124" t="s">
        <v>104</v>
      </c>
      <c r="K30" s="2125" t="s">
        <v>104</v>
      </c>
      <c r="L30" s="2126" t="s">
        <v>104</v>
      </c>
      <c r="M30" s="2111"/>
    </row>
    <row r="31" ht="18" customHeight="1" x14ac:dyDescent="0.2">
      <c r="B31" s="2118" t="s">
        <v>1724</v>
      </c>
      <c r="C31" s="2113"/>
      <c r="D31" s="2114" t="s">
        <v>104</v>
      </c>
      <c r="E31" s="2114"/>
      <c r="F31" s="2119" t="s">
        <v>104</v>
      </c>
      <c r="G31" s="2114" t="s">
        <v>104</v>
      </c>
      <c r="H31" s="2115" t="s">
        <v>104</v>
      </c>
      <c r="I31" s="2117" t="s">
        <v>104</v>
      </c>
      <c r="J31" s="2114" t="s">
        <v>104</v>
      </c>
      <c r="K31" s="2114" t="s">
        <v>104</v>
      </c>
      <c r="L31" s="2119" t="s">
        <v>104</v>
      </c>
      <c r="M31" s="2111"/>
    </row>
    <row r="32" ht="18" customHeight="1" x14ac:dyDescent="0.2">
      <c r="B32" s="2127" t="s">
        <v>1714</v>
      </c>
      <c r="C32" s="2128"/>
      <c r="D32" s="2129" t="s">
        <v>104</v>
      </c>
      <c r="E32" s="2130" t="s">
        <v>189</v>
      </c>
      <c r="F32" s="2131" t="s">
        <v>104</v>
      </c>
      <c r="G32" s="2132" t="s">
        <v>104</v>
      </c>
      <c r="H32" s="2133" t="s">
        <v>104</v>
      </c>
      <c r="I32" s="2134" t="s">
        <v>104</v>
      </c>
      <c r="J32" s="2129" t="s">
        <v>104</v>
      </c>
      <c r="K32" s="2130" t="s">
        <v>104</v>
      </c>
      <c r="L32" s="2131" t="s">
        <v>104</v>
      </c>
      <c r="M32" s="2111"/>
    </row>
    <row r="33" ht="18" customHeight="1" x14ac:dyDescent="0.2">
      <c r="B33" s="2141" t="s">
        <v>1725</v>
      </c>
      <c r="C33" s="2106"/>
      <c r="D33" s="2107" t="s">
        <v>104</v>
      </c>
      <c r="E33" s="2108"/>
      <c r="F33" s="2109" t="s">
        <v>104</v>
      </c>
      <c r="G33" s="2110" t="s">
        <v>104</v>
      </c>
      <c r="H33" s="2108" t="s">
        <v>104</v>
      </c>
      <c r="I33" s="2109" t="s">
        <v>104</v>
      </c>
      <c r="J33" s="2107" t="s">
        <v>104</v>
      </c>
      <c r="K33" s="2108" t="s">
        <v>104</v>
      </c>
      <c r="L33" s="2109" t="s">
        <v>104</v>
      </c>
      <c r="M33" s="2111"/>
    </row>
    <row r="34" ht="18" customHeight="1" x14ac:dyDescent="0.2">
      <c r="B34" s="2112" t="s">
        <v>1726</v>
      </c>
      <c r="C34" s="2113"/>
      <c r="D34" s="2114" t="s">
        <v>104</v>
      </c>
      <c r="E34" s="2115"/>
      <c r="F34" s="2116" t="s">
        <v>104</v>
      </c>
      <c r="G34" s="2114" t="s">
        <v>104</v>
      </c>
      <c r="H34" s="2115" t="s">
        <v>104</v>
      </c>
      <c r="I34" s="2117" t="s">
        <v>104</v>
      </c>
      <c r="J34" s="2114" t="s">
        <v>104</v>
      </c>
      <c r="K34" s="2115" t="s">
        <v>104</v>
      </c>
      <c r="L34" s="2116" t="s">
        <v>104</v>
      </c>
    </row>
    <row r="35" ht="18" customHeight="1" x14ac:dyDescent="0.2">
      <c r="B35" s="2118" t="s">
        <v>1727</v>
      </c>
      <c r="C35" s="2113"/>
      <c r="D35" s="2114" t="s">
        <v>104</v>
      </c>
      <c r="E35" s="2114"/>
      <c r="F35" s="2119" t="s">
        <v>104</v>
      </c>
      <c r="G35" s="2120" t="s">
        <v>104</v>
      </c>
      <c r="H35" s="2121" t="s">
        <v>104</v>
      </c>
      <c r="I35" s="2122" t="s">
        <v>104</v>
      </c>
      <c r="J35" s="2114" t="s">
        <v>104</v>
      </c>
      <c r="K35" s="2114" t="s">
        <v>104</v>
      </c>
      <c r="L35" s="2119" t="s">
        <v>104</v>
      </c>
      <c r="M35" s="2111"/>
    </row>
    <row r="36" ht="18" customHeight="1" x14ac:dyDescent="0.2">
      <c r="B36" s="2118" t="s">
        <v>1712</v>
      </c>
      <c r="C36" s="2123"/>
      <c r="D36" s="2124" t="s">
        <v>104</v>
      </c>
      <c r="E36" s="2125" t="s">
        <v>189</v>
      </c>
      <c r="F36" s="2126" t="s">
        <v>104</v>
      </c>
      <c r="G36" s="2120" t="s">
        <v>104</v>
      </c>
      <c r="H36" s="2121" t="s">
        <v>104</v>
      </c>
      <c r="I36" s="2122" t="s">
        <v>104</v>
      </c>
      <c r="J36" s="2124" t="s">
        <v>104</v>
      </c>
      <c r="K36" s="2125" t="s">
        <v>104</v>
      </c>
      <c r="L36" s="2126" t="s">
        <v>104</v>
      </c>
      <c r="M36" s="2111"/>
    </row>
    <row r="37" ht="18" customHeight="1" x14ac:dyDescent="0.2">
      <c r="B37" s="2118" t="s">
        <v>1728</v>
      </c>
      <c r="C37" s="2113"/>
      <c r="D37" s="2114" t="s">
        <v>104</v>
      </c>
      <c r="E37" s="2114"/>
      <c r="F37" s="2119" t="s">
        <v>104</v>
      </c>
      <c r="G37" s="2120" t="s">
        <v>104</v>
      </c>
      <c r="H37" s="2121" t="s">
        <v>104</v>
      </c>
      <c r="I37" s="2122" t="s">
        <v>104</v>
      </c>
      <c r="J37" s="2114" t="s">
        <v>104</v>
      </c>
      <c r="K37" s="2114" t="s">
        <v>104</v>
      </c>
      <c r="L37" s="2119" t="s">
        <v>104</v>
      </c>
      <c r="M37" s="2111"/>
    </row>
    <row r="38" ht="18" customHeight="1" x14ac:dyDescent="0.2">
      <c r="B38" s="2118" t="s">
        <v>1714</v>
      </c>
      <c r="C38" s="2123"/>
      <c r="D38" s="2124" t="s">
        <v>104</v>
      </c>
      <c r="E38" s="2125" t="s">
        <v>189</v>
      </c>
      <c r="F38" s="2126" t="s">
        <v>104</v>
      </c>
      <c r="G38" s="2120" t="s">
        <v>104</v>
      </c>
      <c r="H38" s="2121" t="s">
        <v>104</v>
      </c>
      <c r="I38" s="2122" t="s">
        <v>104</v>
      </c>
      <c r="J38" s="2124" t="s">
        <v>104</v>
      </c>
      <c r="K38" s="2125" t="s">
        <v>104</v>
      </c>
      <c r="L38" s="2126" t="s">
        <v>104</v>
      </c>
      <c r="M38" s="2111"/>
    </row>
    <row r="39" ht="18" customHeight="1" x14ac:dyDescent="0.2">
      <c r="B39" s="2112" t="s">
        <v>1729</v>
      </c>
      <c r="C39" s="2113"/>
      <c r="D39" s="2114" t="s">
        <v>104</v>
      </c>
      <c r="E39" s="2115"/>
      <c r="F39" s="2116" t="s">
        <v>104</v>
      </c>
      <c r="G39" s="2114" t="s">
        <v>104</v>
      </c>
      <c r="H39" s="2115" t="s">
        <v>104</v>
      </c>
      <c r="I39" s="2117" t="s">
        <v>104</v>
      </c>
      <c r="J39" s="2114" t="s">
        <v>104</v>
      </c>
      <c r="K39" s="2115" t="s">
        <v>104</v>
      </c>
      <c r="L39" s="2116" t="s">
        <v>104</v>
      </c>
    </row>
    <row r="40" ht="18" customHeight="1" x14ac:dyDescent="0.2">
      <c r="B40" s="2118" t="s">
        <v>1730</v>
      </c>
      <c r="C40" s="2113"/>
      <c r="D40" s="2114" t="s">
        <v>104</v>
      </c>
      <c r="E40" s="2114"/>
      <c r="F40" s="2119" t="s">
        <v>104</v>
      </c>
      <c r="G40" s="2114" t="s">
        <v>104</v>
      </c>
      <c r="H40" s="2115" t="s">
        <v>104</v>
      </c>
      <c r="I40" s="2117" t="s">
        <v>104</v>
      </c>
      <c r="J40" s="2114" t="s">
        <v>104</v>
      </c>
      <c r="K40" s="2114" t="s">
        <v>104</v>
      </c>
      <c r="L40" s="2119" t="s">
        <v>104</v>
      </c>
      <c r="M40" s="2111"/>
    </row>
    <row r="41" ht="18" customHeight="1" x14ac:dyDescent="0.2">
      <c r="B41" s="2118" t="s">
        <v>1712</v>
      </c>
      <c r="C41" s="2123"/>
      <c r="D41" s="2124" t="s">
        <v>104</v>
      </c>
      <c r="E41" s="2125" t="s">
        <v>189</v>
      </c>
      <c r="F41" s="2126" t="s">
        <v>104</v>
      </c>
      <c r="G41" s="2120" t="s">
        <v>104</v>
      </c>
      <c r="H41" s="2121" t="s">
        <v>104</v>
      </c>
      <c r="I41" s="2122" t="s">
        <v>104</v>
      </c>
      <c r="J41" s="2124" t="s">
        <v>104</v>
      </c>
      <c r="K41" s="2125" t="s">
        <v>104</v>
      </c>
      <c r="L41" s="2126" t="s">
        <v>104</v>
      </c>
      <c r="M41" s="2111"/>
    </row>
    <row r="42" ht="18" customHeight="1" x14ac:dyDescent="0.2">
      <c r="B42" s="2118" t="s">
        <v>1731</v>
      </c>
      <c r="C42" s="2113"/>
      <c r="D42" s="2114" t="s">
        <v>104</v>
      </c>
      <c r="E42" s="2114"/>
      <c r="F42" s="2119" t="s">
        <v>104</v>
      </c>
      <c r="G42" s="2114" t="s">
        <v>104</v>
      </c>
      <c r="H42" s="2115" t="s">
        <v>104</v>
      </c>
      <c r="I42" s="2117" t="s">
        <v>104</v>
      </c>
      <c r="J42" s="2114" t="s">
        <v>104</v>
      </c>
      <c r="K42" s="2114" t="s">
        <v>104</v>
      </c>
      <c r="L42" s="2119" t="s">
        <v>104</v>
      </c>
      <c r="M42" s="2111"/>
    </row>
    <row r="43" ht="18" customHeight="1" x14ac:dyDescent="0.2">
      <c r="B43" s="2127" t="s">
        <v>1714</v>
      </c>
      <c r="C43" s="2128"/>
      <c r="D43" s="2129" t="s">
        <v>104</v>
      </c>
      <c r="E43" s="2130" t="s">
        <v>189</v>
      </c>
      <c r="F43" s="2131" t="s">
        <v>104</v>
      </c>
      <c r="G43" s="2132" t="s">
        <v>104</v>
      </c>
      <c r="H43" s="2133" t="s">
        <v>104</v>
      </c>
      <c r="I43" s="2134" t="s">
        <v>104</v>
      </c>
      <c r="J43" s="2129" t="s">
        <v>104</v>
      </c>
      <c r="K43" s="2130" t="s">
        <v>104</v>
      </c>
      <c r="L43" s="2131" t="s">
        <v>104</v>
      </c>
      <c r="M43" s="2111"/>
    </row>
    <row r="44" ht="18" customHeight="1" x14ac:dyDescent="0.2">
      <c r="B44" s="2105" t="s">
        <v>1732</v>
      </c>
      <c r="C44" s="2106"/>
      <c r="D44" s="2107"/>
      <c r="E44" s="2108"/>
      <c r="F44" s="2109" t="s">
        <v>104</v>
      </c>
      <c r="G44" s="2110" t="s">
        <v>104</v>
      </c>
      <c r="H44" s="2108" t="s">
        <v>104</v>
      </c>
      <c r="I44" s="2109" t="s">
        <v>104</v>
      </c>
      <c r="J44" s="2107" t="s">
        <v>104</v>
      </c>
      <c r="K44" s="2108" t="s">
        <v>104</v>
      </c>
      <c r="L44" s="2109" t="s">
        <v>104</v>
      </c>
      <c r="M44" s="2111"/>
    </row>
    <row r="45" ht="18" customHeight="1" x14ac:dyDescent="0.2">
      <c r="B45" s="2112" t="s">
        <v>1733</v>
      </c>
      <c r="C45" s="2113"/>
      <c r="D45" s="2114"/>
      <c r="E45" s="2115"/>
      <c r="F45" s="2116" t="s">
        <v>104</v>
      </c>
      <c r="G45" s="2114" t="s">
        <v>104</v>
      </c>
      <c r="H45" s="2115" t="s">
        <v>104</v>
      </c>
      <c r="I45" s="2117" t="s">
        <v>104</v>
      </c>
      <c r="J45" s="2114" t="s">
        <v>104</v>
      </c>
      <c r="K45" s="2115" t="s">
        <v>104</v>
      </c>
      <c r="L45" s="2116" t="s">
        <v>104</v>
      </c>
    </row>
    <row r="46" ht="18" customHeight="1" x14ac:dyDescent="0.2">
      <c r="B46" s="2118" t="s">
        <v>1734</v>
      </c>
      <c r="C46" s="2113"/>
      <c r="D46" s="2114"/>
      <c r="E46" s="2114"/>
      <c r="F46" s="2119" t="s">
        <v>104</v>
      </c>
      <c r="G46" s="2120" t="s">
        <v>104</v>
      </c>
      <c r="H46" s="2121" t="s">
        <v>104</v>
      </c>
      <c r="I46" s="2122" t="s">
        <v>104</v>
      </c>
      <c r="J46" s="2114" t="s">
        <v>104</v>
      </c>
      <c r="K46" s="2114" t="s">
        <v>104</v>
      </c>
      <c r="L46" s="2119" t="s">
        <v>104</v>
      </c>
      <c r="M46" s="2111"/>
    </row>
    <row r="47" ht="18" customHeight="1" x14ac:dyDescent="0.2">
      <c r="B47" s="2118" t="s">
        <v>1712</v>
      </c>
      <c r="C47" s="2123"/>
      <c r="D47" s="2124" t="s">
        <v>189</v>
      </c>
      <c r="E47" s="2125" t="s">
        <v>189</v>
      </c>
      <c r="F47" s="2126" t="s">
        <v>104</v>
      </c>
      <c r="G47" s="2120" t="s">
        <v>104</v>
      </c>
      <c r="H47" s="2121" t="s">
        <v>104</v>
      </c>
      <c r="I47" s="2122" t="s">
        <v>104</v>
      </c>
      <c r="J47" s="2124" t="s">
        <v>104</v>
      </c>
      <c r="K47" s="2125" t="s">
        <v>104</v>
      </c>
      <c r="L47" s="2126" t="s">
        <v>104</v>
      </c>
      <c r="M47" s="2111"/>
    </row>
    <row r="48" ht="18" customHeight="1" x14ac:dyDescent="0.2">
      <c r="B48" s="2118" t="s">
        <v>1735</v>
      </c>
      <c r="C48" s="2113"/>
      <c r="D48" s="2114"/>
      <c r="E48" s="2114"/>
      <c r="F48" s="2119" t="s">
        <v>104</v>
      </c>
      <c r="G48" s="2120" t="s">
        <v>104</v>
      </c>
      <c r="H48" s="2121" t="s">
        <v>104</v>
      </c>
      <c r="I48" s="2122" t="s">
        <v>104</v>
      </c>
      <c r="J48" s="2114" t="s">
        <v>104</v>
      </c>
      <c r="K48" s="2114" t="s">
        <v>104</v>
      </c>
      <c r="L48" s="2119" t="s">
        <v>104</v>
      </c>
      <c r="M48" s="2111"/>
    </row>
    <row r="49" ht="18" customHeight="1" x14ac:dyDescent="0.2">
      <c r="B49" s="2118" t="s">
        <v>1714</v>
      </c>
      <c r="C49" s="2123"/>
      <c r="D49" s="2124" t="s">
        <v>189</v>
      </c>
      <c r="E49" s="2125" t="s">
        <v>189</v>
      </c>
      <c r="F49" s="2126" t="s">
        <v>104</v>
      </c>
      <c r="G49" s="2120" t="s">
        <v>104</v>
      </c>
      <c r="H49" s="2121" t="s">
        <v>104</v>
      </c>
      <c r="I49" s="2122" t="s">
        <v>104</v>
      </c>
      <c r="J49" s="2124" t="s">
        <v>104</v>
      </c>
      <c r="K49" s="2125" t="s">
        <v>104</v>
      </c>
      <c r="L49" s="2126" t="s">
        <v>104</v>
      </c>
      <c r="M49" s="2111"/>
    </row>
    <row r="50" ht="18" customHeight="1" x14ac:dyDescent="0.2">
      <c r="B50" s="2112" t="s">
        <v>1736</v>
      </c>
      <c r="C50" s="2113"/>
      <c r="D50" s="2114"/>
      <c r="E50" s="2115"/>
      <c r="F50" s="2116" t="s">
        <v>104</v>
      </c>
      <c r="G50" s="2114" t="s">
        <v>104</v>
      </c>
      <c r="H50" s="2115" t="s">
        <v>104</v>
      </c>
      <c r="I50" s="2117" t="s">
        <v>104</v>
      </c>
      <c r="J50" s="2114" t="s">
        <v>104</v>
      </c>
      <c r="K50" s="2115" t="s">
        <v>104</v>
      </c>
      <c r="L50" s="2116" t="s">
        <v>104</v>
      </c>
    </row>
    <row r="51" ht="18" customHeight="1" x14ac:dyDescent="0.2">
      <c r="B51" s="2118" t="s">
        <v>1737</v>
      </c>
      <c r="C51" s="2113"/>
      <c r="D51" s="2114"/>
      <c r="E51" s="2114"/>
      <c r="F51" s="2119" t="s">
        <v>104</v>
      </c>
      <c r="G51" s="2114" t="s">
        <v>104</v>
      </c>
      <c r="H51" s="2115" t="s">
        <v>104</v>
      </c>
      <c r="I51" s="2117" t="s">
        <v>104</v>
      </c>
      <c r="J51" s="2114" t="s">
        <v>104</v>
      </c>
      <c r="K51" s="2114" t="s">
        <v>104</v>
      </c>
      <c r="L51" s="2119" t="s">
        <v>104</v>
      </c>
      <c r="M51" s="2111"/>
    </row>
    <row r="52" ht="18" customHeight="1" x14ac:dyDescent="0.2">
      <c r="B52" s="2118" t="s">
        <v>1712</v>
      </c>
      <c r="C52" s="2123"/>
      <c r="D52" s="2124" t="s">
        <v>189</v>
      </c>
      <c r="E52" s="2125" t="s">
        <v>189</v>
      </c>
      <c r="F52" s="2126" t="s">
        <v>104</v>
      </c>
      <c r="G52" s="2120" t="s">
        <v>104</v>
      </c>
      <c r="H52" s="2121" t="s">
        <v>104</v>
      </c>
      <c r="I52" s="2122" t="s">
        <v>104</v>
      </c>
      <c r="J52" s="2124" t="s">
        <v>104</v>
      </c>
      <c r="K52" s="2125" t="s">
        <v>104</v>
      </c>
      <c r="L52" s="2126" t="s">
        <v>104</v>
      </c>
      <c r="M52" s="2111"/>
    </row>
    <row r="53" ht="18" customHeight="1" x14ac:dyDescent="0.2">
      <c r="B53" s="2118" t="s">
        <v>1738</v>
      </c>
      <c r="C53" s="2113"/>
      <c r="D53" s="2114"/>
      <c r="E53" s="2114"/>
      <c r="F53" s="2119" t="s">
        <v>104</v>
      </c>
      <c r="G53" s="2114" t="s">
        <v>104</v>
      </c>
      <c r="H53" s="2115" t="s">
        <v>104</v>
      </c>
      <c r="I53" s="2117" t="s">
        <v>104</v>
      </c>
      <c r="J53" s="2114" t="s">
        <v>104</v>
      </c>
      <c r="K53" s="2114" t="s">
        <v>104</v>
      </c>
      <c r="L53" s="2119" t="s">
        <v>104</v>
      </c>
      <c r="M53" s="2111"/>
    </row>
    <row r="54" ht="18" customHeight="1" x14ac:dyDescent="0.2">
      <c r="B54" s="2127" t="s">
        <v>1714</v>
      </c>
      <c r="C54" s="2128"/>
      <c r="D54" s="2129" t="s">
        <v>189</v>
      </c>
      <c r="E54" s="2130" t="s">
        <v>189</v>
      </c>
      <c r="F54" s="2131" t="s">
        <v>104</v>
      </c>
      <c r="G54" s="2132" t="s">
        <v>104</v>
      </c>
      <c r="H54" s="2133" t="s">
        <v>104</v>
      </c>
      <c r="I54" s="2134" t="s">
        <v>104</v>
      </c>
      <c r="J54" s="2129" t="s">
        <v>104</v>
      </c>
      <c r="K54" s="2130" t="s">
        <v>104</v>
      </c>
      <c r="L54" s="2131" t="s">
        <v>104</v>
      </c>
      <c r="M54" s="2111"/>
    </row>
    <row r="55" ht="18" customHeight="1" x14ac:dyDescent="0.2">
      <c r="B55" s="2105" t="s">
        <v>1739</v>
      </c>
      <c r="C55" s="2106"/>
      <c r="D55" s="1291" t="s">
        <v>104</v>
      </c>
      <c r="E55" s="1291"/>
      <c r="F55" s="2142" t="s">
        <v>104</v>
      </c>
      <c r="G55" s="2143" t="s">
        <v>104</v>
      </c>
      <c r="H55" s="2144" t="s">
        <v>104</v>
      </c>
      <c r="I55" s="2145" t="s">
        <v>104</v>
      </c>
      <c r="J55" s="1291" t="s">
        <v>104</v>
      </c>
      <c r="K55" s="1291" t="s">
        <v>104</v>
      </c>
      <c r="L55" s="2142" t="s">
        <v>104</v>
      </c>
    </row>
    <row r="56" ht="18" customHeight="1" x14ac:dyDescent="0.2">
      <c r="B56" s="2112" t="s">
        <v>1740</v>
      </c>
      <c r="C56" s="2113"/>
      <c r="D56" s="2114" t="s">
        <v>104</v>
      </c>
      <c r="E56" s="2115"/>
      <c r="F56" s="2116" t="s">
        <v>104</v>
      </c>
      <c r="G56" s="2114" t="s">
        <v>104</v>
      </c>
      <c r="H56" s="2115" t="s">
        <v>104</v>
      </c>
      <c r="I56" s="2117" t="s">
        <v>104</v>
      </c>
      <c r="J56" s="2114" t="s">
        <v>104</v>
      </c>
      <c r="K56" s="2115" t="s">
        <v>104</v>
      </c>
      <c r="L56" s="2116" t="s">
        <v>104</v>
      </c>
    </row>
    <row r="57" ht="18" customHeight="1" x14ac:dyDescent="0.2">
      <c r="B57" s="2118" t="s">
        <v>1741</v>
      </c>
      <c r="C57" s="2113"/>
      <c r="D57" s="2114" t="s">
        <v>104</v>
      </c>
      <c r="E57" s="2114"/>
      <c r="F57" s="2119" t="s">
        <v>104</v>
      </c>
      <c r="G57" s="2120" t="s">
        <v>104</v>
      </c>
      <c r="H57" s="2121" t="s">
        <v>104</v>
      </c>
      <c r="I57" s="2122" t="s">
        <v>104</v>
      </c>
      <c r="J57" s="2114" t="s">
        <v>104</v>
      </c>
      <c r="K57" s="2114" t="s">
        <v>104</v>
      </c>
      <c r="L57" s="2119" t="s">
        <v>104</v>
      </c>
      <c r="M57" s="2111"/>
    </row>
    <row r="58" ht="18" customHeight="1" x14ac:dyDescent="0.2">
      <c r="B58" s="2118" t="s">
        <v>1712</v>
      </c>
      <c r="C58" s="2123"/>
      <c r="D58" s="2124" t="s">
        <v>104</v>
      </c>
      <c r="E58" s="2125" t="s">
        <v>189</v>
      </c>
      <c r="F58" s="2126" t="s">
        <v>104</v>
      </c>
      <c r="G58" s="2120" t="s">
        <v>104</v>
      </c>
      <c r="H58" s="2121" t="s">
        <v>104</v>
      </c>
      <c r="I58" s="2122" t="s">
        <v>104</v>
      </c>
      <c r="J58" s="2124" t="s">
        <v>104</v>
      </c>
      <c r="K58" s="2125" t="s">
        <v>104</v>
      </c>
      <c r="L58" s="2126" t="s">
        <v>104</v>
      </c>
      <c r="M58" s="2111"/>
    </row>
    <row r="59" ht="18" customHeight="1" x14ac:dyDescent="0.2">
      <c r="B59" s="2118" t="s">
        <v>1742</v>
      </c>
      <c r="C59" s="2113"/>
      <c r="D59" s="2114" t="s">
        <v>104</v>
      </c>
      <c r="E59" s="2114"/>
      <c r="F59" s="2119" t="s">
        <v>104</v>
      </c>
      <c r="G59" s="2120" t="s">
        <v>104</v>
      </c>
      <c r="H59" s="2121" t="s">
        <v>104</v>
      </c>
      <c r="I59" s="2122" t="s">
        <v>104</v>
      </c>
      <c r="J59" s="2114" t="s">
        <v>104</v>
      </c>
      <c r="K59" s="2114" t="s">
        <v>104</v>
      </c>
      <c r="L59" s="2119" t="s">
        <v>104</v>
      </c>
      <c r="M59" s="2111"/>
    </row>
    <row r="60" ht="18" customHeight="1" x14ac:dyDescent="0.2">
      <c r="B60" s="2118" t="s">
        <v>1714</v>
      </c>
      <c r="C60" s="2123"/>
      <c r="D60" s="2124" t="s">
        <v>104</v>
      </c>
      <c r="E60" s="2125" t="s">
        <v>189</v>
      </c>
      <c r="F60" s="2126" t="s">
        <v>104</v>
      </c>
      <c r="G60" s="2120" t="s">
        <v>104</v>
      </c>
      <c r="H60" s="2121" t="s">
        <v>104</v>
      </c>
      <c r="I60" s="2122" t="s">
        <v>104</v>
      </c>
      <c r="J60" s="2124" t="s">
        <v>104</v>
      </c>
      <c r="K60" s="2125" t="s">
        <v>104</v>
      </c>
      <c r="L60" s="2126" t="s">
        <v>104</v>
      </c>
      <c r="M60" s="2111"/>
    </row>
    <row r="61" ht="18" customHeight="1" x14ac:dyDescent="0.2">
      <c r="B61" s="2112" t="s">
        <v>1743</v>
      </c>
      <c r="C61" s="2113"/>
      <c r="D61" s="2114" t="s">
        <v>104</v>
      </c>
      <c r="E61" s="2115"/>
      <c r="F61" s="2116" t="s">
        <v>104</v>
      </c>
      <c r="G61" s="2114" t="s">
        <v>104</v>
      </c>
      <c r="H61" s="2115" t="s">
        <v>104</v>
      </c>
      <c r="I61" s="2117" t="s">
        <v>104</v>
      </c>
      <c r="J61" s="2114" t="s">
        <v>104</v>
      </c>
      <c r="K61" s="2115" t="s">
        <v>104</v>
      </c>
      <c r="L61" s="2116" t="s">
        <v>104</v>
      </c>
    </row>
    <row r="62" ht="18" customHeight="1" x14ac:dyDescent="0.2">
      <c r="B62" s="2118" t="s">
        <v>1744</v>
      </c>
      <c r="C62" s="2113"/>
      <c r="D62" s="2114" t="s">
        <v>104</v>
      </c>
      <c r="E62" s="2114"/>
      <c r="F62" s="2119" t="s">
        <v>104</v>
      </c>
      <c r="G62" s="2114" t="s">
        <v>104</v>
      </c>
      <c r="H62" s="2115" t="s">
        <v>104</v>
      </c>
      <c r="I62" s="2117" t="s">
        <v>104</v>
      </c>
      <c r="J62" s="2114" t="s">
        <v>104</v>
      </c>
      <c r="K62" s="2114" t="s">
        <v>104</v>
      </c>
      <c r="L62" s="2119" t="s">
        <v>104</v>
      </c>
      <c r="M62" s="2111"/>
    </row>
    <row r="63" ht="18" customHeight="1" x14ac:dyDescent="0.2">
      <c r="B63" s="2118" t="s">
        <v>1712</v>
      </c>
      <c r="C63" s="2123"/>
      <c r="D63" s="2124" t="s">
        <v>104</v>
      </c>
      <c r="E63" s="2125" t="s">
        <v>189</v>
      </c>
      <c r="F63" s="2126" t="s">
        <v>104</v>
      </c>
      <c r="G63" s="2120" t="s">
        <v>104</v>
      </c>
      <c r="H63" s="2121" t="s">
        <v>104</v>
      </c>
      <c r="I63" s="2122" t="s">
        <v>104</v>
      </c>
      <c r="J63" s="2124" t="s">
        <v>104</v>
      </c>
      <c r="K63" s="2125" t="s">
        <v>104</v>
      </c>
      <c r="L63" s="2126" t="s">
        <v>104</v>
      </c>
      <c r="M63" s="2111"/>
    </row>
    <row r="64" ht="18" customHeight="1" x14ac:dyDescent="0.2">
      <c r="B64" s="2118" t="s">
        <v>1745</v>
      </c>
      <c r="C64" s="2113"/>
      <c r="D64" s="2114" t="s">
        <v>104</v>
      </c>
      <c r="E64" s="2114"/>
      <c r="F64" s="2119" t="s">
        <v>104</v>
      </c>
      <c r="G64" s="2114" t="s">
        <v>104</v>
      </c>
      <c r="H64" s="2115" t="s">
        <v>104</v>
      </c>
      <c r="I64" s="2117" t="s">
        <v>104</v>
      </c>
      <c r="J64" s="2114" t="s">
        <v>104</v>
      </c>
      <c r="K64" s="2114" t="s">
        <v>104</v>
      </c>
      <c r="L64" s="2119" t="s">
        <v>104</v>
      </c>
      <c r="M64" s="2111"/>
    </row>
    <row r="65" ht="18" customHeight="1" x14ac:dyDescent="0.2">
      <c r="B65" s="2127" t="s">
        <v>1714</v>
      </c>
      <c r="C65" s="2128"/>
      <c r="D65" s="2129" t="s">
        <v>104</v>
      </c>
      <c r="E65" s="2130" t="s">
        <v>189</v>
      </c>
      <c r="F65" s="2131" t="s">
        <v>104</v>
      </c>
      <c r="G65" s="2132" t="s">
        <v>104</v>
      </c>
      <c r="H65" s="2133" t="s">
        <v>104</v>
      </c>
      <c r="I65" s="2134" t="s">
        <v>104</v>
      </c>
      <c r="J65" s="2129" t="s">
        <v>104</v>
      </c>
      <c r="K65" s="2130" t="s">
        <v>104</v>
      </c>
      <c r="L65" s="2131" t="s">
        <v>104</v>
      </c>
      <c r="M65" s="2111"/>
    </row>
    <row r="66" ht="18" customHeight="1" x14ac:dyDescent="0.2">
      <c r="B66" s="2105" t="s">
        <v>1746</v>
      </c>
      <c r="C66" s="2106"/>
      <c r="D66" s="1291" t="s">
        <v>104</v>
      </c>
      <c r="E66" s="1291"/>
      <c r="F66" s="2142" t="s">
        <v>104</v>
      </c>
      <c r="G66" s="2143" t="s">
        <v>104</v>
      </c>
      <c r="H66" s="2144" t="s">
        <v>104</v>
      </c>
      <c r="I66" s="2145" t="s">
        <v>104</v>
      </c>
      <c r="J66" s="1291" t="s">
        <v>104</v>
      </c>
      <c r="K66" s="1291" t="s">
        <v>104</v>
      </c>
      <c r="L66" s="2142" t="s">
        <v>104</v>
      </c>
    </row>
    <row r="67" ht="18" customHeight="1" x14ac:dyDescent="0.2">
      <c r="B67" s="2112" t="s">
        <v>1747</v>
      </c>
      <c r="C67" s="2113"/>
      <c r="D67" s="2114" t="s">
        <v>104</v>
      </c>
      <c r="E67" s="2115"/>
      <c r="F67" s="2116" t="s">
        <v>104</v>
      </c>
      <c r="G67" s="2114" t="s">
        <v>104</v>
      </c>
      <c r="H67" s="2115" t="s">
        <v>104</v>
      </c>
      <c r="I67" s="2117" t="s">
        <v>104</v>
      </c>
      <c r="J67" s="2114" t="s">
        <v>104</v>
      </c>
      <c r="K67" s="2115" t="s">
        <v>104</v>
      </c>
      <c r="L67" s="2116" t="s">
        <v>104</v>
      </c>
    </row>
    <row r="68" ht="18" customHeight="1" x14ac:dyDescent="0.2">
      <c r="B68" s="2118" t="s">
        <v>1748</v>
      </c>
      <c r="C68" s="2113"/>
      <c r="D68" s="2114" t="s">
        <v>104</v>
      </c>
      <c r="E68" s="2114"/>
      <c r="F68" s="2119" t="s">
        <v>104</v>
      </c>
      <c r="G68" s="2114" t="s">
        <v>104</v>
      </c>
      <c r="H68" s="2115" t="s">
        <v>104</v>
      </c>
      <c r="I68" s="2117" t="s">
        <v>104</v>
      </c>
      <c r="J68" s="2114" t="s">
        <v>104</v>
      </c>
      <c r="K68" s="2114" t="s">
        <v>104</v>
      </c>
      <c r="L68" s="2119" t="s">
        <v>104</v>
      </c>
      <c r="M68" s="2111"/>
    </row>
    <row r="69" ht="18" customHeight="1" x14ac:dyDescent="0.2">
      <c r="B69" s="2118" t="s">
        <v>1712</v>
      </c>
      <c r="C69" s="2123"/>
      <c r="D69" s="2124" t="s">
        <v>104</v>
      </c>
      <c r="E69" s="2125" t="s">
        <v>189</v>
      </c>
      <c r="F69" s="2126" t="s">
        <v>104</v>
      </c>
      <c r="G69" s="2120" t="s">
        <v>104</v>
      </c>
      <c r="H69" s="2121" t="s">
        <v>104</v>
      </c>
      <c r="I69" s="2122" t="s">
        <v>104</v>
      </c>
      <c r="J69" s="2124" t="s">
        <v>104</v>
      </c>
      <c r="K69" s="2125" t="s">
        <v>104</v>
      </c>
      <c r="L69" s="2126" t="s">
        <v>104</v>
      </c>
      <c r="M69" s="2111"/>
    </row>
    <row r="70" ht="18" customHeight="1" x14ac:dyDescent="0.2">
      <c r="B70" s="2118" t="s">
        <v>1749</v>
      </c>
      <c r="C70" s="2113"/>
      <c r="D70" s="2114" t="s">
        <v>104</v>
      </c>
      <c r="E70" s="2114"/>
      <c r="F70" s="2119" t="s">
        <v>104</v>
      </c>
      <c r="G70" s="2114" t="s">
        <v>104</v>
      </c>
      <c r="H70" s="2115" t="s">
        <v>104</v>
      </c>
      <c r="I70" s="2117" t="s">
        <v>104</v>
      </c>
      <c r="J70" s="2114" t="s">
        <v>104</v>
      </c>
      <c r="K70" s="2114" t="s">
        <v>104</v>
      </c>
      <c r="L70" s="2119" t="s">
        <v>104</v>
      </c>
      <c r="M70" s="2111"/>
    </row>
    <row r="71" ht="18" customHeight="1" x14ac:dyDescent="0.2">
      <c r="B71" s="2146" t="s">
        <v>1714</v>
      </c>
      <c r="C71" s="2128"/>
      <c r="D71" s="2129" t="s">
        <v>104</v>
      </c>
      <c r="E71" s="2130" t="s">
        <v>189</v>
      </c>
      <c r="F71" s="2131" t="s">
        <v>104</v>
      </c>
      <c r="G71" s="2132" t="s">
        <v>104</v>
      </c>
      <c r="H71" s="2133" t="s">
        <v>104</v>
      </c>
      <c r="I71" s="2134" t="s">
        <v>104</v>
      </c>
      <c r="J71" s="2129" t="s">
        <v>104</v>
      </c>
      <c r="K71" s="2130" t="s">
        <v>104</v>
      </c>
      <c r="L71" s="2131" t="s">
        <v>104</v>
      </c>
      <c r="M71" s="2111"/>
    </row>
    <row r="72" ht="18" customHeight="1" x14ac:dyDescent="0.2">
      <c r="B72" s="2105" t="s">
        <v>1750</v>
      </c>
      <c r="C72" s="2106"/>
      <c r="D72" s="1291"/>
      <c r="E72" s="1291"/>
      <c r="F72" s="2142"/>
      <c r="G72" s="2143"/>
      <c r="H72" s="2144"/>
      <c r="I72" s="2145"/>
      <c r="J72" s="1291"/>
      <c r="K72" s="1291"/>
      <c r="L72" s="2142"/>
      <c r="M72" s="2111"/>
    </row>
    <row r="73" ht="14.1" customHeight="1" x14ac:dyDescent="0.25">
      <c r="B73" s="506" t="s">
        <v>1751</v>
      </c>
      <c r="C73" s="1047"/>
      <c r="D73" s="1047"/>
      <c r="E73" s="1047"/>
      <c r="F73" s="1047"/>
      <c r="G73" s="1047"/>
      <c r="H73" s="1047"/>
      <c r="I73" s="1047"/>
      <c r="J73" s="1047"/>
      <c r="K73" s="1047"/>
      <c r="L73" s="1047"/>
    </row>
    <row r="74" ht="14.1" customHeight="1" x14ac:dyDescent="0.2">
      <c r="B74" s="222" t="s">
        <v>1752</v>
      </c>
      <c r="C74" s="2147"/>
      <c r="D74" s="2147"/>
      <c r="E74" s="2147"/>
      <c r="F74" s="2147"/>
      <c r="G74" s="2147"/>
      <c r="H74" s="2147"/>
      <c r="I74" s="2147"/>
    </row>
    <row r="75" ht="14.1" customHeight="1" x14ac:dyDescent="0.2">
      <c r="B75" s="222" t="s">
        <v>1753</v>
      </c>
      <c r="C75" s="2147"/>
      <c r="D75" s="2147"/>
      <c r="E75" s="2147"/>
      <c r="F75" s="2147"/>
      <c r="G75" s="2147"/>
      <c r="H75" s="2147"/>
      <c r="I75" s="2147"/>
      <c r="J75" s="2147"/>
      <c r="K75" s="2147"/>
      <c r="L75" s="2147"/>
    </row>
    <row r="76" ht="14.1" customHeight="1" x14ac:dyDescent="0.2">
      <c r="B76" s="222" t="s">
        <v>1754</v>
      </c>
      <c r="C76" s="2147"/>
      <c r="D76" s="2147"/>
      <c r="E76" s="2147"/>
      <c r="F76" s="2147"/>
      <c r="G76" s="2147"/>
      <c r="H76" s="2147"/>
      <c r="I76" s="2147"/>
      <c r="J76" s="2147"/>
      <c r="K76" s="2147"/>
      <c r="L76" s="2147"/>
    </row>
    <row r="77" ht="14.1" customHeight="1" x14ac:dyDescent="0.25">
      <c r="B77" s="222" t="s">
        <v>1755</v>
      </c>
      <c r="C77" s="2147"/>
      <c r="D77" s="2147"/>
      <c r="E77" s="2147"/>
      <c r="F77" s="2147"/>
      <c r="G77" s="2147"/>
      <c r="H77" s="2147"/>
      <c r="I77" s="2147"/>
      <c r="J77" s="2147"/>
      <c r="K77" s="2147"/>
      <c r="L77" s="2147"/>
    </row>
    <row r="78" ht="14.1" customHeight="1" x14ac:dyDescent="0.25">
      <c r="B78" s="222" t="s">
        <v>1756</v>
      </c>
      <c r="C78" s="2147"/>
      <c r="D78" s="2147"/>
      <c r="E78" s="2147"/>
      <c r="F78" s="2147"/>
      <c r="G78" s="2147"/>
      <c r="H78" s="2147"/>
      <c r="I78" s="2147"/>
      <c r="J78" s="2147"/>
      <c r="K78" s="2147"/>
      <c r="L78" s="2147"/>
    </row>
    <row r="79" ht="14.1" customHeight="1" x14ac:dyDescent="0.2">
      <c r="B79" s="222" t="s">
        <v>1757</v>
      </c>
      <c r="C79" s="2147"/>
      <c r="D79" s="2147"/>
      <c r="E79" s="2147"/>
      <c r="F79" s="2147"/>
      <c r="G79" s="2147"/>
      <c r="H79" s="2147"/>
      <c r="I79" s="2147"/>
      <c r="J79" s="2147"/>
      <c r="K79" s="2147"/>
      <c r="L79" s="2147"/>
    </row>
    <row r="80" ht="14.1" customHeight="1" x14ac:dyDescent="0.25">
      <c r="B80" s="222" t="s">
        <v>1758</v>
      </c>
    </row>
    <row r="81" ht="14.1" customHeight="1" x14ac:dyDescent="0.2">
      <c r="B81" s="222" t="s">
        <v>1759</v>
      </c>
      <c r="C81" s="2147"/>
      <c r="D81" s="2147"/>
      <c r="E81" s="2147"/>
      <c r="F81" s="2147"/>
      <c r="G81" s="2147"/>
      <c r="H81" s="2147"/>
      <c r="I81" s="2147"/>
      <c r="J81" s="2147"/>
      <c r="K81" s="2147"/>
      <c r="L81" s="2147"/>
    </row>
    <row r="82" ht="14.1" customHeight="1" x14ac:dyDescent="0.2">
      <c r="B82" s="2148"/>
      <c r="C82" s="2147"/>
      <c r="D82" s="2147"/>
      <c r="E82" s="2147"/>
      <c r="F82" s="2147"/>
      <c r="G82" s="2147"/>
      <c r="H82" s="2147"/>
      <c r="I82" s="2147"/>
      <c r="J82" s="2147"/>
      <c r="K82" s="2147"/>
      <c r="L82" s="2147"/>
      <c r="P82" s="1390"/>
    </row>
    <row r="83" ht="14.1" customHeight="1" x14ac:dyDescent="0.2">
      <c r="B83" s="152" t="s">
        <v>137</v>
      </c>
      <c r="C83" s="2147"/>
      <c r="D83" s="2147"/>
      <c r="E83" s="2147"/>
      <c r="F83" s="2147"/>
      <c r="G83" s="2147"/>
      <c r="H83" s="2147"/>
      <c r="I83" s="2147"/>
      <c r="J83" s="2147"/>
      <c r="K83" s="2147"/>
      <c r="L83" s="2147"/>
      <c r="P83" s="1390"/>
    </row>
    <row r="84" ht="14.1" customHeight="1" x14ac:dyDescent="0.2">
      <c r="B84" s="2149"/>
      <c r="C84" s="223"/>
      <c r="D84" s="223"/>
      <c r="E84" s="223"/>
      <c r="F84" s="223"/>
      <c r="G84" s="223"/>
      <c r="H84" s="223"/>
      <c r="I84" s="2147"/>
      <c r="J84" s="2147"/>
      <c r="K84" s="2147"/>
      <c r="L84" s="2147"/>
      <c r="P84" s="1390"/>
    </row>
    <row r="85" ht="14.1" customHeight="1" x14ac:dyDescent="0.2">
      <c r="B85" s="2150" t="s">
        <v>510</v>
      </c>
      <c r="C85" s="2151"/>
      <c r="D85" s="2152"/>
      <c r="E85" s="2152"/>
      <c r="F85" s="2152"/>
      <c r="G85" s="2152"/>
      <c r="H85" s="2152"/>
      <c r="I85" s="2152"/>
      <c r="J85" s="2152"/>
      <c r="K85" s="2152"/>
      <c r="L85" s="2153"/>
    </row>
    <row r="86" ht="14.1" customHeight="1" x14ac:dyDescent="0.2">
      <c r="B86" s="2154" t="s">
        <v>1698</v>
      </c>
      <c r="C86" s="2155"/>
      <c r="D86" s="2156"/>
      <c r="E86" s="2156"/>
      <c r="F86" s="2156"/>
      <c r="G86" s="2156"/>
      <c r="H86" s="2156"/>
      <c r="I86" s="2156"/>
      <c r="J86" s="2156"/>
      <c r="K86" s="2156"/>
      <c r="L86" s="2157"/>
    </row>
    <row r="87" ht="14.1" customHeight="1" x14ac:dyDescent="0.2">
      <c r="B87" s="2158" t="s">
        <v>1233</v>
      </c>
      <c r="C87" s="2159"/>
      <c r="D87" s="2159"/>
      <c r="E87" s="2159"/>
      <c r="F87" s="2159"/>
      <c r="G87" s="2159"/>
      <c r="H87" s="2159"/>
      <c r="I87" s="2159"/>
      <c r="J87" s="2159"/>
      <c r="K87" s="2159"/>
      <c r="L87" s="2160"/>
    </row>
    <row r="88" ht="18" customHeight="1" x14ac:dyDescent="0.2">
      <c r="B88" s="2161" t="s">
        <v>1760</v>
      </c>
      <c r="C88" s="1505"/>
      <c r="D88" s="1505"/>
      <c r="E88" s="1505"/>
      <c r="F88" s="1505"/>
      <c r="G88" s="1505"/>
      <c r="H88" s="1505"/>
      <c r="I88" s="1505"/>
      <c r="J88" s="1505"/>
      <c r="K88" s="1505"/>
      <c r="L88" s="1506"/>
    </row>
    <row r="89" x14ac:dyDescent="0.2">
      <c r="B89" s="1047"/>
      <c r="C89" s="1047"/>
      <c r="D89" s="1047"/>
      <c r="E89" s="1047"/>
      <c r="F89" s="1047"/>
      <c r="G89" s="1047"/>
      <c r="H89" s="1047"/>
      <c r="I89" s="1047"/>
      <c r="J89" s="1047"/>
      <c r="K89" s="1047"/>
      <c r="L89" s="1047"/>
    </row>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115"/>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0"/>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1761</v>
      </c>
      <c r="G1" s="100" t="s">
        <v>62</v>
      </c>
      <c r="H1" s="100"/>
      <c r="I1" s="4"/>
      <c r="J1" s="4"/>
    </row>
    <row r="2" ht="18.95" customHeight="1" x14ac:dyDescent="0.25">
      <c r="B2" s="3" t="s">
        <v>1762</v>
      </c>
      <c r="G2" s="100" t="s">
        <v>64</v>
      </c>
      <c r="H2" s="100"/>
      <c r="I2" s="4"/>
      <c r="J2" s="4"/>
    </row>
    <row r="3" ht="18.95" customHeight="1" x14ac:dyDescent="0.25">
      <c r="B3" s="3" t="s">
        <v>834</v>
      </c>
      <c r="G3" s="100" t="s">
        <v>65</v>
      </c>
      <c r="H3" s="100"/>
      <c r="I3" s="4"/>
      <c r="J3" s="4"/>
    </row>
    <row r="4" hidden="1" ht="15.75" customHeight="1" x14ac:dyDescent="0.25">
      <c r="B4" s="3"/>
      <c r="G4" s="100"/>
      <c r="H4" s="100"/>
      <c r="I4" s="4"/>
      <c r="J4" s="4"/>
    </row>
    <row r="5" ht="14.1" customHeight="1" x14ac:dyDescent="0.2">
      <c r="B5" s="6" t="s">
        <v>66</v>
      </c>
      <c r="J5" s="4"/>
    </row>
    <row r="6" x14ac:dyDescent="0.2">
      <c r="B6" s="2162"/>
      <c r="C6" s="556"/>
      <c r="D6" s="556"/>
      <c r="E6" s="556"/>
      <c r="F6" s="556"/>
      <c r="G6" s="556"/>
    </row>
    <row r="7" ht="24" customHeight="1" x14ac:dyDescent="0.4">
      <c r="B7" s="2163" t="s">
        <v>1763</v>
      </c>
      <c r="C7" s="2164"/>
      <c r="H7" s="2165"/>
      <c r="J7" s="4"/>
    </row>
    <row r="8" ht="14.1" customHeight="1" x14ac:dyDescent="0.2">
      <c r="B8" s="2166" t="s">
        <v>1764</v>
      </c>
      <c r="C8" s="2167" t="s">
        <v>1765</v>
      </c>
      <c r="D8" s="2167"/>
      <c r="E8" s="2167"/>
      <c r="F8" s="2167"/>
      <c r="G8" s="2168" t="s">
        <v>1766</v>
      </c>
      <c r="J8" s="4"/>
    </row>
    <row r="9" ht="24" customHeight="1" x14ac:dyDescent="0.2">
      <c r="A9" s="1"/>
      <c r="B9" s="2169" t="s">
        <v>1767</v>
      </c>
      <c r="C9" s="2170" t="s">
        <v>1768</v>
      </c>
      <c r="D9" s="2086" t="s">
        <v>1769</v>
      </c>
      <c r="E9" s="2086" t="s">
        <v>1770</v>
      </c>
      <c r="F9" s="2170" t="s">
        <v>1771</v>
      </c>
      <c r="G9" s="2171" t="s">
        <v>1772</v>
      </c>
      <c r="H9" s="100"/>
      <c r="I9" s="4"/>
      <c r="J9" s="4"/>
    </row>
    <row r="10" ht="14.1" customHeight="1" x14ac:dyDescent="0.2">
      <c r="B10" s="2172"/>
      <c r="C10" s="2173" t="s">
        <v>290</v>
      </c>
      <c r="D10" s="2173"/>
      <c r="E10" s="2174" t="s">
        <v>1773</v>
      </c>
      <c r="F10" s="2175" t="s">
        <v>290</v>
      </c>
      <c r="G10" s="2176" t="s">
        <v>1394</v>
      </c>
      <c r="H10" s="100"/>
      <c r="I10" s="4"/>
      <c r="J10" s="4"/>
      <c r="K10" s="557" t="s">
        <v>502</v>
      </c>
    </row>
    <row r="11" ht="24.75" customHeight="1" x14ac:dyDescent="0.2">
      <c r="B11" s="2177" t="s">
        <v>1774</v>
      </c>
      <c r="C11" s="2178">
        <v>1345.1081084879263</v>
      </c>
      <c r="D11" s="2179">
        <v>-1081.4261942714181</v>
      </c>
      <c r="E11" s="2180"/>
      <c r="F11" s="2181">
        <v>263.6819142165082</v>
      </c>
      <c r="G11" s="2182">
        <v>-966.8336854605301</v>
      </c>
      <c r="H11" s="100"/>
      <c r="I11" s="4"/>
      <c r="J11" s="4"/>
    </row>
    <row r="12" ht="18" customHeight="1" x14ac:dyDescent="0.2">
      <c r="B12" s="2183" t="s">
        <v>1775</v>
      </c>
      <c r="C12" s="2184">
        <v>1155.855085620358</v>
      </c>
      <c r="D12" s="2185">
        <v>-874.4074772079479</v>
      </c>
      <c r="E12" s="2186"/>
      <c r="F12" s="2187">
        <v>281.4476084124102</v>
      </c>
      <c r="G12" s="2188">
        <v>-1031.9745641788375</v>
      </c>
      <c r="H12" s="100"/>
      <c r="I12" s="4"/>
      <c r="J12" s="4"/>
    </row>
    <row r="13" ht="18" customHeight="1" x14ac:dyDescent="0.2">
      <c r="B13" s="2189" t="s">
        <v>1776</v>
      </c>
      <c r="C13" s="2190">
        <v>864.9918729129538</v>
      </c>
      <c r="D13" s="2191">
        <v>-680.2910536463655</v>
      </c>
      <c r="E13" s="2192">
        <v>35</v>
      </c>
      <c r="F13" s="2193">
        <v>184.7008192665882</v>
      </c>
      <c r="G13" s="2194">
        <v>-677.2363373108234</v>
      </c>
      <c r="H13" s="100"/>
      <c r="I13" s="4"/>
      <c r="J13" s="4"/>
    </row>
    <row r="14" ht="18" customHeight="1" x14ac:dyDescent="0.2">
      <c r="B14" s="2189" t="s">
        <v>1777</v>
      </c>
      <c r="C14" s="2190">
        <v>290.86321270740433</v>
      </c>
      <c r="D14" s="2191">
        <v>-194.1164235615823</v>
      </c>
      <c r="E14" s="2195">
        <v>25</v>
      </c>
      <c r="F14" s="2193">
        <v>96.74678914582202</v>
      </c>
      <c r="G14" s="2194">
        <v>-354.7382268680141</v>
      </c>
      <c r="H14" s="100"/>
      <c r="I14" s="4"/>
      <c r="J14" s="4"/>
    </row>
    <row r="15" ht="18" customHeight="1" x14ac:dyDescent="0.2">
      <c r="B15" s="2183" t="s">
        <v>1778</v>
      </c>
      <c r="C15" s="2196">
        <v>189.25302286756818</v>
      </c>
      <c r="D15" s="2197">
        <v>-207.0187170634702</v>
      </c>
      <c r="E15" s="2198"/>
      <c r="F15" s="969">
        <v>-17.765694195902014</v>
      </c>
      <c r="G15" s="2199">
        <v>65.14087871830738</v>
      </c>
      <c r="H15" s="100"/>
      <c r="I15" s="4"/>
      <c r="J15" s="4"/>
    </row>
    <row r="16" ht="18" customHeight="1" x14ac:dyDescent="0.2">
      <c r="B16" s="2200" t="s">
        <v>1779</v>
      </c>
      <c r="C16" s="2196">
        <v>189.25302286756818</v>
      </c>
      <c r="D16" s="2197">
        <v>-207.0187170634702</v>
      </c>
      <c r="E16" s="2198"/>
      <c r="F16" s="969">
        <v>-17.765694195902014</v>
      </c>
      <c r="G16" s="2199">
        <v>65.14087871830738</v>
      </c>
      <c r="H16" s="100"/>
      <c r="I16" s="4"/>
      <c r="J16" s="4"/>
    </row>
    <row r="17" ht="18" customHeight="1" x14ac:dyDescent="0.2">
      <c r="B17" s="2201" t="s">
        <v>1780</v>
      </c>
      <c r="C17" s="2190">
        <v>189.25302286756818</v>
      </c>
      <c r="D17" s="2191">
        <v>-207.0187170634702</v>
      </c>
      <c r="E17" s="2195">
        <v>2</v>
      </c>
      <c r="F17" s="2193">
        <v>-17.765694195902014</v>
      </c>
      <c r="G17" s="2194">
        <v>65.14087871830738</v>
      </c>
      <c r="H17" s="100"/>
      <c r="I17" s="4"/>
      <c r="J17" s="4"/>
    </row>
    <row r="18" ht="18" customHeight="1" x14ac:dyDescent="0.2">
      <c r="B18" s="2202" t="s">
        <v>1781</v>
      </c>
      <c r="C18" s="2196" t="s">
        <v>104</v>
      </c>
      <c r="D18" s="2197" t="s">
        <v>104</v>
      </c>
      <c r="E18" s="2198"/>
      <c r="F18" s="969" t="s">
        <v>111</v>
      </c>
      <c r="G18" s="2199" t="s">
        <v>111</v>
      </c>
      <c r="H18" s="100"/>
      <c r="I18" s="4"/>
      <c r="J18" s="4"/>
    </row>
    <row r="19" x14ac:dyDescent="0.2">
      <c r="B19" s="556"/>
      <c r="C19" s="556"/>
      <c r="D19" s="556"/>
      <c r="E19" s="556"/>
      <c r="F19" s="556"/>
      <c r="G19" s="556"/>
      <c r="H19" s="100"/>
      <c r="I19" s="4"/>
      <c r="J19" s="4"/>
    </row>
    <row r="20" ht="14.1" customHeight="1" x14ac:dyDescent="0.2">
      <c r="B20" s="222" t="s">
        <v>1782</v>
      </c>
      <c r="H20" s="100"/>
      <c r="I20" s="4"/>
      <c r="J20" s="4"/>
    </row>
    <row r="21" ht="14.1" customHeight="1" x14ac:dyDescent="0.2">
      <c r="B21" s="222" t="s">
        <v>1783</v>
      </c>
      <c r="I21" s="4"/>
      <c r="J21" s="4"/>
    </row>
    <row r="22" ht="14.1" customHeight="1" x14ac:dyDescent="0.2">
      <c r="B22" s="222" t="s">
        <v>1784</v>
      </c>
      <c r="I22" s="4"/>
      <c r="J22" s="4"/>
    </row>
    <row r="23" ht="14.1" customHeight="1" x14ac:dyDescent="0.2">
      <c r="B23" s="222" t="s">
        <v>1785</v>
      </c>
      <c r="H23" s="100"/>
      <c r="I23" s="4"/>
      <c r="J23" s="4"/>
    </row>
    <row r="24" ht="14.1" customHeight="1" x14ac:dyDescent="0.2">
      <c r="B24" s="222" t="s">
        <v>1786</v>
      </c>
      <c r="H24" s="100"/>
      <c r="I24" s="4"/>
      <c r="J24" s="4"/>
    </row>
    <row r="25" ht="14.1" customHeight="1" x14ac:dyDescent="0.2">
      <c r="B25" s="222" t="s">
        <v>1787</v>
      </c>
      <c r="H25" s="100"/>
      <c r="I25" s="4"/>
      <c r="J25" s="4"/>
    </row>
    <row r="26" ht="14.1" customHeight="1" x14ac:dyDescent="0.2">
      <c r="B26" s="222" t="s">
        <v>1788</v>
      </c>
      <c r="H26" s="100"/>
      <c r="I26" s="4"/>
      <c r="J26" s="4"/>
    </row>
    <row r="27" ht="14.1" customHeight="1" x14ac:dyDescent="0.2">
      <c r="B27" s="222" t="s">
        <v>1789</v>
      </c>
      <c r="H27" s="100"/>
      <c r="I27" s="4"/>
      <c r="J27" s="4"/>
    </row>
    <row r="28" ht="14.1" customHeight="1" x14ac:dyDescent="0.2">
      <c r="B28" s="222" t="s">
        <v>1790</v>
      </c>
      <c r="H28" s="100" t="s">
        <v>502</v>
      </c>
      <c r="I28" s="4"/>
      <c r="J28" s="4"/>
    </row>
    <row r="29" ht="14.1" customHeight="1" x14ac:dyDescent="0.2">
      <c r="B29" s="222" t="s">
        <v>1791</v>
      </c>
      <c r="H29" s="100"/>
      <c r="I29" s="4"/>
      <c r="J29" s="4"/>
    </row>
    <row r="30" ht="14.1" customHeight="1" x14ac:dyDescent="0.2">
      <c r="B30" s="2203"/>
      <c r="H30" s="100"/>
      <c r="I30" s="4"/>
      <c r="J30" s="4"/>
    </row>
    <row r="31" ht="14.1" customHeight="1" x14ac:dyDescent="0.2">
      <c r="B31" s="152" t="s">
        <v>137</v>
      </c>
      <c r="H31" s="100"/>
      <c r="I31" s="4"/>
      <c r="J31" s="4"/>
    </row>
    <row r="32" ht="14.1" customHeight="1" x14ac:dyDescent="0.2">
      <c r="B32" s="2203"/>
      <c r="H32" s="100"/>
      <c r="I32" s="4"/>
      <c r="J32" s="4"/>
    </row>
    <row r="33" ht="14.1" customHeight="1" x14ac:dyDescent="0.2">
      <c r="B33" s="2204" t="s">
        <v>510</v>
      </c>
      <c r="C33" s="2205"/>
      <c r="D33" s="2205"/>
      <c r="E33" s="2205"/>
      <c r="F33" s="2205"/>
      <c r="G33" s="2206"/>
      <c r="H33" s="100"/>
      <c r="I33" s="4"/>
      <c r="J33" s="4"/>
    </row>
    <row r="34" ht="14.1" customHeight="1" x14ac:dyDescent="0.2">
      <c r="B34" s="1779" t="s">
        <v>1792</v>
      </c>
      <c r="C34" s="2207"/>
      <c r="D34" s="2207"/>
      <c r="E34" s="2207"/>
      <c r="F34" s="2207"/>
      <c r="G34" s="2208"/>
      <c r="H34" s="100"/>
      <c r="I34" s="4"/>
      <c r="J34" s="4"/>
    </row>
    <row r="35" ht="14.1" customHeight="1" x14ac:dyDescent="0.2">
      <c r="B35" s="1782" t="s">
        <v>1793</v>
      </c>
      <c r="C35" s="2209"/>
      <c r="D35" s="2209"/>
      <c r="E35" s="2209"/>
      <c r="F35" s="2209"/>
      <c r="G35" s="2210"/>
      <c r="H35" s="100"/>
      <c r="I35" s="4"/>
      <c r="J35" s="4"/>
    </row>
    <row r="36" ht="18" customHeight="1" x14ac:dyDescent="0.2">
      <c r="B36" s="2211"/>
      <c r="C36" s="2212"/>
      <c r="D36" s="2212"/>
      <c r="E36" s="2212"/>
      <c r="F36" s="2212"/>
      <c r="G36" s="2213"/>
      <c r="H36" s="100"/>
      <c r="I36" s="4"/>
      <c r="J36" s="4"/>
    </row>
    <row r="37" x14ac:dyDescent="0.2">
      <c r="C37" s="2214"/>
      <c r="D37" s="2214"/>
      <c r="E37" s="2214"/>
      <c r="F37" s="2214"/>
      <c r="G37" s="2214"/>
      <c r="H37" s="100"/>
      <c r="I37" s="4"/>
      <c r="J37" s="4"/>
    </row>
    <row r="38" x14ac:dyDescent="0.2">
      <c r="C38" s="2214"/>
      <c r="D38" s="2214"/>
      <c r="E38" s="2214"/>
      <c r="F38" s="2214"/>
      <c r="G38" s="2214"/>
      <c r="H38" s="100"/>
      <c r="I38" s="4"/>
      <c r="J38" s="4"/>
    </row>
    <row r="39" x14ac:dyDescent="0.2">
      <c r="C39" s="2214"/>
      <c r="D39" s="2214"/>
      <c r="E39" s="2214"/>
      <c r="F39" s="2214"/>
      <c r="G39" s="2214"/>
      <c r="H39" s="100"/>
      <c r="I39" s="4"/>
      <c r="J39" s="4"/>
    </row>
    <row r="40" x14ac:dyDescent="0.2">
      <c r="C40" s="2214"/>
      <c r="D40" s="2214"/>
      <c r="E40" s="2214"/>
      <c r="F40" s="2214"/>
      <c r="G40" s="2214"/>
      <c r="H40" s="100"/>
      <c r="I40" s="4"/>
      <c r="J40" s="4"/>
    </row>
    <row r="41" x14ac:dyDescent="0.2">
      <c r="C41" s="2214"/>
      <c r="D41" s="2214"/>
      <c r="E41" s="2214"/>
      <c r="F41" s="2214"/>
      <c r="G41" s="2214"/>
      <c r="H41" s="100"/>
      <c r="I41" s="4"/>
      <c r="J41" s="4"/>
    </row>
    <row r="42" x14ac:dyDescent="0.2">
      <c r="C42" s="2214"/>
      <c r="D42" s="2214"/>
      <c r="E42" s="2214"/>
      <c r="F42" s="2214"/>
      <c r="G42" s="2214"/>
      <c r="H42" s="100"/>
      <c r="I42" s="4"/>
      <c r="J42" s="4"/>
    </row>
    <row r="43" x14ac:dyDescent="0.2">
      <c r="C43" s="2214"/>
      <c r="D43" s="2214"/>
      <c r="E43" s="2214"/>
      <c r="F43" s="2214"/>
      <c r="G43" s="2214"/>
      <c r="H43" s="100"/>
      <c r="I43" s="4"/>
      <c r="J43" s="4"/>
    </row>
    <row r="44" x14ac:dyDescent="0.2">
      <c r="C44" s="2214"/>
      <c r="D44" s="2214"/>
      <c r="E44" s="2214"/>
      <c r="F44" s="2214"/>
      <c r="G44" s="2214"/>
      <c r="H44" s="100"/>
      <c r="I44" s="4"/>
      <c r="J44" s="4"/>
    </row>
    <row r="45" x14ac:dyDescent="0.2">
      <c r="C45" s="2214"/>
      <c r="D45" s="2214"/>
      <c r="E45" s="2214"/>
      <c r="F45" s="2214"/>
      <c r="G45" s="2214"/>
      <c r="H45" s="100"/>
      <c r="I45" s="4"/>
      <c r="J45" s="4"/>
    </row>
    <row r="46" x14ac:dyDescent="0.2">
      <c r="C46" s="2214"/>
      <c r="D46" s="2214"/>
      <c r="E46" s="2214"/>
      <c r="F46" s="2214"/>
      <c r="G46" s="2214"/>
      <c r="H46" s="100"/>
      <c r="I46" s="4"/>
      <c r="J46" s="4"/>
    </row>
    <row r="47" x14ac:dyDescent="0.2">
      <c r="C47" s="2214"/>
      <c r="D47" s="2214"/>
      <c r="E47" s="2214"/>
      <c r="F47" s="2214"/>
      <c r="G47" s="2214"/>
      <c r="H47" s="100"/>
      <c r="I47" s="4"/>
      <c r="J47" s="4"/>
    </row>
    <row r="48" x14ac:dyDescent="0.2">
      <c r="C48" s="2214"/>
      <c r="D48" s="2214"/>
      <c r="E48" s="2214"/>
      <c r="F48" s="2214"/>
      <c r="G48" s="2214"/>
      <c r="H48" s="100"/>
      <c r="I48" s="4"/>
      <c r="J48" s="4"/>
    </row>
    <row r="49" x14ac:dyDescent="0.2">
      <c r="H49" s="100"/>
      <c r="I49" s="4"/>
      <c r="J49" s="4"/>
    </row>
    <row r="50" x14ac:dyDescent="0.2">
      <c r="H50" s="100"/>
      <c r="I50" s="4"/>
      <c r="J50" s="4"/>
    </row>
    <row r="51" x14ac:dyDescent="0.2">
      <c r="H51" s="100"/>
      <c r="I51" s="4"/>
      <c r="J51" s="4"/>
    </row>
    <row r="52" x14ac:dyDescent="0.2">
      <c r="H52" s="100"/>
      <c r="I52" s="4"/>
      <c r="J52" s="4"/>
    </row>
    <row r="53" x14ac:dyDescent="0.2">
      <c r="H53" s="100"/>
      <c r="I53" s="4"/>
      <c r="J53" s="4"/>
    </row>
    <row r="54" x14ac:dyDescent="0.2">
      <c r="H54" s="100"/>
      <c r="I54" s="4"/>
      <c r="J54" s="4"/>
    </row>
    <row r="55" x14ac:dyDescent="0.2">
      <c r="H55" s="100"/>
      <c r="I55" s="4"/>
      <c r="J55" s="4"/>
    </row>
    <row r="56" x14ac:dyDescent="0.2">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215"/>
      <c r="I64" s="4"/>
      <c r="J64" s="4"/>
    </row>
    <row r="65" x14ac:dyDescent="0.2">
      <c r="H65" s="2216"/>
      <c r="I65" s="4"/>
      <c r="J65" s="4"/>
    </row>
    <row r="66" x14ac:dyDescent="0.2">
      <c r="H66" s="2216"/>
      <c r="I66" s="4"/>
      <c r="J66" s="4"/>
    </row>
    <row r="67" x14ac:dyDescent="0.2">
      <c r="H67" s="2217"/>
      <c r="I67" s="4"/>
      <c r="J67" s="4"/>
    </row>
    <row r="68" x14ac:dyDescent="0.2">
      <c r="H68" s="2217"/>
      <c r="I68" s="4"/>
      <c r="J68" s="4"/>
    </row>
    <row r="69" x14ac:dyDescent="0.2">
      <c r="H69" s="2217"/>
      <c r="I69" s="4"/>
      <c r="J69" s="4"/>
    </row>
    <row r="70" x14ac:dyDescent="0.2">
      <c r="H70" s="2217"/>
      <c r="I70" s="4"/>
      <c r="J70" s="4"/>
    </row>
    <row r="71" x14ac:dyDescent="0.2">
      <c r="H71" s="2217"/>
      <c r="I71" s="4"/>
      <c r="J71" s="4"/>
    </row>
    <row r="72" x14ac:dyDescent="0.2">
      <c r="H72" s="2217"/>
      <c r="I72" s="4"/>
      <c r="J72" s="4"/>
    </row>
    <row r="73" x14ac:dyDescent="0.2">
      <c r="H73" s="2217"/>
      <c r="I73" s="4"/>
      <c r="J73" s="4"/>
    </row>
    <row r="74" x14ac:dyDescent="0.2">
      <c r="H74" s="2217"/>
      <c r="I74" s="4"/>
      <c r="J74" s="4"/>
    </row>
    <row r="75" x14ac:dyDescent="0.2">
      <c r="H75" s="2217"/>
      <c r="I75" s="4"/>
      <c r="J75" s="4"/>
    </row>
    <row r="76" x14ac:dyDescent="0.2">
      <c r="H76" s="2217"/>
      <c r="I76" s="4"/>
      <c r="J76" s="4"/>
    </row>
    <row r="77" x14ac:dyDescent="0.2">
      <c r="I77" s="4"/>
      <c r="J77" s="4"/>
    </row>
    <row r="78" x14ac:dyDescent="0.2">
      <c r="I78" s="4"/>
      <c r="J78" s="4"/>
    </row>
    <row r="79" x14ac:dyDescent="0.2">
      <c r="I79" s="4"/>
      <c r="J79" s="4"/>
    </row>
    <row r="80" x14ac:dyDescent="0.2">
      <c r="I80" s="4"/>
      <c r="J80" s="4"/>
    </row>
    <row r="81" x14ac:dyDescent="0.2">
      <c r="I81" s="2218"/>
      <c r="J81" s="2218"/>
    </row>
    <row r="82" x14ac:dyDescent="0.2">
      <c r="I82" s="2218"/>
      <c r="J82" s="2218"/>
    </row>
    <row r="83" x14ac:dyDescent="0.2">
      <c r="I83" s="2218"/>
      <c r="J83" s="2218"/>
    </row>
    <row r="84" x14ac:dyDescent="0.2">
      <c r="I84" s="2219"/>
      <c r="J84" s="2219"/>
    </row>
    <row r="85" x14ac:dyDescent="0.2">
      <c r="I85" s="2220"/>
      <c r="J85" s="2220"/>
    </row>
    <row r="86" x14ac:dyDescent="0.2">
      <c r="I86" s="2219"/>
      <c r="J86" s="2219"/>
    </row>
    <row r="87" x14ac:dyDescent="0.2">
      <c r="I87" s="2219"/>
      <c r="J87" s="2219"/>
    </row>
    <row r="88" x14ac:dyDescent="0.2">
      <c r="I88" s="2219"/>
      <c r="J88" s="2219"/>
    </row>
    <row r="89" x14ac:dyDescent="0.2">
      <c r="I89" s="2219"/>
      <c r="J89" s="2219"/>
    </row>
    <row r="90" x14ac:dyDescent="0.2">
      <c r="I90" s="2219"/>
      <c r="J90" s="2219"/>
    </row>
    <row r="91" x14ac:dyDescent="0.2">
      <c r="I91" s="2219"/>
      <c r="J91" s="2219"/>
    </row>
    <row r="92" x14ac:dyDescent="0.2">
      <c r="I92" s="2219"/>
      <c r="J92" s="2219"/>
    </row>
    <row r="93" x14ac:dyDescent="0.2">
      <c r="I93" s="2219"/>
      <c r="J93" s="2219"/>
    </row>
    <row r="94" x14ac:dyDescent="0.2">
      <c r="H94" s="2218"/>
      <c r="I94" s="2218"/>
    </row>
    <row r="95" x14ac:dyDescent="0.2">
      <c r="H95" s="2218"/>
      <c r="I95" s="2218"/>
    </row>
    <row r="96" x14ac:dyDescent="0.2">
      <c r="H96" s="2218"/>
      <c r="I96" s="2218"/>
    </row>
    <row r="97" x14ac:dyDescent="0.2">
      <c r="H97" s="2218"/>
      <c r="I97" s="2218"/>
    </row>
    <row r="98" x14ac:dyDescent="0.2">
      <c r="H98" s="2214"/>
      <c r="I98" s="4"/>
      <c r="J98" s="4"/>
    </row>
    <row r="99" x14ac:dyDescent="0.2">
      <c r="H99" s="2214"/>
      <c r="I99" s="4"/>
      <c r="J99" s="4"/>
    </row>
    <row r="100" x14ac:dyDescent="0.2">
      <c r="H100" s="2214"/>
      <c r="I100" s="2214"/>
      <c r="J100" s="2214"/>
    </row>
    <row r="101" x14ac:dyDescent="0.2">
      <c r="H101" s="2214"/>
      <c r="I101" s="2214"/>
      <c r="J101" s="2214"/>
    </row>
    <row r="102" x14ac:dyDescent="0.2">
      <c r="H102" s="2214"/>
      <c r="I102" s="2214"/>
      <c r="J102" s="2214"/>
    </row>
    <row r="103" x14ac:dyDescent="0.2">
      <c r="H103" s="2214"/>
      <c r="I103" s="2214"/>
      <c r="J103" s="2214"/>
    </row>
    <row r="104" x14ac:dyDescent="0.2">
      <c r="H104" s="2214"/>
      <c r="I104" s="2214"/>
      <c r="J104" s="2214"/>
    </row>
    <row r="105" x14ac:dyDescent="0.2">
      <c r="H105" s="2214"/>
      <c r="I105" s="2214"/>
      <c r="J105" s="2214"/>
    </row>
    <row r="106" x14ac:dyDescent="0.2">
      <c r="H106" s="2214"/>
      <c r="I106" s="2214"/>
      <c r="J106" s="2214"/>
    </row>
    <row r="107" x14ac:dyDescent="0.2">
      <c r="H107" s="2214"/>
      <c r="I107" s="2214"/>
      <c r="J107" s="2214"/>
    </row>
    <row r="108" x14ac:dyDescent="0.2">
      <c r="H108" s="2214"/>
      <c r="I108" s="2214"/>
      <c r="J108" s="2214"/>
    </row>
    <row r="109" x14ac:dyDescent="0.2">
      <c r="H109" s="2214"/>
      <c r="I109" s="2214"/>
      <c r="J109" s="2214"/>
    </row>
    <row r="110"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0"/>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1794</v>
      </c>
      <c r="N1" s="223" t="s">
        <v>62</v>
      </c>
      <c r="Q1" s="223"/>
    </row>
    <row r="2" ht="18.95" customHeight="1" x14ac:dyDescent="0.25">
      <c r="B2" s="3" t="s">
        <v>1762</v>
      </c>
      <c r="N2" s="223" t="s">
        <v>64</v>
      </c>
      <c r="Q2" s="223"/>
    </row>
    <row r="3" ht="18.95" customHeight="1" x14ac:dyDescent="0.25">
      <c r="B3" s="3" t="s">
        <v>862</v>
      </c>
      <c r="N3" s="223" t="s">
        <v>65</v>
      </c>
      <c r="Q3" s="223"/>
    </row>
    <row r="4" hidden="1" ht="14.1" customHeight="1" x14ac:dyDescent="0.25">
      <c r="B4" s="3"/>
      <c r="N4" s="223"/>
      <c r="Q4" s="223"/>
    </row>
    <row r="5" ht="14.1" customHeight="1" x14ac:dyDescent="0.2">
      <c r="B5" s="6" t="s">
        <v>66</v>
      </c>
    </row>
    <row r="6" ht="14.1" customHeight="1" x14ac:dyDescent="0.3">
      <c r="B6" s="3" t="s">
        <v>1795</v>
      </c>
    </row>
    <row r="7" ht="14.1" customHeight="1" x14ac:dyDescent="0.2">
      <c r="B7" s="1168"/>
      <c r="C7" s="2221" t="s">
        <v>1796</v>
      </c>
      <c r="D7" s="2221"/>
      <c r="E7" s="2221"/>
      <c r="F7" s="2221" t="s">
        <v>1797</v>
      </c>
      <c r="G7" s="2221"/>
      <c r="H7" s="2221"/>
      <c r="I7" s="2221" t="s">
        <v>1780</v>
      </c>
      <c r="J7" s="2221"/>
      <c r="K7" s="2221"/>
      <c r="L7" s="2221" t="s">
        <v>1798</v>
      </c>
      <c r="M7" s="2221"/>
      <c r="N7" s="2221"/>
      <c r="O7" s="1565"/>
    </row>
    <row r="8" ht="14.1" customHeight="1" x14ac:dyDescent="0.2">
      <c r="B8" s="2222"/>
      <c r="C8" s="2223" t="s">
        <v>274</v>
      </c>
      <c r="D8" s="2170" t="s">
        <v>275</v>
      </c>
      <c r="E8" s="2087" t="s">
        <v>276</v>
      </c>
      <c r="F8" s="2223" t="s">
        <v>274</v>
      </c>
      <c r="G8" s="2170" t="s">
        <v>275</v>
      </c>
      <c r="H8" s="2087" t="s">
        <v>276</v>
      </c>
      <c r="I8" s="2223" t="s">
        <v>274</v>
      </c>
      <c r="J8" s="2170" t="s">
        <v>275</v>
      </c>
      <c r="K8" s="2087" t="s">
        <v>276</v>
      </c>
      <c r="L8" s="2223" t="s">
        <v>274</v>
      </c>
      <c r="M8" s="2170" t="s">
        <v>275</v>
      </c>
      <c r="N8" s="2087" t="s">
        <v>276</v>
      </c>
    </row>
    <row r="9" ht="14.1" customHeight="1" x14ac:dyDescent="0.2">
      <c r="B9" s="2224" t="s">
        <v>1799</v>
      </c>
      <c r="C9" s="2225" t="s">
        <v>1800</v>
      </c>
      <c r="D9" s="2225"/>
      <c r="E9" s="2225"/>
      <c r="F9" s="2225" t="s">
        <v>1800</v>
      </c>
      <c r="G9" s="2225"/>
      <c r="H9" s="2225"/>
      <c r="I9" s="2225" t="s">
        <v>1801</v>
      </c>
      <c r="J9" s="2225"/>
      <c r="K9" s="2225"/>
      <c r="L9" s="2225" t="s">
        <v>1802</v>
      </c>
      <c r="M9" s="2225"/>
      <c r="N9" s="2225"/>
    </row>
    <row r="10" ht="18" customHeight="1" x14ac:dyDescent="0.2">
      <c r="B10" s="2226" t="s">
        <v>1803</v>
      </c>
      <c r="C10" s="2227">
        <v>3971.3488058187713</v>
      </c>
      <c r="D10" s="2228">
        <v>26.732255848593635</v>
      </c>
      <c r="E10" s="2229">
        <v>671.0133030384264</v>
      </c>
      <c r="F10" s="2227">
        <v>974.3659982369682</v>
      </c>
      <c r="G10" s="2228">
        <v>59.984644393994344</v>
      </c>
      <c r="H10" s="2230">
        <v>54.9825926999259</v>
      </c>
      <c r="I10" s="2231">
        <v>850.960558878526</v>
      </c>
      <c r="J10" s="2228">
        <v>53.503642235216724</v>
      </c>
      <c r="K10" s="2230">
        <v>97.57083948825594</v>
      </c>
      <c r="L10" s="2231"/>
      <c r="M10" s="2228"/>
      <c r="N10" s="2230"/>
      <c r="P10" s="153" t="s">
        <v>555</v>
      </c>
    </row>
    <row r="11" ht="18" customHeight="1" x14ac:dyDescent="0.2">
      <c r="B11" s="2226" t="s">
        <v>1804</v>
      </c>
      <c r="C11" s="2227">
        <v>3018.525194347139</v>
      </c>
      <c r="D11" s="2228">
        <v>11.022715885621402</v>
      </c>
      <c r="E11" s="2229">
        <v>831.0847881076082</v>
      </c>
      <c r="F11" s="2227">
        <v>675.8277019365892</v>
      </c>
      <c r="G11" s="2228">
        <v>6.976631302419006</v>
      </c>
      <c r="H11" s="2230">
        <v>198.0232440208269</v>
      </c>
      <c r="I11" s="2231">
        <v>711.5339442315059</v>
      </c>
      <c r="J11" s="2228">
        <v>43.987893783986905</v>
      </c>
      <c r="K11" s="2230">
        <v>236.05350249611286</v>
      </c>
      <c r="L11" s="2231"/>
      <c r="M11" s="2228"/>
      <c r="N11" s="2230"/>
      <c r="P11" s="2232" t="s">
        <v>1805</v>
      </c>
    </row>
    <row r="12" ht="18" customHeight="1" x14ac:dyDescent="0.2">
      <c r="B12" s="2233" t="s">
        <v>1806</v>
      </c>
      <c r="C12" s="2234">
        <v>2209.083613648141</v>
      </c>
      <c r="D12" s="2235">
        <v>25.690739386960114</v>
      </c>
      <c r="E12" s="2236">
        <v>808.9610869191847</v>
      </c>
      <c r="F12" s="2234">
        <v>511.1662915071236</v>
      </c>
      <c r="G12" s="2235">
        <v>7.55202357478346</v>
      </c>
      <c r="H12" s="2237">
        <v>179.24560302481396</v>
      </c>
      <c r="I12" s="2238">
        <v>450.3545111603276</v>
      </c>
      <c r="J12" s="2235">
        <v>37.82360390677513</v>
      </c>
      <c r="K12" s="2237">
        <v>201.16266432467958</v>
      </c>
      <c r="L12" s="2238"/>
      <c r="M12" s="2235"/>
      <c r="N12" s="2237"/>
      <c r="P12" s="2239" t="s">
        <v>1807</v>
      </c>
      <c r="Q12" s="2240">
        <v>0.229</v>
      </c>
    </row>
    <row r="13" ht="18" customHeight="1" x14ac:dyDescent="0.2">
      <c r="B13" s="2241" t="s">
        <v>1808</v>
      </c>
      <c r="C13" s="2234">
        <v>3025</v>
      </c>
      <c r="D13" s="2235">
        <v>46.353</v>
      </c>
      <c r="E13" s="2236">
        <v>819.2</v>
      </c>
      <c r="F13" s="2234">
        <v>665</v>
      </c>
      <c r="G13" s="2235">
        <v>48.225</v>
      </c>
      <c r="H13" s="2237">
        <v>167.606</v>
      </c>
      <c r="I13" s="2238">
        <v>643</v>
      </c>
      <c r="J13" s="2235">
        <v>168.769</v>
      </c>
      <c r="K13" s="2237">
        <v>166</v>
      </c>
      <c r="L13" s="2238"/>
      <c r="M13" s="2235"/>
      <c r="N13" s="2237"/>
      <c r="P13" s="2242" t="s">
        <v>1809</v>
      </c>
      <c r="Q13" s="2243">
        <v>0.229</v>
      </c>
    </row>
    <row r="14" ht="18" customHeight="1" x14ac:dyDescent="0.2">
      <c r="B14" s="2241" t="s">
        <v>1810</v>
      </c>
      <c r="C14" s="2234">
        <v>3155</v>
      </c>
      <c r="D14" s="2235">
        <v>355</v>
      </c>
      <c r="E14" s="2236">
        <v>1196</v>
      </c>
      <c r="F14" s="2234">
        <v>707</v>
      </c>
      <c r="G14" s="2235">
        <v>109.6</v>
      </c>
      <c r="H14" s="2237">
        <v>323.1</v>
      </c>
      <c r="I14" s="2238">
        <v>700</v>
      </c>
      <c r="J14" s="2235">
        <v>216</v>
      </c>
      <c r="K14" s="2237">
        <v>259</v>
      </c>
      <c r="L14" s="2238"/>
      <c r="M14" s="2235"/>
      <c r="N14" s="2237"/>
      <c r="P14" s="2242" t="s">
        <v>1811</v>
      </c>
      <c r="Q14" s="2243">
        <v>0.229</v>
      </c>
    </row>
    <row r="15" ht="18" customHeight="1" x14ac:dyDescent="0.2">
      <c r="B15" s="2241" t="s">
        <v>1812</v>
      </c>
      <c r="C15" s="2234">
        <v>3490</v>
      </c>
      <c r="D15" s="2235">
        <v>250</v>
      </c>
      <c r="E15" s="2236">
        <v>1548</v>
      </c>
      <c r="F15" s="2234">
        <v>776</v>
      </c>
      <c r="G15" s="2235">
        <v>120</v>
      </c>
      <c r="H15" s="2237">
        <v>323</v>
      </c>
      <c r="I15" s="2238">
        <v>738</v>
      </c>
      <c r="J15" s="2235">
        <v>244</v>
      </c>
      <c r="K15" s="2237">
        <v>269</v>
      </c>
      <c r="L15" s="2238"/>
      <c r="M15" s="2235"/>
      <c r="N15" s="2237"/>
      <c r="P15" s="2183" t="s">
        <v>1813</v>
      </c>
      <c r="Q15" s="2243">
        <v>0.386</v>
      </c>
      <c r="R15" s="2149"/>
      <c r="S15" s="2149"/>
    </row>
    <row r="16" ht="18" customHeight="1" x14ac:dyDescent="0.2">
      <c r="B16" s="2241" t="s">
        <v>1814</v>
      </c>
      <c r="C16" s="2244">
        <v>3405</v>
      </c>
      <c r="D16" s="2245">
        <v>263.2</v>
      </c>
      <c r="E16" s="2246">
        <v>1406.5</v>
      </c>
      <c r="F16" s="2244">
        <v>833</v>
      </c>
      <c r="G16" s="2245">
        <v>133.1</v>
      </c>
      <c r="H16" s="2247">
        <v>445</v>
      </c>
      <c r="I16" s="2248">
        <v>714</v>
      </c>
      <c r="J16" s="2245">
        <v>273.7</v>
      </c>
      <c r="K16" s="2247">
        <v>248.6</v>
      </c>
      <c r="L16" s="2248"/>
      <c r="M16" s="2245"/>
      <c r="N16" s="2247"/>
      <c r="P16" s="2242" t="s">
        <v>1610</v>
      </c>
      <c r="Q16" s="2249"/>
      <c r="R16" s="2250"/>
      <c r="S16" s="2250"/>
      <c r="T16" s="2250"/>
      <c r="U16" s="2250"/>
      <c r="V16" s="2250"/>
      <c r="W16" s="2250"/>
      <c r="X16" s="2250"/>
      <c r="Y16" s="2250"/>
    </row>
    <row r="17" ht="18" customHeight="1" x14ac:dyDescent="0.2">
      <c r="B17" s="2241" t="s">
        <v>1815</v>
      </c>
      <c r="C17" s="2244">
        <v>3393</v>
      </c>
      <c r="D17" s="2245">
        <v>204</v>
      </c>
      <c r="E17" s="2246">
        <v>1419</v>
      </c>
      <c r="F17" s="2244">
        <v>952</v>
      </c>
      <c r="G17" s="2245">
        <v>158</v>
      </c>
      <c r="H17" s="2247">
        <v>535</v>
      </c>
      <c r="I17" s="2248">
        <v>772</v>
      </c>
      <c r="J17" s="2245">
        <v>461.7</v>
      </c>
      <c r="K17" s="2247">
        <v>382</v>
      </c>
      <c r="L17" s="2248"/>
      <c r="M17" s="2245"/>
      <c r="N17" s="2247"/>
      <c r="P17" s="2251" t="s">
        <v>1780</v>
      </c>
      <c r="Q17" s="2252" t="s">
        <v>189</v>
      </c>
    </row>
    <row r="18" ht="18" customHeight="1" x14ac:dyDescent="0.2">
      <c r="B18" s="2241" t="s">
        <v>1816</v>
      </c>
      <c r="C18" s="2244">
        <v>3427</v>
      </c>
      <c r="D18" s="2245">
        <v>247</v>
      </c>
      <c r="E18" s="2246">
        <v>1290</v>
      </c>
      <c r="F18" s="2244">
        <v>853</v>
      </c>
      <c r="G18" s="2245">
        <v>176</v>
      </c>
      <c r="H18" s="2247">
        <v>564</v>
      </c>
      <c r="I18" s="2248">
        <v>768</v>
      </c>
      <c r="J18" s="2245">
        <v>450</v>
      </c>
      <c r="K18" s="2247">
        <v>436</v>
      </c>
      <c r="L18" s="2248"/>
      <c r="M18" s="2245"/>
      <c r="N18" s="2247"/>
      <c r="P18" s="2183" t="s">
        <v>1817</v>
      </c>
      <c r="Q18" s="2249"/>
    </row>
    <row r="19" ht="18" customHeight="1" x14ac:dyDescent="0.2">
      <c r="B19" s="2241" t="s">
        <v>1818</v>
      </c>
      <c r="C19" s="2244">
        <v>3584</v>
      </c>
      <c r="D19" s="2245">
        <v>260</v>
      </c>
      <c r="E19" s="2246">
        <v>1544</v>
      </c>
      <c r="F19" s="2244">
        <v>880</v>
      </c>
      <c r="G19" s="2245">
        <v>350</v>
      </c>
      <c r="H19" s="2247">
        <v>612</v>
      </c>
      <c r="I19" s="2248">
        <v>770</v>
      </c>
      <c r="J19" s="2245">
        <v>500</v>
      </c>
      <c r="K19" s="2247">
        <v>467</v>
      </c>
      <c r="L19" s="2248"/>
      <c r="M19" s="2245"/>
      <c r="N19" s="2247"/>
      <c r="P19" s="2253" t="s">
        <v>1819</v>
      </c>
      <c r="Q19" s="223"/>
    </row>
    <row r="20" ht="18" customHeight="1" x14ac:dyDescent="0.2">
      <c r="B20" s="2241" t="s">
        <v>1820</v>
      </c>
      <c r="C20" s="2244">
        <v>4106</v>
      </c>
      <c r="D20" s="2245">
        <v>336</v>
      </c>
      <c r="E20" s="2246">
        <v>1778</v>
      </c>
      <c r="F20" s="2244">
        <v>910</v>
      </c>
      <c r="G20" s="2245">
        <v>438</v>
      </c>
      <c r="H20" s="2247">
        <v>624</v>
      </c>
      <c r="I20" s="2248">
        <v>804</v>
      </c>
      <c r="J20" s="2245">
        <v>581</v>
      </c>
      <c r="K20" s="2247">
        <v>536</v>
      </c>
      <c r="L20" s="2248"/>
      <c r="M20" s="2245"/>
      <c r="N20" s="2247"/>
      <c r="P20" s="983"/>
      <c r="Q20" s="2250"/>
    </row>
    <row r="21" ht="18" customHeight="1" x14ac:dyDescent="0.2">
      <c r="B21" s="2241" t="s">
        <v>1821</v>
      </c>
      <c r="C21" s="2244">
        <v>3889</v>
      </c>
      <c r="D21" s="2245">
        <v>336</v>
      </c>
      <c r="E21" s="2246">
        <v>1667</v>
      </c>
      <c r="F21" s="2244">
        <v>1045</v>
      </c>
      <c r="G21" s="2245">
        <v>532</v>
      </c>
      <c r="H21" s="2247">
        <v>730</v>
      </c>
      <c r="I21" s="2248">
        <v>864</v>
      </c>
      <c r="J21" s="2245">
        <v>625</v>
      </c>
      <c r="K21" s="2247">
        <v>561</v>
      </c>
      <c r="L21" s="2248"/>
      <c r="M21" s="2245"/>
      <c r="N21" s="2247"/>
    </row>
    <row r="22" ht="18" customHeight="1" x14ac:dyDescent="0.2">
      <c r="B22" s="2241" t="s">
        <v>1822</v>
      </c>
      <c r="C22" s="2244">
        <v>3800</v>
      </c>
      <c r="D22" s="2245">
        <v>381</v>
      </c>
      <c r="E22" s="2246">
        <v>1448</v>
      </c>
      <c r="F22" s="2244">
        <v>1095</v>
      </c>
      <c r="G22" s="2245">
        <v>587</v>
      </c>
      <c r="H22" s="2247">
        <v>709</v>
      </c>
      <c r="I22" s="2248">
        <v>870</v>
      </c>
      <c r="J22" s="2245">
        <v>670</v>
      </c>
      <c r="K22" s="2247">
        <v>572</v>
      </c>
      <c r="L22" s="2248"/>
      <c r="M22" s="2245"/>
      <c r="N22" s="2247"/>
    </row>
    <row r="23" ht="18" customHeight="1" x14ac:dyDescent="0.2">
      <c r="B23" s="2241" t="s">
        <v>1823</v>
      </c>
      <c r="C23" s="2244">
        <v>3805</v>
      </c>
      <c r="D23" s="2245">
        <v>369</v>
      </c>
      <c r="E23" s="2246">
        <v>1454</v>
      </c>
      <c r="F23" s="2244">
        <v>1328</v>
      </c>
      <c r="G23" s="2245">
        <v>490</v>
      </c>
      <c r="H23" s="2247">
        <v>683</v>
      </c>
      <c r="I23" s="2248">
        <v>950</v>
      </c>
      <c r="J23" s="2245">
        <v>823</v>
      </c>
      <c r="K23" s="2247">
        <v>681</v>
      </c>
      <c r="L23" s="2248"/>
      <c r="M23" s="2245"/>
      <c r="N23" s="2247"/>
    </row>
    <row r="24" ht="18" customHeight="1" x14ac:dyDescent="0.2">
      <c r="B24" s="2241" t="s">
        <v>1824</v>
      </c>
      <c r="C24" s="2244">
        <v>3940</v>
      </c>
      <c r="D24" s="2245">
        <v>406</v>
      </c>
      <c r="E24" s="2246">
        <v>1616</v>
      </c>
      <c r="F24" s="2244">
        <v>1371</v>
      </c>
      <c r="G24" s="2245">
        <v>520</v>
      </c>
      <c r="H24" s="2247">
        <v>744</v>
      </c>
      <c r="I24" s="2248">
        <v>934</v>
      </c>
      <c r="J24" s="2245">
        <v>996</v>
      </c>
      <c r="K24" s="2247">
        <v>704</v>
      </c>
      <c r="L24" s="2248"/>
      <c r="M24" s="2245"/>
      <c r="N24" s="2247"/>
    </row>
    <row r="25" ht="18" customHeight="1" x14ac:dyDescent="0.2">
      <c r="B25" s="2241" t="s">
        <v>1825</v>
      </c>
      <c r="C25" s="2244">
        <v>4003</v>
      </c>
      <c r="D25" s="2245">
        <v>535</v>
      </c>
      <c r="E25" s="2246">
        <v>1758</v>
      </c>
      <c r="F25" s="2244">
        <v>1473</v>
      </c>
      <c r="G25" s="2245">
        <v>559</v>
      </c>
      <c r="H25" s="2247">
        <v>754.3</v>
      </c>
      <c r="I25" s="2248">
        <v>969</v>
      </c>
      <c r="J25" s="2245">
        <v>1270</v>
      </c>
      <c r="K25" s="2247">
        <v>828</v>
      </c>
      <c r="L25" s="2248"/>
      <c r="M25" s="2245"/>
      <c r="N25" s="2247"/>
    </row>
    <row r="26" ht="18" customHeight="1" x14ac:dyDescent="0.2">
      <c r="B26" s="2241" t="s">
        <v>1826</v>
      </c>
      <c r="C26" s="2244">
        <v>5080</v>
      </c>
      <c r="D26" s="2245">
        <v>507</v>
      </c>
      <c r="E26" s="2246">
        <v>2000</v>
      </c>
      <c r="F26" s="2244">
        <v>1547</v>
      </c>
      <c r="G26" s="2245">
        <v>616</v>
      </c>
      <c r="H26" s="2247">
        <v>959</v>
      </c>
      <c r="I26" s="2248">
        <v>1042</v>
      </c>
      <c r="J26" s="2245">
        <v>1249.3</v>
      </c>
      <c r="K26" s="2247">
        <v>768.7</v>
      </c>
      <c r="L26" s="2248"/>
      <c r="M26" s="2245"/>
      <c r="N26" s="2247"/>
    </row>
    <row r="27" ht="18" customHeight="1" x14ac:dyDescent="0.2">
      <c r="B27" s="2241" t="s">
        <v>1827</v>
      </c>
      <c r="C27" s="2244">
        <v>5454</v>
      </c>
      <c r="D27" s="2245">
        <v>557</v>
      </c>
      <c r="E27" s="2246">
        <v>2308</v>
      </c>
      <c r="F27" s="2244">
        <v>1697</v>
      </c>
      <c r="G27" s="2245">
        <v>687</v>
      </c>
      <c r="H27" s="2247">
        <v>1209</v>
      </c>
      <c r="I27" s="2248">
        <v>1023</v>
      </c>
      <c r="J27" s="2245">
        <v>1317</v>
      </c>
      <c r="K27" s="2247">
        <v>814</v>
      </c>
      <c r="L27" s="2248"/>
      <c r="M27" s="2245"/>
      <c r="N27" s="2247"/>
    </row>
    <row r="28" ht="18" customHeight="1" x14ac:dyDescent="0.2">
      <c r="B28" s="2241" t="s">
        <v>1828</v>
      </c>
      <c r="C28" s="2244">
        <v>4636</v>
      </c>
      <c r="D28" s="2245">
        <v>554</v>
      </c>
      <c r="E28" s="2246">
        <v>1960</v>
      </c>
      <c r="F28" s="2244">
        <v>1665</v>
      </c>
      <c r="G28" s="2245">
        <v>670</v>
      </c>
      <c r="H28" s="2247">
        <v>1151.55</v>
      </c>
      <c r="I28" s="2248">
        <v>932</v>
      </c>
      <c r="J28" s="2245">
        <v>1389.231</v>
      </c>
      <c r="K28" s="2247">
        <v>813.115</v>
      </c>
      <c r="L28" s="2248"/>
      <c r="M28" s="2245"/>
      <c r="N28" s="2247"/>
    </row>
    <row r="29" ht="18" customHeight="1" x14ac:dyDescent="0.2">
      <c r="B29" s="2241" t="s">
        <v>1829</v>
      </c>
      <c r="C29" s="2244">
        <v>4048</v>
      </c>
      <c r="D29" s="2245">
        <v>380.36</v>
      </c>
      <c r="E29" s="2246">
        <v>1837</v>
      </c>
      <c r="F29" s="2244">
        <v>1147</v>
      </c>
      <c r="G29" s="2245">
        <v>553.749</v>
      </c>
      <c r="H29" s="2247">
        <v>1205.801</v>
      </c>
      <c r="I29" s="2248">
        <v>804.786</v>
      </c>
      <c r="J29" s="2245">
        <v>1208.118</v>
      </c>
      <c r="K29" s="2247">
        <v>758.261</v>
      </c>
      <c r="L29" s="2248"/>
      <c r="M29" s="2245"/>
      <c r="N29" s="2247"/>
    </row>
    <row r="30" ht="18" customHeight="1" x14ac:dyDescent="0.2">
      <c r="B30" s="2241" t="s">
        <v>1830</v>
      </c>
      <c r="C30" s="2244">
        <v>4744</v>
      </c>
      <c r="D30" s="2245">
        <v>449</v>
      </c>
      <c r="E30" s="2246">
        <v>1772</v>
      </c>
      <c r="F30" s="2244">
        <v>1335</v>
      </c>
      <c r="G30" s="2245">
        <v>726</v>
      </c>
      <c r="H30" s="2247">
        <v>1407.721</v>
      </c>
      <c r="I30" s="2248">
        <v>769</v>
      </c>
      <c r="J30" s="2245">
        <v>1289</v>
      </c>
      <c r="K30" s="2247">
        <v>786.2</v>
      </c>
      <c r="L30" s="2248"/>
      <c r="M30" s="2245"/>
      <c r="N30" s="2247"/>
    </row>
    <row r="31" ht="18" customHeight="1" x14ac:dyDescent="0.2">
      <c r="B31" s="2241" t="s">
        <v>62</v>
      </c>
      <c r="C31" s="2244">
        <v>4454</v>
      </c>
      <c r="D31" s="2245">
        <v>568.3</v>
      </c>
      <c r="E31" s="2246">
        <v>1621</v>
      </c>
      <c r="F31" s="2244">
        <v>1275</v>
      </c>
      <c r="G31" s="2245">
        <v>757.65</v>
      </c>
      <c r="H31" s="2247">
        <v>1565.13</v>
      </c>
      <c r="I31" s="2248">
        <v>775.2</v>
      </c>
      <c r="J31" s="2245">
        <v>1236.43</v>
      </c>
      <c r="K31" s="2247">
        <v>657.49</v>
      </c>
      <c r="L31" s="2248"/>
      <c r="M31" s="2245"/>
      <c r="N31" s="2247"/>
    </row>
    <row r="32" ht="18" customHeight="1" x14ac:dyDescent="0.2">
      <c r="B32" s="2241" t="s">
        <v>1831</v>
      </c>
      <c r="C32" s="2244">
        <v>4259</v>
      </c>
      <c r="D32" s="2245">
        <v>581</v>
      </c>
      <c r="E32" s="2246">
        <v>1656</v>
      </c>
      <c r="F32" s="2244">
        <v>1252</v>
      </c>
      <c r="G32" s="2245">
        <v>762</v>
      </c>
      <c r="H32" s="2247">
        <v>1537</v>
      </c>
      <c r="I32" s="2248">
        <v>781</v>
      </c>
      <c r="J32" s="2245">
        <v>1283</v>
      </c>
      <c r="K32" s="2247">
        <v>755</v>
      </c>
      <c r="L32" s="2248"/>
      <c r="M32" s="2245"/>
      <c r="N32" s="2247"/>
    </row>
    <row r="33" ht="18" customHeight="1" x14ac:dyDescent="0.2">
      <c r="B33" s="2241" t="s">
        <v>1832</v>
      </c>
      <c r="C33" s="2244">
        <v>4037</v>
      </c>
      <c r="D33" s="2245">
        <v>476</v>
      </c>
      <c r="E33" s="2246">
        <v>1730</v>
      </c>
      <c r="F33" s="2244">
        <v>1253</v>
      </c>
      <c r="G33" s="2245">
        <v>951.5</v>
      </c>
      <c r="H33" s="2247">
        <v>1544.6</v>
      </c>
      <c r="I33" s="2248">
        <v>610.9</v>
      </c>
      <c r="J33" s="2245">
        <v>1287.6</v>
      </c>
      <c r="K33" s="2247">
        <v>660</v>
      </c>
      <c r="L33" s="2248"/>
      <c r="M33" s="2245"/>
      <c r="N33" s="2247"/>
    </row>
    <row r="34" ht="18" customHeight="1" x14ac:dyDescent="0.2">
      <c r="B34" s="2241" t="s">
        <v>1833</v>
      </c>
      <c r="C34" s="2244">
        <v>3861</v>
      </c>
      <c r="D34" s="2245">
        <v>767.876</v>
      </c>
      <c r="E34" s="2246">
        <v>1714.106</v>
      </c>
      <c r="F34" s="2244">
        <v>1258</v>
      </c>
      <c r="G34" s="2245">
        <v>1008</v>
      </c>
      <c r="H34" s="2247">
        <v>1557</v>
      </c>
      <c r="I34" s="2248">
        <v>686.1</v>
      </c>
      <c r="J34" s="2245">
        <v>1404.45</v>
      </c>
      <c r="K34" s="2247">
        <v>764.28</v>
      </c>
      <c r="L34" s="2248"/>
      <c r="M34" s="2245"/>
      <c r="N34" s="2247"/>
    </row>
    <row r="35" ht="18" customHeight="1" x14ac:dyDescent="0.2">
      <c r="B35" s="2241" t="s">
        <v>1834</v>
      </c>
      <c r="C35" s="2244">
        <v>4150</v>
      </c>
      <c r="D35" s="2245">
        <v>873.6</v>
      </c>
      <c r="E35" s="2246">
        <v>1537</v>
      </c>
      <c r="F35" s="2244">
        <v>1264</v>
      </c>
      <c r="G35" s="2245">
        <v>1052.25</v>
      </c>
      <c r="H35" s="2247">
        <v>1606.65</v>
      </c>
      <c r="I35" s="2248">
        <v>740.32</v>
      </c>
      <c r="J35" s="2245">
        <v>1448.2</v>
      </c>
      <c r="K35" s="2247">
        <v>851.21</v>
      </c>
      <c r="L35" s="2248"/>
      <c r="M35" s="2245"/>
      <c r="N35" s="2247"/>
    </row>
    <row r="36" ht="18" customHeight="1" x14ac:dyDescent="0.2">
      <c r="B36" s="2241" t="s">
        <v>1835</v>
      </c>
      <c r="C36" s="2244">
        <v>4063</v>
      </c>
      <c r="D36" s="2245">
        <v>748.192</v>
      </c>
      <c r="E36" s="2246">
        <v>1565.385</v>
      </c>
      <c r="F36" s="2244">
        <v>1356</v>
      </c>
      <c r="G36" s="2245">
        <v>1061.612</v>
      </c>
      <c r="H36" s="2247">
        <v>1701.835</v>
      </c>
      <c r="I36" s="2248">
        <v>794.596</v>
      </c>
      <c r="J36" s="2245">
        <v>1444.881</v>
      </c>
      <c r="K36" s="2247">
        <v>948.472</v>
      </c>
      <c r="L36" s="2248"/>
      <c r="M36" s="2245"/>
      <c r="N36" s="2247"/>
    </row>
    <row r="37" ht="18" customHeight="1" x14ac:dyDescent="0.2">
      <c r="B37" s="2241" t="s">
        <v>1836</v>
      </c>
      <c r="C37" s="2244">
        <v>4305</v>
      </c>
      <c r="D37" s="2245">
        <v>834.222</v>
      </c>
      <c r="E37" s="2246">
        <v>2336.452</v>
      </c>
      <c r="F37" s="2244">
        <v>1409</v>
      </c>
      <c r="G37" s="2245">
        <v>1100.108</v>
      </c>
      <c r="H37" s="2247">
        <v>1779.258</v>
      </c>
      <c r="I37" s="2248">
        <v>908.414</v>
      </c>
      <c r="J37" s="2245">
        <v>1493.877</v>
      </c>
      <c r="K37" s="2247">
        <v>913.264</v>
      </c>
      <c r="L37" s="2248"/>
      <c r="M37" s="2245"/>
      <c r="N37" s="2247"/>
    </row>
    <row r="38" ht="18" customHeight="1" x14ac:dyDescent="0.2">
      <c r="B38" s="2241" t="s">
        <v>1837</v>
      </c>
      <c r="C38" s="2244">
        <v>4550</v>
      </c>
      <c r="D38" s="2245">
        <v>977.77</v>
      </c>
      <c r="E38" s="2246">
        <v>3870.04</v>
      </c>
      <c r="F38" s="2244">
        <v>1498.312</v>
      </c>
      <c r="G38" s="2245">
        <v>1184.064</v>
      </c>
      <c r="H38" s="2247">
        <v>1889.198</v>
      </c>
      <c r="I38" s="2248">
        <v>843.411</v>
      </c>
      <c r="J38" s="2245">
        <v>1603.821</v>
      </c>
      <c r="K38" s="2247">
        <v>917.371</v>
      </c>
      <c r="L38" s="2248"/>
      <c r="M38" s="2245"/>
      <c r="N38" s="2247"/>
    </row>
    <row r="39" ht="18" customHeight="1" x14ac:dyDescent="0.2">
      <c r="B39" s="2241" t="s">
        <v>1838</v>
      </c>
      <c r="C39" s="2244">
        <v>4816</v>
      </c>
      <c r="D39" s="2245">
        <v>890.29</v>
      </c>
      <c r="E39" s="2246">
        <v>3681.212</v>
      </c>
      <c r="F39" s="2244">
        <v>1582.215</v>
      </c>
      <c r="G39" s="2245">
        <v>1323.883</v>
      </c>
      <c r="H39" s="2247">
        <v>1882.168</v>
      </c>
      <c r="I39" s="2248">
        <v>882.124</v>
      </c>
      <c r="J39" s="2245">
        <v>1453.213</v>
      </c>
      <c r="K39" s="2247">
        <v>885.954</v>
      </c>
      <c r="L39" s="2248"/>
      <c r="M39" s="2245"/>
      <c r="N39" s="2247"/>
    </row>
    <row r="40" ht="15.75" customHeight="1" x14ac:dyDescent="0.2">
      <c r="B40" s="2241" t="s">
        <v>1839</v>
      </c>
      <c r="C40" s="2244">
        <v>5358</v>
      </c>
      <c r="D40" s="2245">
        <v>770.652</v>
      </c>
      <c r="E40" s="2246">
        <v>3397.1923</v>
      </c>
      <c r="F40" s="2244">
        <v>2018.122</v>
      </c>
      <c r="G40" s="2245">
        <v>1093.385</v>
      </c>
      <c r="H40" s="2247">
        <v>1998.595</v>
      </c>
      <c r="I40" s="2248">
        <v>892.743</v>
      </c>
      <c r="J40" s="2245">
        <v>1436.349</v>
      </c>
      <c r="K40" s="2247">
        <v>880.83</v>
      </c>
      <c r="L40" s="2248"/>
      <c r="M40" s="2245"/>
      <c r="N40" s="2247"/>
    </row>
    <row r="41" ht="15.75" customHeight="1" x14ac:dyDescent="0.2">
      <c r="B41" s="2241" t="s">
        <v>1840</v>
      </c>
      <c r="C41" s="2244">
        <v>5160</v>
      </c>
      <c r="D41" s="2245">
        <v>864.697</v>
      </c>
      <c r="E41" s="2246">
        <v>2358.562</v>
      </c>
      <c r="F41" s="2244">
        <v>2057</v>
      </c>
      <c r="G41" s="2245">
        <v>1365.296</v>
      </c>
      <c r="H41" s="2247">
        <v>1722.14</v>
      </c>
      <c r="I41" s="2248">
        <v>901</v>
      </c>
      <c r="J41" s="2245">
        <v>1628.754</v>
      </c>
      <c r="K41" s="2247">
        <v>906.125</v>
      </c>
      <c r="L41" s="2248"/>
      <c r="M41" s="2245"/>
      <c r="N41" s="2247"/>
    </row>
    <row r="42" ht="15.75" customHeight="1" x14ac:dyDescent="0.2">
      <c r="B42" s="2241" t="s">
        <v>1841</v>
      </c>
      <c r="C42" s="2244">
        <v>4942</v>
      </c>
      <c r="D42" s="2245">
        <v>719</v>
      </c>
      <c r="E42" s="2246">
        <v>2372</v>
      </c>
      <c r="F42" s="2244">
        <v>1932</v>
      </c>
      <c r="G42" s="2245">
        <v>1325</v>
      </c>
      <c r="H42" s="2247">
        <v>1562</v>
      </c>
      <c r="I42" s="2248">
        <v>938</v>
      </c>
      <c r="J42" s="2245">
        <v>1636</v>
      </c>
      <c r="K42" s="2247">
        <v>931.8</v>
      </c>
      <c r="L42" s="2248"/>
      <c r="M42" s="2245"/>
      <c r="N42" s="2247"/>
    </row>
    <row r="43" ht="15.75" customHeight="1" x14ac:dyDescent="0.2">
      <c r="B43" s="2241" t="s">
        <v>1842</v>
      </c>
      <c r="C43" s="2244">
        <v>4421</v>
      </c>
      <c r="D43" s="2245">
        <v>498</v>
      </c>
      <c r="E43" s="2246">
        <v>1687</v>
      </c>
      <c r="F43" s="2244">
        <v>1910</v>
      </c>
      <c r="G43" s="2245">
        <v>767</v>
      </c>
      <c r="H43" s="2247">
        <v>1403</v>
      </c>
      <c r="I43" s="2248">
        <v>784</v>
      </c>
      <c r="J43" s="2245">
        <v>1380</v>
      </c>
      <c r="K43" s="2247">
        <v>862.6</v>
      </c>
      <c r="L43" s="2248"/>
      <c r="M43" s="2245"/>
      <c r="N43" s="2247"/>
    </row>
    <row r="44" ht="15.75" customHeight="1" x14ac:dyDescent="0.2"/>
    <row r="45" ht="15.75" customHeight="1" x14ac:dyDescent="0.2"/>
    <row r="46" ht="15.75" customHeight="1" x14ac:dyDescent="0.2"/>
    <row r="47" ht="15.75" customHeight="1" x14ac:dyDescent="0.2"/>
    <row r="48" ht="15.75" customHeight="1" x14ac:dyDescent="0.2"/>
    <row r="49" ht="15.75" customHeight="1" x14ac:dyDescent="0.2"/>
    <row r="50" ht="15.75" customHeight="1" x14ac:dyDescent="0.2"/>
    <row r="51" ht="15.75" customHeight="1" x14ac:dyDescent="0.2"/>
    <row r="52" ht="15.75" customHeight="1" x14ac:dyDescent="0.2"/>
    <row r="53" ht="15.75" customHeight="1" x14ac:dyDescent="0.2"/>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6" ht="15.75" customHeight="1" x14ac:dyDescent="0.2"/>
    <row r="67" ht="15.75" customHeight="1" x14ac:dyDescent="0.2"/>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5"/>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5"/>
    <col min="2" max="2" width="54" customWidth="1" style="235"/>
    <col min="3" max="3" width="14.42578125" customWidth="1" style="235"/>
    <col min="4" max="4" width="14.140625" customWidth="1" style="235"/>
    <col min="5" max="5" width="13.85546875" customWidth="1" style="235"/>
    <col min="6" max="6" width="14.140625" customWidth="1" style="235"/>
    <col min="7" max="7" width="12.85546875" customWidth="1" style="235"/>
    <col min="8" max="8" width="12.85546875" customWidth="1" style="235"/>
    <col min="9" max="9" width="13.140625" customWidth="1" style="235"/>
    <col min="10" max="10" width="18.85546875" customWidth="1" style="235"/>
    <col min="11" max="11" width="10.140625" customWidth="1" style="235"/>
    <col min="12" max="12" width="10.140625" customWidth="1" style="235"/>
    <col min="13" max="13" width="8" customWidth="1" style="235"/>
    <col min="14" max="14" width="8" customWidth="1" style="235"/>
    <col min="15" max="15" width="8"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5" customHeight="1" x14ac:dyDescent="0.2">
      <c r="B1" s="2254" t="s">
        <v>1843</v>
      </c>
      <c r="C1" s="2254"/>
      <c r="I1" s="4"/>
      <c r="J1" s="4" t="s">
        <v>62</v>
      </c>
    </row>
    <row r="2" ht="18.95" customHeight="1" x14ac:dyDescent="0.2">
      <c r="B2" s="2255"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663"/>
    </row>
    <row r="8" ht="14.1" customHeight="1" x14ac:dyDescent="0.2">
      <c r="B8" s="2256" t="s">
        <v>1844</v>
      </c>
      <c r="C8" s="2257" t="s">
        <v>1845</v>
      </c>
      <c r="D8" s="2257" t="s">
        <v>69</v>
      </c>
      <c r="E8" s="2257" t="s">
        <v>70</v>
      </c>
      <c r="F8" s="2257" t="s">
        <v>593</v>
      </c>
      <c r="G8" s="2257" t="s">
        <v>72</v>
      </c>
      <c r="H8" s="2258" t="s">
        <v>73</v>
      </c>
      <c r="I8" s="2259" t="s">
        <v>1846</v>
      </c>
      <c r="J8" s="668" t="s">
        <v>1847</v>
      </c>
    </row>
    <row r="9" ht="14.1" customHeight="1" x14ac:dyDescent="0.2">
      <c r="A9" s="1"/>
      <c r="B9" s="2260"/>
      <c r="C9" s="2261" t="s">
        <v>76</v>
      </c>
      <c r="D9" s="2261"/>
      <c r="E9" s="2261"/>
      <c r="F9" s="2261"/>
      <c r="G9" s="2261"/>
      <c r="H9" s="2261"/>
      <c r="I9" s="2261"/>
      <c r="J9" s="15" t="s">
        <v>926</v>
      </c>
    </row>
    <row r="10" ht="18" customHeight="1" x14ac:dyDescent="0.2">
      <c r="B10" s="2262" t="s">
        <v>1848</v>
      </c>
      <c r="C10" s="675">
        <v>94.68317869595467</v>
      </c>
      <c r="D10" s="675">
        <v>163.87700431167048</v>
      </c>
      <c r="E10" s="675">
        <v>0.7865236191201099</v>
      </c>
      <c r="F10" s="675">
        <v>0.48321201175000006</v>
      </c>
      <c r="G10" s="675">
        <v>7.973705979875</v>
      </c>
      <c r="H10" s="675">
        <v>2.415332759375</v>
      </c>
      <c r="I10" s="1004">
        <v>0.018432195374999998</v>
      </c>
      <c r="J10" s="679">
        <v>4891.668058489557</v>
      </c>
    </row>
    <row r="11" ht="18" customHeight="1" x14ac:dyDescent="0.2">
      <c r="B11" s="2263" t="s">
        <v>1849</v>
      </c>
      <c r="C11" s="140"/>
      <c r="D11" s="37">
        <v>125.1365303842855</v>
      </c>
      <c r="E11" s="140"/>
      <c r="F11" s="681" t="s">
        <v>109</v>
      </c>
      <c r="G11" s="681" t="s">
        <v>440</v>
      </c>
      <c r="H11" s="681">
        <v>2.2154328</v>
      </c>
      <c r="I11" s="716"/>
      <c r="J11" s="690">
        <v>3503.8228507599943</v>
      </c>
    </row>
    <row r="12" ht="18" customHeight="1" x14ac:dyDescent="0.2">
      <c r="B12" s="25" t="s">
        <v>1850</v>
      </c>
      <c r="C12" s="140"/>
      <c r="D12" s="37">
        <v>125.1365303842855</v>
      </c>
      <c r="E12" s="140"/>
      <c r="F12" s="2264" t="s">
        <v>111</v>
      </c>
      <c r="G12" s="2264" t="s">
        <v>118</v>
      </c>
      <c r="H12" s="2264">
        <v>2.2154328</v>
      </c>
      <c r="I12" s="47"/>
      <c r="J12" s="690">
        <v>3503.8228507599943</v>
      </c>
    </row>
    <row r="13" ht="18" customHeight="1" x14ac:dyDescent="0.2">
      <c r="B13" s="25" t="s">
        <v>1851</v>
      </c>
      <c r="C13" s="140"/>
      <c r="D13" s="37" t="s">
        <v>104</v>
      </c>
      <c r="E13" s="140"/>
      <c r="F13" s="2264" t="s">
        <v>104</v>
      </c>
      <c r="G13" s="2264" t="s">
        <v>104</v>
      </c>
      <c r="H13" s="2264" t="s">
        <v>104</v>
      </c>
      <c r="I13" s="47"/>
      <c r="J13" s="690" t="s">
        <v>104</v>
      </c>
    </row>
    <row r="14" ht="18" customHeight="1" x14ac:dyDescent="0.2">
      <c r="B14" s="2265" t="s">
        <v>1852</v>
      </c>
      <c r="C14" s="302"/>
      <c r="D14" s="39" t="s">
        <v>104</v>
      </c>
      <c r="E14" s="302"/>
      <c r="F14" s="2266" t="s">
        <v>104</v>
      </c>
      <c r="G14" s="2266" t="s">
        <v>104</v>
      </c>
      <c r="H14" s="2267" t="s">
        <v>104</v>
      </c>
      <c r="I14" s="80"/>
      <c r="J14" s="707" t="s">
        <v>104</v>
      </c>
    </row>
    <row r="15" ht="18" customHeight="1" x14ac:dyDescent="0.2">
      <c r="B15" s="2268" t="s">
        <v>1853</v>
      </c>
      <c r="C15" s="2269"/>
      <c r="D15" s="2270">
        <v>6.166185647428852</v>
      </c>
      <c r="E15" s="2271">
        <v>0.08927326446312</v>
      </c>
      <c r="F15" s="2271" t="s">
        <v>118</v>
      </c>
      <c r="G15" s="2271" t="s">
        <v>118</v>
      </c>
      <c r="H15" s="2272" t="s">
        <v>118</v>
      </c>
      <c r="I15" s="2273"/>
      <c r="J15" s="2274">
        <v>196.31061321073466</v>
      </c>
    </row>
    <row r="16" ht="18" customHeight="1" x14ac:dyDescent="0.2">
      <c r="B16" s="2275" t="s">
        <v>1854</v>
      </c>
      <c r="C16" s="2276"/>
      <c r="D16" s="37">
        <v>1.487887741052</v>
      </c>
      <c r="E16" s="37">
        <v>0.08927326446312</v>
      </c>
      <c r="F16" s="167" t="s">
        <v>118</v>
      </c>
      <c r="G16" s="167" t="s">
        <v>118</v>
      </c>
      <c r="H16" s="167" t="s">
        <v>118</v>
      </c>
      <c r="I16" s="47"/>
      <c r="J16" s="690">
        <v>65.3182718321828</v>
      </c>
    </row>
    <row r="17" ht="18" customHeight="1" x14ac:dyDescent="0.2">
      <c r="B17" s="2277" t="s">
        <v>1855</v>
      </c>
      <c r="C17" s="2278"/>
      <c r="D17" s="39">
        <v>4.678297906376852</v>
      </c>
      <c r="E17" s="39" t="s">
        <v>158</v>
      </c>
      <c r="F17" s="209" t="s">
        <v>118</v>
      </c>
      <c r="G17" s="209" t="s">
        <v>118</v>
      </c>
      <c r="H17" s="209" t="s">
        <v>118</v>
      </c>
      <c r="I17" s="80"/>
      <c r="J17" s="707">
        <v>130.99234137855186</v>
      </c>
    </row>
    <row r="18" ht="18" customHeight="1" x14ac:dyDescent="0.2">
      <c r="B18" s="2279" t="s">
        <v>1856</v>
      </c>
      <c r="C18" s="686">
        <v>94.68317869595467</v>
      </c>
      <c r="D18" s="686">
        <v>0.22756129691617</v>
      </c>
      <c r="E18" s="686">
        <v>0.0137627438667</v>
      </c>
      <c r="F18" s="686">
        <v>0.48321201175000006</v>
      </c>
      <c r="G18" s="686">
        <v>7.973705979875</v>
      </c>
      <c r="H18" s="880">
        <v>0.17662329937500001</v>
      </c>
      <c r="I18" s="2280">
        <v>0.018432195374999998</v>
      </c>
      <c r="J18" s="688">
        <v>104.70202213428293</v>
      </c>
    </row>
    <row r="19" ht="18" customHeight="1" x14ac:dyDescent="0.2">
      <c r="B19" s="25" t="s">
        <v>1857</v>
      </c>
      <c r="C19" s="37">
        <v>88.10782560462057</v>
      </c>
      <c r="D19" s="37">
        <v>0.00002671691617</v>
      </c>
      <c r="E19" s="37">
        <v>0.008511945866700002</v>
      </c>
      <c r="F19" s="264">
        <v>0.029536</v>
      </c>
      <c r="G19" s="264">
        <v>0.008696000000000002</v>
      </c>
      <c r="H19" s="529">
        <v>0.001144842</v>
      </c>
      <c r="I19" s="2281">
        <v>0.0027389999999999997</v>
      </c>
      <c r="J19" s="690">
        <v>90.36423933294883</v>
      </c>
    </row>
    <row r="20" ht="18" customHeight="1" x14ac:dyDescent="0.2">
      <c r="B20" s="25" t="s">
        <v>1858</v>
      </c>
      <c r="C20" s="39">
        <v>6.5753530913341</v>
      </c>
      <c r="D20" s="39">
        <v>0.22753458</v>
      </c>
      <c r="E20" s="39">
        <v>0.005250798</v>
      </c>
      <c r="F20" s="209">
        <v>0.45367601175000005</v>
      </c>
      <c r="G20" s="209">
        <v>7.965009979875</v>
      </c>
      <c r="H20" s="1091">
        <v>0.175478457375</v>
      </c>
      <c r="I20" s="2282">
        <v>0.015693195375</v>
      </c>
      <c r="J20" s="707">
        <v>14.3377828013341</v>
      </c>
    </row>
    <row r="21" ht="18" customHeight="1" x14ac:dyDescent="0.2">
      <c r="B21" s="2268" t="s">
        <v>1859</v>
      </c>
      <c r="C21" s="2283"/>
      <c r="D21" s="686">
        <v>32.346726983039915</v>
      </c>
      <c r="E21" s="686">
        <v>0.68348761079029</v>
      </c>
      <c r="F21" s="686" t="s">
        <v>111</v>
      </c>
      <c r="G21" s="686" t="s">
        <v>111</v>
      </c>
      <c r="H21" s="686">
        <v>0.007314659999999999</v>
      </c>
      <c r="I21" s="712"/>
      <c r="J21" s="688">
        <v>1086.8325723845446</v>
      </c>
    </row>
    <row r="22" ht="18" customHeight="1" x14ac:dyDescent="0.2">
      <c r="B22" s="25" t="s">
        <v>1860</v>
      </c>
      <c r="C22" s="2284"/>
      <c r="D22" s="37">
        <v>16.29824604961148</v>
      </c>
      <c r="E22" s="37">
        <v>0.68348761079029</v>
      </c>
      <c r="F22" s="2264" t="s">
        <v>111</v>
      </c>
      <c r="G22" s="2264" t="s">
        <v>111</v>
      </c>
      <c r="H22" s="2264">
        <v>0.00493683</v>
      </c>
      <c r="I22" s="47"/>
      <c r="J22" s="690">
        <v>637.4751062485482</v>
      </c>
    </row>
    <row r="23" ht="18" customHeight="1" x14ac:dyDescent="0.2">
      <c r="B23" s="25" t="s">
        <v>1861</v>
      </c>
      <c r="C23" s="2284"/>
      <c r="D23" s="37">
        <v>16.04848093342844</v>
      </c>
      <c r="E23" s="37" t="s">
        <v>118</v>
      </c>
      <c r="F23" s="2264" t="s">
        <v>111</v>
      </c>
      <c r="G23" s="2264" t="s">
        <v>111</v>
      </c>
      <c r="H23" s="2264">
        <v>0.0023778299999999996</v>
      </c>
      <c r="I23" s="47"/>
      <c r="J23" s="690">
        <v>449.35746613599633</v>
      </c>
    </row>
    <row r="24" ht="18" customHeight="1" x14ac:dyDescent="0.2">
      <c r="B24" s="38" t="s">
        <v>1862</v>
      </c>
      <c r="C24" s="2285"/>
      <c r="D24" s="39"/>
      <c r="E24" s="39"/>
      <c r="F24" s="2266" t="s">
        <v>111</v>
      </c>
      <c r="G24" s="2266" t="s">
        <v>111</v>
      </c>
      <c r="H24" s="2267" t="s">
        <v>118</v>
      </c>
      <c r="I24" s="80"/>
      <c r="J24" s="707"/>
    </row>
    <row r="25" ht="18" customHeight="1" x14ac:dyDescent="0.2">
      <c r="B25" s="2268" t="s">
        <v>1863</v>
      </c>
      <c r="C25" s="681" t="s">
        <v>104</v>
      </c>
      <c r="D25" s="681" t="s">
        <v>104</v>
      </c>
      <c r="E25" s="681" t="s">
        <v>104</v>
      </c>
      <c r="F25" s="681" t="s">
        <v>118</v>
      </c>
      <c r="G25" s="681" t="s">
        <v>118</v>
      </c>
      <c r="H25" s="682">
        <v>0.015962</v>
      </c>
      <c r="I25" s="683" t="s">
        <v>118</v>
      </c>
      <c r="J25" s="721" t="s">
        <v>104</v>
      </c>
      <c r="K25" s="364"/>
      <c r="L25" s="364"/>
    </row>
    <row r="26" ht="18" customHeight="1" x14ac:dyDescent="0.25">
      <c r="B26" s="2286" t="s">
        <v>1864</v>
      </c>
      <c r="C26" s="172" t="s">
        <v>104</v>
      </c>
      <c r="D26" s="172" t="s">
        <v>104</v>
      </c>
      <c r="E26" s="172" t="s">
        <v>104</v>
      </c>
      <c r="F26" s="172" t="s">
        <v>118</v>
      </c>
      <c r="G26" s="172" t="s">
        <v>118</v>
      </c>
      <c r="H26" s="172">
        <v>0.015962</v>
      </c>
      <c r="I26" s="706" t="s">
        <v>118</v>
      </c>
      <c r="J26" s="724" t="s">
        <v>104</v>
      </c>
      <c r="K26" s="364"/>
      <c r="L26" s="364"/>
    </row>
    <row r="27" ht="18" customHeight="1" x14ac:dyDescent="0.2">
      <c r="B27" s="2268" t="s">
        <v>1865</v>
      </c>
      <c r="C27" s="212"/>
      <c r="D27" s="213"/>
      <c r="E27" s="213"/>
      <c r="F27" s="213"/>
      <c r="G27" s="213"/>
      <c r="H27" s="213"/>
      <c r="I27" s="214"/>
      <c r="J27" s="2287"/>
      <c r="K27" s="364"/>
      <c r="L27" s="364"/>
    </row>
    <row r="28" ht="18" customHeight="1" x14ac:dyDescent="0.2">
      <c r="B28" s="2275" t="s">
        <v>1866</v>
      </c>
      <c r="C28" s="264">
        <v>37553.31420568645</v>
      </c>
      <c r="D28" s="150"/>
      <c r="E28" s="150"/>
      <c r="F28" s="150"/>
      <c r="G28" s="150"/>
      <c r="H28" s="150"/>
      <c r="I28" s="2288"/>
      <c r="J28" s="688">
        <v>37553.31420568645</v>
      </c>
      <c r="K28" s="364"/>
      <c r="L28" s="364"/>
    </row>
    <row r="29" ht="18" customHeight="1" x14ac:dyDescent="0.2">
      <c r="B29" s="2289" t="s">
        <v>1867</v>
      </c>
      <c r="C29" s="167">
        <v>1130.5967967409279</v>
      </c>
      <c r="D29" s="140"/>
      <c r="E29" s="140"/>
      <c r="F29" s="140"/>
      <c r="G29" s="140"/>
      <c r="H29" s="140"/>
      <c r="I29" s="2288"/>
      <c r="J29" s="690">
        <v>1130.5967967409279</v>
      </c>
      <c r="K29" s="364"/>
      <c r="L29" s="364"/>
    </row>
    <row r="30" ht="18" customHeight="1" x14ac:dyDescent="0.2">
      <c r="B30" s="2290" t="s">
        <v>1868</v>
      </c>
      <c r="C30" s="209">
        <v>659.9202747122954</v>
      </c>
      <c r="D30" s="302"/>
      <c r="E30" s="302"/>
      <c r="F30" s="302"/>
      <c r="G30" s="302"/>
      <c r="H30" s="302"/>
      <c r="I30" s="2291"/>
      <c r="J30" s="707">
        <v>659.9202747122954</v>
      </c>
      <c r="K30" s="364"/>
      <c r="L30" s="364"/>
    </row>
    <row r="31" ht="14.1" customHeight="1" x14ac:dyDescent="0.25">
      <c r="B31" s="222" t="s">
        <v>961</v>
      </c>
    </row>
    <row r="32" ht="14.1" customHeight="1" x14ac:dyDescent="0.25">
      <c r="B32" s="222" t="s">
        <v>1869</v>
      </c>
    </row>
    <row r="33" ht="14.1" customHeight="1" x14ac:dyDescent="0.25">
      <c r="B33" s="222" t="s">
        <v>1870</v>
      </c>
    </row>
    <row r="34" ht="14.1" customHeight="1" x14ac:dyDescent="0.2">
      <c r="B34" s="222" t="s">
        <v>1871</v>
      </c>
      <c r="C34" s="2292"/>
      <c r="D34" s="2292"/>
      <c r="E34" s="2292"/>
      <c r="F34" s="2292"/>
      <c r="G34" s="2292"/>
      <c r="H34" s="2292"/>
    </row>
    <row r="35" ht="14.1" customHeight="1" x14ac:dyDescent="0.2">
      <c r="B35" s="1795"/>
      <c r="C35" s="1360"/>
      <c r="D35" s="1360"/>
      <c r="E35" s="1360"/>
      <c r="F35" s="1360"/>
      <c r="G35" s="1360"/>
      <c r="H35" s="1360"/>
      <c r="I35" s="1360"/>
    </row>
    <row r="36" ht="14.1" customHeight="1" x14ac:dyDescent="0.2">
      <c r="B36" s="152" t="s">
        <v>137</v>
      </c>
      <c r="C36" s="1360"/>
      <c r="D36" s="1360"/>
      <c r="E36" s="1360"/>
      <c r="F36" s="1360"/>
      <c r="G36" s="1360"/>
      <c r="H36" s="1360"/>
      <c r="I36" s="1360"/>
    </row>
    <row r="37" ht="14.1" customHeight="1" x14ac:dyDescent="0.2">
      <c r="B37" s="1795"/>
      <c r="C37" s="1360"/>
      <c r="D37" s="1360"/>
      <c r="E37" s="1360"/>
      <c r="F37" s="1360"/>
      <c r="G37" s="1360"/>
      <c r="H37" s="1360"/>
      <c r="I37" s="1360"/>
    </row>
    <row r="38" ht="14.1" customHeight="1" x14ac:dyDescent="0.2">
      <c r="B38" s="2293" t="s">
        <v>1872</v>
      </c>
      <c r="C38" s="2294"/>
      <c r="D38" s="2294"/>
      <c r="E38" s="2294"/>
      <c r="F38" s="2294"/>
      <c r="G38" s="2294"/>
      <c r="H38" s="2294"/>
      <c r="I38" s="2294"/>
      <c r="J38" s="2295"/>
    </row>
    <row r="39" ht="14.1" customHeight="1" x14ac:dyDescent="0.2">
      <c r="B39" s="2296" t="s">
        <v>1873</v>
      </c>
      <c r="C39" s="2297"/>
      <c r="D39" s="2297"/>
      <c r="E39" s="2297"/>
      <c r="F39" s="2297"/>
      <c r="G39" s="2297"/>
      <c r="H39" s="2297"/>
      <c r="I39" s="2297"/>
      <c r="J39" s="2298"/>
    </row>
    <row r="40" ht="14.1" customHeight="1" x14ac:dyDescent="0.2">
      <c r="B40" s="2296" t="s">
        <v>1874</v>
      </c>
      <c r="C40" s="2297"/>
      <c r="D40" s="2297"/>
      <c r="E40" s="2297"/>
      <c r="F40" s="2297"/>
      <c r="G40" s="2297"/>
      <c r="H40" s="2297"/>
      <c r="I40" s="2297"/>
      <c r="J40" s="2298"/>
    </row>
    <row r="41" ht="14.1" customHeight="1" x14ac:dyDescent="0.2">
      <c r="B41" s="2299" t="s">
        <v>1875</v>
      </c>
      <c r="C41" s="733"/>
      <c r="D41" s="733"/>
      <c r="E41" s="733"/>
      <c r="F41" s="733"/>
      <c r="G41" s="733"/>
      <c r="H41" s="733"/>
      <c r="I41" s="733"/>
      <c r="J41" s="734"/>
    </row>
    <row r="42" ht="18" customHeight="1" x14ac:dyDescent="0.2">
      <c r="B42" s="2161" t="s">
        <v>1876</v>
      </c>
      <c r="C42" s="1505"/>
      <c r="D42" s="1505"/>
      <c r="E42" s="1505"/>
      <c r="F42" s="1505"/>
      <c r="G42" s="1505"/>
      <c r="H42" s="1505"/>
      <c r="I42" s="1505"/>
      <c r="J42" s="1506"/>
    </row>
    <row r="43" ht="12" customHeight="1" x14ac:dyDescent="0.2">
      <c r="B43" s="352"/>
      <c r="C43" s="352"/>
      <c r="D43" s="352"/>
      <c r="E43" s="352"/>
      <c r="F43" s="352"/>
      <c r="G43" s="352"/>
      <c r="H43" s="352"/>
      <c r="I43" s="352"/>
    </row>
    <row r="44" ht="12" customHeight="1" x14ac:dyDescent="0.2"/>
    <row r="45"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5"/>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5"/>
    <col min="2" max="2" width="55.85546875" customWidth="1" style="235"/>
    <col min="3" max="3" width="18.140625" customWidth="1" style="235"/>
    <col min="4" max="4" width="18.140625" customWidth="1" style="235"/>
    <col min="5" max="5" width="10.85546875" customWidth="1" style="235"/>
    <col min="6" max="6" width="16.85546875" customWidth="1" style="235"/>
    <col min="7" max="7" width="16.85546875" customWidth="1" style="235"/>
    <col min="8" max="8" width="16.85546875" customWidth="1" style="235"/>
    <col min="9" max="9" width="8.7109375" customWidth="1" style="235"/>
    <col min="10" max="10" width="5.7109375" customWidth="1" style="235"/>
    <col min="11" max="11" width="13.42578125" customWidth="1" style="235"/>
    <col min="12" max="12" width="29.42578125" customWidth="1" style="235"/>
    <col min="13" max="13" width="14.85546875" customWidth="1" style="235"/>
    <col min="14" max="14" width="1.140625" customWidth="1" style="235"/>
    <col min="15" max="15" width="8"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5" customHeight="1" x14ac:dyDescent="0.2">
      <c r="B1" s="2254" t="s">
        <v>1877</v>
      </c>
      <c r="C1" s="2254"/>
      <c r="D1" s="2254"/>
      <c r="H1" s="4" t="s">
        <v>62</v>
      </c>
      <c r="J1" s="4"/>
      <c r="K1" s="4"/>
    </row>
    <row r="2" ht="18.95" customHeight="1" x14ac:dyDescent="0.2">
      <c r="B2" s="2255" t="s">
        <v>1878</v>
      </c>
      <c r="H2" s="4" t="s">
        <v>64</v>
      </c>
      <c r="J2" s="4"/>
      <c r="K2" s="4"/>
    </row>
    <row r="3" ht="18.95" customHeight="1" x14ac:dyDescent="0.2">
      <c r="B3" s="2255" t="s">
        <v>63</v>
      </c>
      <c r="E3" s="364"/>
      <c r="F3" s="364"/>
      <c r="H3" s="4" t="s">
        <v>65</v>
      </c>
      <c r="J3" s="4"/>
      <c r="K3" s="4"/>
    </row>
    <row r="4" hidden="1" ht="14.1" customHeight="1" x14ac:dyDescent="0.2">
      <c r="B4" s="101"/>
      <c r="M4" s="2300"/>
    </row>
    <row r="5" ht="14.1" customHeight="1" x14ac:dyDescent="0.2">
      <c r="B5" s="6" t="s">
        <v>66</v>
      </c>
      <c r="L5" s="7"/>
    </row>
    <row r="6" ht="36" customHeight="1" x14ac:dyDescent="0.2">
      <c r="B6" s="2301" t="s">
        <v>67</v>
      </c>
      <c r="C6" s="956" t="s">
        <v>1879</v>
      </c>
      <c r="D6" s="956"/>
      <c r="E6" s="927" t="s">
        <v>377</v>
      </c>
      <c r="F6" s="2302" t="s">
        <v>147</v>
      </c>
      <c r="G6" s="2303" t="s">
        <v>1880</v>
      </c>
      <c r="H6" s="2303"/>
      <c r="I6" s="356"/>
    </row>
    <row r="7" ht="14.1" customHeight="1" x14ac:dyDescent="0.2">
      <c r="B7" s="108"/>
      <c r="C7" s="1127" t="s">
        <v>1881</v>
      </c>
      <c r="D7" s="111"/>
      <c r="E7" s="484" t="s">
        <v>1882</v>
      </c>
      <c r="F7" s="564" t="s">
        <v>428</v>
      </c>
      <c r="G7" s="1268" t="s">
        <v>428</v>
      </c>
      <c r="H7" s="1268"/>
      <c r="I7" s="356"/>
    </row>
    <row r="8" ht="14.1" customHeight="1" x14ac:dyDescent="0.2">
      <c r="A8" s="1"/>
      <c r="B8" s="108"/>
      <c r="C8" s="2304" t="s">
        <v>1883</v>
      </c>
      <c r="D8" s="2305" t="s">
        <v>1884</v>
      </c>
      <c r="E8" s="961"/>
      <c r="F8" s="961" t="s">
        <v>1885</v>
      </c>
      <c r="G8" s="961" t="s">
        <v>1886</v>
      </c>
      <c r="H8" s="963" t="s">
        <v>1887</v>
      </c>
      <c r="I8" s="356"/>
    </row>
    <row r="9" ht="14.1" customHeight="1" x14ac:dyDescent="0.2">
      <c r="B9" s="113"/>
      <c r="C9" s="1493" t="s">
        <v>1888</v>
      </c>
      <c r="D9" s="740"/>
      <c r="E9" s="932" t="s">
        <v>1889</v>
      </c>
      <c r="F9" s="115" t="s">
        <v>76</v>
      </c>
      <c r="G9" s="117" t="s">
        <v>76</v>
      </c>
      <c r="H9" s="117"/>
      <c r="I9" s="356"/>
    </row>
    <row r="10" ht="18" customHeight="1" x14ac:dyDescent="0.2">
      <c r="B10" s="2306" t="s">
        <v>1850</v>
      </c>
      <c r="C10" s="120">
        <v>3240.713</v>
      </c>
      <c r="D10" s="2307"/>
      <c r="E10" s="120">
        <v>0.04681932152666669</v>
      </c>
      <c r="F10" s="2308">
        <v>125.1365303842855</v>
      </c>
      <c r="G10" s="2309" t="s">
        <v>104</v>
      </c>
      <c r="H10" s="2310">
        <v>-26.5914535383631</v>
      </c>
      <c r="I10" s="356"/>
    </row>
    <row r="11" ht="18" customHeight="1" x14ac:dyDescent="0.2">
      <c r="B11" s="2311" t="s">
        <v>1890</v>
      </c>
      <c r="C11" s="119">
        <v>3240.713</v>
      </c>
      <c r="D11" s="1917">
        <v>1</v>
      </c>
      <c r="E11" s="119">
        <v>0.04681932152666669</v>
      </c>
      <c r="F11" s="1917">
        <v>125.1365303842855</v>
      </c>
      <c r="G11" s="2312" t="s">
        <v>104</v>
      </c>
      <c r="H11" s="2313">
        <v>-26.5914535383631</v>
      </c>
      <c r="I11" s="356"/>
    </row>
    <row r="12" ht="18" customHeight="1" x14ac:dyDescent="0.2">
      <c r="B12" s="2311" t="s">
        <v>1891</v>
      </c>
      <c r="C12" s="119" t="s">
        <v>104</v>
      </c>
      <c r="D12" s="1917">
        <v>0.5</v>
      </c>
      <c r="E12" s="119" t="s">
        <v>104</v>
      </c>
      <c r="F12" s="1917" t="s">
        <v>104</v>
      </c>
      <c r="G12" s="2312" t="s">
        <v>104</v>
      </c>
      <c r="H12" s="2313" t="s">
        <v>104</v>
      </c>
      <c r="I12" s="356"/>
    </row>
    <row r="13" ht="18" customHeight="1" x14ac:dyDescent="0.2">
      <c r="B13" s="2314" t="s">
        <v>1892</v>
      </c>
      <c r="C13" s="1917" t="s">
        <v>104</v>
      </c>
      <c r="D13" s="1917">
        <v>0.5</v>
      </c>
      <c r="E13" s="119" t="s">
        <v>104</v>
      </c>
      <c r="F13" s="1917" t="s">
        <v>104</v>
      </c>
      <c r="G13" s="2315"/>
      <c r="H13" s="2316"/>
      <c r="I13" s="356"/>
    </row>
    <row r="14" ht="18" customHeight="1" x14ac:dyDescent="0.2">
      <c r="B14" s="2311" t="s">
        <v>1893</v>
      </c>
      <c r="C14" s="119" t="s">
        <v>104</v>
      </c>
      <c r="D14" s="1917" t="s">
        <v>104</v>
      </c>
      <c r="E14" s="119" t="s">
        <v>104</v>
      </c>
      <c r="F14" s="1917" t="s">
        <v>104</v>
      </c>
      <c r="G14" s="2312" t="s">
        <v>104</v>
      </c>
      <c r="H14" s="2313" t="s">
        <v>104</v>
      </c>
      <c r="I14" s="356"/>
    </row>
    <row r="15" ht="18" customHeight="1" x14ac:dyDescent="0.2">
      <c r="B15" s="2306" t="s">
        <v>1851</v>
      </c>
      <c r="C15" s="119" t="s">
        <v>104</v>
      </c>
      <c r="D15" s="1917">
        <v>0.6</v>
      </c>
      <c r="E15" s="119" t="s">
        <v>104</v>
      </c>
      <c r="F15" s="1917" t="s">
        <v>104</v>
      </c>
      <c r="G15" s="2317" t="s">
        <v>104</v>
      </c>
      <c r="H15" s="2318" t="s">
        <v>104</v>
      </c>
      <c r="I15" s="356"/>
    </row>
    <row r="16" ht="18" customHeight="1" x14ac:dyDescent="0.2">
      <c r="B16" s="2314" t="s">
        <v>1892</v>
      </c>
      <c r="C16" s="2319" t="s">
        <v>104</v>
      </c>
      <c r="D16" s="2319">
        <v>0.6</v>
      </c>
      <c r="E16" s="173" t="s">
        <v>104</v>
      </c>
      <c r="F16" s="2319" t="s">
        <v>104</v>
      </c>
      <c r="G16" s="2320"/>
      <c r="H16" s="2321"/>
      <c r="I16" s="356"/>
    </row>
    <row r="17" ht="18" customHeight="1" x14ac:dyDescent="0.2">
      <c r="B17" s="2306" t="s">
        <v>1852</v>
      </c>
      <c r="C17" s="119" t="s">
        <v>104</v>
      </c>
      <c r="D17" s="1917">
        <v>0.6</v>
      </c>
      <c r="E17" s="119" t="s">
        <v>104</v>
      </c>
      <c r="F17" s="1917" t="s">
        <v>104</v>
      </c>
      <c r="G17" s="2322" t="s">
        <v>104</v>
      </c>
      <c r="H17" s="2323" t="s">
        <v>104</v>
      </c>
      <c r="I17" s="356"/>
    </row>
    <row r="18" ht="18" customHeight="1" x14ac:dyDescent="0.2">
      <c r="B18" s="2324" t="s">
        <v>1892</v>
      </c>
      <c r="C18" s="2325" t="s">
        <v>104</v>
      </c>
      <c r="D18" s="2325">
        <v>0.6</v>
      </c>
      <c r="E18" s="1344" t="s">
        <v>104</v>
      </c>
      <c r="F18" s="2325" t="s">
        <v>104</v>
      </c>
      <c r="G18" s="2326"/>
      <c r="H18" s="2327"/>
      <c r="I18" s="356"/>
    </row>
    <row r="19" ht="14.1" customHeight="1" x14ac:dyDescent="0.2">
      <c r="B19" s="222" t="s">
        <v>1894</v>
      </c>
      <c r="C19" s="2328"/>
      <c r="D19" s="2328"/>
      <c r="E19" s="2328"/>
      <c r="F19" s="2328"/>
      <c r="G19" s="2328"/>
      <c r="H19" s="2328"/>
      <c r="I19" s="356"/>
    </row>
    <row r="20" ht="14.1" customHeight="1" x14ac:dyDescent="0.25">
      <c r="B20" s="222" t="s">
        <v>1895</v>
      </c>
      <c r="I20" s="356"/>
    </row>
    <row r="21" ht="14.1" customHeight="1" x14ac:dyDescent="0.2">
      <c r="B21" s="222" t="s">
        <v>1896</v>
      </c>
      <c r="C21" s="557"/>
      <c r="D21" s="557"/>
      <c r="E21" s="557"/>
      <c r="F21" s="557"/>
      <c r="G21" s="557"/>
      <c r="H21" s="557"/>
      <c r="I21" s="356"/>
    </row>
    <row r="22" ht="14.1" customHeight="1" x14ac:dyDescent="0.25">
      <c r="B22" s="222" t="s">
        <v>1897</v>
      </c>
      <c r="I22" s="356"/>
    </row>
    <row r="23" ht="14.1" customHeight="1" x14ac:dyDescent="0.2">
      <c r="B23" s="222" t="s">
        <v>1898</v>
      </c>
      <c r="I23" s="356"/>
    </row>
    <row r="24" ht="14.1" customHeight="1" x14ac:dyDescent="0.2">
      <c r="B24" s="375"/>
      <c r="C24" s="377"/>
      <c r="D24" s="377"/>
      <c r="E24" s="377"/>
      <c r="F24" s="377"/>
      <c r="G24" s="377"/>
      <c r="I24" s="356"/>
    </row>
    <row r="25" ht="14.1" customHeight="1" x14ac:dyDescent="0.2">
      <c r="B25" s="152" t="s">
        <v>137</v>
      </c>
      <c r="C25" s="377"/>
      <c r="I25" s="356"/>
    </row>
    <row r="26" ht="14.1" customHeight="1" x14ac:dyDescent="0.25">
      <c r="B26" s="152" t="s">
        <v>1899</v>
      </c>
      <c r="C26" s="2329"/>
      <c r="D26" s="2329"/>
      <c r="E26" s="2329"/>
      <c r="F26" s="2329"/>
      <c r="G26" s="2329"/>
      <c r="H26" s="2329"/>
      <c r="I26" s="356"/>
    </row>
    <row r="27" ht="14.1" customHeight="1" x14ac:dyDescent="0.25">
      <c r="B27" s="152" t="s">
        <v>1900</v>
      </c>
      <c r="C27" s="2329"/>
      <c r="D27" s="2329"/>
      <c r="E27" s="2329"/>
      <c r="F27" s="2329"/>
      <c r="G27" s="2329"/>
      <c r="H27" s="2329"/>
      <c r="I27" s="356"/>
    </row>
    <row r="28" ht="14.1" customHeight="1" x14ac:dyDescent="0.25">
      <c r="B28" s="152" t="s">
        <v>1901</v>
      </c>
      <c r="I28" s="356"/>
    </row>
    <row r="29" ht="14.1" customHeight="1" x14ac:dyDescent="0.2">
      <c r="B29" s="592"/>
      <c r="I29" s="356"/>
    </row>
    <row r="30" ht="14.1" customHeight="1" x14ac:dyDescent="0.2">
      <c r="B30" s="238" t="s">
        <v>455</v>
      </c>
      <c r="C30" s="470"/>
      <c r="D30" s="470"/>
      <c r="E30" s="470"/>
      <c r="F30" s="470"/>
      <c r="G30" s="470"/>
      <c r="H30" s="471"/>
      <c r="I30" s="356"/>
    </row>
    <row r="31" ht="14.1" customHeight="1" x14ac:dyDescent="0.2">
      <c r="B31" s="345" t="s">
        <v>1902</v>
      </c>
      <c r="C31" s="442"/>
      <c r="D31" s="442"/>
      <c r="E31" s="442"/>
      <c r="F31" s="442"/>
      <c r="G31" s="442"/>
      <c r="H31" s="660"/>
      <c r="I31" s="356"/>
    </row>
    <row r="32" ht="14.1" customHeight="1" x14ac:dyDescent="0.2">
      <c r="B32" s="345" t="s">
        <v>1903</v>
      </c>
      <c r="C32" s="442"/>
      <c r="D32" s="442"/>
      <c r="E32" s="442"/>
      <c r="F32" s="442"/>
      <c r="G32" s="442"/>
      <c r="H32" s="660"/>
      <c r="I32" s="356"/>
    </row>
    <row r="33" ht="14.1" customHeight="1" x14ac:dyDescent="0.2">
      <c r="B33" s="345" t="s">
        <v>1904</v>
      </c>
      <c r="C33" s="442"/>
      <c r="D33" s="442"/>
      <c r="E33" s="442"/>
      <c r="F33" s="442"/>
      <c r="G33" s="442"/>
      <c r="H33" s="660"/>
      <c r="I33" s="356"/>
    </row>
    <row r="34" ht="14.1" customHeight="1" x14ac:dyDescent="0.2">
      <c r="B34" s="345" t="s">
        <v>1078</v>
      </c>
      <c r="C34" s="442"/>
      <c r="D34" s="442"/>
      <c r="E34" s="442"/>
      <c r="F34" s="442"/>
      <c r="G34" s="442"/>
      <c r="H34" s="660"/>
      <c r="I34" s="356"/>
    </row>
    <row r="35" ht="14.1" customHeight="1" x14ac:dyDescent="0.2">
      <c r="B35" s="345" t="s">
        <v>1905</v>
      </c>
      <c r="C35" s="442"/>
      <c r="D35" s="442"/>
      <c r="E35" s="442"/>
      <c r="F35" s="442"/>
      <c r="G35" s="442"/>
      <c r="H35" s="660"/>
      <c r="I35" s="356"/>
    </row>
    <row r="36" ht="14.1" customHeight="1" x14ac:dyDescent="0.2">
      <c r="B36" s="345" t="s">
        <v>1906</v>
      </c>
      <c r="C36" s="442"/>
      <c r="D36" s="442"/>
      <c r="E36" s="442"/>
      <c r="F36" s="442"/>
      <c r="G36" s="442"/>
      <c r="H36" s="660"/>
      <c r="I36" s="356"/>
    </row>
    <row r="37" ht="14.1" customHeight="1" x14ac:dyDescent="0.2">
      <c r="B37" s="348" t="s">
        <v>1907</v>
      </c>
      <c r="C37" s="274"/>
      <c r="D37" s="274"/>
      <c r="E37" s="274"/>
      <c r="F37" s="274"/>
      <c r="G37" s="274"/>
      <c r="H37" s="662"/>
      <c r="I37" s="356"/>
    </row>
    <row r="38" ht="18" customHeight="1" x14ac:dyDescent="0.2">
      <c r="B38" s="2330" t="s">
        <v>1908</v>
      </c>
      <c r="C38" s="2331"/>
      <c r="D38" s="2331"/>
      <c r="E38" s="2331"/>
      <c r="F38" s="2331"/>
      <c r="G38" s="2331"/>
      <c r="H38" s="2332"/>
      <c r="I38" s="356"/>
    </row>
    <row r="39" ht="18" customHeight="1" x14ac:dyDescent="0.2">
      <c r="I39" s="356"/>
    </row>
    <row r="40" ht="18" customHeight="1" x14ac:dyDescent="0.2">
      <c r="I40" s="356"/>
    </row>
    <row r="41" ht="18" customHeight="1" x14ac:dyDescent="0.2">
      <c r="I41" s="2328"/>
      <c r="J41" s="2328"/>
      <c r="K41" s="2328"/>
      <c r="L41" s="7"/>
    </row>
    <row r="42" ht="18" customHeight="1" x14ac:dyDescent="0.2">
      <c r="L42" s="7"/>
    </row>
    <row r="43" ht="18" customHeight="1" x14ac:dyDescent="0.2">
      <c r="I43" s="557"/>
      <c r="J43" s="557"/>
      <c r="K43" s="557"/>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329"/>
      <c r="J48" s="2329"/>
      <c r="K48" s="2329"/>
      <c r="L48" s="7"/>
    </row>
    <row r="49" ht="18" customHeight="1" x14ac:dyDescent="0.2">
      <c r="I49" s="2329"/>
      <c r="J49" s="2329"/>
      <c r="K49" s="2329"/>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5"/>
    <col min="2" max="2" width="35" customWidth="1" style="235"/>
    <col min="3" max="3" width="26.85546875" customWidth="1" style="235"/>
    <col min="4" max="4" width="9.140625" customWidth="1" style="235"/>
    <col min="5" max="5" width="10.85546875" customWidth="1" style="235"/>
    <col min="6" max="6" width="10" customWidth="1" style="235"/>
    <col min="7" max="7" width="10" customWidth="1" style="235"/>
    <col min="8" max="8" width="10" customWidth="1" style="235"/>
    <col min="9" max="9" width="15.42578125" customWidth="1" style="235"/>
    <col min="10" max="10" width="10.140625" customWidth="1" style="235"/>
    <col min="11" max="11" width="9.14062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5" customHeight="1" x14ac:dyDescent="0.25">
      <c r="B1" s="2254" t="s">
        <v>1909</v>
      </c>
      <c r="C1" s="2254"/>
      <c r="D1" s="2254"/>
      <c r="E1" s="2254"/>
      <c r="H1" s="2329"/>
      <c r="I1" s="4" t="s">
        <v>62</v>
      </c>
    </row>
    <row r="2" ht="18.95" customHeight="1" x14ac:dyDescent="0.2">
      <c r="B2" s="2254" t="s">
        <v>1910</v>
      </c>
      <c r="C2" s="2254"/>
      <c r="I2" s="4" t="s">
        <v>64</v>
      </c>
    </row>
    <row r="3" ht="18.95" customHeight="1" x14ac:dyDescent="0.2">
      <c r="B3" s="2255" t="s">
        <v>63</v>
      </c>
      <c r="I3" s="4" t="s">
        <v>65</v>
      </c>
    </row>
    <row r="4" hidden="1" ht="14.1" customHeight="1" x14ac:dyDescent="0.2">
      <c r="B4" s="2255"/>
      <c r="I4" s="4"/>
    </row>
    <row r="5" ht="14.1" customHeight="1" x14ac:dyDescent="0.25">
      <c r="B5" s="6" t="s">
        <v>66</v>
      </c>
    </row>
    <row r="6" ht="24" customHeight="1" x14ac:dyDescent="0.2">
      <c r="B6" s="2333" t="s">
        <v>67</v>
      </c>
      <c r="C6" s="2334" t="s">
        <v>1879</v>
      </c>
      <c r="D6" s="2335" t="s">
        <v>1911</v>
      </c>
      <c r="E6" s="2335"/>
      <c r="F6" s="2336" t="s">
        <v>147</v>
      </c>
      <c r="G6" s="2336"/>
      <c r="H6" s="2337" t="s">
        <v>1880</v>
      </c>
      <c r="I6" s="2337"/>
    </row>
    <row r="7" ht="14.1" customHeight="1" x14ac:dyDescent="0.2">
      <c r="B7" s="2338"/>
      <c r="C7" s="2339"/>
      <c r="D7" s="2339" t="s">
        <v>1882</v>
      </c>
      <c r="E7" s="2340" t="s">
        <v>70</v>
      </c>
      <c r="F7" s="2341" t="s">
        <v>1912</v>
      </c>
      <c r="G7" s="2342" t="s">
        <v>70</v>
      </c>
      <c r="H7" s="2343" t="s">
        <v>69</v>
      </c>
      <c r="I7" s="2343"/>
    </row>
    <row r="8" ht="27" customHeight="1" x14ac:dyDescent="0.2">
      <c r="A8" s="1"/>
      <c r="B8" s="2338"/>
      <c r="C8" s="2344" t="s">
        <v>1913</v>
      </c>
      <c r="D8" s="2344"/>
      <c r="E8" s="2345"/>
      <c r="F8" s="2344"/>
      <c r="G8" s="2346"/>
      <c r="H8" s="961" t="s">
        <v>1914</v>
      </c>
      <c r="I8" s="963" t="s">
        <v>1915</v>
      </c>
    </row>
    <row r="9" ht="14.1" customHeight="1" x14ac:dyDescent="0.2">
      <c r="B9" s="2347"/>
      <c r="C9" s="2348" t="s">
        <v>1916</v>
      </c>
      <c r="D9" s="2349" t="s">
        <v>1917</v>
      </c>
      <c r="E9" s="2349"/>
      <c r="F9" s="2350" t="s">
        <v>76</v>
      </c>
      <c r="G9" s="2350"/>
      <c r="H9" s="2350"/>
      <c r="I9" s="2350"/>
    </row>
    <row r="10" ht="18" customHeight="1" x14ac:dyDescent="0.2">
      <c r="B10" s="2351" t="s">
        <v>1854</v>
      </c>
      <c r="C10" s="124">
        <v>371.971935263</v>
      </c>
      <c r="D10" s="124">
        <v>4</v>
      </c>
      <c r="E10" s="124">
        <v>0.24000000000000002</v>
      </c>
      <c r="F10" s="124">
        <v>1.487887741052</v>
      </c>
      <c r="G10" s="124">
        <v>0.08927326446312</v>
      </c>
      <c r="H10" s="2352"/>
      <c r="I10" s="955"/>
    </row>
    <row r="11" ht="18" customHeight="1" x14ac:dyDescent="0.2">
      <c r="B11" s="2353" t="s">
        <v>1918</v>
      </c>
      <c r="C11" s="1917">
        <v>181.91358208600002</v>
      </c>
      <c r="D11" s="119">
        <v>3.9999999999999996</v>
      </c>
      <c r="E11" s="119">
        <v>0.23999999999999996</v>
      </c>
      <c r="F11" s="1917">
        <v>0.727654328344</v>
      </c>
      <c r="G11" s="1917">
        <v>0.04365925970064</v>
      </c>
      <c r="H11" s="938"/>
      <c r="I11" s="950"/>
    </row>
    <row r="12" ht="18" customHeight="1" x14ac:dyDescent="0.2">
      <c r="B12" s="2353" t="s">
        <v>1919</v>
      </c>
      <c r="C12" s="1906">
        <v>190.058353177</v>
      </c>
      <c r="D12" s="119">
        <v>4.000000000000001</v>
      </c>
      <c r="E12" s="119">
        <v>0.24000000000000002</v>
      </c>
      <c r="F12" s="1906">
        <v>0.760233412708</v>
      </c>
      <c r="G12" s="1906">
        <v>0.04561400476248</v>
      </c>
      <c r="H12" s="938"/>
      <c r="I12" s="2354"/>
    </row>
    <row r="13" ht="18" customHeight="1" x14ac:dyDescent="0.2">
      <c r="B13" s="2355" t="s">
        <v>1920</v>
      </c>
      <c r="C13" s="1917">
        <v>190.058353177</v>
      </c>
      <c r="D13" s="119">
        <v>4.000000000000001</v>
      </c>
      <c r="E13" s="119">
        <v>0.24000000000000002</v>
      </c>
      <c r="F13" s="1917">
        <v>0.760233412708</v>
      </c>
      <c r="G13" s="1917">
        <v>0.04561400476248</v>
      </c>
      <c r="H13" s="2356"/>
      <c r="I13" s="2354"/>
    </row>
    <row r="14" ht="18" customHeight="1" x14ac:dyDescent="0.2">
      <c r="B14" s="2357" t="s">
        <v>1921</v>
      </c>
      <c r="C14" s="119" t="s">
        <v>1922</v>
      </c>
      <c r="D14" s="119" t="s">
        <v>1922</v>
      </c>
      <c r="E14" s="119" t="s">
        <v>158</v>
      </c>
      <c r="F14" s="119">
        <v>4.678297906376852</v>
      </c>
      <c r="G14" s="119" t="s">
        <v>158</v>
      </c>
      <c r="H14" s="2358" t="s">
        <v>158</v>
      </c>
      <c r="I14" s="2359">
        <v>-150.912835689576</v>
      </c>
    </row>
    <row r="15" ht="18" customHeight="1" x14ac:dyDescent="0.2">
      <c r="B15" s="2353" t="s">
        <v>1923</v>
      </c>
      <c r="C15" s="953" t="s">
        <v>105</v>
      </c>
      <c r="D15" s="119" t="s">
        <v>105</v>
      </c>
      <c r="E15" s="119" t="s">
        <v>105</v>
      </c>
      <c r="F15" s="953" t="s">
        <v>105</v>
      </c>
      <c r="G15" s="953" t="s">
        <v>105</v>
      </c>
      <c r="H15" s="2360" t="s">
        <v>105</v>
      </c>
      <c r="I15" s="2361" t="s">
        <v>105</v>
      </c>
    </row>
    <row r="16" ht="18" customHeight="1" x14ac:dyDescent="0.2">
      <c r="B16" s="2353" t="s">
        <v>1924</v>
      </c>
      <c r="C16" s="2362" t="s">
        <v>118</v>
      </c>
      <c r="D16" s="119" t="s">
        <v>118</v>
      </c>
      <c r="E16" s="119" t="s">
        <v>104</v>
      </c>
      <c r="F16" s="2362">
        <v>4.678297906376852</v>
      </c>
      <c r="G16" s="2362" t="s">
        <v>104</v>
      </c>
      <c r="H16" s="2363" t="s">
        <v>104</v>
      </c>
      <c r="I16" s="2364">
        <v>-150.912835689576</v>
      </c>
    </row>
    <row r="17" ht="18" customHeight="1" x14ac:dyDescent="0.25">
      <c r="B17" s="2365" t="s">
        <v>1925</v>
      </c>
      <c r="C17" s="2366" t="s">
        <v>118</v>
      </c>
      <c r="D17" s="2367" t="s">
        <v>118</v>
      </c>
      <c r="E17" s="2367" t="s">
        <v>104</v>
      </c>
      <c r="F17" s="2366">
        <v>4.678297906376852</v>
      </c>
      <c r="G17" s="2366" t="s">
        <v>104</v>
      </c>
      <c r="H17" s="2368" t="s">
        <v>104</v>
      </c>
      <c r="I17" s="2369">
        <v>-150.912835689576</v>
      </c>
    </row>
    <row r="18" ht="14.1" customHeight="1" x14ac:dyDescent="0.2">
      <c r="B18" s="506" t="s">
        <v>1926</v>
      </c>
      <c r="C18" s="725"/>
      <c r="D18" s="725"/>
      <c r="E18" s="725"/>
      <c r="F18" s="725"/>
      <c r="G18" s="725"/>
      <c r="H18" s="725"/>
      <c r="I18" s="725"/>
    </row>
    <row r="19" ht="14.1" customHeight="1" x14ac:dyDescent="0.25">
      <c r="B19" s="222" t="s">
        <v>1927</v>
      </c>
    </row>
    <row r="20" ht="14.1" customHeight="1" x14ac:dyDescent="0.2">
      <c r="B20" s="222" t="s">
        <v>1928</v>
      </c>
    </row>
    <row r="21" ht="14.1" customHeight="1" x14ac:dyDescent="0.25">
      <c r="B21" s="222" t="s">
        <v>1929</v>
      </c>
      <c r="C21" s="2329"/>
      <c r="D21" s="2329"/>
      <c r="E21" s="2329"/>
      <c r="F21" s="2329"/>
      <c r="G21" s="2329"/>
      <c r="H21" s="2329"/>
      <c r="I21" s="2329"/>
    </row>
    <row r="22" ht="14.1" customHeight="1" x14ac:dyDescent="0.25">
      <c r="B22" s="222" t="s">
        <v>1930</v>
      </c>
      <c r="C22" s="2329"/>
      <c r="D22" s="2329"/>
      <c r="E22" s="2329"/>
      <c r="F22" s="2329"/>
      <c r="G22" s="2329"/>
      <c r="H22" s="2329"/>
      <c r="I22" s="2329"/>
      <c r="J22" s="2329"/>
    </row>
    <row r="23" ht="14.1" customHeight="1" x14ac:dyDescent="0.25">
      <c r="B23" s="2370"/>
      <c r="C23" s="2329"/>
      <c r="D23" s="2329"/>
      <c r="E23" s="2329"/>
      <c r="F23" s="2329"/>
      <c r="G23" s="2329"/>
      <c r="H23" s="2329"/>
      <c r="I23" s="2329"/>
      <c r="J23" s="2329"/>
    </row>
    <row r="24" ht="14.1" customHeight="1" x14ac:dyDescent="0.25">
      <c r="B24" s="152" t="s">
        <v>137</v>
      </c>
      <c r="C24" s="2329"/>
      <c r="D24" s="2329"/>
      <c r="E24" s="2329"/>
      <c r="F24" s="2329"/>
      <c r="G24" s="2329"/>
      <c r="H24" s="2329"/>
      <c r="I24" s="2329"/>
      <c r="J24" s="2329"/>
    </row>
    <row r="25" ht="14.1" customHeight="1" x14ac:dyDescent="0.25">
      <c r="B25" s="2370"/>
      <c r="C25" s="2329"/>
      <c r="D25" s="2329"/>
      <c r="E25" s="2329"/>
      <c r="F25" s="2329"/>
      <c r="G25" s="2329"/>
      <c r="H25" s="2329"/>
      <c r="I25" s="2329"/>
      <c r="J25" s="2329"/>
    </row>
    <row r="26" ht="14.1" customHeight="1" x14ac:dyDescent="0.2">
      <c r="B26" s="2371" t="s">
        <v>455</v>
      </c>
      <c r="C26" s="2372"/>
      <c r="D26" s="2372"/>
      <c r="E26" s="2372"/>
      <c r="F26" s="2372"/>
      <c r="G26" s="2372"/>
      <c r="H26" s="2372"/>
      <c r="I26" s="2373"/>
    </row>
    <row r="27" ht="14.1" customHeight="1" x14ac:dyDescent="0.2">
      <c r="B27" s="2374" t="s">
        <v>1931</v>
      </c>
      <c r="C27" s="2375"/>
      <c r="D27" s="2375"/>
      <c r="E27" s="2375"/>
      <c r="F27" s="2375"/>
      <c r="G27" s="2375"/>
      <c r="H27" s="2375"/>
      <c r="I27" s="2376"/>
    </row>
    <row r="28" ht="14.1" customHeight="1" x14ac:dyDescent="0.2">
      <c r="B28" s="2374" t="s">
        <v>1932</v>
      </c>
      <c r="C28" s="2375"/>
      <c r="D28" s="2375"/>
      <c r="E28" s="2375"/>
      <c r="F28" s="2375"/>
      <c r="G28" s="2375"/>
      <c r="H28" s="2375"/>
      <c r="I28" s="2376"/>
    </row>
    <row r="29" ht="14.1" customHeight="1" x14ac:dyDescent="0.2">
      <c r="B29" s="2377" t="s">
        <v>1933</v>
      </c>
      <c r="C29" s="2378"/>
      <c r="D29" s="2378"/>
      <c r="E29" s="2378"/>
      <c r="F29" s="2378"/>
      <c r="G29" s="2378"/>
      <c r="H29" s="2378"/>
      <c r="I29" s="2379"/>
    </row>
    <row r="30" ht="18" customHeight="1" x14ac:dyDescent="0.2">
      <c r="B30" s="2161" t="s">
        <v>1934</v>
      </c>
      <c r="C30" s="1505"/>
      <c r="D30" s="1505"/>
      <c r="E30" s="1505"/>
      <c r="F30" s="1505"/>
      <c r="G30" s="1505"/>
      <c r="H30" s="1505"/>
      <c r="I30" s="1506"/>
    </row>
    <row r="31" ht="18" customHeight="1" x14ac:dyDescent="0.2"/>
    <row r="32"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2"/>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380" t="s">
        <v>1935</v>
      </c>
      <c r="C1" s="2380"/>
      <c r="D1" s="2380"/>
      <c r="E1" s="2380"/>
      <c r="F1" s="364"/>
      <c r="G1" s="364"/>
      <c r="H1" s="364" t="s">
        <v>502</v>
      </c>
      <c r="I1" s="1631" t="s">
        <v>62</v>
      </c>
    </row>
    <row r="2" ht="18.95" customHeight="1" x14ac:dyDescent="0.2">
      <c r="B2" s="2254" t="s">
        <v>1936</v>
      </c>
      <c r="C2" s="2380"/>
      <c r="D2" s="2380"/>
      <c r="E2" s="2380"/>
      <c r="F2" s="2380"/>
      <c r="G2" s="2380"/>
      <c r="H2" s="2380"/>
      <c r="I2" s="1631" t="s">
        <v>64</v>
      </c>
    </row>
    <row r="3" ht="18.95" customHeight="1" x14ac:dyDescent="0.2">
      <c r="B3" s="2381" t="s">
        <v>63</v>
      </c>
      <c r="C3" s="364"/>
      <c r="D3" s="364"/>
      <c r="E3" s="364"/>
      <c r="F3" s="364"/>
      <c r="G3" s="364"/>
      <c r="H3" s="364"/>
      <c r="I3" s="1631" t="s">
        <v>65</v>
      </c>
    </row>
    <row r="4" hidden="1" ht="14.1" customHeight="1" x14ac:dyDescent="0.2">
      <c r="B4" s="2381"/>
      <c r="C4" s="364"/>
      <c r="D4" s="364"/>
      <c r="E4" s="364"/>
      <c r="F4" s="364"/>
      <c r="G4" s="364"/>
      <c r="H4" s="364"/>
      <c r="I4" s="1631"/>
    </row>
    <row r="5" hidden="1" ht="14.1" customHeight="1" x14ac:dyDescent="0.2">
      <c r="B5" s="2381"/>
      <c r="C5" s="364"/>
      <c r="D5" s="364"/>
      <c r="E5" s="364"/>
      <c r="F5" s="364"/>
      <c r="G5" s="364"/>
      <c r="H5" s="364"/>
      <c r="I5" s="1631"/>
    </row>
    <row r="6" ht="14.1" customHeight="1" x14ac:dyDescent="0.25">
      <c r="B6" s="6" t="s">
        <v>66</v>
      </c>
      <c r="C6" s="364"/>
      <c r="D6" s="364"/>
      <c r="E6" s="364"/>
      <c r="F6" s="364"/>
      <c r="G6" s="364"/>
      <c r="H6" s="364"/>
      <c r="I6" s="2382"/>
    </row>
    <row r="7" ht="14.1" customHeight="1" x14ac:dyDescent="0.2">
      <c r="B7" s="2383" t="s">
        <v>1937</v>
      </c>
      <c r="C7" s="2384" t="s">
        <v>557</v>
      </c>
      <c r="D7" s="2385" t="s">
        <v>377</v>
      </c>
      <c r="E7" s="2385"/>
      <c r="F7" s="2385"/>
      <c r="G7" s="2386" t="s">
        <v>147</v>
      </c>
      <c r="H7" s="2386"/>
      <c r="I7" s="2386"/>
    </row>
    <row r="8" ht="20.25" customHeight="1" x14ac:dyDescent="0.2">
      <c r="B8" s="2387" t="s">
        <v>425</v>
      </c>
      <c r="C8" s="2388" t="s">
        <v>1938</v>
      </c>
      <c r="D8" s="2389" t="s">
        <v>1939</v>
      </c>
      <c r="E8" s="2389" t="s">
        <v>562</v>
      </c>
      <c r="F8" s="2390" t="s">
        <v>563</v>
      </c>
      <c r="G8" s="2391" t="s">
        <v>1940</v>
      </c>
      <c r="H8" s="2391" t="s">
        <v>562</v>
      </c>
      <c r="I8" s="2392" t="s">
        <v>563</v>
      </c>
    </row>
    <row r="9" ht="14.1" customHeight="1" x14ac:dyDescent="0.2">
      <c r="A9" s="1"/>
      <c r="B9" s="2393"/>
      <c r="C9" s="2394" t="s">
        <v>1941</v>
      </c>
      <c r="D9" s="2395" t="s">
        <v>1942</v>
      </c>
      <c r="E9" s="2395"/>
      <c r="F9" s="2395"/>
      <c r="G9" s="2396" t="s">
        <v>76</v>
      </c>
      <c r="H9" s="2396"/>
      <c r="I9" s="2396"/>
    </row>
    <row r="10" ht="18" customHeight="1" x14ac:dyDescent="0.2">
      <c r="B10" s="2397" t="s">
        <v>1943</v>
      </c>
      <c r="C10" s="448">
        <v>76.65421115000001</v>
      </c>
      <c r="D10" s="448">
        <v>1149.419246285213</v>
      </c>
      <c r="E10" s="448">
        <v>0.00034853813990361567</v>
      </c>
      <c r="F10" s="448">
        <v>0.11104342134633004</v>
      </c>
      <c r="G10" s="448">
        <v>88.10782560462057</v>
      </c>
      <c r="H10" s="448">
        <v>0.00002671691617</v>
      </c>
      <c r="I10" s="2398">
        <v>0.008511945866700002</v>
      </c>
    </row>
    <row r="11" ht="18" customHeight="1" x14ac:dyDescent="0.2">
      <c r="B11" s="2399" t="s">
        <v>1944</v>
      </c>
      <c r="C11" s="2400">
        <v>21.5142405816</v>
      </c>
      <c r="D11" s="448">
        <v>1371.598474443554</v>
      </c>
      <c r="E11" s="448">
        <v>0.0007292342948613259</v>
      </c>
      <c r="F11" s="448">
        <v>0.14091315735042967</v>
      </c>
      <c r="G11" s="448">
        <v>29.50889956053416</v>
      </c>
      <c r="H11" s="2401">
        <v>0.000015688922059999997</v>
      </c>
      <c r="I11" s="2402">
        <v>0.0030316395683500003</v>
      </c>
    </row>
    <row r="12" ht="18" customHeight="1" x14ac:dyDescent="0.2">
      <c r="B12" s="2353" t="s">
        <v>1945</v>
      </c>
      <c r="C12" s="443">
        <v>1.5722353962</v>
      </c>
      <c r="D12" s="424">
        <v>1021.5333333333334</v>
      </c>
      <c r="E12" s="424">
        <v>0.00020000000048338816</v>
      </c>
      <c r="F12" s="424">
        <v>0.05000000000000001</v>
      </c>
      <c r="G12" s="443">
        <v>1.60609086506484</v>
      </c>
      <c r="H12" s="443">
        <v>3.1444708e-7</v>
      </c>
      <c r="I12" s="2403">
        <v>0.00007861176981</v>
      </c>
    </row>
    <row r="13" ht="18" customHeight="1" x14ac:dyDescent="0.2">
      <c r="B13" s="2353" t="s">
        <v>1946</v>
      </c>
      <c r="C13" s="424">
        <v>19.9420051854</v>
      </c>
      <c r="D13" s="424">
        <v>1399.197745465316</v>
      </c>
      <c r="E13" s="424">
        <v>0.0007709593311737782</v>
      </c>
      <c r="F13" s="424">
        <v>0.14808078581295223</v>
      </c>
      <c r="G13" s="424">
        <v>27.90280869546932</v>
      </c>
      <c r="H13" s="424">
        <v>0.00001537447498</v>
      </c>
      <c r="I13" s="2404">
        <v>0.00295302779854</v>
      </c>
    </row>
    <row r="14" ht="18" customHeight="1" x14ac:dyDescent="0.2">
      <c r="B14" s="2405" t="s">
        <v>1947</v>
      </c>
      <c r="C14" s="443">
        <v>5.036460961</v>
      </c>
      <c r="D14" s="424">
        <v>1641.7500000000018</v>
      </c>
      <c r="E14" s="424">
        <v>0.00019999999956318534</v>
      </c>
      <c r="F14" s="424">
        <v>0.09999999999999999</v>
      </c>
      <c r="G14" s="443">
        <v>8.26860978272176</v>
      </c>
      <c r="H14" s="443">
        <v>0.00000100729219</v>
      </c>
      <c r="I14" s="2403">
        <v>0.0005036460961</v>
      </c>
    </row>
    <row r="15" ht="18" customHeight="1" x14ac:dyDescent="0.2">
      <c r="B15" s="2405" t="s">
        <v>1948</v>
      </c>
      <c r="C15" s="443" t="s">
        <v>105</v>
      </c>
      <c r="D15" s="424" t="s">
        <v>105</v>
      </c>
      <c r="E15" s="424" t="s">
        <v>105</v>
      </c>
      <c r="F15" s="424" t="s">
        <v>105</v>
      </c>
      <c r="G15" s="443" t="s">
        <v>105</v>
      </c>
      <c r="H15" s="443" t="s">
        <v>105</v>
      </c>
      <c r="I15" s="2403" t="s">
        <v>105</v>
      </c>
    </row>
    <row r="16" ht="18" customHeight="1" x14ac:dyDescent="0.2">
      <c r="B16" s="2405" t="s">
        <v>1949</v>
      </c>
      <c r="C16" s="443">
        <v>13.7070101244</v>
      </c>
      <c r="D16" s="424">
        <v>1422.8500000000013</v>
      </c>
      <c r="E16" s="424">
        <v>0.00019999999964397778</v>
      </c>
      <c r="F16" s="424">
        <v>0.1</v>
      </c>
      <c r="G16" s="443">
        <v>19.50301935550256</v>
      </c>
      <c r="H16" s="443">
        <v>0.00000274140202</v>
      </c>
      <c r="I16" s="2403">
        <v>0.00137070101244</v>
      </c>
    </row>
    <row r="17" ht="18" customHeight="1" x14ac:dyDescent="0.2">
      <c r="B17" s="2405" t="s">
        <v>1950</v>
      </c>
      <c r="C17" s="443">
        <v>1.1985341</v>
      </c>
      <c r="D17" s="424">
        <v>109.44999999999999</v>
      </c>
      <c r="E17" s="424">
        <v>0.0097</v>
      </c>
      <c r="F17" s="424">
        <v>0.8999999999999999</v>
      </c>
      <c r="G17" s="443">
        <v>0.131179557245</v>
      </c>
      <c r="H17" s="443">
        <v>0.00001162578077</v>
      </c>
      <c r="I17" s="2403">
        <v>0.00107868069</v>
      </c>
    </row>
    <row r="18" ht="18" customHeight="1" x14ac:dyDescent="0.2">
      <c r="B18" s="2399" t="s">
        <v>1951</v>
      </c>
      <c r="C18" s="2406">
        <v>55.13997056840002</v>
      </c>
      <c r="D18" s="2367">
        <v>1597.8939541747598</v>
      </c>
      <c r="E18" s="2367">
        <v>0.0001999999999332607</v>
      </c>
      <c r="F18" s="2367">
        <v>0.09938899571141033</v>
      </c>
      <c r="G18" s="2406">
        <v>88.10782560462057</v>
      </c>
      <c r="H18" s="2406">
        <v>0.00001102799411</v>
      </c>
      <c r="I18" s="2407">
        <v>0.005480306298350001</v>
      </c>
    </row>
    <row r="19" ht="18" customHeight="1" x14ac:dyDescent="0.2">
      <c r="B19" s="2353" t="s">
        <v>1952</v>
      </c>
      <c r="C19" s="2408">
        <v>0.6738151698</v>
      </c>
      <c r="D19" s="424">
        <v>1021.5333333333333</v>
      </c>
      <c r="E19" s="424">
        <v>0.00019999999412301743</v>
      </c>
      <c r="F19" s="424">
        <v>0.05</v>
      </c>
      <c r="G19" s="2408">
        <v>0.68832465645636</v>
      </c>
      <c r="H19" s="2408">
        <v>1.3476303e-7</v>
      </c>
      <c r="I19" s="2409">
        <v>0.00003369075849</v>
      </c>
    </row>
    <row r="20" ht="18" customHeight="1" x14ac:dyDescent="0.2">
      <c r="B20" s="2353" t="s">
        <v>1953</v>
      </c>
      <c r="C20" s="424">
        <v>54.466155398600016</v>
      </c>
      <c r="D20" s="424">
        <v>1605.02426338708</v>
      </c>
      <c r="E20" s="424">
        <v>0.00020000000000514073</v>
      </c>
      <c r="F20" s="424">
        <v>0.09999999999999998</v>
      </c>
      <c r="G20" s="424">
        <v>87.41950094816421</v>
      </c>
      <c r="H20" s="424">
        <v>0.00001089323108</v>
      </c>
      <c r="I20" s="2404">
        <v>0.005446615539860001</v>
      </c>
    </row>
    <row r="21" ht="18" customHeight="1" x14ac:dyDescent="0.2">
      <c r="B21" s="2405" t="s">
        <v>1954</v>
      </c>
      <c r="C21" s="2408">
        <v>45.32814864900001</v>
      </c>
      <c r="D21" s="424">
        <v>1641.7500000000016</v>
      </c>
      <c r="E21" s="424">
        <v>0.00020000000000441222</v>
      </c>
      <c r="F21" s="424">
        <v>0.09999999999999996</v>
      </c>
      <c r="G21" s="2408">
        <v>74.41748804449584</v>
      </c>
      <c r="H21" s="2408">
        <v>0.00000906562973</v>
      </c>
      <c r="I21" s="2409">
        <v>0.0045328148649</v>
      </c>
    </row>
    <row r="22" ht="18" customHeight="1" x14ac:dyDescent="0.2">
      <c r="B22" s="2405" t="s">
        <v>1955</v>
      </c>
      <c r="C22" s="2408" t="s">
        <v>105</v>
      </c>
      <c r="D22" s="424" t="s">
        <v>105</v>
      </c>
      <c r="E22" s="424" t="s">
        <v>105</v>
      </c>
      <c r="F22" s="424" t="s">
        <v>105</v>
      </c>
      <c r="G22" s="2408" t="s">
        <v>105</v>
      </c>
      <c r="H22" s="2408" t="s">
        <v>105</v>
      </c>
      <c r="I22" s="2409" t="s">
        <v>105</v>
      </c>
    </row>
    <row r="23" ht="18" customHeight="1" x14ac:dyDescent="0.2">
      <c r="B23" s="2405" t="s">
        <v>1956</v>
      </c>
      <c r="C23" s="2408">
        <v>9.1380067496</v>
      </c>
      <c r="D23" s="424">
        <v>1422.8500000000008</v>
      </c>
      <c r="E23" s="424">
        <v>0.00020000000000875464</v>
      </c>
      <c r="F23" s="424">
        <v>0.09999999999999999</v>
      </c>
      <c r="G23" s="2408">
        <v>13.00201290366837</v>
      </c>
      <c r="H23" s="2408">
        <v>0.00000182760135</v>
      </c>
      <c r="I23" s="2409">
        <v>0.00091380067496</v>
      </c>
    </row>
    <row r="24" ht="18" customHeight="1" x14ac:dyDescent="0.2">
      <c r="B24" s="2405" t="s">
        <v>1957</v>
      </c>
      <c r="C24" s="2408" t="s">
        <v>104</v>
      </c>
      <c r="D24" s="424" t="s">
        <v>104</v>
      </c>
      <c r="E24" s="424" t="s">
        <v>104</v>
      </c>
      <c r="F24" s="424" t="s">
        <v>104</v>
      </c>
      <c r="G24" s="2408" t="s">
        <v>104</v>
      </c>
      <c r="H24" s="2408" t="s">
        <v>104</v>
      </c>
      <c r="I24" s="2409" t="s">
        <v>104</v>
      </c>
    </row>
    <row r="25" ht="18" customHeight="1" x14ac:dyDescent="0.2">
      <c r="B25" s="2405" t="s">
        <v>1958</v>
      </c>
      <c r="C25" s="2408" t="s">
        <v>105</v>
      </c>
      <c r="D25" s="424" t="s">
        <v>105</v>
      </c>
      <c r="E25" s="424" t="s">
        <v>105</v>
      </c>
      <c r="F25" s="424" t="s">
        <v>105</v>
      </c>
      <c r="G25" s="2408" t="s">
        <v>105</v>
      </c>
      <c r="H25" s="2408" t="s">
        <v>105</v>
      </c>
      <c r="I25" s="2409" t="s">
        <v>105</v>
      </c>
    </row>
    <row r="26" ht="18" customHeight="1" x14ac:dyDescent="0.2">
      <c r="B26" s="2410" t="s">
        <v>1858</v>
      </c>
      <c r="C26" s="424">
        <v>35.00532</v>
      </c>
      <c r="D26" s="424">
        <v>187.83867970165966</v>
      </c>
      <c r="E26" s="424">
        <v>6.5</v>
      </c>
      <c r="F26" s="424">
        <v>0.15000000000000002</v>
      </c>
      <c r="G26" s="424">
        <v>6.5753530913341</v>
      </c>
      <c r="H26" s="424">
        <v>0.22753458</v>
      </c>
      <c r="I26" s="2404">
        <v>0.005250798</v>
      </c>
    </row>
    <row r="27" ht="18" customHeight="1" x14ac:dyDescent="0.2">
      <c r="B27" s="2399" t="s">
        <v>1959</v>
      </c>
      <c r="C27" s="424">
        <v>24.8537772</v>
      </c>
      <c r="D27" s="424">
        <v>647.7195851781362</v>
      </c>
      <c r="E27" s="424">
        <v>6.5</v>
      </c>
      <c r="F27" s="424">
        <v>0.15</v>
      </c>
      <c r="G27" s="424">
        <v>16.09827825809382</v>
      </c>
      <c r="H27" s="424">
        <v>0.1615495518</v>
      </c>
      <c r="I27" s="2404">
        <v>0.00372806658</v>
      </c>
    </row>
    <row r="28" ht="18" customHeight="1" x14ac:dyDescent="0.2">
      <c r="B28" s="2353" t="s">
        <v>1960</v>
      </c>
      <c r="C28" s="2408" t="s">
        <v>105</v>
      </c>
      <c r="D28" s="424" t="s">
        <v>105</v>
      </c>
      <c r="E28" s="424" t="s">
        <v>105</v>
      </c>
      <c r="F28" s="424" t="s">
        <v>105</v>
      </c>
      <c r="G28" s="2408" t="s">
        <v>105</v>
      </c>
      <c r="H28" s="2408" t="s">
        <v>105</v>
      </c>
      <c r="I28" s="2409" t="s">
        <v>105</v>
      </c>
    </row>
    <row r="29" ht="18" customHeight="1" x14ac:dyDescent="0.2">
      <c r="B29" s="2353" t="s">
        <v>1961</v>
      </c>
      <c r="C29" s="2411">
        <v>24.8537772</v>
      </c>
      <c r="D29" s="424">
        <v>647.7195851781362</v>
      </c>
      <c r="E29" s="424">
        <v>6.5</v>
      </c>
      <c r="F29" s="424">
        <v>0.15</v>
      </c>
      <c r="G29" s="2411">
        <v>16.09827825809382</v>
      </c>
      <c r="H29" s="2411">
        <v>0.1615495518</v>
      </c>
      <c r="I29" s="2412">
        <v>0.00372806658</v>
      </c>
    </row>
    <row r="30" ht="18" customHeight="1" x14ac:dyDescent="0.2">
      <c r="B30" s="2413" t="s">
        <v>1864</v>
      </c>
      <c r="C30" s="2408">
        <v>24.8537772</v>
      </c>
      <c r="D30" s="424">
        <v>647.7195851781362</v>
      </c>
      <c r="E30" s="424">
        <v>6.5</v>
      </c>
      <c r="F30" s="424">
        <v>0.15</v>
      </c>
      <c r="G30" s="2408">
        <v>16.09827825809382</v>
      </c>
      <c r="H30" s="2408">
        <v>0.1615495518</v>
      </c>
      <c r="I30" s="2414">
        <v>0.00372806658</v>
      </c>
    </row>
    <row r="31" ht="18" customHeight="1" x14ac:dyDescent="0.2">
      <c r="B31" s="2399" t="s">
        <v>1962</v>
      </c>
      <c r="C31" s="424">
        <v>10.1515428</v>
      </c>
      <c r="D31" s="424">
        <v>647.7195851781368</v>
      </c>
      <c r="E31" s="424">
        <v>6.5</v>
      </c>
      <c r="F31" s="424">
        <v>0.15000000000000002</v>
      </c>
      <c r="G31" s="424">
        <v>6.5753530913341</v>
      </c>
      <c r="H31" s="424">
        <v>0.0659850282</v>
      </c>
      <c r="I31" s="2404">
        <v>0.00152273142</v>
      </c>
    </row>
    <row r="32" ht="18" customHeight="1" x14ac:dyDescent="0.2">
      <c r="B32" s="2353" t="s">
        <v>1963</v>
      </c>
      <c r="C32" s="2408" t="s">
        <v>105</v>
      </c>
      <c r="D32" s="424" t="s">
        <v>105</v>
      </c>
      <c r="E32" s="424" t="s">
        <v>105</v>
      </c>
      <c r="F32" s="424" t="s">
        <v>105</v>
      </c>
      <c r="G32" s="2408" t="s">
        <v>105</v>
      </c>
      <c r="H32" s="2408" t="s">
        <v>105</v>
      </c>
      <c r="I32" s="2409" t="s">
        <v>105</v>
      </c>
    </row>
    <row r="33" ht="18" customHeight="1" x14ac:dyDescent="0.2">
      <c r="B33" s="2353" t="s">
        <v>1964</v>
      </c>
      <c r="C33" s="424">
        <v>10.1515428</v>
      </c>
      <c r="D33" s="424">
        <v>647.7195851781368</v>
      </c>
      <c r="E33" s="424">
        <v>6.5</v>
      </c>
      <c r="F33" s="424">
        <v>0.15000000000000002</v>
      </c>
      <c r="G33" s="424">
        <v>6.5753530913341</v>
      </c>
      <c r="H33" s="424">
        <v>0.0659850282</v>
      </c>
      <c r="I33" s="2404">
        <v>0.00152273142</v>
      </c>
    </row>
    <row r="34" ht="18" customHeight="1" x14ac:dyDescent="0.25">
      <c r="B34" s="2415" t="s">
        <v>1864</v>
      </c>
      <c r="C34" s="2416">
        <v>10.1515428</v>
      </c>
      <c r="D34" s="2367">
        <v>647.7195851781368</v>
      </c>
      <c r="E34" s="2367">
        <v>6.5</v>
      </c>
      <c r="F34" s="2367">
        <v>0.15000000000000002</v>
      </c>
      <c r="G34" s="2416">
        <v>6.5753530913341</v>
      </c>
      <c r="H34" s="2416">
        <v>0.0659850282</v>
      </c>
      <c r="I34" s="2417">
        <v>0.00152273142</v>
      </c>
    </row>
    <row r="35" ht="14.1" customHeight="1" x14ac:dyDescent="0.25">
      <c r="B35" s="506" t="s">
        <v>1965</v>
      </c>
      <c r="C35" s="352"/>
      <c r="D35" s="352"/>
      <c r="E35" s="352"/>
      <c r="F35" s="352"/>
      <c r="G35" s="352"/>
      <c r="H35" s="352"/>
      <c r="I35" s="352"/>
    </row>
    <row r="36" ht="14.1" customHeight="1" x14ac:dyDescent="0.2">
      <c r="B36" s="222" t="s">
        <v>1966</v>
      </c>
      <c r="C36" s="2418"/>
      <c r="D36" s="2418"/>
      <c r="E36" s="2418"/>
      <c r="F36" s="2418"/>
      <c r="G36" s="2418"/>
      <c r="H36" s="2418"/>
      <c r="I36" s="2418"/>
    </row>
    <row r="37" ht="14.1" customHeight="1" x14ac:dyDescent="0.2">
      <c r="B37" s="222" t="s">
        <v>1967</v>
      </c>
      <c r="C37" s="2418"/>
      <c r="D37" s="2418"/>
      <c r="E37" s="2418"/>
      <c r="F37" s="2418"/>
      <c r="G37" s="2418"/>
      <c r="H37" s="2418"/>
      <c r="I37" s="2418"/>
    </row>
    <row r="38" ht="14.1" customHeight="1" x14ac:dyDescent="0.2">
      <c r="B38" s="222" t="s">
        <v>1968</v>
      </c>
      <c r="C38" s="2419"/>
      <c r="D38" s="2419"/>
      <c r="E38" s="2419"/>
      <c r="F38" s="2419"/>
      <c r="G38" s="2419"/>
      <c r="H38" s="2419"/>
      <c r="I38" s="2419"/>
    </row>
    <row r="39" ht="14.1" customHeight="1" x14ac:dyDescent="0.2">
      <c r="B39" s="2420"/>
      <c r="C39" s="2419"/>
      <c r="D39" s="2419"/>
      <c r="E39" s="2419"/>
      <c r="F39" s="2419"/>
      <c r="G39" s="2419"/>
      <c r="H39" s="2419"/>
      <c r="I39" s="2419"/>
    </row>
    <row r="40" ht="14.1" customHeight="1" x14ac:dyDescent="0.2">
      <c r="B40" s="152" t="s">
        <v>137</v>
      </c>
      <c r="C40" s="2419"/>
      <c r="D40" s="2419"/>
      <c r="E40" s="2419"/>
      <c r="F40" s="2419"/>
      <c r="G40" s="2419"/>
      <c r="H40" s="2419"/>
      <c r="I40" s="2419"/>
    </row>
    <row r="41" ht="14.1" customHeight="1" x14ac:dyDescent="0.2">
      <c r="B41" s="152" t="s">
        <v>1969</v>
      </c>
      <c r="C41" s="2419"/>
      <c r="D41" s="2419"/>
      <c r="E41" s="2419"/>
      <c r="F41" s="2419"/>
      <c r="G41" s="2419"/>
      <c r="H41" s="2419"/>
      <c r="I41" s="2419"/>
    </row>
    <row r="42" ht="14.1" customHeight="1" x14ac:dyDescent="0.2">
      <c r="B42" s="2421"/>
      <c r="C42" s="2419"/>
      <c r="D42" s="2419"/>
      <c r="E42" s="2419"/>
      <c r="F42" s="2419"/>
      <c r="G42" s="2419"/>
      <c r="H42" s="2419"/>
      <c r="I42" s="2419"/>
    </row>
    <row r="43" ht="14.1" customHeight="1" x14ac:dyDescent="0.2">
      <c r="B43" s="2422" t="s">
        <v>455</v>
      </c>
      <c r="C43" s="2372"/>
      <c r="D43" s="2372"/>
      <c r="E43" s="2372"/>
      <c r="F43" s="2372"/>
      <c r="G43" s="2372"/>
      <c r="H43" s="2372"/>
      <c r="I43" s="2373"/>
    </row>
    <row r="44" ht="14.1" customHeight="1" x14ac:dyDescent="0.2">
      <c r="B44" s="2374" t="s">
        <v>1970</v>
      </c>
      <c r="C44" s="2375"/>
      <c r="D44" s="2375"/>
      <c r="E44" s="2375"/>
      <c r="F44" s="2375"/>
      <c r="G44" s="2375"/>
      <c r="H44" s="2375"/>
      <c r="I44" s="2376"/>
    </row>
    <row r="45" ht="14.1" customHeight="1" x14ac:dyDescent="0.2">
      <c r="B45" s="2374" t="s">
        <v>1971</v>
      </c>
      <c r="C45" s="2375"/>
      <c r="D45" s="2375"/>
      <c r="E45" s="2375"/>
      <c r="F45" s="2375"/>
      <c r="G45" s="2375"/>
      <c r="H45" s="2375"/>
      <c r="I45" s="2376"/>
    </row>
    <row r="46" ht="14.1" customHeight="1" x14ac:dyDescent="0.2">
      <c r="B46" s="2374" t="s">
        <v>1972</v>
      </c>
      <c r="C46" s="2375"/>
      <c r="D46" s="2375"/>
      <c r="E46" s="2375"/>
      <c r="F46" s="2375"/>
      <c r="G46" s="2375"/>
      <c r="H46" s="2375"/>
      <c r="I46" s="2376"/>
    </row>
    <row r="47" ht="14.1" customHeight="1" x14ac:dyDescent="0.2">
      <c r="B47" s="2423" t="s">
        <v>1973</v>
      </c>
      <c r="C47" s="2424"/>
      <c r="D47" s="2424"/>
      <c r="E47" s="2424"/>
      <c r="F47" s="2424"/>
      <c r="G47" s="2424"/>
      <c r="H47" s="2424"/>
      <c r="I47" s="2425"/>
    </row>
    <row r="48" ht="18" customHeight="1" x14ac:dyDescent="0.2">
      <c r="B48" s="2161" t="s">
        <v>1974</v>
      </c>
      <c r="C48" s="1938"/>
      <c r="D48" s="1938"/>
      <c r="E48" s="1938"/>
      <c r="F48" s="1938"/>
      <c r="G48" s="1938"/>
      <c r="H48" s="1938"/>
      <c r="I48" s="2426"/>
    </row>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6"/>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5"/>
    <col min="2" max="2" width="24.85546875" customWidth="1" style="235"/>
    <col min="3" max="3" width="13" customWidth="1" style="235"/>
    <col min="4" max="4" width="8.85546875" customWidth="1" style="235"/>
    <col min="5" max="5" width="10.85546875" customWidth="1" style="235"/>
    <col min="6" max="6" width="12.85546875" customWidth="1" style="235"/>
    <col min="7" max="7" width="12.85546875" customWidth="1" style="235"/>
    <col min="8" max="8" width="11.140625" customWidth="1" style="235"/>
    <col min="9" max="9" width="11.140625" customWidth="1" style="235"/>
    <col min="10" max="10" width="11.140625" customWidth="1" style="235"/>
    <col min="11" max="11" width="9.42578125" customWidth="1" style="235"/>
    <col min="12" max="12" width="15.42578125" customWidth="1" style="235"/>
    <col min="13" max="13" width="8" customWidth="1" style="235"/>
    <col min="14" max="14" width="23.140625" customWidth="1" style="235"/>
    <col min="15" max="15" width="12.42578125" customWidth="1" style="235"/>
    <col min="16" max="16" width="6.85546875"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5" customHeight="1" x14ac:dyDescent="0.2">
      <c r="B1" s="924" t="s">
        <v>1975</v>
      </c>
      <c r="C1" s="924"/>
      <c r="D1" s="924"/>
      <c r="E1" s="924"/>
      <c r="K1" s="100"/>
      <c r="L1" s="100" t="s">
        <v>62</v>
      </c>
    </row>
    <row r="2" ht="18.95" customHeight="1" x14ac:dyDescent="0.2">
      <c r="B2" s="924" t="s">
        <v>1976</v>
      </c>
      <c r="C2" s="924"/>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301" t="s">
        <v>67</v>
      </c>
      <c r="C6" s="2427" t="s">
        <v>1977</v>
      </c>
      <c r="D6" s="2427"/>
      <c r="E6" s="2427"/>
      <c r="F6" s="105" t="s">
        <v>1978</v>
      </c>
      <c r="G6" s="105"/>
      <c r="H6" s="105" t="s">
        <v>147</v>
      </c>
      <c r="I6" s="105"/>
      <c r="J6" s="105"/>
      <c r="K6" s="736" t="s">
        <v>1979</v>
      </c>
      <c r="L6" s="736"/>
      <c r="N6" s="2428" t="s">
        <v>555</v>
      </c>
      <c r="O6" s="2429"/>
    </row>
    <row r="7" ht="18" customHeight="1" x14ac:dyDescent="0.2">
      <c r="B7" s="2430"/>
      <c r="C7" s="484"/>
      <c r="D7" s="2340"/>
      <c r="E7" s="2340"/>
      <c r="F7" s="1258" t="s">
        <v>427</v>
      </c>
      <c r="G7" s="484" t="s">
        <v>70</v>
      </c>
      <c r="H7" s="111" t="s">
        <v>1980</v>
      </c>
      <c r="I7" s="1883" t="s">
        <v>70</v>
      </c>
      <c r="J7" s="1883"/>
      <c r="K7" s="1268" t="s">
        <v>69</v>
      </c>
      <c r="L7" s="1268"/>
      <c r="N7" s="2431" t="s">
        <v>1981</v>
      </c>
      <c r="O7" s="2432">
        <v>10496.672</v>
      </c>
    </row>
    <row r="8" ht="39" customHeight="1" x14ac:dyDescent="0.2">
      <c r="A8" s="1"/>
      <c r="B8" s="2430"/>
      <c r="C8" s="961" t="s">
        <v>1982</v>
      </c>
      <c r="D8" s="2345" t="s">
        <v>1983</v>
      </c>
      <c r="E8" s="2345" t="s">
        <v>1984</v>
      </c>
      <c r="F8" s="962"/>
      <c r="G8" s="961"/>
      <c r="H8" s="2433"/>
      <c r="I8" s="2346" t="s">
        <v>1985</v>
      </c>
      <c r="J8" s="961" t="s">
        <v>1986</v>
      </c>
      <c r="K8" s="2346" t="s">
        <v>1914</v>
      </c>
      <c r="L8" s="963" t="s">
        <v>1987</v>
      </c>
      <c r="N8" s="2434" t="s">
        <v>1988</v>
      </c>
      <c r="O8" s="2435">
        <v>33.1128</v>
      </c>
    </row>
    <row r="9" ht="18" customHeight="1" x14ac:dyDescent="0.2">
      <c r="B9" s="2436"/>
      <c r="C9" s="116" t="s">
        <v>1989</v>
      </c>
      <c r="D9" s="116"/>
      <c r="E9" s="487" t="s">
        <v>1990</v>
      </c>
      <c r="F9" s="487" t="s">
        <v>1991</v>
      </c>
      <c r="G9" s="1376" t="s">
        <v>1992</v>
      </c>
      <c r="H9" s="117" t="s">
        <v>1993</v>
      </c>
      <c r="I9" s="117"/>
      <c r="J9" s="117"/>
      <c r="K9" s="117"/>
      <c r="L9" s="117"/>
      <c r="N9" s="2434" t="s">
        <v>1994</v>
      </c>
      <c r="O9" s="2435">
        <v>0.16</v>
      </c>
    </row>
    <row r="10" ht="18" customHeight="1" x14ac:dyDescent="0.2">
      <c r="B10" s="2437" t="s">
        <v>1860</v>
      </c>
      <c r="C10" s="532">
        <v>277.35823527504</v>
      </c>
      <c r="D10" s="532">
        <v>61.81868070830584</v>
      </c>
      <c r="E10" s="532">
        <v>86.9893322824</v>
      </c>
      <c r="F10" s="2438">
        <v>0.16574670207290335</v>
      </c>
      <c r="G10" s="1908">
        <v>0.00500000000000006</v>
      </c>
      <c r="H10" s="2439">
        <v>16.29824604961148</v>
      </c>
      <c r="I10" s="2440">
        <v>0.68348761079029</v>
      </c>
      <c r="J10" s="2440"/>
      <c r="K10" s="2441" t="s">
        <v>104</v>
      </c>
      <c r="L10" s="141">
        <v>-29.6729667399868</v>
      </c>
      <c r="N10" s="2434" t="s">
        <v>1995</v>
      </c>
      <c r="O10" s="2435">
        <v>1.25</v>
      </c>
    </row>
    <row r="11" ht="18" customHeight="1" x14ac:dyDescent="0.2">
      <c r="B11" s="2306" t="s">
        <v>1861</v>
      </c>
      <c r="C11" s="532">
        <v>1387.8870031264498</v>
      </c>
      <c r="D11" s="532">
        <v>323.576655402645</v>
      </c>
      <c r="E11" s="532" t="s">
        <v>118</v>
      </c>
      <c r="F11" s="549">
        <v>0.013278994896906296</v>
      </c>
      <c r="G11" s="549" t="s">
        <v>118</v>
      </c>
      <c r="H11" s="167">
        <v>16.04848093342844</v>
      </c>
      <c r="I11" s="167" t="s">
        <v>118</v>
      </c>
      <c r="J11" s="167"/>
      <c r="K11" s="2442" t="s">
        <v>111</v>
      </c>
      <c r="L11" s="141">
        <v>-2.38126349857026</v>
      </c>
      <c r="N11" s="1081" t="s">
        <v>1996</v>
      </c>
      <c r="O11" s="2435">
        <v>1.25</v>
      </c>
    </row>
    <row r="12" ht="18" customHeight="1" x14ac:dyDescent="0.25">
      <c r="B12" s="2306" t="s">
        <v>1997</v>
      </c>
      <c r="C12" s="549"/>
      <c r="D12" s="549"/>
      <c r="E12" s="549"/>
      <c r="F12" s="524"/>
      <c r="G12" s="119"/>
      <c r="H12" s="119"/>
      <c r="I12" s="119"/>
      <c r="J12" s="119"/>
      <c r="K12" s="2443"/>
      <c r="L12" s="2359"/>
      <c r="N12" s="1089" t="s">
        <v>1998</v>
      </c>
      <c r="O12" s="2444" t="s">
        <v>118</v>
      </c>
    </row>
    <row r="13" ht="14.1" customHeight="1" x14ac:dyDescent="0.25">
      <c r="B13" s="506" t="s">
        <v>1926</v>
      </c>
      <c r="C13" s="2445"/>
      <c r="D13" s="2445"/>
      <c r="E13" s="2445"/>
      <c r="F13" s="2445"/>
      <c r="G13" s="2445"/>
      <c r="H13" s="2446"/>
      <c r="I13" s="2446"/>
      <c r="J13" s="2447"/>
      <c r="K13" s="2447"/>
      <c r="L13" s="725"/>
      <c r="N13" s="152" t="s">
        <v>1999</v>
      </c>
      <c r="O13" s="1878"/>
      <c r="P13" s="2448"/>
      <c r="Q13" s="2448"/>
      <c r="R13" s="2448"/>
      <c r="S13" s="2448"/>
      <c r="T13" s="2448"/>
    </row>
    <row r="14" ht="14.1" customHeight="1" x14ac:dyDescent="0.25">
      <c r="B14" s="222" t="s">
        <v>2000</v>
      </c>
      <c r="C14" s="2449"/>
      <c r="D14" s="2449"/>
      <c r="E14" s="2449"/>
      <c r="F14" s="2449"/>
      <c r="G14" s="2449"/>
      <c r="H14" s="2449"/>
      <c r="I14" s="2449"/>
      <c r="J14" s="2449"/>
      <c r="K14" s="2450"/>
      <c r="L14" s="2451"/>
      <c r="M14" s="181"/>
      <c r="N14" s="2452" t="s">
        <v>2001</v>
      </c>
    </row>
    <row r="15" ht="14.1" customHeight="1" x14ac:dyDescent="0.25">
      <c r="B15" s="222" t="s">
        <v>2002</v>
      </c>
      <c r="C15" s="2449"/>
      <c r="D15" s="2449"/>
      <c r="E15" s="2449"/>
      <c r="F15" s="2449"/>
      <c r="G15" s="2449"/>
      <c r="H15" s="2449"/>
      <c r="I15" s="2449"/>
      <c r="J15" s="2449"/>
      <c r="K15" s="2450"/>
      <c r="L15" s="2451"/>
      <c r="M15" s="181"/>
      <c r="N15" s="2452" t="s">
        <v>2003</v>
      </c>
    </row>
    <row r="16" ht="14.1" customHeight="1" x14ac:dyDescent="0.2">
      <c r="B16" s="222" t="s">
        <v>2004</v>
      </c>
      <c r="C16" s="181"/>
      <c r="D16" s="181"/>
      <c r="E16" s="181"/>
      <c r="F16" s="181"/>
      <c r="G16" s="181"/>
      <c r="H16" s="181"/>
      <c r="I16" s="181"/>
      <c r="L16" s="2450"/>
      <c r="M16" s="181"/>
      <c r="N16" s="2452" t="s">
        <v>2005</v>
      </c>
    </row>
    <row r="17" ht="14.1" customHeight="1" x14ac:dyDescent="0.25">
      <c r="B17" s="222" t="s">
        <v>2006</v>
      </c>
      <c r="C17" s="181"/>
      <c r="D17" s="181"/>
      <c r="E17" s="181"/>
      <c r="F17" s="181"/>
      <c r="G17" s="181"/>
      <c r="H17" s="181"/>
      <c r="I17" s="181"/>
      <c r="N17" s="181"/>
    </row>
    <row r="18" ht="14.1" customHeight="1" x14ac:dyDescent="0.2">
      <c r="B18" s="222" t="s">
        <v>2007</v>
      </c>
      <c r="C18" s="181"/>
      <c r="D18" s="181"/>
    </row>
    <row r="19" ht="14.1" customHeight="1" x14ac:dyDescent="0.2">
      <c r="B19" s="558"/>
      <c r="C19" s="181"/>
      <c r="D19" s="181"/>
      <c r="E19" s="181"/>
      <c r="F19" s="181"/>
    </row>
    <row r="20" ht="14.1" customHeight="1" x14ac:dyDescent="0.2">
      <c r="B20" s="152" t="s">
        <v>137</v>
      </c>
      <c r="C20" s="854"/>
      <c r="D20" s="854"/>
      <c r="E20" s="854"/>
      <c r="F20" s="854"/>
      <c r="G20" s="854"/>
      <c r="H20" s="854"/>
      <c r="I20" s="854"/>
      <c r="J20" s="854"/>
      <c r="K20" s="854"/>
    </row>
    <row r="21" ht="14.1" customHeight="1" x14ac:dyDescent="0.2">
      <c r="B21" s="2453"/>
      <c r="C21" s="854"/>
      <c r="D21" s="854"/>
      <c r="E21" s="854"/>
      <c r="F21" s="854"/>
      <c r="G21" s="854"/>
      <c r="H21" s="854"/>
      <c r="I21" s="854"/>
      <c r="J21" s="854"/>
      <c r="K21" s="854"/>
    </row>
    <row r="22" ht="14.1" customHeight="1" x14ac:dyDescent="0.2">
      <c r="B22" s="224" t="s">
        <v>455</v>
      </c>
      <c r="C22" s="225"/>
      <c r="D22" s="225"/>
      <c r="E22" s="225"/>
      <c r="F22" s="225"/>
      <c r="G22" s="225"/>
      <c r="H22" s="225"/>
      <c r="I22" s="225"/>
      <c r="J22" s="225"/>
      <c r="K22" s="225"/>
      <c r="L22" s="226"/>
    </row>
    <row r="23" ht="14.1" customHeight="1" x14ac:dyDescent="0.2">
      <c r="B23" s="1239" t="s">
        <v>2008</v>
      </c>
      <c r="C23" s="1240"/>
      <c r="D23" s="1240"/>
      <c r="E23" s="1240"/>
      <c r="F23" s="1240"/>
      <c r="G23" s="1240"/>
      <c r="H23" s="1240"/>
      <c r="I23" s="1240"/>
      <c r="J23" s="1240"/>
      <c r="K23" s="1240"/>
      <c r="L23" s="1241"/>
    </row>
    <row r="24" ht="14.1" customHeight="1" x14ac:dyDescent="0.2">
      <c r="B24" s="1239" t="s">
        <v>830</v>
      </c>
      <c r="C24" s="1240"/>
      <c r="D24" s="1240"/>
      <c r="E24" s="1240"/>
      <c r="F24" s="1240"/>
      <c r="G24" s="1240"/>
      <c r="H24" s="1240"/>
      <c r="I24" s="1240"/>
      <c r="J24" s="1240"/>
      <c r="K24" s="1240"/>
      <c r="L24" s="1241"/>
    </row>
    <row r="25" ht="14.1" customHeight="1" x14ac:dyDescent="0.2">
      <c r="B25" s="1239" t="s">
        <v>2009</v>
      </c>
      <c r="C25" s="1240"/>
      <c r="D25" s="1240"/>
      <c r="E25" s="1240"/>
      <c r="F25" s="1240"/>
      <c r="G25" s="1240"/>
      <c r="H25" s="1240"/>
      <c r="I25" s="1240"/>
      <c r="J25" s="1240"/>
      <c r="K25" s="1240"/>
      <c r="L25" s="1241"/>
    </row>
    <row r="26" ht="14.1" customHeight="1" x14ac:dyDescent="0.2">
      <c r="B26" s="1239" t="s">
        <v>2010</v>
      </c>
      <c r="C26" s="1240"/>
      <c r="D26" s="1240"/>
      <c r="E26" s="1240"/>
      <c r="F26" s="1240"/>
      <c r="G26" s="1240"/>
      <c r="H26" s="1240"/>
      <c r="I26" s="1240"/>
      <c r="J26" s="1240"/>
      <c r="K26" s="1240"/>
      <c r="L26" s="1241"/>
    </row>
    <row r="27" ht="14.1" customHeight="1" x14ac:dyDescent="0.2">
      <c r="B27" s="1109" t="s">
        <v>2011</v>
      </c>
      <c r="C27" s="1110"/>
      <c r="D27" s="1110"/>
      <c r="E27" s="1110"/>
      <c r="F27" s="1110"/>
      <c r="G27" s="1110"/>
      <c r="H27" s="1110"/>
      <c r="I27" s="1110"/>
      <c r="J27" s="1110"/>
      <c r="K27" s="1110"/>
      <c r="L27" s="1111"/>
    </row>
    <row r="28" ht="18" customHeight="1" x14ac:dyDescent="0.2">
      <c r="B28" s="2454"/>
      <c r="C28" s="2455"/>
      <c r="D28" s="2455"/>
      <c r="E28" s="2455"/>
      <c r="F28" s="2455"/>
      <c r="G28" s="2455"/>
      <c r="H28" s="2455"/>
      <c r="I28" s="2455"/>
      <c r="J28" s="2455"/>
      <c r="K28" s="2455"/>
      <c r="L28" s="2456"/>
    </row>
    <row r="29"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329"/>
    <col min="2" max="2" width="53.85546875" customWidth="1" style="2329"/>
    <col min="3" max="3" width="13.140625" customWidth="1" style="2329"/>
    <col min="4" max="4" width="13.140625" customWidth="1" style="2329"/>
    <col min="5" max="5" width="13.140625" customWidth="1" style="2329"/>
    <col min="6" max="6" width="13.140625" customWidth="1" style="2329"/>
    <col min="7" max="7" width="13.140625" customWidth="1" style="2329"/>
    <col min="8" max="8" width="13.140625" customWidth="1" style="2329"/>
    <col min="9" max="9" width="13.140625" customWidth="1" style="2329"/>
    <col min="10" max="10" width="13.140625" customWidth="1" style="2329"/>
    <col min="11" max="11" width="10.7109375" customWidth="1" style="2329"/>
    <col min="12" max="12" width="10.7109375" customWidth="1" style="2329"/>
    <col min="13" max="13" width="10.7109375" customWidth="1" style="2329"/>
    <col min="14" max="14" width="10.7109375" customWidth="1" style="2329"/>
    <col min="15" max="15" width="17.42578125" customWidth="1" style="2329"/>
    <col min="16" max="16" width="10.7109375" customWidth="1" style="2329"/>
    <col min="17" max="17" width="10.42578125" customWidth="1" style="2329"/>
    <col min="18" max="18" width="9.140625" customWidth="1" style="2329"/>
    <col min="19" max="19" width="9.140625" customWidth="1" style="2329"/>
    <col min="20" max="20" width="9.140625" customWidth="1" style="2329"/>
    <col min="21" max="21" width="9.140625" customWidth="1" style="2329"/>
    <col min="22" max="22" width="9.140625" customWidth="1" style="2329"/>
    <col min="23" max="23" width="9.140625" customWidth="1" style="2329"/>
    <col min="24" max="24" width="9.140625" customWidth="1" style="2329"/>
    <col min="25" max="25" width="9.140625" customWidth="1" style="2329"/>
    <col min="26" max="26" width="9.140625" customWidth="1" style="2329"/>
    <col min="27" max="27" width="9.140625" customWidth="1" style="2329"/>
    <col min="28" max="28" width="9.140625" customWidth="1" style="2329"/>
    <col min="29" max="29" width="9.140625" customWidth="1" style="2329"/>
    <col min="30" max="30" width="9.140625" customWidth="1" style="2329"/>
    <col min="31" max="31" width="9.140625" customWidth="1" style="2329"/>
    <col min="32" max="32" width="9.140625" customWidth="1" style="2329"/>
    <col min="33" max="33" width="9.140625" customWidth="1" style="2329"/>
    <col min="34" max="34" width="9.140625" customWidth="1" style="2329"/>
    <col min="35" max="35" width="9.140625" customWidth="1" style="2329"/>
    <col min="36" max="36" width="9.140625" customWidth="1" style="2329"/>
    <col min="37" max="37" width="9.140625" customWidth="1" style="2329"/>
    <col min="38" max="38" width="9.140625" customWidth="1" style="2329"/>
    <col min="39" max="39" width="9.140625" customWidth="1" style="2329"/>
    <col min="40" max="40" width="9.140625" customWidth="1" style="2329"/>
    <col min="41" max="41" width="9.140625" customWidth="1" style="2329"/>
    <col min="42" max="42" width="9.140625" customWidth="1" style="2329"/>
    <col min="43" max="43" width="9.140625" customWidth="1" style="2329"/>
    <col min="44" max="44" width="9.140625" customWidth="1" style="2329"/>
    <col min="45" max="45" width="9.140625" customWidth="1" style="2329"/>
    <col min="46" max="46" width="9.140625" customWidth="1" style="2329"/>
    <col min="47" max="47" width="9.140625" customWidth="1" style="2329"/>
    <col min="48" max="48" width="9.140625" customWidth="1" style="2329"/>
    <col min="49" max="49" width="9.140625" customWidth="1" style="2329"/>
    <col min="50" max="50" width="9.140625" customWidth="1" style="2329"/>
    <col min="51" max="51" width="9.140625" customWidth="1" style="2329"/>
    <col min="52" max="52" width="9.140625" customWidth="1" style="2329"/>
    <col min="53" max="53" width="9.140625" customWidth="1" style="2329"/>
    <col min="54" max="54" width="9.140625" customWidth="1" style="2329"/>
    <col min="55" max="55" width="9.140625" customWidth="1" style="2329"/>
    <col min="56" max="56" width="9.140625" customWidth="1" style="2329"/>
    <col min="57" max="57" width="9.140625" customWidth="1" style="2329"/>
    <col min="58" max="58" width="9.140625" customWidth="1" style="2329"/>
    <col min="59" max="59" width="9.140625" customWidth="1" style="2329"/>
    <col min="60" max="60" width="9.140625" customWidth="1" style="2329"/>
    <col min="61" max="61" width="9.140625" customWidth="1" style="2329"/>
    <col min="62" max="62" width="9.140625" customWidth="1" style="2329"/>
    <col min="63" max="63" width="9.140625" customWidth="1" style="2329"/>
    <col min="64" max="64" width="9.140625" customWidth="1" style="2329"/>
    <col min="65" max="65" width="9.140625" customWidth="1" style="2329"/>
    <col min="66" max="66" width="9.140625" customWidth="1" style="2329"/>
    <col min="67" max="67" width="9.140625" customWidth="1" style="2329"/>
    <col min="68" max="68" width="9.140625" customWidth="1" style="2329"/>
    <col min="69" max="69" width="9.140625" customWidth="1" style="2329"/>
    <col min="70" max="70" width="9.140625" customWidth="1" style="2329"/>
    <col min="71" max="71" width="9.140625" customWidth="1" style="2329"/>
    <col min="72" max="72" width="9.140625" customWidth="1" style="2329"/>
    <col min="73" max="73" width="9.140625" customWidth="1" style="2329"/>
    <col min="74" max="74" width="9.140625" customWidth="1" style="2329"/>
    <col min="75" max="75" width="9.140625" customWidth="1" style="2329"/>
    <col min="76" max="76" width="9.140625" customWidth="1" style="2329"/>
    <col min="77" max="77" width="9.140625" customWidth="1" style="2329"/>
    <col min="78" max="78" width="9.140625" customWidth="1" style="2329"/>
    <col min="79" max="79" width="9.140625" customWidth="1" style="2329"/>
    <col min="80" max="80" width="9.140625" customWidth="1" style="2329"/>
    <col min="81" max="81" width="9.140625" customWidth="1" style="2329"/>
    <col min="82" max="82" width="9.140625" customWidth="1" style="2329"/>
    <col min="83" max="83" width="9.140625" customWidth="1" style="2329"/>
    <col min="84" max="84" width="9.140625" customWidth="1" style="2329"/>
    <col min="85" max="85" width="9.140625" customWidth="1" style="2329"/>
    <col min="86" max="86" width="9.140625" customWidth="1" style="2329"/>
    <col min="87" max="87" width="9.140625" customWidth="1" style="2329"/>
    <col min="88" max="88" width="9.140625" customWidth="1" style="2329"/>
    <col min="89" max="89" width="9.140625" customWidth="1" style="2329"/>
    <col min="90" max="90" width="9.140625" customWidth="1" style="2329"/>
    <col min="91" max="91" width="9.140625" customWidth="1" style="2329"/>
    <col min="92" max="92" width="9.140625" customWidth="1" style="2329"/>
    <col min="93" max="93" width="9.140625" customWidth="1" style="2329"/>
    <col min="94" max="94" width="9.140625" customWidth="1" style="2329"/>
    <col min="95" max="95" width="9.140625" customWidth="1" style="2329"/>
    <col min="96" max="96" width="9.140625" customWidth="1" style="2329"/>
    <col min="97" max="97" width="9.140625" customWidth="1" style="2329"/>
    <col min="98" max="98" width="9.140625" customWidth="1" style="2329"/>
    <col min="99" max="99" width="9.140625" customWidth="1" style="2329"/>
    <col min="100" max="100" width="9.140625" customWidth="1" style="2329"/>
    <col min="101" max="101" width="9.140625" customWidth="1" style="2329"/>
    <col min="102" max="102" width="9.140625" customWidth="1" style="2329"/>
    <col min="103" max="103" width="9.140625" customWidth="1" style="2329"/>
    <col min="104" max="104" width="9.140625" customWidth="1" style="2329"/>
    <col min="105" max="105" width="9.140625" customWidth="1" style="2329"/>
    <col min="106" max="106" width="9.140625" customWidth="1" style="2329"/>
    <col min="107" max="107" width="9.140625" customWidth="1" style="2329"/>
    <col min="108" max="108" width="9.140625" customWidth="1" style="2329"/>
    <col min="109" max="109" width="9.140625" customWidth="1" style="2329"/>
    <col min="110" max="110" width="9.140625" customWidth="1" style="2329"/>
    <col min="111" max="111" width="9.140625" customWidth="1" style="2329"/>
    <col min="112" max="112" width="9.140625" customWidth="1" style="2329"/>
    <col min="113" max="113" width="9.140625" customWidth="1" style="2329"/>
    <col min="114" max="114" width="9.140625" customWidth="1" style="2329"/>
    <col min="115" max="115" width="9.140625" customWidth="1" style="2329"/>
    <col min="116" max="116" width="9.140625" customWidth="1" style="2329"/>
    <col min="117" max="117" width="9.140625" customWidth="1" style="2329"/>
    <col min="118" max="118" width="9.140625" customWidth="1" style="2329"/>
    <col min="119" max="119" width="9.140625" customWidth="1" style="2329"/>
    <col min="120" max="120" width="9.140625" customWidth="1" style="2329"/>
    <col min="121" max="121" width="9.140625" customWidth="1" style="2329"/>
    <col min="122" max="122" width="9.140625" customWidth="1" style="2329"/>
    <col min="123" max="123" width="9.140625" customWidth="1" style="2329"/>
    <col min="124" max="124" width="9.140625" customWidth="1" style="2329"/>
    <col min="125" max="125" width="9.140625" customWidth="1" style="2329"/>
    <col min="126" max="126" width="9.140625" customWidth="1" style="2329"/>
    <col min="127" max="127" width="9.140625" customWidth="1" style="2329"/>
    <col min="128" max="128" width="9.140625" customWidth="1" style="2329"/>
    <col min="129" max="129" width="9.140625" customWidth="1" style="2329"/>
    <col min="130" max="130" width="9.140625" customWidth="1" style="2329"/>
    <col min="131" max="131" width="9.140625" customWidth="1" style="2329"/>
    <col min="132" max="132" width="9.140625" customWidth="1" style="2329"/>
    <col min="133" max="133" width="9.140625" customWidth="1" style="2329"/>
    <col min="134" max="134" width="9.140625" customWidth="1" style="2329"/>
    <col min="135" max="135" width="9.140625" customWidth="1" style="2329"/>
    <col min="136" max="136" width="9.140625" customWidth="1" style="2329"/>
    <col min="137" max="137" width="9.140625" customWidth="1" style="2329"/>
    <col min="138" max="138" width="9.140625" customWidth="1" style="2329"/>
    <col min="139" max="139" width="9.140625" customWidth="1" style="2329"/>
    <col min="140" max="140" width="9.140625" customWidth="1" style="2329"/>
    <col min="141" max="141" width="9.140625" customWidth="1" style="2329"/>
    <col min="142" max="142" width="9.140625" customWidth="1" style="2329"/>
    <col min="143" max="143" width="9.140625" customWidth="1" style="2329"/>
    <col min="144" max="144" width="9.140625" customWidth="1" style="2329"/>
    <col min="145" max="145" width="9.140625" customWidth="1" style="2329"/>
    <col min="146" max="146" width="9.140625" customWidth="1" style="2329"/>
    <col min="147" max="147" width="9.140625" customWidth="1" style="2329"/>
    <col min="148" max="148" width="9.140625" customWidth="1" style="2329"/>
    <col min="149" max="149" width="9.140625" customWidth="1" style="2329"/>
    <col min="150" max="150" width="9.140625" customWidth="1" style="2329"/>
    <col min="151" max="151" width="9.140625" customWidth="1" style="2329"/>
    <col min="152" max="152" width="9.140625" customWidth="1" style="2329"/>
    <col min="153" max="153" width="9.140625" customWidth="1" style="2329"/>
    <col min="154" max="154" width="9.140625" customWidth="1" style="2329"/>
    <col min="155" max="155" width="9.140625" customWidth="1" style="2329"/>
    <col min="156" max="156" width="9.140625" customWidth="1" style="2329"/>
    <col min="157" max="157" width="9.140625" customWidth="1" style="2329"/>
    <col min="158" max="158" width="9.140625" customWidth="1" style="2329"/>
    <col min="159" max="159" width="9.140625" customWidth="1" style="2329"/>
    <col min="160" max="160" width="9.140625" customWidth="1" style="2329"/>
    <col min="161" max="161" width="9.140625" customWidth="1" style="2329"/>
    <col min="162" max="162" width="9.140625" customWidth="1" style="2329"/>
    <col min="163" max="163" width="9.140625" customWidth="1" style="2329"/>
    <col min="164" max="164" width="9.140625" customWidth="1" style="2329"/>
    <col min="165" max="165" width="9.140625" customWidth="1" style="2329"/>
    <col min="166" max="166" width="9.140625" customWidth="1" style="2329"/>
    <col min="167" max="167" width="9.140625" customWidth="1" style="2329"/>
    <col min="168" max="168" width="9.140625" customWidth="1" style="2329"/>
    <col min="169" max="169" width="9.140625" customWidth="1" style="2329"/>
    <col min="170" max="170" width="9.140625" customWidth="1" style="2329"/>
    <col min="171" max="171" width="9.140625" customWidth="1" style="2329"/>
    <col min="172" max="172" width="9.140625" customWidth="1" style="2329"/>
    <col min="173" max="173" width="9.140625" customWidth="1" style="2329"/>
    <col min="174" max="174" width="9.140625" customWidth="1" style="2329"/>
    <col min="175" max="175" width="9.140625" customWidth="1" style="2329"/>
    <col min="176" max="176" width="9.140625" customWidth="1" style="2329"/>
    <col min="177" max="177" width="9.140625" customWidth="1" style="2329"/>
    <col min="178" max="178" width="9.140625" customWidth="1" style="2329"/>
    <col min="179" max="179" width="9.140625" customWidth="1" style="2329"/>
    <col min="180" max="180" width="9.140625" customWidth="1" style="2329"/>
    <col min="181" max="181" width="9.140625" customWidth="1" style="2329"/>
    <col min="182" max="182" width="9.140625" customWidth="1" style="2329"/>
    <col min="183" max="183" width="9.140625" customWidth="1" style="2329"/>
    <col min="184" max="184" width="9.140625" customWidth="1" style="2329"/>
    <col min="185" max="185" width="9.140625" customWidth="1" style="2329"/>
    <col min="186" max="186" width="9.140625" customWidth="1" style="2329"/>
    <col min="187" max="187" width="9.140625" customWidth="1" style="2329"/>
    <col min="188" max="188" width="9.140625" customWidth="1" style="2329"/>
    <col min="189" max="189" width="9.140625" customWidth="1" style="2329"/>
    <col min="190" max="190" width="9.140625" customWidth="1" style="2329"/>
    <col min="191" max="191" width="9.140625" customWidth="1" style="2329"/>
    <col min="192" max="192" width="9.140625" customWidth="1" style="2329"/>
    <col min="193" max="193" width="9.140625" customWidth="1" style="2329"/>
    <col min="194" max="194" width="9.140625" customWidth="1" style="2329"/>
    <col min="195" max="195" width="9.140625" customWidth="1" style="2329"/>
    <col min="196" max="196" width="9.140625" customWidth="1" style="2329"/>
    <col min="197" max="197" width="9.140625" customWidth="1" style="2329"/>
    <col min="198" max="198" width="9.140625" customWidth="1" style="2329"/>
    <col min="199" max="199" width="9.140625" customWidth="1" style="2329"/>
    <col min="200" max="200" width="9.140625" customWidth="1" style="2329"/>
    <col min="201" max="201" width="9.140625" customWidth="1" style="2329"/>
    <col min="202" max="202" width="9.140625" customWidth="1" style="2329"/>
    <col min="203" max="203" width="9.140625" customWidth="1" style="2329"/>
    <col min="204" max="204" width="9.140625" customWidth="1" style="2329"/>
    <col min="205" max="205" width="9.140625" customWidth="1" style="2329"/>
    <col min="206" max="206" width="9.140625" customWidth="1" style="2329"/>
    <col min="207" max="207" width="9.140625" customWidth="1" style="2329"/>
    <col min="208" max="208" width="9.140625" customWidth="1" style="2329"/>
    <col min="209" max="209" width="9.140625" customWidth="1" style="2329"/>
    <col min="210" max="210" width="9.140625" customWidth="1" style="2329"/>
    <col min="211" max="211" width="9.140625" customWidth="1" style="2329"/>
    <col min="212" max="212" width="9.140625" customWidth="1" style="2329"/>
    <col min="213" max="213" width="9.140625" customWidth="1" style="2329"/>
    <col min="214" max="214" width="9.140625" customWidth="1" style="2329"/>
    <col min="215" max="215" width="9.140625" customWidth="1" style="2329"/>
    <col min="216" max="216" width="9.140625" customWidth="1" style="2329"/>
    <col min="217" max="217" width="9.140625" customWidth="1" style="2329"/>
    <col min="218" max="218" width="9.140625" customWidth="1" style="2329"/>
    <col min="219" max="219" width="9.140625" customWidth="1" style="2329"/>
    <col min="220" max="220" width="9.140625" customWidth="1" style="2329"/>
    <col min="221" max="221" width="9.140625" customWidth="1" style="2329"/>
    <col min="222" max="222" width="9.140625" customWidth="1" style="2329"/>
    <col min="223" max="223" width="9.140625" customWidth="1" style="2329"/>
    <col min="224" max="224" width="9.140625" customWidth="1" style="2329"/>
    <col min="225" max="225" width="9.140625" customWidth="1" style="2329"/>
    <col min="226" max="226" width="9.140625" customWidth="1" style="2329"/>
    <col min="227" max="227" width="9.140625" customWidth="1" style="2329"/>
    <col min="228" max="228" width="9.140625" customWidth="1" style="2329"/>
    <col min="229" max="229" width="9.140625" customWidth="1" style="2329"/>
    <col min="230" max="230" width="9.140625" customWidth="1" style="2329"/>
    <col min="231" max="231" width="9.140625" customWidth="1" style="2329"/>
    <col min="232" max="232" width="9.140625" customWidth="1" style="2329"/>
    <col min="233" max="233" width="9.140625" customWidth="1" style="2329"/>
    <col min="234" max="234" width="9.140625" customWidth="1" style="2329"/>
    <col min="235" max="235" width="9.140625" customWidth="1" style="2329"/>
    <col min="236" max="236" width="9.140625" customWidth="1" style="2329"/>
    <col min="237" max="237" width="9.140625" customWidth="1" style="2329"/>
    <col min="238" max="238" width="9.140625" customWidth="1" style="2329"/>
    <col min="239" max="239" width="9.140625" customWidth="1" style="2329"/>
    <col min="240" max="240" width="9.140625" customWidth="1" style="2329"/>
    <col min="241" max="241" width="9.140625" customWidth="1" style="2329"/>
    <col min="242" max="242" width="9.140625" customWidth="1" style="2329"/>
    <col min="243" max="243" width="9.140625" customWidth="1" style="2329"/>
    <col min="244" max="244" width="9.140625" customWidth="1" style="2329"/>
    <col min="245" max="245" width="9.140625" customWidth="1" style="2329"/>
    <col min="246" max="246" width="9.140625" customWidth="1" style="2329"/>
    <col min="247" max="247" width="9.140625" customWidth="1" style="2329"/>
    <col min="248" max="248" width="9.140625" customWidth="1" style="2329"/>
    <col min="249" max="249" width="9.140625" customWidth="1" style="2329"/>
    <col min="250" max="250" width="9.140625" customWidth="1" style="2329"/>
    <col min="251" max="251" width="9.140625" customWidth="1" style="2329"/>
    <col min="252" max="252" width="9.140625" customWidth="1" style="2329"/>
    <col min="253" max="253" width="9.140625" customWidth="1" style="2329"/>
    <col min="254" max="254" width="9.140625" customWidth="1" style="2329"/>
    <col min="255" max="255" width="9.140625" customWidth="1" style="2329"/>
    <col min="256" max="256" width="9.140625" customWidth="1" style="2329"/>
    <col min="257" max="257" width="9.140625" customWidth="1" style="2329"/>
    <col min="258" max="258" width="9.140625" customWidth="1" style="2329"/>
    <col min="259" max="259" width="9.140625" customWidth="1" style="2329"/>
    <col min="260" max="260" width="9.140625" customWidth="1" style="2329"/>
    <col min="261" max="261" width="9.140625" customWidth="1" style="2329"/>
    <col min="262" max="262" width="9.140625" customWidth="1" style="2329"/>
    <col min="263" max="263" width="9.140625" customWidth="1" style="2329"/>
    <col min="264" max="264" width="9.140625" customWidth="1" style="2329"/>
    <col min="265" max="265" width="9.140625" customWidth="1" style="2329"/>
    <col min="266" max="266" width="9.140625" customWidth="1" style="2329"/>
    <col min="267" max="267" width="9.140625" customWidth="1" style="2329"/>
    <col min="268" max="268" width="9.140625" customWidth="1" style="2329"/>
    <col min="269" max="269" width="9.140625" customWidth="1" style="2329"/>
    <col min="270" max="270" width="9.140625" customWidth="1" style="2329"/>
    <col min="271" max="271" width="9.140625" customWidth="1" style="2329"/>
    <col min="272" max="272" width="9.140625" customWidth="1" style="2329"/>
    <col min="273" max="273" width="9.140625" customWidth="1" style="2329"/>
    <col min="274" max="274" width="9.140625" customWidth="1" style="2329"/>
    <col min="275" max="275" width="9.140625" customWidth="1" style="2329"/>
    <col min="276" max="276" width="9.140625" customWidth="1" style="2329"/>
    <col min="277" max="277" width="9.140625" customWidth="1" style="2329"/>
    <col min="278" max="278" width="9.140625" customWidth="1" style="2329"/>
    <col min="279" max="279" width="9.140625" customWidth="1" style="2329"/>
    <col min="280" max="280" width="9.140625" customWidth="1" style="2329"/>
    <col min="281" max="281" width="9.140625" customWidth="1" style="2329"/>
    <col min="282" max="282" width="9.140625" customWidth="1" style="2329"/>
    <col min="283" max="283" width="9.140625" customWidth="1" style="2329"/>
    <col min="284" max="284" width="9.140625" customWidth="1" style="2329"/>
    <col min="285" max="285" width="9.140625" customWidth="1" style="2329"/>
    <col min="286" max="286" width="9.140625" customWidth="1" style="2329"/>
    <col min="287" max="287" width="9.140625" customWidth="1" style="2329"/>
    <col min="288" max="288" width="9.140625" customWidth="1" style="2329"/>
    <col min="289" max="289" width="9.140625" customWidth="1" style="2329"/>
    <col min="290" max="290" width="9.140625" customWidth="1" style="2329"/>
    <col min="291" max="291" width="9.140625" customWidth="1" style="2329"/>
    <col min="292" max="292" width="9.140625" customWidth="1" style="2329"/>
    <col min="293" max="293" width="9.140625" customWidth="1" style="2329"/>
    <col min="294" max="294" width="9.140625" customWidth="1" style="2329"/>
    <col min="295" max="295" width="9.140625" customWidth="1" style="2329"/>
    <col min="296" max="296" width="9.140625" customWidth="1" style="2329"/>
    <col min="297" max="297" width="9.140625" customWidth="1" style="2329"/>
    <col min="298" max="298" width="9.140625" customWidth="1" style="2329"/>
    <col min="299" max="299" width="9.140625" customWidth="1" style="2329"/>
    <col min="300" max="300" width="9.140625" customWidth="1" style="2329"/>
    <col min="301" max="301" width="9.140625" customWidth="1" style="2329"/>
    <col min="302" max="302" width="9.140625" customWidth="1" style="2329"/>
    <col min="303" max="303" width="9.140625" customWidth="1" style="2329"/>
    <col min="304" max="304" width="9.140625" customWidth="1" style="2329"/>
    <col min="305" max="305" width="9.140625" customWidth="1" style="2329"/>
    <col min="306" max="306" width="9.140625" customWidth="1" style="2329"/>
    <col min="307" max="307" width="9.140625" customWidth="1" style="2329"/>
    <col min="308" max="308" width="9.140625" customWidth="1" style="2329"/>
    <col min="309" max="309" width="9.140625" customWidth="1" style="2329"/>
    <col min="310" max="310" width="9.140625" customWidth="1" style="2329"/>
    <col min="311" max="311" width="9.140625" customWidth="1" style="2329"/>
    <col min="312" max="312" width="9.140625" customWidth="1" style="2329"/>
    <col min="313" max="313" width="9.140625" customWidth="1" style="2329"/>
    <col min="314" max="314" width="9.140625" customWidth="1" style="2329"/>
    <col min="315" max="315" width="9.140625" customWidth="1" style="2329"/>
    <col min="316" max="316" width="9.140625" customWidth="1" style="2329"/>
    <col min="317" max="317" width="9.140625" customWidth="1" style="2329"/>
    <col min="318" max="318" width="9.140625" customWidth="1" style="2329"/>
    <col min="319" max="319" width="9.140625" customWidth="1" style="2329"/>
    <col min="320" max="320" width="9.140625" customWidth="1" style="2329"/>
    <col min="321" max="321" width="9.140625" customWidth="1" style="2329"/>
    <col min="322" max="322" width="9.140625" customWidth="1" style="2329"/>
    <col min="323" max="323" width="9.140625" customWidth="1" style="2329"/>
    <col min="324" max="324" width="9.140625" customWidth="1" style="2329"/>
    <col min="325" max="325" width="9.140625" customWidth="1" style="2329"/>
    <col min="326" max="326" width="9.140625" customWidth="1" style="2329"/>
    <col min="327" max="327" width="9.140625" customWidth="1" style="2329"/>
    <col min="328" max="328" width="9.140625" customWidth="1" style="2329"/>
    <col min="329" max="329" width="9.140625" customWidth="1" style="2329"/>
    <col min="330" max="330" width="9.140625" customWidth="1" style="2329"/>
    <col min="331" max="331" width="9.140625" customWidth="1" style="2329"/>
    <col min="332" max="332" width="9.140625" customWidth="1" style="2329"/>
    <col min="333" max="333" width="9.140625" customWidth="1" style="2329"/>
    <col min="334" max="334" width="9.140625" customWidth="1" style="2329"/>
    <col min="335" max="335" width="9.140625" customWidth="1" style="2329"/>
    <col min="336" max="336" width="9.140625" customWidth="1" style="2329"/>
    <col min="337" max="337" width="9.140625" customWidth="1" style="2329"/>
    <col min="338" max="338" width="9.140625" customWidth="1" style="2329"/>
    <col min="339" max="339" width="9.140625" customWidth="1" style="2329"/>
    <col min="340" max="340" width="9.140625" customWidth="1" style="2329"/>
    <col min="341" max="341" width="9.140625" customWidth="1" style="2329"/>
    <col min="342" max="342" width="9.140625" customWidth="1" style="2329"/>
    <col min="343" max="343" width="9.140625" customWidth="1" style="2329"/>
    <col min="344" max="344" width="9.140625" customWidth="1" style="2329"/>
    <col min="345" max="345" width="9.140625" customWidth="1" style="2329"/>
    <col min="346" max="346" width="9.140625" customWidth="1" style="2329"/>
    <col min="347" max="347" width="9.140625" customWidth="1" style="2329"/>
    <col min="348" max="348" width="9.140625" customWidth="1" style="2329"/>
    <col min="349" max="349" width="9.140625" customWidth="1" style="2329"/>
    <col min="350" max="350" width="9.140625" customWidth="1" style="2329"/>
    <col min="351" max="351" width="9.140625" customWidth="1" style="2329"/>
    <col min="352" max="352" width="9.140625" customWidth="1" style="2329"/>
    <col min="353" max="353" width="9.140625" customWidth="1" style="2329"/>
    <col min="354" max="354" width="9.140625" customWidth="1" style="2329"/>
    <col min="355" max="355" width="9.140625" customWidth="1" style="2329"/>
    <col min="356" max="356" width="9.140625" customWidth="1" style="2329"/>
    <col min="357" max="357" width="9.140625" customWidth="1" style="2329"/>
    <col min="358" max="358" width="9.140625" customWidth="1" style="2329"/>
    <col min="359" max="359" width="9.140625" customWidth="1" style="2329"/>
    <col min="360" max="360" width="9.140625" customWidth="1" style="2329"/>
    <col min="361" max="361" width="9.140625" customWidth="1" style="2329"/>
    <col min="362" max="362" width="9.140625" customWidth="1" style="2329"/>
    <col min="363" max="363" width="9.140625" customWidth="1" style="2329"/>
    <col min="364" max="364" width="9.140625" customWidth="1" style="2329"/>
    <col min="365" max="365" width="9.140625" customWidth="1" style="2329"/>
    <col min="366" max="366" width="9.140625" customWidth="1" style="2329"/>
    <col min="367" max="367" width="9.140625" customWidth="1" style="2329"/>
    <col min="368" max="368" width="9.140625" customWidth="1" style="2329"/>
    <col min="369" max="369" width="9.140625" customWidth="1" style="2329"/>
    <col min="370" max="370" width="9.140625" customWidth="1" style="2329"/>
    <col min="371" max="371" width="9.140625" customWidth="1" style="2329"/>
    <col min="372" max="372" width="9.140625" customWidth="1" style="2329"/>
    <col min="373" max="373" width="9.140625" customWidth="1" style="2329"/>
    <col min="374" max="374" width="9.140625" customWidth="1" style="2329"/>
    <col min="375" max="375" width="9.140625" customWidth="1" style="2329"/>
    <col min="376" max="376" width="9.140625" customWidth="1" style="2329"/>
    <col min="377" max="377" width="9.140625" customWidth="1" style="2329"/>
    <col min="378" max="378" width="9.140625" customWidth="1" style="2329"/>
    <col min="379" max="379" width="9.140625" customWidth="1" style="2329"/>
    <col min="380" max="380" width="9.140625" customWidth="1" style="2329"/>
    <col min="381" max="381" width="9.140625" customWidth="1" style="2329"/>
    <col min="382" max="382" width="9.140625" customWidth="1" style="2329"/>
    <col min="383" max="383" width="9.140625" customWidth="1" style="2329"/>
    <col min="384" max="384" width="9.140625" customWidth="1" style="2329"/>
    <col min="385" max="385" width="9.140625" customWidth="1" style="2329"/>
    <col min="386" max="386" width="9.140625" customWidth="1" style="2329"/>
    <col min="387" max="387" width="9.140625" customWidth="1" style="2329"/>
    <col min="388" max="388" width="9.140625" customWidth="1" style="2329"/>
    <col min="389" max="389" width="9.140625" customWidth="1" style="2329"/>
    <col min="390" max="390" width="9.140625" customWidth="1" style="2329"/>
    <col min="391" max="391" width="9.140625" customWidth="1" style="2329"/>
    <col min="392" max="392" width="9.140625" customWidth="1" style="2329"/>
    <col min="393" max="393" width="9.140625" customWidth="1" style="2329"/>
    <col min="394" max="394" width="9.140625" customWidth="1" style="2329"/>
    <col min="395" max="395" width="9.140625" customWidth="1" style="2329"/>
    <col min="396" max="396" width="9.140625" customWidth="1" style="2329"/>
    <col min="397" max="397" width="9.140625" customWidth="1" style="2329"/>
    <col min="398" max="398" width="9.140625" customWidth="1" style="2329"/>
    <col min="399" max="399" width="9.140625" customWidth="1" style="2329"/>
    <col min="400" max="400" width="9.140625" customWidth="1" style="2329"/>
    <col min="401" max="401" width="9.140625" customWidth="1" style="2329"/>
    <col min="402" max="402" width="9.140625" customWidth="1" style="2329"/>
    <col min="403" max="403" width="9.140625" customWidth="1" style="2329"/>
    <col min="404" max="404" width="9.140625" customWidth="1" style="2329"/>
    <col min="405" max="405" width="9.140625" customWidth="1" style="2329"/>
    <col min="406" max="406" width="9.140625" customWidth="1" style="2329"/>
    <col min="407" max="407" width="9.140625" customWidth="1" style="2329"/>
    <col min="408" max="408" width="9.140625" customWidth="1" style="2329"/>
    <col min="409" max="409" width="9.140625" customWidth="1" style="2329"/>
    <col min="410" max="410" width="9.140625" customWidth="1" style="2329"/>
    <col min="411" max="411" width="9.140625" customWidth="1" style="2329"/>
    <col min="412" max="412" width="9.140625" customWidth="1" style="2329"/>
    <col min="413" max="413" width="9.140625" customWidth="1" style="2329"/>
    <col min="414" max="414" width="9.140625" customWidth="1" style="2329"/>
    <col min="415" max="415" width="9.140625" customWidth="1" style="2329"/>
    <col min="416" max="416" width="9.140625" customWidth="1" style="2329"/>
    <col min="417" max="417" width="9.140625" customWidth="1" style="2329"/>
    <col min="418" max="418" width="9.140625" customWidth="1" style="2329"/>
    <col min="419" max="419" width="9.140625" customWidth="1" style="2329"/>
    <col min="420" max="420" width="9.140625" customWidth="1" style="2329"/>
    <col min="421" max="421" width="9.140625" customWidth="1" style="2329"/>
    <col min="422" max="422" width="9.140625" customWidth="1" style="2329"/>
    <col min="423" max="423" width="9.140625" customWidth="1" style="2329"/>
    <col min="424" max="424" width="9.140625" customWidth="1" style="2329"/>
    <col min="425" max="425" width="9.140625" customWidth="1" style="2329"/>
    <col min="426" max="426" width="9.140625" customWidth="1" style="2329"/>
    <col min="427" max="427" width="9.140625" customWidth="1" style="2329"/>
    <col min="428" max="428" width="9.140625" customWidth="1" style="2329"/>
    <col min="429" max="429" width="9.140625" customWidth="1" style="2329"/>
    <col min="430" max="430" width="9.140625" customWidth="1" style="2329"/>
    <col min="431" max="431" width="9.140625" customWidth="1" style="2329"/>
    <col min="432" max="432" width="9.140625" customWidth="1" style="2329"/>
    <col min="433" max="433" width="9.140625" customWidth="1" style="2329"/>
    <col min="434" max="434" width="9.140625" customWidth="1" style="2329"/>
    <col min="435" max="435" width="9.140625" customWidth="1" style="2329"/>
    <col min="436" max="436" width="9.140625" customWidth="1" style="2329"/>
    <col min="437" max="437" width="9.140625" customWidth="1" style="2329"/>
    <col min="438" max="438" width="9.140625" customWidth="1" style="2329"/>
    <col min="439" max="439" width="9.140625" customWidth="1" style="2329"/>
    <col min="440" max="440" width="9.140625" customWidth="1" style="2329"/>
    <col min="441" max="441" width="9.140625" customWidth="1" style="2329"/>
    <col min="442" max="442" width="9.140625" customWidth="1" style="2329"/>
    <col min="443" max="443" width="9.140625" customWidth="1" style="2329"/>
    <col min="444" max="444" width="9.140625" customWidth="1" style="2329"/>
    <col min="445" max="445" width="9.140625" customWidth="1" style="2329"/>
    <col min="446" max="446" width="9.140625" customWidth="1" style="2329"/>
    <col min="447" max="447" width="9.140625" customWidth="1" style="2329"/>
    <col min="448" max="448" width="9.140625" customWidth="1" style="2329"/>
    <col min="449" max="449" width="9.140625" customWidth="1" style="2329"/>
    <col min="450" max="450" width="9.140625" customWidth="1" style="2329"/>
    <col min="451" max="451" width="9.140625" customWidth="1" style="2329"/>
    <col min="452" max="452" width="9.140625" customWidth="1" style="2329"/>
    <col min="453" max="453" width="9.140625" customWidth="1" style="2329"/>
    <col min="454" max="454" width="9.140625" customWidth="1" style="2329"/>
    <col min="455" max="455" width="9.140625" customWidth="1" style="2329"/>
    <col min="456" max="456" width="9.140625" customWidth="1" style="2329"/>
    <col min="457" max="457" width="9.140625" customWidth="1" style="2329"/>
    <col min="458" max="458" width="9.140625" customWidth="1" style="2329"/>
    <col min="459" max="459" width="9.140625" customWidth="1" style="2329"/>
    <col min="460" max="460" width="9.140625" customWidth="1" style="2329"/>
    <col min="461" max="461" width="9.140625" customWidth="1" style="2329"/>
    <col min="462" max="462" width="9.140625" customWidth="1" style="2329"/>
    <col min="463" max="463" width="9.140625" customWidth="1" style="2329"/>
    <col min="464" max="464" width="9.140625" customWidth="1" style="2329"/>
    <col min="465" max="465" width="9.140625" customWidth="1" style="2329"/>
    <col min="466" max="466" width="9.140625" customWidth="1" style="2329"/>
    <col min="467" max="467" width="9.140625" customWidth="1" style="2329"/>
    <col min="468" max="468" width="9.140625" customWidth="1" style="2329"/>
    <col min="469" max="469" width="9.140625" customWidth="1" style="2329"/>
    <col min="470" max="470" width="9.140625" customWidth="1" style="2329"/>
    <col min="471" max="471" width="9.140625" customWidth="1" style="2329"/>
    <col min="472" max="472" width="9.140625" customWidth="1" style="2329"/>
    <col min="473" max="473" width="9.140625" customWidth="1" style="2329"/>
    <col min="474" max="474" width="9.140625" customWidth="1" style="2329"/>
    <col min="475" max="475" width="9.140625" customWidth="1" style="2329"/>
    <col min="476" max="476" width="9.140625" customWidth="1" style="2329"/>
    <col min="477" max="477" width="9.140625" customWidth="1" style="2329"/>
    <col min="478" max="478" width="9.140625" customWidth="1" style="2329"/>
    <col min="479" max="479" width="9.140625" customWidth="1" style="2329"/>
    <col min="480" max="480" width="9.140625" customWidth="1" style="2329"/>
    <col min="481" max="481" width="9.140625" customWidth="1" style="2329"/>
    <col min="482" max="482" width="9.140625" customWidth="1" style="2329"/>
    <col min="483" max="483" width="9.140625" customWidth="1" style="2329"/>
    <col min="484" max="484" width="9.140625" customWidth="1" style="2329"/>
    <col min="485" max="485" width="9.140625" customWidth="1" style="2329"/>
    <col min="486" max="486" width="9.140625" customWidth="1" style="2329"/>
    <col min="487" max="487" width="9.140625" customWidth="1" style="2329"/>
    <col min="488" max="488" width="9.140625" customWidth="1" style="2329"/>
    <col min="489" max="489" width="9.140625" customWidth="1" style="2329"/>
    <col min="490" max="490" width="9.140625" customWidth="1" style="2329"/>
    <col min="491" max="491" width="9.140625" customWidth="1" style="2329"/>
    <col min="492" max="492" width="9.140625" customWidth="1" style="2329"/>
    <col min="493" max="493" width="9.140625" customWidth="1" style="2329"/>
    <col min="494" max="494" width="9.140625" customWidth="1" style="2329"/>
    <col min="495" max="495" width="9.140625" customWidth="1" style="2329"/>
    <col min="496" max="496" width="9.140625" customWidth="1" style="2329"/>
    <col min="497" max="497" width="9.140625" customWidth="1" style="2329"/>
    <col min="498" max="498" width="9.140625" customWidth="1" style="2329"/>
    <col min="499" max="499" width="9.140625" customWidth="1" style="2329"/>
    <col min="500" max="500" width="9.140625" customWidth="1" style="2329"/>
    <col min="501" max="501" width="9.140625" customWidth="1" style="2329"/>
    <col min="502" max="502" width="9.140625" customWidth="1" style="2329"/>
    <col min="503" max="503" width="9.140625" customWidth="1" style="2329"/>
    <col min="504" max="504" width="9.140625" customWidth="1" style="2329"/>
    <col min="505" max="505" width="9.140625" customWidth="1" style="2329"/>
    <col min="506" max="506" width="9.140625" customWidth="1" style="2329"/>
    <col min="507" max="507" width="9.140625" customWidth="1" style="2329"/>
    <col min="508" max="508" width="9.140625" customWidth="1" style="2329"/>
    <col min="509" max="509" width="9.140625" customWidth="1" style="2329"/>
    <col min="510" max="510" width="9.140625" customWidth="1" style="2329"/>
    <col min="511" max="511" width="9.140625" customWidth="1" style="2329"/>
    <col min="512" max="512" width="9.140625" customWidth="1" style="2329"/>
    <col min="513" max="513" width="9.140625" customWidth="1" style="2329"/>
    <col min="514" max="514" width="9.140625" customWidth="1" style="2329"/>
    <col min="515" max="515" width="9.140625" customWidth="1" style="2329"/>
    <col min="516" max="516" width="9.140625" customWidth="1" style="2329"/>
    <col min="517" max="517" width="9.140625" customWidth="1" style="2329"/>
    <col min="518" max="518" width="9.140625" customWidth="1" style="2329"/>
    <col min="519" max="519" width="9.140625" customWidth="1" style="2329"/>
    <col min="520" max="520" width="9.140625" customWidth="1" style="2329"/>
    <col min="521" max="521" width="9.140625" customWidth="1" style="2329"/>
    <col min="522" max="522" width="9.140625" customWidth="1" style="2329"/>
    <col min="523" max="523" width="9.140625" customWidth="1" style="2329"/>
    <col min="524" max="524" width="9.140625" customWidth="1" style="2329"/>
    <col min="525" max="525" width="9.140625" customWidth="1" style="2329"/>
    <col min="526" max="526" width="9.140625" customWidth="1" style="2329"/>
    <col min="527" max="527" width="9.140625" customWidth="1" style="2329"/>
    <col min="528" max="528" width="9.140625" customWidth="1" style="2329"/>
    <col min="529" max="529" width="9.140625" customWidth="1" style="2329"/>
    <col min="530" max="530" width="9.140625" customWidth="1" style="2329"/>
    <col min="531" max="531" width="9.140625" customWidth="1" style="2329"/>
    <col min="532" max="532" width="9.140625" customWidth="1" style="2329"/>
    <col min="533" max="533" width="9.140625" customWidth="1" style="2329"/>
    <col min="534" max="534" width="9.140625" customWidth="1" style="2329"/>
    <col min="535" max="535" width="9.140625" customWidth="1" style="2329"/>
    <col min="536" max="536" width="9.140625" customWidth="1" style="2329"/>
    <col min="537" max="537" width="9.140625" customWidth="1" style="2329"/>
    <col min="538" max="538" width="9.140625" customWidth="1" style="2329"/>
    <col min="539" max="539" width="9.140625" customWidth="1" style="2329"/>
    <col min="540" max="540" width="9.140625" customWidth="1" style="2329"/>
    <col min="541" max="541" width="9.140625" customWidth="1" style="2329"/>
    <col min="542" max="542" width="9.140625" customWidth="1" style="2329"/>
    <col min="543" max="543" width="9.140625" customWidth="1" style="2329"/>
    <col min="544" max="544" width="9.140625" customWidth="1" style="2329"/>
    <col min="545" max="545" width="9.140625" customWidth="1" style="2329"/>
    <col min="546" max="546" width="9.140625" customWidth="1" style="2329"/>
    <col min="547" max="547" width="9.140625" customWidth="1" style="2329"/>
    <col min="548" max="548" width="9.140625" customWidth="1" style="2329"/>
    <col min="549" max="549" width="9.140625" customWidth="1" style="2329"/>
    <col min="550" max="550" width="9.140625" customWidth="1" style="2329"/>
    <col min="551" max="551" width="9.140625" customWidth="1" style="2329"/>
    <col min="552" max="552" width="9.140625" customWidth="1" style="2329"/>
    <col min="553" max="553" width="9.140625" customWidth="1" style="2329"/>
    <col min="554" max="554" width="9.140625" customWidth="1" style="2329"/>
    <col min="555" max="555" width="9.140625" customWidth="1" style="2329"/>
    <col min="556" max="556" width="9.140625" customWidth="1" style="2329"/>
    <col min="557" max="557" width="9.140625" customWidth="1" style="2329"/>
    <col min="558" max="558" width="9.140625" customWidth="1" style="2329"/>
    <col min="559" max="559" width="9.140625" customWidth="1" style="2329"/>
    <col min="560" max="560" width="9.140625" customWidth="1" style="2329"/>
    <col min="561" max="561" width="9.140625" customWidth="1" style="2329"/>
    <col min="562" max="562" width="9.140625" customWidth="1" style="2329"/>
    <col min="563" max="563" width="9.140625" customWidth="1" style="2329"/>
    <col min="564" max="564" width="9.140625" customWidth="1" style="2329"/>
    <col min="565" max="565" width="9.140625" customWidth="1" style="2329"/>
    <col min="566" max="566" width="9.140625" customWidth="1" style="2329"/>
    <col min="567" max="567" width="9.140625" customWidth="1" style="2329"/>
    <col min="568" max="568" width="9.140625" customWidth="1" style="2329"/>
    <col min="569" max="569" width="9.140625" customWidth="1" style="2329"/>
    <col min="570" max="570" width="9.140625" customWidth="1" style="2329"/>
    <col min="571" max="571" width="9.140625" customWidth="1" style="2329"/>
    <col min="572" max="572" width="9.140625" customWidth="1" style="2329"/>
    <col min="573" max="573" width="9.140625" customWidth="1" style="2329"/>
    <col min="574" max="574" width="9.140625" customWidth="1" style="2329"/>
    <col min="575" max="575" width="9.140625" customWidth="1" style="2329"/>
    <col min="576" max="576" width="9.140625" customWidth="1" style="2329"/>
    <col min="577" max="577" width="9.140625" customWidth="1" style="2329"/>
    <col min="578" max="578" width="9.140625" customWidth="1" style="2329"/>
    <col min="579" max="579" width="9.140625" customWidth="1" style="2329"/>
    <col min="580" max="580" width="9.140625" customWidth="1" style="2329"/>
    <col min="581" max="581" width="9.140625" customWidth="1" style="2329"/>
    <col min="582" max="582" width="9.140625" customWidth="1" style="2329"/>
    <col min="583" max="583" width="9.140625" customWidth="1" style="2329"/>
    <col min="584" max="584" width="9.140625" customWidth="1" style="2329"/>
    <col min="585" max="585" width="9.140625" customWidth="1" style="2329"/>
    <col min="586" max="586" width="9.140625" customWidth="1" style="2329"/>
    <col min="587" max="587" width="9.140625" customWidth="1" style="2329"/>
    <col min="588" max="588" width="9.140625" customWidth="1" style="2329"/>
    <col min="589" max="589" width="9.140625" customWidth="1" style="2329"/>
    <col min="590" max="590" width="9.140625" customWidth="1" style="2329"/>
    <col min="591" max="591" width="9.140625" customWidth="1" style="2329"/>
    <col min="592" max="592" width="9.140625" customWidth="1" style="2329"/>
    <col min="593" max="593" width="9.140625" customWidth="1" style="2329"/>
    <col min="594" max="594" width="9.140625" customWidth="1" style="2329"/>
    <col min="595" max="595" width="9.140625" customWidth="1" style="2329"/>
    <col min="596" max="596" width="9.140625" customWidth="1" style="2329"/>
    <col min="597" max="597" width="9.140625" customWidth="1" style="2329"/>
    <col min="598" max="598" width="9.140625" customWidth="1" style="2329"/>
    <col min="599" max="599" width="9.140625" customWidth="1" style="2329"/>
    <col min="600" max="600" width="9.140625" customWidth="1" style="2329"/>
    <col min="601" max="601" width="9.140625" customWidth="1" style="2329"/>
    <col min="602" max="602" width="9.140625" customWidth="1" style="2329"/>
    <col min="603" max="603" width="9.140625" customWidth="1" style="2329"/>
    <col min="604" max="604" width="9.140625" customWidth="1" style="2329"/>
    <col min="605" max="605" width="9.140625" customWidth="1" style="2329"/>
    <col min="606" max="606" width="9.140625" customWidth="1" style="2329"/>
    <col min="607" max="607" width="9.140625" customWidth="1" style="2329"/>
    <col min="608" max="608" width="9.140625" customWidth="1" style="2329"/>
    <col min="609" max="609" width="9.140625" customWidth="1" style="2329"/>
    <col min="610" max="610" width="9.140625" customWidth="1" style="2329"/>
    <col min="611" max="611" width="9.140625" customWidth="1" style="2329"/>
    <col min="612" max="612" width="9.140625" customWidth="1" style="2329"/>
    <col min="613" max="613" width="9.140625" customWidth="1" style="2329"/>
    <col min="614" max="614" width="9.140625" customWidth="1" style="2329"/>
    <col min="615" max="615" width="9.140625" customWidth="1" style="2329"/>
    <col min="616" max="616" width="9.140625" customWidth="1" style="2329"/>
    <col min="617" max="617" width="9.140625" customWidth="1" style="2329"/>
    <col min="618" max="618" width="9.140625" customWidth="1" style="2329"/>
    <col min="619" max="619" width="9.140625" customWidth="1" style="2329"/>
    <col min="620" max="620" width="9.140625" customWidth="1" style="2329"/>
    <col min="621" max="621" width="9.140625" customWidth="1" style="2329"/>
    <col min="622" max="622" width="9.140625" customWidth="1" style="2329"/>
    <col min="623" max="623" width="9.140625" customWidth="1" style="2329"/>
    <col min="624" max="624" width="9.140625" customWidth="1" style="2329"/>
    <col min="625" max="625" width="9.140625" customWidth="1" style="2329"/>
    <col min="626" max="626" width="9.140625" customWidth="1" style="2329"/>
    <col min="627" max="627" width="9.140625" customWidth="1" style="2329"/>
    <col min="628" max="628" width="9.140625" customWidth="1" style="2329"/>
    <col min="629" max="629" width="9.140625" customWidth="1" style="2329"/>
    <col min="630" max="630" width="9.140625" customWidth="1" style="2329"/>
    <col min="631" max="631" width="9.140625" customWidth="1" style="2329"/>
    <col min="632" max="632" width="9.140625" customWidth="1" style="2329"/>
    <col min="633" max="633" width="9.140625" customWidth="1" style="2329"/>
    <col min="634" max="634" width="9.140625" customWidth="1" style="2329"/>
    <col min="635" max="635" width="9.140625" customWidth="1" style="2329"/>
    <col min="636" max="636" width="9.140625" customWidth="1" style="2329"/>
    <col min="637" max="637" width="9.140625" customWidth="1" style="2329"/>
    <col min="638" max="638" width="9.140625" customWidth="1" style="2329"/>
    <col min="639" max="639" width="9.140625" customWidth="1" style="2329"/>
    <col min="640" max="640" width="9.140625" customWidth="1" style="2329"/>
    <col min="641" max="641" width="9.140625" customWidth="1" style="2329"/>
    <col min="642" max="642" width="9.140625" customWidth="1" style="2329"/>
    <col min="643" max="643" width="9.140625" customWidth="1" style="2329"/>
    <col min="644" max="644" width="9.140625" customWidth="1" style="2329"/>
    <col min="645" max="645" width="9.140625" customWidth="1" style="2329"/>
    <col min="646" max="646" width="9.140625" customWidth="1" style="2329"/>
    <col min="647" max="647" width="9.140625" customWidth="1" style="2329"/>
    <col min="648" max="648" width="9.140625" customWidth="1" style="2329"/>
    <col min="649" max="649" width="9.140625" customWidth="1" style="2329"/>
    <col min="650" max="650" width="9.140625" customWidth="1" style="2329"/>
    <col min="651" max="651" width="9.140625" customWidth="1" style="2329"/>
    <col min="652" max="652" width="9.140625" customWidth="1" style="2329"/>
    <col min="653" max="653" width="9.140625" customWidth="1" style="2329"/>
    <col min="654" max="654" width="9.140625" customWidth="1" style="2329"/>
    <col min="655" max="655" width="9.140625" customWidth="1" style="2329"/>
    <col min="656" max="656" width="9.140625" customWidth="1" style="2329"/>
    <col min="657" max="657" width="9.140625" customWidth="1" style="2329"/>
    <col min="658" max="658" width="9.140625" customWidth="1" style="2329"/>
    <col min="659" max="659" width="9.140625" customWidth="1" style="2329"/>
    <col min="660" max="660" width="9.140625" customWidth="1" style="2329"/>
    <col min="661" max="661" width="9.140625" customWidth="1" style="2329"/>
    <col min="662" max="662" width="9.140625" customWidth="1" style="2329"/>
    <col min="663" max="663" width="9.140625" customWidth="1" style="2329"/>
    <col min="664" max="664" width="9.140625" customWidth="1" style="2329"/>
    <col min="665" max="665" width="9.140625" customWidth="1" style="2329"/>
    <col min="666" max="666" width="9.140625" customWidth="1" style="2329"/>
    <col min="667" max="667" width="9.140625" customWidth="1" style="2329"/>
    <col min="668" max="668" width="9.140625" customWidth="1" style="2329"/>
    <col min="669" max="669" width="9.140625" customWidth="1" style="2329"/>
    <col min="670" max="670" width="9.140625" customWidth="1" style="2329"/>
    <col min="671" max="671" width="9.140625" customWidth="1" style="2329"/>
    <col min="672" max="672" width="9.140625" customWidth="1" style="2329"/>
    <col min="673" max="673" width="9.140625" customWidth="1" style="2329"/>
    <col min="674" max="674" width="9.140625" customWidth="1" style="2329"/>
    <col min="675" max="675" width="9.140625" customWidth="1" style="2329"/>
    <col min="676" max="676" width="9.140625" customWidth="1" style="2329"/>
    <col min="677" max="677" width="9.140625" customWidth="1" style="2329"/>
    <col min="678" max="678" width="9.140625" customWidth="1" style="2329"/>
    <col min="679" max="679" width="9.140625" customWidth="1" style="2329"/>
    <col min="680" max="680" width="9.140625" customWidth="1" style="2329"/>
    <col min="681" max="681" width="9.140625" customWidth="1" style="2329"/>
    <col min="682" max="682" width="9.140625" customWidth="1" style="2329"/>
    <col min="683" max="683" width="9.140625" customWidth="1" style="2329"/>
    <col min="684" max="684" width="9.140625" customWidth="1" style="2329"/>
    <col min="685" max="685" width="9.140625" customWidth="1" style="2329"/>
    <col min="686" max="686" width="9.140625" customWidth="1" style="2329"/>
    <col min="687" max="687" width="9.140625" customWidth="1" style="2329"/>
    <col min="688" max="688" width="9.140625" customWidth="1" style="2329"/>
    <col min="689" max="689" width="9.140625" customWidth="1" style="2329"/>
    <col min="690" max="690" width="9.140625" customWidth="1" style="2329"/>
    <col min="691" max="691" width="9.140625" customWidth="1" style="2329"/>
    <col min="692" max="692" width="9.140625" customWidth="1" style="2329"/>
    <col min="693" max="693" width="9.140625" customWidth="1" style="2329"/>
    <col min="694" max="694" width="9.140625" customWidth="1" style="2329"/>
    <col min="695" max="695" width="9.140625" customWidth="1" style="2329"/>
    <col min="696" max="696" width="9.140625" customWidth="1" style="2329"/>
    <col min="697" max="697" width="9.140625" customWidth="1" style="2329"/>
    <col min="698" max="698" width="9.140625" customWidth="1" style="2329"/>
    <col min="699" max="699" width="9.140625" customWidth="1" style="2329"/>
    <col min="700" max="700" width="9.140625" customWidth="1" style="2329"/>
    <col min="701" max="701" width="9.140625" customWidth="1" style="2329"/>
    <col min="702" max="702" width="9.140625" customWidth="1" style="2329"/>
    <col min="703" max="703" width="9.140625" customWidth="1" style="2329"/>
    <col min="704" max="704" width="9.140625" customWidth="1" style="2329"/>
    <col min="705" max="705" width="9.140625" customWidth="1" style="2329"/>
    <col min="706" max="706" width="9.140625" customWidth="1" style="2329"/>
    <col min="707" max="707" width="9.140625" customWidth="1" style="2329"/>
    <col min="708" max="708" width="9.140625" customWidth="1" style="2329"/>
    <col min="709" max="709" width="9.140625" customWidth="1" style="2329"/>
    <col min="710" max="710" width="9.140625" customWidth="1" style="2329"/>
    <col min="711" max="711" width="9.140625" customWidth="1" style="2329"/>
    <col min="712" max="712" width="9.140625" customWidth="1" style="2329"/>
    <col min="713" max="713" width="9.140625" customWidth="1" style="2329"/>
    <col min="714" max="714" width="9.140625" customWidth="1" style="2329"/>
    <col min="715" max="715" width="9.140625" customWidth="1" style="2329"/>
    <col min="716" max="716" width="9.140625" customWidth="1" style="2329"/>
    <col min="717" max="717" width="9.140625" customWidth="1" style="2329"/>
    <col min="718" max="718" width="9.140625" customWidth="1" style="2329"/>
    <col min="719" max="719" width="9.140625" customWidth="1" style="2329"/>
    <col min="720" max="720" width="9.140625" customWidth="1" style="2329"/>
    <col min="721" max="721" width="9.140625" customWidth="1" style="2329"/>
    <col min="722" max="722" width="9.140625" customWidth="1" style="2329"/>
    <col min="723" max="723" width="9.140625" customWidth="1" style="2329"/>
    <col min="724" max="724" width="9.140625" customWidth="1" style="2329"/>
    <col min="725" max="725" width="9.140625" customWidth="1" style="2329"/>
    <col min="726" max="726" width="9.140625" customWidth="1" style="2329"/>
    <col min="727" max="727" width="9.140625" customWidth="1" style="2329"/>
    <col min="728" max="728" width="9.140625" customWidth="1" style="2329"/>
    <col min="729" max="729" width="9.140625" customWidth="1" style="2329"/>
    <col min="730" max="730" width="9.140625" customWidth="1" style="2329"/>
    <col min="731" max="731" width="9.140625" customWidth="1" style="2329"/>
    <col min="732" max="732" width="9.140625" customWidth="1" style="2329"/>
    <col min="733" max="733" width="9.140625" customWidth="1" style="2329"/>
    <col min="734" max="734" width="9.140625" customWidth="1" style="2329"/>
    <col min="735" max="735" width="9.140625" customWidth="1" style="2329"/>
    <col min="736" max="736" width="9.140625" customWidth="1" style="2329"/>
    <col min="737" max="737" width="9.140625" customWidth="1" style="2329"/>
    <col min="738" max="738" width="9.140625" customWidth="1" style="2329"/>
    <col min="739" max="739" width="9.140625" customWidth="1" style="2329"/>
    <col min="740" max="740" width="9.140625" customWidth="1" style="2329"/>
    <col min="741" max="741" width="9.140625" customWidth="1" style="2329"/>
    <col min="742" max="742" width="9.140625" customWidth="1" style="2329"/>
    <col min="743" max="743" width="9.140625" customWidth="1" style="2329"/>
    <col min="744" max="744" width="9.140625" customWidth="1" style="2329"/>
    <col min="745" max="745" width="9.140625" customWidth="1" style="2329"/>
    <col min="746" max="746" width="9.140625" customWidth="1" style="2329"/>
    <col min="747" max="747" width="9.140625" customWidth="1" style="2329"/>
    <col min="748" max="748" width="9.140625" customWidth="1" style="2329"/>
    <col min="749" max="749" width="9.140625" customWidth="1" style="2329"/>
    <col min="750" max="750" width="9.140625" customWidth="1" style="2329"/>
    <col min="751" max="751" width="9.140625" customWidth="1" style="2329"/>
    <col min="752" max="752" width="9.140625" customWidth="1" style="2329"/>
    <col min="753" max="753" width="9.140625" customWidth="1" style="2329"/>
    <col min="754" max="754" width="9.140625" customWidth="1" style="2329"/>
    <col min="755" max="755" width="9.140625" customWidth="1" style="2329"/>
    <col min="756" max="756" width="9.140625" customWidth="1" style="2329"/>
    <col min="757" max="757" width="9.140625" customWidth="1" style="2329"/>
    <col min="758" max="758" width="9.140625" customWidth="1" style="2329"/>
    <col min="759" max="759" width="9.140625" customWidth="1" style="2329"/>
    <col min="760" max="760" width="9.140625" customWidth="1" style="2329"/>
    <col min="761" max="761" width="9.140625" customWidth="1" style="2329"/>
    <col min="762" max="762" width="9.140625" customWidth="1" style="2329"/>
    <col min="763" max="763" width="9.140625" customWidth="1" style="2329"/>
    <col min="764" max="764" width="9.140625" customWidth="1" style="2329"/>
    <col min="765" max="765" width="9.140625" customWidth="1" style="2329"/>
    <col min="766" max="766" width="9.140625" customWidth="1" style="2329"/>
    <col min="767" max="767" width="9.140625" customWidth="1" style="2329"/>
    <col min="768" max="768" width="9.140625" customWidth="1" style="2329"/>
    <col min="769" max="769" width="9.140625" customWidth="1" style="2329"/>
    <col min="770" max="770" width="9.140625" customWidth="1" style="2329"/>
    <col min="771" max="771" width="9.140625" customWidth="1" style="2329"/>
    <col min="772" max="772" width="9.140625" customWidth="1" style="2329"/>
    <col min="773" max="773" width="9.140625" customWidth="1" style="2329"/>
    <col min="774" max="774" width="9.140625" customWidth="1" style="2329"/>
    <col min="775" max="775" width="9.140625" customWidth="1" style="2329"/>
    <col min="776" max="776" width="9.140625" customWidth="1" style="2329"/>
    <col min="777" max="777" width="9.140625" customWidth="1" style="2329"/>
    <col min="778" max="778" width="9.140625" customWidth="1" style="2329"/>
    <col min="779" max="779" width="9.140625" customWidth="1" style="2329"/>
    <col min="780" max="780" width="9.140625" customWidth="1" style="2329"/>
    <col min="781" max="781" width="9.140625" customWidth="1" style="2329"/>
    <col min="782" max="782" width="9.140625" customWidth="1" style="2329"/>
    <col min="783" max="783" width="9.140625" customWidth="1" style="2329"/>
    <col min="784" max="784" width="9.140625" customWidth="1" style="2329"/>
    <col min="785" max="785" width="9.140625" customWidth="1" style="2329"/>
    <col min="786" max="786" width="9.140625" customWidth="1" style="2329"/>
    <col min="787" max="787" width="9.140625" customWidth="1" style="2329"/>
    <col min="788" max="788" width="9.140625" customWidth="1" style="2329"/>
    <col min="789" max="789" width="9.140625" customWidth="1" style="2329"/>
    <col min="790" max="790" width="9.140625" customWidth="1" style="2329"/>
    <col min="791" max="791" width="9.140625" customWidth="1" style="2329"/>
    <col min="792" max="792" width="9.140625" customWidth="1" style="2329"/>
    <col min="793" max="793" width="9.140625" customWidth="1" style="2329"/>
    <col min="794" max="794" width="9.140625" customWidth="1" style="2329"/>
    <col min="795" max="795" width="9.140625" customWidth="1" style="2329"/>
    <col min="796" max="796" width="9.140625" customWidth="1" style="2329"/>
    <col min="797" max="797" width="9.140625" customWidth="1" style="2329"/>
    <col min="798" max="798" width="9.140625" customWidth="1" style="2329"/>
    <col min="799" max="799" width="9.140625" customWidth="1" style="2329"/>
    <col min="800" max="800" width="9.140625" customWidth="1" style="2329"/>
    <col min="801" max="801" width="9.140625" customWidth="1" style="2329"/>
    <col min="802" max="802" width="9.140625" customWidth="1" style="2329"/>
    <col min="803" max="803" width="9.140625" customWidth="1" style="2329"/>
    <col min="804" max="804" width="9.140625" customWidth="1" style="2329"/>
    <col min="805" max="805" width="9.140625" customWidth="1" style="2329"/>
    <col min="806" max="806" width="9.140625" customWidth="1" style="2329"/>
    <col min="807" max="807" width="9.140625" customWidth="1" style="2329"/>
    <col min="808" max="808" width="9.140625" customWidth="1" style="2329"/>
    <col min="809" max="809" width="9.140625" customWidth="1" style="2329"/>
    <col min="810" max="810" width="9.140625" customWidth="1" style="2329"/>
    <col min="811" max="811" width="9.140625" customWidth="1" style="2329"/>
    <col min="812" max="812" width="9.140625" customWidth="1" style="2329"/>
    <col min="813" max="813" width="9.140625" customWidth="1" style="2329"/>
    <col min="814" max="814" width="9.140625" customWidth="1" style="2329"/>
    <col min="815" max="815" width="9.140625" customWidth="1" style="2329"/>
    <col min="816" max="816" width="9.140625" customWidth="1" style="2329"/>
    <col min="817" max="817" width="9.140625" customWidth="1" style="2329"/>
    <col min="818" max="818" width="9.140625" customWidth="1" style="2329"/>
    <col min="819" max="819" width="9.140625" customWidth="1" style="2329"/>
    <col min="820" max="820" width="9.140625" customWidth="1" style="2329"/>
    <col min="821" max="821" width="9.140625" customWidth="1" style="2329"/>
    <col min="822" max="822" width="9.140625" customWidth="1" style="2329"/>
    <col min="823" max="823" width="9.140625" customWidth="1" style="2329"/>
    <col min="824" max="824" width="9.140625" customWidth="1" style="2329"/>
    <col min="825" max="825" width="9.140625" customWidth="1" style="2329"/>
    <col min="826" max="826" width="9.140625" customWidth="1" style="2329"/>
    <col min="827" max="827" width="9.140625" customWidth="1" style="2329"/>
    <col min="828" max="828" width="9.140625" customWidth="1" style="2329"/>
    <col min="829" max="829" width="9.140625" customWidth="1" style="2329"/>
    <col min="830" max="830" width="9.140625" customWidth="1" style="2329"/>
    <col min="831" max="831" width="9.140625" customWidth="1" style="2329"/>
    <col min="832" max="832" width="9.140625" customWidth="1" style="2329"/>
    <col min="833" max="833" width="9.140625" customWidth="1" style="2329"/>
    <col min="834" max="834" width="9.140625" customWidth="1" style="2329"/>
    <col min="835" max="835" width="9.140625" customWidth="1" style="2329"/>
    <col min="836" max="836" width="9.140625" customWidth="1" style="2329"/>
    <col min="837" max="837" width="9.140625" customWidth="1" style="2329"/>
    <col min="838" max="838" width="9.140625" customWidth="1" style="2329"/>
    <col min="839" max="839" width="9.140625" customWidth="1" style="2329"/>
    <col min="840" max="840" width="9.140625" customWidth="1" style="2329"/>
    <col min="841" max="841" width="9.140625" customWidth="1" style="2329"/>
    <col min="842" max="842" width="9.140625" customWidth="1" style="2329"/>
    <col min="843" max="843" width="9.140625" customWidth="1" style="2329"/>
    <col min="844" max="844" width="9.140625" customWidth="1" style="2329"/>
    <col min="845" max="845" width="9.140625" customWidth="1" style="2329"/>
    <col min="846" max="846" width="9.140625" customWidth="1" style="2329"/>
    <col min="847" max="847" width="9.140625" customWidth="1" style="2329"/>
    <col min="848" max="848" width="9.140625" customWidth="1" style="2329"/>
    <col min="849" max="849" width="9.140625" customWidth="1" style="2329"/>
    <col min="850" max="850" width="9.140625" customWidth="1" style="2329"/>
    <col min="851" max="851" width="9.140625" customWidth="1" style="2329"/>
    <col min="852" max="852" width="9.140625" customWidth="1" style="2329"/>
    <col min="853" max="853" width="9.140625" customWidth="1" style="2329"/>
    <col min="854" max="854" width="9.140625" customWidth="1" style="2329"/>
    <col min="855" max="855" width="9.140625" customWidth="1" style="2329"/>
    <col min="856" max="856" width="9.140625" customWidth="1" style="2329"/>
    <col min="857" max="857" width="9.140625" customWidth="1" style="2329"/>
    <col min="858" max="858" width="9.140625" customWidth="1" style="2329"/>
    <col min="859" max="859" width="9.140625" customWidth="1" style="2329"/>
    <col min="860" max="860" width="9.140625" customWidth="1" style="2329"/>
    <col min="861" max="861" width="9.140625" customWidth="1" style="2329"/>
    <col min="862" max="862" width="9.140625" customWidth="1" style="2329"/>
    <col min="863" max="863" width="9.140625" customWidth="1" style="2329"/>
    <col min="864" max="864" width="9.140625" customWidth="1" style="2329"/>
    <col min="865" max="865" width="9.140625" customWidth="1" style="2329"/>
    <col min="866" max="866" width="9.140625" customWidth="1" style="2329"/>
    <col min="867" max="867" width="9.140625" customWidth="1" style="2329"/>
    <col min="868" max="868" width="9.140625" customWidth="1" style="2329"/>
    <col min="869" max="869" width="9.140625" customWidth="1" style="2329"/>
    <col min="870" max="870" width="9.140625" customWidth="1" style="2329"/>
    <col min="871" max="871" width="9.140625" customWidth="1" style="2329"/>
    <col min="872" max="872" width="9.140625" customWidth="1" style="2329"/>
    <col min="873" max="873" width="9.140625" customWidth="1" style="2329"/>
    <col min="874" max="874" width="9.140625" customWidth="1" style="2329"/>
    <col min="875" max="875" width="9.140625" customWidth="1" style="2329"/>
    <col min="876" max="876" width="9.140625" customWidth="1" style="2329"/>
    <col min="877" max="877" width="9.140625" customWidth="1" style="2329"/>
    <col min="878" max="878" width="9.140625" customWidth="1" style="2329"/>
    <col min="879" max="879" width="9.140625" customWidth="1" style="2329"/>
    <col min="880" max="880" width="9.140625" customWidth="1" style="2329"/>
    <col min="881" max="881" width="9.140625" customWidth="1" style="2329"/>
    <col min="882" max="882" width="9.140625" customWidth="1" style="2329"/>
    <col min="883" max="883" width="9.140625" customWidth="1" style="2329"/>
    <col min="884" max="884" width="9.140625" customWidth="1" style="2329"/>
    <col min="885" max="885" width="9.140625" customWidth="1" style="2329"/>
    <col min="886" max="886" width="9.140625" customWidth="1" style="2329"/>
    <col min="887" max="887" width="9.140625" customWidth="1" style="2329"/>
    <col min="888" max="888" width="9.140625" customWidth="1" style="2329"/>
    <col min="889" max="889" width="9.140625" customWidth="1" style="2329"/>
    <col min="890" max="890" width="9.140625" customWidth="1" style="2329"/>
    <col min="891" max="891" width="9.140625" customWidth="1" style="2329"/>
    <col min="892" max="892" width="9.140625" customWidth="1" style="2329"/>
    <col min="893" max="893" width="9.140625" customWidth="1" style="2329"/>
    <col min="894" max="894" width="9.140625" customWidth="1" style="2329"/>
    <col min="895" max="895" width="9.140625" customWidth="1" style="2329"/>
    <col min="896" max="896" width="9.140625" customWidth="1" style="2329"/>
    <col min="897" max="897" width="9.140625" customWidth="1" style="2329"/>
    <col min="898" max="898" width="9.140625" customWidth="1" style="2329"/>
    <col min="899" max="899" width="9.140625" customWidth="1" style="2329"/>
    <col min="900" max="900" width="9.140625" customWidth="1" style="2329"/>
    <col min="901" max="901" width="9.140625" customWidth="1" style="2329"/>
    <col min="902" max="902" width="9.140625" customWidth="1" style="2329"/>
    <col min="903" max="903" width="9.140625" customWidth="1" style="2329"/>
    <col min="904" max="904" width="9.140625" customWidth="1" style="2329"/>
    <col min="905" max="905" width="9.140625" customWidth="1" style="2329"/>
    <col min="906" max="906" width="9.140625" customWidth="1" style="2329"/>
    <col min="907" max="907" width="9.140625" customWidth="1" style="2329"/>
    <col min="908" max="908" width="9.140625" customWidth="1" style="2329"/>
    <col min="909" max="909" width="9.140625" customWidth="1" style="2329"/>
    <col min="910" max="910" width="9.140625" customWidth="1" style="2329"/>
    <col min="911" max="911" width="9.140625" customWidth="1" style="2329"/>
    <col min="912" max="912" width="9.140625" customWidth="1" style="2329"/>
    <col min="913" max="913" width="9.140625" customWidth="1" style="2329"/>
    <col min="914" max="914" width="9.140625" customWidth="1" style="2329"/>
    <col min="915" max="915" width="9.140625" customWidth="1" style="2329"/>
    <col min="916" max="916" width="9.140625" customWidth="1" style="2329"/>
    <col min="917" max="917" width="9.140625" customWidth="1" style="2329"/>
    <col min="918" max="918" width="9.140625" customWidth="1" style="2329"/>
    <col min="919" max="919" width="9.140625" customWidth="1" style="2329"/>
    <col min="920" max="920" width="9.140625" customWidth="1" style="2329"/>
    <col min="921" max="921" width="9.140625" customWidth="1" style="2329"/>
    <col min="922" max="922" width="9.140625" customWidth="1" style="2329"/>
    <col min="923" max="923" width="9.140625" customWidth="1" style="2329"/>
    <col min="924" max="924" width="9.140625" customWidth="1" style="2329"/>
    <col min="925" max="925" width="9.140625" customWidth="1" style="2329"/>
    <col min="926" max="926" width="9.140625" customWidth="1" style="2329"/>
    <col min="927" max="927" width="9.140625" customWidth="1" style="2329"/>
    <col min="928" max="928" width="9.140625" customWidth="1" style="2329"/>
    <col min="929" max="929" width="9.140625" customWidth="1" style="2329"/>
    <col min="930" max="930" width="9.140625" customWidth="1" style="2329"/>
    <col min="931" max="931" width="9.140625" customWidth="1" style="2329"/>
    <col min="932" max="932" width="9.140625" customWidth="1" style="2329"/>
    <col min="933" max="933" width="9.140625" customWidth="1" style="2329"/>
    <col min="934" max="934" width="9.140625" customWidth="1" style="2329"/>
    <col min="935" max="935" width="9.140625" customWidth="1" style="2329"/>
    <col min="936" max="936" width="9.140625" customWidth="1" style="2329"/>
    <col min="937" max="937" width="9.140625" customWidth="1" style="2329"/>
    <col min="938" max="938" width="9.140625" customWidth="1" style="2329"/>
    <col min="939" max="939" width="9.140625" customWidth="1" style="2329"/>
    <col min="940" max="940" width="9.140625" customWidth="1" style="2329"/>
    <col min="941" max="941" width="9.140625" customWidth="1" style="2329"/>
    <col min="942" max="942" width="9.140625" customWidth="1" style="2329"/>
    <col min="943" max="943" width="9.140625" customWidth="1" style="2329"/>
    <col min="944" max="944" width="9.140625" customWidth="1" style="2329"/>
    <col min="945" max="945" width="9.140625" customWidth="1" style="2329"/>
    <col min="946" max="946" width="9.140625" customWidth="1" style="2329"/>
    <col min="947" max="947" width="9.140625" customWidth="1" style="2329"/>
    <col min="948" max="948" width="9.140625" customWidth="1" style="2329"/>
    <col min="949" max="949" width="9.140625" customWidth="1" style="2329"/>
    <col min="950" max="950" width="9.140625" customWidth="1" style="2329"/>
    <col min="951" max="951" width="9.140625" customWidth="1" style="2329"/>
    <col min="952" max="952" width="9.140625" customWidth="1" style="2329"/>
    <col min="953" max="953" width="9.140625" customWidth="1" style="2329"/>
    <col min="954" max="954" width="9.140625" customWidth="1" style="2329"/>
    <col min="955" max="955" width="9.140625" customWidth="1" style="2329"/>
    <col min="956" max="956" width="9.140625" customWidth="1" style="2329"/>
    <col min="957" max="957" width="9.140625" customWidth="1" style="2329"/>
    <col min="958" max="958" width="9.140625" customWidth="1" style="2329"/>
    <col min="959" max="959" width="9.140625" customWidth="1" style="2329"/>
    <col min="960" max="960" width="9.140625" customWidth="1" style="2329"/>
    <col min="961" max="961" width="9.140625" customWidth="1" style="2329"/>
    <col min="962" max="962" width="9.140625" customWidth="1" style="2329"/>
    <col min="963" max="963" width="9.140625" customWidth="1" style="2329"/>
    <col min="964" max="964" width="9.140625" customWidth="1" style="2329"/>
    <col min="965" max="965" width="9.140625" customWidth="1" style="2329"/>
    <col min="966" max="966" width="9.140625" customWidth="1" style="2329"/>
    <col min="967" max="967" width="9.140625" customWidth="1" style="2329"/>
    <col min="968" max="968" width="9.140625" customWidth="1" style="2329"/>
    <col min="969" max="969" width="9.140625" customWidth="1" style="2329"/>
    <col min="970" max="970" width="9.140625" customWidth="1" style="2329"/>
    <col min="971" max="971" width="9.140625" customWidth="1" style="2329"/>
    <col min="972" max="972" width="9.140625" customWidth="1" style="2329"/>
    <col min="973" max="973" width="9.140625" customWidth="1" style="2329"/>
    <col min="974" max="974" width="9.140625" customWidth="1" style="2329"/>
    <col min="975" max="975" width="9.140625" customWidth="1" style="2329"/>
    <col min="976" max="976" width="9.140625" customWidth="1" style="2329"/>
    <col min="977" max="977" width="9.140625" customWidth="1" style="2329"/>
    <col min="978" max="978" width="9.140625" customWidth="1" style="2329"/>
    <col min="979" max="979" width="9.140625" customWidth="1" style="2329"/>
    <col min="980" max="980" width="9.140625" customWidth="1" style="2329"/>
    <col min="981" max="981" width="9.140625" customWidth="1" style="2329"/>
    <col min="982" max="982" width="9.140625" customWidth="1" style="2329"/>
    <col min="983" max="983" width="9.140625" customWidth="1" style="2329"/>
    <col min="984" max="984" width="9.140625" customWidth="1" style="2329"/>
    <col min="985" max="985" width="9.140625" customWidth="1" style="2329"/>
    <col min="986" max="986" width="9.140625" customWidth="1" style="2329"/>
    <col min="987" max="987" width="9.140625" customWidth="1" style="2329"/>
    <col min="988" max="988" width="9.140625" customWidth="1" style="2329"/>
    <col min="989" max="989" width="9.140625" customWidth="1" style="2329"/>
    <col min="990" max="990" width="9.140625" customWidth="1" style="2329"/>
    <col min="991" max="991" width="9.140625" customWidth="1" style="2329"/>
    <col min="992" max="992" width="9.140625" customWidth="1" style="2329"/>
    <col min="993" max="993" width="9.140625" customWidth="1" style="2329"/>
    <col min="994" max="994" width="9.140625" customWidth="1" style="2329"/>
    <col min="995" max="995" width="9.140625" customWidth="1" style="2329"/>
    <col min="996" max="996" width="9.140625" customWidth="1" style="2329"/>
    <col min="997" max="997" width="9.140625" customWidth="1" style="2329"/>
    <col min="998" max="998" width="9.140625" customWidth="1" style="2329"/>
    <col min="999" max="999" width="9.140625" customWidth="1" style="2329"/>
    <col min="1000" max="1000" width="9.140625" customWidth="1" style="2329"/>
    <col min="1001" max="1001" width="9.140625" customWidth="1" style="2329"/>
    <col min="1002" max="1002" width="9.140625" customWidth="1" style="2329"/>
    <col min="1003" max="1003" width="9.140625" customWidth="1" style="2329"/>
    <col min="1004" max="1004" width="9.140625" customWidth="1" style="2329"/>
    <col min="1005" max="1005" width="9.140625" customWidth="1" style="2329"/>
    <col min="1006" max="1006" width="9.140625" customWidth="1" style="2329"/>
    <col min="1007" max="1007" width="9.140625" customWidth="1" style="2329"/>
    <col min="1008" max="1008" width="9.140625" customWidth="1" style="2329"/>
    <col min="1009" max="1009" width="9.140625" customWidth="1" style="2329"/>
    <col min="1010" max="1010" width="9.140625" customWidth="1" style="2329"/>
    <col min="1011" max="1011" width="9.140625" customWidth="1" style="2329"/>
    <col min="1012" max="1012" width="9.140625" customWidth="1" style="2329"/>
    <col min="1013" max="1013" width="9.140625" customWidth="1" style="2329"/>
    <col min="1014" max="1014" width="9.140625" customWidth="1" style="2329"/>
    <col min="1015" max="1015" width="9.140625" customWidth="1" style="2329"/>
    <col min="1016" max="1016" width="9.140625" customWidth="1" style="2329"/>
    <col min="1017" max="1017" width="9.140625" customWidth="1" style="2329"/>
    <col min="1018" max="1018" width="9.140625" customWidth="1" style="2329"/>
    <col min="1019" max="1019" width="9.140625" customWidth="1" style="2329"/>
    <col min="1020" max="1020" width="9.140625" customWidth="1" style="2329"/>
    <col min="1021" max="1021" width="9.140625" customWidth="1" style="2329"/>
    <col min="1022" max="1022" width="9.140625" customWidth="1" style="2329"/>
    <col min="1023" max="1023" width="9.140625" customWidth="1" style="2329"/>
    <col min="1024" max="1024" width="9.140625" customWidth="1" style="2329"/>
  </cols>
  <sheetData>
    <row r="1" ht="18.95" customHeight="1" x14ac:dyDescent="0.25">
      <c r="B1" s="924" t="s">
        <v>2012</v>
      </c>
      <c r="C1" s="924"/>
      <c r="D1" s="924"/>
      <c r="E1" s="924"/>
      <c r="F1" s="924"/>
      <c r="G1" s="924"/>
      <c r="N1" s="4"/>
      <c r="O1" s="4" t="s">
        <v>62</v>
      </c>
    </row>
    <row r="2" ht="18.95" customHeight="1" x14ac:dyDescent="0.25">
      <c r="A2" s="2457"/>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458"/>
      <c r="N7" s="2459"/>
      <c r="O7" s="2459"/>
    </row>
    <row r="8" ht="38.25" customHeight="1" x14ac:dyDescent="0.25">
      <c r="B8" s="2460" t="s">
        <v>67</v>
      </c>
      <c r="C8" s="2461" t="s">
        <v>2013</v>
      </c>
      <c r="D8" s="2462" t="s">
        <v>562</v>
      </c>
      <c r="E8" s="2462" t="s">
        <v>563</v>
      </c>
      <c r="F8" s="2463" t="s">
        <v>588</v>
      </c>
      <c r="G8" s="2464" t="s">
        <v>589</v>
      </c>
      <c r="H8" s="2465" t="s">
        <v>2014</v>
      </c>
      <c r="I8" s="2466" t="s">
        <v>591</v>
      </c>
      <c r="J8" s="2467" t="s">
        <v>2015</v>
      </c>
      <c r="K8" s="2466" t="s">
        <v>593</v>
      </c>
      <c r="L8" s="2466" t="s">
        <v>2016</v>
      </c>
      <c r="M8" s="2466" t="s">
        <v>73</v>
      </c>
      <c r="N8" s="2468" t="s">
        <v>1846</v>
      </c>
      <c r="O8" s="2469" t="s">
        <v>2017</v>
      </c>
    </row>
    <row r="9" ht="18" customHeight="1" x14ac:dyDescent="0.25">
      <c r="A9" s="1"/>
      <c r="B9" s="2470"/>
      <c r="C9" s="2471" t="s">
        <v>76</v>
      </c>
      <c r="D9" s="2471"/>
      <c r="E9" s="2471"/>
      <c r="F9" s="2472" t="s">
        <v>596</v>
      </c>
      <c r="G9" s="2472"/>
      <c r="H9" s="2472"/>
      <c r="I9" s="2473" t="s">
        <v>76</v>
      </c>
      <c r="J9" s="2473"/>
      <c r="K9" s="2473"/>
      <c r="L9" s="2473"/>
      <c r="M9" s="2473"/>
      <c r="N9" s="2473"/>
      <c r="O9" s="2474" t="s">
        <v>596</v>
      </c>
    </row>
    <row r="10" ht="18" customHeight="1" x14ac:dyDescent="0.25">
      <c r="B10" s="2475" t="s">
        <v>2018</v>
      </c>
      <c r="C10" s="2476">
        <v>106152.32226259516</v>
      </c>
      <c r="D10" s="2477">
        <v>495.1035860947703</v>
      </c>
      <c r="E10" s="2477">
        <v>16.65033046628548</v>
      </c>
      <c r="F10" s="2477">
        <v>2659.9463620409033</v>
      </c>
      <c r="G10" s="2477">
        <v>7.529812093268916</v>
      </c>
      <c r="H10" s="2477" t="s">
        <v>104</v>
      </c>
      <c r="I10" s="2477">
        <v>0.003776516812239647</v>
      </c>
      <c r="J10" s="2478">
        <v>0.000034389999999999994</v>
      </c>
      <c r="K10" s="2477">
        <v>233.94614018042594</v>
      </c>
      <c r="L10" s="2477">
        <v>1227.675493508114</v>
      </c>
      <c r="M10" s="2477">
        <v>362.4363901165593</v>
      </c>
      <c r="N10" s="2479">
        <v>167.50793478788086</v>
      </c>
      <c r="O10" s="2480">
        <v>127184.3382450362</v>
      </c>
    </row>
    <row r="11" ht="18" customHeight="1" x14ac:dyDescent="0.25">
      <c r="B11" s="2481" t="s">
        <v>2019</v>
      </c>
      <c r="C11" s="2482">
        <v>102992.98233352396</v>
      </c>
      <c r="D11" s="2483">
        <v>197.1341117564131</v>
      </c>
      <c r="E11" s="2483">
        <v>2.017577681909258</v>
      </c>
      <c r="F11" s="2484"/>
      <c r="G11" s="2484"/>
      <c r="H11" s="2485"/>
      <c r="I11" s="2484"/>
      <c r="J11" s="2485"/>
      <c r="K11" s="2483">
        <v>214.91260576829788</v>
      </c>
      <c r="L11" s="2483">
        <v>1185.047188784691</v>
      </c>
      <c r="M11" s="2483">
        <v>244.80756089274084</v>
      </c>
      <c r="N11" s="2486">
        <v>165.8484746278618</v>
      </c>
      <c r="O11" s="2487">
        <v>109047.39554840949</v>
      </c>
    </row>
    <row r="12" ht="18" customHeight="1" x14ac:dyDescent="0.25">
      <c r="B12" s="2488" t="s">
        <v>2020</v>
      </c>
      <c r="C12" s="2489">
        <v>102726.58939406546</v>
      </c>
      <c r="D12" s="2490">
        <v>37.921927394050584</v>
      </c>
      <c r="E12" s="2490">
        <v>2.017475467623548</v>
      </c>
      <c r="F12" s="49"/>
      <c r="G12" s="49"/>
      <c r="H12" s="49"/>
      <c r="I12" s="49"/>
      <c r="J12" s="49"/>
      <c r="K12" s="2490">
        <v>214.25106876829787</v>
      </c>
      <c r="L12" s="2490">
        <v>1184.7474417846909</v>
      </c>
      <c r="M12" s="2490">
        <v>232.62446341959387</v>
      </c>
      <c r="N12" s="2491">
        <v>156.6470536278618</v>
      </c>
      <c r="O12" s="2492">
        <v>104323.03436001913</v>
      </c>
    </row>
    <row r="13" ht="18" customHeight="1" x14ac:dyDescent="0.25">
      <c r="B13" s="2493" t="s">
        <v>2021</v>
      </c>
      <c r="C13" s="2489">
        <v>61609.99395184818</v>
      </c>
      <c r="D13" s="2490">
        <v>1.2388516939476935</v>
      </c>
      <c r="E13" s="2490">
        <v>0.9371642402987241</v>
      </c>
      <c r="F13" s="49"/>
      <c r="G13" s="49"/>
      <c r="H13" s="49"/>
      <c r="I13" s="49"/>
      <c r="J13" s="49"/>
      <c r="K13" s="2490">
        <v>80.803056324</v>
      </c>
      <c r="L13" s="2490">
        <v>9.957270658000004</v>
      </c>
      <c r="M13" s="2490">
        <v>6.449404524000006</v>
      </c>
      <c r="N13" s="2491">
        <v>105.57503880499996</v>
      </c>
      <c r="O13" s="2494">
        <v>61893.03032295787</v>
      </c>
    </row>
    <row r="14" ht="18" customHeight="1" x14ac:dyDescent="0.25">
      <c r="B14" s="2493" t="s">
        <v>2022</v>
      </c>
      <c r="C14" s="2489">
        <v>11052.80214071239</v>
      </c>
      <c r="D14" s="2495">
        <v>1.4106881290197797</v>
      </c>
      <c r="E14" s="2495">
        <v>0.19404089111000428</v>
      </c>
      <c r="F14" s="501"/>
      <c r="G14" s="501"/>
      <c r="H14" s="501"/>
      <c r="I14" s="501"/>
      <c r="J14" s="49"/>
      <c r="K14" s="2495">
        <v>27.888466327999982</v>
      </c>
      <c r="L14" s="2495">
        <v>106.63725184899994</v>
      </c>
      <c r="M14" s="2495">
        <v>2.0243395557999784</v>
      </c>
      <c r="N14" s="2496">
        <v>23.047903102999996</v>
      </c>
      <c r="O14" s="2497">
        <v>11143.722244469094</v>
      </c>
    </row>
    <row r="15" ht="18" customHeight="1" x14ac:dyDescent="0.25">
      <c r="B15" s="2493" t="s">
        <v>2023</v>
      </c>
      <c r="C15" s="2489">
        <v>16441.182220290277</v>
      </c>
      <c r="D15" s="2490">
        <v>1.5250013635097823</v>
      </c>
      <c r="E15" s="2490">
        <v>0.5048355377173004</v>
      </c>
      <c r="F15" s="49"/>
      <c r="G15" s="49"/>
      <c r="H15" s="49"/>
      <c r="I15" s="49"/>
      <c r="J15" s="49"/>
      <c r="K15" s="2490">
        <v>80.15437708131019</v>
      </c>
      <c r="L15" s="2490">
        <v>148.77484402100694</v>
      </c>
      <c r="M15" s="2490">
        <v>21.219911158449282</v>
      </c>
      <c r="N15" s="2491">
        <v>0.1566009069889342</v>
      </c>
      <c r="O15" s="2494">
        <v>16617.663675963635</v>
      </c>
    </row>
    <row r="16" ht="18" customHeight="1" x14ac:dyDescent="0.25">
      <c r="B16" s="2493" t="s">
        <v>2024</v>
      </c>
      <c r="C16" s="2489">
        <v>13248.379602811478</v>
      </c>
      <c r="D16" s="2490">
        <v>33.729867895519526</v>
      </c>
      <c r="E16" s="2490">
        <v>0.3718954854566052</v>
      </c>
      <c r="F16" s="49"/>
      <c r="G16" s="49"/>
      <c r="H16" s="49"/>
      <c r="I16" s="49"/>
      <c r="J16" s="49"/>
      <c r="K16" s="2490">
        <v>25.07697563498768</v>
      </c>
      <c r="L16" s="2490">
        <v>919.2247862566841</v>
      </c>
      <c r="M16" s="2490">
        <v>202.90101398134462</v>
      </c>
      <c r="N16" s="2491">
        <v>27.86538281287291</v>
      </c>
      <c r="O16" s="2494">
        <v>14291.368207532025</v>
      </c>
    </row>
    <row r="17" ht="18" customHeight="1" x14ac:dyDescent="0.25">
      <c r="B17" s="2493" t="s">
        <v>2025</v>
      </c>
      <c r="C17" s="2489">
        <v>374.2314784031479</v>
      </c>
      <c r="D17" s="2490">
        <v>0.017518312053804254</v>
      </c>
      <c r="E17" s="2490">
        <v>0.009539313040913683</v>
      </c>
      <c r="F17" s="49"/>
      <c r="G17" s="49"/>
      <c r="H17" s="49"/>
      <c r="I17" s="49"/>
      <c r="J17" s="49"/>
      <c r="K17" s="2490">
        <v>0.3281934</v>
      </c>
      <c r="L17" s="2490">
        <v>0.153289</v>
      </c>
      <c r="M17" s="2490">
        <v>0.029794200000000003</v>
      </c>
      <c r="N17" s="2491">
        <v>0.002128</v>
      </c>
      <c r="O17" s="2494">
        <v>377.2499090964965</v>
      </c>
    </row>
    <row r="18" ht="18" customHeight="1" x14ac:dyDescent="0.25">
      <c r="B18" s="2488" t="s">
        <v>107</v>
      </c>
      <c r="C18" s="2489">
        <v>266.3929394585033</v>
      </c>
      <c r="D18" s="2490">
        <v>159.2121843623625</v>
      </c>
      <c r="E18" s="2490">
        <v>0.00010221428571</v>
      </c>
      <c r="F18" s="49"/>
      <c r="G18" s="49"/>
      <c r="H18" s="49"/>
      <c r="I18" s="49"/>
      <c r="J18" s="49"/>
      <c r="K18" s="2490">
        <v>0.661537</v>
      </c>
      <c r="L18" s="2490">
        <v>0.299747</v>
      </c>
      <c r="M18" s="2490">
        <v>12.18309747314698</v>
      </c>
      <c r="N18" s="2491">
        <v>9.201420999999998</v>
      </c>
      <c r="O18" s="2494">
        <v>4724.361188390367</v>
      </c>
    </row>
    <row r="19" ht="18" customHeight="1" x14ac:dyDescent="0.25">
      <c r="B19" s="2493" t="s">
        <v>2026</v>
      </c>
      <c r="C19" s="2498">
        <v>259.43611599999997</v>
      </c>
      <c r="D19" s="2499">
        <v>126.07535733071707</v>
      </c>
      <c r="E19" s="2490" t="s">
        <v>109</v>
      </c>
      <c r="F19" s="49"/>
      <c r="G19" s="49"/>
      <c r="H19" s="49"/>
      <c r="I19" s="49"/>
      <c r="J19" s="49"/>
      <c r="K19" s="2490">
        <v>0.032624</v>
      </c>
      <c r="L19" s="2490">
        <v>0.07586600000000002</v>
      </c>
      <c r="M19" s="2490">
        <v>10.139675</v>
      </c>
      <c r="N19" s="2491">
        <v>0.08765899999999999</v>
      </c>
      <c r="O19" s="2494">
        <v>3789.5461212600776</v>
      </c>
    </row>
    <row r="20" ht="18" customHeight="1" x14ac:dyDescent="0.25">
      <c r="B20" s="2500" t="s">
        <v>2027</v>
      </c>
      <c r="C20" s="2498">
        <v>6.956823458503305</v>
      </c>
      <c r="D20" s="2501">
        <v>33.13682703164545</v>
      </c>
      <c r="E20" s="2490">
        <v>0.00010221428571</v>
      </c>
      <c r="F20" s="501"/>
      <c r="G20" s="501"/>
      <c r="H20" s="501"/>
      <c r="I20" s="501"/>
      <c r="J20" s="49"/>
      <c r="K20" s="2495">
        <v>0.628913</v>
      </c>
      <c r="L20" s="2495">
        <v>0.223881</v>
      </c>
      <c r="M20" s="2495">
        <v>2.043422473146979</v>
      </c>
      <c r="N20" s="2496">
        <v>9.113761999999998</v>
      </c>
      <c r="O20" s="2497">
        <v>934.8150671302891</v>
      </c>
    </row>
    <row r="21" ht="18" customHeight="1" x14ac:dyDescent="0.25">
      <c r="B21" s="2502" t="s">
        <v>2028</v>
      </c>
      <c r="C21" s="2503" t="s">
        <v>104</v>
      </c>
      <c r="D21" s="2504"/>
      <c r="E21" s="2504"/>
      <c r="F21" s="501"/>
      <c r="G21" s="501"/>
      <c r="H21" s="501"/>
      <c r="I21" s="501"/>
      <c r="J21" s="501"/>
      <c r="K21" s="501"/>
      <c r="L21" s="501"/>
      <c r="M21" s="501"/>
      <c r="N21" s="1452"/>
      <c r="O21" s="2497" t="s">
        <v>104</v>
      </c>
    </row>
    <row r="22" ht="18" customHeight="1" x14ac:dyDescent="0.25">
      <c r="B22" s="2505" t="s">
        <v>2029</v>
      </c>
      <c r="C22" s="2506">
        <v>11799.862334540176</v>
      </c>
      <c r="D22" s="2507">
        <v>2.25332715384615</v>
      </c>
      <c r="E22" s="2483">
        <v>2.2546453</v>
      </c>
      <c r="F22" s="2483">
        <v>2659.9463620409033</v>
      </c>
      <c r="G22" s="2483">
        <v>7.529812093268916</v>
      </c>
      <c r="H22" s="2483" t="s">
        <v>104</v>
      </c>
      <c r="I22" s="2483">
        <v>0.003776516812239647</v>
      </c>
      <c r="J22" s="2483">
        <v>0.000034389999999999994</v>
      </c>
      <c r="K22" s="2483">
        <v>2.085500350528</v>
      </c>
      <c r="L22" s="2483">
        <v>30.719138527616003</v>
      </c>
      <c r="M22" s="2483">
        <v>82.36964056273439</v>
      </c>
      <c r="N22" s="2486">
        <v>1.6410279646440546</v>
      </c>
      <c r="O22" s="2487">
        <v>15217.214497569672</v>
      </c>
    </row>
    <row r="23" ht="18" customHeight="1" x14ac:dyDescent="0.25">
      <c r="B23" s="2488" t="s">
        <v>2030</v>
      </c>
      <c r="C23" s="2498">
        <v>3356.795016779181</v>
      </c>
      <c r="D23" s="2499" t="s">
        <v>104</v>
      </c>
      <c r="E23" s="2490" t="s">
        <v>104</v>
      </c>
      <c r="F23" s="197"/>
      <c r="G23" s="197"/>
      <c r="H23" s="197"/>
      <c r="I23" s="197"/>
      <c r="J23" s="49"/>
      <c r="K23" s="2508" t="s">
        <v>116</v>
      </c>
      <c r="L23" s="2508" t="s">
        <v>116</v>
      </c>
      <c r="M23" s="2508">
        <v>0.03332910499999998</v>
      </c>
      <c r="N23" s="2509">
        <v>0.057905</v>
      </c>
      <c r="O23" s="2492">
        <v>3356.795016779181</v>
      </c>
    </row>
    <row r="24" ht="18" customHeight="1" x14ac:dyDescent="0.25">
      <c r="B24" s="2488" t="s">
        <v>840</v>
      </c>
      <c r="C24" s="2498">
        <v>1766.526042</v>
      </c>
      <c r="D24" s="2499">
        <v>1.8059751400000001</v>
      </c>
      <c r="E24" s="2490">
        <v>1.5046453</v>
      </c>
      <c r="F24" s="2490" t="s">
        <v>104</v>
      </c>
      <c r="G24" s="2490" t="s">
        <v>104</v>
      </c>
      <c r="H24" s="2490" t="s">
        <v>104</v>
      </c>
      <c r="I24" s="2490"/>
      <c r="J24" s="2510"/>
      <c r="K24" s="2490">
        <v>1.1228200000000004</v>
      </c>
      <c r="L24" s="2490">
        <v>0.10446439999999999</v>
      </c>
      <c r="M24" s="2490">
        <v>1.2523349239999997</v>
      </c>
      <c r="N24" s="2491">
        <v>0.7982959999999997</v>
      </c>
      <c r="O24" s="2494">
        <v>2215.82435042</v>
      </c>
    </row>
    <row r="25" ht="18" customHeight="1" x14ac:dyDescent="0.25">
      <c r="B25" s="2488" t="s">
        <v>614</v>
      </c>
      <c r="C25" s="2498">
        <v>6550.203737743022</v>
      </c>
      <c r="D25" s="2499">
        <v>0.44735201384615</v>
      </c>
      <c r="E25" s="2490" t="s">
        <v>111</v>
      </c>
      <c r="F25" s="2490" t="s">
        <v>104</v>
      </c>
      <c r="G25" s="2490" t="s">
        <v>104</v>
      </c>
      <c r="H25" s="2490" t="s">
        <v>104</v>
      </c>
      <c r="I25" s="2490" t="s">
        <v>104</v>
      </c>
      <c r="J25" s="2490" t="s">
        <v>104</v>
      </c>
      <c r="K25" s="2490">
        <v>0.8942614919999998</v>
      </c>
      <c r="L25" s="2490">
        <v>29.420247000000003</v>
      </c>
      <c r="M25" s="2490">
        <v>1.4337710303</v>
      </c>
      <c r="N25" s="2491">
        <v>0.7751840188640551</v>
      </c>
      <c r="O25" s="2494">
        <v>6562.729594130715</v>
      </c>
    </row>
    <row r="26" ht="18" customHeight="1" x14ac:dyDescent="0.25">
      <c r="B26" s="2488" t="s">
        <v>2031</v>
      </c>
      <c r="C26" s="2498">
        <v>125.85356101797144</v>
      </c>
      <c r="D26" s="2511" t="s">
        <v>109</v>
      </c>
      <c r="E26" s="2510" t="s">
        <v>109</v>
      </c>
      <c r="F26" s="49"/>
      <c r="G26" s="49"/>
      <c r="H26" s="49"/>
      <c r="I26" s="49"/>
      <c r="J26" s="49"/>
      <c r="K26" s="2490" t="s">
        <v>440</v>
      </c>
      <c r="L26" s="2490" t="s">
        <v>440</v>
      </c>
      <c r="M26" s="2490">
        <v>76.003653</v>
      </c>
      <c r="N26" s="2491" t="s">
        <v>440</v>
      </c>
      <c r="O26" s="2494">
        <v>125.85356101797144</v>
      </c>
    </row>
    <row r="27" ht="18" customHeight="1" x14ac:dyDescent="0.25">
      <c r="B27" s="2488" t="s">
        <v>2032</v>
      </c>
      <c r="C27" s="881"/>
      <c r="D27" s="2504"/>
      <c r="E27" s="2510" t="s">
        <v>104</v>
      </c>
      <c r="F27" s="2495">
        <v>1.178</v>
      </c>
      <c r="G27" s="2495">
        <v>1.670328</v>
      </c>
      <c r="H27" s="2495" t="s">
        <v>104</v>
      </c>
      <c r="I27" s="2495" t="s">
        <v>104</v>
      </c>
      <c r="J27" s="2510">
        <v>0.000034389999999999994</v>
      </c>
      <c r="K27" s="501"/>
      <c r="L27" s="501"/>
      <c r="M27" s="501"/>
      <c r="N27" s="1452"/>
      <c r="O27" s="2497">
        <v>3.402007</v>
      </c>
    </row>
    <row r="28" ht="18" customHeight="1" x14ac:dyDescent="0.25">
      <c r="B28" s="2488" t="s">
        <v>2033</v>
      </c>
      <c r="C28" s="881"/>
      <c r="D28" s="2504"/>
      <c r="E28" s="501"/>
      <c r="F28" s="2495">
        <v>2658.7683620409034</v>
      </c>
      <c r="G28" s="2495">
        <v>5.859484093268915</v>
      </c>
      <c r="H28" s="2495" t="s">
        <v>104</v>
      </c>
      <c r="I28" s="2495"/>
      <c r="J28" s="2510"/>
      <c r="K28" s="501"/>
      <c r="L28" s="501"/>
      <c r="M28" s="501"/>
      <c r="N28" s="1452"/>
      <c r="O28" s="2497">
        <v>2664.627846134172</v>
      </c>
    </row>
    <row r="29" ht="18" customHeight="1" x14ac:dyDescent="0.25">
      <c r="B29" s="2488" t="s">
        <v>639</v>
      </c>
      <c r="C29" s="2512" t="s">
        <v>104</v>
      </c>
      <c r="D29" s="2513" t="s">
        <v>104</v>
      </c>
      <c r="E29" s="2514">
        <v>0.75</v>
      </c>
      <c r="F29" s="2495" t="s">
        <v>104</v>
      </c>
      <c r="G29" s="2495" t="s">
        <v>104</v>
      </c>
      <c r="H29" s="2495" t="s">
        <v>104</v>
      </c>
      <c r="I29" s="2495">
        <v>0.003776516812239647</v>
      </c>
      <c r="J29" s="2510"/>
      <c r="K29" s="2514">
        <v>0.068418858528</v>
      </c>
      <c r="L29" s="2514">
        <v>1.194427127616</v>
      </c>
      <c r="M29" s="2514">
        <v>3.6465525034343997</v>
      </c>
      <c r="N29" s="2515">
        <v>0.00964294578</v>
      </c>
      <c r="O29" s="2497">
        <v>287.4981450876317</v>
      </c>
    </row>
    <row r="30" ht="18" customHeight="1" x14ac:dyDescent="0.25">
      <c r="B30" s="2516" t="s">
        <v>2034</v>
      </c>
      <c r="C30" s="2517">
        <v>0.483977</v>
      </c>
      <c r="D30" s="2518" t="s">
        <v>104</v>
      </c>
      <c r="E30" s="2519" t="s">
        <v>104</v>
      </c>
      <c r="F30" s="2519" t="s">
        <v>104</v>
      </c>
      <c r="G30" s="2519" t="s">
        <v>104</v>
      </c>
      <c r="H30" s="2519" t="s">
        <v>104</v>
      </c>
      <c r="I30" s="2519"/>
      <c r="J30" s="2520"/>
      <c r="K30" s="2519" t="s">
        <v>440</v>
      </c>
      <c r="L30" s="2519" t="s">
        <v>440</v>
      </c>
      <c r="M30" s="2519" t="s">
        <v>158</v>
      </c>
      <c r="N30" s="2521" t="s">
        <v>158</v>
      </c>
      <c r="O30" s="2522">
        <v>0.483977</v>
      </c>
    </row>
    <row r="31" ht="18" customHeight="1" x14ac:dyDescent="0.25">
      <c r="B31" s="2523" t="s">
        <v>2035</v>
      </c>
      <c r="C31" s="2524">
        <v>290.613714079227</v>
      </c>
      <c r="D31" s="2525">
        <v>131.66627686335573</v>
      </c>
      <c r="E31" s="2526">
        <v>11.5626189204295</v>
      </c>
      <c r="F31" s="2527"/>
      <c r="G31" s="2527"/>
      <c r="H31" s="2527"/>
      <c r="I31" s="2527"/>
      <c r="J31" s="2527"/>
      <c r="K31" s="2528">
        <v>16.354482043795883</v>
      </c>
      <c r="L31" s="2528" t="s">
        <v>432</v>
      </c>
      <c r="M31" s="2528">
        <v>32.84385590170907</v>
      </c>
      <c r="N31" s="2529" t="s">
        <v>109</v>
      </c>
      <c r="O31" s="2530">
        <v>7041.363480167005</v>
      </c>
    </row>
    <row r="32" ht="18" customHeight="1" x14ac:dyDescent="0.25">
      <c r="B32" s="2531" t="s">
        <v>2036</v>
      </c>
      <c r="C32" s="881"/>
      <c r="D32" s="2532">
        <v>116.60039527279952</v>
      </c>
      <c r="E32" s="197"/>
      <c r="F32" s="1517"/>
      <c r="G32" s="1517"/>
      <c r="H32" s="703"/>
      <c r="I32" s="1517"/>
      <c r="J32" s="703"/>
      <c r="K32" s="197"/>
      <c r="L32" s="197"/>
      <c r="M32" s="197"/>
      <c r="N32" s="712"/>
      <c r="O32" s="2492">
        <v>3264.8110676383867</v>
      </c>
    </row>
    <row r="33" ht="18" customHeight="1" x14ac:dyDescent="0.25">
      <c r="B33" s="2531" t="s">
        <v>2037</v>
      </c>
      <c r="C33" s="881"/>
      <c r="D33" s="2499">
        <v>15.065881590556224</v>
      </c>
      <c r="E33" s="2499">
        <v>1.440388256055217</v>
      </c>
      <c r="F33" s="1517"/>
      <c r="G33" s="1517"/>
      <c r="H33" s="1517"/>
      <c r="I33" s="1517"/>
      <c r="J33" s="1517"/>
      <c r="K33" s="49"/>
      <c r="L33" s="49"/>
      <c r="M33" s="2533">
        <v>20.702436889449572</v>
      </c>
      <c r="N33" s="689"/>
      <c r="O33" s="2494">
        <v>803.5475723902068</v>
      </c>
    </row>
    <row r="34" ht="18" customHeight="1" x14ac:dyDescent="0.25">
      <c r="B34" s="2531" t="s">
        <v>2038</v>
      </c>
      <c r="C34" s="881"/>
      <c r="D34" s="2499" t="s">
        <v>109</v>
      </c>
      <c r="E34" s="49"/>
      <c r="F34" s="1517"/>
      <c r="G34" s="1517"/>
      <c r="H34" s="1517"/>
      <c r="I34" s="1517"/>
      <c r="J34" s="1517"/>
      <c r="K34" s="49"/>
      <c r="L34" s="49"/>
      <c r="M34" s="2533" t="s">
        <v>104</v>
      </c>
      <c r="N34" s="689"/>
      <c r="O34" s="2494" t="s">
        <v>109</v>
      </c>
    </row>
    <row r="35" ht="18" customHeight="1" x14ac:dyDescent="0.25">
      <c r="B35" s="2531" t="s">
        <v>2039</v>
      </c>
      <c r="C35" s="2534"/>
      <c r="D35" s="2499" t="s">
        <v>111</v>
      </c>
      <c r="E35" s="2499">
        <v>10.122230664374284</v>
      </c>
      <c r="F35" s="1517"/>
      <c r="G35" s="1517"/>
      <c r="H35" s="1517"/>
      <c r="I35" s="1517"/>
      <c r="J35" s="1517"/>
      <c r="K35" s="2533">
        <v>16.354482043795883</v>
      </c>
      <c r="L35" s="2533" t="s">
        <v>118</v>
      </c>
      <c r="M35" s="2533">
        <v>12.141419012259497</v>
      </c>
      <c r="N35" s="689"/>
      <c r="O35" s="2494">
        <v>2682.3911260591854</v>
      </c>
    </row>
    <row r="36" ht="18" customHeight="1" x14ac:dyDescent="0.25">
      <c r="B36" s="2531" t="s">
        <v>2040</v>
      </c>
      <c r="C36" s="881"/>
      <c r="D36" s="2499" t="s">
        <v>111</v>
      </c>
      <c r="E36" s="2499" t="s">
        <v>111</v>
      </c>
      <c r="F36" s="1517"/>
      <c r="G36" s="1517"/>
      <c r="H36" s="1517"/>
      <c r="I36" s="1517"/>
      <c r="J36" s="1517"/>
      <c r="K36" s="2533" t="s">
        <v>104</v>
      </c>
      <c r="L36" s="2533" t="s">
        <v>104</v>
      </c>
      <c r="M36" s="2533" t="s">
        <v>104</v>
      </c>
      <c r="N36" s="2535" t="s">
        <v>104</v>
      </c>
      <c r="O36" s="2494" t="s">
        <v>111</v>
      </c>
    </row>
    <row r="37" ht="18" customHeight="1" x14ac:dyDescent="0.25">
      <c r="B37" s="2531" t="s">
        <v>2041</v>
      </c>
      <c r="C37" s="881"/>
      <c r="D37" s="2499" t="s">
        <v>109</v>
      </c>
      <c r="E37" s="2499" t="s">
        <v>109</v>
      </c>
      <c r="F37" s="1517"/>
      <c r="G37" s="1517"/>
      <c r="H37" s="1517"/>
      <c r="I37" s="1517"/>
      <c r="J37" s="1517"/>
      <c r="K37" s="2533" t="s">
        <v>104</v>
      </c>
      <c r="L37" s="2533" t="s">
        <v>104</v>
      </c>
      <c r="M37" s="2533" t="s">
        <v>104</v>
      </c>
      <c r="N37" s="2535" t="s">
        <v>104</v>
      </c>
      <c r="O37" s="2494" t="s">
        <v>109</v>
      </c>
    </row>
    <row r="38" ht="18" customHeight="1" x14ac:dyDescent="0.25">
      <c r="B38" s="2536" t="s">
        <v>957</v>
      </c>
      <c r="C38" s="2512">
        <v>84.0126672</v>
      </c>
      <c r="D38" s="2537"/>
      <c r="E38" s="2537"/>
      <c r="F38" s="2504"/>
      <c r="G38" s="2504"/>
      <c r="H38" s="2504"/>
      <c r="I38" s="2504"/>
      <c r="J38" s="2504"/>
      <c r="K38" s="49"/>
      <c r="L38" s="49"/>
      <c r="M38" s="49"/>
      <c r="N38" s="1452"/>
      <c r="O38" s="2497">
        <v>84.0126672</v>
      </c>
    </row>
    <row r="39" ht="18" customHeight="1" x14ac:dyDescent="0.25">
      <c r="B39" s="2536" t="s">
        <v>958</v>
      </c>
      <c r="C39" s="2538">
        <v>206.60104687922703</v>
      </c>
      <c r="D39" s="2537"/>
      <c r="E39" s="2537"/>
      <c r="F39" s="2504"/>
      <c r="G39" s="2504"/>
      <c r="H39" s="2504"/>
      <c r="I39" s="2504"/>
      <c r="J39" s="2504"/>
      <c r="K39" s="49"/>
      <c r="L39" s="49"/>
      <c r="M39" s="49"/>
      <c r="N39" s="1452"/>
      <c r="O39" s="2497">
        <v>206.60104687922703</v>
      </c>
    </row>
    <row r="40" ht="18" customHeight="1" x14ac:dyDescent="0.25">
      <c r="B40" s="2536" t="s">
        <v>2042</v>
      </c>
      <c r="C40" s="2538" t="s">
        <v>104</v>
      </c>
      <c r="D40" s="2537"/>
      <c r="E40" s="2537"/>
      <c r="F40" s="2504"/>
      <c r="G40" s="2504"/>
      <c r="H40" s="2504"/>
      <c r="I40" s="2504"/>
      <c r="J40" s="2504"/>
      <c r="K40" s="49"/>
      <c r="L40" s="49"/>
      <c r="M40" s="49"/>
      <c r="N40" s="1452"/>
      <c r="O40" s="2497" t="s">
        <v>104</v>
      </c>
    </row>
    <row r="41" ht="18" customHeight="1" x14ac:dyDescent="0.25">
      <c r="B41" s="2539" t="s">
        <v>2043</v>
      </c>
      <c r="C41" s="2540" t="s">
        <v>111</v>
      </c>
      <c r="D41" s="2518" t="s">
        <v>111</v>
      </c>
      <c r="E41" s="2519" t="s">
        <v>111</v>
      </c>
      <c r="F41" s="283"/>
      <c r="G41" s="283"/>
      <c r="H41" s="283"/>
      <c r="I41" s="283"/>
      <c r="J41" s="281"/>
      <c r="K41" s="2533" t="s">
        <v>111</v>
      </c>
      <c r="L41" s="2533" t="s">
        <v>111</v>
      </c>
      <c r="M41" s="2533" t="s">
        <v>111</v>
      </c>
      <c r="N41" s="2541" t="s">
        <v>111</v>
      </c>
      <c r="O41" s="2522" t="s">
        <v>111</v>
      </c>
    </row>
    <row r="42" ht="18" customHeight="1" x14ac:dyDescent="0.25">
      <c r="B42" s="2523" t="s">
        <v>2044</v>
      </c>
      <c r="C42" s="2506">
        <v>-9025.819298244154</v>
      </c>
      <c r="D42" s="2507">
        <v>0.17286600948486514</v>
      </c>
      <c r="E42" s="2483">
        <v>0.028964944826610956</v>
      </c>
      <c r="F42" s="2527"/>
      <c r="G42" s="2527"/>
      <c r="H42" s="2527"/>
      <c r="I42" s="2527"/>
      <c r="J42" s="2527"/>
      <c r="K42" s="2542">
        <v>0.11034000605417</v>
      </c>
      <c r="L42" s="2542">
        <v>3.93546021593209</v>
      </c>
      <c r="M42" s="2543" t="s">
        <v>432</v>
      </c>
      <c r="N42" s="2544" t="s">
        <v>104</v>
      </c>
      <c r="O42" s="2487">
        <v>-9013.303339599526</v>
      </c>
    </row>
    <row r="43" ht="18" customHeight="1" x14ac:dyDescent="0.25">
      <c r="B43" s="2531" t="s">
        <v>2045</v>
      </c>
      <c r="C43" s="2545">
        <v>-8393.483051360581</v>
      </c>
      <c r="D43" s="2546">
        <v>0.17286600948486514</v>
      </c>
      <c r="E43" s="2547">
        <v>0.009562800524695391</v>
      </c>
      <c r="F43" s="2504"/>
      <c r="G43" s="2504"/>
      <c r="H43" s="2504"/>
      <c r="I43" s="2504"/>
      <c r="J43" s="2504"/>
      <c r="K43" s="2533">
        <v>0.11034000605417</v>
      </c>
      <c r="L43" s="2533">
        <v>3.93546021593209</v>
      </c>
      <c r="M43" s="2548" t="s">
        <v>104</v>
      </c>
      <c r="N43" s="2549"/>
      <c r="O43" s="2550">
        <v>-8386.10866095596</v>
      </c>
    </row>
    <row r="44" ht="18" customHeight="1" x14ac:dyDescent="0.25">
      <c r="B44" s="2531" t="s">
        <v>2046</v>
      </c>
      <c r="C44" s="2545">
        <v>209.34112783189735</v>
      </c>
      <c r="D44" s="2551" t="s">
        <v>104</v>
      </c>
      <c r="E44" s="2551">
        <v>0.019402144301915565</v>
      </c>
      <c r="F44" s="1517"/>
      <c r="G44" s="1517"/>
      <c r="H44" s="1517"/>
      <c r="I44" s="1517"/>
      <c r="J44" s="1517"/>
      <c r="K44" s="2533" t="s">
        <v>104</v>
      </c>
      <c r="L44" s="2533" t="s">
        <v>104</v>
      </c>
      <c r="M44" s="2533" t="s">
        <v>104</v>
      </c>
      <c r="N44" s="2552"/>
      <c r="O44" s="2494">
        <v>214.48269607190497</v>
      </c>
    </row>
    <row r="45" ht="18" customHeight="1" x14ac:dyDescent="0.25">
      <c r="B45" s="2531" t="s">
        <v>2047</v>
      </c>
      <c r="C45" s="2545">
        <v>-260.17247501128963</v>
      </c>
      <c r="D45" s="2551" t="s">
        <v>104</v>
      </c>
      <c r="E45" s="2551" t="s">
        <v>104</v>
      </c>
      <c r="F45" s="1517"/>
      <c r="G45" s="1517"/>
      <c r="H45" s="1517"/>
      <c r="I45" s="1517"/>
      <c r="J45" s="1517"/>
      <c r="K45" s="2533" t="s">
        <v>104</v>
      </c>
      <c r="L45" s="2533" t="s">
        <v>104</v>
      </c>
      <c r="M45" s="2533" t="s">
        <v>104</v>
      </c>
      <c r="N45" s="2552"/>
      <c r="O45" s="2494">
        <v>-260.17247501128963</v>
      </c>
    </row>
    <row r="46" ht="18" customHeight="1" x14ac:dyDescent="0.25">
      <c r="B46" s="2531" t="s">
        <v>2048</v>
      </c>
      <c r="C46" s="2545">
        <v>56.44453884714688</v>
      </c>
      <c r="D46" s="2551" t="s">
        <v>104</v>
      </c>
      <c r="E46" s="2551" t="s">
        <v>109</v>
      </c>
      <c r="F46" s="1517"/>
      <c r="G46" s="1517"/>
      <c r="H46" s="1517"/>
      <c r="I46" s="1517"/>
      <c r="J46" s="1517"/>
      <c r="K46" s="2533" t="s">
        <v>109</v>
      </c>
      <c r="L46" s="2533" t="s">
        <v>109</v>
      </c>
      <c r="M46" s="2533" t="s">
        <v>116</v>
      </c>
      <c r="N46" s="2552"/>
      <c r="O46" s="2494">
        <v>56.44453884714688</v>
      </c>
    </row>
    <row r="47" ht="18" customHeight="1" x14ac:dyDescent="0.25">
      <c r="B47" s="2531" t="s">
        <v>2049</v>
      </c>
      <c r="C47" s="2545">
        <v>328.88424690920164</v>
      </c>
      <c r="D47" s="2551" t="s">
        <v>104</v>
      </c>
      <c r="E47" s="2553" t="s">
        <v>104</v>
      </c>
      <c r="F47" s="1517"/>
      <c r="G47" s="1517"/>
      <c r="H47" s="1517"/>
      <c r="I47" s="1517"/>
      <c r="J47" s="1517"/>
      <c r="K47" s="2533" t="s">
        <v>111</v>
      </c>
      <c r="L47" s="2533" t="s">
        <v>111</v>
      </c>
      <c r="M47" s="2533" t="s">
        <v>111</v>
      </c>
      <c r="N47" s="689"/>
      <c r="O47" s="2494">
        <v>328.88424690920164</v>
      </c>
    </row>
    <row r="48" ht="18" customHeight="1" x14ac:dyDescent="0.25">
      <c r="B48" s="2531" t="s">
        <v>2050</v>
      </c>
      <c r="C48" s="2545" t="s">
        <v>109</v>
      </c>
      <c r="D48" s="2554" t="s">
        <v>104</v>
      </c>
      <c r="E48" s="2555" t="s">
        <v>104</v>
      </c>
      <c r="F48" s="2504"/>
      <c r="G48" s="2504"/>
      <c r="H48" s="2504"/>
      <c r="I48" s="2504"/>
      <c r="J48" s="2504"/>
      <c r="K48" s="2533" t="s">
        <v>111</v>
      </c>
      <c r="L48" s="2533" t="s">
        <v>111</v>
      </c>
      <c r="M48" s="2533" t="s">
        <v>111</v>
      </c>
      <c r="N48" s="1452"/>
      <c r="O48" s="2497" t="s">
        <v>109</v>
      </c>
    </row>
    <row r="49" ht="18" customHeight="1" x14ac:dyDescent="0.25">
      <c r="B49" s="2531" t="s">
        <v>2051</v>
      </c>
      <c r="C49" s="2556">
        <v>-966.8336854605301</v>
      </c>
      <c r="D49" s="2504"/>
      <c r="E49" s="2504"/>
      <c r="F49" s="2504"/>
      <c r="G49" s="2504"/>
      <c r="H49" s="2504"/>
      <c r="I49" s="2504"/>
      <c r="J49" s="2504"/>
      <c r="K49" s="2504"/>
      <c r="L49" s="2504"/>
      <c r="M49" s="2504"/>
      <c r="N49" s="2557"/>
      <c r="O49" s="2497">
        <v>-966.8336854605301</v>
      </c>
    </row>
    <row r="50" ht="18" customHeight="1" x14ac:dyDescent="0.25">
      <c r="B50" s="2539" t="s">
        <v>2052</v>
      </c>
      <c r="C50" s="2558" t="s">
        <v>104</v>
      </c>
      <c r="D50" s="2559" t="s">
        <v>104</v>
      </c>
      <c r="E50" s="2559" t="s">
        <v>104</v>
      </c>
      <c r="F50" s="283"/>
      <c r="G50" s="283"/>
      <c r="H50" s="283"/>
      <c r="I50" s="283"/>
      <c r="J50" s="283"/>
      <c r="K50" s="2560" t="s">
        <v>104</v>
      </c>
      <c r="L50" s="2560" t="s">
        <v>104</v>
      </c>
      <c r="M50" s="2560" t="s">
        <v>104</v>
      </c>
      <c r="N50" s="2561" t="s">
        <v>104</v>
      </c>
      <c r="O50" s="2522" t="s">
        <v>104</v>
      </c>
    </row>
    <row r="51" ht="18" customHeight="1" x14ac:dyDescent="0.25">
      <c r="B51" s="2562" t="s">
        <v>2053</v>
      </c>
      <c r="C51" s="2506">
        <v>94.68317869595467</v>
      </c>
      <c r="D51" s="2525">
        <v>163.87700431167048</v>
      </c>
      <c r="E51" s="2526">
        <v>0.7865236191201099</v>
      </c>
      <c r="F51" s="2527"/>
      <c r="G51" s="2527"/>
      <c r="H51" s="2527"/>
      <c r="I51" s="2527"/>
      <c r="J51" s="2527"/>
      <c r="K51" s="2528">
        <v>0.48321201175000006</v>
      </c>
      <c r="L51" s="2528">
        <v>7.973705979875</v>
      </c>
      <c r="M51" s="2528">
        <v>2.415332759375</v>
      </c>
      <c r="N51" s="2529">
        <v>0.018432195374999998</v>
      </c>
      <c r="O51" s="2563">
        <v>4891.668058489557</v>
      </c>
    </row>
    <row r="52" ht="18" customHeight="1" x14ac:dyDescent="0.25">
      <c r="B52" s="2564" t="s">
        <v>2054</v>
      </c>
      <c r="C52" s="2534"/>
      <c r="D52" s="2525">
        <v>125.1365303842855</v>
      </c>
      <c r="E52" s="197"/>
      <c r="F52" s="2527"/>
      <c r="G52" s="2527"/>
      <c r="H52" s="2527"/>
      <c r="I52" s="2527"/>
      <c r="J52" s="2527"/>
      <c r="K52" s="2528" t="s">
        <v>109</v>
      </c>
      <c r="L52" s="2528" t="s">
        <v>440</v>
      </c>
      <c r="M52" s="2528">
        <v>2.2154328</v>
      </c>
      <c r="N52" s="712"/>
      <c r="O52" s="2565">
        <v>3503.8228507599943</v>
      </c>
    </row>
    <row r="53" ht="18" customHeight="1" x14ac:dyDescent="0.25">
      <c r="B53" s="2531" t="s">
        <v>2055</v>
      </c>
      <c r="C53" s="2534"/>
      <c r="D53" s="2532">
        <v>6.166185647428852</v>
      </c>
      <c r="E53" s="2508">
        <v>0.08927326446312</v>
      </c>
      <c r="F53" s="1517"/>
      <c r="G53" s="1517"/>
      <c r="H53" s="1517"/>
      <c r="I53" s="1517"/>
      <c r="J53" s="1517"/>
      <c r="K53" s="2533" t="s">
        <v>118</v>
      </c>
      <c r="L53" s="2533" t="s">
        <v>118</v>
      </c>
      <c r="M53" s="2533" t="s">
        <v>118</v>
      </c>
      <c r="N53" s="712"/>
      <c r="O53" s="2492">
        <v>196.31061321073466</v>
      </c>
    </row>
    <row r="54" ht="18" customHeight="1" x14ac:dyDescent="0.25">
      <c r="B54" s="2531" t="s">
        <v>2056</v>
      </c>
      <c r="C54" s="2524">
        <v>94.68317869595467</v>
      </c>
      <c r="D54" s="2499">
        <v>0.22756129691617</v>
      </c>
      <c r="E54" s="2499">
        <v>0.0137627438667</v>
      </c>
      <c r="F54" s="1517"/>
      <c r="G54" s="1517"/>
      <c r="H54" s="1517"/>
      <c r="I54" s="1517"/>
      <c r="J54" s="1517"/>
      <c r="K54" s="2533">
        <v>0.48321201175000006</v>
      </c>
      <c r="L54" s="2533">
        <v>7.973705979875</v>
      </c>
      <c r="M54" s="2533">
        <v>0.17662329937500001</v>
      </c>
      <c r="N54" s="2535">
        <v>0.018432195374999998</v>
      </c>
      <c r="O54" s="2566">
        <v>104.70202213428293</v>
      </c>
    </row>
    <row r="55" ht="18" customHeight="1" x14ac:dyDescent="0.25">
      <c r="B55" s="2531" t="s">
        <v>2057</v>
      </c>
      <c r="C55" s="881"/>
      <c r="D55" s="2499">
        <v>32.346726983039915</v>
      </c>
      <c r="E55" s="2499">
        <v>0.68348761079029</v>
      </c>
      <c r="F55" s="1517"/>
      <c r="G55" s="1517"/>
      <c r="H55" s="1517"/>
      <c r="I55" s="1517"/>
      <c r="J55" s="1517"/>
      <c r="K55" s="2533" t="s">
        <v>111</v>
      </c>
      <c r="L55" s="2533" t="s">
        <v>111</v>
      </c>
      <c r="M55" s="2533">
        <v>0.007314659999999999</v>
      </c>
      <c r="N55" s="712"/>
      <c r="O55" s="2566">
        <v>1086.8325723845446</v>
      </c>
    </row>
    <row r="56" ht="18" customHeight="1" x14ac:dyDescent="0.25">
      <c r="B56" s="2539" t="s">
        <v>2058</v>
      </c>
      <c r="C56" s="2517" t="s">
        <v>104</v>
      </c>
      <c r="D56" s="2518" t="s">
        <v>104</v>
      </c>
      <c r="E56" s="2518" t="s">
        <v>104</v>
      </c>
      <c r="F56" s="283"/>
      <c r="G56" s="283"/>
      <c r="H56" s="283"/>
      <c r="I56" s="283"/>
      <c r="J56" s="283"/>
      <c r="K56" s="2560" t="s">
        <v>118</v>
      </c>
      <c r="L56" s="2560" t="s">
        <v>118</v>
      </c>
      <c r="M56" s="2560">
        <v>0.015962</v>
      </c>
      <c r="N56" s="2541" t="s">
        <v>118</v>
      </c>
      <c r="O56" s="2567" t="s">
        <v>104</v>
      </c>
    </row>
    <row r="57" ht="18" customHeight="1" x14ac:dyDescent="0.25">
      <c r="B57" s="2562" t="s">
        <v>2059</v>
      </c>
      <c r="C57" s="2506" t="s">
        <v>111</v>
      </c>
      <c r="D57" s="2507" t="s">
        <v>111</v>
      </c>
      <c r="E57" s="2483" t="s">
        <v>111</v>
      </c>
      <c r="F57" s="2483" t="s">
        <v>111</v>
      </c>
      <c r="G57" s="2483" t="s">
        <v>111</v>
      </c>
      <c r="H57" s="2483" t="s">
        <v>104</v>
      </c>
      <c r="I57" s="2483" t="s">
        <v>111</v>
      </c>
      <c r="J57" s="2483" t="s">
        <v>111</v>
      </c>
      <c r="K57" s="2542" t="s">
        <v>111</v>
      </c>
      <c r="L57" s="2542" t="s">
        <v>111</v>
      </c>
      <c r="M57" s="2542" t="s">
        <v>111</v>
      </c>
      <c r="N57" s="2544" t="s">
        <v>111</v>
      </c>
      <c r="O57" s="2568" t="s">
        <v>109</v>
      </c>
    </row>
    <row r="58" ht="18" customHeight="1" x14ac:dyDescent="0.3">
      <c r="B58" s="2569"/>
      <c r="C58" s="2570"/>
      <c r="D58" s="2570"/>
      <c r="E58" s="2570"/>
      <c r="F58" s="2570"/>
      <c r="G58" s="2570"/>
      <c r="H58" s="2570"/>
      <c r="I58" s="2570"/>
      <c r="J58" s="2570"/>
      <c r="K58" s="2571"/>
      <c r="L58" s="2571"/>
      <c r="M58" s="2571"/>
      <c r="N58" s="2571"/>
      <c r="O58" s="2571"/>
    </row>
    <row r="59" ht="18" customHeight="1" x14ac:dyDescent="0.25">
      <c r="B59" s="2523" t="s">
        <v>2060</v>
      </c>
      <c r="C59" s="2572"/>
      <c r="D59" s="2573"/>
      <c r="E59" s="2573"/>
      <c r="F59" s="2573"/>
      <c r="G59" s="2573"/>
      <c r="H59" s="2573"/>
      <c r="I59" s="2573"/>
      <c r="J59" s="2573"/>
      <c r="K59" s="2573"/>
      <c r="L59" s="2573"/>
      <c r="M59" s="2573"/>
      <c r="N59" s="2574"/>
      <c r="O59" s="1016"/>
    </row>
    <row r="60" ht="18" customHeight="1" x14ac:dyDescent="0.25">
      <c r="B60" s="2575" t="s">
        <v>126</v>
      </c>
      <c r="C60" s="2498">
        <v>945.000157435642</v>
      </c>
      <c r="D60" s="2490">
        <v>0.006494999999999999</v>
      </c>
      <c r="E60" s="2490">
        <v>0.025680000000000012</v>
      </c>
      <c r="F60" s="49"/>
      <c r="G60" s="49"/>
      <c r="H60" s="49"/>
      <c r="I60" s="49"/>
      <c r="J60" s="49"/>
      <c r="K60" s="2490">
        <v>3.16413275</v>
      </c>
      <c r="L60" s="2490">
        <v>0.6930757499999999</v>
      </c>
      <c r="M60" s="2490">
        <v>0.43832175</v>
      </c>
      <c r="N60" s="2491">
        <v>0.052208</v>
      </c>
      <c r="O60" s="2494">
        <v>951.987217435642</v>
      </c>
    </row>
    <row r="61" ht="18" customHeight="1" x14ac:dyDescent="0.25">
      <c r="B61" s="2493" t="s">
        <v>127</v>
      </c>
      <c r="C61" s="2498">
        <v>945.000157435642</v>
      </c>
      <c r="D61" s="2508">
        <v>0.006494999999999999</v>
      </c>
      <c r="E61" s="2508">
        <v>0.025680000000000012</v>
      </c>
      <c r="F61" s="49"/>
      <c r="G61" s="49"/>
      <c r="H61" s="49"/>
      <c r="I61" s="49"/>
      <c r="J61" s="197"/>
      <c r="K61" s="2508">
        <v>3.16413275</v>
      </c>
      <c r="L61" s="2508">
        <v>0.6930757499999999</v>
      </c>
      <c r="M61" s="2508">
        <v>0.43832175</v>
      </c>
      <c r="N61" s="2509">
        <v>0.052208</v>
      </c>
      <c r="O61" s="2492">
        <v>951.987217435642</v>
      </c>
    </row>
    <row r="62" ht="18" customHeight="1" x14ac:dyDescent="0.25">
      <c r="B62" s="2493" t="s">
        <v>2061</v>
      </c>
      <c r="C62" s="2498" t="s">
        <v>104</v>
      </c>
      <c r="D62" s="2490" t="s">
        <v>104</v>
      </c>
      <c r="E62" s="2490" t="s">
        <v>104</v>
      </c>
      <c r="F62" s="49"/>
      <c r="G62" s="49"/>
      <c r="H62" s="49"/>
      <c r="I62" s="49"/>
      <c r="J62" s="49"/>
      <c r="K62" s="2490" t="s">
        <v>104</v>
      </c>
      <c r="L62" s="2490" t="s">
        <v>104</v>
      </c>
      <c r="M62" s="2490" t="s">
        <v>104</v>
      </c>
      <c r="N62" s="2491" t="s">
        <v>104</v>
      </c>
      <c r="O62" s="2494" t="s">
        <v>104</v>
      </c>
    </row>
    <row r="63" ht="18" customHeight="1" x14ac:dyDescent="0.25">
      <c r="B63" s="2575" t="s">
        <v>129</v>
      </c>
      <c r="C63" s="2498" t="s">
        <v>104</v>
      </c>
      <c r="D63" s="2490" t="s">
        <v>104</v>
      </c>
      <c r="E63" s="2490" t="s">
        <v>104</v>
      </c>
      <c r="F63" s="49"/>
      <c r="G63" s="49"/>
      <c r="H63" s="49"/>
      <c r="I63" s="49"/>
      <c r="J63" s="49"/>
      <c r="K63" s="2490" t="s">
        <v>104</v>
      </c>
      <c r="L63" s="2490" t="s">
        <v>104</v>
      </c>
      <c r="M63" s="2490" t="s">
        <v>104</v>
      </c>
      <c r="N63" s="2491" t="s">
        <v>104</v>
      </c>
      <c r="O63" s="2494" t="s">
        <v>104</v>
      </c>
    </row>
    <row r="64" ht="18" customHeight="1" x14ac:dyDescent="0.25">
      <c r="B64" s="2576" t="s">
        <v>130</v>
      </c>
      <c r="C64" s="2503">
        <v>13357.974660598513</v>
      </c>
      <c r="D64" s="1525"/>
      <c r="E64" s="1525"/>
      <c r="F64" s="501"/>
      <c r="G64" s="501"/>
      <c r="H64" s="501"/>
      <c r="I64" s="501"/>
      <c r="J64" s="1525"/>
      <c r="K64" s="1525"/>
      <c r="L64" s="1525"/>
      <c r="M64" s="1525"/>
      <c r="N64" s="2549"/>
      <c r="O64" s="2550">
        <v>13357.974660598513</v>
      </c>
    </row>
    <row r="65" ht="18" customHeight="1" x14ac:dyDescent="0.25">
      <c r="B65" s="2575" t="s">
        <v>2062</v>
      </c>
      <c r="C65" s="2503" t="s">
        <v>104</v>
      </c>
      <c r="D65" s="49"/>
      <c r="E65" s="49"/>
      <c r="F65" s="49"/>
      <c r="G65" s="49"/>
      <c r="H65" s="49"/>
      <c r="I65" s="49"/>
      <c r="J65" s="49"/>
      <c r="K65" s="49"/>
      <c r="L65" s="49"/>
      <c r="M65" s="49"/>
      <c r="N65" s="689"/>
      <c r="O65" s="2494" t="s">
        <v>104</v>
      </c>
    </row>
    <row r="66" ht="18" customHeight="1" x14ac:dyDescent="0.25">
      <c r="B66" s="2576" t="s">
        <v>2063</v>
      </c>
      <c r="C66" s="2503">
        <v>37553.31420568645</v>
      </c>
      <c r="D66" s="501"/>
      <c r="E66" s="501"/>
      <c r="F66" s="281"/>
      <c r="G66" s="501"/>
      <c r="H66" s="501"/>
      <c r="I66" s="501"/>
      <c r="J66" s="501"/>
      <c r="K66" s="501"/>
      <c r="L66" s="501"/>
      <c r="M66" s="501"/>
      <c r="N66" s="1452"/>
      <c r="O66" s="2497">
        <v>37553.31420568645</v>
      </c>
    </row>
    <row r="67" ht="18" customHeight="1" x14ac:dyDescent="0.25">
      <c r="B67" s="2577" t="s">
        <v>2064</v>
      </c>
      <c r="C67" s="2578"/>
      <c r="D67" s="2579"/>
      <c r="E67" s="2580">
        <v>1.0856325410405754</v>
      </c>
      <c r="F67" s="2579"/>
      <c r="G67" s="2579"/>
      <c r="H67" s="2579"/>
      <c r="I67" s="2579"/>
      <c r="J67" s="2579"/>
      <c r="K67" s="2579"/>
      <c r="L67" s="2579"/>
      <c r="M67" s="2579"/>
      <c r="N67" s="2581"/>
      <c r="O67" s="2581"/>
    </row>
    <row r="68" ht="18" customHeight="1" x14ac:dyDescent="0.25">
      <c r="B68" s="2582"/>
      <c r="C68" s="2583"/>
      <c r="D68" s="2583"/>
      <c r="E68" s="2583"/>
      <c r="F68" s="2583"/>
      <c r="G68" s="2583"/>
      <c r="H68" s="2583"/>
      <c r="I68" s="2583"/>
      <c r="J68" s="2583"/>
      <c r="K68" s="2583"/>
      <c r="L68" s="2583"/>
      <c r="M68" s="2583"/>
      <c r="N68" s="2583"/>
      <c r="O68" s="2583"/>
    </row>
    <row r="69" ht="18" customHeight="1" x14ac:dyDescent="0.25">
      <c r="B69" s="2584" t="s">
        <v>2065</v>
      </c>
      <c r="C69" s="2585">
        <v>796.1413385893168</v>
      </c>
      <c r="D69" s="2586"/>
      <c r="E69" s="2587"/>
      <c r="F69" s="2587"/>
      <c r="G69" s="2587"/>
      <c r="H69" s="2587"/>
      <c r="I69" s="2587"/>
      <c r="J69" s="2587"/>
      <c r="K69" s="2587"/>
      <c r="L69" s="2587"/>
      <c r="M69" s="2587"/>
      <c r="N69" s="2588"/>
      <c r="O69" s="2581"/>
    </row>
    <row r="70" ht="14.1" customHeight="1" x14ac:dyDescent="0.25">
      <c r="B70" s="222" t="s">
        <v>2066</v>
      </c>
    </row>
    <row r="71" ht="14.1" customHeight="1" x14ac:dyDescent="0.25">
      <c r="B71" s="222" t="s">
        <v>2067</v>
      </c>
      <c r="C71" s="2589"/>
      <c r="D71" s="2589"/>
      <c r="E71" s="2589"/>
      <c r="F71" s="2589"/>
      <c r="G71" s="2589"/>
      <c r="H71" s="2589"/>
      <c r="I71" s="2589"/>
      <c r="J71" s="2589"/>
      <c r="K71" s="2589"/>
      <c r="L71" s="2589"/>
      <c r="M71" s="2589"/>
      <c r="N71" s="2589"/>
      <c r="O71" s="2589"/>
    </row>
    <row r="72" ht="14.1" customHeight="1" x14ac:dyDescent="0.25">
      <c r="B72" s="222" t="s">
        <v>652</v>
      </c>
      <c r="C72" s="2589"/>
      <c r="D72" s="2589"/>
      <c r="E72" s="2589"/>
      <c r="F72" s="2589"/>
      <c r="G72" s="2589"/>
      <c r="H72" s="2589"/>
      <c r="I72" s="2589"/>
      <c r="J72" s="2589"/>
      <c r="K72" s="2589"/>
      <c r="L72" s="2589"/>
      <c r="M72" s="2589"/>
      <c r="N72" s="2589"/>
      <c r="O72" s="2589"/>
    </row>
    <row r="73" ht="14.1" customHeight="1" x14ac:dyDescent="0.25">
      <c r="B73" s="222" t="s">
        <v>2068</v>
      </c>
      <c r="C73" s="2590"/>
      <c r="D73" s="2590"/>
      <c r="E73" s="2590"/>
      <c r="F73" s="2590"/>
      <c r="G73" s="2590"/>
      <c r="H73" s="2590"/>
      <c r="I73" s="2590"/>
      <c r="J73" s="2590"/>
      <c r="K73" s="2590"/>
      <c r="L73" s="2590"/>
      <c r="M73" s="2590"/>
      <c r="N73" s="2591"/>
      <c r="O73" s="2591"/>
    </row>
    <row r="74" ht="14.1" customHeight="1" x14ac:dyDescent="0.25">
      <c r="B74" s="222" t="s">
        <v>2069</v>
      </c>
      <c r="C74" s="2590"/>
      <c r="D74" s="2590"/>
      <c r="E74" s="2590"/>
      <c r="F74" s="2590"/>
      <c r="G74" s="2590"/>
      <c r="H74" s="2590"/>
      <c r="I74" s="2590"/>
      <c r="J74" s="2590"/>
      <c r="K74" s="2590"/>
      <c r="L74" s="2590"/>
      <c r="M74" s="2590"/>
      <c r="N74" s="2591"/>
      <c r="O74" s="2591"/>
    </row>
    <row r="75" ht="14.1" customHeight="1" x14ac:dyDescent="0.25">
      <c r="B75" s="222" t="s">
        <v>2070</v>
      </c>
      <c r="C75" s="2592"/>
      <c r="D75" s="2592"/>
      <c r="E75" s="2592"/>
      <c r="F75" s="2592"/>
      <c r="G75" s="2591"/>
      <c r="H75" s="2591"/>
      <c r="I75" s="2591"/>
      <c r="J75" s="2591"/>
      <c r="K75" s="2591"/>
      <c r="L75" s="2591"/>
      <c r="M75" s="2591"/>
      <c r="N75" s="2591"/>
      <c r="O75" s="2591"/>
    </row>
    <row r="76" ht="14.1" customHeight="1" x14ac:dyDescent="0.25">
      <c r="B76" s="222" t="s">
        <v>2071</v>
      </c>
      <c r="C76" s="2592"/>
      <c r="D76" s="2592"/>
      <c r="E76" s="2592"/>
      <c r="F76" s="2592"/>
      <c r="G76" s="2591"/>
      <c r="H76" s="2591"/>
      <c r="I76" s="2591"/>
      <c r="J76" s="2591"/>
      <c r="K76" s="2591"/>
      <c r="L76" s="2591"/>
      <c r="M76" s="2591"/>
      <c r="N76" s="2591"/>
      <c r="O76" s="2591"/>
    </row>
    <row r="77" ht="14.1" customHeight="1" x14ac:dyDescent="0.25">
      <c r="B77" s="222" t="s">
        <v>2072</v>
      </c>
      <c r="C77" s="2593"/>
      <c r="D77" s="2593"/>
      <c r="E77" s="2593"/>
      <c r="F77" s="2593"/>
      <c r="G77" s="2593"/>
      <c r="H77" s="2591"/>
      <c r="I77" s="2591"/>
      <c r="J77" s="2591"/>
      <c r="K77" s="2591"/>
      <c r="L77" s="2591"/>
      <c r="M77" s="2591"/>
      <c r="N77" s="2591"/>
      <c r="O77" s="2591"/>
    </row>
    <row r="78" ht="14.1" customHeight="1" x14ac:dyDescent="0.25">
      <c r="B78" s="2594"/>
      <c r="C78" s="2591"/>
      <c r="D78" s="2591"/>
      <c r="E78" s="2591"/>
      <c r="F78" s="2591"/>
      <c r="G78" s="2591"/>
      <c r="H78" s="2591"/>
      <c r="I78" s="2591"/>
      <c r="J78" s="2591"/>
      <c r="K78" s="2591"/>
      <c r="L78" s="2591"/>
      <c r="M78" s="2591"/>
      <c r="N78" s="2591"/>
      <c r="O78" s="2591"/>
    </row>
    <row r="79" ht="14.1" customHeight="1" x14ac:dyDescent="0.25">
      <c r="B79" s="152" t="s">
        <v>137</v>
      </c>
      <c r="C79" s="2591"/>
      <c r="D79" s="2591"/>
      <c r="E79" s="2591"/>
      <c r="F79" s="2591"/>
      <c r="G79" s="2591"/>
      <c r="H79" s="2591"/>
      <c r="I79" s="2591"/>
      <c r="J79" s="2591"/>
      <c r="K79" s="2591"/>
      <c r="L79" s="2591"/>
      <c r="M79" s="2591"/>
      <c r="N79" s="2591"/>
      <c r="O79" s="2591"/>
    </row>
    <row r="80" x14ac:dyDescent="0.25">
      <c r="B80" s="2594"/>
      <c r="C80" s="2594"/>
      <c r="D80" s="2594"/>
      <c r="E80" s="2594"/>
      <c r="F80" s="2594"/>
      <c r="G80" s="2594"/>
      <c r="H80" s="2594"/>
      <c r="I80" s="2594"/>
    </row>
    <row r="81" x14ac:dyDescent="0.25">
      <c r="B81" s="2595"/>
      <c r="C81" s="2595"/>
      <c r="D81" s="2595"/>
      <c r="E81" s="2595"/>
      <c r="F81" s="2595"/>
      <c r="G81" s="2595"/>
      <c r="H81" s="2595"/>
      <c r="I81" s="2595"/>
      <c r="J81" s="2595"/>
      <c r="K81" s="2595"/>
      <c r="L81" s="2595"/>
      <c r="M81" s="2595"/>
      <c r="N81" s="2596"/>
      <c r="O81" s="2596"/>
    </row>
    <row r="82" x14ac:dyDescent="0.25">
      <c r="B82" s="2594"/>
    </row>
    <row r="83" x14ac:dyDescent="0.25">
      <c r="B83" s="2594"/>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24" t="s">
        <v>2073</v>
      </c>
      <c r="C1" s="924"/>
      <c r="D1" s="924"/>
      <c r="E1" s="924"/>
      <c r="F1" s="924"/>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597"/>
    </row>
    <row r="8" ht="36" customHeight="1" x14ac:dyDescent="0.2">
      <c r="B8" s="2598" t="s">
        <v>421</v>
      </c>
      <c r="C8" s="2599" t="s">
        <v>2074</v>
      </c>
      <c r="D8" s="2599" t="s">
        <v>562</v>
      </c>
      <c r="E8" s="2599" t="s">
        <v>563</v>
      </c>
      <c r="F8" s="2599" t="s">
        <v>2075</v>
      </c>
      <c r="G8" s="2599" t="s">
        <v>2076</v>
      </c>
      <c r="H8" s="2465" t="s">
        <v>879</v>
      </c>
      <c r="I8" s="2464" t="s">
        <v>591</v>
      </c>
      <c r="J8" s="2599" t="s">
        <v>2077</v>
      </c>
      <c r="K8" s="2600" t="s">
        <v>363</v>
      </c>
    </row>
    <row r="9" ht="18" customHeight="1" x14ac:dyDescent="0.2">
      <c r="B9" s="2601" t="s">
        <v>425</v>
      </c>
      <c r="C9" s="2602" t="s">
        <v>2078</v>
      </c>
      <c r="D9" s="2602"/>
      <c r="E9" s="2602"/>
      <c r="F9" s="2602"/>
      <c r="G9" s="2602"/>
      <c r="H9" s="2602"/>
      <c r="I9" s="2602"/>
      <c r="J9" s="2602"/>
      <c r="K9" s="2602"/>
    </row>
    <row r="10" ht="18" customHeight="1" x14ac:dyDescent="0.2">
      <c r="B10" s="2603" t="s">
        <v>2079</v>
      </c>
      <c r="C10" s="2477">
        <v>106152.32226259516</v>
      </c>
      <c r="D10" s="2477">
        <v>13862.900410653569</v>
      </c>
      <c r="E10" s="2477">
        <v>4412.337573565651</v>
      </c>
      <c r="F10" s="2477">
        <v>2659.9463620409033</v>
      </c>
      <c r="G10" s="2477">
        <v>7.529812093268916</v>
      </c>
      <c r="H10" s="2477" t="s">
        <v>104</v>
      </c>
      <c r="I10" s="2604">
        <v>88.7481450876317</v>
      </c>
      <c r="J10" s="2604">
        <v>0.5536789999999999</v>
      </c>
      <c r="K10" s="2479">
        <v>127184.3382450362</v>
      </c>
      <c r="M10" s="1565"/>
    </row>
    <row r="11" ht="18" customHeight="1" x14ac:dyDescent="0.2">
      <c r="B11" s="2605" t="s">
        <v>2019</v>
      </c>
      <c r="C11" s="2542">
        <v>102992.98233352396</v>
      </c>
      <c r="D11" s="2542">
        <v>5519.755129179566</v>
      </c>
      <c r="E11" s="2542">
        <v>534.6580857059535</v>
      </c>
      <c r="F11" s="2484"/>
      <c r="G11" s="2484"/>
      <c r="H11" s="2606"/>
      <c r="I11" s="2606"/>
      <c r="J11" s="2607"/>
      <c r="K11" s="2608">
        <v>109047.39554840949</v>
      </c>
      <c r="L11" s="135"/>
    </row>
    <row r="12" ht="18" customHeight="1" x14ac:dyDescent="0.2">
      <c r="B12" s="2609" t="s">
        <v>156</v>
      </c>
      <c r="C12" s="2533">
        <v>102726.58939406546</v>
      </c>
      <c r="D12" s="2533">
        <v>1061.8139670334162</v>
      </c>
      <c r="E12" s="2533">
        <v>534.6309989202402</v>
      </c>
      <c r="F12" s="49"/>
      <c r="G12" s="49"/>
      <c r="H12" s="49"/>
      <c r="I12" s="1304"/>
      <c r="J12" s="1304"/>
      <c r="K12" s="2610">
        <v>104323.03436001913</v>
      </c>
      <c r="L12" s="135"/>
    </row>
    <row r="13" ht="18" customHeight="1" x14ac:dyDescent="0.2">
      <c r="B13" s="2611" t="s">
        <v>2021</v>
      </c>
      <c r="C13" s="2533">
        <v>61609.99395184818</v>
      </c>
      <c r="D13" s="2533">
        <v>34.68784743053541</v>
      </c>
      <c r="E13" s="2533">
        <v>248.3485236791619</v>
      </c>
      <c r="F13" s="49"/>
      <c r="G13" s="49"/>
      <c r="H13" s="49"/>
      <c r="I13" s="1304"/>
      <c r="J13" s="1304"/>
      <c r="K13" s="2610">
        <v>61893.03032295787</v>
      </c>
      <c r="L13" s="135"/>
    </row>
    <row r="14" ht="18" customHeight="1" x14ac:dyDescent="0.2">
      <c r="B14" s="2611" t="s">
        <v>2080</v>
      </c>
      <c r="C14" s="2533">
        <v>11052.80214071239</v>
      </c>
      <c r="D14" s="2533">
        <v>39.49926761255383</v>
      </c>
      <c r="E14" s="2533">
        <v>51.42083614415113</v>
      </c>
      <c r="F14" s="49"/>
      <c r="G14" s="49"/>
      <c r="H14" s="49"/>
      <c r="I14" s="1304"/>
      <c r="J14" s="1304"/>
      <c r="K14" s="2610">
        <v>11143.722244469094</v>
      </c>
      <c r="L14" s="135"/>
    </row>
    <row r="15" ht="18" customHeight="1" x14ac:dyDescent="0.2">
      <c r="B15" s="2611" t="s">
        <v>2023</v>
      </c>
      <c r="C15" s="2533">
        <v>16441.182220290277</v>
      </c>
      <c r="D15" s="2533">
        <v>42.70003817827391</v>
      </c>
      <c r="E15" s="2533">
        <v>133.7814174950846</v>
      </c>
      <c r="F15" s="49"/>
      <c r="G15" s="49"/>
      <c r="H15" s="49"/>
      <c r="I15" s="1304"/>
      <c r="J15" s="1304"/>
      <c r="K15" s="2610">
        <v>16617.663675963635</v>
      </c>
      <c r="L15" s="135"/>
    </row>
    <row r="16" ht="18" customHeight="1" x14ac:dyDescent="0.2">
      <c r="B16" s="2611" t="s">
        <v>2024</v>
      </c>
      <c r="C16" s="2533">
        <v>13248.379602811478</v>
      </c>
      <c r="D16" s="2533">
        <v>944.4363010745467</v>
      </c>
      <c r="E16" s="2533">
        <v>98.55230364600038</v>
      </c>
      <c r="F16" s="49"/>
      <c r="G16" s="49"/>
      <c r="H16" s="49"/>
      <c r="I16" s="1304"/>
      <c r="J16" s="1304"/>
      <c r="K16" s="2610">
        <v>14291.368207532025</v>
      </c>
      <c r="L16" s="135"/>
    </row>
    <row r="17" ht="18" customHeight="1" x14ac:dyDescent="0.2">
      <c r="B17" s="2611" t="s">
        <v>2025</v>
      </c>
      <c r="C17" s="2533">
        <v>374.2314784031479</v>
      </c>
      <c r="D17" s="2533">
        <v>0.49051273750651914</v>
      </c>
      <c r="E17" s="2533">
        <v>2.527917955842126</v>
      </c>
      <c r="F17" s="49"/>
      <c r="G17" s="49"/>
      <c r="H17" s="49"/>
      <c r="I17" s="1304"/>
      <c r="J17" s="1304"/>
      <c r="K17" s="2610">
        <v>377.2499090964965</v>
      </c>
      <c r="L17" s="135"/>
    </row>
    <row r="18" ht="18" customHeight="1" x14ac:dyDescent="0.2">
      <c r="B18" s="2609" t="s">
        <v>107</v>
      </c>
      <c r="C18" s="2533">
        <v>266.3929394585033</v>
      </c>
      <c r="D18" s="2533">
        <v>4457.94116214615</v>
      </c>
      <c r="E18" s="2533">
        <v>0.027086785713150003</v>
      </c>
      <c r="F18" s="49"/>
      <c r="G18" s="49"/>
      <c r="H18" s="49"/>
      <c r="I18" s="1304"/>
      <c r="J18" s="1304"/>
      <c r="K18" s="2610">
        <v>4724.361188390367</v>
      </c>
      <c r="L18" s="135"/>
    </row>
    <row r="19" ht="18" customHeight="1" x14ac:dyDescent="0.2">
      <c r="B19" s="2611" t="s">
        <v>2026</v>
      </c>
      <c r="C19" s="2533">
        <v>259.43611599999997</v>
      </c>
      <c r="D19" s="2533">
        <v>3530.1100052600777</v>
      </c>
      <c r="E19" s="2533" t="s">
        <v>109</v>
      </c>
      <c r="F19" s="49"/>
      <c r="G19" s="49"/>
      <c r="H19" s="49"/>
      <c r="I19" s="1304"/>
      <c r="J19" s="1304"/>
      <c r="K19" s="2610">
        <v>3789.5461212600776</v>
      </c>
      <c r="L19" s="135"/>
    </row>
    <row r="20" ht="18" customHeight="1" x14ac:dyDescent="0.2">
      <c r="B20" s="2612" t="s">
        <v>2027</v>
      </c>
      <c r="C20" s="2533">
        <v>6.956823458503305</v>
      </c>
      <c r="D20" s="2533">
        <v>927.8311568860727</v>
      </c>
      <c r="E20" s="2533">
        <v>0.027086785713150003</v>
      </c>
      <c r="F20" s="49"/>
      <c r="G20" s="49"/>
      <c r="H20" s="49"/>
      <c r="I20" s="1304"/>
      <c r="J20" s="1304"/>
      <c r="K20" s="2610">
        <v>934.8150671302891</v>
      </c>
      <c r="L20" s="135"/>
    </row>
    <row r="21" ht="18" customHeight="1" x14ac:dyDescent="0.2">
      <c r="B21" s="2613" t="s">
        <v>2081</v>
      </c>
      <c r="C21" s="2560" t="s">
        <v>104</v>
      </c>
      <c r="D21" s="281"/>
      <c r="E21" s="281"/>
      <c r="F21" s="281"/>
      <c r="G21" s="281"/>
      <c r="H21" s="281"/>
      <c r="I21" s="1322"/>
      <c r="J21" s="1322"/>
      <c r="K21" s="2614" t="s">
        <v>104</v>
      </c>
      <c r="L21" s="135"/>
    </row>
    <row r="22" ht="18" customHeight="1" x14ac:dyDescent="0.2">
      <c r="B22" s="2605" t="s">
        <v>2029</v>
      </c>
      <c r="C22" s="2542">
        <v>11799.862334540176</v>
      </c>
      <c r="D22" s="2542">
        <v>63.0931603076922</v>
      </c>
      <c r="E22" s="2542">
        <v>597.4810045</v>
      </c>
      <c r="F22" s="2542">
        <v>2659.9463620409033</v>
      </c>
      <c r="G22" s="2542">
        <v>7.529812093268916</v>
      </c>
      <c r="H22" s="2542" t="s">
        <v>104</v>
      </c>
      <c r="I22" s="2542">
        <v>88.7481450876317</v>
      </c>
      <c r="J22" s="2615">
        <v>0.5536789999999999</v>
      </c>
      <c r="K22" s="2608">
        <v>15217.214497569672</v>
      </c>
      <c r="L22" s="135"/>
    </row>
    <row r="23" ht="18" customHeight="1" x14ac:dyDescent="0.2">
      <c r="B23" s="2616" t="s">
        <v>2030</v>
      </c>
      <c r="C23" s="2533">
        <v>3356.795016779181</v>
      </c>
      <c r="D23" s="2533" t="s">
        <v>104</v>
      </c>
      <c r="E23" s="2533" t="s">
        <v>104</v>
      </c>
      <c r="F23" s="49"/>
      <c r="G23" s="49"/>
      <c r="H23" s="49"/>
      <c r="I23" s="1304"/>
      <c r="J23" s="1304"/>
      <c r="K23" s="2610">
        <v>3356.795016779181</v>
      </c>
      <c r="L23" s="135"/>
    </row>
    <row r="24" ht="18" customHeight="1" x14ac:dyDescent="0.2">
      <c r="B24" s="2616" t="s">
        <v>840</v>
      </c>
      <c r="C24" s="2533">
        <v>1766.526042</v>
      </c>
      <c r="D24" s="2533">
        <v>50.56730392</v>
      </c>
      <c r="E24" s="2533">
        <v>398.7310045</v>
      </c>
      <c r="F24" s="2510" t="s">
        <v>104</v>
      </c>
      <c r="G24" s="2510" t="s">
        <v>104</v>
      </c>
      <c r="H24" s="2510" t="s">
        <v>104</v>
      </c>
      <c r="I24" s="2617"/>
      <c r="J24" s="2617"/>
      <c r="K24" s="2610">
        <v>2215.82435042</v>
      </c>
      <c r="L24" s="135"/>
    </row>
    <row r="25" ht="18" customHeight="1" x14ac:dyDescent="0.2">
      <c r="B25" s="2616" t="s">
        <v>614</v>
      </c>
      <c r="C25" s="2533">
        <v>6550.203737743022</v>
      </c>
      <c r="D25" s="2533">
        <v>12.5258563876922</v>
      </c>
      <c r="E25" s="2533" t="s">
        <v>111</v>
      </c>
      <c r="F25" s="2510" t="s">
        <v>104</v>
      </c>
      <c r="G25" s="2533" t="s">
        <v>104</v>
      </c>
      <c r="H25" s="2533" t="s">
        <v>104</v>
      </c>
      <c r="I25" s="2533" t="s">
        <v>104</v>
      </c>
      <c r="J25" s="2533" t="s">
        <v>104</v>
      </c>
      <c r="K25" s="2610">
        <v>6562.729594130715</v>
      </c>
      <c r="L25" s="135"/>
    </row>
    <row r="26" ht="18" customHeight="1" x14ac:dyDescent="0.2">
      <c r="B26" s="2618" t="s">
        <v>2082</v>
      </c>
      <c r="C26" s="2533">
        <v>125.85356101797144</v>
      </c>
      <c r="D26" s="2510" t="s">
        <v>109</v>
      </c>
      <c r="E26" s="2510" t="s">
        <v>109</v>
      </c>
      <c r="F26" s="49"/>
      <c r="G26" s="49"/>
      <c r="H26" s="49"/>
      <c r="I26" s="1304"/>
      <c r="J26" s="1304"/>
      <c r="K26" s="2610">
        <v>125.85356101797144</v>
      </c>
      <c r="L26" s="135"/>
    </row>
    <row r="27" ht="18" customHeight="1" x14ac:dyDescent="0.2">
      <c r="B27" s="2618" t="s">
        <v>2083</v>
      </c>
      <c r="C27" s="49"/>
      <c r="D27" s="49"/>
      <c r="E27" s="2510" t="s">
        <v>104</v>
      </c>
      <c r="F27" s="2533">
        <v>1.178</v>
      </c>
      <c r="G27" s="2533">
        <v>1.670328</v>
      </c>
      <c r="H27" s="2533" t="s">
        <v>104</v>
      </c>
      <c r="I27" s="2533" t="s">
        <v>104</v>
      </c>
      <c r="J27" s="2617">
        <v>0.5536789999999999</v>
      </c>
      <c r="K27" s="2610">
        <v>3.402007</v>
      </c>
      <c r="L27" s="135"/>
    </row>
    <row r="28" ht="18" customHeight="1" x14ac:dyDescent="0.2">
      <c r="B28" s="2618" t="s">
        <v>2084</v>
      </c>
      <c r="C28" s="49"/>
      <c r="D28" s="49"/>
      <c r="E28" s="49"/>
      <c r="F28" s="2533">
        <v>2658.7683620409034</v>
      </c>
      <c r="G28" s="2533">
        <v>5.859484093268915</v>
      </c>
      <c r="H28" s="2533" t="s">
        <v>104</v>
      </c>
      <c r="I28" s="2533"/>
      <c r="J28" s="2617"/>
      <c r="K28" s="2610">
        <v>2664.627846134172</v>
      </c>
      <c r="L28" s="135"/>
    </row>
    <row r="29" ht="18" customHeight="1" x14ac:dyDescent="0.2">
      <c r="B29" s="2618" t="s">
        <v>2085</v>
      </c>
      <c r="C29" s="2533" t="s">
        <v>104</v>
      </c>
      <c r="D29" s="2533" t="s">
        <v>104</v>
      </c>
      <c r="E29" s="2533">
        <v>198.75</v>
      </c>
      <c r="F29" s="2533" t="s">
        <v>104</v>
      </c>
      <c r="G29" s="2533" t="s">
        <v>104</v>
      </c>
      <c r="H29" s="2533" t="s">
        <v>104</v>
      </c>
      <c r="I29" s="2533">
        <v>88.7481450876317</v>
      </c>
      <c r="J29" s="2617"/>
      <c r="K29" s="2610">
        <v>287.4981450876317</v>
      </c>
      <c r="L29" s="135"/>
    </row>
    <row r="30" ht="18" customHeight="1" x14ac:dyDescent="0.2">
      <c r="B30" s="2613" t="s">
        <v>2086</v>
      </c>
      <c r="C30" s="2560">
        <v>0.483977</v>
      </c>
      <c r="D30" s="2560" t="s">
        <v>104</v>
      </c>
      <c r="E30" s="2560" t="s">
        <v>104</v>
      </c>
      <c r="F30" s="2560" t="s">
        <v>104</v>
      </c>
      <c r="G30" s="2560" t="s">
        <v>104</v>
      </c>
      <c r="H30" s="2560" t="s">
        <v>104</v>
      </c>
      <c r="I30" s="2560"/>
      <c r="J30" s="2619"/>
      <c r="K30" s="2614">
        <v>0.483977</v>
      </c>
      <c r="L30" s="135"/>
    </row>
    <row r="31" ht="18" customHeight="1" x14ac:dyDescent="0.2">
      <c r="B31" s="2620" t="s">
        <v>2035</v>
      </c>
      <c r="C31" s="2542">
        <v>290.613714079227</v>
      </c>
      <c r="D31" s="2542">
        <v>3686.6557521739605</v>
      </c>
      <c r="E31" s="2542">
        <v>3064.0940139138174</v>
      </c>
      <c r="F31" s="2484"/>
      <c r="G31" s="2484"/>
      <c r="H31" s="2484"/>
      <c r="I31" s="2607"/>
      <c r="J31" s="2607"/>
      <c r="K31" s="2608">
        <v>7041.363480167005</v>
      </c>
      <c r="L31" s="135"/>
    </row>
    <row r="32" ht="18" customHeight="1" x14ac:dyDescent="0.2">
      <c r="B32" s="2609" t="s">
        <v>2036</v>
      </c>
      <c r="C32" s="49"/>
      <c r="D32" s="2533">
        <v>3264.8110676383867</v>
      </c>
      <c r="E32" s="49"/>
      <c r="F32" s="49"/>
      <c r="G32" s="49"/>
      <c r="H32" s="49"/>
      <c r="I32" s="1304"/>
      <c r="J32" s="1304"/>
      <c r="K32" s="2610">
        <v>3264.8110676383867</v>
      </c>
      <c r="L32" s="135"/>
    </row>
    <row r="33" ht="18" customHeight="1" x14ac:dyDescent="0.2">
      <c r="B33" s="2609" t="s">
        <v>2037</v>
      </c>
      <c r="C33" s="49"/>
      <c r="D33" s="2533">
        <v>421.8446845355743</v>
      </c>
      <c r="E33" s="2533">
        <v>381.70288785463254</v>
      </c>
      <c r="F33" s="49"/>
      <c r="G33" s="49"/>
      <c r="H33" s="49"/>
      <c r="I33" s="1304"/>
      <c r="J33" s="1304"/>
      <c r="K33" s="2610">
        <v>803.5475723902068</v>
      </c>
      <c r="L33" s="135"/>
    </row>
    <row r="34" ht="18" customHeight="1" x14ac:dyDescent="0.2">
      <c r="B34" s="2609" t="s">
        <v>2038</v>
      </c>
      <c r="C34" s="49"/>
      <c r="D34" s="2533" t="s">
        <v>109</v>
      </c>
      <c r="E34" s="49"/>
      <c r="F34" s="49"/>
      <c r="G34" s="49"/>
      <c r="H34" s="49"/>
      <c r="I34" s="1304"/>
      <c r="J34" s="1304"/>
      <c r="K34" s="2610" t="s">
        <v>109</v>
      </c>
      <c r="L34" s="135"/>
    </row>
    <row r="35" ht="18" customHeight="1" x14ac:dyDescent="0.2">
      <c r="B35" s="2609" t="s">
        <v>2039</v>
      </c>
      <c r="C35" s="2621"/>
      <c r="D35" s="2533" t="s">
        <v>111</v>
      </c>
      <c r="E35" s="2533">
        <v>2682.3911260591854</v>
      </c>
      <c r="F35" s="49"/>
      <c r="G35" s="49"/>
      <c r="H35" s="49"/>
      <c r="I35" s="1304"/>
      <c r="J35" s="1304"/>
      <c r="K35" s="2610">
        <v>2682.3911260591854</v>
      </c>
      <c r="L35" s="135"/>
    </row>
    <row r="36" ht="18" customHeight="1" x14ac:dyDescent="0.2">
      <c r="B36" s="2609" t="s">
        <v>2040</v>
      </c>
      <c r="C36" s="49"/>
      <c r="D36" s="2533" t="s">
        <v>111</v>
      </c>
      <c r="E36" s="2533" t="s">
        <v>111</v>
      </c>
      <c r="F36" s="49"/>
      <c r="G36" s="49"/>
      <c r="H36" s="49"/>
      <c r="I36" s="1304"/>
      <c r="J36" s="1304"/>
      <c r="K36" s="2610" t="s">
        <v>111</v>
      </c>
      <c r="L36" s="135"/>
    </row>
    <row r="37" ht="18" customHeight="1" x14ac:dyDescent="0.2">
      <c r="B37" s="2609" t="s">
        <v>2041</v>
      </c>
      <c r="C37" s="49"/>
      <c r="D37" s="2533" t="s">
        <v>109</v>
      </c>
      <c r="E37" s="2533" t="s">
        <v>109</v>
      </c>
      <c r="F37" s="49"/>
      <c r="G37" s="49"/>
      <c r="H37" s="49"/>
      <c r="I37" s="1304"/>
      <c r="J37" s="1304"/>
      <c r="K37" s="2610" t="s">
        <v>109</v>
      </c>
      <c r="L37" s="135"/>
    </row>
    <row r="38" ht="18" customHeight="1" x14ac:dyDescent="0.2">
      <c r="B38" s="2609" t="s">
        <v>957</v>
      </c>
      <c r="C38" s="2510">
        <v>84.0126672</v>
      </c>
      <c r="D38" s="2622"/>
      <c r="E38" s="2622"/>
      <c r="F38" s="49"/>
      <c r="G38" s="49"/>
      <c r="H38" s="49"/>
      <c r="I38" s="1304"/>
      <c r="J38" s="1304"/>
      <c r="K38" s="2610">
        <v>84.0126672</v>
      </c>
      <c r="L38" s="135"/>
    </row>
    <row r="39" ht="18" customHeight="1" x14ac:dyDescent="0.2">
      <c r="B39" s="2609" t="s">
        <v>958</v>
      </c>
      <c r="C39" s="2510">
        <v>206.60104687922703</v>
      </c>
      <c r="D39" s="2622"/>
      <c r="E39" s="2622"/>
      <c r="F39" s="49"/>
      <c r="G39" s="49"/>
      <c r="H39" s="49"/>
      <c r="I39" s="1304"/>
      <c r="J39" s="1304"/>
      <c r="K39" s="2610">
        <v>206.60104687922703</v>
      </c>
      <c r="L39" s="135"/>
    </row>
    <row r="40" ht="18" customHeight="1" x14ac:dyDescent="0.2">
      <c r="B40" s="2609" t="s">
        <v>959</v>
      </c>
      <c r="C40" s="2510" t="s">
        <v>104</v>
      </c>
      <c r="D40" s="2622"/>
      <c r="E40" s="2622"/>
      <c r="F40" s="49"/>
      <c r="G40" s="49"/>
      <c r="H40" s="49"/>
      <c r="I40" s="1304"/>
      <c r="J40" s="1304"/>
      <c r="K40" s="2610" t="s">
        <v>104</v>
      </c>
      <c r="L40" s="135"/>
    </row>
    <row r="41" ht="18" customHeight="1" x14ac:dyDescent="0.2">
      <c r="B41" s="2623" t="s">
        <v>2043</v>
      </c>
      <c r="C41" s="2520" t="s">
        <v>111</v>
      </c>
      <c r="D41" s="2520" t="s">
        <v>111</v>
      </c>
      <c r="E41" s="2520" t="s">
        <v>111</v>
      </c>
      <c r="F41" s="281"/>
      <c r="G41" s="281"/>
      <c r="H41" s="281"/>
      <c r="I41" s="1322"/>
      <c r="J41" s="1322"/>
      <c r="K41" s="2614" t="s">
        <v>111</v>
      </c>
      <c r="L41" s="135"/>
    </row>
    <row r="42" ht="18" customHeight="1" x14ac:dyDescent="0.2">
      <c r="B42" s="2605" t="s">
        <v>2087</v>
      </c>
      <c r="C42" s="2624">
        <v>-9025.819298244154</v>
      </c>
      <c r="D42" s="2624">
        <v>4.840248265576224</v>
      </c>
      <c r="E42" s="2624">
        <v>7.675710379051903</v>
      </c>
      <c r="F42" s="2484"/>
      <c r="G42" s="2484"/>
      <c r="H42" s="2484"/>
      <c r="I42" s="2607"/>
      <c r="J42" s="2607"/>
      <c r="K42" s="2608">
        <v>-9013.303339599526</v>
      </c>
      <c r="L42" s="135"/>
    </row>
    <row r="43" ht="18" customHeight="1" x14ac:dyDescent="0.2">
      <c r="B43" s="2609" t="s">
        <v>1294</v>
      </c>
      <c r="C43" s="2510">
        <v>-8393.483051360581</v>
      </c>
      <c r="D43" s="2510">
        <v>4.840248265576224</v>
      </c>
      <c r="E43" s="2510">
        <v>2.5341421390442784</v>
      </c>
      <c r="F43" s="49"/>
      <c r="G43" s="49"/>
      <c r="H43" s="49"/>
      <c r="I43" s="1304"/>
      <c r="J43" s="1304"/>
      <c r="K43" s="2610">
        <v>-8386.10866095596</v>
      </c>
      <c r="L43" s="135"/>
    </row>
    <row r="44" ht="18" customHeight="1" x14ac:dyDescent="0.2">
      <c r="B44" s="2609" t="s">
        <v>1297</v>
      </c>
      <c r="C44" s="2510">
        <v>209.34112783189735</v>
      </c>
      <c r="D44" s="2510" t="s">
        <v>104</v>
      </c>
      <c r="E44" s="2510">
        <v>5.141568240007625</v>
      </c>
      <c r="F44" s="49"/>
      <c r="G44" s="49"/>
      <c r="H44" s="49"/>
      <c r="I44" s="1304"/>
      <c r="J44" s="1304"/>
      <c r="K44" s="2610">
        <v>214.48269607190497</v>
      </c>
      <c r="L44" s="135"/>
    </row>
    <row r="45" ht="18" customHeight="1" x14ac:dyDescent="0.2">
      <c r="B45" s="2609" t="s">
        <v>1300</v>
      </c>
      <c r="C45" s="2510">
        <v>-260.17247501128963</v>
      </c>
      <c r="D45" s="2510" t="s">
        <v>104</v>
      </c>
      <c r="E45" s="2510" t="s">
        <v>104</v>
      </c>
      <c r="F45" s="49"/>
      <c r="G45" s="49"/>
      <c r="H45" s="49"/>
      <c r="I45" s="1304"/>
      <c r="J45" s="1304"/>
      <c r="K45" s="2610">
        <v>-260.17247501128963</v>
      </c>
      <c r="L45" s="135"/>
    </row>
    <row r="46" ht="18" customHeight="1" x14ac:dyDescent="0.2">
      <c r="B46" s="2609" t="s">
        <v>2088</v>
      </c>
      <c r="C46" s="2510">
        <v>56.44453884714688</v>
      </c>
      <c r="D46" s="2510" t="s">
        <v>104</v>
      </c>
      <c r="E46" s="2510" t="s">
        <v>109</v>
      </c>
      <c r="F46" s="49"/>
      <c r="G46" s="49"/>
      <c r="H46" s="49"/>
      <c r="I46" s="1304"/>
      <c r="J46" s="1304"/>
      <c r="K46" s="2610">
        <v>56.44453884714688</v>
      </c>
      <c r="L46" s="135"/>
    </row>
    <row r="47" ht="18" customHeight="1" x14ac:dyDescent="0.2">
      <c r="B47" s="2609" t="s">
        <v>2089</v>
      </c>
      <c r="C47" s="2510">
        <v>328.88424690920164</v>
      </c>
      <c r="D47" s="2510" t="s">
        <v>104</v>
      </c>
      <c r="E47" s="2510" t="s">
        <v>104</v>
      </c>
      <c r="F47" s="49"/>
      <c r="G47" s="49"/>
      <c r="H47" s="49"/>
      <c r="I47" s="1304"/>
      <c r="J47" s="1304"/>
      <c r="K47" s="2610">
        <v>328.88424690920164</v>
      </c>
      <c r="L47" s="135"/>
    </row>
    <row r="48" ht="18" customHeight="1" x14ac:dyDescent="0.2">
      <c r="B48" s="2609" t="s">
        <v>2090</v>
      </c>
      <c r="C48" s="2510" t="s">
        <v>109</v>
      </c>
      <c r="D48" s="2510" t="s">
        <v>104</v>
      </c>
      <c r="E48" s="2510" t="s">
        <v>104</v>
      </c>
      <c r="F48" s="49"/>
      <c r="G48" s="49"/>
      <c r="H48" s="49"/>
      <c r="I48" s="1304"/>
      <c r="J48" s="1304"/>
      <c r="K48" s="2610" t="s">
        <v>109</v>
      </c>
      <c r="L48" s="135"/>
    </row>
    <row r="49" ht="18" customHeight="1" x14ac:dyDescent="0.2">
      <c r="B49" s="2609" t="s">
        <v>2091</v>
      </c>
      <c r="C49" s="2510">
        <v>-966.8336854605301</v>
      </c>
      <c r="D49" s="2504"/>
      <c r="E49" s="2504"/>
      <c r="F49" s="49"/>
      <c r="G49" s="49"/>
      <c r="H49" s="49"/>
      <c r="I49" s="1304"/>
      <c r="J49" s="1304"/>
      <c r="K49" s="2610">
        <v>-966.8336854605301</v>
      </c>
      <c r="L49" s="135"/>
    </row>
    <row r="50" ht="18" customHeight="1" x14ac:dyDescent="0.2">
      <c r="B50" s="2623" t="s">
        <v>2092</v>
      </c>
      <c r="C50" s="2520" t="s">
        <v>104</v>
      </c>
      <c r="D50" s="2520" t="s">
        <v>104</v>
      </c>
      <c r="E50" s="2520" t="s">
        <v>104</v>
      </c>
      <c r="F50" s="281"/>
      <c r="G50" s="281"/>
      <c r="H50" s="281"/>
      <c r="I50" s="1322"/>
      <c r="J50" s="1322"/>
      <c r="K50" s="2614" t="s">
        <v>104</v>
      </c>
      <c r="L50" s="135"/>
    </row>
    <row r="51" ht="18" customHeight="1" x14ac:dyDescent="0.2">
      <c r="B51" s="2605" t="s">
        <v>2053</v>
      </c>
      <c r="C51" s="2624">
        <v>94.68317869595467</v>
      </c>
      <c r="D51" s="2624">
        <v>4588.556120726773</v>
      </c>
      <c r="E51" s="2624">
        <v>208.42875906682914</v>
      </c>
      <c r="F51" s="2484"/>
      <c r="G51" s="2484"/>
      <c r="H51" s="2484"/>
      <c r="I51" s="2607"/>
      <c r="J51" s="2607"/>
      <c r="K51" s="2608">
        <v>4891.668058489557</v>
      </c>
      <c r="L51" s="135"/>
    </row>
    <row r="52" ht="18" customHeight="1" x14ac:dyDescent="0.2">
      <c r="B52" s="2609" t="s">
        <v>2093</v>
      </c>
      <c r="C52" s="49"/>
      <c r="D52" s="2510">
        <v>3503.8228507599943</v>
      </c>
      <c r="E52" s="49"/>
      <c r="F52" s="49"/>
      <c r="G52" s="49"/>
      <c r="H52" s="49"/>
      <c r="I52" s="1304"/>
      <c r="J52" s="1304"/>
      <c r="K52" s="2610">
        <v>3503.8228507599943</v>
      </c>
      <c r="L52" s="135"/>
    </row>
    <row r="53" ht="18" customHeight="1" x14ac:dyDescent="0.2">
      <c r="B53" s="2609" t="s">
        <v>2094</v>
      </c>
      <c r="C53" s="49"/>
      <c r="D53" s="2510">
        <v>172.65319812800786</v>
      </c>
      <c r="E53" s="2510">
        <v>23.6574150827268</v>
      </c>
      <c r="F53" s="49"/>
      <c r="G53" s="49"/>
      <c r="H53" s="49"/>
      <c r="I53" s="1304"/>
      <c r="J53" s="1304"/>
      <c r="K53" s="2610">
        <v>196.31061321073466</v>
      </c>
      <c r="L53" s="135"/>
    </row>
    <row r="54" ht="18" customHeight="1" x14ac:dyDescent="0.2">
      <c r="B54" s="2625" t="s">
        <v>2095</v>
      </c>
      <c r="C54" s="2510">
        <v>94.68317869595467</v>
      </c>
      <c r="D54" s="2510">
        <v>6.37171631365276</v>
      </c>
      <c r="E54" s="2510">
        <v>3.6471271246755004</v>
      </c>
      <c r="F54" s="49"/>
      <c r="G54" s="49"/>
      <c r="H54" s="49"/>
      <c r="I54" s="1304"/>
      <c r="J54" s="1304"/>
      <c r="K54" s="2610">
        <v>104.70202213428293</v>
      </c>
      <c r="L54" s="135"/>
    </row>
    <row r="55" ht="18" customHeight="1" x14ac:dyDescent="0.2">
      <c r="B55" s="2609" t="s">
        <v>2096</v>
      </c>
      <c r="C55" s="49"/>
      <c r="D55" s="2510">
        <v>905.7083555251177</v>
      </c>
      <c r="E55" s="2510">
        <v>181.12421685942684</v>
      </c>
      <c r="F55" s="49"/>
      <c r="G55" s="49"/>
      <c r="H55" s="49"/>
      <c r="I55" s="1304"/>
      <c r="J55" s="1304"/>
      <c r="K55" s="2610">
        <v>1086.8325723845446</v>
      </c>
      <c r="L55" s="135"/>
    </row>
    <row r="56" ht="18" customHeight="1" x14ac:dyDescent="0.2">
      <c r="B56" s="2623" t="s">
        <v>2097</v>
      </c>
      <c r="C56" s="2560" t="s">
        <v>104</v>
      </c>
      <c r="D56" s="2560" t="s">
        <v>104</v>
      </c>
      <c r="E56" s="2560" t="s">
        <v>104</v>
      </c>
      <c r="F56" s="281"/>
      <c r="G56" s="281"/>
      <c r="H56" s="281"/>
      <c r="I56" s="1322"/>
      <c r="J56" s="1322"/>
      <c r="K56" s="2614" t="s">
        <v>104</v>
      </c>
      <c r="L56" s="135"/>
    </row>
    <row r="57" ht="18" customHeight="1" x14ac:dyDescent="0.2">
      <c r="B57" s="2603" t="s">
        <v>2098</v>
      </c>
      <c r="C57" s="2626" t="s">
        <v>111</v>
      </c>
      <c r="D57" s="2626" t="s">
        <v>111</v>
      </c>
      <c r="E57" s="2626" t="s">
        <v>111</v>
      </c>
      <c r="F57" s="2627" t="s">
        <v>111</v>
      </c>
      <c r="G57" s="2627" t="s">
        <v>111</v>
      </c>
      <c r="H57" s="2627" t="s">
        <v>104</v>
      </c>
      <c r="I57" s="2628" t="s">
        <v>111</v>
      </c>
      <c r="J57" s="2628" t="s">
        <v>111</v>
      </c>
      <c r="K57" s="2629" t="s">
        <v>109</v>
      </c>
      <c r="L57" s="135"/>
    </row>
    <row r="58" ht="18" customHeight="1" x14ac:dyDescent="0.2">
      <c r="C58" s="2630"/>
      <c r="D58" s="2630"/>
      <c r="E58" s="2630"/>
      <c r="F58" s="2630"/>
      <c r="G58" s="2630"/>
      <c r="H58" s="2630"/>
      <c r="I58" s="2630"/>
      <c r="J58" s="2630"/>
      <c r="K58" s="2631"/>
    </row>
    <row r="59" ht="18" customHeight="1" x14ac:dyDescent="0.2">
      <c r="B59" s="2620" t="s">
        <v>2099</v>
      </c>
      <c r="C59" s="542"/>
      <c r="D59" s="2573"/>
      <c r="E59" s="2573"/>
      <c r="F59" s="2573"/>
      <c r="G59" s="2573"/>
      <c r="H59" s="2573"/>
      <c r="I59" s="2632"/>
      <c r="J59" s="1335"/>
      <c r="K59" s="716"/>
    </row>
    <row r="60" ht="18" customHeight="1" x14ac:dyDescent="0.2">
      <c r="B60" s="2633" t="s">
        <v>126</v>
      </c>
      <c r="C60" s="2490">
        <v>945.000157435642</v>
      </c>
      <c r="D60" s="2490">
        <v>0.18185999999999997</v>
      </c>
      <c r="E60" s="2490">
        <v>6.805200000000003</v>
      </c>
      <c r="F60" s="49"/>
      <c r="G60" s="49"/>
      <c r="H60" s="531"/>
      <c r="I60" s="1305"/>
      <c r="J60" s="1305"/>
      <c r="K60" s="2491">
        <v>951.987217435642</v>
      </c>
    </row>
    <row r="61" ht="18" customHeight="1" x14ac:dyDescent="0.2">
      <c r="B61" s="2634" t="s">
        <v>127</v>
      </c>
      <c r="C61" s="2508">
        <v>945.000157435642</v>
      </c>
      <c r="D61" s="2508">
        <v>0.18185999999999997</v>
      </c>
      <c r="E61" s="2508">
        <v>6.805200000000003</v>
      </c>
      <c r="F61" s="49"/>
      <c r="G61" s="49"/>
      <c r="H61" s="49"/>
      <c r="I61" s="1296"/>
      <c r="J61" s="1296"/>
      <c r="K61" s="2509">
        <v>951.987217435642</v>
      </c>
    </row>
    <row r="62" ht="18" customHeight="1" x14ac:dyDescent="0.2">
      <c r="B62" s="2634" t="s">
        <v>2061</v>
      </c>
      <c r="C62" s="2490" t="s">
        <v>104</v>
      </c>
      <c r="D62" s="2490" t="s">
        <v>104</v>
      </c>
      <c r="E62" s="2490" t="s">
        <v>104</v>
      </c>
      <c r="F62" s="49"/>
      <c r="G62" s="49"/>
      <c r="H62" s="49"/>
      <c r="I62" s="1305"/>
      <c r="J62" s="1305"/>
      <c r="K62" s="2491" t="s">
        <v>104</v>
      </c>
    </row>
    <row r="63" ht="18" customHeight="1" x14ac:dyDescent="0.2">
      <c r="B63" s="2633" t="s">
        <v>129</v>
      </c>
      <c r="C63" s="2490" t="s">
        <v>104</v>
      </c>
      <c r="D63" s="2490" t="s">
        <v>104</v>
      </c>
      <c r="E63" s="2490" t="s">
        <v>104</v>
      </c>
      <c r="F63" s="49"/>
      <c r="G63" s="49"/>
      <c r="H63" s="531"/>
      <c r="I63" s="1296"/>
      <c r="J63" s="1296"/>
      <c r="K63" s="2509" t="s">
        <v>104</v>
      </c>
    </row>
    <row r="64" ht="18" customHeight="1" x14ac:dyDescent="0.2">
      <c r="B64" s="2633" t="s">
        <v>130</v>
      </c>
      <c r="C64" s="2490">
        <v>13357.974660598513</v>
      </c>
      <c r="D64" s="49"/>
      <c r="E64" s="49"/>
      <c r="F64" s="49"/>
      <c r="G64" s="49"/>
      <c r="H64" s="49"/>
      <c r="I64" s="1304"/>
      <c r="J64" s="1304"/>
      <c r="K64" s="2491">
        <v>13357.974660598513</v>
      </c>
    </row>
    <row r="65" ht="18" customHeight="1" x14ac:dyDescent="0.2">
      <c r="B65" s="2633" t="s">
        <v>2062</v>
      </c>
      <c r="C65" s="2490" t="s">
        <v>104</v>
      </c>
      <c r="D65" s="49"/>
      <c r="E65" s="49"/>
      <c r="F65" s="49"/>
      <c r="G65" s="49"/>
      <c r="H65" s="49"/>
      <c r="I65" s="1304"/>
      <c r="J65" s="1304"/>
      <c r="K65" s="2491" t="s">
        <v>104</v>
      </c>
    </row>
    <row r="66" ht="18" customHeight="1" x14ac:dyDescent="0.2">
      <c r="B66" s="2635" t="s">
        <v>2063</v>
      </c>
      <c r="C66" s="2495">
        <v>37553.31420568645</v>
      </c>
      <c r="D66" s="501"/>
      <c r="E66" s="501"/>
      <c r="F66" s="501"/>
      <c r="G66" s="501"/>
      <c r="H66" s="501"/>
      <c r="I66" s="2636"/>
      <c r="J66" s="2636"/>
      <c r="K66" s="2496">
        <v>37553.31420568645</v>
      </c>
    </row>
    <row r="67" ht="18" customHeight="1" x14ac:dyDescent="0.25">
      <c r="B67" s="2637" t="s">
        <v>2100</v>
      </c>
      <c r="C67" s="2638"/>
      <c r="D67" s="2638"/>
      <c r="E67" s="2639">
        <v>287.6926233757525</v>
      </c>
      <c r="F67" s="2638"/>
      <c r="G67" s="2638"/>
      <c r="H67" s="2638"/>
      <c r="I67" s="2638"/>
      <c r="J67" s="2638"/>
      <c r="K67" s="2640"/>
    </row>
    <row r="68" ht="18" customHeight="1" x14ac:dyDescent="0.25">
      <c r="B68" s="2641"/>
      <c r="C68" s="2642"/>
      <c r="D68" s="2642"/>
      <c r="E68" s="2642"/>
      <c r="F68" s="2642"/>
      <c r="G68" s="2642"/>
      <c r="H68" s="2642"/>
      <c r="I68" s="2642"/>
      <c r="J68" s="2642"/>
      <c r="K68" s="2642"/>
    </row>
    <row r="69" ht="18" customHeight="1" x14ac:dyDescent="0.25">
      <c r="B69" s="2643" t="s">
        <v>2101</v>
      </c>
      <c r="C69" s="2644">
        <v>796.1413385893168</v>
      </c>
      <c r="D69" s="2645"/>
      <c r="E69" s="2645"/>
      <c r="F69" s="2645"/>
      <c r="G69" s="2645"/>
      <c r="H69" s="2645"/>
      <c r="I69" s="2645"/>
      <c r="J69" s="2645"/>
      <c r="K69" s="2646"/>
    </row>
    <row r="70" ht="18" customHeight="1" x14ac:dyDescent="0.25" s="189" customFormat="1">
      <c r="C70" s="2647"/>
      <c r="D70" s="2647"/>
      <c r="E70" s="2647"/>
      <c r="F70" s="2647"/>
      <c r="G70" s="2647"/>
      <c r="H70" s="2647"/>
      <c r="I70" s="2647"/>
      <c r="J70" s="2647"/>
      <c r="K70" s="2648"/>
    </row>
    <row r="71" ht="18" customHeight="1" x14ac:dyDescent="0.2" s="189" customFormat="1">
      <c r="B71" s="2649"/>
      <c r="C71" s="2650"/>
      <c r="D71" s="2650"/>
      <c r="E71" s="2650"/>
      <c r="F71" s="2650"/>
      <c r="G71" s="2650"/>
      <c r="H71" s="2650"/>
      <c r="I71" s="2650"/>
      <c r="J71" s="2651" t="s">
        <v>2102</v>
      </c>
      <c r="K71" s="2486">
        <v>136197.6415846357</v>
      </c>
    </row>
    <row r="72" ht="18" customHeight="1" x14ac:dyDescent="0.2" s="189" customFormat="1">
      <c r="B72" s="2652"/>
      <c r="C72" s="2653"/>
      <c r="D72" s="2653"/>
      <c r="E72" s="2653"/>
      <c r="F72" s="2653"/>
      <c r="G72" s="2653"/>
      <c r="H72" s="2653"/>
      <c r="I72" s="2653"/>
      <c r="J72" s="2654" t="s">
        <v>2103</v>
      </c>
      <c r="K72" s="2655">
        <v>127184.3382450362</v>
      </c>
    </row>
    <row r="73" ht="18" customHeight="1" x14ac:dyDescent="0.2" s="189" customFormat="1">
      <c r="B73" s="2652"/>
      <c r="C73" s="2653"/>
      <c r="D73" s="2653"/>
      <c r="E73" s="2653"/>
      <c r="F73" s="2653"/>
      <c r="G73" s="2653"/>
      <c r="H73" s="2653"/>
      <c r="I73" s="2653"/>
      <c r="J73" s="2654" t="s">
        <v>2104</v>
      </c>
      <c r="K73" s="2655">
        <v>136993.78292322505</v>
      </c>
    </row>
    <row r="74" ht="18" customHeight="1" x14ac:dyDescent="0.2" s="189" customFormat="1">
      <c r="B74" s="2656"/>
      <c r="C74" s="2657"/>
      <c r="D74" s="2657"/>
      <c r="E74" s="2657"/>
      <c r="F74" s="2657"/>
      <c r="G74" s="2657"/>
      <c r="H74" s="2657"/>
      <c r="I74" s="2657"/>
      <c r="J74" s="2658" t="s">
        <v>2105</v>
      </c>
      <c r="K74" s="2659">
        <v>127980.47958362552</v>
      </c>
    </row>
    <row r="75" ht="14.1" customHeight="1" x14ac:dyDescent="0.25">
      <c r="B75" s="340" t="s">
        <v>2106</v>
      </c>
      <c r="C75" s="2660"/>
      <c r="D75" s="2660"/>
      <c r="E75" s="2660"/>
      <c r="F75" s="2660"/>
      <c r="G75" s="2660"/>
      <c r="H75" s="2660"/>
      <c r="I75" s="2660"/>
      <c r="J75" s="2660"/>
      <c r="K75" s="2597"/>
    </row>
    <row r="76" ht="14.1" customHeight="1" x14ac:dyDescent="0.25">
      <c r="B76" s="340" t="s">
        <v>2107</v>
      </c>
      <c r="C76" s="2661"/>
      <c r="D76" s="2661"/>
      <c r="E76" s="2661"/>
      <c r="F76" s="2661"/>
      <c r="G76" s="2661"/>
      <c r="H76" s="2661"/>
      <c r="I76" s="2661"/>
      <c r="J76" s="2661"/>
      <c r="K76" s="2661"/>
    </row>
    <row r="77" ht="14.1" customHeight="1" x14ac:dyDescent="0.25">
      <c r="B77" s="340" t="s">
        <v>2108</v>
      </c>
      <c r="C77" s="1478"/>
      <c r="D77" s="1478"/>
      <c r="E77" s="1478"/>
      <c r="F77" s="1478"/>
      <c r="G77" s="1478"/>
      <c r="H77" s="1478"/>
      <c r="I77" s="1478"/>
      <c r="J77" s="1478"/>
      <c r="K77" s="1478"/>
    </row>
    <row r="78" ht="14.1" customHeight="1" x14ac:dyDescent="0.25">
      <c r="B78" s="340" t="s">
        <v>2109</v>
      </c>
      <c r="C78" s="1478"/>
      <c r="D78" s="1478"/>
      <c r="E78" s="1478"/>
      <c r="F78" s="1478"/>
      <c r="G78" s="1478"/>
      <c r="H78" s="1478"/>
      <c r="I78" s="1478"/>
      <c r="J78" s="1478"/>
      <c r="K78" s="1478"/>
    </row>
    <row r="79" ht="14.1" customHeight="1" x14ac:dyDescent="0.2"/>
    <row r="80" ht="14.1" customHeight="1" x14ac:dyDescent="0.2">
      <c r="B80" s="343" t="s">
        <v>340</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24" t="s">
        <v>2110</v>
      </c>
      <c r="C1" s="924"/>
      <c r="D1" s="924"/>
      <c r="E1" s="924"/>
      <c r="F1" s="924"/>
      <c r="G1" s="924"/>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662" t="s">
        <v>1764</v>
      </c>
      <c r="C8" s="2663" t="s">
        <v>1940</v>
      </c>
      <c r="D8" s="2663"/>
      <c r="E8" s="2663" t="s">
        <v>562</v>
      </c>
      <c r="F8" s="2663"/>
      <c r="G8" s="2663" t="s">
        <v>563</v>
      </c>
      <c r="H8" s="2663"/>
      <c r="I8" s="2664" t="s">
        <v>2111</v>
      </c>
      <c r="J8" s="2664"/>
      <c r="K8" s="2664" t="s">
        <v>2076</v>
      </c>
      <c r="L8" s="2664"/>
      <c r="M8" s="2665" t="s">
        <v>879</v>
      </c>
      <c r="N8" s="2665"/>
      <c r="O8" s="2666" t="s">
        <v>591</v>
      </c>
      <c r="P8" s="2666"/>
      <c r="Q8" s="2667" t="s">
        <v>2077</v>
      </c>
      <c r="R8" s="2667"/>
    </row>
    <row r="9" ht="24.75" customHeight="1" x14ac:dyDescent="0.2">
      <c r="B9" s="2668" t="s">
        <v>2112</v>
      </c>
      <c r="C9" s="2669" t="s">
        <v>2113</v>
      </c>
      <c r="D9" s="2669" t="s">
        <v>2114</v>
      </c>
      <c r="E9" s="2669" t="s">
        <v>2113</v>
      </c>
      <c r="F9" s="2669" t="s">
        <v>2114</v>
      </c>
      <c r="G9" s="2669" t="s">
        <v>2113</v>
      </c>
      <c r="H9" s="2669" t="s">
        <v>2114</v>
      </c>
      <c r="I9" s="2669" t="s">
        <v>2113</v>
      </c>
      <c r="J9" s="2669" t="s">
        <v>2114</v>
      </c>
      <c r="K9" s="2669" t="s">
        <v>2113</v>
      </c>
      <c r="L9" s="2669" t="s">
        <v>2114</v>
      </c>
      <c r="M9" s="2669" t="s">
        <v>2113</v>
      </c>
      <c r="N9" s="2669" t="s">
        <v>2114</v>
      </c>
      <c r="O9" s="2670" t="s">
        <v>2113</v>
      </c>
      <c r="P9" s="2669" t="s">
        <v>2114</v>
      </c>
      <c r="Q9" s="2670" t="s">
        <v>2113</v>
      </c>
      <c r="R9" s="2671" t="s">
        <v>2114</v>
      </c>
    </row>
    <row r="10" ht="18" customHeight="1" x14ac:dyDescent="0.2">
      <c r="B10" s="2672" t="s">
        <v>2019</v>
      </c>
      <c r="C10" s="2673" t="s">
        <v>2115</v>
      </c>
      <c r="D10" s="2673" t="s">
        <v>2116</v>
      </c>
      <c r="E10" s="2673" t="s">
        <v>2115</v>
      </c>
      <c r="F10" s="2673" t="s">
        <v>2116</v>
      </c>
      <c r="G10" s="2673" t="s">
        <v>2115</v>
      </c>
      <c r="H10" s="2673" t="s">
        <v>2116</v>
      </c>
      <c r="I10" s="814"/>
      <c r="J10" s="814"/>
      <c r="K10" s="814"/>
      <c r="L10" s="814"/>
      <c r="M10" s="814"/>
      <c r="N10" s="521"/>
      <c r="O10" s="521"/>
      <c r="P10" s="521"/>
      <c r="Q10" s="521"/>
      <c r="R10" s="2674"/>
    </row>
    <row r="11" ht="18" customHeight="1" x14ac:dyDescent="0.2">
      <c r="B11" s="2609" t="s">
        <v>156</v>
      </c>
      <c r="C11" s="2673" t="s">
        <v>2117</v>
      </c>
      <c r="D11" s="2673" t="s">
        <v>2116</v>
      </c>
      <c r="E11" s="2673" t="s">
        <v>2115</v>
      </c>
      <c r="F11" s="2673" t="s">
        <v>2116</v>
      </c>
      <c r="G11" s="2673" t="s">
        <v>2115</v>
      </c>
      <c r="H11" s="2673" t="s">
        <v>2116</v>
      </c>
      <c r="I11" s="535"/>
      <c r="J11" s="535"/>
      <c r="K11" s="535"/>
      <c r="L11" s="535"/>
      <c r="M11" s="535"/>
      <c r="N11" s="788"/>
      <c r="O11" s="788"/>
      <c r="P11" s="788"/>
      <c r="Q11" s="788"/>
      <c r="R11" s="2675"/>
    </row>
    <row r="12" ht="18" customHeight="1" x14ac:dyDescent="0.2">
      <c r="B12" s="2611" t="s">
        <v>2021</v>
      </c>
      <c r="C12" s="2673" t="s">
        <v>2117</v>
      </c>
      <c r="D12" s="2673" t="s">
        <v>2118</v>
      </c>
      <c r="E12" s="2673" t="s">
        <v>2119</v>
      </c>
      <c r="F12" s="2673" t="s">
        <v>2120</v>
      </c>
      <c r="G12" s="2673" t="s">
        <v>2119</v>
      </c>
      <c r="H12" s="2673" t="s">
        <v>2120</v>
      </c>
      <c r="I12" s="535"/>
      <c r="J12" s="535"/>
      <c r="K12" s="535"/>
      <c r="L12" s="535"/>
      <c r="M12" s="535"/>
      <c r="N12" s="788"/>
      <c r="O12" s="788"/>
      <c r="P12" s="788"/>
      <c r="Q12" s="788"/>
      <c r="R12" s="2675"/>
    </row>
    <row r="13" ht="18" customHeight="1" x14ac:dyDescent="0.2">
      <c r="B13" s="2611" t="s">
        <v>2080</v>
      </c>
      <c r="C13" s="2673" t="s">
        <v>2117</v>
      </c>
      <c r="D13" s="2673" t="s">
        <v>2118</v>
      </c>
      <c r="E13" s="2673" t="s">
        <v>2119</v>
      </c>
      <c r="F13" s="2673" t="s">
        <v>2120</v>
      </c>
      <c r="G13" s="2673" t="s">
        <v>2119</v>
      </c>
      <c r="H13" s="2673" t="s">
        <v>2120</v>
      </c>
      <c r="I13" s="2676"/>
      <c r="J13" s="2676"/>
      <c r="K13" s="2676"/>
      <c r="L13" s="2676"/>
      <c r="M13" s="2676"/>
      <c r="N13" s="2677"/>
      <c r="O13" s="2677"/>
      <c r="P13" s="2677"/>
      <c r="Q13" s="2677"/>
      <c r="R13" s="2678"/>
    </row>
    <row r="14" ht="18" customHeight="1" x14ac:dyDescent="0.2">
      <c r="B14" s="2611" t="s">
        <v>2023</v>
      </c>
      <c r="C14" s="2673" t="s">
        <v>2117</v>
      </c>
      <c r="D14" s="2673" t="s">
        <v>2116</v>
      </c>
      <c r="E14" s="2673" t="s">
        <v>2115</v>
      </c>
      <c r="F14" s="2673" t="s">
        <v>2121</v>
      </c>
      <c r="G14" s="2673" t="s">
        <v>2115</v>
      </c>
      <c r="H14" s="2673" t="s">
        <v>2121</v>
      </c>
      <c r="I14" s="535"/>
      <c r="J14" s="535"/>
      <c r="K14" s="535"/>
      <c r="L14" s="535"/>
      <c r="M14" s="535"/>
      <c r="N14" s="788"/>
      <c r="O14" s="788"/>
      <c r="P14" s="788"/>
      <c r="Q14" s="788"/>
      <c r="R14" s="2675"/>
    </row>
    <row r="15" ht="18" customHeight="1" x14ac:dyDescent="0.2">
      <c r="B15" s="2611" t="s">
        <v>2024</v>
      </c>
      <c r="C15" s="2673" t="s">
        <v>2117</v>
      </c>
      <c r="D15" s="2673" t="s">
        <v>2118</v>
      </c>
      <c r="E15" s="2673" t="s">
        <v>2117</v>
      </c>
      <c r="F15" s="2673" t="s">
        <v>2118</v>
      </c>
      <c r="G15" s="2673" t="s">
        <v>2117</v>
      </c>
      <c r="H15" s="2673" t="s">
        <v>2118</v>
      </c>
      <c r="I15" s="535"/>
      <c r="J15" s="535"/>
      <c r="K15" s="535"/>
      <c r="L15" s="535"/>
      <c r="M15" s="535"/>
      <c r="N15" s="788"/>
      <c r="O15" s="788"/>
      <c r="P15" s="788"/>
      <c r="Q15" s="788"/>
      <c r="R15" s="2675"/>
    </row>
    <row r="16" ht="18" customHeight="1" x14ac:dyDescent="0.2">
      <c r="B16" s="2611" t="s">
        <v>2025</v>
      </c>
      <c r="C16" s="2673" t="s">
        <v>2122</v>
      </c>
      <c r="D16" s="2673" t="s">
        <v>2123</v>
      </c>
      <c r="E16" s="2673" t="s">
        <v>2122</v>
      </c>
      <c r="F16" s="2673" t="s">
        <v>2123</v>
      </c>
      <c r="G16" s="2673" t="s">
        <v>2122</v>
      </c>
      <c r="H16" s="2673" t="s">
        <v>2123</v>
      </c>
      <c r="I16" s="535"/>
      <c r="J16" s="535"/>
      <c r="K16" s="535"/>
      <c r="L16" s="535"/>
      <c r="M16" s="535"/>
      <c r="N16" s="788"/>
      <c r="O16" s="788"/>
      <c r="P16" s="788"/>
      <c r="Q16" s="788"/>
      <c r="R16" s="2675"/>
    </row>
    <row r="17" ht="18" customHeight="1" x14ac:dyDescent="0.2">
      <c r="B17" s="2609" t="s">
        <v>107</v>
      </c>
      <c r="C17" s="2673" t="s">
        <v>2115</v>
      </c>
      <c r="D17" s="2673" t="s">
        <v>2118</v>
      </c>
      <c r="E17" s="2673" t="s">
        <v>2117</v>
      </c>
      <c r="F17" s="2673" t="s">
        <v>2118</v>
      </c>
      <c r="G17" s="2673" t="s">
        <v>2119</v>
      </c>
      <c r="H17" s="2673" t="s">
        <v>2120</v>
      </c>
      <c r="I17" s="535"/>
      <c r="J17" s="535"/>
      <c r="K17" s="535"/>
      <c r="L17" s="535"/>
      <c r="M17" s="535"/>
      <c r="N17" s="788"/>
      <c r="O17" s="788"/>
      <c r="P17" s="788"/>
      <c r="Q17" s="788"/>
      <c r="R17" s="2675"/>
    </row>
    <row r="18" ht="18" customHeight="1" x14ac:dyDescent="0.2">
      <c r="B18" s="2611" t="s">
        <v>2026</v>
      </c>
      <c r="C18" s="2673" t="s">
        <v>2124</v>
      </c>
      <c r="D18" s="2673" t="s">
        <v>2123</v>
      </c>
      <c r="E18" s="2673" t="s">
        <v>2117</v>
      </c>
      <c r="F18" s="2673" t="s">
        <v>2118</v>
      </c>
      <c r="G18" s="2673" t="s">
        <v>111</v>
      </c>
      <c r="H18" s="2673" t="s">
        <v>111</v>
      </c>
      <c r="I18" s="535"/>
      <c r="J18" s="535"/>
      <c r="K18" s="535"/>
      <c r="L18" s="535"/>
      <c r="M18" s="535"/>
      <c r="N18" s="788"/>
      <c r="O18" s="788"/>
      <c r="P18" s="788"/>
      <c r="Q18" s="788"/>
      <c r="R18" s="2675"/>
    </row>
    <row r="19" ht="18" customHeight="1" x14ac:dyDescent="0.2">
      <c r="B19" s="2612" t="s">
        <v>2027</v>
      </c>
      <c r="C19" s="2673" t="s">
        <v>2117</v>
      </c>
      <c r="D19" s="2673" t="s">
        <v>2118</v>
      </c>
      <c r="E19" s="2673" t="s">
        <v>2117</v>
      </c>
      <c r="F19" s="2673" t="s">
        <v>2118</v>
      </c>
      <c r="G19" s="2673" t="s">
        <v>2119</v>
      </c>
      <c r="H19" s="2673" t="s">
        <v>2120</v>
      </c>
      <c r="I19" s="535"/>
      <c r="J19" s="535"/>
      <c r="K19" s="535"/>
      <c r="L19" s="535"/>
      <c r="M19" s="535"/>
      <c r="N19" s="788"/>
      <c r="O19" s="788"/>
      <c r="P19" s="788"/>
      <c r="Q19" s="788"/>
      <c r="R19" s="2675"/>
    </row>
    <row r="20" ht="18" customHeight="1" x14ac:dyDescent="0.2">
      <c r="B20" s="2616" t="s">
        <v>2081</v>
      </c>
      <c r="C20" s="2673" t="s">
        <v>111</v>
      </c>
      <c r="D20" s="2673" t="s">
        <v>111</v>
      </c>
      <c r="E20" s="2679"/>
      <c r="F20" s="2679"/>
      <c r="G20" s="2679"/>
      <c r="H20" s="2679"/>
      <c r="I20" s="535"/>
      <c r="J20" s="535"/>
      <c r="K20" s="535"/>
      <c r="L20" s="535"/>
      <c r="M20" s="535"/>
      <c r="N20" s="788"/>
      <c r="O20" s="788"/>
      <c r="P20" s="788"/>
      <c r="Q20" s="788"/>
      <c r="R20" s="2675"/>
    </row>
    <row r="21" ht="18" customHeight="1" x14ac:dyDescent="0.2">
      <c r="B21" s="2680" t="s">
        <v>2125</v>
      </c>
      <c r="C21" s="2673" t="s">
        <v>2126</v>
      </c>
      <c r="D21" s="2673" t="s">
        <v>2127</v>
      </c>
      <c r="E21" s="2673" t="s">
        <v>2119</v>
      </c>
      <c r="F21" s="2673" t="s">
        <v>2120</v>
      </c>
      <c r="G21" s="2673" t="s">
        <v>2128</v>
      </c>
      <c r="H21" s="2673" t="s">
        <v>2127</v>
      </c>
      <c r="I21" s="2673" t="s">
        <v>2129</v>
      </c>
      <c r="J21" s="2673" t="s">
        <v>2118</v>
      </c>
      <c r="K21" s="2673" t="s">
        <v>2130</v>
      </c>
      <c r="L21" s="2673" t="s">
        <v>2118</v>
      </c>
      <c r="M21" s="2673" t="s">
        <v>109</v>
      </c>
      <c r="N21" s="2673" t="s">
        <v>109</v>
      </c>
      <c r="O21" s="2673" t="s">
        <v>2131</v>
      </c>
      <c r="P21" s="2673" t="s">
        <v>2120</v>
      </c>
      <c r="Q21" s="2673" t="s">
        <v>2132</v>
      </c>
      <c r="R21" s="2681" t="s">
        <v>2120</v>
      </c>
    </row>
    <row r="22" ht="18" customHeight="1" x14ac:dyDescent="0.2">
      <c r="B22" s="2616" t="s">
        <v>2030</v>
      </c>
      <c r="C22" s="2673" t="s">
        <v>2133</v>
      </c>
      <c r="D22" s="2673" t="s">
        <v>2134</v>
      </c>
      <c r="E22" s="2673" t="s">
        <v>111</v>
      </c>
      <c r="F22" s="2673" t="s">
        <v>111</v>
      </c>
      <c r="G22" s="2673" t="s">
        <v>111</v>
      </c>
      <c r="H22" s="2673" t="s">
        <v>111</v>
      </c>
      <c r="I22" s="535"/>
      <c r="J22" s="535"/>
      <c r="K22" s="535"/>
      <c r="L22" s="535"/>
      <c r="M22" s="535"/>
      <c r="N22" s="788"/>
      <c r="O22" s="788"/>
      <c r="P22" s="788"/>
      <c r="Q22" s="788"/>
      <c r="R22" s="2675"/>
    </row>
    <row r="23" ht="18" customHeight="1" x14ac:dyDescent="0.2">
      <c r="B23" s="2616" t="s">
        <v>840</v>
      </c>
      <c r="C23" s="2673" t="s">
        <v>2117</v>
      </c>
      <c r="D23" s="2673" t="s">
        <v>2127</v>
      </c>
      <c r="E23" s="2673" t="s">
        <v>2119</v>
      </c>
      <c r="F23" s="2673" t="s">
        <v>2120</v>
      </c>
      <c r="G23" s="2673" t="s">
        <v>2135</v>
      </c>
      <c r="H23" s="2673" t="s">
        <v>2136</v>
      </c>
      <c r="I23" s="2673" t="s">
        <v>111</v>
      </c>
      <c r="J23" s="2673" t="s">
        <v>111</v>
      </c>
      <c r="K23" s="2673" t="s">
        <v>111</v>
      </c>
      <c r="L23" s="2673" t="s">
        <v>111</v>
      </c>
      <c r="M23" s="2673" t="s">
        <v>109</v>
      </c>
      <c r="N23" s="2673" t="s">
        <v>109</v>
      </c>
      <c r="O23" s="2673" t="s">
        <v>111</v>
      </c>
      <c r="P23" s="2673" t="s">
        <v>111</v>
      </c>
      <c r="Q23" s="2673" t="s">
        <v>111</v>
      </c>
      <c r="R23" s="2681" t="s">
        <v>111</v>
      </c>
    </row>
    <row r="24" ht="18" customHeight="1" x14ac:dyDescent="0.2">
      <c r="B24" s="2616" t="s">
        <v>614</v>
      </c>
      <c r="C24" s="2673" t="s">
        <v>2137</v>
      </c>
      <c r="D24" s="2673" t="s">
        <v>2127</v>
      </c>
      <c r="E24" s="2673" t="s">
        <v>2119</v>
      </c>
      <c r="F24" s="2673" t="s">
        <v>2120</v>
      </c>
      <c r="G24" s="2673" t="s">
        <v>111</v>
      </c>
      <c r="H24" s="2673" t="s">
        <v>111</v>
      </c>
      <c r="I24" s="2673" t="s">
        <v>111</v>
      </c>
      <c r="J24" s="2673" t="s">
        <v>111</v>
      </c>
      <c r="K24" s="2673" t="s">
        <v>111</v>
      </c>
      <c r="L24" s="2673" t="s">
        <v>111</v>
      </c>
      <c r="M24" s="2673" t="s">
        <v>111</v>
      </c>
      <c r="N24" s="2673" t="s">
        <v>111</v>
      </c>
      <c r="O24" s="2673" t="s">
        <v>111</v>
      </c>
      <c r="P24" s="2673" t="s">
        <v>111</v>
      </c>
      <c r="Q24" s="2673" t="s">
        <v>111</v>
      </c>
      <c r="R24" s="2681" t="s">
        <v>111</v>
      </c>
    </row>
    <row r="25" ht="18" customHeight="1" x14ac:dyDescent="0.2">
      <c r="B25" s="2618" t="s">
        <v>2082</v>
      </c>
      <c r="C25" s="2673" t="s">
        <v>2117</v>
      </c>
      <c r="D25" s="2673" t="s">
        <v>2120</v>
      </c>
      <c r="E25" s="2673" t="s">
        <v>111</v>
      </c>
      <c r="F25" s="2673" t="s">
        <v>111</v>
      </c>
      <c r="G25" s="2673" t="s">
        <v>111</v>
      </c>
      <c r="H25" s="2673" t="s">
        <v>111</v>
      </c>
      <c r="I25" s="535"/>
      <c r="J25" s="535"/>
      <c r="K25" s="535"/>
      <c r="L25" s="535"/>
      <c r="M25" s="535"/>
      <c r="N25" s="788"/>
      <c r="O25" s="788"/>
      <c r="P25" s="788"/>
      <c r="Q25" s="788"/>
      <c r="R25" s="2675"/>
    </row>
    <row r="26" ht="18" customHeight="1" x14ac:dyDescent="0.2">
      <c r="B26" s="2618" t="s">
        <v>2083</v>
      </c>
      <c r="C26" s="2676"/>
      <c r="D26" s="2676"/>
      <c r="E26" s="2676"/>
      <c r="F26" s="2676"/>
      <c r="G26" s="2673" t="s">
        <v>111</v>
      </c>
      <c r="H26" s="2673" t="s">
        <v>111</v>
      </c>
      <c r="I26" s="2673" t="s">
        <v>111</v>
      </c>
      <c r="J26" s="2673" t="s">
        <v>111</v>
      </c>
      <c r="K26" s="2673" t="s">
        <v>111</v>
      </c>
      <c r="L26" s="2673" t="s">
        <v>111</v>
      </c>
      <c r="M26" s="2673" t="s">
        <v>111</v>
      </c>
      <c r="N26" s="2673" t="s">
        <v>111</v>
      </c>
      <c r="O26" s="2673" t="s">
        <v>111</v>
      </c>
      <c r="P26" s="2673" t="s">
        <v>111</v>
      </c>
      <c r="Q26" s="2673" t="s">
        <v>2122</v>
      </c>
      <c r="R26" s="2681" t="s">
        <v>2120</v>
      </c>
    </row>
    <row r="27" ht="18" customHeight="1" x14ac:dyDescent="0.2">
      <c r="B27" s="2618" t="s">
        <v>2084</v>
      </c>
      <c r="C27" s="2676"/>
      <c r="D27" s="2676"/>
      <c r="E27" s="2676"/>
      <c r="F27" s="2676"/>
      <c r="G27" s="2676"/>
      <c r="H27" s="2676"/>
      <c r="I27" s="2682" t="s">
        <v>2129</v>
      </c>
      <c r="J27" s="2682" t="s">
        <v>2118</v>
      </c>
      <c r="K27" s="2682" t="s">
        <v>2130</v>
      </c>
      <c r="L27" s="2682" t="s">
        <v>2118</v>
      </c>
      <c r="M27" s="2682" t="s">
        <v>109</v>
      </c>
      <c r="N27" s="2682" t="s">
        <v>109</v>
      </c>
      <c r="O27" s="2682" t="s">
        <v>109</v>
      </c>
      <c r="P27" s="2682" t="s">
        <v>111</v>
      </c>
      <c r="Q27" s="2682" t="s">
        <v>109</v>
      </c>
      <c r="R27" s="2683" t="s">
        <v>111</v>
      </c>
    </row>
    <row r="28" ht="18" customHeight="1" x14ac:dyDescent="0.2">
      <c r="B28" s="2618" t="s">
        <v>2085</v>
      </c>
      <c r="C28" s="2684" t="s">
        <v>111</v>
      </c>
      <c r="D28" s="2684" t="s">
        <v>111</v>
      </c>
      <c r="E28" s="2684" t="s">
        <v>111</v>
      </c>
      <c r="F28" s="2684" t="s">
        <v>111</v>
      </c>
      <c r="G28" s="2684" t="s">
        <v>2120</v>
      </c>
      <c r="H28" s="2684" t="s">
        <v>2120</v>
      </c>
      <c r="I28" s="2684" t="s">
        <v>111</v>
      </c>
      <c r="J28" s="2684" t="s">
        <v>111</v>
      </c>
      <c r="K28" s="2684" t="s">
        <v>111</v>
      </c>
      <c r="L28" s="2684" t="s">
        <v>111</v>
      </c>
      <c r="M28" s="2684" t="s">
        <v>109</v>
      </c>
      <c r="N28" s="2684" t="s">
        <v>109</v>
      </c>
      <c r="O28" s="2684" t="s">
        <v>2138</v>
      </c>
      <c r="P28" s="2684" t="s">
        <v>2120</v>
      </c>
      <c r="Q28" s="2684" t="s">
        <v>111</v>
      </c>
      <c r="R28" s="2685" t="s">
        <v>111</v>
      </c>
    </row>
    <row r="29" ht="18" customHeight="1" x14ac:dyDescent="0.2">
      <c r="B29" s="2616" t="s">
        <v>2086</v>
      </c>
      <c r="C29" s="2684" t="s">
        <v>2119</v>
      </c>
      <c r="D29" s="2684" t="s">
        <v>2120</v>
      </c>
      <c r="E29" s="2684" t="s">
        <v>111</v>
      </c>
      <c r="F29" s="2684" t="s">
        <v>111</v>
      </c>
      <c r="G29" s="2684" t="s">
        <v>111</v>
      </c>
      <c r="H29" s="2684" t="s">
        <v>111</v>
      </c>
      <c r="I29" s="2684" t="s">
        <v>111</v>
      </c>
      <c r="J29" s="2684" t="s">
        <v>111</v>
      </c>
      <c r="K29" s="2684" t="s">
        <v>111</v>
      </c>
      <c r="L29" s="2684" t="s">
        <v>111</v>
      </c>
      <c r="M29" s="2684" t="s">
        <v>109</v>
      </c>
      <c r="N29" s="2684" t="s">
        <v>109</v>
      </c>
      <c r="O29" s="2684" t="s">
        <v>111</v>
      </c>
      <c r="P29" s="2684" t="s">
        <v>111</v>
      </c>
      <c r="Q29" s="2684" t="s">
        <v>111</v>
      </c>
      <c r="R29" s="2685" t="s">
        <v>111</v>
      </c>
    </row>
    <row r="30" ht="18" customHeight="1" x14ac:dyDescent="0.2">
      <c r="B30" s="2686" t="s">
        <v>2035</v>
      </c>
      <c r="C30" s="2673" t="s">
        <v>2119</v>
      </c>
      <c r="D30" s="2673" t="s">
        <v>2120</v>
      </c>
      <c r="E30" s="2673" t="s">
        <v>2117</v>
      </c>
      <c r="F30" s="2673" t="s">
        <v>2118</v>
      </c>
      <c r="G30" s="2673" t="s">
        <v>2117</v>
      </c>
      <c r="H30" s="2673" t="s">
        <v>2120</v>
      </c>
      <c r="I30" s="814"/>
      <c r="J30" s="2687"/>
      <c r="K30" s="814"/>
      <c r="L30" s="2687"/>
      <c r="M30" s="814"/>
      <c r="N30" s="2688"/>
      <c r="O30" s="2689"/>
      <c r="P30" s="2689"/>
      <c r="Q30" s="2689"/>
      <c r="R30" s="2690"/>
    </row>
    <row r="31" ht="18" customHeight="1" x14ac:dyDescent="0.2">
      <c r="B31" s="2609" t="s">
        <v>2036</v>
      </c>
      <c r="C31" s="2691"/>
      <c r="D31" s="2691"/>
      <c r="E31" s="2673" t="s">
        <v>2117</v>
      </c>
      <c r="F31" s="2673" t="s">
        <v>2118</v>
      </c>
      <c r="G31" s="535"/>
      <c r="H31" s="535"/>
      <c r="I31" s="535"/>
      <c r="J31" s="2691"/>
      <c r="K31" s="535"/>
      <c r="L31" s="2691"/>
      <c r="M31" s="535"/>
      <c r="N31" s="2692"/>
      <c r="O31" s="2693"/>
      <c r="P31" s="2693"/>
      <c r="Q31" s="2693"/>
      <c r="R31" s="2694"/>
    </row>
    <row r="32" ht="18" customHeight="1" x14ac:dyDescent="0.2">
      <c r="B32" s="2609" t="s">
        <v>2037</v>
      </c>
      <c r="C32" s="2691"/>
      <c r="D32" s="2691"/>
      <c r="E32" s="2673" t="s">
        <v>2139</v>
      </c>
      <c r="F32" s="2673" t="s">
        <v>2140</v>
      </c>
      <c r="G32" s="2673" t="s">
        <v>2139</v>
      </c>
      <c r="H32" s="2673" t="s">
        <v>2141</v>
      </c>
      <c r="I32" s="535"/>
      <c r="J32" s="2691"/>
      <c r="K32" s="535"/>
      <c r="L32" s="2691"/>
      <c r="M32" s="535"/>
      <c r="N32" s="2692"/>
      <c r="O32" s="2693"/>
      <c r="P32" s="2693"/>
      <c r="Q32" s="2693"/>
      <c r="R32" s="2694"/>
    </row>
    <row r="33" ht="18" customHeight="1" x14ac:dyDescent="0.2">
      <c r="B33" s="2609" t="s">
        <v>2038</v>
      </c>
      <c r="C33" s="2691"/>
      <c r="D33" s="2691"/>
      <c r="E33" s="2673" t="s">
        <v>111</v>
      </c>
      <c r="F33" s="2673" t="s">
        <v>111</v>
      </c>
      <c r="G33" s="535"/>
      <c r="H33" s="535"/>
      <c r="I33" s="535"/>
      <c r="J33" s="2691"/>
      <c r="K33" s="535"/>
      <c r="L33" s="2691"/>
      <c r="M33" s="535"/>
      <c r="N33" s="2692"/>
      <c r="O33" s="2693"/>
      <c r="P33" s="2693"/>
      <c r="Q33" s="2693"/>
      <c r="R33" s="2694"/>
    </row>
    <row r="34" ht="18" customHeight="1" x14ac:dyDescent="0.2">
      <c r="B34" s="2609" t="s">
        <v>2039</v>
      </c>
      <c r="C34" s="2691"/>
      <c r="D34" s="2691"/>
      <c r="E34" s="2673" t="s">
        <v>111</v>
      </c>
      <c r="F34" s="2673" t="s">
        <v>111</v>
      </c>
      <c r="G34" s="2673" t="s">
        <v>2117</v>
      </c>
      <c r="H34" s="2673" t="s">
        <v>2120</v>
      </c>
      <c r="I34" s="535"/>
      <c r="J34" s="2691"/>
      <c r="K34" s="535"/>
      <c r="L34" s="2691"/>
      <c r="M34" s="535"/>
      <c r="N34" s="2692"/>
      <c r="O34" s="2693"/>
      <c r="P34" s="2693"/>
      <c r="Q34" s="2693"/>
      <c r="R34" s="2694"/>
    </row>
    <row r="35" ht="18" customHeight="1" x14ac:dyDescent="0.2">
      <c r="B35" s="2609" t="s">
        <v>2040</v>
      </c>
      <c r="C35" s="2691"/>
      <c r="D35" s="2691"/>
      <c r="E35" s="2673" t="s">
        <v>111</v>
      </c>
      <c r="F35" s="2673" t="s">
        <v>111</v>
      </c>
      <c r="G35" s="2673" t="s">
        <v>111</v>
      </c>
      <c r="H35" s="2673" t="s">
        <v>111</v>
      </c>
      <c r="I35" s="535"/>
      <c r="J35" s="2691"/>
      <c r="K35" s="535"/>
      <c r="L35" s="2691"/>
      <c r="M35" s="535"/>
      <c r="N35" s="2692"/>
      <c r="O35" s="2693"/>
      <c r="P35" s="2693"/>
      <c r="Q35" s="2693"/>
      <c r="R35" s="2694"/>
    </row>
    <row r="36" ht="18" customHeight="1" x14ac:dyDescent="0.2">
      <c r="B36" s="2609" t="s">
        <v>2041</v>
      </c>
      <c r="C36" s="2691"/>
      <c r="D36" s="2691"/>
      <c r="E36" s="2673" t="s">
        <v>111</v>
      </c>
      <c r="F36" s="2673" t="s">
        <v>111</v>
      </c>
      <c r="G36" s="2673" t="s">
        <v>111</v>
      </c>
      <c r="H36" s="2673" t="s">
        <v>111</v>
      </c>
      <c r="I36" s="535"/>
      <c r="J36" s="2691"/>
      <c r="K36" s="535"/>
      <c r="L36" s="2691"/>
      <c r="M36" s="535"/>
      <c r="N36" s="2692"/>
      <c r="O36" s="2693"/>
      <c r="P36" s="2693"/>
      <c r="Q36" s="2693"/>
      <c r="R36" s="2694"/>
    </row>
    <row r="37" ht="18" customHeight="1" x14ac:dyDescent="0.2">
      <c r="B37" s="2609" t="s">
        <v>957</v>
      </c>
      <c r="C37" s="2673" t="s">
        <v>2142</v>
      </c>
      <c r="D37" s="2673" t="s">
        <v>2141</v>
      </c>
      <c r="E37" s="2695"/>
      <c r="F37" s="2695"/>
      <c r="G37" s="2679"/>
      <c r="H37" s="2679"/>
      <c r="I37" s="535"/>
      <c r="J37" s="2691"/>
      <c r="K37" s="535"/>
      <c r="L37" s="2691"/>
      <c r="M37" s="535"/>
      <c r="N37" s="2692"/>
      <c r="O37" s="2693"/>
      <c r="P37" s="2693"/>
      <c r="Q37" s="2693"/>
      <c r="R37" s="2694"/>
    </row>
    <row r="38" ht="18" customHeight="1" x14ac:dyDescent="0.2">
      <c r="B38" s="2609" t="s">
        <v>958</v>
      </c>
      <c r="C38" s="2673" t="s">
        <v>2142</v>
      </c>
      <c r="D38" s="2673" t="s">
        <v>2141</v>
      </c>
      <c r="E38" s="2695"/>
      <c r="F38" s="2695"/>
      <c r="G38" s="2679"/>
      <c r="H38" s="2679"/>
      <c r="I38" s="535"/>
      <c r="J38" s="2691"/>
      <c r="K38" s="535"/>
      <c r="L38" s="2691"/>
      <c r="M38" s="535"/>
      <c r="N38" s="2692"/>
      <c r="O38" s="2693"/>
      <c r="P38" s="2693"/>
      <c r="Q38" s="2693"/>
      <c r="R38" s="2694"/>
    </row>
    <row r="39" ht="18" customHeight="1" x14ac:dyDescent="0.2">
      <c r="B39" s="2609" t="s">
        <v>959</v>
      </c>
      <c r="C39" s="2673" t="s">
        <v>111</v>
      </c>
      <c r="D39" s="2673" t="s">
        <v>111</v>
      </c>
      <c r="E39" s="2695"/>
      <c r="F39" s="2695"/>
      <c r="G39" s="2679"/>
      <c r="H39" s="2679"/>
      <c r="I39" s="535"/>
      <c r="J39" s="2691"/>
      <c r="K39" s="535"/>
      <c r="L39" s="2691"/>
      <c r="M39" s="535"/>
      <c r="N39" s="2692"/>
      <c r="O39" s="2693"/>
      <c r="P39" s="2693"/>
      <c r="Q39" s="2693"/>
      <c r="R39" s="2694"/>
    </row>
    <row r="40" ht="18" customHeight="1" x14ac:dyDescent="0.2">
      <c r="B40" s="2609" t="s">
        <v>2043</v>
      </c>
      <c r="C40" s="2673" t="s">
        <v>111</v>
      </c>
      <c r="D40" s="2673" t="s">
        <v>111</v>
      </c>
      <c r="E40" s="2673" t="s">
        <v>111</v>
      </c>
      <c r="F40" s="2673" t="s">
        <v>111</v>
      </c>
      <c r="G40" s="2673" t="s">
        <v>111</v>
      </c>
      <c r="H40" s="2673" t="s">
        <v>111</v>
      </c>
      <c r="I40" s="535"/>
      <c r="J40" s="2691"/>
      <c r="K40" s="535"/>
      <c r="L40" s="2691"/>
      <c r="M40" s="535"/>
      <c r="N40" s="2692"/>
      <c r="O40" s="2693"/>
      <c r="P40" s="2693"/>
      <c r="Q40" s="2693"/>
      <c r="R40" s="2694"/>
    </row>
    <row r="41" ht="18" customHeight="1" x14ac:dyDescent="0.2">
      <c r="B41" s="2680" t="s">
        <v>2143</v>
      </c>
      <c r="C41" s="2673" t="s">
        <v>2115</v>
      </c>
      <c r="D41" s="2673" t="s">
        <v>2118</v>
      </c>
      <c r="E41" s="2673" t="s">
        <v>2122</v>
      </c>
      <c r="F41" s="2673" t="s">
        <v>2118</v>
      </c>
      <c r="G41" s="2673" t="s">
        <v>2117</v>
      </c>
      <c r="H41" s="2673" t="s">
        <v>2118</v>
      </c>
      <c r="I41" s="535"/>
      <c r="J41" s="2691"/>
      <c r="K41" s="535"/>
      <c r="L41" s="2691"/>
      <c r="M41" s="535"/>
      <c r="N41" s="2692"/>
      <c r="O41" s="2693"/>
      <c r="P41" s="2693"/>
      <c r="Q41" s="2693"/>
      <c r="R41" s="2694"/>
    </row>
    <row r="42" ht="18" customHeight="1" x14ac:dyDescent="0.2">
      <c r="B42" s="2609" t="s">
        <v>1294</v>
      </c>
      <c r="C42" s="2673" t="s">
        <v>2144</v>
      </c>
      <c r="D42" s="2673" t="s">
        <v>2118</v>
      </c>
      <c r="E42" s="2673" t="s">
        <v>2122</v>
      </c>
      <c r="F42" s="2673" t="s">
        <v>2118</v>
      </c>
      <c r="G42" s="2673" t="s">
        <v>2122</v>
      </c>
      <c r="H42" s="2673" t="s">
        <v>2118</v>
      </c>
      <c r="I42" s="535"/>
      <c r="J42" s="2691"/>
      <c r="K42" s="535"/>
      <c r="L42" s="2691"/>
      <c r="M42" s="535"/>
      <c r="N42" s="2692"/>
      <c r="O42" s="2693"/>
      <c r="P42" s="2693"/>
      <c r="Q42" s="2693"/>
      <c r="R42" s="2694"/>
    </row>
    <row r="43" ht="18" customHeight="1" x14ac:dyDescent="0.2">
      <c r="B43" s="2609" t="s">
        <v>1297</v>
      </c>
      <c r="C43" s="2673" t="s">
        <v>2115</v>
      </c>
      <c r="D43" s="2673" t="s">
        <v>2118</v>
      </c>
      <c r="E43" s="2673" t="s">
        <v>111</v>
      </c>
      <c r="F43" s="2673" t="s">
        <v>111</v>
      </c>
      <c r="G43" s="2673" t="s">
        <v>2117</v>
      </c>
      <c r="H43" s="2673" t="s">
        <v>2118</v>
      </c>
      <c r="I43" s="814"/>
      <c r="J43" s="2687"/>
      <c r="K43" s="814"/>
      <c r="L43" s="2687"/>
      <c r="M43" s="814"/>
      <c r="N43" s="2688"/>
      <c r="O43" s="2693"/>
      <c r="P43" s="2693"/>
      <c r="Q43" s="2693"/>
      <c r="R43" s="2694"/>
    </row>
    <row r="44" ht="18" customHeight="1" x14ac:dyDescent="0.2">
      <c r="B44" s="2609" t="s">
        <v>1300</v>
      </c>
      <c r="C44" s="2673" t="s">
        <v>2115</v>
      </c>
      <c r="D44" s="2673" t="s">
        <v>2118</v>
      </c>
      <c r="E44" s="2673" t="s">
        <v>111</v>
      </c>
      <c r="F44" s="2673" t="s">
        <v>111</v>
      </c>
      <c r="G44" s="2673" t="s">
        <v>111</v>
      </c>
      <c r="H44" s="2673" t="s">
        <v>111</v>
      </c>
      <c r="I44" s="814"/>
      <c r="J44" s="2687"/>
      <c r="K44" s="814"/>
      <c r="L44" s="2687"/>
      <c r="M44" s="814"/>
      <c r="N44" s="2688"/>
      <c r="O44" s="2693"/>
      <c r="P44" s="2693"/>
      <c r="Q44" s="2693"/>
      <c r="R44" s="2694"/>
    </row>
    <row r="45" ht="18" customHeight="1" x14ac:dyDescent="0.2">
      <c r="B45" s="2609" t="s">
        <v>2088</v>
      </c>
      <c r="C45" s="2673" t="s">
        <v>2144</v>
      </c>
      <c r="D45" s="2673" t="s">
        <v>2123</v>
      </c>
      <c r="E45" s="2673" t="s">
        <v>111</v>
      </c>
      <c r="F45" s="2673" t="s">
        <v>111</v>
      </c>
      <c r="G45" s="2673" t="s">
        <v>111</v>
      </c>
      <c r="H45" s="2673" t="s">
        <v>111</v>
      </c>
      <c r="I45" s="535"/>
      <c r="J45" s="2691"/>
      <c r="K45" s="535"/>
      <c r="L45" s="2691"/>
      <c r="M45" s="535"/>
      <c r="N45" s="2692"/>
      <c r="O45" s="2693"/>
      <c r="P45" s="2693"/>
      <c r="Q45" s="2693"/>
      <c r="R45" s="2694"/>
    </row>
    <row r="46" ht="18" customHeight="1" x14ac:dyDescent="0.2">
      <c r="B46" s="2609" t="s">
        <v>2089</v>
      </c>
      <c r="C46" s="2673" t="s">
        <v>2115</v>
      </c>
      <c r="D46" s="2673" t="s">
        <v>2118</v>
      </c>
      <c r="E46" s="2673" t="s">
        <v>111</v>
      </c>
      <c r="F46" s="2673" t="s">
        <v>111</v>
      </c>
      <c r="G46" s="2673" t="s">
        <v>111</v>
      </c>
      <c r="H46" s="2673" t="s">
        <v>111</v>
      </c>
      <c r="I46" s="535"/>
      <c r="J46" s="2691"/>
      <c r="K46" s="535"/>
      <c r="L46" s="2691"/>
      <c r="M46" s="535"/>
      <c r="N46" s="2692"/>
      <c r="O46" s="2693"/>
      <c r="P46" s="2693"/>
      <c r="Q46" s="2693"/>
      <c r="R46" s="2694"/>
    </row>
    <row r="47" ht="18" customHeight="1" x14ac:dyDescent="0.2">
      <c r="B47" s="2609" t="s">
        <v>2090</v>
      </c>
      <c r="C47" s="2673" t="s">
        <v>111</v>
      </c>
      <c r="D47" s="2673" t="s">
        <v>111</v>
      </c>
      <c r="E47" s="2673" t="s">
        <v>111</v>
      </c>
      <c r="F47" s="2673" t="s">
        <v>111</v>
      </c>
      <c r="G47" s="2673" t="s">
        <v>111</v>
      </c>
      <c r="H47" s="2673" t="s">
        <v>111</v>
      </c>
      <c r="I47" s="2676"/>
      <c r="J47" s="2696"/>
      <c r="K47" s="2676"/>
      <c r="L47" s="2696"/>
      <c r="M47" s="2676"/>
      <c r="N47" s="2697"/>
      <c r="O47" s="2693"/>
      <c r="P47" s="2693"/>
      <c r="Q47" s="2693"/>
      <c r="R47" s="2694"/>
    </row>
    <row r="48" ht="18" customHeight="1" x14ac:dyDescent="0.2">
      <c r="B48" s="2609" t="s">
        <v>2091</v>
      </c>
      <c r="C48" s="2673" t="s">
        <v>2117</v>
      </c>
      <c r="D48" s="2673" t="s">
        <v>2120</v>
      </c>
      <c r="E48" s="535"/>
      <c r="F48" s="535"/>
      <c r="G48" s="535"/>
      <c r="H48" s="535"/>
      <c r="I48" s="2676"/>
      <c r="J48" s="2696"/>
      <c r="K48" s="2676"/>
      <c r="L48" s="2696"/>
      <c r="M48" s="2676"/>
      <c r="N48" s="2697"/>
      <c r="O48" s="2693"/>
      <c r="P48" s="2693"/>
      <c r="Q48" s="2693"/>
      <c r="R48" s="2694"/>
    </row>
    <row r="49" ht="18" customHeight="1" x14ac:dyDescent="0.2">
      <c r="B49" s="2609" t="s">
        <v>2092</v>
      </c>
      <c r="C49" s="2673" t="s">
        <v>111</v>
      </c>
      <c r="D49" s="2673" t="s">
        <v>111</v>
      </c>
      <c r="E49" s="2673" t="s">
        <v>111</v>
      </c>
      <c r="F49" s="2673" t="s">
        <v>111</v>
      </c>
      <c r="G49" s="2673" t="s">
        <v>111</v>
      </c>
      <c r="H49" s="2673" t="s">
        <v>111</v>
      </c>
      <c r="I49" s="535"/>
      <c r="J49" s="2691"/>
      <c r="K49" s="535"/>
      <c r="L49" s="2691"/>
      <c r="M49" s="535"/>
      <c r="N49" s="2692"/>
      <c r="O49" s="2693"/>
      <c r="P49" s="2693"/>
      <c r="Q49" s="2693"/>
      <c r="R49" s="2694"/>
    </row>
    <row r="50" ht="18" customHeight="1" x14ac:dyDescent="0.2">
      <c r="B50" s="2680" t="s">
        <v>2053</v>
      </c>
      <c r="C50" s="2673" t="s">
        <v>2119</v>
      </c>
      <c r="D50" s="2673" t="s">
        <v>2118</v>
      </c>
      <c r="E50" s="2673" t="s">
        <v>2128</v>
      </c>
      <c r="F50" s="2673" t="s">
        <v>2118</v>
      </c>
      <c r="G50" s="2673" t="s">
        <v>2119</v>
      </c>
      <c r="H50" s="2673" t="s">
        <v>2118</v>
      </c>
      <c r="I50" s="535"/>
      <c r="J50" s="2691"/>
      <c r="K50" s="535"/>
      <c r="L50" s="2691"/>
      <c r="M50" s="535"/>
      <c r="N50" s="2692"/>
      <c r="O50" s="2693"/>
      <c r="P50" s="2693"/>
      <c r="Q50" s="2693"/>
      <c r="R50" s="2694"/>
    </row>
    <row r="51" ht="18" customHeight="1" x14ac:dyDescent="0.2">
      <c r="B51" s="2609" t="s">
        <v>2093</v>
      </c>
      <c r="C51" s="2691"/>
      <c r="D51" s="2691"/>
      <c r="E51" s="2673" t="s">
        <v>2119</v>
      </c>
      <c r="F51" s="2673" t="s">
        <v>2120</v>
      </c>
      <c r="G51" s="535"/>
      <c r="H51" s="535"/>
      <c r="I51" s="535"/>
      <c r="J51" s="2691"/>
      <c r="K51" s="535"/>
      <c r="L51" s="2691"/>
      <c r="M51" s="535"/>
      <c r="N51" s="2692"/>
      <c r="O51" s="2693"/>
      <c r="P51" s="2693"/>
      <c r="Q51" s="2693"/>
      <c r="R51" s="2694"/>
    </row>
    <row r="52" ht="18" customHeight="1" x14ac:dyDescent="0.2">
      <c r="B52" s="2609" t="s">
        <v>2094</v>
      </c>
      <c r="C52" s="2691"/>
      <c r="D52" s="2691"/>
      <c r="E52" s="2673" t="s">
        <v>2128</v>
      </c>
      <c r="F52" s="2673" t="s">
        <v>2118</v>
      </c>
      <c r="G52" s="2673" t="s">
        <v>2119</v>
      </c>
      <c r="H52" s="2673" t="s">
        <v>2120</v>
      </c>
      <c r="I52" s="535"/>
      <c r="J52" s="2691"/>
      <c r="K52" s="535"/>
      <c r="L52" s="2691"/>
      <c r="M52" s="535"/>
      <c r="N52" s="2692"/>
      <c r="O52" s="2693"/>
      <c r="P52" s="2693"/>
      <c r="Q52" s="2693"/>
      <c r="R52" s="2694"/>
    </row>
    <row r="53" ht="18" customHeight="1" x14ac:dyDescent="0.2">
      <c r="B53" s="2625" t="s">
        <v>2095</v>
      </c>
      <c r="C53" s="2673" t="s">
        <v>2119</v>
      </c>
      <c r="D53" s="2673" t="s">
        <v>2118</v>
      </c>
      <c r="E53" s="2673" t="s">
        <v>2119</v>
      </c>
      <c r="F53" s="2673" t="s">
        <v>2120</v>
      </c>
      <c r="G53" s="2673" t="s">
        <v>2119</v>
      </c>
      <c r="H53" s="2673" t="s">
        <v>2120</v>
      </c>
      <c r="I53" s="535"/>
      <c r="J53" s="2691"/>
      <c r="K53" s="535"/>
      <c r="L53" s="2691"/>
      <c r="M53" s="535"/>
      <c r="N53" s="2692"/>
      <c r="O53" s="2693"/>
      <c r="P53" s="2693"/>
      <c r="Q53" s="2693"/>
      <c r="R53" s="2694"/>
    </row>
    <row r="54" ht="18" customHeight="1" x14ac:dyDescent="0.2">
      <c r="B54" s="2609" t="s">
        <v>2096</v>
      </c>
      <c r="C54" s="2691"/>
      <c r="D54" s="2691"/>
      <c r="E54" s="2673" t="s">
        <v>2145</v>
      </c>
      <c r="F54" s="2673" t="s">
        <v>2140</v>
      </c>
      <c r="G54" s="2673" t="s">
        <v>2119</v>
      </c>
      <c r="H54" s="2673" t="s">
        <v>2118</v>
      </c>
      <c r="I54" s="535"/>
      <c r="J54" s="2691"/>
      <c r="K54" s="535"/>
      <c r="L54" s="2691"/>
      <c r="M54" s="535"/>
      <c r="N54" s="2692"/>
      <c r="O54" s="2693"/>
      <c r="P54" s="2693"/>
      <c r="Q54" s="2693"/>
      <c r="R54" s="2694"/>
    </row>
    <row r="55" ht="18" customHeight="1" x14ac:dyDescent="0.2">
      <c r="B55" s="2609" t="s">
        <v>2097</v>
      </c>
      <c r="C55" s="2673" t="s">
        <v>111</v>
      </c>
      <c r="D55" s="2673" t="s">
        <v>111</v>
      </c>
      <c r="E55" s="2673" t="s">
        <v>111</v>
      </c>
      <c r="F55" s="2673" t="s">
        <v>111</v>
      </c>
      <c r="G55" s="2673" t="s">
        <v>111</v>
      </c>
      <c r="H55" s="2673" t="s">
        <v>111</v>
      </c>
      <c r="I55" s="535"/>
      <c r="J55" s="2691"/>
      <c r="K55" s="535"/>
      <c r="L55" s="2691"/>
      <c r="M55" s="535"/>
      <c r="N55" s="2692"/>
      <c r="O55" s="2693"/>
      <c r="P55" s="2693"/>
      <c r="Q55" s="2693"/>
      <c r="R55" s="2694"/>
    </row>
    <row r="56" ht="18" customHeight="1" x14ac:dyDescent="0.2">
      <c r="B56" s="2698" t="s">
        <v>2146</v>
      </c>
      <c r="C56" s="2699" t="s">
        <v>111</v>
      </c>
      <c r="D56" s="2699" t="s">
        <v>111</v>
      </c>
      <c r="E56" s="2699" t="s">
        <v>111</v>
      </c>
      <c r="F56" s="2699" t="s">
        <v>111</v>
      </c>
      <c r="G56" s="2699" t="s">
        <v>111</v>
      </c>
      <c r="H56" s="2699" t="s">
        <v>111</v>
      </c>
      <c r="I56" s="2699" t="s">
        <v>111</v>
      </c>
      <c r="J56" s="2699" t="s">
        <v>111</v>
      </c>
      <c r="K56" s="2699" t="s">
        <v>111</v>
      </c>
      <c r="L56" s="2699" t="s">
        <v>111</v>
      </c>
      <c r="M56" s="2699" t="s">
        <v>111</v>
      </c>
      <c r="N56" s="2699" t="s">
        <v>111</v>
      </c>
      <c r="O56" s="2699" t="s">
        <v>111</v>
      </c>
      <c r="P56" s="2699" t="s">
        <v>111</v>
      </c>
      <c r="Q56" s="2699" t="s">
        <v>111</v>
      </c>
      <c r="R56" s="2700" t="s">
        <v>111</v>
      </c>
    </row>
    <row r="57" ht="14.1" customHeight="1" x14ac:dyDescent="0.2">
      <c r="B57" s="2452" t="s">
        <v>2147</v>
      </c>
    </row>
    <row r="58" ht="14.1" customHeight="1" x14ac:dyDescent="0.2">
      <c r="B58" s="2701" t="s">
        <v>2148</v>
      </c>
      <c r="C58" s="2702"/>
      <c r="D58" s="2703"/>
      <c r="E58" s="2703"/>
      <c r="F58" s="2703"/>
      <c r="G58" s="2703"/>
      <c r="H58" s="2703"/>
      <c r="I58" s="2703"/>
      <c r="J58" s="2703"/>
      <c r="K58" s="2703"/>
      <c r="L58" s="2703"/>
      <c r="M58" s="2703"/>
      <c r="N58" s="2703"/>
      <c r="O58" s="2703"/>
      <c r="P58" s="2703"/>
      <c r="Q58" s="2703"/>
      <c r="R58" s="2703"/>
    </row>
    <row r="59" ht="14.1" customHeight="1" x14ac:dyDescent="0.2">
      <c r="B59" s="2704" t="s">
        <v>2149</v>
      </c>
      <c r="C59" s="2705"/>
      <c r="D59" s="2705"/>
      <c r="E59" s="2703"/>
      <c r="F59" s="2703"/>
      <c r="G59" s="2706"/>
      <c r="H59" s="2706"/>
      <c r="I59" s="2706"/>
      <c r="J59" s="2703"/>
      <c r="K59" s="2707"/>
      <c r="L59" s="2703"/>
      <c r="M59" s="2703"/>
      <c r="N59" s="2703"/>
      <c r="O59" s="2703"/>
      <c r="P59" s="2703"/>
      <c r="Q59" s="2703"/>
      <c r="R59" s="2703"/>
    </row>
    <row r="60" ht="14.1" customHeight="1" x14ac:dyDescent="0.2">
      <c r="B60" s="2708"/>
      <c r="C60" s="2706"/>
      <c r="D60" s="2706"/>
      <c r="E60" s="2703"/>
      <c r="F60" s="2703"/>
      <c r="G60" s="2706"/>
      <c r="H60" s="2705"/>
      <c r="I60" s="2705"/>
      <c r="J60" s="2703"/>
      <c r="K60" s="2703"/>
      <c r="L60" s="2703"/>
      <c r="M60" s="2703"/>
      <c r="N60" s="2703"/>
      <c r="O60" s="2703"/>
      <c r="P60" s="2703"/>
      <c r="Q60" s="2703"/>
      <c r="R60" s="2703"/>
    </row>
    <row r="61" ht="14.1" customHeight="1" x14ac:dyDescent="0.2">
      <c r="B61" s="2452" t="s">
        <v>2150</v>
      </c>
      <c r="C61" s="2705"/>
      <c r="D61" s="2705"/>
      <c r="E61" s="2703"/>
      <c r="F61" s="2703"/>
      <c r="G61" s="2706"/>
      <c r="H61" s="2703"/>
      <c r="I61" s="2705"/>
      <c r="J61" s="2703"/>
      <c r="K61" s="2703"/>
      <c r="L61" s="2703"/>
      <c r="M61" s="2703"/>
      <c r="N61" s="2703"/>
      <c r="O61" s="2703"/>
      <c r="P61" s="2703"/>
      <c r="Q61" s="2703"/>
      <c r="R61" s="2703"/>
    </row>
    <row r="62" ht="14.1" customHeight="1" x14ac:dyDescent="0.2">
      <c r="B62" s="2709" t="s">
        <v>2151</v>
      </c>
      <c r="C62" s="2703"/>
      <c r="D62" s="2703"/>
      <c r="E62" s="2703"/>
      <c r="F62" s="2703"/>
      <c r="G62" s="2703"/>
      <c r="H62" s="2703"/>
      <c r="I62" s="2703"/>
      <c r="J62" s="2703"/>
      <c r="K62" s="2703"/>
      <c r="L62" s="2703"/>
      <c r="M62" s="2703"/>
      <c r="N62" s="2703"/>
      <c r="O62" s="2703"/>
      <c r="P62" s="2703"/>
      <c r="Q62" s="2703"/>
      <c r="R62" s="2703"/>
    </row>
    <row r="63" ht="14.1" customHeight="1" x14ac:dyDescent="0.2">
      <c r="B63" s="507"/>
    </row>
    <row r="64" ht="14.1" customHeight="1" x14ac:dyDescent="0.2">
      <c r="B64" s="2452" t="s">
        <v>2152</v>
      </c>
    </row>
    <row r="65" ht="14.1" customHeight="1" x14ac:dyDescent="0.2">
      <c r="B65" s="2710" t="s">
        <v>2153</v>
      </c>
      <c r="C65" s="2703"/>
      <c r="D65" s="2703"/>
      <c r="E65" s="2703"/>
      <c r="F65" s="2703"/>
      <c r="G65" s="2703"/>
      <c r="H65" s="2703"/>
      <c r="I65" s="2703"/>
      <c r="J65" s="2703"/>
      <c r="K65" s="2703"/>
      <c r="L65" s="2703"/>
      <c r="M65" s="2703"/>
      <c r="N65" s="2703"/>
      <c r="O65" s="2703"/>
      <c r="P65" s="2703"/>
      <c r="Q65" s="2703"/>
      <c r="R65" s="2703"/>
    </row>
    <row r="66" ht="14.1" customHeight="1" x14ac:dyDescent="0.2">
      <c r="B66" s="2711" t="s">
        <v>2154</v>
      </c>
      <c r="C66" s="2703"/>
      <c r="D66" s="2703"/>
      <c r="E66" s="2703"/>
      <c r="F66" s="2703"/>
      <c r="G66" s="2703"/>
      <c r="H66" s="2703"/>
      <c r="I66" s="2703"/>
      <c r="J66" s="2703"/>
      <c r="K66" s="2703"/>
      <c r="L66" s="2703"/>
      <c r="M66" s="2703"/>
      <c r="N66" s="2703"/>
      <c r="O66" s="2703"/>
      <c r="P66" s="2703"/>
      <c r="Q66" s="2703"/>
      <c r="R66" s="2703"/>
    </row>
    <row r="67" ht="14.1" customHeight="1" x14ac:dyDescent="0.2">
      <c r="B67" s="2712"/>
      <c r="C67" s="2705"/>
      <c r="D67" s="2705"/>
      <c r="E67" s="2707"/>
      <c r="F67" s="2703"/>
      <c r="G67" s="2705"/>
      <c r="H67" s="2703"/>
      <c r="I67" s="2703"/>
      <c r="J67" s="2703"/>
      <c r="K67" s="2703"/>
      <c r="L67" s="2703"/>
      <c r="M67" s="2703"/>
      <c r="N67" s="2703"/>
      <c r="O67" s="2703"/>
      <c r="P67" s="2703"/>
      <c r="Q67" s="2703"/>
      <c r="R67" s="2703"/>
    </row>
    <row r="68" ht="14.1" customHeight="1" x14ac:dyDescent="0.2">
      <c r="B68" s="2452" t="s">
        <v>2155</v>
      </c>
      <c r="C68" s="2705"/>
      <c r="D68" s="2705"/>
      <c r="E68" s="2703"/>
      <c r="F68" s="2703"/>
      <c r="G68" s="2707"/>
      <c r="H68" s="2703"/>
      <c r="I68" s="2703"/>
      <c r="J68" s="2703"/>
      <c r="K68" s="2703"/>
      <c r="L68" s="2703"/>
      <c r="M68" s="2703"/>
      <c r="N68" s="2703"/>
      <c r="O68" s="2703"/>
      <c r="P68" s="2703"/>
      <c r="Q68" s="2703"/>
      <c r="R68" s="2703"/>
    </row>
    <row r="69" ht="14.1" customHeight="1" x14ac:dyDescent="0.2">
      <c r="B69" s="507"/>
    </row>
    <row r="70" ht="14.1" customHeight="1" x14ac:dyDescent="0.2">
      <c r="B70" s="152" t="s">
        <v>137</v>
      </c>
    </row>
    <row r="71" ht="14.1" customHeight="1" x14ac:dyDescent="0.2">
      <c r="B71" s="2713"/>
      <c r="C71" s="2714"/>
      <c r="D71" s="2714"/>
      <c r="E71" s="2714"/>
      <c r="F71" s="2714"/>
      <c r="G71" s="2714"/>
      <c r="H71" s="2714"/>
      <c r="I71" s="2714"/>
      <c r="J71" s="2714"/>
      <c r="K71" s="2714"/>
      <c r="L71" s="2714"/>
      <c r="M71" s="2714"/>
      <c r="N71" s="2714"/>
      <c r="O71" s="2714"/>
      <c r="P71" s="2714"/>
      <c r="Q71" s="2714"/>
      <c r="R71" s="2714"/>
    </row>
    <row r="72" ht="14.1" customHeight="1" x14ac:dyDescent="0.2">
      <c r="B72" s="2715" t="s">
        <v>455</v>
      </c>
      <c r="C72" s="2716"/>
      <c r="D72" s="2716"/>
      <c r="E72" s="2716"/>
      <c r="F72" s="2716"/>
      <c r="G72" s="2716"/>
      <c r="H72" s="2716"/>
      <c r="I72" s="2716"/>
      <c r="J72" s="2716"/>
      <c r="K72" s="2716"/>
      <c r="L72" s="2716"/>
      <c r="M72" s="2717"/>
      <c r="N72" s="2714"/>
      <c r="O72" s="2714"/>
      <c r="P72" s="2714"/>
      <c r="Q72" s="2714"/>
      <c r="R72" s="2714"/>
    </row>
    <row r="73" ht="14.1" customHeight="1" x14ac:dyDescent="0.2">
      <c r="B73" s="2718" t="s">
        <v>2156</v>
      </c>
      <c r="C73" s="2719"/>
      <c r="D73" s="2719"/>
      <c r="E73" s="2719"/>
      <c r="F73" s="2719"/>
      <c r="G73" s="2719"/>
      <c r="H73" s="2719"/>
      <c r="I73" s="2719"/>
      <c r="J73" s="2719"/>
      <c r="K73" s="2719"/>
      <c r="L73" s="2719"/>
      <c r="M73" s="2720"/>
      <c r="N73" s="2714"/>
      <c r="O73" s="2714"/>
      <c r="P73" s="2714"/>
      <c r="Q73" s="2714"/>
      <c r="R73" s="2714"/>
    </row>
    <row r="74" ht="14.1" customHeight="1" x14ac:dyDescent="0.2">
      <c r="B74" s="2718" t="s">
        <v>2157</v>
      </c>
      <c r="C74" s="2719"/>
      <c r="D74" s="2719"/>
      <c r="E74" s="2719"/>
      <c r="F74" s="2719"/>
      <c r="G74" s="2719"/>
      <c r="H74" s="2719"/>
      <c r="I74" s="2719"/>
      <c r="J74" s="2719"/>
      <c r="K74" s="2719"/>
      <c r="L74" s="2719"/>
      <c r="M74" s="2720"/>
      <c r="N74" s="2714"/>
      <c r="O74" s="2714"/>
      <c r="P74" s="2714"/>
      <c r="Q74" s="2714"/>
      <c r="R74" s="2714"/>
    </row>
    <row r="75" ht="14.1" customHeight="1" x14ac:dyDescent="0.2">
      <c r="B75" s="2718" t="s">
        <v>2158</v>
      </c>
      <c r="C75" s="2719"/>
      <c r="D75" s="2719"/>
      <c r="E75" s="2719"/>
      <c r="F75" s="2719"/>
      <c r="G75" s="2719"/>
      <c r="H75" s="2719"/>
      <c r="I75" s="2719"/>
      <c r="J75" s="2719"/>
      <c r="K75" s="2719"/>
      <c r="L75" s="2719"/>
      <c r="M75" s="2720"/>
      <c r="N75" s="2714"/>
      <c r="O75" s="2714"/>
      <c r="P75" s="2714"/>
      <c r="Q75" s="2714"/>
      <c r="R75" s="2714"/>
    </row>
    <row r="76" ht="14.1" customHeight="1" x14ac:dyDescent="0.2">
      <c r="B76" s="2721" t="s">
        <v>2159</v>
      </c>
      <c r="C76" s="2722"/>
      <c r="D76" s="2722"/>
      <c r="E76" s="2722"/>
      <c r="F76" s="2722"/>
      <c r="G76" s="2722"/>
      <c r="H76" s="2722"/>
      <c r="I76" s="2722"/>
      <c r="J76" s="2722"/>
      <c r="K76" s="2722"/>
      <c r="L76" s="2722"/>
      <c r="M76" s="2723"/>
      <c r="N76" s="2714"/>
      <c r="O76" s="2714"/>
      <c r="P76" s="2714"/>
      <c r="Q76" s="2714"/>
      <c r="R76" s="2714"/>
    </row>
    <row r="77" ht="12" customHeight="1" x14ac:dyDescent="0.2">
      <c r="B77" s="2724"/>
      <c r="C77" s="159"/>
      <c r="D77" s="159"/>
      <c r="E77" s="159"/>
      <c r="F77" s="159"/>
      <c r="G77" s="159"/>
      <c r="H77" s="159"/>
      <c r="I77" s="159"/>
      <c r="J77" s="159"/>
      <c r="K77" s="159"/>
      <c r="L77" s="159"/>
      <c r="M77" s="1489"/>
      <c r="N77" s="2714"/>
      <c r="O77" s="2714"/>
      <c r="P77" s="2714"/>
      <c r="Q77" s="2714"/>
      <c r="R77" s="2714"/>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24" t="s">
        <v>2160</v>
      </c>
      <c r="C1" s="924"/>
      <c r="D1" s="924"/>
      <c r="E1" s="924"/>
      <c r="F1" s="924"/>
      <c r="G1" s="924"/>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725"/>
      <c r="C7" s="2726" t="s">
        <v>2161</v>
      </c>
      <c r="D7" s="2726"/>
      <c r="E7" s="2726"/>
      <c r="F7" s="2726"/>
      <c r="G7" s="2726"/>
      <c r="H7" s="2726" t="s">
        <v>2162</v>
      </c>
      <c r="I7" s="2726"/>
    </row>
    <row r="8" ht="18" customHeight="1" x14ac:dyDescent="0.2">
      <c r="B8" s="2727" t="s">
        <v>2163</v>
      </c>
      <c r="C8" s="2728" t="s">
        <v>562</v>
      </c>
      <c r="D8" s="2729" t="s">
        <v>72</v>
      </c>
      <c r="E8" s="2730" t="s">
        <v>73</v>
      </c>
      <c r="F8" s="2730" t="s">
        <v>2164</v>
      </c>
      <c r="G8" s="2730" t="s">
        <v>2165</v>
      </c>
      <c r="H8" s="2731" t="s">
        <v>2166</v>
      </c>
      <c r="I8" s="2732" t="s">
        <v>2167</v>
      </c>
    </row>
    <row r="9" ht="18" customHeight="1" x14ac:dyDescent="0.2">
      <c r="B9" s="2733"/>
      <c r="C9" s="2734" t="s">
        <v>76</v>
      </c>
      <c r="D9" s="2734"/>
      <c r="E9" s="2734"/>
      <c r="F9" s="2734"/>
      <c r="G9" s="2734"/>
      <c r="H9" s="2735" t="s">
        <v>76</v>
      </c>
      <c r="I9" s="2735"/>
    </row>
    <row r="10" ht="18" customHeight="1" x14ac:dyDescent="0.2">
      <c r="B10" s="2736" t="s">
        <v>363</v>
      </c>
      <c r="C10" s="2737">
        <v>325.7060766595205</v>
      </c>
      <c r="D10" s="2738">
        <v>38.992591507491</v>
      </c>
      <c r="E10" s="2738">
        <v>127.58052727185674</v>
      </c>
      <c r="F10" s="2738">
        <v>233.83580017437174</v>
      </c>
      <c r="G10" s="2739">
        <v>3.240882986582468</v>
      </c>
      <c r="H10" s="2740">
        <v>796.1413385893168</v>
      </c>
      <c r="I10" s="2741">
        <v>1.0856325410405754</v>
      </c>
    </row>
    <row r="11" ht="18" customHeight="1" x14ac:dyDescent="0.2">
      <c r="B11" s="2742" t="s">
        <v>2019</v>
      </c>
      <c r="C11" s="1409">
        <v>159.2121843623625</v>
      </c>
      <c r="D11" s="2743">
        <v>0.299747</v>
      </c>
      <c r="E11" s="2743">
        <v>12.183097473146978</v>
      </c>
      <c r="F11" s="2743">
        <v>214.91260576829785</v>
      </c>
      <c r="G11" s="2744">
        <v>2.205519157174458</v>
      </c>
      <c r="H11" s="2745">
        <v>465.1073524374202</v>
      </c>
      <c r="I11" s="2746">
        <v>1.0563849097749867</v>
      </c>
    </row>
    <row r="12" ht="18" customHeight="1" x14ac:dyDescent="0.2">
      <c r="B12" s="2747" t="s">
        <v>2168</v>
      </c>
      <c r="C12" s="1513">
        <v>2.25332715384615</v>
      </c>
      <c r="D12" s="167">
        <v>30.719138527616003</v>
      </c>
      <c r="E12" s="167">
        <v>82.36964056273439</v>
      </c>
      <c r="F12" s="167">
        <v>2.085500350528</v>
      </c>
      <c r="G12" s="532">
        <v>0.309056261139</v>
      </c>
      <c r="H12" s="2748">
        <v>228.519920474446</v>
      </c>
      <c r="I12" s="190">
        <v>0.01397368372596087</v>
      </c>
    </row>
    <row r="13" ht="18" customHeight="1" x14ac:dyDescent="0.2">
      <c r="B13" s="2747" t="s">
        <v>2169</v>
      </c>
      <c r="C13" s="1513">
        <v>131.66627686335573</v>
      </c>
      <c r="D13" s="167" t="s">
        <v>104</v>
      </c>
      <c r="E13" s="167">
        <v>32.843851276600375</v>
      </c>
      <c r="F13" s="167">
        <v>16.354482043795883</v>
      </c>
      <c r="G13" s="2749"/>
      <c r="H13" s="2748" t="s">
        <v>104</v>
      </c>
      <c r="I13" s="190" t="s">
        <v>104</v>
      </c>
    </row>
    <row r="14" ht="18" customHeight="1" x14ac:dyDescent="0.2">
      <c r="B14" s="2747" t="s">
        <v>2170</v>
      </c>
      <c r="C14" s="1513" t="s">
        <v>111</v>
      </c>
      <c r="D14" s="167" t="s">
        <v>111</v>
      </c>
      <c r="E14" s="532" t="s">
        <v>111</v>
      </c>
      <c r="F14" s="532" t="s">
        <v>111</v>
      </c>
      <c r="G14" s="2749"/>
      <c r="H14" s="2750" t="s">
        <v>104</v>
      </c>
      <c r="I14" s="190">
        <v>0.0035636591574955655</v>
      </c>
    </row>
    <row r="15" ht="18" customHeight="1" x14ac:dyDescent="0.2">
      <c r="B15" s="2747" t="s">
        <v>2171</v>
      </c>
      <c r="C15" s="1513">
        <v>32.574288279956086</v>
      </c>
      <c r="D15" s="167">
        <v>7.973705979875</v>
      </c>
      <c r="E15" s="532">
        <v>0.18393795937500002</v>
      </c>
      <c r="F15" s="532">
        <v>0.48321201175000006</v>
      </c>
      <c r="G15" s="532">
        <v>0.7263075682690099</v>
      </c>
      <c r="H15" s="2750">
        <v>102.51406567745066</v>
      </c>
      <c r="I15" s="190">
        <v>0.0117102883821322</v>
      </c>
    </row>
    <row r="16" ht="18" customHeight="1" x14ac:dyDescent="0.2">
      <c r="B16" s="2751" t="s">
        <v>2172</v>
      </c>
      <c r="C16" s="2752" t="s">
        <v>111</v>
      </c>
      <c r="D16" s="209" t="s">
        <v>111</v>
      </c>
      <c r="E16" s="1091" t="s">
        <v>111</v>
      </c>
      <c r="F16" s="1091" t="s">
        <v>111</v>
      </c>
      <c r="G16" s="1091" t="s">
        <v>111</v>
      </c>
      <c r="H16" s="2753" t="s">
        <v>111</v>
      </c>
      <c r="I16" s="221" t="s">
        <v>111</v>
      </c>
    </row>
    <row r="17" ht="14.1" customHeight="1" x14ac:dyDescent="0.25">
      <c r="B17" s="222" t="s">
        <v>2173</v>
      </c>
      <c r="C17" s="854"/>
      <c r="D17" s="854"/>
      <c r="E17" s="854"/>
      <c r="F17" s="854"/>
      <c r="G17" s="854"/>
      <c r="H17" s="854"/>
      <c r="I17" s="854"/>
    </row>
    <row r="18" ht="14.1" customHeight="1" x14ac:dyDescent="0.25">
      <c r="B18" s="222" t="s">
        <v>2174</v>
      </c>
      <c r="C18" s="854"/>
      <c r="D18" s="854"/>
      <c r="E18" s="854"/>
      <c r="F18" s="854"/>
      <c r="G18" s="854"/>
      <c r="H18" s="854"/>
      <c r="I18" s="854"/>
    </row>
    <row r="19" ht="14.1" customHeight="1" x14ac:dyDescent="0.25">
      <c r="B19" s="222" t="s">
        <v>2175</v>
      </c>
      <c r="C19" s="854"/>
      <c r="D19" s="854"/>
      <c r="E19" s="854"/>
      <c r="F19" s="854"/>
      <c r="G19" s="854"/>
      <c r="H19" s="854"/>
      <c r="I19" s="854"/>
    </row>
    <row r="20" ht="14.1" customHeight="1" x14ac:dyDescent="0.2">
      <c r="B20" s="507"/>
    </row>
    <row r="21" ht="14.1" customHeight="1" x14ac:dyDescent="0.2">
      <c r="B21" s="152" t="s">
        <v>137</v>
      </c>
    </row>
    <row r="22" ht="14.1" customHeight="1" x14ac:dyDescent="0.2">
      <c r="B22" s="507"/>
    </row>
    <row r="23" ht="14.1" customHeight="1" x14ac:dyDescent="0.2">
      <c r="B23" s="2754" t="s">
        <v>1872</v>
      </c>
      <c r="C23" s="2755"/>
      <c r="D23" s="2755"/>
      <c r="E23" s="2755"/>
      <c r="F23" s="2755"/>
      <c r="G23" s="2755"/>
      <c r="H23" s="2755"/>
      <c r="I23" s="2756"/>
    </row>
    <row r="24" ht="14.1" customHeight="1" x14ac:dyDescent="0.2">
      <c r="B24" s="2757" t="s">
        <v>2176</v>
      </c>
      <c r="C24" s="2758"/>
      <c r="D24" s="2758"/>
      <c r="E24" s="2758"/>
      <c r="F24" s="2758"/>
      <c r="G24" s="2758"/>
      <c r="H24" s="2758"/>
      <c r="I24" s="2759"/>
    </row>
    <row r="25" ht="14.1" customHeight="1" x14ac:dyDescent="0.2">
      <c r="B25" s="2760" t="s">
        <v>2177</v>
      </c>
      <c r="C25" s="2761"/>
      <c r="D25" s="2761"/>
      <c r="E25" s="2761"/>
      <c r="F25" s="2761"/>
      <c r="G25" s="2761"/>
      <c r="H25" s="2761"/>
      <c r="I25" s="2762"/>
    </row>
    <row r="26" ht="18" customHeight="1" x14ac:dyDescent="0.2">
      <c r="B26" s="2763" t="s">
        <v>111</v>
      </c>
      <c r="C26" s="2764"/>
      <c r="D26" s="2764"/>
      <c r="E26" s="2764"/>
      <c r="F26" s="2764"/>
      <c r="G26" s="2764"/>
      <c r="H26" s="2764"/>
      <c r="I26" s="2765"/>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24" t="s">
        <v>2178</v>
      </c>
      <c r="C1" s="924"/>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766"/>
      <c r="C6" s="2163"/>
      <c r="D6" s="2767"/>
      <c r="E6" s="2768"/>
      <c r="F6" s="2769" t="s">
        <v>2179</v>
      </c>
      <c r="G6" s="2770" t="s">
        <v>2180</v>
      </c>
    </row>
    <row r="7" ht="13.5" customHeight="1" x14ac:dyDescent="0.2">
      <c r="B7" s="2163"/>
      <c r="C7" s="2163"/>
      <c r="H7" s="2771"/>
    </row>
    <row r="8" ht="24" customHeight="1" x14ac:dyDescent="0.2">
      <c r="B8" s="2772" t="s">
        <v>2181</v>
      </c>
      <c r="C8" s="2773" t="s">
        <v>2182</v>
      </c>
      <c r="D8" s="2774" t="s">
        <v>2183</v>
      </c>
      <c r="E8" s="2774"/>
      <c r="F8" s="2775" t="s">
        <v>2184</v>
      </c>
      <c r="G8" s="2776" t="s">
        <v>2185</v>
      </c>
    </row>
    <row r="9" ht="18" customHeight="1" x14ac:dyDescent="0.2">
      <c r="B9" s="2777"/>
      <c r="C9" s="2778"/>
      <c r="D9" s="2779" t="s">
        <v>2186</v>
      </c>
      <c r="E9" s="2779" t="s">
        <v>2187</v>
      </c>
      <c r="F9" s="2780" t="s">
        <v>2188</v>
      </c>
      <c r="G9" s="2781" t="s">
        <v>2188</v>
      </c>
      <c r="H9" s="135"/>
    </row>
    <row r="10" ht="18" customHeight="1" x14ac:dyDescent="0.25">
      <c r="B10" s="2782" t="s">
        <v>2189</v>
      </c>
      <c r="C10" s="2783" t="s">
        <v>2190</v>
      </c>
      <c r="D10" s="2784" t="s">
        <v>2191</v>
      </c>
      <c r="E10" s="2784"/>
      <c r="F10" s="2784" t="s">
        <v>2191</v>
      </c>
      <c r="G10" s="2785" t="s">
        <v>2191</v>
      </c>
    </row>
    <row r="11" ht="18" customHeight="1" x14ac:dyDescent="0.25">
      <c r="B11" s="2782" t="s">
        <v>2189</v>
      </c>
      <c r="C11" s="2786" t="s">
        <v>2192</v>
      </c>
      <c r="D11" s="2784"/>
      <c r="E11" s="2784"/>
      <c r="F11" s="2784"/>
      <c r="G11" s="2785"/>
    </row>
    <row r="12" ht="18" customHeight="1" x14ac:dyDescent="0.25">
      <c r="B12" s="2782" t="s">
        <v>2189</v>
      </c>
      <c r="C12" s="2786" t="s">
        <v>2193</v>
      </c>
      <c r="D12" s="2784"/>
      <c r="E12" s="2784"/>
      <c r="F12" s="2784"/>
      <c r="G12" s="2785"/>
    </row>
    <row r="13" ht="18" customHeight="1" x14ac:dyDescent="0.25">
      <c r="B13" s="2782" t="s">
        <v>2194</v>
      </c>
      <c r="C13" s="2783" t="s">
        <v>2190</v>
      </c>
      <c r="D13" s="2784" t="s">
        <v>2191</v>
      </c>
      <c r="E13" s="2784" t="s">
        <v>2191</v>
      </c>
      <c r="F13" s="2784" t="s">
        <v>2191</v>
      </c>
      <c r="G13" s="2785" t="s">
        <v>2191</v>
      </c>
    </row>
    <row r="14" ht="18" customHeight="1" x14ac:dyDescent="0.25">
      <c r="B14" s="2782" t="s">
        <v>2194</v>
      </c>
      <c r="C14" s="2786" t="s">
        <v>2192</v>
      </c>
      <c r="D14" s="2784"/>
      <c r="E14" s="2784"/>
      <c r="F14" s="2784"/>
      <c r="G14" s="2785"/>
    </row>
    <row r="15" ht="18" customHeight="1" x14ac:dyDescent="0.25">
      <c r="B15" s="2782" t="s">
        <v>2194</v>
      </c>
      <c r="C15" s="2786" t="s">
        <v>2193</v>
      </c>
      <c r="D15" s="2784"/>
      <c r="E15" s="2784"/>
      <c r="F15" s="2784"/>
      <c r="G15" s="2785"/>
    </row>
    <row r="16" ht="18" customHeight="1" x14ac:dyDescent="0.25">
      <c r="B16" s="2782" t="s">
        <v>2195</v>
      </c>
      <c r="C16" s="2783" t="s">
        <v>2190</v>
      </c>
      <c r="D16" s="2784" t="s">
        <v>2191</v>
      </c>
      <c r="E16" s="2784" t="s">
        <v>2191</v>
      </c>
      <c r="F16" s="2784" t="s">
        <v>2191</v>
      </c>
      <c r="G16" s="2785" t="s">
        <v>2191</v>
      </c>
    </row>
    <row r="17" ht="18" customHeight="1" x14ac:dyDescent="0.25">
      <c r="B17" s="2782" t="s">
        <v>2195</v>
      </c>
      <c r="C17" s="2786" t="s">
        <v>2192</v>
      </c>
      <c r="D17" s="2784"/>
      <c r="E17" s="2784"/>
      <c r="F17" s="2784"/>
      <c r="G17" s="2785"/>
    </row>
    <row r="18" ht="18" customHeight="1" x14ac:dyDescent="0.25">
      <c r="B18" s="2782" t="s">
        <v>2195</v>
      </c>
      <c r="C18" s="2786" t="s">
        <v>2193</v>
      </c>
      <c r="D18" s="2784"/>
      <c r="E18" s="2784"/>
      <c r="F18" s="2784"/>
      <c r="G18" s="2785"/>
    </row>
    <row r="19" ht="18" customHeight="1" x14ac:dyDescent="0.25">
      <c r="B19" s="2782" t="s">
        <v>2196</v>
      </c>
      <c r="C19" s="2783" t="s">
        <v>2190</v>
      </c>
      <c r="D19" s="2784"/>
      <c r="E19" s="2784"/>
      <c r="F19" s="2784"/>
      <c r="G19" s="2785"/>
    </row>
    <row r="20" ht="18" customHeight="1" x14ac:dyDescent="0.25">
      <c r="B20" s="2782" t="s">
        <v>2196</v>
      </c>
      <c r="C20" s="2786" t="s">
        <v>2192</v>
      </c>
      <c r="D20" s="2784"/>
      <c r="E20" s="2784"/>
      <c r="F20" s="2784"/>
      <c r="G20" s="2785"/>
    </row>
    <row r="21" ht="18" customHeight="1" x14ac:dyDescent="0.25">
      <c r="B21" s="2782" t="s">
        <v>2196</v>
      </c>
      <c r="C21" s="2786" t="s">
        <v>2193</v>
      </c>
      <c r="D21" s="2784"/>
      <c r="E21" s="2784"/>
      <c r="F21" s="2784"/>
      <c r="G21" s="2785"/>
    </row>
    <row r="22" ht="18" customHeight="1" x14ac:dyDescent="0.25">
      <c r="B22" s="2782" t="s">
        <v>2197</v>
      </c>
      <c r="C22" s="2783" t="s">
        <v>2190</v>
      </c>
      <c r="D22" s="2784"/>
      <c r="E22" s="2784"/>
      <c r="F22" s="2784"/>
      <c r="G22" s="2785"/>
    </row>
    <row r="23" ht="18" customHeight="1" x14ac:dyDescent="0.25">
      <c r="B23" s="2782" t="s">
        <v>2197</v>
      </c>
      <c r="C23" s="2786" t="s">
        <v>2192</v>
      </c>
      <c r="D23" s="2784"/>
      <c r="E23" s="2784"/>
      <c r="F23" s="2784"/>
      <c r="G23" s="2785"/>
    </row>
    <row r="24" ht="18" customHeight="1" x14ac:dyDescent="0.25">
      <c r="B24" s="2782" t="s">
        <v>2197</v>
      </c>
      <c r="C24" s="2786" t="s">
        <v>2193</v>
      </c>
      <c r="D24" s="2784"/>
      <c r="E24" s="2784"/>
      <c r="F24" s="2784"/>
      <c r="G24" s="2785"/>
    </row>
    <row r="25" ht="18" customHeight="1" x14ac:dyDescent="0.25">
      <c r="B25" s="2782" t="s">
        <v>2198</v>
      </c>
      <c r="C25" s="2786" t="s">
        <v>2192</v>
      </c>
      <c r="D25" s="2784"/>
      <c r="E25" s="2784"/>
      <c r="F25" s="2784"/>
      <c r="G25" s="2785"/>
    </row>
    <row r="26" ht="18" customHeight="1" x14ac:dyDescent="0.25">
      <c r="B26" s="2782" t="s">
        <v>2198</v>
      </c>
      <c r="C26" s="2786" t="s">
        <v>2193</v>
      </c>
      <c r="D26" s="2784"/>
      <c r="E26" s="2784"/>
      <c r="F26" s="2784"/>
      <c r="G26" s="2785"/>
    </row>
    <row r="27" ht="18" customHeight="1" x14ac:dyDescent="0.25">
      <c r="B27" s="2787" t="s">
        <v>2199</v>
      </c>
      <c r="C27" s="2783" t="s">
        <v>2190</v>
      </c>
      <c r="D27" s="2784" t="s">
        <v>2191</v>
      </c>
      <c r="E27" s="2784" t="s">
        <v>2191</v>
      </c>
      <c r="F27" s="2784" t="s">
        <v>2191</v>
      </c>
      <c r="G27" s="2785" t="s">
        <v>2191</v>
      </c>
    </row>
    <row r="28" ht="18" customHeight="1" x14ac:dyDescent="0.25">
      <c r="B28" s="2787" t="s">
        <v>2199</v>
      </c>
      <c r="C28" s="2786" t="s">
        <v>2192</v>
      </c>
      <c r="D28" s="2784"/>
      <c r="E28" s="2784"/>
      <c r="F28" s="2784"/>
      <c r="G28" s="2785"/>
    </row>
    <row r="29" ht="18" customHeight="1" x14ac:dyDescent="0.25">
      <c r="B29" s="2787" t="s">
        <v>2199</v>
      </c>
      <c r="C29" s="2786" t="s">
        <v>2193</v>
      </c>
      <c r="D29" s="2784"/>
      <c r="E29" s="2784"/>
      <c r="F29" s="2784"/>
      <c r="G29" s="2785"/>
    </row>
    <row r="30" ht="18" customHeight="1" x14ac:dyDescent="0.25">
      <c r="B30" s="2787" t="s">
        <v>2200</v>
      </c>
      <c r="C30" s="2783" t="s">
        <v>2190</v>
      </c>
      <c r="D30" s="2784" t="s">
        <v>2191</v>
      </c>
      <c r="E30" s="2784" t="s">
        <v>2191</v>
      </c>
      <c r="F30" s="2784" t="s">
        <v>2191</v>
      </c>
      <c r="G30" s="2785" t="s">
        <v>2191</v>
      </c>
    </row>
    <row r="31" ht="18" customHeight="1" x14ac:dyDescent="0.25">
      <c r="B31" s="2787" t="s">
        <v>2200</v>
      </c>
      <c r="C31" s="2786" t="s">
        <v>2192</v>
      </c>
      <c r="D31" s="2784"/>
      <c r="E31" s="2784"/>
      <c r="F31" s="2784"/>
      <c r="G31" s="2785"/>
    </row>
    <row r="32" ht="18" customHeight="1" x14ac:dyDescent="0.25">
      <c r="B32" s="2787" t="s">
        <v>2200</v>
      </c>
      <c r="C32" s="2786" t="s">
        <v>2193</v>
      </c>
      <c r="D32" s="2784"/>
      <c r="E32" s="2784"/>
      <c r="F32" s="2784"/>
      <c r="G32" s="2785"/>
    </row>
    <row r="33" ht="18" customHeight="1" x14ac:dyDescent="0.25">
      <c r="B33" s="2787" t="s">
        <v>2201</v>
      </c>
      <c r="C33" s="2783" t="s">
        <v>2190</v>
      </c>
      <c r="D33" s="2784" t="s">
        <v>2191</v>
      </c>
      <c r="E33" s="2784" t="s">
        <v>2191</v>
      </c>
      <c r="F33" s="2784" t="s">
        <v>2191</v>
      </c>
      <c r="G33" s="2785" t="s">
        <v>2191</v>
      </c>
    </row>
    <row r="34" ht="18" customHeight="1" x14ac:dyDescent="0.25">
      <c r="B34" s="2787" t="s">
        <v>2201</v>
      </c>
      <c r="C34" s="2786" t="s">
        <v>2192</v>
      </c>
      <c r="D34" s="2784"/>
      <c r="E34" s="2784"/>
      <c r="F34" s="2784"/>
      <c r="G34" s="2785"/>
    </row>
    <row r="35" ht="18" customHeight="1" x14ac:dyDescent="0.25">
      <c r="B35" s="2787" t="s">
        <v>2201</v>
      </c>
      <c r="C35" s="2786" t="s">
        <v>2193</v>
      </c>
      <c r="D35" s="2784"/>
      <c r="E35" s="2784"/>
      <c r="F35" s="2784"/>
      <c r="G35" s="2785"/>
    </row>
    <row r="36" ht="18" customHeight="1" x14ac:dyDescent="0.25">
      <c r="B36" s="2787" t="s">
        <v>2202</v>
      </c>
      <c r="C36" s="2783" t="s">
        <v>2190</v>
      </c>
      <c r="D36" s="2784"/>
      <c r="E36" s="2784" t="s">
        <v>2191</v>
      </c>
      <c r="F36" s="2784" t="s">
        <v>2191</v>
      </c>
      <c r="G36" s="2785" t="s">
        <v>2191</v>
      </c>
    </row>
    <row r="37" ht="18" customHeight="1" x14ac:dyDescent="0.25">
      <c r="B37" s="2787" t="s">
        <v>2202</v>
      </c>
      <c r="C37" s="2786" t="s">
        <v>2192</v>
      </c>
      <c r="D37" s="2784"/>
      <c r="E37" s="2784"/>
      <c r="F37" s="2784"/>
      <c r="G37" s="2785"/>
    </row>
    <row r="38" ht="18" customHeight="1" x14ac:dyDescent="0.25">
      <c r="B38" s="2787" t="s">
        <v>2202</v>
      </c>
      <c r="C38" s="2786" t="s">
        <v>2193</v>
      </c>
      <c r="D38" s="2784"/>
      <c r="E38" s="2784"/>
      <c r="F38" s="2784"/>
      <c r="G38" s="2785"/>
    </row>
    <row r="39" ht="18" customHeight="1" x14ac:dyDescent="0.25">
      <c r="B39" s="2787" t="s">
        <v>2203</v>
      </c>
      <c r="C39" s="2783" t="s">
        <v>2190</v>
      </c>
      <c r="D39" s="2784"/>
      <c r="E39" s="2784"/>
      <c r="F39" s="2784"/>
      <c r="G39" s="2785"/>
    </row>
    <row r="40" ht="18" customHeight="1" x14ac:dyDescent="0.25">
      <c r="B40" s="2787" t="s">
        <v>2203</v>
      </c>
      <c r="C40" s="2786" t="s">
        <v>2192</v>
      </c>
      <c r="D40" s="2784"/>
      <c r="E40" s="2784"/>
      <c r="F40" s="2784"/>
      <c r="G40" s="2785"/>
    </row>
    <row r="41" ht="18" customHeight="1" x14ac:dyDescent="0.25">
      <c r="B41" s="2787" t="s">
        <v>2203</v>
      </c>
      <c r="C41" s="2786" t="s">
        <v>2193</v>
      </c>
      <c r="D41" s="2784"/>
      <c r="E41" s="2784"/>
      <c r="F41" s="2784"/>
      <c r="G41" s="2785"/>
    </row>
    <row r="42" ht="18" customHeight="1" x14ac:dyDescent="0.25">
      <c r="B42" s="2787" t="s">
        <v>2204</v>
      </c>
      <c r="C42" s="2786" t="s">
        <v>2192</v>
      </c>
      <c r="D42" s="2784"/>
      <c r="E42" s="2784"/>
      <c r="F42" s="2784"/>
      <c r="G42" s="2785"/>
    </row>
    <row r="43" ht="18" customHeight="1" x14ac:dyDescent="0.25">
      <c r="B43" s="2787" t="s">
        <v>2204</v>
      </c>
      <c r="C43" s="2786" t="s">
        <v>2193</v>
      </c>
      <c r="D43" s="2784"/>
      <c r="E43" s="2784"/>
      <c r="F43" s="2784"/>
      <c r="G43" s="2785"/>
    </row>
    <row r="44" ht="18" customHeight="1" x14ac:dyDescent="0.25">
      <c r="B44" s="2782" t="s">
        <v>2205</v>
      </c>
      <c r="C44" s="2783" t="s">
        <v>2190</v>
      </c>
      <c r="D44" s="2784"/>
      <c r="E44" s="2784"/>
      <c r="F44" s="2784"/>
      <c r="G44" s="2785"/>
    </row>
    <row r="45" ht="18" customHeight="1" x14ac:dyDescent="0.25">
      <c r="B45" s="2782" t="s">
        <v>2205</v>
      </c>
      <c r="C45" s="2786" t="s">
        <v>2192</v>
      </c>
      <c r="D45" s="2784"/>
      <c r="E45" s="2784"/>
      <c r="F45" s="2784"/>
      <c r="G45" s="2785"/>
    </row>
    <row r="46" ht="18" customHeight="1" x14ac:dyDescent="0.25">
      <c r="B46" s="2782" t="s">
        <v>2205</v>
      </c>
      <c r="C46" s="2786" t="s">
        <v>2193</v>
      </c>
      <c r="D46" s="2784"/>
      <c r="E46" s="2784"/>
      <c r="F46" s="2784"/>
      <c r="G46" s="2785"/>
    </row>
    <row r="47" ht="18" customHeight="1" x14ac:dyDescent="0.25">
      <c r="B47" s="2782" t="s">
        <v>2206</v>
      </c>
      <c r="C47" s="2783" t="s">
        <v>2190</v>
      </c>
      <c r="D47" s="2784" t="s">
        <v>2191</v>
      </c>
      <c r="E47" s="2784" t="s">
        <v>2191</v>
      </c>
      <c r="F47" s="2784" t="s">
        <v>2191</v>
      </c>
      <c r="G47" s="2785" t="s">
        <v>2191</v>
      </c>
    </row>
    <row r="48" ht="18" customHeight="1" x14ac:dyDescent="0.25">
      <c r="B48" s="2782" t="s">
        <v>2206</v>
      </c>
      <c r="C48" s="2786" t="s">
        <v>2192</v>
      </c>
      <c r="D48" s="2784"/>
      <c r="E48" s="2784"/>
      <c r="F48" s="2784"/>
      <c r="G48" s="2785"/>
    </row>
    <row r="49" ht="18" customHeight="1" x14ac:dyDescent="0.25">
      <c r="B49" s="2782" t="s">
        <v>2206</v>
      </c>
      <c r="C49" s="2786" t="s">
        <v>2193</v>
      </c>
      <c r="D49" s="2784"/>
      <c r="E49" s="2784"/>
      <c r="F49" s="2784"/>
      <c r="G49" s="2785"/>
    </row>
    <row r="50" ht="18" customHeight="1" x14ac:dyDescent="0.25">
      <c r="B50" s="2782" t="s">
        <v>2207</v>
      </c>
      <c r="C50" s="2783" t="s">
        <v>2190</v>
      </c>
      <c r="D50" s="2784"/>
      <c r="E50" s="2784"/>
      <c r="F50" s="2784"/>
      <c r="G50" s="2785"/>
    </row>
    <row r="51" ht="18" customHeight="1" x14ac:dyDescent="0.25">
      <c r="B51" s="2782" t="s">
        <v>2207</v>
      </c>
      <c r="C51" s="2786" t="s">
        <v>2192</v>
      </c>
      <c r="D51" s="2784"/>
      <c r="E51" s="2784"/>
      <c r="F51" s="2784"/>
      <c r="G51" s="2785"/>
    </row>
    <row r="52" ht="18" customHeight="1" x14ac:dyDescent="0.25">
      <c r="B52" s="2782" t="s">
        <v>2207</v>
      </c>
      <c r="C52" s="2786" t="s">
        <v>2193</v>
      </c>
      <c r="D52" s="2784"/>
      <c r="E52" s="2784"/>
      <c r="F52" s="2784"/>
      <c r="G52" s="2785"/>
    </row>
    <row r="53" ht="18" customHeight="1" x14ac:dyDescent="0.25">
      <c r="B53" s="2782" t="s">
        <v>2208</v>
      </c>
      <c r="C53" s="2783" t="s">
        <v>2190</v>
      </c>
      <c r="D53" s="2784"/>
      <c r="E53" s="2784"/>
      <c r="F53" s="2784"/>
      <c r="G53" s="2785"/>
    </row>
    <row r="54" ht="18" customHeight="1" x14ac:dyDescent="0.25">
      <c r="B54" s="2782" t="s">
        <v>2208</v>
      </c>
      <c r="C54" s="2786" t="s">
        <v>2192</v>
      </c>
      <c r="D54" s="2784"/>
      <c r="E54" s="2784"/>
      <c r="F54" s="2784"/>
      <c r="G54" s="2785"/>
    </row>
    <row r="55" ht="18" customHeight="1" x14ac:dyDescent="0.25">
      <c r="B55" s="2782" t="s">
        <v>2208</v>
      </c>
      <c r="C55" s="2786" t="s">
        <v>2193</v>
      </c>
      <c r="D55" s="2784"/>
      <c r="E55" s="2784"/>
      <c r="F55" s="2784"/>
      <c r="G55" s="2785"/>
    </row>
    <row r="56" ht="18" customHeight="1" x14ac:dyDescent="0.25">
      <c r="B56" s="2782" t="s">
        <v>2209</v>
      </c>
      <c r="C56" s="2783" t="s">
        <v>2190</v>
      </c>
      <c r="D56" s="2784"/>
      <c r="E56" s="2784"/>
      <c r="F56" s="2784"/>
      <c r="G56" s="2785"/>
    </row>
    <row r="57" ht="18" customHeight="1" x14ac:dyDescent="0.25">
      <c r="B57" s="2782" t="s">
        <v>2209</v>
      </c>
      <c r="C57" s="2786" t="s">
        <v>2192</v>
      </c>
      <c r="D57" s="2784"/>
      <c r="E57" s="2784"/>
      <c r="F57" s="2784"/>
      <c r="G57" s="2785"/>
    </row>
    <row r="58" ht="18" customHeight="1" x14ac:dyDescent="0.25">
      <c r="B58" s="2782" t="s">
        <v>2209</v>
      </c>
      <c r="C58" s="2786" t="s">
        <v>2193</v>
      </c>
      <c r="D58" s="2784"/>
      <c r="E58" s="2784"/>
      <c r="F58" s="2784"/>
      <c r="G58" s="2785"/>
    </row>
    <row r="59" ht="18" customHeight="1" x14ac:dyDescent="0.25">
      <c r="B59" s="2782" t="s">
        <v>2210</v>
      </c>
      <c r="C59" s="2783" t="s">
        <v>2190</v>
      </c>
      <c r="D59" s="2784"/>
      <c r="E59" s="2784"/>
      <c r="F59" s="2784"/>
      <c r="G59" s="2785"/>
    </row>
    <row r="60" ht="18" customHeight="1" x14ac:dyDescent="0.25">
      <c r="B60" s="2782" t="s">
        <v>2210</v>
      </c>
      <c r="C60" s="2786" t="s">
        <v>2192</v>
      </c>
      <c r="D60" s="2784"/>
      <c r="E60" s="2784"/>
      <c r="F60" s="2784"/>
      <c r="G60" s="2785"/>
    </row>
    <row r="61" ht="18" customHeight="1" x14ac:dyDescent="0.25">
      <c r="B61" s="2782" t="s">
        <v>2210</v>
      </c>
      <c r="C61" s="2786" t="s">
        <v>2193</v>
      </c>
      <c r="D61" s="2784"/>
      <c r="E61" s="2784"/>
      <c r="F61" s="2784"/>
      <c r="G61" s="2785"/>
    </row>
    <row r="62" ht="18" customHeight="1" x14ac:dyDescent="0.25">
      <c r="B62" s="2782" t="s">
        <v>2211</v>
      </c>
      <c r="C62" s="2786" t="s">
        <v>2192</v>
      </c>
      <c r="D62" s="2784"/>
      <c r="E62" s="2784"/>
      <c r="F62" s="2784"/>
      <c r="G62" s="2785"/>
    </row>
    <row r="63" ht="18" customHeight="1" x14ac:dyDescent="0.25">
      <c r="B63" s="2782" t="s">
        <v>2211</v>
      </c>
      <c r="C63" s="2786" t="s">
        <v>2193</v>
      </c>
      <c r="D63" s="2784"/>
      <c r="E63" s="2784"/>
      <c r="F63" s="2784"/>
      <c r="G63" s="2785"/>
    </row>
    <row r="64" ht="18" customHeight="1" x14ac:dyDescent="0.25">
      <c r="B64" s="2782" t="s">
        <v>2212</v>
      </c>
      <c r="C64" s="2783" t="s">
        <v>2190</v>
      </c>
      <c r="D64" s="2784"/>
      <c r="E64" s="2784"/>
      <c r="F64" s="2784"/>
      <c r="G64" s="2785"/>
    </row>
    <row r="65" ht="18" customHeight="1" x14ac:dyDescent="0.25">
      <c r="B65" s="2782" t="s">
        <v>2212</v>
      </c>
      <c r="C65" s="2786" t="s">
        <v>2192</v>
      </c>
      <c r="D65" s="2784"/>
      <c r="E65" s="2784"/>
      <c r="F65" s="2784"/>
      <c r="G65" s="2785"/>
    </row>
    <row r="66" ht="18" customHeight="1" x14ac:dyDescent="0.25">
      <c r="B66" s="2782" t="s">
        <v>2212</v>
      </c>
      <c r="C66" s="2786" t="s">
        <v>2193</v>
      </c>
      <c r="D66" s="2784"/>
      <c r="E66" s="2784"/>
      <c r="F66" s="2784"/>
      <c r="G66" s="2785"/>
    </row>
    <row r="67" ht="18" customHeight="1" x14ac:dyDescent="0.25">
      <c r="B67" s="2782" t="s">
        <v>2213</v>
      </c>
      <c r="C67" s="2783" t="s">
        <v>2190</v>
      </c>
      <c r="D67" s="2784" t="s">
        <v>2191</v>
      </c>
      <c r="E67" s="2784" t="s">
        <v>2191</v>
      </c>
      <c r="F67" s="2784" t="s">
        <v>2191</v>
      </c>
      <c r="G67" s="2785" t="s">
        <v>2191</v>
      </c>
    </row>
    <row r="68" ht="18" customHeight="1" x14ac:dyDescent="0.25">
      <c r="B68" s="2782" t="s">
        <v>2213</v>
      </c>
      <c r="C68" s="2786" t="s">
        <v>2192</v>
      </c>
      <c r="D68" s="2784"/>
      <c r="E68" s="2784"/>
      <c r="F68" s="2784"/>
      <c r="G68" s="2785"/>
    </row>
    <row r="69" ht="18" customHeight="1" x14ac:dyDescent="0.25">
      <c r="B69" s="2782" t="s">
        <v>2213</v>
      </c>
      <c r="C69" s="2786" t="s">
        <v>2193</v>
      </c>
      <c r="D69" s="2784"/>
      <c r="E69" s="2784"/>
      <c r="F69" s="2784"/>
      <c r="G69" s="2785"/>
    </row>
    <row r="70" ht="18" customHeight="1" x14ac:dyDescent="0.25">
      <c r="B70" s="2782" t="s">
        <v>2214</v>
      </c>
      <c r="C70" s="2783" t="s">
        <v>2190</v>
      </c>
      <c r="D70" s="2784" t="s">
        <v>2191</v>
      </c>
      <c r="E70" s="2784" t="s">
        <v>2191</v>
      </c>
      <c r="F70" s="2784" t="s">
        <v>2191</v>
      </c>
      <c r="G70" s="2785" t="s">
        <v>2191</v>
      </c>
    </row>
    <row r="71" ht="18" customHeight="1" x14ac:dyDescent="0.25">
      <c r="B71" s="2782" t="s">
        <v>2214</v>
      </c>
      <c r="C71" s="2786" t="s">
        <v>2192</v>
      </c>
      <c r="D71" s="2784"/>
      <c r="E71" s="2784" t="s">
        <v>2191</v>
      </c>
      <c r="F71" s="2784" t="s">
        <v>2191</v>
      </c>
      <c r="G71" s="2785" t="s">
        <v>2191</v>
      </c>
    </row>
    <row r="72" ht="18" customHeight="1" x14ac:dyDescent="0.25">
      <c r="B72" s="2782" t="s">
        <v>2214</v>
      </c>
      <c r="C72" s="2786" t="s">
        <v>2193</v>
      </c>
      <c r="D72" s="2784"/>
      <c r="E72" s="2784"/>
      <c r="F72" s="2784"/>
      <c r="G72" s="2785"/>
    </row>
    <row r="73" ht="18" customHeight="1" x14ac:dyDescent="0.25">
      <c r="B73" s="2782" t="s">
        <v>2215</v>
      </c>
      <c r="C73" s="2783" t="s">
        <v>2190</v>
      </c>
      <c r="D73" s="2784" t="s">
        <v>2191</v>
      </c>
      <c r="E73" s="2784" t="s">
        <v>2191</v>
      </c>
      <c r="F73" s="2784" t="s">
        <v>2191</v>
      </c>
      <c r="G73" s="2785" t="s">
        <v>2191</v>
      </c>
    </row>
    <row r="74" ht="18" customHeight="1" x14ac:dyDescent="0.25">
      <c r="B74" s="2782" t="s">
        <v>2215</v>
      </c>
      <c r="C74" s="2786" t="s">
        <v>2192</v>
      </c>
      <c r="D74" s="2784"/>
      <c r="E74" s="2784"/>
      <c r="F74" s="2784"/>
      <c r="G74" s="2785"/>
    </row>
    <row r="75" ht="18" customHeight="1" x14ac:dyDescent="0.25">
      <c r="B75" s="2782" t="s">
        <v>2215</v>
      </c>
      <c r="C75" s="2786" t="s">
        <v>2193</v>
      </c>
      <c r="D75" s="2784"/>
      <c r="E75" s="2784"/>
      <c r="F75" s="2784"/>
      <c r="G75" s="2785"/>
    </row>
    <row r="76" ht="18" customHeight="1" x14ac:dyDescent="0.25">
      <c r="B76" s="2782" t="s">
        <v>2216</v>
      </c>
      <c r="C76" s="2783" t="s">
        <v>2190</v>
      </c>
      <c r="D76" s="2784"/>
      <c r="E76" s="2784"/>
      <c r="F76" s="2784"/>
      <c r="G76" s="2785"/>
    </row>
    <row r="77" ht="18" customHeight="1" x14ac:dyDescent="0.25">
      <c r="B77" s="2782" t="s">
        <v>2216</v>
      </c>
      <c r="C77" s="2786" t="s">
        <v>2192</v>
      </c>
      <c r="D77" s="2784"/>
      <c r="E77" s="2784"/>
      <c r="F77" s="2784"/>
      <c r="G77" s="2785"/>
    </row>
    <row r="78" ht="18" customHeight="1" x14ac:dyDescent="0.25">
      <c r="B78" s="2782" t="s">
        <v>2216</v>
      </c>
      <c r="C78" s="2786" t="s">
        <v>2193</v>
      </c>
      <c r="D78" s="2784"/>
      <c r="E78" s="2784"/>
      <c r="F78" s="2784"/>
      <c r="G78" s="2785"/>
    </row>
    <row r="79" ht="18" customHeight="1" x14ac:dyDescent="0.25">
      <c r="B79" s="2782" t="s">
        <v>2217</v>
      </c>
      <c r="C79" s="2783" t="s">
        <v>2190</v>
      </c>
      <c r="D79" s="2784"/>
      <c r="E79" s="2784"/>
      <c r="F79" s="2784"/>
      <c r="G79" s="2785"/>
    </row>
    <row r="80" ht="18" customHeight="1" x14ac:dyDescent="0.25">
      <c r="B80" s="2782" t="s">
        <v>2217</v>
      </c>
      <c r="C80" s="2786" t="s">
        <v>2192</v>
      </c>
      <c r="D80" s="2784"/>
      <c r="E80" s="2784"/>
      <c r="F80" s="2784"/>
      <c r="G80" s="2785"/>
    </row>
    <row r="81" ht="18" customHeight="1" x14ac:dyDescent="0.25">
      <c r="B81" s="2782" t="s">
        <v>2217</v>
      </c>
      <c r="C81" s="2786" t="s">
        <v>2193</v>
      </c>
      <c r="D81" s="2784"/>
      <c r="E81" s="2784"/>
      <c r="F81" s="2784"/>
      <c r="G81" s="2785"/>
    </row>
    <row r="82" ht="18" customHeight="1" x14ac:dyDescent="0.25">
      <c r="B82" s="2782" t="s">
        <v>2218</v>
      </c>
      <c r="C82" s="2786" t="s">
        <v>2192</v>
      </c>
      <c r="D82" s="2784" t="s">
        <v>2191</v>
      </c>
      <c r="E82" s="2784"/>
      <c r="F82" s="2784" t="s">
        <v>2191</v>
      </c>
      <c r="G82" s="2785" t="s">
        <v>2191</v>
      </c>
    </row>
    <row r="83" ht="18" customHeight="1" x14ac:dyDescent="0.25">
      <c r="B83" s="2782" t="s">
        <v>2218</v>
      </c>
      <c r="C83" s="2786" t="s">
        <v>2193</v>
      </c>
      <c r="D83" s="2784"/>
      <c r="E83" s="2784"/>
      <c r="F83" s="2784"/>
      <c r="G83" s="2785"/>
    </row>
    <row r="84" ht="18" customHeight="1" x14ac:dyDescent="0.25">
      <c r="B84" s="2782" t="s">
        <v>2219</v>
      </c>
      <c r="C84" s="2783" t="s">
        <v>2190</v>
      </c>
      <c r="D84" s="2784"/>
      <c r="E84" s="2784"/>
      <c r="F84" s="2784"/>
      <c r="G84" s="2785"/>
    </row>
    <row r="85" ht="18" customHeight="1" x14ac:dyDescent="0.25">
      <c r="B85" s="2782" t="s">
        <v>2219</v>
      </c>
      <c r="C85" s="2786" t="s">
        <v>2192</v>
      </c>
      <c r="D85" s="2784"/>
      <c r="E85" s="2784"/>
      <c r="F85" s="2784"/>
      <c r="G85" s="2785"/>
    </row>
    <row r="86" ht="18" customHeight="1" x14ac:dyDescent="0.25">
      <c r="B86" s="2782" t="s">
        <v>2219</v>
      </c>
      <c r="C86" s="2786" t="s">
        <v>2193</v>
      </c>
      <c r="D86" s="2784"/>
      <c r="E86" s="2784"/>
      <c r="F86" s="2784"/>
      <c r="G86" s="2785"/>
    </row>
    <row r="87" ht="18" customHeight="1" x14ac:dyDescent="0.2">
      <c r="B87" s="2782" t="s">
        <v>2220</v>
      </c>
      <c r="C87" s="2786" t="s">
        <v>2221</v>
      </c>
      <c r="D87" s="2784"/>
      <c r="E87" s="2784"/>
      <c r="F87" s="2784"/>
      <c r="G87" s="2785"/>
    </row>
    <row r="88" ht="18" customHeight="1" x14ac:dyDescent="0.25">
      <c r="B88" s="2782" t="s">
        <v>2220</v>
      </c>
      <c r="C88" s="2786" t="s">
        <v>2192</v>
      </c>
      <c r="D88" s="2784"/>
      <c r="E88" s="2784"/>
      <c r="F88" s="2784"/>
      <c r="G88" s="2785"/>
    </row>
    <row r="89" ht="18" customHeight="1" x14ac:dyDescent="0.25">
      <c r="B89" s="2782" t="s">
        <v>2220</v>
      </c>
      <c r="C89" s="2786" t="s">
        <v>2193</v>
      </c>
      <c r="D89" s="2784"/>
      <c r="E89" s="2784"/>
      <c r="F89" s="2784"/>
      <c r="G89" s="2785"/>
    </row>
    <row r="90" ht="18" customHeight="1" x14ac:dyDescent="0.25">
      <c r="B90" s="2782" t="s">
        <v>2222</v>
      </c>
      <c r="C90" s="2783" t="s">
        <v>2190</v>
      </c>
      <c r="D90" s="2784"/>
      <c r="E90" s="2784"/>
      <c r="F90" s="2784"/>
      <c r="G90" s="2785"/>
    </row>
    <row r="91" ht="18" customHeight="1" x14ac:dyDescent="0.25">
      <c r="B91" s="2782" t="s">
        <v>2222</v>
      </c>
      <c r="C91" s="2786" t="s">
        <v>2192</v>
      </c>
      <c r="D91" s="2784"/>
      <c r="E91" s="2784"/>
      <c r="F91" s="2784"/>
      <c r="G91" s="2785"/>
    </row>
    <row r="92" ht="18" customHeight="1" x14ac:dyDescent="0.25">
      <c r="B92" s="2782" t="s">
        <v>2222</v>
      </c>
      <c r="C92" s="2786" t="s">
        <v>2193</v>
      </c>
      <c r="D92" s="2784"/>
      <c r="E92" s="2784"/>
      <c r="F92" s="2784"/>
      <c r="G92" s="2785"/>
    </row>
    <row r="93" ht="18" customHeight="1" x14ac:dyDescent="0.25">
      <c r="B93" s="2782" t="s">
        <v>2223</v>
      </c>
      <c r="C93" s="2783" t="s">
        <v>2190</v>
      </c>
      <c r="D93" s="2784"/>
      <c r="E93" s="2784"/>
      <c r="F93" s="2784"/>
      <c r="G93" s="2785"/>
    </row>
    <row r="94" ht="18" customHeight="1" x14ac:dyDescent="0.25">
      <c r="B94" s="2782" t="s">
        <v>2223</v>
      </c>
      <c r="C94" s="2786" t="s">
        <v>2192</v>
      </c>
      <c r="D94" s="2784"/>
      <c r="E94" s="2784"/>
      <c r="F94" s="2784"/>
      <c r="G94" s="2785"/>
    </row>
    <row r="95" ht="18" customHeight="1" x14ac:dyDescent="0.25">
      <c r="B95" s="2782" t="s">
        <v>2223</v>
      </c>
      <c r="C95" s="2786" t="s">
        <v>2193</v>
      </c>
      <c r="D95" s="2784"/>
      <c r="E95" s="2784"/>
      <c r="F95" s="2784"/>
      <c r="G95" s="2785"/>
    </row>
    <row r="96" ht="18" customHeight="1" x14ac:dyDescent="0.25">
      <c r="B96" s="2782" t="s">
        <v>2224</v>
      </c>
      <c r="C96" s="2783" t="s">
        <v>2190</v>
      </c>
      <c r="D96" s="2784"/>
      <c r="E96" s="2784"/>
      <c r="F96" s="2784"/>
      <c r="G96" s="2785"/>
    </row>
    <row r="97" ht="18" customHeight="1" x14ac:dyDescent="0.25">
      <c r="B97" s="2782" t="s">
        <v>2224</v>
      </c>
      <c r="C97" s="2786" t="s">
        <v>2192</v>
      </c>
      <c r="D97" s="2784"/>
      <c r="E97" s="2784"/>
      <c r="F97" s="2784"/>
      <c r="G97" s="2785"/>
    </row>
    <row r="98" ht="18" customHeight="1" x14ac:dyDescent="0.25">
      <c r="B98" s="2782" t="s">
        <v>2224</v>
      </c>
      <c r="C98" s="2786" t="s">
        <v>2193</v>
      </c>
      <c r="D98" s="2784"/>
      <c r="E98" s="2784"/>
      <c r="F98" s="2784"/>
      <c r="G98" s="2785"/>
    </row>
    <row r="99" ht="18" customHeight="1" x14ac:dyDescent="0.25">
      <c r="B99" s="2782" t="s">
        <v>2225</v>
      </c>
      <c r="C99" s="2786" t="s">
        <v>2192</v>
      </c>
      <c r="D99" s="2784"/>
      <c r="E99" s="2784"/>
      <c r="F99" s="2784"/>
      <c r="G99" s="2785"/>
    </row>
    <row r="100" ht="18" customHeight="1" x14ac:dyDescent="0.25">
      <c r="B100" s="2782" t="s">
        <v>2225</v>
      </c>
      <c r="C100" s="2786" t="s">
        <v>2193</v>
      </c>
      <c r="D100" s="2784"/>
      <c r="E100" s="2784"/>
      <c r="F100" s="2784"/>
      <c r="G100" s="2785"/>
    </row>
    <row r="101" ht="18" customHeight="1" x14ac:dyDescent="0.25">
      <c r="B101" s="2782" t="s">
        <v>2226</v>
      </c>
      <c r="C101" s="2783" t="s">
        <v>2190</v>
      </c>
      <c r="D101" s="2784"/>
      <c r="E101" s="2784"/>
      <c r="F101" s="2784"/>
      <c r="G101" s="2785"/>
    </row>
    <row r="102" ht="18" customHeight="1" x14ac:dyDescent="0.25">
      <c r="B102" s="2782" t="s">
        <v>2226</v>
      </c>
      <c r="C102" s="2786" t="s">
        <v>2192</v>
      </c>
      <c r="D102" s="2784" t="s">
        <v>2191</v>
      </c>
      <c r="E102" s="2784" t="s">
        <v>2191</v>
      </c>
      <c r="F102" s="2784" t="s">
        <v>2191</v>
      </c>
      <c r="G102" s="2785" t="s">
        <v>2191</v>
      </c>
    </row>
    <row r="103" ht="18" customHeight="1" x14ac:dyDescent="0.25">
      <c r="B103" s="2782" t="s">
        <v>2227</v>
      </c>
      <c r="C103" s="2783" t="s">
        <v>2190</v>
      </c>
      <c r="D103" s="2784"/>
      <c r="E103" s="2784"/>
      <c r="F103" s="2784"/>
      <c r="G103" s="2785"/>
    </row>
    <row r="104" ht="18" customHeight="1" x14ac:dyDescent="0.25">
      <c r="B104" s="2782" t="s">
        <v>2228</v>
      </c>
      <c r="C104" s="2786" t="s">
        <v>2192</v>
      </c>
      <c r="D104" s="2784"/>
      <c r="E104" s="2784"/>
      <c r="F104" s="2784"/>
      <c r="G104" s="2785"/>
    </row>
    <row r="105" ht="18" customHeight="1" x14ac:dyDescent="0.25">
      <c r="B105" s="2782" t="s">
        <v>2229</v>
      </c>
      <c r="C105" s="2783" t="s">
        <v>2190</v>
      </c>
      <c r="D105" s="2784"/>
      <c r="E105" s="2784"/>
      <c r="F105" s="2784"/>
      <c r="G105" s="2785"/>
    </row>
    <row r="106" ht="18" customHeight="1" x14ac:dyDescent="0.25">
      <c r="B106" s="2782" t="s">
        <v>2229</v>
      </c>
      <c r="C106" s="2786" t="s">
        <v>2192</v>
      </c>
      <c r="D106" s="2784" t="s">
        <v>2191</v>
      </c>
      <c r="E106" s="2784"/>
      <c r="F106" s="2784" t="s">
        <v>2191</v>
      </c>
      <c r="G106" s="2785" t="s">
        <v>2191</v>
      </c>
    </row>
    <row r="107" ht="18" customHeight="1" x14ac:dyDescent="0.25">
      <c r="B107" s="2782" t="s">
        <v>2230</v>
      </c>
      <c r="C107" s="2783" t="s">
        <v>2190</v>
      </c>
      <c r="D107" s="2784"/>
      <c r="E107" s="2784"/>
      <c r="F107" s="2784"/>
      <c r="G107" s="2785"/>
    </row>
    <row r="108" ht="18" customHeight="1" x14ac:dyDescent="0.25">
      <c r="B108" s="2782" t="s">
        <v>2230</v>
      </c>
      <c r="C108" s="2786" t="s">
        <v>2192</v>
      </c>
      <c r="D108" s="2784"/>
      <c r="E108" s="2784"/>
      <c r="F108" s="2784"/>
      <c r="G108" s="2785"/>
    </row>
    <row r="109" ht="18" customHeight="1" x14ac:dyDescent="0.25">
      <c r="B109" s="2782" t="s">
        <v>2230</v>
      </c>
      <c r="C109" s="2786" t="s">
        <v>2193</v>
      </c>
      <c r="D109" s="2784"/>
      <c r="E109" s="2784"/>
      <c r="F109" s="2784"/>
      <c r="G109" s="2785"/>
    </row>
    <row r="110" ht="18" customHeight="1" x14ac:dyDescent="0.25">
      <c r="B110" s="2782" t="s">
        <v>2231</v>
      </c>
      <c r="C110" s="2783" t="s">
        <v>2190</v>
      </c>
      <c r="D110" s="2784"/>
      <c r="E110" s="2784"/>
      <c r="F110" s="2784"/>
      <c r="G110" s="2785"/>
    </row>
    <row r="111" ht="18" customHeight="1" x14ac:dyDescent="0.25">
      <c r="B111" s="2782" t="s">
        <v>2231</v>
      </c>
      <c r="C111" s="2786" t="s">
        <v>2192</v>
      </c>
      <c r="D111" s="2784"/>
      <c r="E111" s="2784"/>
      <c r="F111" s="2784"/>
      <c r="G111" s="2785"/>
    </row>
    <row r="112" ht="18" customHeight="1" x14ac:dyDescent="0.25">
      <c r="B112" s="2782" t="s">
        <v>2231</v>
      </c>
      <c r="C112" s="2786" t="s">
        <v>2193</v>
      </c>
      <c r="D112" s="2784"/>
      <c r="E112" s="2784"/>
      <c r="F112" s="2784"/>
      <c r="G112" s="2785"/>
    </row>
    <row r="113" ht="18" customHeight="1" x14ac:dyDescent="0.25">
      <c r="B113" s="2782" t="s">
        <v>2232</v>
      </c>
      <c r="C113" s="2783" t="s">
        <v>2190</v>
      </c>
      <c r="D113" s="2784"/>
      <c r="E113" s="2784"/>
      <c r="F113" s="2784"/>
      <c r="G113" s="2785"/>
    </row>
    <row r="114" ht="18" customHeight="1" x14ac:dyDescent="0.25">
      <c r="B114" s="2787" t="s">
        <v>2233</v>
      </c>
      <c r="C114" s="2783" t="s">
        <v>2190</v>
      </c>
      <c r="D114" s="2784" t="s">
        <v>2191</v>
      </c>
      <c r="E114" s="2784"/>
      <c r="F114" s="2784"/>
      <c r="G114" s="2785" t="s">
        <v>2191</v>
      </c>
    </row>
    <row r="115" ht="18" customHeight="1" x14ac:dyDescent="0.25">
      <c r="B115" s="2782" t="s">
        <v>2234</v>
      </c>
      <c r="C115" s="2783" t="s">
        <v>2190</v>
      </c>
      <c r="D115" s="2784" t="s">
        <v>2191</v>
      </c>
      <c r="E115" s="2784"/>
      <c r="F115" s="2784" t="s">
        <v>2191</v>
      </c>
      <c r="G115" s="2785" t="s">
        <v>2191</v>
      </c>
    </row>
    <row r="116" ht="18" customHeight="1" x14ac:dyDescent="0.25">
      <c r="B116" s="2782" t="s">
        <v>2235</v>
      </c>
      <c r="C116" s="2783" t="s">
        <v>2190</v>
      </c>
      <c r="D116" s="2784" t="s">
        <v>2191</v>
      </c>
      <c r="E116" s="2784"/>
      <c r="F116" s="2784" t="s">
        <v>2191</v>
      </c>
      <c r="G116" s="2785" t="s">
        <v>2191</v>
      </c>
    </row>
    <row r="117" ht="18" customHeight="1" x14ac:dyDescent="0.25">
      <c r="B117" s="2782" t="s">
        <v>2236</v>
      </c>
      <c r="C117" s="2783" t="s">
        <v>2190</v>
      </c>
      <c r="D117" s="2784"/>
      <c r="E117" s="2784"/>
      <c r="F117" s="2784"/>
      <c r="G117" s="2785"/>
    </row>
    <row r="118" ht="18" customHeight="1" x14ac:dyDescent="0.25">
      <c r="B118" s="2782" t="s">
        <v>2237</v>
      </c>
      <c r="C118" s="2783" t="s">
        <v>2190</v>
      </c>
      <c r="D118" s="2784" t="s">
        <v>2191</v>
      </c>
      <c r="E118" s="2784" t="s">
        <v>2191</v>
      </c>
      <c r="F118" s="2784" t="s">
        <v>2191</v>
      </c>
      <c r="G118" s="2785" t="s">
        <v>2191</v>
      </c>
    </row>
    <row r="119" ht="18" customHeight="1" x14ac:dyDescent="0.25">
      <c r="B119" s="2782" t="s">
        <v>2238</v>
      </c>
      <c r="C119" s="2783" t="s">
        <v>2190</v>
      </c>
      <c r="D119" s="2784" t="s">
        <v>2191</v>
      </c>
      <c r="E119" s="2784"/>
      <c r="F119" s="2784" t="s">
        <v>2191</v>
      </c>
      <c r="G119" s="2785" t="s">
        <v>2191</v>
      </c>
    </row>
    <row r="120" ht="18" customHeight="1" x14ac:dyDescent="0.25">
      <c r="B120" s="2782" t="s">
        <v>2238</v>
      </c>
      <c r="C120" s="2786" t="s">
        <v>2192</v>
      </c>
      <c r="D120" s="2784"/>
      <c r="E120" s="2784"/>
      <c r="F120" s="2784"/>
      <c r="G120" s="2785"/>
    </row>
    <row r="121" ht="18" customHeight="1" x14ac:dyDescent="0.25">
      <c r="B121" s="2782" t="s">
        <v>2238</v>
      </c>
      <c r="C121" s="2786" t="s">
        <v>2193</v>
      </c>
      <c r="D121" s="2784"/>
      <c r="E121" s="2784"/>
      <c r="F121" s="2784"/>
      <c r="G121" s="2785"/>
    </row>
    <row r="122" ht="18" customHeight="1" x14ac:dyDescent="0.25">
      <c r="B122" s="2782" t="s">
        <v>2239</v>
      </c>
      <c r="C122" s="2786" t="s">
        <v>2193</v>
      </c>
      <c r="D122" s="2784"/>
      <c r="E122" s="2784" t="s">
        <v>2191</v>
      </c>
      <c r="F122" s="2784" t="s">
        <v>2191</v>
      </c>
      <c r="G122" s="2785" t="s">
        <v>2191</v>
      </c>
    </row>
    <row r="123" ht="18" customHeight="1" x14ac:dyDescent="0.25">
      <c r="B123" s="2782" t="s">
        <v>2240</v>
      </c>
      <c r="C123" s="2783" t="s">
        <v>2190</v>
      </c>
      <c r="D123" s="2784"/>
      <c r="E123" s="2784"/>
      <c r="F123" s="2784"/>
      <c r="G123" s="2785"/>
    </row>
    <row r="124" ht="18" customHeight="1" x14ac:dyDescent="0.25">
      <c r="B124" s="2782" t="s">
        <v>2240</v>
      </c>
      <c r="C124" s="2786" t="s">
        <v>2193</v>
      </c>
      <c r="D124" s="2784"/>
      <c r="E124" s="2784"/>
      <c r="F124" s="2784"/>
      <c r="G124" s="2785"/>
    </row>
    <row r="125" ht="18" customHeight="1" x14ac:dyDescent="0.25">
      <c r="B125" s="2782" t="s">
        <v>2241</v>
      </c>
      <c r="C125" s="2783" t="s">
        <v>2190</v>
      </c>
      <c r="D125" s="2784"/>
      <c r="E125" s="2784"/>
      <c r="F125" s="2784"/>
      <c r="G125" s="2785"/>
    </row>
    <row r="126" ht="18" customHeight="1" x14ac:dyDescent="0.25">
      <c r="B126" s="2782" t="s">
        <v>2241</v>
      </c>
      <c r="C126" s="2786" t="s">
        <v>2193</v>
      </c>
      <c r="D126" s="2784"/>
      <c r="E126" s="2784"/>
      <c r="F126" s="2784"/>
      <c r="G126" s="2785"/>
    </row>
    <row r="127" ht="18" customHeight="1" x14ac:dyDescent="0.25">
      <c r="B127" s="2782" t="s">
        <v>2242</v>
      </c>
      <c r="C127" s="2783" t="s">
        <v>2190</v>
      </c>
      <c r="D127" s="2784"/>
      <c r="E127" s="2784"/>
      <c r="F127" s="2784"/>
      <c r="G127" s="2785"/>
    </row>
    <row r="128" ht="18" customHeight="1" x14ac:dyDescent="0.25">
      <c r="B128" s="2782" t="s">
        <v>2242</v>
      </c>
      <c r="C128" s="2786" t="s">
        <v>2192</v>
      </c>
      <c r="D128" s="2784"/>
      <c r="E128" s="2784"/>
      <c r="F128" s="2784"/>
      <c r="G128" s="2785"/>
    </row>
    <row r="129" ht="18" customHeight="1" x14ac:dyDescent="0.25">
      <c r="B129" s="2782" t="s">
        <v>2243</v>
      </c>
      <c r="C129" s="2783" t="s">
        <v>2190</v>
      </c>
      <c r="D129" s="2784"/>
      <c r="E129" s="2784"/>
      <c r="F129" s="2784"/>
      <c r="G129" s="2785"/>
    </row>
    <row r="130" ht="18" customHeight="1" x14ac:dyDescent="0.25">
      <c r="B130" s="2782" t="s">
        <v>2244</v>
      </c>
      <c r="C130" s="2783" t="s">
        <v>2190</v>
      </c>
      <c r="D130" s="2784"/>
      <c r="E130" s="2784"/>
      <c r="F130" s="2784"/>
      <c r="G130" s="2785"/>
    </row>
    <row r="131" ht="18" customHeight="1" x14ac:dyDescent="0.25">
      <c r="B131" s="2787" t="s">
        <v>2245</v>
      </c>
      <c r="C131" s="2783" t="s">
        <v>2190</v>
      </c>
      <c r="D131" s="2784" t="s">
        <v>2191</v>
      </c>
      <c r="E131" s="2784" t="s">
        <v>2191</v>
      </c>
      <c r="F131" s="2784" t="s">
        <v>2191</v>
      </c>
      <c r="G131" s="2785" t="s">
        <v>2191</v>
      </c>
    </row>
    <row r="132" ht="18" customHeight="1" x14ac:dyDescent="0.25">
      <c r="B132" s="2787" t="s">
        <v>2245</v>
      </c>
      <c r="C132" s="2786" t="s">
        <v>2192</v>
      </c>
      <c r="D132" s="2784"/>
      <c r="E132" s="2784"/>
      <c r="F132" s="2784"/>
      <c r="G132" s="2785"/>
    </row>
    <row r="133" ht="18" customHeight="1" x14ac:dyDescent="0.2">
      <c r="B133" s="2782" t="s">
        <v>2246</v>
      </c>
      <c r="C133" s="2786" t="s">
        <v>2247</v>
      </c>
      <c r="D133" s="2784"/>
      <c r="E133" s="2784"/>
      <c r="F133" s="2784"/>
      <c r="G133" s="2785"/>
    </row>
    <row r="134" ht="18" customHeight="1" x14ac:dyDescent="0.25">
      <c r="B134" s="2782" t="s">
        <v>2248</v>
      </c>
      <c r="C134" s="2783" t="s">
        <v>2190</v>
      </c>
      <c r="D134" s="2784"/>
      <c r="E134" s="2784"/>
      <c r="F134" s="2784"/>
      <c r="G134" s="2785"/>
    </row>
    <row r="135" ht="18" customHeight="1" x14ac:dyDescent="0.25">
      <c r="B135" s="2782" t="s">
        <v>2248</v>
      </c>
      <c r="C135" s="2786" t="s">
        <v>2192</v>
      </c>
      <c r="D135" s="2784"/>
      <c r="E135" s="2784"/>
      <c r="F135" s="2784"/>
      <c r="G135" s="2785"/>
    </row>
    <row r="136" ht="18" customHeight="1" x14ac:dyDescent="0.25">
      <c r="B136" s="2782" t="s">
        <v>2248</v>
      </c>
      <c r="C136" s="2786" t="s">
        <v>2193</v>
      </c>
      <c r="D136" s="2784"/>
      <c r="E136" s="2784"/>
      <c r="F136" s="2784"/>
      <c r="G136" s="2785"/>
    </row>
    <row r="137" ht="18" customHeight="1" x14ac:dyDescent="0.2">
      <c r="B137" s="2782" t="s">
        <v>2248</v>
      </c>
      <c r="C137" s="2786" t="s">
        <v>2247</v>
      </c>
      <c r="D137" s="2784"/>
      <c r="E137" s="2784"/>
      <c r="F137" s="2784"/>
      <c r="G137" s="2785"/>
    </row>
    <row r="138" ht="18" customHeight="1" x14ac:dyDescent="0.25">
      <c r="B138" s="2782" t="s">
        <v>2249</v>
      </c>
      <c r="C138" s="2783" t="s">
        <v>2190</v>
      </c>
      <c r="D138" s="2784" t="s">
        <v>2191</v>
      </c>
      <c r="E138" s="2784" t="s">
        <v>2191</v>
      </c>
      <c r="F138" s="2784" t="s">
        <v>2191</v>
      </c>
      <c r="G138" s="2785" t="s">
        <v>2191</v>
      </c>
    </row>
    <row r="139" ht="18" customHeight="1" x14ac:dyDescent="0.25">
      <c r="B139" s="2782" t="s">
        <v>2249</v>
      </c>
      <c r="C139" s="2786" t="s">
        <v>2192</v>
      </c>
      <c r="D139" s="2784"/>
      <c r="E139" s="2784"/>
      <c r="F139" s="2784"/>
      <c r="G139" s="2785"/>
    </row>
    <row r="140" ht="18" customHeight="1" x14ac:dyDescent="0.25">
      <c r="B140" s="2782" t="s">
        <v>2250</v>
      </c>
      <c r="C140" s="2783" t="s">
        <v>2190</v>
      </c>
      <c r="D140" s="2784"/>
      <c r="E140" s="2784"/>
      <c r="F140" s="2784"/>
      <c r="G140" s="2785"/>
    </row>
    <row r="141" ht="18" customHeight="1" x14ac:dyDescent="0.25">
      <c r="B141" s="2782" t="s">
        <v>2250</v>
      </c>
      <c r="C141" s="2786" t="s">
        <v>2192</v>
      </c>
      <c r="D141" s="2784"/>
      <c r="E141" s="2784"/>
      <c r="F141" s="2784"/>
      <c r="G141" s="2785"/>
    </row>
    <row r="142" ht="18" customHeight="1" x14ac:dyDescent="0.25">
      <c r="B142" s="2782" t="s">
        <v>2251</v>
      </c>
      <c r="C142" s="2783" t="s">
        <v>2190</v>
      </c>
      <c r="D142" s="2784"/>
      <c r="E142" s="2784"/>
      <c r="F142" s="2784"/>
      <c r="G142" s="2785"/>
    </row>
    <row r="143" ht="18" customHeight="1" x14ac:dyDescent="0.2">
      <c r="B143" s="2782" t="s">
        <v>2251</v>
      </c>
      <c r="C143" s="2786" t="s">
        <v>2076</v>
      </c>
      <c r="D143" s="2784"/>
      <c r="E143" s="2784"/>
      <c r="F143" s="2784"/>
      <c r="G143" s="2785"/>
    </row>
    <row r="144" ht="18" customHeight="1" x14ac:dyDescent="0.25">
      <c r="B144" s="2782" t="s">
        <v>2251</v>
      </c>
      <c r="C144" s="2786" t="s">
        <v>2252</v>
      </c>
      <c r="D144" s="2784"/>
      <c r="E144" s="2784"/>
      <c r="F144" s="2784"/>
      <c r="G144" s="2785"/>
    </row>
    <row r="145" ht="18" customHeight="1" x14ac:dyDescent="0.25">
      <c r="B145" s="2782" t="s">
        <v>2253</v>
      </c>
      <c r="C145" s="2783" t="s">
        <v>2190</v>
      </c>
      <c r="D145" s="2784"/>
      <c r="E145" s="2784"/>
      <c r="F145" s="2784"/>
      <c r="G145" s="2785"/>
    </row>
    <row r="146" ht="18" customHeight="1" x14ac:dyDescent="0.2">
      <c r="B146" s="2782" t="s">
        <v>2253</v>
      </c>
      <c r="C146" s="2786" t="s">
        <v>2111</v>
      </c>
      <c r="D146" s="2784"/>
      <c r="E146" s="2784"/>
      <c r="F146" s="2784"/>
      <c r="G146" s="2785"/>
    </row>
    <row r="147" ht="18" customHeight="1" x14ac:dyDescent="0.2">
      <c r="B147" s="2782" t="s">
        <v>2253</v>
      </c>
      <c r="C147" s="2786" t="s">
        <v>2076</v>
      </c>
      <c r="D147" s="2784"/>
      <c r="E147" s="2784"/>
      <c r="F147" s="2784"/>
      <c r="G147" s="2785"/>
    </row>
    <row r="148" ht="18" customHeight="1" x14ac:dyDescent="0.25">
      <c r="B148" s="2782" t="s">
        <v>2253</v>
      </c>
      <c r="C148" s="2786" t="s">
        <v>2252</v>
      </c>
      <c r="D148" s="2784"/>
      <c r="E148" s="2784"/>
      <c r="F148" s="2784"/>
      <c r="G148" s="2785"/>
    </row>
    <row r="149" ht="18" customHeight="1" x14ac:dyDescent="0.2">
      <c r="B149" s="2782" t="s">
        <v>2253</v>
      </c>
      <c r="C149" s="2786" t="s">
        <v>879</v>
      </c>
      <c r="D149" s="2784"/>
      <c r="E149" s="2784"/>
      <c r="F149" s="2784"/>
      <c r="G149" s="2785"/>
    </row>
    <row r="150" ht="18" customHeight="1" x14ac:dyDescent="0.25">
      <c r="B150" s="2782" t="s">
        <v>2254</v>
      </c>
      <c r="C150" s="2783" t="s">
        <v>2190</v>
      </c>
      <c r="D150" s="2784"/>
      <c r="E150" s="2784"/>
      <c r="F150" s="2784"/>
      <c r="G150" s="2785"/>
    </row>
    <row r="151" ht="18" customHeight="1" x14ac:dyDescent="0.25">
      <c r="B151" s="2782" t="s">
        <v>2255</v>
      </c>
      <c r="C151" s="2783" t="s">
        <v>2190</v>
      </c>
      <c r="D151" s="2784"/>
      <c r="E151" s="2784"/>
      <c r="F151" s="2784"/>
      <c r="G151" s="2785"/>
    </row>
    <row r="152" ht="18" customHeight="1" x14ac:dyDescent="0.25">
      <c r="B152" s="2782" t="s">
        <v>2256</v>
      </c>
      <c r="C152" s="2783" t="s">
        <v>2190</v>
      </c>
      <c r="D152" s="2784"/>
      <c r="E152" s="2784"/>
      <c r="F152" s="2784"/>
      <c r="G152" s="2785"/>
    </row>
    <row r="153" ht="18" customHeight="1" x14ac:dyDescent="0.25">
      <c r="B153" s="2782" t="s">
        <v>2256</v>
      </c>
      <c r="C153" s="2786" t="s">
        <v>2192</v>
      </c>
      <c r="D153" s="2784"/>
      <c r="E153" s="2784"/>
      <c r="F153" s="2784"/>
      <c r="G153" s="2785"/>
    </row>
    <row r="154" ht="18" customHeight="1" x14ac:dyDescent="0.25">
      <c r="B154" s="2782" t="s">
        <v>2256</v>
      </c>
      <c r="C154" s="2786" t="s">
        <v>2193</v>
      </c>
      <c r="D154" s="2784"/>
      <c r="E154" s="2784"/>
      <c r="F154" s="2784"/>
      <c r="G154" s="2785"/>
    </row>
    <row r="155" ht="18" customHeight="1" x14ac:dyDescent="0.2">
      <c r="B155" s="2782" t="s">
        <v>2256</v>
      </c>
      <c r="C155" s="2786" t="s">
        <v>2247</v>
      </c>
      <c r="D155" s="2784"/>
      <c r="E155" s="2784"/>
      <c r="F155" s="2784"/>
      <c r="G155" s="2785"/>
    </row>
    <row r="156" ht="18" customHeight="1" x14ac:dyDescent="0.25">
      <c r="B156" s="2782" t="s">
        <v>2257</v>
      </c>
      <c r="C156" s="2783" t="s">
        <v>2190</v>
      </c>
      <c r="D156" s="2784"/>
      <c r="E156" s="2784"/>
      <c r="F156" s="2784"/>
      <c r="G156" s="2785"/>
    </row>
    <row r="157" ht="18" customHeight="1" x14ac:dyDescent="0.25">
      <c r="B157" s="2782" t="s">
        <v>2257</v>
      </c>
      <c r="C157" s="2786" t="s">
        <v>2192</v>
      </c>
      <c r="D157" s="2784"/>
      <c r="E157" s="2784"/>
      <c r="F157" s="2784"/>
      <c r="G157" s="2785"/>
    </row>
    <row r="158" ht="18" customHeight="1" x14ac:dyDescent="0.25">
      <c r="B158" s="2782" t="s">
        <v>2257</v>
      </c>
      <c r="C158" s="2786" t="s">
        <v>2193</v>
      </c>
      <c r="D158" s="2784"/>
      <c r="E158" s="2784"/>
      <c r="F158" s="2784"/>
      <c r="G158" s="2785"/>
    </row>
    <row r="159" ht="18" customHeight="1" x14ac:dyDescent="0.25">
      <c r="B159" s="2782" t="s">
        <v>2258</v>
      </c>
      <c r="C159" s="2786" t="s">
        <v>2193</v>
      </c>
      <c r="D159" s="2784"/>
      <c r="E159" s="2784"/>
      <c r="F159" s="2784"/>
      <c r="G159" s="2785"/>
    </row>
    <row r="160" ht="18" customHeight="1" x14ac:dyDescent="0.2">
      <c r="B160" s="2782" t="s">
        <v>2258</v>
      </c>
      <c r="C160" s="2786" t="s">
        <v>2247</v>
      </c>
      <c r="D160" s="2784"/>
      <c r="E160" s="2784"/>
      <c r="F160" s="2784"/>
      <c r="G160" s="2785"/>
    </row>
    <row r="161" ht="18" customHeight="1" x14ac:dyDescent="0.2">
      <c r="B161" s="2782" t="s">
        <v>2259</v>
      </c>
      <c r="C161" s="2786" t="s">
        <v>2247</v>
      </c>
      <c r="D161" s="2784" t="s">
        <v>2191</v>
      </c>
      <c r="E161" s="2784" t="s">
        <v>2191</v>
      </c>
      <c r="F161" s="2784" t="s">
        <v>2191</v>
      </c>
      <c r="G161" s="2785" t="s">
        <v>2191</v>
      </c>
    </row>
    <row r="162" ht="18" customHeight="1" x14ac:dyDescent="0.2">
      <c r="B162" s="2782" t="s">
        <v>2260</v>
      </c>
      <c r="C162" s="2786" t="s">
        <v>2247</v>
      </c>
      <c r="D162" s="2784"/>
      <c r="E162" s="2784"/>
      <c r="F162" s="2784"/>
      <c r="G162" s="2785"/>
    </row>
    <row r="163" ht="18" customHeight="1" x14ac:dyDescent="0.2">
      <c r="B163" s="2782" t="s">
        <v>2261</v>
      </c>
      <c r="C163" s="2786" t="s">
        <v>2247</v>
      </c>
      <c r="D163" s="2784"/>
      <c r="E163" s="2784"/>
      <c r="F163" s="2784"/>
      <c r="G163" s="2785"/>
    </row>
    <row r="164" ht="18" customHeight="1" x14ac:dyDescent="0.2">
      <c r="B164" s="2782" t="s">
        <v>2262</v>
      </c>
      <c r="C164" s="2786" t="s">
        <v>2247</v>
      </c>
      <c r="D164" s="2784"/>
      <c r="E164" s="2784"/>
      <c r="F164" s="2784"/>
      <c r="G164" s="2785"/>
    </row>
    <row r="165" ht="18" customHeight="1" x14ac:dyDescent="0.2">
      <c r="B165" s="2782" t="s">
        <v>2263</v>
      </c>
      <c r="C165" s="2786" t="s">
        <v>2247</v>
      </c>
      <c r="D165" s="2784"/>
      <c r="E165" s="2784"/>
      <c r="F165" s="2784"/>
      <c r="G165" s="2785"/>
    </row>
    <row r="166" ht="18" customHeight="1" x14ac:dyDescent="0.2">
      <c r="B166" s="2782" t="s">
        <v>2264</v>
      </c>
      <c r="C166" s="2786" t="s">
        <v>2247</v>
      </c>
      <c r="D166" s="2784"/>
      <c r="E166" s="2784"/>
      <c r="F166" s="2784"/>
      <c r="G166" s="2785"/>
    </row>
    <row r="167" ht="18" customHeight="1" x14ac:dyDescent="0.25">
      <c r="B167" s="2782" t="s">
        <v>2265</v>
      </c>
      <c r="C167" s="2783" t="s">
        <v>2190</v>
      </c>
      <c r="D167" s="2784"/>
      <c r="E167" s="2784"/>
      <c r="F167" s="2784"/>
      <c r="G167" s="2785"/>
    </row>
    <row r="168" ht="18" customHeight="1" x14ac:dyDescent="0.25">
      <c r="B168" s="2782" t="s">
        <v>2265</v>
      </c>
      <c r="C168" s="2786" t="s">
        <v>2192</v>
      </c>
      <c r="D168" s="2784"/>
      <c r="E168" s="2784"/>
      <c r="F168" s="2784"/>
      <c r="G168" s="2785"/>
    </row>
    <row r="169" ht="18" customHeight="1" x14ac:dyDescent="0.25">
      <c r="B169" s="2782" t="s">
        <v>2265</v>
      </c>
      <c r="C169" s="2786" t="s">
        <v>2193</v>
      </c>
      <c r="D169" s="2784"/>
      <c r="E169" s="2784"/>
      <c r="F169" s="2784"/>
      <c r="G169" s="2785"/>
    </row>
    <row r="170" ht="18" customHeight="1" x14ac:dyDescent="0.2">
      <c r="B170" s="2782" t="s">
        <v>2265</v>
      </c>
      <c r="C170" s="2786" t="s">
        <v>2247</v>
      </c>
      <c r="D170" s="2784"/>
      <c r="E170" s="2784"/>
      <c r="F170" s="2784"/>
      <c r="G170" s="2785"/>
    </row>
    <row r="171" ht="18" customHeight="1" x14ac:dyDescent="0.25">
      <c r="B171" s="2782" t="s">
        <v>2266</v>
      </c>
      <c r="C171" s="2783" t="s">
        <v>2190</v>
      </c>
      <c r="D171" s="2784"/>
      <c r="E171" s="2784"/>
      <c r="F171" s="2784"/>
      <c r="G171" s="2785"/>
    </row>
    <row r="172" ht="18" customHeight="1" x14ac:dyDescent="0.25">
      <c r="B172" s="2782" t="s">
        <v>2266</v>
      </c>
      <c r="C172" s="2786" t="s">
        <v>2192</v>
      </c>
      <c r="D172" s="2784"/>
      <c r="E172" s="2784"/>
      <c r="F172" s="2784"/>
      <c r="G172" s="2785"/>
    </row>
    <row r="173" ht="18" customHeight="1" x14ac:dyDescent="0.25">
      <c r="B173" s="2782" t="s">
        <v>2266</v>
      </c>
      <c r="C173" s="2786" t="s">
        <v>2193</v>
      </c>
      <c r="D173" s="2784"/>
      <c r="E173" s="2784"/>
      <c r="F173" s="2784"/>
      <c r="G173" s="2785"/>
    </row>
    <row r="174" ht="18" customHeight="1" x14ac:dyDescent="0.2">
      <c r="B174" s="2782" t="s">
        <v>2266</v>
      </c>
      <c r="C174" s="2786" t="s">
        <v>2247</v>
      </c>
      <c r="D174" s="2784"/>
      <c r="E174" s="2784"/>
      <c r="F174" s="2784"/>
      <c r="G174" s="2785"/>
    </row>
    <row r="175" ht="18" customHeight="1" x14ac:dyDescent="0.25">
      <c r="B175" s="2787" t="s">
        <v>2267</v>
      </c>
      <c r="C175" s="2783" t="s">
        <v>2190</v>
      </c>
      <c r="D175" s="2784"/>
      <c r="E175" s="2784"/>
      <c r="F175" s="2784"/>
      <c r="G175" s="2785"/>
    </row>
    <row r="176" ht="18" customHeight="1" x14ac:dyDescent="0.25">
      <c r="B176" s="2782" t="s">
        <v>2268</v>
      </c>
      <c r="C176" s="2786" t="s">
        <v>2192</v>
      </c>
      <c r="D176" s="2784" t="s">
        <v>2191</v>
      </c>
      <c r="E176" s="2784" t="s">
        <v>2191</v>
      </c>
      <c r="F176" s="2784" t="s">
        <v>2191</v>
      </c>
      <c r="G176" s="2785" t="s">
        <v>2191</v>
      </c>
    </row>
    <row r="177" ht="18" customHeight="1" x14ac:dyDescent="0.25">
      <c r="B177" s="2782" t="s">
        <v>2269</v>
      </c>
      <c r="C177" s="2786" t="s">
        <v>2192</v>
      </c>
      <c r="D177" s="2784"/>
      <c r="E177" s="2784" t="s">
        <v>2191</v>
      </c>
      <c r="F177" s="2784" t="s">
        <v>2191</v>
      </c>
      <c r="G177" s="2785" t="s">
        <v>2191</v>
      </c>
    </row>
    <row r="178" ht="18" customHeight="1" x14ac:dyDescent="0.25">
      <c r="B178" s="2782" t="s">
        <v>2269</v>
      </c>
      <c r="C178" s="2786" t="s">
        <v>2193</v>
      </c>
      <c r="D178" s="2784"/>
      <c r="E178" s="2784"/>
      <c r="F178" s="2784"/>
      <c r="G178" s="2785"/>
    </row>
    <row r="179" ht="18" customHeight="1" x14ac:dyDescent="0.25">
      <c r="B179" s="2782" t="s">
        <v>2270</v>
      </c>
      <c r="C179" s="2786" t="s">
        <v>2192</v>
      </c>
      <c r="D179" s="2784"/>
      <c r="E179" s="2784"/>
      <c r="F179" s="2784"/>
      <c r="G179" s="2785"/>
    </row>
    <row r="180" ht="18" customHeight="1" x14ac:dyDescent="0.25">
      <c r="B180" s="2782" t="s">
        <v>2271</v>
      </c>
      <c r="C180" s="2786" t="s">
        <v>2192</v>
      </c>
      <c r="D180" s="2784"/>
      <c r="E180" s="2784"/>
      <c r="F180" s="2784"/>
      <c r="G180" s="2785"/>
    </row>
    <row r="181" ht="18" customHeight="1" x14ac:dyDescent="0.25">
      <c r="B181" s="2782" t="s">
        <v>2272</v>
      </c>
      <c r="C181" s="2786" t="s">
        <v>2193</v>
      </c>
      <c r="D181" s="2784" t="s">
        <v>2191</v>
      </c>
      <c r="E181" s="2784" t="s">
        <v>2191</v>
      </c>
      <c r="F181" s="2784" t="s">
        <v>2191</v>
      </c>
      <c r="G181" s="2785" t="s">
        <v>2191</v>
      </c>
    </row>
    <row r="182" ht="18" customHeight="1" x14ac:dyDescent="0.25">
      <c r="B182" s="2787" t="s">
        <v>2273</v>
      </c>
      <c r="C182" s="2786" t="s">
        <v>2193</v>
      </c>
      <c r="D182" s="2784" t="s">
        <v>2191</v>
      </c>
      <c r="E182" s="2784"/>
      <c r="F182" s="2784" t="s">
        <v>2191</v>
      </c>
      <c r="G182" s="2785" t="s">
        <v>2191</v>
      </c>
    </row>
    <row r="183" ht="18" customHeight="1" x14ac:dyDescent="0.25">
      <c r="B183" s="2782" t="s">
        <v>2274</v>
      </c>
      <c r="C183" s="2786" t="s">
        <v>2192</v>
      </c>
      <c r="D183" s="2784"/>
      <c r="E183" s="2784"/>
      <c r="F183" s="2784"/>
      <c r="G183" s="2785"/>
    </row>
    <row r="184" ht="18" customHeight="1" x14ac:dyDescent="0.25">
      <c r="B184" s="2782" t="s">
        <v>2274</v>
      </c>
      <c r="C184" s="2786" t="s">
        <v>2193</v>
      </c>
      <c r="D184" s="2784"/>
      <c r="E184" s="2784"/>
      <c r="F184" s="2784"/>
      <c r="G184" s="2785"/>
    </row>
    <row r="185" ht="18" customHeight="1" x14ac:dyDescent="0.25">
      <c r="B185" s="2782" t="s">
        <v>2275</v>
      </c>
      <c r="C185" s="2786" t="s">
        <v>2192</v>
      </c>
      <c r="D185" s="2784"/>
      <c r="E185" s="2784"/>
      <c r="F185" s="2784"/>
      <c r="G185" s="2785"/>
    </row>
    <row r="186" ht="18" customHeight="1" x14ac:dyDescent="0.25">
      <c r="B186" s="2782" t="s">
        <v>2275</v>
      </c>
      <c r="C186" s="2786" t="s">
        <v>2193</v>
      </c>
      <c r="D186" s="2784"/>
      <c r="E186" s="2784"/>
      <c r="F186" s="2784"/>
      <c r="G186" s="2785"/>
    </row>
    <row r="187" ht="18" customHeight="1" x14ac:dyDescent="0.25">
      <c r="B187" s="2782" t="s">
        <v>2276</v>
      </c>
      <c r="C187" s="2783" t="s">
        <v>2190</v>
      </c>
      <c r="D187" s="2784"/>
      <c r="E187" s="2784" t="s">
        <v>2191</v>
      </c>
      <c r="F187" s="2784" t="s">
        <v>2191</v>
      </c>
      <c r="G187" s="2785" t="s">
        <v>2191</v>
      </c>
    </row>
    <row r="188" ht="18" customHeight="1" x14ac:dyDescent="0.25">
      <c r="B188" s="2782" t="s">
        <v>2277</v>
      </c>
      <c r="C188" s="2783" t="s">
        <v>2190</v>
      </c>
      <c r="D188" s="2784"/>
      <c r="E188" s="2784"/>
      <c r="F188" s="2784"/>
      <c r="G188" s="2785"/>
    </row>
    <row r="189" ht="18" customHeight="1" x14ac:dyDescent="0.25">
      <c r="B189" s="2782" t="s">
        <v>2278</v>
      </c>
      <c r="C189" s="2783" t="s">
        <v>2190</v>
      </c>
      <c r="D189" s="2784"/>
      <c r="E189" s="2784"/>
      <c r="F189" s="2784"/>
      <c r="G189" s="2785"/>
    </row>
    <row r="190" ht="18" customHeight="1" x14ac:dyDescent="0.25">
      <c r="B190" s="2782" t="s">
        <v>2279</v>
      </c>
      <c r="C190" s="2783" t="s">
        <v>2190</v>
      </c>
      <c r="D190" s="2784"/>
      <c r="E190" s="2784"/>
      <c r="F190" s="2784"/>
      <c r="G190" s="2785"/>
    </row>
    <row r="191" ht="18" customHeight="1" x14ac:dyDescent="0.25">
      <c r="B191" s="2782" t="s">
        <v>2279</v>
      </c>
      <c r="C191" s="2786" t="s">
        <v>2192</v>
      </c>
      <c r="D191" s="2784"/>
      <c r="E191" s="2784"/>
      <c r="F191" s="2784"/>
      <c r="G191" s="2785"/>
    </row>
    <row r="192" ht="18" customHeight="1" x14ac:dyDescent="0.25">
      <c r="B192" s="2782" t="s">
        <v>2279</v>
      </c>
      <c r="C192" s="2786" t="s">
        <v>2193</v>
      </c>
      <c r="D192" s="2784"/>
      <c r="E192" s="2784"/>
      <c r="F192" s="2784"/>
      <c r="G192" s="2785"/>
    </row>
    <row r="193" ht="18" customHeight="1" x14ac:dyDescent="0.25">
      <c r="B193" s="2787" t="s">
        <v>2280</v>
      </c>
      <c r="C193" s="2783" t="s">
        <v>2190</v>
      </c>
      <c r="D193" s="2784"/>
      <c r="E193" s="2784"/>
      <c r="F193" s="2784"/>
      <c r="G193" s="2785"/>
    </row>
    <row r="194" ht="18" customHeight="1" x14ac:dyDescent="0.25">
      <c r="B194" s="2782" t="s">
        <v>2281</v>
      </c>
      <c r="C194" s="2783" t="s">
        <v>2190</v>
      </c>
      <c r="D194" s="2784" t="s">
        <v>2191</v>
      </c>
      <c r="E194" s="2784" t="s">
        <v>2191</v>
      </c>
      <c r="F194" s="2784"/>
      <c r="G194" s="2785" t="s">
        <v>2191</v>
      </c>
    </row>
    <row r="195" ht="18" customHeight="1" x14ac:dyDescent="0.25">
      <c r="B195" s="2782" t="s">
        <v>2282</v>
      </c>
      <c r="C195" s="2783" t="s">
        <v>2190</v>
      </c>
      <c r="D195" s="2784"/>
      <c r="E195" s="2784"/>
      <c r="F195" s="2784"/>
      <c r="G195" s="2785"/>
    </row>
    <row r="196" ht="18" customHeight="1" x14ac:dyDescent="0.25">
      <c r="B196" s="2782" t="s">
        <v>2283</v>
      </c>
      <c r="C196" s="2783" t="s">
        <v>2190</v>
      </c>
      <c r="D196" s="2784"/>
      <c r="E196" s="2784"/>
      <c r="F196" s="2784"/>
      <c r="G196" s="2785"/>
    </row>
    <row r="197" ht="18" customHeight="1" x14ac:dyDescent="0.25">
      <c r="B197" s="2782" t="s">
        <v>2284</v>
      </c>
      <c r="C197" s="2783" t="s">
        <v>2190</v>
      </c>
      <c r="D197" s="2784"/>
      <c r="E197" s="2784"/>
      <c r="F197" s="2784"/>
      <c r="G197" s="2785"/>
    </row>
    <row r="198" ht="18" customHeight="1" x14ac:dyDescent="0.25">
      <c r="B198" s="2782" t="s">
        <v>2285</v>
      </c>
      <c r="C198" s="2783" t="s">
        <v>2190</v>
      </c>
      <c r="D198" s="2784"/>
      <c r="E198" s="2784"/>
      <c r="F198" s="2784"/>
      <c r="G198" s="2785"/>
    </row>
    <row r="199" ht="18" customHeight="1" x14ac:dyDescent="0.25">
      <c r="B199" s="2782" t="s">
        <v>2286</v>
      </c>
      <c r="C199" s="2783" t="s">
        <v>2190</v>
      </c>
      <c r="D199" s="2784"/>
      <c r="E199" s="2784"/>
      <c r="F199" s="2784"/>
      <c r="G199" s="2785"/>
    </row>
    <row r="200" ht="18" customHeight="1" x14ac:dyDescent="0.25">
      <c r="B200" s="2782" t="s">
        <v>2287</v>
      </c>
      <c r="C200" s="2783" t="s">
        <v>2190</v>
      </c>
      <c r="D200" s="2784"/>
      <c r="E200" s="2784"/>
      <c r="F200" s="2784"/>
      <c r="G200" s="2785"/>
    </row>
    <row r="201" ht="18" customHeight="1" x14ac:dyDescent="0.25">
      <c r="B201" s="2782" t="s">
        <v>2288</v>
      </c>
      <c r="C201" s="2783" t="s">
        <v>2190</v>
      </c>
      <c r="D201" s="2784"/>
      <c r="E201" s="2784"/>
      <c r="F201" s="2784"/>
      <c r="G201" s="2785"/>
    </row>
    <row r="202" ht="18" customHeight="1" x14ac:dyDescent="0.25">
      <c r="B202" s="2782" t="s">
        <v>2289</v>
      </c>
      <c r="C202" s="2783" t="s">
        <v>2190</v>
      </c>
      <c r="D202" s="2784"/>
      <c r="E202" s="2784"/>
      <c r="F202" s="2784"/>
      <c r="G202" s="2785"/>
    </row>
    <row r="203" ht="18" customHeight="1" x14ac:dyDescent="0.25">
      <c r="B203" s="2782" t="s">
        <v>2290</v>
      </c>
      <c r="C203" s="2783" t="s">
        <v>2190</v>
      </c>
      <c r="D203" s="2784"/>
      <c r="E203" s="2784"/>
      <c r="F203" s="2784"/>
      <c r="G203" s="2785"/>
    </row>
    <row r="204" ht="18" customHeight="1" x14ac:dyDescent="0.25">
      <c r="B204" s="2782" t="s">
        <v>2291</v>
      </c>
      <c r="C204" s="2783" t="s">
        <v>2190</v>
      </c>
      <c r="D204" s="2784"/>
      <c r="E204" s="2784"/>
      <c r="F204" s="2784"/>
      <c r="G204" s="2785"/>
    </row>
    <row r="205" ht="18" customHeight="1" x14ac:dyDescent="0.25">
      <c r="B205" s="2782" t="s">
        <v>2292</v>
      </c>
      <c r="C205" s="2783" t="s">
        <v>2190</v>
      </c>
      <c r="D205" s="2784"/>
      <c r="E205" s="2784"/>
      <c r="F205" s="2784"/>
      <c r="G205" s="2785"/>
    </row>
    <row r="206" ht="18" customHeight="1" x14ac:dyDescent="0.25">
      <c r="B206" s="2782" t="s">
        <v>2293</v>
      </c>
      <c r="C206" s="2783" t="s">
        <v>2190</v>
      </c>
      <c r="D206" s="2784"/>
      <c r="E206" s="2784"/>
      <c r="F206" s="2784"/>
      <c r="G206" s="2785"/>
    </row>
    <row r="207" ht="18" customHeight="1" x14ac:dyDescent="0.25">
      <c r="B207" s="2782" t="s">
        <v>2294</v>
      </c>
      <c r="C207" s="2783" t="s">
        <v>2190</v>
      </c>
      <c r="D207" s="2784"/>
      <c r="E207" s="2784"/>
      <c r="F207" s="2784"/>
      <c r="G207" s="2785"/>
    </row>
    <row r="208" ht="18" customHeight="1" x14ac:dyDescent="0.25">
      <c r="B208" s="2782" t="s">
        <v>2295</v>
      </c>
      <c r="C208" s="2783" t="s">
        <v>2190</v>
      </c>
      <c r="D208" s="2784" t="s">
        <v>2191</v>
      </c>
      <c r="E208" s="2784" t="s">
        <v>2191</v>
      </c>
      <c r="F208" s="2784"/>
      <c r="G208" s="2785" t="s">
        <v>2191</v>
      </c>
    </row>
    <row r="209" ht="18" customHeight="1" x14ac:dyDescent="0.25">
      <c r="B209" s="2787" t="s">
        <v>2296</v>
      </c>
      <c r="C209" s="2786" t="s">
        <v>2193</v>
      </c>
      <c r="D209" s="2784"/>
      <c r="E209" s="2784"/>
      <c r="F209" s="2784"/>
      <c r="G209" s="2785"/>
    </row>
    <row r="210" ht="18" customHeight="1" x14ac:dyDescent="0.25">
      <c r="B210" s="2787" t="s">
        <v>2297</v>
      </c>
      <c r="C210" s="2783" t="s">
        <v>2190</v>
      </c>
      <c r="D210" s="2784"/>
      <c r="E210" s="2784"/>
      <c r="F210" s="2784"/>
      <c r="G210" s="2785"/>
    </row>
    <row r="211" ht="18" customHeight="1" x14ac:dyDescent="0.25">
      <c r="B211" s="2787" t="s">
        <v>2297</v>
      </c>
      <c r="C211" s="2786" t="s">
        <v>2192</v>
      </c>
      <c r="D211" s="2784"/>
      <c r="E211" s="2784"/>
      <c r="F211" s="2784"/>
      <c r="G211" s="2785"/>
    </row>
    <row r="212" ht="18" customHeight="1" x14ac:dyDescent="0.25">
      <c r="B212" s="2787" t="s">
        <v>2297</v>
      </c>
      <c r="C212" s="2786" t="s">
        <v>2193</v>
      </c>
      <c r="D212" s="2784"/>
      <c r="E212" s="2784"/>
      <c r="F212" s="2784"/>
      <c r="G212" s="2785"/>
    </row>
    <row r="213" ht="18" customHeight="1" x14ac:dyDescent="0.25">
      <c r="B213" s="2787" t="s">
        <v>2298</v>
      </c>
      <c r="C213" s="2786" t="s">
        <v>2193</v>
      </c>
      <c r="D213" s="2784"/>
      <c r="E213" s="2784"/>
      <c r="F213" s="2784"/>
      <c r="G213" s="2785"/>
    </row>
    <row r="214" ht="18" customHeight="1" x14ac:dyDescent="0.25">
      <c r="B214" s="2787" t="s">
        <v>2299</v>
      </c>
      <c r="C214" s="2783" t="s">
        <v>2190</v>
      </c>
      <c r="D214" s="2784"/>
      <c r="E214" s="2784"/>
      <c r="F214" s="2784"/>
      <c r="G214" s="2785"/>
    </row>
    <row r="215" ht="18" customHeight="1" x14ac:dyDescent="0.25">
      <c r="B215" s="2782" t="s">
        <v>2299</v>
      </c>
      <c r="C215" s="2786" t="s">
        <v>2192</v>
      </c>
      <c r="D215" s="2784"/>
      <c r="E215" s="2784"/>
      <c r="F215" s="2784"/>
      <c r="G215" s="2785"/>
    </row>
    <row r="216" ht="18" customHeight="1" x14ac:dyDescent="0.25">
      <c r="B216" s="2782" t="s">
        <v>2299</v>
      </c>
      <c r="C216" s="2786" t="s">
        <v>2193</v>
      </c>
      <c r="D216" s="2784"/>
      <c r="E216" s="2784"/>
      <c r="F216" s="2784"/>
      <c r="G216" s="2785"/>
    </row>
    <row r="217" ht="18" customHeight="1" x14ac:dyDescent="0.25">
      <c r="B217" s="2787" t="s">
        <v>2300</v>
      </c>
      <c r="C217" s="2783" t="s">
        <v>2190</v>
      </c>
      <c r="D217" s="2784"/>
      <c r="E217" s="2784"/>
      <c r="F217" s="2784"/>
      <c r="G217" s="2785"/>
    </row>
    <row r="218" ht="18" customHeight="1" x14ac:dyDescent="0.25">
      <c r="B218" s="2787" t="s">
        <v>2300</v>
      </c>
      <c r="C218" s="2786" t="s">
        <v>2192</v>
      </c>
      <c r="D218" s="2784"/>
      <c r="E218" s="2784"/>
      <c r="F218" s="2784"/>
      <c r="G218" s="2785"/>
    </row>
    <row r="219" ht="18" customHeight="1" x14ac:dyDescent="0.25">
      <c r="B219" s="2787" t="s">
        <v>2300</v>
      </c>
      <c r="C219" s="2786" t="s">
        <v>2193</v>
      </c>
      <c r="D219" s="2784"/>
      <c r="E219" s="2784"/>
      <c r="F219" s="2784"/>
      <c r="G219" s="2785"/>
    </row>
    <row r="220" ht="18" customHeight="1" x14ac:dyDescent="0.25">
      <c r="B220" s="2787" t="s">
        <v>2301</v>
      </c>
      <c r="C220" s="2783" t="s">
        <v>2190</v>
      </c>
      <c r="D220" s="2784"/>
      <c r="E220" s="2784"/>
      <c r="F220" s="2784"/>
      <c r="G220" s="2785"/>
    </row>
    <row r="221" ht="18" customHeight="1" x14ac:dyDescent="0.25">
      <c r="B221" s="2782" t="s">
        <v>2302</v>
      </c>
      <c r="C221" s="2786" t="s">
        <v>2192</v>
      </c>
      <c r="D221" s="2784" t="s">
        <v>2191</v>
      </c>
      <c r="E221" s="2784" t="s">
        <v>2191</v>
      </c>
      <c r="F221" s="2784" t="s">
        <v>2191</v>
      </c>
      <c r="G221" s="2785" t="s">
        <v>2191</v>
      </c>
    </row>
    <row r="222" ht="18" customHeight="1" x14ac:dyDescent="0.25">
      <c r="B222" s="2782" t="s">
        <v>2303</v>
      </c>
      <c r="C222" s="2786" t="s">
        <v>2192</v>
      </c>
      <c r="D222" s="2784"/>
      <c r="E222" s="2784"/>
      <c r="F222" s="2784"/>
      <c r="G222" s="2785"/>
    </row>
    <row r="223" ht="18" customHeight="1" x14ac:dyDescent="0.25">
      <c r="B223" s="2782" t="s">
        <v>2303</v>
      </c>
      <c r="C223" s="2786" t="s">
        <v>2193</v>
      </c>
      <c r="D223" s="2784"/>
      <c r="E223" s="2784"/>
      <c r="F223" s="2784"/>
      <c r="G223" s="2785"/>
    </row>
    <row r="224" ht="18" customHeight="1" x14ac:dyDescent="0.25">
      <c r="B224" s="2782" t="s">
        <v>2304</v>
      </c>
      <c r="C224" s="2783" t="s">
        <v>2190</v>
      </c>
      <c r="D224" s="2784"/>
      <c r="E224" s="2784"/>
      <c r="F224" s="2784"/>
      <c r="G224" s="2785"/>
    </row>
    <row r="225" ht="18" customHeight="1" x14ac:dyDescent="0.25">
      <c r="B225" s="2782" t="s">
        <v>2304</v>
      </c>
      <c r="C225" s="2786" t="s">
        <v>2192</v>
      </c>
      <c r="D225" s="2784"/>
      <c r="E225" s="2784"/>
      <c r="F225" s="2784"/>
      <c r="G225" s="2785"/>
    </row>
    <row r="226" ht="18" customHeight="1" x14ac:dyDescent="0.25">
      <c r="B226" s="2782" t="s">
        <v>2304</v>
      </c>
      <c r="C226" s="2786" t="s">
        <v>2193</v>
      </c>
      <c r="D226" s="2784"/>
      <c r="E226" s="2784"/>
      <c r="F226" s="2784"/>
      <c r="G226" s="2785"/>
    </row>
    <row r="227" ht="18" customHeight="1" x14ac:dyDescent="0.25">
      <c r="B227" s="2782" t="s">
        <v>2305</v>
      </c>
      <c r="C227" s="2786" t="s">
        <v>2192</v>
      </c>
      <c r="D227" s="2784" t="s">
        <v>2191</v>
      </c>
      <c r="E227" s="2784"/>
      <c r="F227" s="2784" t="s">
        <v>2191</v>
      </c>
      <c r="G227" s="2785" t="s">
        <v>2191</v>
      </c>
    </row>
    <row r="228" ht="18" customHeight="1" x14ac:dyDescent="0.25">
      <c r="B228" s="2782" t="s">
        <v>2305</v>
      </c>
      <c r="C228" s="2786" t="s">
        <v>2193</v>
      </c>
      <c r="D228" s="2784"/>
      <c r="E228" s="2784"/>
      <c r="F228" s="2784"/>
      <c r="G228" s="2785"/>
    </row>
    <row r="229" ht="18" customHeight="1" x14ac:dyDescent="0.25">
      <c r="B229" s="2787" t="s">
        <v>2306</v>
      </c>
      <c r="C229" s="2783" t="s">
        <v>2190</v>
      </c>
      <c r="D229" s="2784"/>
      <c r="E229" s="2784"/>
      <c r="F229" s="2784"/>
      <c r="G229" s="2785"/>
    </row>
    <row r="230" ht="18" customHeight="1" x14ac:dyDescent="0.25">
      <c r="B230" s="2787" t="s">
        <v>2306</v>
      </c>
      <c r="C230" s="2786" t="s">
        <v>2192</v>
      </c>
      <c r="D230" s="2784"/>
      <c r="E230" s="2784"/>
      <c r="F230" s="2784"/>
      <c r="G230" s="2785"/>
    </row>
    <row r="231" ht="18" customHeight="1" x14ac:dyDescent="0.25">
      <c r="B231" s="2787" t="s">
        <v>2306</v>
      </c>
      <c r="C231" s="2786" t="s">
        <v>2193</v>
      </c>
      <c r="D231" s="2784"/>
      <c r="E231" s="2784"/>
      <c r="F231" s="2784"/>
      <c r="G231" s="2785"/>
    </row>
    <row r="232" ht="18" customHeight="1" x14ac:dyDescent="0.25">
      <c r="B232" s="2787" t="s">
        <v>2307</v>
      </c>
      <c r="C232" s="2783" t="s">
        <v>2190</v>
      </c>
      <c r="D232" s="2784"/>
      <c r="E232" s="2784"/>
      <c r="F232" s="2784"/>
      <c r="G232" s="2785"/>
    </row>
    <row r="233" ht="18" customHeight="1" x14ac:dyDescent="0.25">
      <c r="B233" s="2787" t="s">
        <v>2308</v>
      </c>
      <c r="C233" s="2786" t="s">
        <v>2190</v>
      </c>
      <c r="D233" s="2784"/>
      <c r="E233" s="2784"/>
      <c r="F233" s="2784"/>
      <c r="G233" s="2785"/>
    </row>
    <row r="234" ht="18" customHeight="1" x14ac:dyDescent="0.25">
      <c r="B234" s="2787" t="s">
        <v>2308</v>
      </c>
      <c r="C234" s="2786" t="s">
        <v>2192</v>
      </c>
      <c r="D234" s="2784"/>
      <c r="E234" s="2784"/>
      <c r="F234" s="2784"/>
      <c r="G234" s="2785"/>
    </row>
    <row r="235" ht="18" customHeight="1" x14ac:dyDescent="0.25">
      <c r="B235" s="2787" t="s">
        <v>2308</v>
      </c>
      <c r="C235" s="2786" t="s">
        <v>2193</v>
      </c>
      <c r="D235" s="2784"/>
      <c r="E235" s="2784"/>
      <c r="F235" s="2784"/>
      <c r="G235" s="2785"/>
    </row>
    <row r="236" ht="18" customHeight="1" x14ac:dyDescent="0.2">
      <c r="B236" s="2787" t="s">
        <v>2308</v>
      </c>
      <c r="C236" s="2786" t="s">
        <v>2247</v>
      </c>
      <c r="D236" s="2784"/>
      <c r="E236" s="2784"/>
      <c r="F236" s="2784"/>
      <c r="G236" s="2785"/>
    </row>
    <row r="237" ht="18" customHeight="1" x14ac:dyDescent="0.25">
      <c r="B237" s="2788" t="s">
        <v>2309</v>
      </c>
      <c r="C237" s="2789" t="s">
        <v>2190</v>
      </c>
      <c r="D237" s="2790"/>
      <c r="E237" s="2790"/>
      <c r="F237" s="2790"/>
      <c r="G237" s="2791"/>
    </row>
    <row r="238" ht="14.1" customHeight="1" x14ac:dyDescent="0.2">
      <c r="B238" s="222" t="s">
        <v>2310</v>
      </c>
      <c r="C238" s="98"/>
      <c r="D238" s="98"/>
      <c r="E238" s="98"/>
      <c r="F238" s="98"/>
      <c r="G238" s="98"/>
    </row>
    <row r="239" ht="14.1" customHeight="1" x14ac:dyDescent="0.2">
      <c r="B239" s="2792" t="s">
        <v>2311</v>
      </c>
      <c r="C239" s="2793"/>
      <c r="D239" s="2793"/>
      <c r="E239" s="2793"/>
      <c r="F239" s="2793"/>
      <c r="G239" s="2793"/>
    </row>
    <row r="240" ht="14.1" customHeight="1" x14ac:dyDescent="0.2">
      <c r="B240" s="2794"/>
      <c r="C240" s="2795"/>
      <c r="D240" s="2796"/>
      <c r="E240" s="2796"/>
      <c r="F240" s="2796"/>
      <c r="G240" s="2796"/>
    </row>
    <row r="241" ht="14.1" customHeight="1" x14ac:dyDescent="0.2">
      <c r="B241" s="152" t="s">
        <v>2312</v>
      </c>
    </row>
    <row r="242" ht="14.1" customHeight="1" x14ac:dyDescent="0.2">
      <c r="B242" s="152" t="s">
        <v>2313</v>
      </c>
    </row>
    <row r="243" ht="14.1" customHeight="1" x14ac:dyDescent="0.2">
      <c r="B243" s="507"/>
    </row>
    <row r="244" ht="14.1" customHeight="1" x14ac:dyDescent="0.2">
      <c r="B244" s="2754" t="s">
        <v>1872</v>
      </c>
      <c r="C244" s="2755"/>
      <c r="D244" s="2755"/>
      <c r="E244" s="2755"/>
      <c r="F244" s="2755"/>
      <c r="G244" s="2756"/>
      <c r="H244" s="2797"/>
      <c r="I244" s="2797"/>
      <c r="J244" s="2797"/>
      <c r="K244" s="2797"/>
      <c r="L244" s="2797"/>
      <c r="M244" s="2797"/>
      <c r="N244" s="2797"/>
      <c r="O244" s="2797"/>
      <c r="P244" s="2798"/>
      <c r="Q244" s="2798"/>
      <c r="R244" s="2798"/>
      <c r="S244" s="2798"/>
      <c r="T244" s="2798"/>
    </row>
    <row r="245" ht="14.1" customHeight="1" x14ac:dyDescent="0.2">
      <c r="B245" s="2757" t="s">
        <v>2314</v>
      </c>
      <c r="C245" s="2758"/>
      <c r="D245" s="2758"/>
      <c r="E245" s="2758"/>
      <c r="F245" s="2758"/>
      <c r="G245" s="2759"/>
      <c r="H245" s="2797"/>
      <c r="I245" s="2797"/>
      <c r="J245" s="2797"/>
      <c r="K245" s="2797"/>
      <c r="L245" s="2797"/>
      <c r="M245" s="2797"/>
      <c r="N245" s="2797"/>
      <c r="O245" s="2797"/>
      <c r="P245" s="2798"/>
      <c r="Q245" s="2798"/>
      <c r="R245" s="2798"/>
      <c r="S245" s="2798"/>
      <c r="T245" s="2798"/>
    </row>
    <row r="246" ht="14.1" customHeight="1" x14ac:dyDescent="0.2">
      <c r="B246" s="2757" t="s">
        <v>2315</v>
      </c>
      <c r="C246" s="2758"/>
      <c r="D246" s="2758"/>
      <c r="E246" s="2758"/>
      <c r="F246" s="2758"/>
      <c r="G246" s="2759"/>
      <c r="H246" s="2797"/>
      <c r="I246" s="2797"/>
      <c r="J246" s="2797"/>
      <c r="K246" s="2797"/>
      <c r="L246" s="2797"/>
      <c r="M246" s="2797"/>
      <c r="N246" s="2797"/>
      <c r="O246" s="2797"/>
      <c r="P246" s="2798"/>
      <c r="Q246" s="2798"/>
      <c r="R246" s="2798"/>
      <c r="S246" s="2798"/>
      <c r="T246" s="2798"/>
    </row>
    <row r="247" ht="14.1" customHeight="1" x14ac:dyDescent="0.2">
      <c r="B247" s="2760" t="s">
        <v>2316</v>
      </c>
      <c r="C247" s="2761"/>
      <c r="D247" s="2761"/>
      <c r="E247" s="2761"/>
      <c r="F247" s="2761"/>
      <c r="G247" s="2762"/>
      <c r="H247" s="2797"/>
      <c r="I247" s="2797"/>
      <c r="J247" s="2797"/>
      <c r="K247" s="2797"/>
      <c r="L247" s="2797"/>
      <c r="M247" s="2797"/>
      <c r="N247" s="2797"/>
      <c r="O247" s="2797"/>
      <c r="P247" s="2798"/>
      <c r="Q247" s="2798"/>
      <c r="R247" s="2798"/>
      <c r="S247" s="2798"/>
      <c r="T247" s="2798"/>
    </row>
    <row r="248" ht="18" customHeight="1" x14ac:dyDescent="0.2">
      <c r="B248" s="2763"/>
      <c r="C248" s="2764"/>
      <c r="D248" s="2764"/>
      <c r="E248" s="2764"/>
      <c r="F248" s="2764"/>
      <c r="G248" s="2765"/>
      <c r="H248" s="2797"/>
      <c r="I248" s="2797"/>
      <c r="J248" s="2797"/>
      <c r="K248" s="2797"/>
      <c r="L248" s="2797"/>
      <c r="M248" s="2797"/>
      <c r="N248" s="2797"/>
      <c r="O248" s="2797"/>
      <c r="P248" s="2798"/>
      <c r="Q248" s="2798"/>
      <c r="R248" s="2798"/>
      <c r="S248" s="2798"/>
      <c r="T248" s="2798"/>
    </row>
    <row r="249" ht="15.75" customHeight="1" x14ac:dyDescent="0.2">
      <c r="H249" s="2798"/>
      <c r="I249" s="2798"/>
      <c r="J249" s="2798"/>
      <c r="K249" s="2798"/>
      <c r="L249" s="2798"/>
      <c r="M249" s="2798"/>
      <c r="N249" s="2798"/>
      <c r="O249" s="2798"/>
      <c r="P249" s="2798"/>
      <c r="Q249" s="2798"/>
      <c r="R249" s="2798"/>
      <c r="S249" s="2798"/>
      <c r="T249" s="2798"/>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24" t="s">
        <v>2317</v>
      </c>
      <c r="C1" s="924"/>
      <c r="D1" s="924"/>
      <c r="E1" s="924"/>
      <c r="F1" s="2799"/>
      <c r="G1" s="2799"/>
      <c r="H1" s="2799"/>
      <c r="I1" s="2800"/>
      <c r="J1" s="2800"/>
      <c r="K1" s="2800"/>
      <c r="L1" s="2800"/>
      <c r="M1" s="2800"/>
      <c r="N1" s="2800"/>
      <c r="O1" s="2800"/>
      <c r="P1" s="2801"/>
      <c r="Q1" s="2801"/>
      <c r="S1" s="2802"/>
      <c r="T1" s="4" t="s">
        <v>62</v>
      </c>
    </row>
    <row r="2" ht="18.95" customHeight="1" x14ac:dyDescent="0.2">
      <c r="B2" s="5" t="s">
        <v>834</v>
      </c>
      <c r="C2" s="924" t="s">
        <v>2318</v>
      </c>
      <c r="D2" s="924"/>
      <c r="E2" s="924" t="s">
        <v>62</v>
      </c>
      <c r="F2" s="2800"/>
      <c r="G2" s="2800"/>
      <c r="H2" s="2800"/>
      <c r="I2" s="2800"/>
      <c r="J2" s="2800"/>
      <c r="K2" s="2800"/>
      <c r="L2" s="2800"/>
      <c r="M2" s="2800"/>
      <c r="N2" s="2800"/>
      <c r="O2" s="2800"/>
      <c r="P2" s="2800"/>
      <c r="Q2" s="2800"/>
      <c r="R2" s="2800"/>
      <c r="S2" s="2800"/>
      <c r="T2" s="4" t="s">
        <v>64</v>
      </c>
    </row>
    <row r="3" ht="18.95" customHeight="1" x14ac:dyDescent="0.2">
      <c r="B3" s="1565"/>
      <c r="C3" s="2800"/>
      <c r="D3" s="2800"/>
      <c r="E3" s="2800"/>
      <c r="F3" s="2800"/>
      <c r="G3" s="2800"/>
      <c r="H3" s="2800"/>
      <c r="I3" s="2800"/>
      <c r="J3" s="2800"/>
      <c r="K3" s="2800"/>
      <c r="L3" s="2800"/>
      <c r="M3" s="2800"/>
      <c r="N3" s="2800"/>
      <c r="O3" s="2800"/>
      <c r="P3" s="2800"/>
      <c r="Q3" s="2800"/>
      <c r="R3" s="2800"/>
      <c r="S3" s="2800"/>
      <c r="T3" s="4" t="s">
        <v>65</v>
      </c>
    </row>
    <row r="4" hidden="1" ht="15.75" customHeight="1" x14ac:dyDescent="0.2">
      <c r="B4" s="2800"/>
      <c r="C4" s="2800"/>
      <c r="D4" s="2800"/>
      <c r="E4" s="2800"/>
      <c r="F4" s="2800"/>
      <c r="G4" s="2800"/>
      <c r="H4" s="2800"/>
      <c r="I4" s="2800"/>
      <c r="J4" s="2800"/>
      <c r="K4" s="2800"/>
      <c r="L4" s="2800"/>
      <c r="M4" s="2800"/>
      <c r="N4" s="2800"/>
      <c r="O4" s="2800"/>
      <c r="P4" s="2800"/>
      <c r="Q4" s="2800"/>
      <c r="R4" s="2800"/>
      <c r="S4" s="2800"/>
      <c r="T4" s="4"/>
    </row>
    <row r="5" hidden="1" ht="15.75" customHeight="1" x14ac:dyDescent="0.2">
      <c r="B5" s="2800"/>
      <c r="C5" s="2800"/>
      <c r="D5" s="2800"/>
      <c r="E5" s="2800"/>
      <c r="F5" s="2800"/>
      <c r="G5" s="2800"/>
      <c r="H5" s="2800"/>
      <c r="I5" s="2800"/>
      <c r="J5" s="2800"/>
      <c r="K5" s="2800"/>
      <c r="L5" s="2800"/>
      <c r="M5" s="2800"/>
      <c r="N5" s="2800"/>
      <c r="O5" s="2800"/>
      <c r="P5" s="2800"/>
      <c r="Q5" s="2800"/>
      <c r="R5" s="2800"/>
      <c r="S5" s="2800"/>
      <c r="T5" s="4"/>
    </row>
    <row r="6" ht="16.5" customHeight="1" x14ac:dyDescent="0.2">
      <c r="B6" s="6" t="s">
        <v>66</v>
      </c>
      <c r="G6" s="2800"/>
      <c r="H6" s="2800"/>
    </row>
    <row r="7" ht="15.75" customHeight="1" x14ac:dyDescent="0.2">
      <c r="B7" s="2803" t="s">
        <v>67</v>
      </c>
      <c r="C7" s="2804" t="s">
        <v>2319</v>
      </c>
      <c r="D7" s="2804"/>
      <c r="E7" s="2804"/>
      <c r="F7" s="2804"/>
      <c r="G7" s="2804"/>
      <c r="H7" s="2804"/>
      <c r="I7" s="2805" t="s">
        <v>2320</v>
      </c>
      <c r="J7" s="2805"/>
      <c r="K7" s="2805"/>
      <c r="L7" s="2805"/>
      <c r="M7" s="2805"/>
      <c r="N7" s="2805"/>
      <c r="O7" s="2805" t="s">
        <v>2321</v>
      </c>
      <c r="P7" s="2805"/>
      <c r="Q7" s="2805"/>
      <c r="R7" s="2805"/>
      <c r="S7" s="2805"/>
      <c r="T7" s="2805"/>
    </row>
    <row r="8" ht="80.1" customHeight="1" x14ac:dyDescent="0.2">
      <c r="B8" s="2806"/>
      <c r="C8" s="2807" t="s">
        <v>2322</v>
      </c>
      <c r="D8" s="2808" t="s">
        <v>2323</v>
      </c>
      <c r="E8" s="2808" t="s">
        <v>2324</v>
      </c>
      <c r="F8" s="2808" t="s">
        <v>2325</v>
      </c>
      <c r="G8" s="2809" t="s">
        <v>2326</v>
      </c>
      <c r="H8" s="2810" t="s">
        <v>2327</v>
      </c>
      <c r="I8" s="2811" t="s">
        <v>2322</v>
      </c>
      <c r="J8" s="2808" t="s">
        <v>2323</v>
      </c>
      <c r="K8" s="2808" t="s">
        <v>2324</v>
      </c>
      <c r="L8" s="2808" t="s">
        <v>2328</v>
      </c>
      <c r="M8" s="2809" t="s">
        <v>2326</v>
      </c>
      <c r="N8" s="2810" t="s">
        <v>2327</v>
      </c>
      <c r="O8" s="2811" t="s">
        <v>2322</v>
      </c>
      <c r="P8" s="2808" t="s">
        <v>2323</v>
      </c>
      <c r="Q8" s="2808" t="s">
        <v>2324</v>
      </c>
      <c r="R8" s="2808" t="s">
        <v>2329</v>
      </c>
      <c r="S8" s="2809" t="s">
        <v>2326</v>
      </c>
      <c r="T8" s="2810" t="s">
        <v>2327</v>
      </c>
    </row>
    <row r="9" ht="18" customHeight="1" x14ac:dyDescent="0.2">
      <c r="B9" s="2812"/>
      <c r="C9" s="2813" t="s">
        <v>2330</v>
      </c>
      <c r="D9" s="2813"/>
      <c r="E9" s="2813"/>
      <c r="F9" s="2814" t="s">
        <v>357</v>
      </c>
      <c r="G9" s="2814"/>
      <c r="H9" s="2814"/>
      <c r="I9" s="2813" t="s">
        <v>2330</v>
      </c>
      <c r="J9" s="2813"/>
      <c r="K9" s="2813"/>
      <c r="L9" s="2814" t="s">
        <v>357</v>
      </c>
      <c r="M9" s="2814"/>
      <c r="N9" s="2814"/>
      <c r="O9" s="2813" t="s">
        <v>2330</v>
      </c>
      <c r="P9" s="2813"/>
      <c r="Q9" s="2813"/>
      <c r="R9" s="2815" t="s">
        <v>357</v>
      </c>
      <c r="S9" s="2815"/>
      <c r="T9" s="2815"/>
    </row>
    <row r="10" ht="18" customHeight="1" x14ac:dyDescent="0.2">
      <c r="B10" s="2816" t="s">
        <v>2018</v>
      </c>
      <c r="C10" s="2817">
        <v>106843.20784990389</v>
      </c>
      <c r="D10" s="2817">
        <v>106152.32226259516</v>
      </c>
      <c r="E10" s="2818">
        <v>-690.8855873087305</v>
      </c>
      <c r="F10" s="2819">
        <v>-0.6466350095733783</v>
      </c>
      <c r="G10" s="2820">
        <v>-0.5072669242069082</v>
      </c>
      <c r="H10" s="2821">
        <v>-0.5432159311767262</v>
      </c>
      <c r="I10" s="2822">
        <v>15650.526614438724</v>
      </c>
      <c r="J10" s="2817">
        <v>13862.900410653569</v>
      </c>
      <c r="K10" s="2818">
        <v>-1787.6262037851557</v>
      </c>
      <c r="L10" s="2819">
        <v>-11.422147304206003</v>
      </c>
      <c r="M10" s="2820">
        <v>-1.3125236112655387</v>
      </c>
      <c r="N10" s="2821">
        <v>-1.4055395722868604</v>
      </c>
      <c r="O10" s="2822">
        <v>5534.921549419812</v>
      </c>
      <c r="P10" s="2817">
        <v>4412.337573565651</v>
      </c>
      <c r="Q10" s="2818">
        <v>-1122.5839758541615</v>
      </c>
      <c r="R10" s="2819">
        <v>-20.281840778246156</v>
      </c>
      <c r="S10" s="2820">
        <v>-0.8242315819812249</v>
      </c>
      <c r="T10" s="2821">
        <v>-0.8826432494316762</v>
      </c>
    </row>
    <row r="11" ht="18" customHeight="1" x14ac:dyDescent="0.2">
      <c r="B11" s="2823" t="s">
        <v>2019</v>
      </c>
      <c r="C11" s="2508">
        <v>103004.90555827267</v>
      </c>
      <c r="D11" s="2508">
        <v>102992.98233352396</v>
      </c>
      <c r="E11" s="2824">
        <v>-11.92322474870889</v>
      </c>
      <c r="F11" s="2825">
        <v>-0.011575395059183466</v>
      </c>
      <c r="G11" s="2826">
        <v>-0.00875435478175999</v>
      </c>
      <c r="H11" s="2827">
        <v>-0.009374758648142146</v>
      </c>
      <c r="I11" s="2540">
        <v>7186.637010253523</v>
      </c>
      <c r="J11" s="2508">
        <v>5519.755129179566</v>
      </c>
      <c r="K11" s="2824">
        <v>-1666.8818810739567</v>
      </c>
      <c r="L11" s="2825">
        <v>-23.194184967123505</v>
      </c>
      <c r="M11" s="2826">
        <v>-1.223869856834581</v>
      </c>
      <c r="N11" s="2827">
        <v>-1.3106031010378847</v>
      </c>
      <c r="O11" s="2540">
        <v>531.8423198743566</v>
      </c>
      <c r="P11" s="2508">
        <v>534.6580857059535</v>
      </c>
      <c r="Q11" s="2824">
        <v>2.8157658315968774</v>
      </c>
      <c r="R11" s="2825">
        <v>0.5294362118949238</v>
      </c>
      <c r="S11" s="2826">
        <v>0.00206741159306133</v>
      </c>
      <c r="T11" s="2827">
        <v>0.002213924977281369</v>
      </c>
    </row>
    <row r="12" ht="18" customHeight="1" x14ac:dyDescent="0.2">
      <c r="B12" s="2609" t="s">
        <v>156</v>
      </c>
      <c r="C12" s="2508">
        <v>102738.51261881417</v>
      </c>
      <c r="D12" s="2508">
        <v>102726.58939406546</v>
      </c>
      <c r="E12" s="2508">
        <v>-11.92322474870889</v>
      </c>
      <c r="F12" s="2828">
        <v>-0.011605409154546616</v>
      </c>
      <c r="G12" s="2826">
        <v>-0.00875435478175999</v>
      </c>
      <c r="H12" s="2827">
        <v>-0.009374758648142146</v>
      </c>
      <c r="I12" s="2540">
        <v>1064.5706945073712</v>
      </c>
      <c r="J12" s="2508">
        <v>1061.8139670334162</v>
      </c>
      <c r="K12" s="2508">
        <v>-2.756727473954925</v>
      </c>
      <c r="L12" s="2828">
        <v>-0.2589520346725867</v>
      </c>
      <c r="M12" s="2826">
        <v>-0.0020240640306842935</v>
      </c>
      <c r="N12" s="2827">
        <v>-0.002167505458607452</v>
      </c>
      <c r="O12" s="2498">
        <v>531.8152330886434</v>
      </c>
      <c r="P12" s="2490">
        <v>534.6309989202402</v>
      </c>
      <c r="Q12" s="2508">
        <v>2.8157658315968774</v>
      </c>
      <c r="R12" s="2828">
        <v>0.5294631775106644</v>
      </c>
      <c r="S12" s="2826">
        <v>0.00206741159306133</v>
      </c>
      <c r="T12" s="2827">
        <v>0.002213924977281369</v>
      </c>
    </row>
    <row r="13" ht="18" customHeight="1" x14ac:dyDescent="0.2">
      <c r="B13" s="2611" t="s">
        <v>2021</v>
      </c>
      <c r="C13" s="2490">
        <v>61609.99395184818</v>
      </c>
      <c r="D13" s="2508">
        <v>61609.99395184818</v>
      </c>
      <c r="E13" s="2508">
        <v>0</v>
      </c>
      <c r="F13" s="2828">
        <v>0</v>
      </c>
      <c r="G13" s="2826">
        <v>0</v>
      </c>
      <c r="H13" s="2827">
        <v>0</v>
      </c>
      <c r="I13" s="2540">
        <v>34.687847430535605</v>
      </c>
      <c r="J13" s="2508">
        <v>34.68784743053541</v>
      </c>
      <c r="K13" s="2508">
        <v>-1.91846538655227e-13</v>
      </c>
      <c r="L13" s="2828">
        <v>-5.530655629162654e-13</v>
      </c>
      <c r="M13" s="2826">
        <v>-1.408589285564e-16</v>
      </c>
      <c r="N13" s="2827">
        <v>-1.508413231554e-16</v>
      </c>
      <c r="O13" s="2498">
        <v>248.3485236791608</v>
      </c>
      <c r="P13" s="2490">
        <v>248.3485236791619</v>
      </c>
      <c r="Q13" s="2508">
        <v>1.1084466677857563e-12</v>
      </c>
      <c r="R13" s="2828">
        <v>4.463270614073585e-13</v>
      </c>
      <c r="S13" s="2826">
        <v>8.138515872149e-16</v>
      </c>
      <c r="T13" s="2827">
        <v>8.715276448978e-16</v>
      </c>
    </row>
    <row r="14" ht="18" customHeight="1" x14ac:dyDescent="0.2">
      <c r="B14" s="2611" t="s">
        <v>2080</v>
      </c>
      <c r="C14" s="2490">
        <v>11052.80214071239</v>
      </c>
      <c r="D14" s="2508">
        <v>11052.80214071239</v>
      </c>
      <c r="E14" s="2508">
        <v>0</v>
      </c>
      <c r="F14" s="2828">
        <v>0</v>
      </c>
      <c r="G14" s="2826">
        <v>0</v>
      </c>
      <c r="H14" s="2827">
        <v>0</v>
      </c>
      <c r="I14" s="2540">
        <v>39.49926761255412</v>
      </c>
      <c r="J14" s="2508">
        <v>39.49926761255383</v>
      </c>
      <c r="K14" s="2508">
        <v>-2.913225216616411e-13</v>
      </c>
      <c r="L14" s="2828">
        <v>-7.375390463418353e-13</v>
      </c>
      <c r="M14" s="2826">
        <v>-2.138968915116e-16</v>
      </c>
      <c r="N14" s="2827">
        <v>-2.290553425693e-16</v>
      </c>
      <c r="O14" s="2498">
        <v>51.4208361441553</v>
      </c>
      <c r="P14" s="2490">
        <v>51.42083614415113</v>
      </c>
      <c r="Q14" s="2508">
        <v>-4.170885858911788e-12</v>
      </c>
      <c r="R14" s="2828">
        <v>-8.111275840048485e-12</v>
      </c>
      <c r="S14" s="2826">
        <v>-3.0623774467636e-15</v>
      </c>
      <c r="T14" s="2827">
        <v>-3.2794020997114e-15</v>
      </c>
    </row>
    <row r="15" ht="18" customHeight="1" x14ac:dyDescent="0.2">
      <c r="B15" s="2611" t="s">
        <v>2023</v>
      </c>
      <c r="C15" s="2490">
        <v>16440.162468720973</v>
      </c>
      <c r="D15" s="2508">
        <v>16441.182220290277</v>
      </c>
      <c r="E15" s="2508">
        <v>1.0197515693034802</v>
      </c>
      <c r="F15" s="2828">
        <v>0.0062028071270199304</v>
      </c>
      <c r="G15" s="2826">
        <v>0.0007487292418861658</v>
      </c>
      <c r="H15" s="2827">
        <v>0.0008017902073278898</v>
      </c>
      <c r="I15" s="2540">
        <v>44.73546274928276</v>
      </c>
      <c r="J15" s="2508">
        <v>42.70003817827391</v>
      </c>
      <c r="K15" s="2508">
        <v>-2.0354245710088534</v>
      </c>
      <c r="L15" s="2828">
        <v>-4.549912856420574</v>
      </c>
      <c r="M15" s="2826">
        <v>-0.0014944638888948773</v>
      </c>
      <c r="N15" s="2827">
        <v>-0.001600373598742448</v>
      </c>
      <c r="O15" s="2498">
        <v>132.04334271137898</v>
      </c>
      <c r="P15" s="2490">
        <v>133.7814174950846</v>
      </c>
      <c r="Q15" s="2508">
        <v>1.7380747837056276</v>
      </c>
      <c r="R15" s="2828">
        <v>1.3162911117031628</v>
      </c>
      <c r="S15" s="2826">
        <v>0.0012761416155841112</v>
      </c>
      <c r="T15" s="2827">
        <v>0.0013665792562894134</v>
      </c>
    </row>
    <row r="16" ht="18" customHeight="1" x14ac:dyDescent="0.2">
      <c r="B16" s="2611" t="s">
        <v>2024</v>
      </c>
      <c r="C16" s="2490">
        <v>13260.442482232645</v>
      </c>
      <c r="D16" s="2508">
        <v>13248.379602811478</v>
      </c>
      <c r="E16" s="2508">
        <v>-12.062879421167963</v>
      </c>
      <c r="F16" s="2828">
        <v>-0.09096890573094171</v>
      </c>
      <c r="G16" s="2826">
        <v>-0.008856893027528578</v>
      </c>
      <c r="H16" s="2827">
        <v>-0.00948456357726008</v>
      </c>
      <c r="I16" s="2540">
        <v>944.8640119366349</v>
      </c>
      <c r="J16" s="2508">
        <v>944.4363010745467</v>
      </c>
      <c r="K16" s="2508">
        <v>-0.42771086208824727</v>
      </c>
      <c r="L16" s="2828">
        <v>-0.0452669227195554</v>
      </c>
      <c r="M16" s="2826">
        <v>-0.00031403690777013924</v>
      </c>
      <c r="N16" s="2827">
        <v>-0.0003362920843792967</v>
      </c>
      <c r="O16" s="2498">
        <v>97.85135171311356</v>
      </c>
      <c r="P16" s="2490">
        <v>98.55230364600038</v>
      </c>
      <c r="Q16" s="2508">
        <v>0.7009519328868237</v>
      </c>
      <c r="R16" s="2828">
        <v>0.7163436381971671</v>
      </c>
      <c r="S16" s="2826">
        <v>0.0005146579079720989</v>
      </c>
      <c r="T16" s="2827">
        <v>0.0005511306993918968</v>
      </c>
    </row>
    <row r="17" ht="18" customHeight="1" x14ac:dyDescent="0.2">
      <c r="B17" s="2611" t="s">
        <v>2025</v>
      </c>
      <c r="C17" s="2490">
        <v>375.1115753000001</v>
      </c>
      <c r="D17" s="2508">
        <v>374.2314784031479</v>
      </c>
      <c r="E17" s="2508">
        <v>-0.8800968968521943</v>
      </c>
      <c r="F17" s="2828">
        <v>-0.23462269756627108</v>
      </c>
      <c r="G17" s="2826">
        <v>-0.0006461909961232963</v>
      </c>
      <c r="H17" s="2827">
        <v>-0.0006919852782160802</v>
      </c>
      <c r="I17" s="2540">
        <v>0.78410477836376</v>
      </c>
      <c r="J17" s="2508">
        <v>0.49051273750651914</v>
      </c>
      <c r="K17" s="2508">
        <v>-0.2935920408572409</v>
      </c>
      <c r="L17" s="2828">
        <v>-37.4429602979716</v>
      </c>
      <c r="M17" s="2826">
        <v>-0.00021556323401884857</v>
      </c>
      <c r="N17" s="2827">
        <v>-0.00023083977548524873</v>
      </c>
      <c r="O17" s="2498">
        <v>2.15117884083475</v>
      </c>
      <c r="P17" s="2490">
        <v>2.527917955842126</v>
      </c>
      <c r="Q17" s="2508">
        <v>0.3767391150073758</v>
      </c>
      <c r="R17" s="2828">
        <v>17.51314711059471</v>
      </c>
      <c r="S17" s="2826">
        <v>0.0002766120695072852</v>
      </c>
      <c r="T17" s="2827">
        <v>0.00029621502160237826</v>
      </c>
    </row>
    <row r="18" ht="18" customHeight="1" x14ac:dyDescent="0.2">
      <c r="B18" s="2609" t="s">
        <v>107</v>
      </c>
      <c r="C18" s="2490">
        <v>266.3929394585033</v>
      </c>
      <c r="D18" s="2508">
        <v>266.3929394585033</v>
      </c>
      <c r="E18" s="2508">
        <v>0</v>
      </c>
      <c r="F18" s="2828">
        <v>0</v>
      </c>
      <c r="G18" s="2826">
        <v>0</v>
      </c>
      <c r="H18" s="2827">
        <v>0</v>
      </c>
      <c r="I18" s="2540">
        <v>6122.066315746151</v>
      </c>
      <c r="J18" s="2508">
        <v>4457.94116214615</v>
      </c>
      <c r="K18" s="2508">
        <v>-1664.1251536000009</v>
      </c>
      <c r="L18" s="2828">
        <v>-27.182409790626043</v>
      </c>
      <c r="M18" s="2826">
        <v>-1.221845792803896</v>
      </c>
      <c r="N18" s="2827">
        <v>-1.3084355955792766</v>
      </c>
      <c r="O18" s="2498">
        <v>0.027086785713150003</v>
      </c>
      <c r="P18" s="2490">
        <v>0.027086785713150003</v>
      </c>
      <c r="Q18" s="2508">
        <v>0</v>
      </c>
      <c r="R18" s="2828">
        <v>0</v>
      </c>
      <c r="S18" s="2826">
        <v>0</v>
      </c>
      <c r="T18" s="2827">
        <v>0</v>
      </c>
    </row>
    <row r="19" ht="18" customHeight="1" x14ac:dyDescent="0.2">
      <c r="B19" s="2611" t="s">
        <v>2026</v>
      </c>
      <c r="C19" s="2490">
        <v>259.43611599999997</v>
      </c>
      <c r="D19" s="2508">
        <v>259.43611599999997</v>
      </c>
      <c r="E19" s="2508">
        <v>0</v>
      </c>
      <c r="F19" s="2828">
        <v>0</v>
      </c>
      <c r="G19" s="2826">
        <v>0</v>
      </c>
      <c r="H19" s="2827">
        <v>0</v>
      </c>
      <c r="I19" s="2540">
        <v>5194.235158860079</v>
      </c>
      <c r="J19" s="2508">
        <v>3530.1100052600777</v>
      </c>
      <c r="K19" s="2508">
        <v>-1664.1251536000009</v>
      </c>
      <c r="L19" s="2828">
        <v>-32.037924789781904</v>
      </c>
      <c r="M19" s="2826">
        <v>-1.221845792803896</v>
      </c>
      <c r="N19" s="2827">
        <v>-1.3084355955792766</v>
      </c>
      <c r="O19" s="2498" t="s">
        <v>109</v>
      </c>
      <c r="P19" s="2490" t="s">
        <v>109</v>
      </c>
      <c r="Q19" s="2508" t="s">
        <v>2331</v>
      </c>
      <c r="R19" s="2828" t="s">
        <v>2331</v>
      </c>
      <c r="S19" s="2826" t="s">
        <v>2331</v>
      </c>
      <c r="T19" s="2827" t="s">
        <v>2331</v>
      </c>
    </row>
    <row r="20" ht="18" customHeight="1" x14ac:dyDescent="0.2">
      <c r="B20" s="2612" t="s">
        <v>2027</v>
      </c>
      <c r="C20" s="2495">
        <v>6.9568234585033</v>
      </c>
      <c r="D20" s="2829">
        <v>6.956823458503305</v>
      </c>
      <c r="E20" s="2829">
        <v>4.4408920985006e-15</v>
      </c>
      <c r="F20" s="2830">
        <v>6.38350552517261e-14</v>
      </c>
      <c r="G20" s="2831">
        <v>3.2606233462e-18</v>
      </c>
      <c r="H20" s="2832">
        <v>3.4916972953e-18</v>
      </c>
      <c r="I20" s="2833">
        <v>927.8311568860727</v>
      </c>
      <c r="J20" s="2829">
        <v>927.8311568860727</v>
      </c>
      <c r="K20" s="2829">
        <v>0</v>
      </c>
      <c r="L20" s="2830">
        <v>0</v>
      </c>
      <c r="M20" s="2831">
        <v>0</v>
      </c>
      <c r="N20" s="2832">
        <v>0</v>
      </c>
      <c r="O20" s="2503">
        <v>0.027086785713150003</v>
      </c>
      <c r="P20" s="2495">
        <v>0.027086785713150003</v>
      </c>
      <c r="Q20" s="2829">
        <v>0</v>
      </c>
      <c r="R20" s="2830">
        <v>0</v>
      </c>
      <c r="S20" s="2831">
        <v>0</v>
      </c>
      <c r="T20" s="2832">
        <v>0</v>
      </c>
    </row>
    <row r="21" ht="18" customHeight="1" x14ac:dyDescent="0.2">
      <c r="B21" s="2613" t="s">
        <v>2081</v>
      </c>
      <c r="C21" s="2519" t="s">
        <v>104</v>
      </c>
      <c r="D21" s="2519" t="s">
        <v>104</v>
      </c>
      <c r="E21" s="2834" t="s">
        <v>2331</v>
      </c>
      <c r="F21" s="2835" t="s">
        <v>2331</v>
      </c>
      <c r="G21" s="2836" t="s">
        <v>2331</v>
      </c>
      <c r="H21" s="2837" t="s">
        <v>2331</v>
      </c>
      <c r="I21" s="2838"/>
      <c r="J21" s="2839"/>
      <c r="K21" s="2839"/>
      <c r="L21" s="2840"/>
      <c r="M21" s="2840"/>
      <c r="N21" s="2840"/>
      <c r="O21" s="2839"/>
      <c r="P21" s="2839"/>
      <c r="Q21" s="2839"/>
      <c r="R21" s="2840"/>
      <c r="S21" s="2840"/>
      <c r="T21" s="2840"/>
    </row>
    <row r="22" ht="18" customHeight="1" x14ac:dyDescent="0.2">
      <c r="B22" s="2841" t="s">
        <v>2029</v>
      </c>
      <c r="C22" s="2508">
        <v>11798.975405454199</v>
      </c>
      <c r="D22" s="2508">
        <v>11799.862334540176</v>
      </c>
      <c r="E22" s="2508">
        <v>0.8869290859765897</v>
      </c>
      <c r="F22" s="2825">
        <v>0.007517000887777066</v>
      </c>
      <c r="G22" s="2826">
        <v>0.0006512073745604734</v>
      </c>
      <c r="H22" s="2827">
        <v>0.000697357157504576</v>
      </c>
      <c r="I22" s="2540">
        <v>63.0931603076922</v>
      </c>
      <c r="J22" s="2508">
        <v>63.0931603076922</v>
      </c>
      <c r="K22" s="2508">
        <v>0</v>
      </c>
      <c r="L22" s="2825">
        <v>0</v>
      </c>
      <c r="M22" s="2826">
        <v>0</v>
      </c>
      <c r="N22" s="2827">
        <v>0</v>
      </c>
      <c r="O22" s="2540">
        <v>597.4810045</v>
      </c>
      <c r="P22" s="2508">
        <v>597.4810045</v>
      </c>
      <c r="Q22" s="2508">
        <v>0</v>
      </c>
      <c r="R22" s="2825">
        <v>0</v>
      </c>
      <c r="S22" s="2826">
        <v>0</v>
      </c>
      <c r="T22" s="2827">
        <v>0</v>
      </c>
    </row>
    <row r="23" ht="18" customHeight="1" x14ac:dyDescent="0.2">
      <c r="B23" s="2616" t="s">
        <v>2030</v>
      </c>
      <c r="C23" s="2508">
        <v>3356.795016779181</v>
      </c>
      <c r="D23" s="2508">
        <v>3356.795016779181</v>
      </c>
      <c r="E23" s="2508">
        <v>0</v>
      </c>
      <c r="F23" s="2828">
        <v>0</v>
      </c>
      <c r="G23" s="2826">
        <v>0</v>
      </c>
      <c r="H23" s="2827">
        <v>0</v>
      </c>
      <c r="I23" s="2540" t="s">
        <v>104</v>
      </c>
      <c r="J23" s="2508" t="s">
        <v>104</v>
      </c>
      <c r="K23" s="2508" t="s">
        <v>2331</v>
      </c>
      <c r="L23" s="2828" t="s">
        <v>2331</v>
      </c>
      <c r="M23" s="2826" t="s">
        <v>2331</v>
      </c>
      <c r="N23" s="2827" t="s">
        <v>2331</v>
      </c>
      <c r="O23" s="2498" t="s">
        <v>104</v>
      </c>
      <c r="P23" s="2490" t="s">
        <v>104</v>
      </c>
      <c r="Q23" s="2508" t="s">
        <v>2331</v>
      </c>
      <c r="R23" s="2828" t="s">
        <v>2331</v>
      </c>
      <c r="S23" s="2826" t="s">
        <v>2331</v>
      </c>
      <c r="T23" s="2827" t="s">
        <v>2331</v>
      </c>
    </row>
    <row r="24" ht="18" customHeight="1" x14ac:dyDescent="0.2">
      <c r="B24" s="2616" t="s">
        <v>840</v>
      </c>
      <c r="C24" s="2508">
        <v>1766.5259979395432</v>
      </c>
      <c r="D24" s="2508">
        <v>1766.526042</v>
      </c>
      <c r="E24" s="2508">
        <v>0.00004406045673022163</v>
      </c>
      <c r="F24" s="2828">
        <v>0.000002494186713448501</v>
      </c>
      <c r="G24" s="2826">
        <v>3.2350381561373555e-8</v>
      </c>
      <c r="H24" s="2827">
        <v>3.4642989332014894e-8</v>
      </c>
      <c r="I24" s="2540">
        <v>50.56730392</v>
      </c>
      <c r="J24" s="2508">
        <v>50.56730392</v>
      </c>
      <c r="K24" s="2508">
        <v>0</v>
      </c>
      <c r="L24" s="2828">
        <v>0</v>
      </c>
      <c r="M24" s="2826">
        <v>0</v>
      </c>
      <c r="N24" s="2827">
        <v>0</v>
      </c>
      <c r="O24" s="2498">
        <v>398.7310045</v>
      </c>
      <c r="P24" s="2490">
        <v>398.7310045</v>
      </c>
      <c r="Q24" s="2508">
        <v>0</v>
      </c>
      <c r="R24" s="2828">
        <v>0</v>
      </c>
      <c r="S24" s="2826">
        <v>0</v>
      </c>
      <c r="T24" s="2827">
        <v>0</v>
      </c>
    </row>
    <row r="25" ht="18" customHeight="1" x14ac:dyDescent="0.2">
      <c r="B25" s="2616" t="s">
        <v>614</v>
      </c>
      <c r="C25" s="2508">
        <v>6550.203737743022</v>
      </c>
      <c r="D25" s="2508">
        <v>6550.203737743022</v>
      </c>
      <c r="E25" s="2508">
        <v>0</v>
      </c>
      <c r="F25" s="2828">
        <v>0</v>
      </c>
      <c r="G25" s="2826">
        <v>0</v>
      </c>
      <c r="H25" s="2827">
        <v>0</v>
      </c>
      <c r="I25" s="2540">
        <v>12.5258563876922</v>
      </c>
      <c r="J25" s="2508">
        <v>12.5258563876922</v>
      </c>
      <c r="K25" s="2508">
        <v>0</v>
      </c>
      <c r="L25" s="2828">
        <v>0</v>
      </c>
      <c r="M25" s="2826">
        <v>0</v>
      </c>
      <c r="N25" s="2827">
        <v>0</v>
      </c>
      <c r="O25" s="2498" t="s">
        <v>111</v>
      </c>
      <c r="P25" s="2490" t="s">
        <v>111</v>
      </c>
      <c r="Q25" s="2508" t="s">
        <v>2331</v>
      </c>
      <c r="R25" s="2828" t="s">
        <v>2331</v>
      </c>
      <c r="S25" s="2826" t="s">
        <v>2331</v>
      </c>
      <c r="T25" s="2827" t="s">
        <v>2331</v>
      </c>
    </row>
    <row r="26" ht="18" customHeight="1" x14ac:dyDescent="0.2">
      <c r="B26" s="2618" t="s">
        <v>2082</v>
      </c>
      <c r="C26" s="2508">
        <v>124.96667599245342</v>
      </c>
      <c r="D26" s="2508">
        <v>125.85356101797144</v>
      </c>
      <c r="E26" s="2508">
        <v>0.8868850255180263</v>
      </c>
      <c r="F26" s="2828">
        <v>0.7096972200585572</v>
      </c>
      <c r="G26" s="2826">
        <v>0.000651175024177566</v>
      </c>
      <c r="H26" s="2827">
        <v>0.0006973225145138026</v>
      </c>
      <c r="I26" s="2540" t="s">
        <v>109</v>
      </c>
      <c r="J26" s="2508" t="s">
        <v>109</v>
      </c>
      <c r="K26" s="2508" t="s">
        <v>2331</v>
      </c>
      <c r="L26" s="2828" t="s">
        <v>2331</v>
      </c>
      <c r="M26" s="2826" t="s">
        <v>2331</v>
      </c>
      <c r="N26" s="2827" t="s">
        <v>2331</v>
      </c>
      <c r="O26" s="2498" t="s">
        <v>109</v>
      </c>
      <c r="P26" s="2490" t="s">
        <v>109</v>
      </c>
      <c r="Q26" s="2508" t="s">
        <v>2331</v>
      </c>
      <c r="R26" s="2828" t="s">
        <v>2331</v>
      </c>
      <c r="S26" s="2826" t="s">
        <v>2331</v>
      </c>
      <c r="T26" s="2827" t="s">
        <v>2331</v>
      </c>
    </row>
    <row r="27" ht="18" customHeight="1" x14ac:dyDescent="0.2">
      <c r="B27" s="2618" t="s">
        <v>2332</v>
      </c>
      <c r="C27" s="197"/>
      <c r="D27" s="197"/>
      <c r="E27" s="197"/>
      <c r="F27" s="2842"/>
      <c r="G27" s="2843"/>
      <c r="H27" s="2844"/>
      <c r="I27" s="2621"/>
      <c r="J27" s="2621"/>
      <c r="K27" s="2621"/>
      <c r="L27" s="2845"/>
      <c r="M27" s="2845"/>
      <c r="N27" s="2845"/>
      <c r="O27" s="2498" t="s">
        <v>104</v>
      </c>
      <c r="P27" s="2490" t="s">
        <v>104</v>
      </c>
      <c r="Q27" s="2508" t="s">
        <v>2331</v>
      </c>
      <c r="R27" s="2828" t="s">
        <v>2331</v>
      </c>
      <c r="S27" s="2826" t="s">
        <v>2331</v>
      </c>
      <c r="T27" s="2827" t="s">
        <v>2331</v>
      </c>
    </row>
    <row r="28" ht="18" customHeight="1" x14ac:dyDescent="0.2">
      <c r="B28" s="2618" t="s">
        <v>2085</v>
      </c>
      <c r="C28" s="2490" t="s">
        <v>104</v>
      </c>
      <c r="D28" s="2508" t="s">
        <v>104</v>
      </c>
      <c r="E28" s="2508" t="s">
        <v>2331</v>
      </c>
      <c r="F28" s="2828" t="s">
        <v>2331</v>
      </c>
      <c r="G28" s="2846" t="s">
        <v>2331</v>
      </c>
      <c r="H28" s="2847" t="s">
        <v>2331</v>
      </c>
      <c r="I28" s="2540" t="s">
        <v>104</v>
      </c>
      <c r="J28" s="2508" t="s">
        <v>104</v>
      </c>
      <c r="K28" s="2508" t="s">
        <v>2331</v>
      </c>
      <c r="L28" s="2828" t="s">
        <v>2331</v>
      </c>
      <c r="M28" s="2826" t="s">
        <v>2331</v>
      </c>
      <c r="N28" s="2827" t="s">
        <v>2331</v>
      </c>
      <c r="O28" s="2498">
        <v>198.75</v>
      </c>
      <c r="P28" s="2490">
        <v>198.75</v>
      </c>
      <c r="Q28" s="2508">
        <v>0</v>
      </c>
      <c r="R28" s="2828">
        <v>0</v>
      </c>
      <c r="S28" s="2826">
        <v>0</v>
      </c>
      <c r="T28" s="2827">
        <v>0</v>
      </c>
    </row>
    <row r="29" ht="18" customHeight="1" x14ac:dyDescent="0.2">
      <c r="B29" s="2613" t="s">
        <v>2086</v>
      </c>
      <c r="C29" s="2519">
        <v>0.483977</v>
      </c>
      <c r="D29" s="2519">
        <v>0.483977</v>
      </c>
      <c r="E29" s="2834">
        <v>0</v>
      </c>
      <c r="F29" s="2835">
        <v>0</v>
      </c>
      <c r="G29" s="2836">
        <v>0</v>
      </c>
      <c r="H29" s="2837">
        <v>0</v>
      </c>
      <c r="I29" s="2517" t="s">
        <v>104</v>
      </c>
      <c r="J29" s="2519" t="s">
        <v>104</v>
      </c>
      <c r="K29" s="2834" t="s">
        <v>2331</v>
      </c>
      <c r="L29" s="2835" t="s">
        <v>2331</v>
      </c>
      <c r="M29" s="2836" t="s">
        <v>2331</v>
      </c>
      <c r="N29" s="2837" t="s">
        <v>2331</v>
      </c>
      <c r="O29" s="2517" t="s">
        <v>104</v>
      </c>
      <c r="P29" s="2519" t="s">
        <v>104</v>
      </c>
      <c r="Q29" s="2834" t="s">
        <v>2331</v>
      </c>
      <c r="R29" s="2835" t="s">
        <v>2331</v>
      </c>
      <c r="S29" s="2836" t="s">
        <v>2331</v>
      </c>
      <c r="T29" s="2837" t="s">
        <v>2331</v>
      </c>
    </row>
    <row r="30" ht="18" customHeight="1" x14ac:dyDescent="0.2">
      <c r="B30" s="2848" t="s">
        <v>2035</v>
      </c>
      <c r="C30" s="2849">
        <v>290.613714079227</v>
      </c>
      <c r="D30" s="2850">
        <v>290.613714079227</v>
      </c>
      <c r="E30" s="2508">
        <v>0</v>
      </c>
      <c r="F30" s="2851">
        <v>0</v>
      </c>
      <c r="G30" s="2852">
        <v>0</v>
      </c>
      <c r="H30" s="2853">
        <v>0</v>
      </c>
      <c r="I30" s="2854">
        <v>3727.1144462983075</v>
      </c>
      <c r="J30" s="2850">
        <v>3686.6557521739605</v>
      </c>
      <c r="K30" s="2508">
        <v>-40.45869412434695</v>
      </c>
      <c r="L30" s="2851">
        <v>-1.0855232568597317</v>
      </c>
      <c r="M30" s="2852">
        <v>-0.02970586983270571</v>
      </c>
      <c r="N30" s="2853">
        <v>-0.03181106627012386</v>
      </c>
      <c r="O30" s="2854">
        <v>4190.43812527631</v>
      </c>
      <c r="P30" s="2850">
        <v>3064.0940139138174</v>
      </c>
      <c r="Q30" s="2508">
        <v>-1126.3441113624922</v>
      </c>
      <c r="R30" s="2851">
        <v>-26.878910454935383</v>
      </c>
      <c r="S30" s="2852">
        <v>-0.8269923753874704</v>
      </c>
      <c r="T30" s="2853">
        <v>-0.8855996948244149</v>
      </c>
    </row>
    <row r="31" ht="18" customHeight="1" x14ac:dyDescent="0.2">
      <c r="B31" s="2609" t="s">
        <v>2036</v>
      </c>
      <c r="C31" s="197"/>
      <c r="D31" s="197"/>
      <c r="E31" s="197"/>
      <c r="F31" s="2842"/>
      <c r="G31" s="2843"/>
      <c r="H31" s="2844"/>
      <c r="I31" s="2540">
        <v>3278.7560104864237</v>
      </c>
      <c r="J31" s="2508">
        <v>3264.8110676383867</v>
      </c>
      <c r="K31" s="2855">
        <v>-13.944942848037044</v>
      </c>
      <c r="L31" s="2856">
        <v>-0.4253120025838161</v>
      </c>
      <c r="M31" s="2857">
        <v>-0.010238755007641891</v>
      </c>
      <c r="N31" s="2858">
        <v>-0.010964355391911861</v>
      </c>
      <c r="O31" s="2859"/>
      <c r="P31" s="197"/>
      <c r="Q31" s="197"/>
      <c r="R31" s="2842"/>
      <c r="S31" s="2843"/>
      <c r="T31" s="2844"/>
    </row>
    <row r="32" ht="18" customHeight="1" x14ac:dyDescent="0.2">
      <c r="B32" s="2609" t="s">
        <v>2037</v>
      </c>
      <c r="C32" s="49"/>
      <c r="D32" s="49"/>
      <c r="E32" s="49"/>
      <c r="F32" s="2860"/>
      <c r="G32" s="2843"/>
      <c r="H32" s="2844"/>
      <c r="I32" s="2540">
        <v>448.35843581188374</v>
      </c>
      <c r="J32" s="2490">
        <v>421.8446845355743</v>
      </c>
      <c r="K32" s="2510">
        <v>-26.51375127630945</v>
      </c>
      <c r="L32" s="2861">
        <v>-5.9135167666241335</v>
      </c>
      <c r="M32" s="2857">
        <v>-0.019467114825063483</v>
      </c>
      <c r="N32" s="2858">
        <v>-0.020846710878211643</v>
      </c>
      <c r="O32" s="2498">
        <v>398.0467436365232</v>
      </c>
      <c r="P32" s="2490">
        <v>381.70288785463254</v>
      </c>
      <c r="Q32" s="2510">
        <v>-16.34385578189068</v>
      </c>
      <c r="R32" s="2861">
        <v>-4.106014191342083</v>
      </c>
      <c r="S32" s="2857">
        <v>-0.012000101904653252</v>
      </c>
      <c r="T32" s="2858">
        <v>-0.012850525471463507</v>
      </c>
    </row>
    <row r="33" ht="18" customHeight="1" x14ac:dyDescent="0.2">
      <c r="B33" s="2609" t="s">
        <v>2038</v>
      </c>
      <c r="C33" s="49"/>
      <c r="D33" s="49"/>
      <c r="E33" s="49"/>
      <c r="F33" s="2860"/>
      <c r="G33" s="2862"/>
      <c r="H33" s="2863"/>
      <c r="I33" s="2498" t="s">
        <v>109</v>
      </c>
      <c r="J33" s="2490" t="s">
        <v>109</v>
      </c>
      <c r="K33" s="2510" t="s">
        <v>2331</v>
      </c>
      <c r="L33" s="2861" t="s">
        <v>2331</v>
      </c>
      <c r="M33" s="2864" t="s">
        <v>2331</v>
      </c>
      <c r="N33" s="2865" t="s">
        <v>2331</v>
      </c>
      <c r="O33" s="881"/>
      <c r="P33" s="49"/>
      <c r="Q33" s="49"/>
      <c r="R33" s="2860"/>
      <c r="S33" s="2862"/>
      <c r="T33" s="2863"/>
    </row>
    <row r="34" ht="18" customHeight="1" x14ac:dyDescent="0.2">
      <c r="B34" s="2609" t="s">
        <v>2039</v>
      </c>
      <c r="C34" s="49"/>
      <c r="D34" s="49"/>
      <c r="E34" s="49"/>
      <c r="F34" s="2860"/>
      <c r="G34" s="2843"/>
      <c r="H34" s="2844"/>
      <c r="I34" s="2540" t="s">
        <v>111</v>
      </c>
      <c r="J34" s="2490" t="s">
        <v>111</v>
      </c>
      <c r="K34" s="2510" t="s">
        <v>2331</v>
      </c>
      <c r="L34" s="2861" t="s">
        <v>2331</v>
      </c>
      <c r="M34" s="2857" t="s">
        <v>2331</v>
      </c>
      <c r="N34" s="2858" t="s">
        <v>2331</v>
      </c>
      <c r="O34" s="2498">
        <v>3792.3913816397867</v>
      </c>
      <c r="P34" s="2490">
        <v>2682.3911260591854</v>
      </c>
      <c r="Q34" s="2510">
        <v>-1110.0002555806013</v>
      </c>
      <c r="R34" s="2861">
        <v>-29.269137699090802</v>
      </c>
      <c r="S34" s="2857">
        <v>-0.8149922734828171</v>
      </c>
      <c r="T34" s="2858">
        <v>-0.8727491693529512</v>
      </c>
    </row>
    <row r="35" ht="18" customHeight="1" x14ac:dyDescent="0.2">
      <c r="B35" s="2609" t="s">
        <v>2040</v>
      </c>
      <c r="C35" s="49"/>
      <c r="D35" s="49"/>
      <c r="E35" s="49"/>
      <c r="F35" s="2860"/>
      <c r="G35" s="2843"/>
      <c r="H35" s="2844"/>
      <c r="I35" s="2540"/>
      <c r="J35" s="2490" t="s">
        <v>111</v>
      </c>
      <c r="K35" s="2510" t="s">
        <v>2331</v>
      </c>
      <c r="L35" s="2861" t="s">
        <v>2331</v>
      </c>
      <c r="M35" s="2857" t="s">
        <v>2331</v>
      </c>
      <c r="N35" s="2858" t="s">
        <v>2331</v>
      </c>
      <c r="O35" s="2498"/>
      <c r="P35" s="2490" t="s">
        <v>111</v>
      </c>
      <c r="Q35" s="2510" t="s">
        <v>2331</v>
      </c>
      <c r="R35" s="2861" t="s">
        <v>2331</v>
      </c>
      <c r="S35" s="2857" t="s">
        <v>2331</v>
      </c>
      <c r="T35" s="2858" t="s">
        <v>2331</v>
      </c>
    </row>
    <row r="36" ht="18" customHeight="1" x14ac:dyDescent="0.2">
      <c r="B36" s="2609" t="s">
        <v>2041</v>
      </c>
      <c r="C36" s="49"/>
      <c r="D36" s="49"/>
      <c r="E36" s="49"/>
      <c r="F36" s="2860"/>
      <c r="G36" s="2843"/>
      <c r="H36" s="2844"/>
      <c r="I36" s="2540" t="s">
        <v>109</v>
      </c>
      <c r="J36" s="2490" t="s">
        <v>109</v>
      </c>
      <c r="K36" s="2510" t="s">
        <v>2331</v>
      </c>
      <c r="L36" s="2861" t="s">
        <v>2331</v>
      </c>
      <c r="M36" s="2857" t="s">
        <v>2331</v>
      </c>
      <c r="N36" s="2858" t="s">
        <v>2331</v>
      </c>
      <c r="O36" s="2498" t="s">
        <v>109</v>
      </c>
      <c r="P36" s="2490" t="s">
        <v>109</v>
      </c>
      <c r="Q36" s="2510" t="s">
        <v>2331</v>
      </c>
      <c r="R36" s="2861" t="s">
        <v>2331</v>
      </c>
      <c r="S36" s="2857" t="s">
        <v>2331</v>
      </c>
      <c r="T36" s="2858" t="s">
        <v>2331</v>
      </c>
    </row>
    <row r="37" ht="18" customHeight="1" x14ac:dyDescent="0.2">
      <c r="B37" s="2609" t="s">
        <v>957</v>
      </c>
      <c r="C37" s="2490">
        <v>84.0126672</v>
      </c>
      <c r="D37" s="2490">
        <v>84.0126672</v>
      </c>
      <c r="E37" s="2510">
        <v>0</v>
      </c>
      <c r="F37" s="2861">
        <v>0</v>
      </c>
      <c r="G37" s="2857">
        <v>0</v>
      </c>
      <c r="H37" s="2858">
        <v>0</v>
      </c>
      <c r="I37" s="2866"/>
      <c r="J37" s="2621"/>
      <c r="K37" s="2621"/>
      <c r="L37" s="2845"/>
      <c r="M37" s="2867"/>
      <c r="N37" s="2868"/>
      <c r="O37" s="2534"/>
      <c r="P37" s="2621"/>
      <c r="Q37" s="2621"/>
      <c r="R37" s="2845"/>
      <c r="S37" s="2867"/>
      <c r="T37" s="2868"/>
    </row>
    <row r="38" ht="18" customHeight="1" x14ac:dyDescent="0.2">
      <c r="B38" s="2609" t="s">
        <v>958</v>
      </c>
      <c r="C38" s="2490">
        <v>206.60104687922703</v>
      </c>
      <c r="D38" s="2490">
        <v>206.60104687922703</v>
      </c>
      <c r="E38" s="2510">
        <v>0</v>
      </c>
      <c r="F38" s="2861">
        <v>0</v>
      </c>
      <c r="G38" s="2857">
        <v>0</v>
      </c>
      <c r="H38" s="2858">
        <v>0</v>
      </c>
      <c r="I38" s="2866"/>
      <c r="J38" s="2621"/>
      <c r="K38" s="49"/>
      <c r="L38" s="2860"/>
      <c r="M38" s="2843"/>
      <c r="N38" s="2844"/>
      <c r="O38" s="2534"/>
      <c r="P38" s="2621"/>
      <c r="Q38" s="49"/>
      <c r="R38" s="2860"/>
      <c r="S38" s="2843"/>
      <c r="T38" s="2844"/>
    </row>
    <row r="39" ht="18" customHeight="1" x14ac:dyDescent="0.2">
      <c r="B39" s="2609" t="s">
        <v>959</v>
      </c>
      <c r="C39" s="2490" t="s">
        <v>104</v>
      </c>
      <c r="D39" s="2490" t="s">
        <v>104</v>
      </c>
      <c r="E39" s="2510" t="s">
        <v>2331</v>
      </c>
      <c r="F39" s="2861" t="s">
        <v>2331</v>
      </c>
      <c r="G39" s="2857" t="s">
        <v>2331</v>
      </c>
      <c r="H39" s="2858" t="s">
        <v>2331</v>
      </c>
      <c r="I39" s="2866"/>
      <c r="J39" s="2621"/>
      <c r="K39" s="49"/>
      <c r="L39" s="2860"/>
      <c r="M39" s="2843"/>
      <c r="N39" s="2844"/>
      <c r="O39" s="2534"/>
      <c r="P39" s="2621"/>
      <c r="Q39" s="49"/>
      <c r="R39" s="2860"/>
      <c r="S39" s="2843"/>
      <c r="T39" s="2844"/>
    </row>
    <row r="40" ht="18" customHeight="1" x14ac:dyDescent="0.2">
      <c r="B40" s="2609" t="s">
        <v>2043</v>
      </c>
      <c r="C40" s="2519" t="s">
        <v>111</v>
      </c>
      <c r="D40" s="2519" t="s">
        <v>111</v>
      </c>
      <c r="E40" s="2520" t="s">
        <v>2331</v>
      </c>
      <c r="F40" s="2869" t="s">
        <v>2331</v>
      </c>
      <c r="G40" s="2870" t="s">
        <v>2331</v>
      </c>
      <c r="H40" s="2871" t="s">
        <v>2331</v>
      </c>
      <c r="I40" s="2517"/>
      <c r="J40" s="2519" t="s">
        <v>111</v>
      </c>
      <c r="K40" s="2520" t="s">
        <v>2331</v>
      </c>
      <c r="L40" s="2869" t="s">
        <v>2331</v>
      </c>
      <c r="M40" s="2870" t="s">
        <v>2331</v>
      </c>
      <c r="N40" s="2871" t="s">
        <v>2331</v>
      </c>
      <c r="O40" s="2517"/>
      <c r="P40" s="2519" t="s">
        <v>111</v>
      </c>
      <c r="Q40" s="2520" t="s">
        <v>2331</v>
      </c>
      <c r="R40" s="2869" t="s">
        <v>2331</v>
      </c>
      <c r="S40" s="2870" t="s">
        <v>2331</v>
      </c>
      <c r="T40" s="2871" t="s">
        <v>2331</v>
      </c>
    </row>
    <row r="41" ht="18" customHeight="1" x14ac:dyDescent="0.2">
      <c r="B41" s="2872" t="s">
        <v>2333</v>
      </c>
      <c r="C41" s="2508">
        <v>-8345.970006598161</v>
      </c>
      <c r="D41" s="2508">
        <v>-9025.819298244154</v>
      </c>
      <c r="E41" s="2873">
        <v>-679.8492916459927</v>
      </c>
      <c r="F41" s="2874">
        <v>8.145839142826024</v>
      </c>
      <c r="G41" s="2843"/>
      <c r="H41" s="2874">
        <v>-0.5345385296860844</v>
      </c>
      <c r="I41" s="2540">
        <v>4.84024826557636</v>
      </c>
      <c r="J41" s="2508">
        <v>4.840248265576224</v>
      </c>
      <c r="K41" s="2873">
        <v>-1.358912982141192e-13</v>
      </c>
      <c r="L41" s="2874">
        <v>-2.8075274398747745e-12</v>
      </c>
      <c r="M41" s="2843"/>
      <c r="N41" s="2874">
        <v>-1.068459372351e-16</v>
      </c>
      <c r="O41" s="2540">
        <v>6.7313407023168</v>
      </c>
      <c r="P41" s="2508">
        <v>7.675710379051903</v>
      </c>
      <c r="Q41" s="2873">
        <v>0.9443696767351035</v>
      </c>
      <c r="R41" s="2874">
        <v>14.029444036461703</v>
      </c>
      <c r="S41" s="2843"/>
      <c r="T41" s="2875">
        <v>0.0007425204154584346</v>
      </c>
      <c r="U41" s="2876"/>
    </row>
    <row r="42" ht="18" customHeight="1" x14ac:dyDescent="0.2">
      <c r="B42" s="2609" t="s">
        <v>1294</v>
      </c>
      <c r="C42" s="2490">
        <v>-7480.717033058866</v>
      </c>
      <c r="D42" s="2490">
        <v>-8393.483051360581</v>
      </c>
      <c r="E42" s="2533">
        <v>-912.7660183017151</v>
      </c>
      <c r="F42" s="2877">
        <v>12.201584611047439</v>
      </c>
      <c r="G42" s="2843"/>
      <c r="H42" s="2877">
        <v>-0.7176717124895988</v>
      </c>
      <c r="I42" s="2498">
        <v>4.84024826557636</v>
      </c>
      <c r="J42" s="2490">
        <v>4.840248265576224</v>
      </c>
      <c r="K42" s="2533">
        <v>-1.358912982141192e-13</v>
      </c>
      <c r="L42" s="2877">
        <v>-2.8075274398747745e-12</v>
      </c>
      <c r="M42" s="2843"/>
      <c r="N42" s="2877">
        <v>-1.068459372351e-16</v>
      </c>
      <c r="O42" s="2498">
        <v>2.5341421390455</v>
      </c>
      <c r="P42" s="2490">
        <v>2.5341421390442784</v>
      </c>
      <c r="Q42" s="2533">
        <v>-1.2216894162975223e-12</v>
      </c>
      <c r="R42" s="2877">
        <v>-4.820919069510754e-11</v>
      </c>
      <c r="S42" s="2843"/>
      <c r="T42" s="2878">
        <v>-9.60565925927e-16</v>
      </c>
      <c r="U42" s="2876"/>
    </row>
    <row r="43" ht="18" customHeight="1" x14ac:dyDescent="0.2">
      <c r="B43" s="2609" t="s">
        <v>1297</v>
      </c>
      <c r="C43" s="2490">
        <v>160.47877828947824</v>
      </c>
      <c r="D43" s="2490">
        <v>209.34112783189735</v>
      </c>
      <c r="E43" s="2533">
        <v>48.86234954241911</v>
      </c>
      <c r="F43" s="2877">
        <v>30.447857382288383</v>
      </c>
      <c r="G43" s="2843"/>
      <c r="H43" s="2877">
        <v>0.03841852716824285</v>
      </c>
      <c r="I43" s="2498" t="s">
        <v>104</v>
      </c>
      <c r="J43" s="2490" t="s">
        <v>104</v>
      </c>
      <c r="K43" s="2533" t="s">
        <v>2331</v>
      </c>
      <c r="L43" s="2877" t="s">
        <v>2331</v>
      </c>
      <c r="M43" s="2843"/>
      <c r="N43" s="2877" t="s">
        <v>2331</v>
      </c>
      <c r="O43" s="2498">
        <v>4.1971985632713</v>
      </c>
      <c r="P43" s="2490">
        <v>5.141568240007625</v>
      </c>
      <c r="Q43" s="2533">
        <v>0.9443696767363248</v>
      </c>
      <c r="R43" s="2877">
        <v>22.500000000006725</v>
      </c>
      <c r="S43" s="2843"/>
      <c r="T43" s="2878">
        <v>0.0007425204154593948</v>
      </c>
      <c r="U43" s="2876"/>
    </row>
    <row r="44" ht="18" customHeight="1" x14ac:dyDescent="0.2">
      <c r="B44" s="2609" t="s">
        <v>1300</v>
      </c>
      <c r="C44" s="2490">
        <v>-278.60279813001057</v>
      </c>
      <c r="D44" s="2490">
        <v>-260.17247501128963</v>
      </c>
      <c r="E44" s="2533">
        <v>18.430323118720935</v>
      </c>
      <c r="F44" s="2877">
        <v>-6.615268490634609</v>
      </c>
      <c r="G44" s="2843"/>
      <c r="H44" s="2877">
        <v>0.014491031972201375</v>
      </c>
      <c r="I44" s="2498" t="s">
        <v>104</v>
      </c>
      <c r="J44" s="2490" t="s">
        <v>104</v>
      </c>
      <c r="K44" s="2533" t="s">
        <v>2331</v>
      </c>
      <c r="L44" s="2877" t="s">
        <v>2331</v>
      </c>
      <c r="M44" s="2843"/>
      <c r="N44" s="2877" t="s">
        <v>2331</v>
      </c>
      <c r="O44" s="2498" t="s">
        <v>104</v>
      </c>
      <c r="P44" s="2490" t="s">
        <v>104</v>
      </c>
      <c r="Q44" s="2533" t="s">
        <v>2331</v>
      </c>
      <c r="R44" s="2877" t="s">
        <v>2331</v>
      </c>
      <c r="S44" s="2843"/>
      <c r="T44" s="2878" t="s">
        <v>2331</v>
      </c>
      <c r="U44" s="2876"/>
    </row>
    <row r="45" ht="18" customHeight="1" x14ac:dyDescent="0.2">
      <c r="B45" s="2609" t="s">
        <v>2088</v>
      </c>
      <c r="C45" s="2490">
        <v>40.61046805403451</v>
      </c>
      <c r="D45" s="2490">
        <v>56.44453884714688</v>
      </c>
      <c r="E45" s="2533">
        <v>15.834070793112367</v>
      </c>
      <c r="F45" s="2877">
        <v>38.990121394425316</v>
      </c>
      <c r="G45" s="2843"/>
      <c r="H45" s="2877">
        <v>0.012449701756993137</v>
      </c>
      <c r="I45" s="2498" t="s">
        <v>104</v>
      </c>
      <c r="J45" s="2490" t="s">
        <v>104</v>
      </c>
      <c r="K45" s="2533" t="s">
        <v>2331</v>
      </c>
      <c r="L45" s="2877" t="s">
        <v>2331</v>
      </c>
      <c r="M45" s="2843"/>
      <c r="N45" s="2877" t="s">
        <v>2331</v>
      </c>
      <c r="O45" s="2498" t="s">
        <v>109</v>
      </c>
      <c r="P45" s="2490" t="s">
        <v>109</v>
      </c>
      <c r="Q45" s="2533" t="s">
        <v>2331</v>
      </c>
      <c r="R45" s="2877" t="s">
        <v>2331</v>
      </c>
      <c r="S45" s="2843"/>
      <c r="T45" s="2878" t="s">
        <v>2331</v>
      </c>
      <c r="U45" s="2876"/>
    </row>
    <row r="46" ht="18" customHeight="1" x14ac:dyDescent="0.2">
      <c r="B46" s="2609" t="s">
        <v>2089</v>
      </c>
      <c r="C46" s="2490">
        <v>179.09426370773244</v>
      </c>
      <c r="D46" s="2490">
        <v>328.88424690920164</v>
      </c>
      <c r="E46" s="2533">
        <v>149.7899832014692</v>
      </c>
      <c r="F46" s="2877">
        <v>83.63751026996292</v>
      </c>
      <c r="G46" s="2843"/>
      <c r="H46" s="2877">
        <v>0.11777392190607655</v>
      </c>
      <c r="I46" s="2498" t="s">
        <v>104</v>
      </c>
      <c r="J46" s="2490" t="s">
        <v>104</v>
      </c>
      <c r="K46" s="2533" t="s">
        <v>2331</v>
      </c>
      <c r="L46" s="2877" t="s">
        <v>2331</v>
      </c>
      <c r="M46" s="2843"/>
      <c r="N46" s="2877" t="s">
        <v>2331</v>
      </c>
      <c r="O46" s="2498" t="s">
        <v>104</v>
      </c>
      <c r="P46" s="2490" t="s">
        <v>104</v>
      </c>
      <c r="Q46" s="2533" t="s">
        <v>2331</v>
      </c>
      <c r="R46" s="2877" t="s">
        <v>2331</v>
      </c>
      <c r="S46" s="2843"/>
      <c r="T46" s="2878" t="s">
        <v>2331</v>
      </c>
      <c r="U46" s="2876"/>
    </row>
    <row r="47" ht="18" customHeight="1" x14ac:dyDescent="0.2">
      <c r="B47" s="2609" t="s">
        <v>2090</v>
      </c>
      <c r="C47" s="2490" t="s">
        <v>109</v>
      </c>
      <c r="D47" s="2490" t="s">
        <v>109</v>
      </c>
      <c r="E47" s="2533" t="s">
        <v>2331</v>
      </c>
      <c r="F47" s="2877" t="s">
        <v>2331</v>
      </c>
      <c r="G47" s="2843"/>
      <c r="H47" s="2877" t="s">
        <v>2331</v>
      </c>
      <c r="I47" s="2498" t="s">
        <v>104</v>
      </c>
      <c r="J47" s="2490" t="s">
        <v>104</v>
      </c>
      <c r="K47" s="2533" t="s">
        <v>2331</v>
      </c>
      <c r="L47" s="2877" t="s">
        <v>2331</v>
      </c>
      <c r="M47" s="2843"/>
      <c r="N47" s="2877" t="s">
        <v>2331</v>
      </c>
      <c r="O47" s="2498" t="s">
        <v>104</v>
      </c>
      <c r="P47" s="2490" t="s">
        <v>104</v>
      </c>
      <c r="Q47" s="2533" t="s">
        <v>2331</v>
      </c>
      <c r="R47" s="2877" t="s">
        <v>2331</v>
      </c>
      <c r="S47" s="2843"/>
      <c r="T47" s="2878" t="s">
        <v>2331</v>
      </c>
      <c r="U47" s="2876"/>
    </row>
    <row r="48" ht="18" customHeight="1" x14ac:dyDescent="0.2">
      <c r="B48" s="2609" t="s">
        <v>2091</v>
      </c>
      <c r="C48" s="2490">
        <v>-966.8336854605301</v>
      </c>
      <c r="D48" s="2490">
        <v>-966.8336854605301</v>
      </c>
      <c r="E48" s="2533">
        <v>0</v>
      </c>
      <c r="F48" s="2877">
        <v>0</v>
      </c>
      <c r="G48" s="2843"/>
      <c r="H48" s="2877">
        <v>0</v>
      </c>
      <c r="I48" s="2534"/>
      <c r="J48" s="2621"/>
      <c r="K48" s="49"/>
      <c r="L48" s="2860"/>
      <c r="M48" s="2860"/>
      <c r="N48" s="2863"/>
      <c r="O48" s="2534"/>
      <c r="P48" s="2621"/>
      <c r="Q48" s="49"/>
      <c r="R48" s="2860"/>
      <c r="S48" s="2860"/>
      <c r="T48" s="2863"/>
      <c r="U48" s="2876"/>
    </row>
    <row r="49" ht="18" customHeight="1" x14ac:dyDescent="0.2">
      <c r="B49" s="2623" t="s">
        <v>2092</v>
      </c>
      <c r="C49" s="2519" t="s">
        <v>104</v>
      </c>
      <c r="D49" s="2519" t="s">
        <v>104</v>
      </c>
      <c r="E49" s="2560" t="s">
        <v>2331</v>
      </c>
      <c r="F49" s="2879" t="s">
        <v>2331</v>
      </c>
      <c r="G49" s="2880"/>
      <c r="H49" s="2879" t="s">
        <v>2331</v>
      </c>
      <c r="I49" s="2881" t="s">
        <v>104</v>
      </c>
      <c r="J49" s="2882" t="s">
        <v>104</v>
      </c>
      <c r="K49" s="2883" t="s">
        <v>2331</v>
      </c>
      <c r="L49" s="2884" t="s">
        <v>2331</v>
      </c>
      <c r="M49" s="2885"/>
      <c r="N49" s="2884" t="s">
        <v>2331</v>
      </c>
      <c r="O49" s="2517" t="s">
        <v>104</v>
      </c>
      <c r="P49" s="2519" t="s">
        <v>104</v>
      </c>
      <c r="Q49" s="2560" t="s">
        <v>2331</v>
      </c>
      <c r="R49" s="2879" t="s">
        <v>2331</v>
      </c>
      <c r="S49" s="2880"/>
      <c r="T49" s="2886" t="s">
        <v>2331</v>
      </c>
      <c r="U49" s="2876"/>
    </row>
    <row r="50" ht="18" customHeight="1" x14ac:dyDescent="0.2">
      <c r="B50" s="2887" t="s">
        <v>2053</v>
      </c>
      <c r="C50" s="2508">
        <v>94.68317869595467</v>
      </c>
      <c r="D50" s="2508">
        <v>94.68317869595467</v>
      </c>
      <c r="E50" s="2508">
        <v>0</v>
      </c>
      <c r="F50" s="2825">
        <v>0</v>
      </c>
      <c r="G50" s="2826">
        <v>0</v>
      </c>
      <c r="H50" s="2827">
        <v>0</v>
      </c>
      <c r="I50" s="2508">
        <v>4668.841749313627</v>
      </c>
      <c r="J50" s="2508">
        <v>4588.556120726773</v>
      </c>
      <c r="K50" s="2508">
        <v>-80.28562858685382</v>
      </c>
      <c r="L50" s="2825">
        <v>-1.7196048377235473</v>
      </c>
      <c r="M50" s="2826">
        <v>-0.05894788459825338</v>
      </c>
      <c r="N50" s="2827">
        <v>-0.06312540497885338</v>
      </c>
      <c r="O50" s="2508">
        <v>208.42875906682914</v>
      </c>
      <c r="P50" s="2508">
        <v>208.42875906682914</v>
      </c>
      <c r="Q50" s="2508">
        <v>0</v>
      </c>
      <c r="R50" s="2825">
        <v>0</v>
      </c>
      <c r="S50" s="2826">
        <v>0</v>
      </c>
      <c r="T50" s="2827">
        <v>0</v>
      </c>
    </row>
    <row r="51" ht="18" customHeight="1" x14ac:dyDescent="0.2">
      <c r="B51" s="2609" t="s">
        <v>2093</v>
      </c>
      <c r="C51" s="49"/>
      <c r="D51" s="49"/>
      <c r="E51" s="197"/>
      <c r="F51" s="2860"/>
      <c r="G51" s="2862"/>
      <c r="H51" s="2863"/>
      <c r="I51" s="2508">
        <v>3503.8228507599943</v>
      </c>
      <c r="J51" s="2508">
        <v>3503.8228507599943</v>
      </c>
      <c r="K51" s="2508">
        <v>0</v>
      </c>
      <c r="L51" s="2825">
        <v>0</v>
      </c>
      <c r="M51" s="2826">
        <v>0</v>
      </c>
      <c r="N51" s="2827">
        <v>0</v>
      </c>
      <c r="O51" s="2859"/>
      <c r="P51" s="197"/>
      <c r="Q51" s="1079"/>
      <c r="R51" s="2888"/>
      <c r="S51" s="2889"/>
      <c r="T51" s="2844"/>
    </row>
    <row r="52" ht="18" customHeight="1" x14ac:dyDescent="0.2">
      <c r="B52" s="2609" t="s">
        <v>2094</v>
      </c>
      <c r="C52" s="49"/>
      <c r="D52" s="49"/>
      <c r="E52" s="197"/>
      <c r="F52" s="2860"/>
      <c r="G52" s="2862"/>
      <c r="H52" s="2863"/>
      <c r="I52" s="2495">
        <v>252.93882671486213</v>
      </c>
      <c r="J52" s="2490">
        <v>172.65319812800786</v>
      </c>
      <c r="K52" s="2508">
        <v>-80.28562858685427</v>
      </c>
      <c r="L52" s="2861">
        <v>-31.741124772971386</v>
      </c>
      <c r="M52" s="2864">
        <v>-0.05894788459825371</v>
      </c>
      <c r="N52" s="2865">
        <v>-0.06312540497885374</v>
      </c>
      <c r="O52" s="2508">
        <v>23.6574150827268</v>
      </c>
      <c r="P52" s="2508">
        <v>23.6574150827268</v>
      </c>
      <c r="Q52" s="2508">
        <v>0</v>
      </c>
      <c r="R52" s="2825">
        <v>0</v>
      </c>
      <c r="S52" s="2826">
        <v>0</v>
      </c>
      <c r="T52" s="2827">
        <v>0</v>
      </c>
    </row>
    <row r="53" ht="18" customHeight="1" x14ac:dyDescent="0.2">
      <c r="B53" s="2625" t="s">
        <v>2095</v>
      </c>
      <c r="C53" s="2508">
        <v>94.68317869595467</v>
      </c>
      <c r="D53" s="2508">
        <v>94.68317869595467</v>
      </c>
      <c r="E53" s="2508">
        <v>0</v>
      </c>
      <c r="F53" s="2825">
        <v>0</v>
      </c>
      <c r="G53" s="2826">
        <v>0</v>
      </c>
      <c r="H53" s="2827">
        <v>0</v>
      </c>
      <c r="I53" s="2495">
        <v>6.37171631365276</v>
      </c>
      <c r="J53" s="2490">
        <v>6.37171631365276</v>
      </c>
      <c r="K53" s="2508">
        <v>0</v>
      </c>
      <c r="L53" s="2856">
        <v>0</v>
      </c>
      <c r="M53" s="2857">
        <v>0</v>
      </c>
      <c r="N53" s="2858">
        <v>0</v>
      </c>
      <c r="O53" s="2508">
        <v>3.6471271246755004</v>
      </c>
      <c r="P53" s="2508">
        <v>3.6471271246755004</v>
      </c>
      <c r="Q53" s="2508">
        <v>0</v>
      </c>
      <c r="R53" s="2825">
        <v>0</v>
      </c>
      <c r="S53" s="2826">
        <v>0</v>
      </c>
      <c r="T53" s="2827">
        <v>0</v>
      </c>
    </row>
    <row r="54" ht="18" customHeight="1" x14ac:dyDescent="0.2">
      <c r="B54" s="2609" t="s">
        <v>2057</v>
      </c>
      <c r="C54" s="501"/>
      <c r="D54" s="49"/>
      <c r="E54" s="197"/>
      <c r="F54" s="2860"/>
      <c r="G54" s="2862"/>
      <c r="H54" s="2863"/>
      <c r="I54" s="2490">
        <v>905.7083555251177</v>
      </c>
      <c r="J54" s="2490">
        <v>905.7083555251177</v>
      </c>
      <c r="K54" s="2508">
        <v>0</v>
      </c>
      <c r="L54" s="2825">
        <v>0</v>
      </c>
      <c r="M54" s="2826">
        <v>0</v>
      </c>
      <c r="N54" s="2827">
        <v>0</v>
      </c>
      <c r="O54" s="2508">
        <v>181.12421685942684</v>
      </c>
      <c r="P54" s="2508">
        <v>181.12421685942684</v>
      </c>
      <c r="Q54" s="2508">
        <v>0</v>
      </c>
      <c r="R54" s="2825">
        <v>0</v>
      </c>
      <c r="S54" s="2826">
        <v>0</v>
      </c>
      <c r="T54" s="2827">
        <v>0</v>
      </c>
    </row>
    <row r="55" ht="18" customHeight="1" x14ac:dyDescent="0.2">
      <c r="B55" s="2609" t="s">
        <v>2097</v>
      </c>
      <c r="C55" s="2519" t="s">
        <v>104</v>
      </c>
      <c r="D55" s="2519" t="s">
        <v>104</v>
      </c>
      <c r="E55" s="2834" t="s">
        <v>2331</v>
      </c>
      <c r="F55" s="2835" t="s">
        <v>2331</v>
      </c>
      <c r="G55" s="2836" t="s">
        <v>2331</v>
      </c>
      <c r="H55" s="2837" t="s">
        <v>2331</v>
      </c>
      <c r="I55" s="2519" t="s">
        <v>104</v>
      </c>
      <c r="J55" s="2519" t="s">
        <v>104</v>
      </c>
      <c r="K55" s="2834" t="s">
        <v>2331</v>
      </c>
      <c r="L55" s="2835" t="s">
        <v>2331</v>
      </c>
      <c r="M55" s="2836" t="s">
        <v>2331</v>
      </c>
      <c r="N55" s="2837" t="s">
        <v>2331</v>
      </c>
      <c r="O55" s="2517" t="s">
        <v>104</v>
      </c>
      <c r="P55" s="2519" t="s">
        <v>104</v>
      </c>
      <c r="Q55" s="2519" t="s">
        <v>2331</v>
      </c>
      <c r="R55" s="2890" t="s">
        <v>2331</v>
      </c>
      <c r="S55" s="2891" t="s">
        <v>2331</v>
      </c>
      <c r="T55" s="2837" t="s">
        <v>2331</v>
      </c>
    </row>
    <row r="56" ht="18" customHeight="1" x14ac:dyDescent="0.2">
      <c r="B56" s="2892" t="s">
        <v>2334</v>
      </c>
      <c r="C56" s="2850" t="s">
        <v>111</v>
      </c>
      <c r="D56" s="2850" t="s">
        <v>111</v>
      </c>
      <c r="E56" s="2850" t="s">
        <v>2331</v>
      </c>
      <c r="F56" s="2851" t="s">
        <v>2331</v>
      </c>
      <c r="G56" s="2852" t="s">
        <v>2331</v>
      </c>
      <c r="H56" s="2853" t="s">
        <v>2331</v>
      </c>
      <c r="I56" s="2850" t="s">
        <v>111</v>
      </c>
      <c r="J56" s="2850" t="s">
        <v>111</v>
      </c>
      <c r="K56" s="2850" t="s">
        <v>2331</v>
      </c>
      <c r="L56" s="2851" t="s">
        <v>2331</v>
      </c>
      <c r="M56" s="2852" t="s">
        <v>2331</v>
      </c>
      <c r="N56" s="2853" t="s">
        <v>2331</v>
      </c>
      <c r="O56" s="2854" t="s">
        <v>111</v>
      </c>
      <c r="P56" s="2850" t="s">
        <v>111</v>
      </c>
      <c r="Q56" s="2850" t="s">
        <v>2331</v>
      </c>
      <c r="R56" s="2893" t="s">
        <v>2331</v>
      </c>
      <c r="S56" s="2894" t="s">
        <v>2331</v>
      </c>
      <c r="T56" s="2853" t="s">
        <v>2331</v>
      </c>
    </row>
    <row r="57" ht="18" customHeight="1" x14ac:dyDescent="0.2">
      <c r="B57" s="2895"/>
      <c r="C57" s="2896"/>
      <c r="D57" s="2896"/>
      <c r="E57" s="2896"/>
      <c r="F57" s="2897"/>
      <c r="G57" s="2897"/>
      <c r="H57" s="2897"/>
      <c r="I57" s="2896"/>
      <c r="J57" s="2896"/>
      <c r="K57" s="2896"/>
      <c r="L57" s="2897"/>
      <c r="M57" s="2897"/>
      <c r="N57" s="2897"/>
      <c r="O57" s="2896"/>
      <c r="P57" s="2896"/>
      <c r="Q57" s="2896"/>
      <c r="R57" s="2898"/>
      <c r="S57" s="2898"/>
      <c r="T57" s="2897"/>
    </row>
    <row r="58" ht="18" customHeight="1" x14ac:dyDescent="0.2">
      <c r="B58" s="2899" t="s">
        <v>2335</v>
      </c>
      <c r="C58" s="542"/>
      <c r="D58" s="2573"/>
      <c r="E58" s="2573"/>
      <c r="F58" s="2900"/>
      <c r="G58" s="2900"/>
      <c r="H58" s="2901"/>
      <c r="I58" s="2572"/>
      <c r="J58" s="2573"/>
      <c r="K58" s="2573"/>
      <c r="L58" s="2900"/>
      <c r="M58" s="2900"/>
      <c r="N58" s="2901"/>
      <c r="O58" s="2572"/>
      <c r="P58" s="2573"/>
      <c r="Q58" s="2573"/>
      <c r="R58" s="2900"/>
      <c r="S58" s="2900"/>
      <c r="T58" s="2901"/>
    </row>
    <row r="59" ht="18" customHeight="1" x14ac:dyDescent="0.2">
      <c r="B59" s="2902" t="s">
        <v>126</v>
      </c>
      <c r="C59" s="2490">
        <v>945.000157435642</v>
      </c>
      <c r="D59" s="2490">
        <v>945.000157435642</v>
      </c>
      <c r="E59" s="2508">
        <v>0</v>
      </c>
      <c r="F59" s="2825">
        <v>0</v>
      </c>
      <c r="G59" s="2826">
        <v>0</v>
      </c>
      <c r="H59" s="2827">
        <v>0</v>
      </c>
      <c r="I59" s="2490">
        <v>0.18186</v>
      </c>
      <c r="J59" s="2490">
        <v>0.18185999999999997</v>
      </c>
      <c r="K59" s="2508">
        <v>-2.77555756156e-17</v>
      </c>
      <c r="L59" s="2825">
        <v>-1.52620563156433e-14</v>
      </c>
      <c r="M59" s="2826">
        <v>-2.03788959e-20</v>
      </c>
      <c r="N59" s="2827">
        <v>-2.18231081e-20</v>
      </c>
      <c r="O59" s="2498">
        <v>6.8052</v>
      </c>
      <c r="P59" s="2490">
        <v>6.805200000000003</v>
      </c>
      <c r="Q59" s="2508">
        <v>2.6645352591004e-15</v>
      </c>
      <c r="R59" s="2903">
        <v>3.91544004452533e-14</v>
      </c>
      <c r="S59" s="2904">
        <v>1.9563740077e-18</v>
      </c>
      <c r="T59" s="2847">
        <v>2.0950183772e-18</v>
      </c>
    </row>
    <row r="60" ht="18" customHeight="1" x14ac:dyDescent="0.2">
      <c r="B60" s="2905" t="s">
        <v>127</v>
      </c>
      <c r="C60" s="2490">
        <v>945.000157435642</v>
      </c>
      <c r="D60" s="2490">
        <v>945.000157435642</v>
      </c>
      <c r="E60" s="2508">
        <v>0</v>
      </c>
      <c r="F60" s="2825">
        <v>0</v>
      </c>
      <c r="G60" s="2826">
        <v>0</v>
      </c>
      <c r="H60" s="2827">
        <v>0</v>
      </c>
      <c r="I60" s="2490">
        <v>0.18186</v>
      </c>
      <c r="J60" s="2490">
        <v>0.18185999999999997</v>
      </c>
      <c r="K60" s="2508">
        <v>-2.77555756156e-17</v>
      </c>
      <c r="L60" s="2825">
        <v>-1.52620563156433e-14</v>
      </c>
      <c r="M60" s="2826">
        <v>-2.03788959e-20</v>
      </c>
      <c r="N60" s="2827">
        <v>-2.18231081e-20</v>
      </c>
      <c r="O60" s="2498">
        <v>6.8052</v>
      </c>
      <c r="P60" s="2490">
        <v>6.805200000000003</v>
      </c>
      <c r="Q60" s="2508">
        <v>2.6645352591004e-15</v>
      </c>
      <c r="R60" s="2903">
        <v>3.91544004452533e-14</v>
      </c>
      <c r="S60" s="2904">
        <v>1.9563740077e-18</v>
      </c>
      <c r="T60" s="2847">
        <v>2.0950183772e-18</v>
      </c>
    </row>
    <row r="61" ht="18" customHeight="1" x14ac:dyDescent="0.2">
      <c r="B61" s="2905" t="s">
        <v>2061</v>
      </c>
      <c r="C61" s="2490" t="s">
        <v>104</v>
      </c>
      <c r="D61" s="2490" t="s">
        <v>104</v>
      </c>
      <c r="E61" s="2508" t="s">
        <v>2331</v>
      </c>
      <c r="F61" s="2825" t="s">
        <v>2331</v>
      </c>
      <c r="G61" s="2826" t="s">
        <v>2331</v>
      </c>
      <c r="H61" s="2827" t="s">
        <v>2331</v>
      </c>
      <c r="I61" s="2490" t="s">
        <v>104</v>
      </c>
      <c r="J61" s="2490" t="s">
        <v>104</v>
      </c>
      <c r="K61" s="2508" t="s">
        <v>2331</v>
      </c>
      <c r="L61" s="2825" t="s">
        <v>2331</v>
      </c>
      <c r="M61" s="2826" t="s">
        <v>2331</v>
      </c>
      <c r="N61" s="2827" t="s">
        <v>2331</v>
      </c>
      <c r="O61" s="2498" t="s">
        <v>104</v>
      </c>
      <c r="P61" s="2490" t="s">
        <v>104</v>
      </c>
      <c r="Q61" s="2508" t="s">
        <v>2331</v>
      </c>
      <c r="R61" s="2903" t="s">
        <v>2331</v>
      </c>
      <c r="S61" s="2904" t="s">
        <v>2331</v>
      </c>
      <c r="T61" s="2847" t="s">
        <v>2331</v>
      </c>
    </row>
    <row r="62" ht="18" customHeight="1" x14ac:dyDescent="0.2">
      <c r="B62" s="2902" t="s">
        <v>129</v>
      </c>
      <c r="C62" s="2490" t="s">
        <v>104</v>
      </c>
      <c r="D62" s="2490" t="s">
        <v>104</v>
      </c>
      <c r="E62" s="2508" t="s">
        <v>2331</v>
      </c>
      <c r="F62" s="2825" t="s">
        <v>2331</v>
      </c>
      <c r="G62" s="2826" t="s">
        <v>2331</v>
      </c>
      <c r="H62" s="2827" t="s">
        <v>2331</v>
      </c>
      <c r="I62" s="2490" t="s">
        <v>104</v>
      </c>
      <c r="J62" s="2490" t="s">
        <v>104</v>
      </c>
      <c r="K62" s="2508" t="s">
        <v>2331</v>
      </c>
      <c r="L62" s="2825" t="s">
        <v>2331</v>
      </c>
      <c r="M62" s="2826" t="s">
        <v>2331</v>
      </c>
      <c r="N62" s="2827" t="s">
        <v>2331</v>
      </c>
      <c r="O62" s="2498" t="s">
        <v>104</v>
      </c>
      <c r="P62" s="2490" t="s">
        <v>104</v>
      </c>
      <c r="Q62" s="2508" t="s">
        <v>2331</v>
      </c>
      <c r="R62" s="2903" t="s">
        <v>2331</v>
      </c>
      <c r="S62" s="2904" t="s">
        <v>2331</v>
      </c>
      <c r="T62" s="2847" t="s">
        <v>2331</v>
      </c>
    </row>
    <row r="63" ht="18" customHeight="1" x14ac:dyDescent="0.2">
      <c r="B63" s="2902" t="s">
        <v>2336</v>
      </c>
      <c r="C63" s="2490">
        <v>13357.934794275006</v>
      </c>
      <c r="D63" s="2490">
        <v>13357.974660598513</v>
      </c>
      <c r="E63" s="2508">
        <v>0.03986632350643049</v>
      </c>
      <c r="F63" s="2825">
        <v>0.00029844675932627363</v>
      </c>
      <c r="G63" s="2826">
        <v>0.00002927093526921083</v>
      </c>
      <c r="H63" s="2827">
        <v>0.00003134530875147783</v>
      </c>
      <c r="I63" s="2621"/>
      <c r="J63" s="2621"/>
      <c r="K63" s="2906"/>
      <c r="L63" s="2907"/>
      <c r="M63" s="2867"/>
      <c r="N63" s="2868"/>
      <c r="O63" s="2534"/>
      <c r="P63" s="2621"/>
      <c r="Q63" s="2906"/>
      <c r="R63" s="2908"/>
      <c r="S63" s="2909"/>
      <c r="T63" s="2910"/>
    </row>
    <row r="64" ht="18" customHeight="1" x14ac:dyDescent="0.2">
      <c r="B64" s="2902" t="s">
        <v>2337</v>
      </c>
      <c r="C64" s="2495" t="s">
        <v>104</v>
      </c>
      <c r="D64" s="2495" t="s">
        <v>104</v>
      </c>
      <c r="E64" s="2508" t="s">
        <v>2331</v>
      </c>
      <c r="F64" s="2828" t="s">
        <v>2331</v>
      </c>
      <c r="G64" s="2846" t="s">
        <v>2331</v>
      </c>
      <c r="H64" s="2847" t="s">
        <v>2331</v>
      </c>
      <c r="I64" s="2621"/>
      <c r="J64" s="2621"/>
      <c r="K64" s="2621"/>
      <c r="L64" s="2845"/>
      <c r="M64" s="2911"/>
      <c r="N64" s="2910"/>
      <c r="O64" s="2912"/>
      <c r="P64" s="2913"/>
      <c r="Q64" s="2906"/>
      <c r="R64" s="2914"/>
      <c r="S64" s="2915"/>
      <c r="T64" s="2916"/>
    </row>
    <row r="65" ht="18" customHeight="1" x14ac:dyDescent="0.2">
      <c r="B65" s="2917" t="s">
        <v>2063</v>
      </c>
      <c r="C65" s="2495">
        <v>37553.31420568645</v>
      </c>
      <c r="D65" s="2495">
        <v>37553.31420568645</v>
      </c>
      <c r="E65" s="2490">
        <v>0</v>
      </c>
      <c r="F65" s="2830">
        <v>0</v>
      </c>
      <c r="G65" s="2918">
        <v>0</v>
      </c>
      <c r="H65" s="2919">
        <v>0</v>
      </c>
      <c r="I65" s="2913"/>
      <c r="J65" s="2913"/>
      <c r="K65" s="2913"/>
      <c r="L65" s="2920"/>
      <c r="M65" s="2921"/>
      <c r="N65" s="2916"/>
      <c r="O65" s="2912"/>
      <c r="P65" s="2913"/>
      <c r="Q65" s="2922"/>
      <c r="R65" s="2914"/>
      <c r="S65" s="2915"/>
      <c r="T65" s="2916"/>
    </row>
    <row r="66" ht="18" customHeight="1" x14ac:dyDescent="0.25">
      <c r="B66" s="2923" t="s">
        <v>2338</v>
      </c>
      <c r="C66" s="2839"/>
      <c r="D66" s="2839"/>
      <c r="E66" s="2924"/>
      <c r="F66" s="2925"/>
      <c r="G66" s="2926"/>
      <c r="H66" s="2927"/>
      <c r="I66" s="281"/>
      <c r="J66" s="281"/>
      <c r="K66" s="281"/>
      <c r="L66" s="2880"/>
      <c r="M66" s="2928"/>
      <c r="N66" s="2929"/>
      <c r="O66" s="2517">
        <v>300.3808627115401</v>
      </c>
      <c r="P66" s="2519">
        <v>287.6926233757525</v>
      </c>
      <c r="Q66" s="2520">
        <v>-12.688239335787614</v>
      </c>
      <c r="R66" s="2930">
        <v>-4.224050500837767</v>
      </c>
      <c r="S66" s="2931">
        <v>-0.00931604922681639</v>
      </c>
      <c r="T66" s="2871">
        <v>-0.009976259271280844</v>
      </c>
    </row>
    <row r="67" ht="18" customHeight="1" x14ac:dyDescent="0.2">
      <c r="B67" s="2163"/>
      <c r="C67" s="2932"/>
      <c r="D67" s="2932"/>
      <c r="E67" s="2932"/>
      <c r="F67" s="2933"/>
      <c r="G67" s="2933"/>
      <c r="H67" s="2934"/>
      <c r="I67" s="2935"/>
      <c r="J67" s="2935"/>
      <c r="K67" s="2935"/>
      <c r="L67" s="2936"/>
      <c r="M67" s="2936"/>
      <c r="N67" s="2936"/>
      <c r="O67" s="2935"/>
      <c r="P67" s="2935"/>
      <c r="Q67" s="2935"/>
      <c r="R67" s="2936"/>
      <c r="S67" s="2936"/>
      <c r="T67" s="2936"/>
    </row>
    <row r="68" ht="18" customHeight="1" x14ac:dyDescent="0.25">
      <c r="B68" s="2937" t="s">
        <v>2339</v>
      </c>
      <c r="C68" s="2938">
        <v>967.2213869645983</v>
      </c>
      <c r="D68" s="2938">
        <v>796.1413385893168</v>
      </c>
      <c r="E68" s="2938">
        <v>-171.08004837528154</v>
      </c>
      <c r="F68" s="2939">
        <v>-17.687785927912213</v>
      </c>
      <c r="G68" s="2939">
        <v>-0.1256116085306582</v>
      </c>
      <c r="H68" s="2940">
        <v>-0.13451345561563946</v>
      </c>
      <c r="I68" s="2941"/>
      <c r="J68" s="2941"/>
      <c r="K68" s="2941"/>
      <c r="L68" s="2942"/>
      <c r="M68" s="2942"/>
      <c r="N68" s="2942"/>
      <c r="O68" s="2941"/>
      <c r="P68" s="2941"/>
      <c r="Q68" s="2941"/>
      <c r="R68" s="2942"/>
      <c r="S68" s="2942"/>
      <c r="T68" s="2943"/>
    </row>
    <row r="69" ht="15.75" customHeight="1" x14ac:dyDescent="0.2"/>
    <row r="70" ht="15.75" customHeight="1" x14ac:dyDescent="0.2">
      <c r="B70" s="2163" t="s">
        <v>2340</v>
      </c>
    </row>
    <row r="71" ht="15.75" customHeight="1" x14ac:dyDescent="0.2">
      <c r="B71" s="2163" t="s">
        <v>2341</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24" t="s">
        <v>2317</v>
      </c>
      <c r="C1" s="924"/>
      <c r="D1" s="924"/>
      <c r="E1" s="2799"/>
      <c r="F1" s="2800"/>
      <c r="G1" s="2800"/>
      <c r="H1" s="2800"/>
      <c r="I1" s="2800"/>
      <c r="J1" s="2800"/>
      <c r="K1" s="2801"/>
      <c r="L1" s="2944"/>
      <c r="M1" s="2944"/>
      <c r="N1" s="2945"/>
      <c r="O1" s="2945"/>
      <c r="P1" s="2945"/>
      <c r="Q1" s="2945"/>
      <c r="S1" s="2802"/>
      <c r="AF1" s="4" t="s">
        <v>62</v>
      </c>
    </row>
    <row r="2" ht="18.95" customHeight="1" x14ac:dyDescent="0.2">
      <c r="B2" s="5" t="s">
        <v>862</v>
      </c>
      <c r="C2" s="5" t="s">
        <v>2318</v>
      </c>
      <c r="D2" s="2800"/>
      <c r="E2" s="2800" t="s">
        <v>62</v>
      </c>
      <c r="F2" s="2800"/>
      <c r="G2" s="2800"/>
      <c r="H2" s="2800"/>
      <c r="I2" s="2800"/>
      <c r="J2" s="2800"/>
      <c r="K2" s="2800"/>
      <c r="L2" s="2946"/>
      <c r="M2" s="2944"/>
      <c r="N2" s="2945"/>
      <c r="O2" s="2945"/>
      <c r="P2" s="2945"/>
      <c r="Q2" s="2945"/>
      <c r="R2" s="2945"/>
      <c r="S2" s="2945"/>
      <c r="AF2" s="4" t="s">
        <v>64</v>
      </c>
    </row>
    <row r="3" ht="18.95" customHeight="1" x14ac:dyDescent="0.2">
      <c r="B3" s="5"/>
      <c r="D3" s="2800"/>
      <c r="E3" s="2800"/>
      <c r="F3" s="2800"/>
      <c r="G3" s="2800"/>
      <c r="H3" s="2800"/>
      <c r="I3" s="2800"/>
      <c r="J3" s="2800"/>
      <c r="K3" s="2800"/>
      <c r="L3" s="2944"/>
      <c r="M3" s="2944"/>
      <c r="N3" s="2945"/>
      <c r="O3" s="2945"/>
      <c r="P3" s="2945"/>
      <c r="Q3" s="2945"/>
      <c r="R3" s="2945"/>
      <c r="S3" s="2945"/>
      <c r="AF3" s="4" t="s">
        <v>65</v>
      </c>
    </row>
    <row r="4" hidden="1" ht="15.75" customHeight="1" x14ac:dyDescent="0.2">
      <c r="B4" s="5"/>
      <c r="D4" s="2800"/>
      <c r="E4" s="2800"/>
      <c r="F4" s="2800"/>
      <c r="G4" s="2800"/>
      <c r="H4" s="2800"/>
      <c r="I4" s="2800"/>
      <c r="J4" s="2800"/>
      <c r="K4" s="2800"/>
      <c r="L4" s="2944"/>
      <c r="M4" s="2944"/>
      <c r="N4" s="2945"/>
      <c r="O4" s="2945"/>
      <c r="P4" s="2945"/>
      <c r="Q4" s="2945"/>
      <c r="R4" s="2945"/>
      <c r="S4" s="2945"/>
      <c r="AF4" s="4"/>
    </row>
    <row r="5" hidden="1" ht="15.75" customHeight="1" x14ac:dyDescent="0.2">
      <c r="B5" s="5"/>
      <c r="D5" s="2800"/>
      <c r="E5" s="2800"/>
      <c r="F5" s="2800"/>
      <c r="G5" s="2800"/>
      <c r="H5" s="2800"/>
      <c r="I5" s="2800"/>
      <c r="J5" s="2800"/>
      <c r="K5" s="2800"/>
      <c r="L5" s="2944"/>
      <c r="M5" s="2944"/>
      <c r="N5" s="2945"/>
      <c r="O5" s="2945"/>
      <c r="P5" s="2945"/>
      <c r="Q5" s="2945"/>
      <c r="R5" s="2945"/>
      <c r="S5" s="2945"/>
      <c r="AF5" s="4"/>
    </row>
    <row r="6" ht="15.75" customHeight="1" x14ac:dyDescent="0.2">
      <c r="B6" s="6" t="s">
        <v>66</v>
      </c>
      <c r="D6" s="2800"/>
      <c r="E6" s="2800"/>
      <c r="F6" s="2800"/>
      <c r="G6" s="2800"/>
      <c r="H6" s="2800"/>
      <c r="I6" s="2800"/>
      <c r="J6" s="2800"/>
      <c r="K6" s="2800"/>
      <c r="L6" s="2944"/>
      <c r="M6" s="2944"/>
      <c r="N6" s="2945"/>
      <c r="O6" s="2945"/>
      <c r="P6" s="2945"/>
      <c r="Q6" s="2945"/>
      <c r="R6" s="2945"/>
      <c r="S6" s="2945"/>
    </row>
    <row r="7" ht="17.25" customHeight="1" x14ac:dyDescent="0.2">
      <c r="B7" s="2947"/>
      <c r="C7" s="2948" t="s">
        <v>2111</v>
      </c>
      <c r="D7" s="2948"/>
      <c r="E7" s="2948"/>
      <c r="F7" s="2948"/>
      <c r="G7" s="2948"/>
      <c r="H7" s="2948"/>
      <c r="I7" s="2949" t="s">
        <v>2076</v>
      </c>
      <c r="J7" s="2949"/>
      <c r="K7" s="2949"/>
      <c r="L7" s="2949"/>
      <c r="M7" s="2949"/>
      <c r="N7" s="2949"/>
      <c r="O7" s="2948" t="s">
        <v>879</v>
      </c>
      <c r="P7" s="2948"/>
      <c r="Q7" s="2948"/>
      <c r="R7" s="2948"/>
      <c r="S7" s="2948"/>
      <c r="T7" s="2948"/>
      <c r="U7" s="2948" t="s">
        <v>2342</v>
      </c>
      <c r="V7" s="2948"/>
      <c r="W7" s="2948"/>
      <c r="X7" s="2948"/>
      <c r="Y7" s="2948"/>
      <c r="Z7" s="2948"/>
      <c r="AA7" s="2948" t="s">
        <v>2343</v>
      </c>
      <c r="AB7" s="2948"/>
      <c r="AC7" s="2948"/>
      <c r="AD7" s="2948"/>
      <c r="AE7" s="2948"/>
      <c r="AF7" s="2948"/>
    </row>
    <row r="8" ht="80.1" customHeight="1" x14ac:dyDescent="0.2">
      <c r="B8" s="2950" t="s">
        <v>67</v>
      </c>
      <c r="C8" s="2951" t="s">
        <v>2322</v>
      </c>
      <c r="D8" s="2952" t="s">
        <v>2323</v>
      </c>
      <c r="E8" s="2952" t="s">
        <v>2324</v>
      </c>
      <c r="F8" s="2952" t="s">
        <v>2344</v>
      </c>
      <c r="G8" s="2809" t="s">
        <v>2326</v>
      </c>
      <c r="H8" s="2810" t="s">
        <v>2327</v>
      </c>
      <c r="I8" s="2952" t="s">
        <v>2322</v>
      </c>
      <c r="J8" s="2952" t="s">
        <v>2323</v>
      </c>
      <c r="K8" s="2952" t="s">
        <v>2324</v>
      </c>
      <c r="L8" s="2952" t="s">
        <v>2344</v>
      </c>
      <c r="M8" s="2809" t="s">
        <v>2326</v>
      </c>
      <c r="N8" s="2810" t="s">
        <v>2327</v>
      </c>
      <c r="O8" s="2952" t="s">
        <v>2322</v>
      </c>
      <c r="P8" s="2952" t="s">
        <v>2323</v>
      </c>
      <c r="Q8" s="2953" t="s">
        <v>2324</v>
      </c>
      <c r="R8" s="2952" t="s">
        <v>2344</v>
      </c>
      <c r="S8" s="2809" t="s">
        <v>2326</v>
      </c>
      <c r="T8" s="2810" t="s">
        <v>2327</v>
      </c>
      <c r="U8" s="2951" t="s">
        <v>2322</v>
      </c>
      <c r="V8" s="2952" t="s">
        <v>2323</v>
      </c>
      <c r="W8" s="2953" t="s">
        <v>2324</v>
      </c>
      <c r="X8" s="2952" t="s">
        <v>2344</v>
      </c>
      <c r="Y8" s="2809" t="s">
        <v>2326</v>
      </c>
      <c r="Z8" s="2810" t="s">
        <v>2327</v>
      </c>
      <c r="AA8" s="2952" t="s">
        <v>2322</v>
      </c>
      <c r="AB8" s="2952" t="s">
        <v>2323</v>
      </c>
      <c r="AC8" s="2953" t="s">
        <v>2324</v>
      </c>
      <c r="AD8" s="2952" t="s">
        <v>2344</v>
      </c>
      <c r="AE8" s="2809" t="s">
        <v>2326</v>
      </c>
      <c r="AF8" s="2810" t="s">
        <v>2327</v>
      </c>
    </row>
    <row r="9" ht="18" customHeight="1" x14ac:dyDescent="0.2">
      <c r="B9" s="2954"/>
      <c r="C9" s="2955" t="s">
        <v>2330</v>
      </c>
      <c r="D9" s="2955"/>
      <c r="E9" s="2955"/>
      <c r="F9" s="2814" t="s">
        <v>357</v>
      </c>
      <c r="G9" s="2814"/>
      <c r="H9" s="2814"/>
      <c r="I9" s="2813" t="s">
        <v>2330</v>
      </c>
      <c r="J9" s="2813"/>
      <c r="K9" s="2813"/>
      <c r="L9" s="2814" t="s">
        <v>357</v>
      </c>
      <c r="M9" s="2814"/>
      <c r="N9" s="2814"/>
      <c r="O9" s="2813" t="s">
        <v>2330</v>
      </c>
      <c r="P9" s="2813"/>
      <c r="Q9" s="2813"/>
      <c r="R9" s="2814" t="s">
        <v>357</v>
      </c>
      <c r="S9" s="2814"/>
      <c r="T9" s="2814"/>
      <c r="U9" s="2955" t="s">
        <v>2330</v>
      </c>
      <c r="V9" s="2955"/>
      <c r="W9" s="2955"/>
      <c r="X9" s="2814" t="s">
        <v>357</v>
      </c>
      <c r="Y9" s="2814"/>
      <c r="Z9" s="2814"/>
      <c r="AA9" s="2813" t="s">
        <v>2330</v>
      </c>
      <c r="AB9" s="2813"/>
      <c r="AC9" s="2813"/>
      <c r="AD9" s="2814" t="s">
        <v>357</v>
      </c>
      <c r="AE9" s="2814"/>
      <c r="AF9" s="2814"/>
    </row>
    <row r="10" ht="18" customHeight="1" x14ac:dyDescent="0.2">
      <c r="B10" s="2956" t="s">
        <v>2345</v>
      </c>
      <c r="C10" s="2957">
        <v>2659.9463620409033</v>
      </c>
      <c r="D10" s="2958">
        <v>2659.9463620409033</v>
      </c>
      <c r="E10" s="2958">
        <v>0</v>
      </c>
      <c r="F10" s="2959">
        <v>0</v>
      </c>
      <c r="G10" s="2960">
        <v>0</v>
      </c>
      <c r="H10" s="2961">
        <v>0</v>
      </c>
      <c r="I10" s="2962">
        <v>7.529812093268916</v>
      </c>
      <c r="J10" s="2958">
        <v>7.529812093268916</v>
      </c>
      <c r="K10" s="2958">
        <v>0</v>
      </c>
      <c r="L10" s="2959">
        <v>0</v>
      </c>
      <c r="M10" s="2960">
        <v>0</v>
      </c>
      <c r="N10" s="2961">
        <v>0</v>
      </c>
      <c r="O10" s="2957" t="s">
        <v>109</v>
      </c>
      <c r="P10" s="2958" t="s">
        <v>104</v>
      </c>
      <c r="Q10" s="2958" t="s">
        <v>2331</v>
      </c>
      <c r="R10" s="2963" t="s">
        <v>2331</v>
      </c>
      <c r="S10" s="2964" t="s">
        <v>2331</v>
      </c>
      <c r="T10" s="2961" t="s">
        <v>2331</v>
      </c>
      <c r="U10" s="2957">
        <v>89.04107530183056</v>
      </c>
      <c r="V10" s="2958">
        <v>88.7481450876317</v>
      </c>
      <c r="W10" s="2958">
        <v>-0.29293021419886145</v>
      </c>
      <c r="X10" s="2963">
        <v>-0.32898323970806675</v>
      </c>
      <c r="Y10" s="2964">
        <v>-0.00021507730294788495</v>
      </c>
      <c r="Z10" s="2961">
        <v>-0.00023031940743717638</v>
      </c>
      <c r="AA10" s="2958">
        <v>0.5536789999999999</v>
      </c>
      <c r="AB10" s="2958">
        <v>0.5536789999999999</v>
      </c>
      <c r="AC10" s="2958">
        <v>0</v>
      </c>
      <c r="AD10" s="2963">
        <v>0</v>
      </c>
      <c r="AE10" s="2964">
        <v>0</v>
      </c>
      <c r="AF10" s="2961">
        <v>0</v>
      </c>
    </row>
    <row r="11" ht="18" customHeight="1" x14ac:dyDescent="0.2">
      <c r="B11" s="2965" t="s">
        <v>612</v>
      </c>
      <c r="C11" s="2498" t="s">
        <v>104</v>
      </c>
      <c r="D11" s="2490" t="s">
        <v>104</v>
      </c>
      <c r="E11" s="2490" t="s">
        <v>2331</v>
      </c>
      <c r="F11" s="2828" t="s">
        <v>2331</v>
      </c>
      <c r="G11" s="2846" t="s">
        <v>2331</v>
      </c>
      <c r="H11" s="2847" t="s">
        <v>2331</v>
      </c>
      <c r="I11" s="2532" t="s">
        <v>104</v>
      </c>
      <c r="J11" s="2508" t="s">
        <v>104</v>
      </c>
      <c r="K11" s="2508" t="s">
        <v>2331</v>
      </c>
      <c r="L11" s="2856" t="s">
        <v>2331</v>
      </c>
      <c r="M11" s="2857" t="s">
        <v>2331</v>
      </c>
      <c r="N11" s="2827" t="s">
        <v>2331</v>
      </c>
      <c r="O11" s="2498" t="s">
        <v>104</v>
      </c>
      <c r="P11" s="2490" t="s">
        <v>104</v>
      </c>
      <c r="Q11" s="2490" t="s">
        <v>2331</v>
      </c>
      <c r="R11" s="2903" t="s">
        <v>2331</v>
      </c>
      <c r="S11" s="2904" t="s">
        <v>2331</v>
      </c>
      <c r="T11" s="2847" t="s">
        <v>2331</v>
      </c>
      <c r="U11" s="2498"/>
      <c r="V11" s="2490"/>
      <c r="W11" s="2490"/>
      <c r="X11" s="2903"/>
      <c r="Y11" s="2904" t="s">
        <v>2331</v>
      </c>
      <c r="Z11" s="2847" t="s">
        <v>2331</v>
      </c>
      <c r="AA11" s="2490"/>
      <c r="AB11" s="2490"/>
      <c r="AC11" s="2490"/>
      <c r="AD11" s="2903"/>
      <c r="AE11" s="2904" t="s">
        <v>2331</v>
      </c>
      <c r="AF11" s="2847" t="s">
        <v>2331</v>
      </c>
    </row>
    <row r="12" ht="18" customHeight="1" x14ac:dyDescent="0.2">
      <c r="B12" s="2965" t="s">
        <v>809</v>
      </c>
      <c r="C12" s="2503" t="s">
        <v>104</v>
      </c>
      <c r="D12" s="2495" t="s">
        <v>104</v>
      </c>
      <c r="E12" s="2495" t="s">
        <v>2331</v>
      </c>
      <c r="F12" s="2830" t="s">
        <v>2331</v>
      </c>
      <c r="G12" s="2918" t="s">
        <v>2331</v>
      </c>
      <c r="H12" s="2919" t="s">
        <v>2331</v>
      </c>
      <c r="I12" s="2532" t="s">
        <v>104</v>
      </c>
      <c r="J12" s="2508" t="s">
        <v>104</v>
      </c>
      <c r="K12" s="2508" t="s">
        <v>2331</v>
      </c>
      <c r="L12" s="2856" t="s">
        <v>2331</v>
      </c>
      <c r="M12" s="2857" t="s">
        <v>2331</v>
      </c>
      <c r="N12" s="2827" t="s">
        <v>2331</v>
      </c>
      <c r="O12" s="2498" t="s">
        <v>104</v>
      </c>
      <c r="P12" s="2490" t="s">
        <v>104</v>
      </c>
      <c r="Q12" s="2490" t="s">
        <v>2331</v>
      </c>
      <c r="R12" s="2966" t="s">
        <v>2331</v>
      </c>
      <c r="S12" s="2967" t="s">
        <v>2331</v>
      </c>
      <c r="T12" s="2847" t="s">
        <v>2331</v>
      </c>
      <c r="U12" s="2498"/>
      <c r="V12" s="2490"/>
      <c r="W12" s="2490"/>
      <c r="X12" s="2903"/>
      <c r="Y12" s="2904" t="s">
        <v>2331</v>
      </c>
      <c r="Z12" s="2847" t="s">
        <v>2331</v>
      </c>
      <c r="AA12" s="2498"/>
      <c r="AB12" s="2490"/>
      <c r="AC12" s="2490"/>
      <c r="AD12" s="2966"/>
      <c r="AE12" s="2967" t="s">
        <v>2331</v>
      </c>
      <c r="AF12" s="2847" t="s">
        <v>2331</v>
      </c>
    </row>
    <row r="13" ht="18" customHeight="1" x14ac:dyDescent="0.2">
      <c r="B13" s="2965" t="s">
        <v>722</v>
      </c>
      <c r="C13" s="2968"/>
      <c r="D13" s="2969"/>
      <c r="E13" s="2969"/>
      <c r="F13" s="2970"/>
      <c r="G13" s="2970"/>
      <c r="H13" s="2971"/>
      <c r="I13" s="2532" t="s">
        <v>104</v>
      </c>
      <c r="J13" s="2508" t="s">
        <v>104</v>
      </c>
      <c r="K13" s="2508" t="s">
        <v>2331</v>
      </c>
      <c r="L13" s="2856" t="s">
        <v>2331</v>
      </c>
      <c r="M13" s="2857" t="s">
        <v>2331</v>
      </c>
      <c r="N13" s="2827" t="s">
        <v>2331</v>
      </c>
      <c r="O13" s="881"/>
      <c r="P13" s="49"/>
      <c r="Q13" s="49"/>
      <c r="R13" s="2972"/>
      <c r="S13" s="2970"/>
      <c r="T13" s="2863"/>
      <c r="U13" s="2498"/>
      <c r="V13" s="2490"/>
      <c r="W13" s="2490"/>
      <c r="X13" s="2903"/>
      <c r="Y13" s="2904" t="s">
        <v>2331</v>
      </c>
      <c r="Z13" s="2847" t="s">
        <v>2331</v>
      </c>
      <c r="AA13" s="49"/>
      <c r="AB13" s="49"/>
      <c r="AC13" s="49"/>
      <c r="AD13" s="2972"/>
      <c r="AE13" s="2970"/>
      <c r="AF13" s="2863"/>
    </row>
    <row r="14" ht="18" customHeight="1" x14ac:dyDescent="0.2">
      <c r="B14" s="2965" t="s">
        <v>723</v>
      </c>
      <c r="C14" s="2498" t="s">
        <v>104</v>
      </c>
      <c r="D14" s="2490" t="s">
        <v>104</v>
      </c>
      <c r="E14" s="2490" t="s">
        <v>2331</v>
      </c>
      <c r="F14" s="2828" t="s">
        <v>2331</v>
      </c>
      <c r="G14" s="2846" t="s">
        <v>2331</v>
      </c>
      <c r="H14" s="2847" t="s">
        <v>2331</v>
      </c>
      <c r="I14" s="2532" t="s">
        <v>104</v>
      </c>
      <c r="J14" s="2508" t="s">
        <v>104</v>
      </c>
      <c r="K14" s="2508" t="s">
        <v>2331</v>
      </c>
      <c r="L14" s="2856" t="s">
        <v>2331</v>
      </c>
      <c r="M14" s="2857" t="s">
        <v>2331</v>
      </c>
      <c r="N14" s="2827" t="s">
        <v>2331</v>
      </c>
      <c r="O14" s="2498" t="s">
        <v>104</v>
      </c>
      <c r="P14" s="2490" t="s">
        <v>104</v>
      </c>
      <c r="Q14" s="2490" t="s">
        <v>2331</v>
      </c>
      <c r="R14" s="2903" t="s">
        <v>2331</v>
      </c>
      <c r="S14" s="2904" t="s">
        <v>2331</v>
      </c>
      <c r="T14" s="2847" t="s">
        <v>2331</v>
      </c>
      <c r="U14" s="2498"/>
      <c r="V14" s="2490"/>
      <c r="W14" s="2490"/>
      <c r="X14" s="2903"/>
      <c r="Y14" s="2904" t="s">
        <v>2331</v>
      </c>
      <c r="Z14" s="2847" t="s">
        <v>2331</v>
      </c>
      <c r="AA14" s="49"/>
      <c r="AB14" s="49"/>
      <c r="AC14" s="49"/>
      <c r="AD14" s="2972"/>
      <c r="AE14" s="2970"/>
      <c r="AF14" s="2863"/>
    </row>
    <row r="15" ht="18" customHeight="1" x14ac:dyDescent="0.2">
      <c r="B15" s="2965" t="s">
        <v>726</v>
      </c>
      <c r="C15" s="2498" t="s">
        <v>104</v>
      </c>
      <c r="D15" s="2490" t="s">
        <v>104</v>
      </c>
      <c r="E15" s="2490" t="s">
        <v>2331</v>
      </c>
      <c r="F15" s="2828" t="s">
        <v>2331</v>
      </c>
      <c r="G15" s="2846" t="s">
        <v>2331</v>
      </c>
      <c r="H15" s="2847" t="s">
        <v>2331</v>
      </c>
      <c r="I15" s="2532" t="s">
        <v>104</v>
      </c>
      <c r="J15" s="2508" t="s">
        <v>104</v>
      </c>
      <c r="K15" s="2508" t="s">
        <v>2331</v>
      </c>
      <c r="L15" s="2856" t="s">
        <v>2331</v>
      </c>
      <c r="M15" s="2857" t="s">
        <v>2331</v>
      </c>
      <c r="N15" s="2827" t="s">
        <v>2331</v>
      </c>
      <c r="O15" s="2498" t="s">
        <v>104</v>
      </c>
      <c r="P15" s="2490" t="s">
        <v>104</v>
      </c>
      <c r="Q15" s="2490" t="s">
        <v>2331</v>
      </c>
      <c r="R15" s="2903" t="s">
        <v>2331</v>
      </c>
      <c r="S15" s="2904" t="s">
        <v>2331</v>
      </c>
      <c r="T15" s="2847" t="s">
        <v>2331</v>
      </c>
      <c r="U15" s="2498"/>
      <c r="V15" s="2490" t="s">
        <v>104</v>
      </c>
      <c r="W15" s="2490" t="s">
        <v>2331</v>
      </c>
      <c r="X15" s="2903" t="s">
        <v>2331</v>
      </c>
      <c r="Y15" s="2904" t="s">
        <v>2331</v>
      </c>
      <c r="Z15" s="2847" t="s">
        <v>2331</v>
      </c>
      <c r="AA15" s="2490"/>
      <c r="AB15" s="2490" t="s">
        <v>104</v>
      </c>
      <c r="AC15" s="2490" t="s">
        <v>2331</v>
      </c>
      <c r="AD15" s="2903" t="s">
        <v>2331</v>
      </c>
      <c r="AE15" s="2904" t="s">
        <v>2331</v>
      </c>
      <c r="AF15" s="2847" t="s">
        <v>2331</v>
      </c>
    </row>
    <row r="16" ht="18" customHeight="1" x14ac:dyDescent="0.2">
      <c r="B16" s="2973" t="s">
        <v>627</v>
      </c>
      <c r="C16" s="2498">
        <v>1.178</v>
      </c>
      <c r="D16" s="2490">
        <v>1.178</v>
      </c>
      <c r="E16" s="2490">
        <v>0</v>
      </c>
      <c r="F16" s="2828">
        <v>0</v>
      </c>
      <c r="G16" s="2846">
        <v>0</v>
      </c>
      <c r="H16" s="2847">
        <v>0</v>
      </c>
      <c r="I16" s="2532">
        <v>1.670328</v>
      </c>
      <c r="J16" s="2508">
        <v>1.670328</v>
      </c>
      <c r="K16" s="2508">
        <v>0</v>
      </c>
      <c r="L16" s="2856">
        <v>0</v>
      </c>
      <c r="M16" s="2857">
        <v>0</v>
      </c>
      <c r="N16" s="2827">
        <v>0</v>
      </c>
      <c r="O16" s="2498" t="s">
        <v>104</v>
      </c>
      <c r="P16" s="2490" t="s">
        <v>104</v>
      </c>
      <c r="Q16" s="2490" t="s">
        <v>2331</v>
      </c>
      <c r="R16" s="2903" t="s">
        <v>2331</v>
      </c>
      <c r="S16" s="2904" t="s">
        <v>2331</v>
      </c>
      <c r="T16" s="2847" t="s">
        <v>2331</v>
      </c>
      <c r="U16" s="2498"/>
      <c r="V16" s="2490" t="s">
        <v>104</v>
      </c>
      <c r="W16" s="2490" t="s">
        <v>2331</v>
      </c>
      <c r="X16" s="2903" t="s">
        <v>2331</v>
      </c>
      <c r="Y16" s="2904" t="s">
        <v>2331</v>
      </c>
      <c r="Z16" s="2847" t="s">
        <v>2331</v>
      </c>
      <c r="AA16" s="2490"/>
      <c r="AB16" s="2490">
        <v>0.5536789999999999</v>
      </c>
      <c r="AC16" s="2490" t="s">
        <v>2331</v>
      </c>
      <c r="AD16" s="2903" t="s">
        <v>2331</v>
      </c>
      <c r="AE16" s="2904" t="s">
        <v>2331</v>
      </c>
      <c r="AF16" s="2847" t="s">
        <v>2331</v>
      </c>
    </row>
    <row r="17" ht="18" customHeight="1" x14ac:dyDescent="0.2">
      <c r="B17" s="2965" t="s">
        <v>628</v>
      </c>
      <c r="C17" s="2498" t="s">
        <v>104</v>
      </c>
      <c r="D17" s="2490" t="s">
        <v>104</v>
      </c>
      <c r="E17" s="2490" t="s">
        <v>2331</v>
      </c>
      <c r="F17" s="2828" t="s">
        <v>2331</v>
      </c>
      <c r="G17" s="2846" t="s">
        <v>2331</v>
      </c>
      <c r="H17" s="2847" t="s">
        <v>2331</v>
      </c>
      <c r="I17" s="2532" t="s">
        <v>104</v>
      </c>
      <c r="J17" s="2508" t="s">
        <v>104</v>
      </c>
      <c r="K17" s="2508" t="s">
        <v>2331</v>
      </c>
      <c r="L17" s="2856" t="s">
        <v>2331</v>
      </c>
      <c r="M17" s="2857" t="s">
        <v>2331</v>
      </c>
      <c r="N17" s="2827" t="s">
        <v>2331</v>
      </c>
      <c r="O17" s="2498" t="s">
        <v>104</v>
      </c>
      <c r="P17" s="2490" t="s">
        <v>104</v>
      </c>
      <c r="Q17" s="2490" t="s">
        <v>2331</v>
      </c>
      <c r="R17" s="2903" t="s">
        <v>2331</v>
      </c>
      <c r="S17" s="2904" t="s">
        <v>2331</v>
      </c>
      <c r="T17" s="2847" t="s">
        <v>2331</v>
      </c>
      <c r="U17" s="2498"/>
      <c r="V17" s="2490"/>
      <c r="W17" s="2490"/>
      <c r="X17" s="2903"/>
      <c r="Y17" s="2904" t="s">
        <v>2331</v>
      </c>
      <c r="Z17" s="2847" t="s">
        <v>2331</v>
      </c>
      <c r="AA17" s="2490"/>
      <c r="AB17" s="2490"/>
      <c r="AC17" s="2490"/>
      <c r="AD17" s="2903"/>
      <c r="AE17" s="2904" t="s">
        <v>2331</v>
      </c>
      <c r="AF17" s="2847" t="s">
        <v>2331</v>
      </c>
    </row>
    <row r="18" ht="18" customHeight="1" x14ac:dyDescent="0.2">
      <c r="B18" s="2965" t="s">
        <v>629</v>
      </c>
      <c r="C18" s="2498" t="s">
        <v>104</v>
      </c>
      <c r="D18" s="2490" t="s">
        <v>104</v>
      </c>
      <c r="E18" s="2490" t="s">
        <v>2331</v>
      </c>
      <c r="F18" s="2828" t="s">
        <v>2331</v>
      </c>
      <c r="G18" s="2846" t="s">
        <v>2331</v>
      </c>
      <c r="H18" s="2847" t="s">
        <v>2331</v>
      </c>
      <c r="I18" s="2532" t="s">
        <v>104</v>
      </c>
      <c r="J18" s="2508" t="s">
        <v>104</v>
      </c>
      <c r="K18" s="2508" t="s">
        <v>2331</v>
      </c>
      <c r="L18" s="2856" t="s">
        <v>2331</v>
      </c>
      <c r="M18" s="2857" t="s">
        <v>2331</v>
      </c>
      <c r="N18" s="2827" t="s">
        <v>2331</v>
      </c>
      <c r="O18" s="2498" t="s">
        <v>104</v>
      </c>
      <c r="P18" s="2490" t="s">
        <v>104</v>
      </c>
      <c r="Q18" s="2490" t="s">
        <v>2331</v>
      </c>
      <c r="R18" s="2903" t="s">
        <v>2331</v>
      </c>
      <c r="S18" s="2904" t="s">
        <v>2331</v>
      </c>
      <c r="T18" s="2847" t="s">
        <v>2331</v>
      </c>
      <c r="U18" s="2498"/>
      <c r="V18" s="2490"/>
      <c r="W18" s="2490"/>
      <c r="X18" s="2903"/>
      <c r="Y18" s="2904" t="s">
        <v>2331</v>
      </c>
      <c r="Z18" s="2847" t="s">
        <v>2331</v>
      </c>
      <c r="AA18" s="2490"/>
      <c r="AB18" s="2490"/>
      <c r="AC18" s="2490"/>
      <c r="AD18" s="2903"/>
      <c r="AE18" s="2904" t="s">
        <v>2331</v>
      </c>
      <c r="AF18" s="2847" t="s">
        <v>2331</v>
      </c>
    </row>
    <row r="19" ht="18" customHeight="1" x14ac:dyDescent="0.2">
      <c r="B19" s="2965" t="s">
        <v>630</v>
      </c>
      <c r="C19" s="2498" t="s">
        <v>440</v>
      </c>
      <c r="D19" s="2490" t="s">
        <v>440</v>
      </c>
      <c r="E19" s="2490" t="s">
        <v>2331</v>
      </c>
      <c r="F19" s="2828" t="s">
        <v>2331</v>
      </c>
      <c r="G19" s="2846" t="s">
        <v>2331</v>
      </c>
      <c r="H19" s="2847" t="s">
        <v>2331</v>
      </c>
      <c r="I19" s="2532" t="s">
        <v>104</v>
      </c>
      <c r="J19" s="2508" t="s">
        <v>104</v>
      </c>
      <c r="K19" s="2508" t="s">
        <v>2331</v>
      </c>
      <c r="L19" s="2856" t="s">
        <v>2331</v>
      </c>
      <c r="M19" s="2857" t="s">
        <v>2331</v>
      </c>
      <c r="N19" s="2827" t="s">
        <v>2331</v>
      </c>
      <c r="O19" s="2498" t="s">
        <v>104</v>
      </c>
      <c r="P19" s="2490" t="s">
        <v>104</v>
      </c>
      <c r="Q19" s="2490" t="s">
        <v>2331</v>
      </c>
      <c r="R19" s="2903" t="s">
        <v>2331</v>
      </c>
      <c r="S19" s="2904" t="s">
        <v>2331</v>
      </c>
      <c r="T19" s="2847" t="s">
        <v>2331</v>
      </c>
      <c r="U19" s="2498"/>
      <c r="V19" s="2490"/>
      <c r="W19" s="2490"/>
      <c r="X19" s="2903"/>
      <c r="Y19" s="2904" t="s">
        <v>2331</v>
      </c>
      <c r="Z19" s="2847" t="s">
        <v>2331</v>
      </c>
      <c r="AA19" s="2490"/>
      <c r="AB19" s="2490"/>
      <c r="AC19" s="2490"/>
      <c r="AD19" s="2903"/>
      <c r="AE19" s="2904" t="s">
        <v>2331</v>
      </c>
      <c r="AF19" s="2847" t="s">
        <v>2331</v>
      </c>
    </row>
    <row r="20" ht="18" customHeight="1" x14ac:dyDescent="0.2">
      <c r="B20" s="2965" t="s">
        <v>2346</v>
      </c>
      <c r="C20" s="2498" t="s">
        <v>104</v>
      </c>
      <c r="D20" s="2490" t="s">
        <v>104</v>
      </c>
      <c r="E20" s="2490" t="s">
        <v>2331</v>
      </c>
      <c r="F20" s="2828" t="s">
        <v>2331</v>
      </c>
      <c r="G20" s="2846" t="s">
        <v>2331</v>
      </c>
      <c r="H20" s="2847" t="s">
        <v>2331</v>
      </c>
      <c r="I20" s="2532" t="s">
        <v>104</v>
      </c>
      <c r="J20" s="2508" t="s">
        <v>104</v>
      </c>
      <c r="K20" s="2508" t="s">
        <v>2331</v>
      </c>
      <c r="L20" s="2856" t="s">
        <v>2331</v>
      </c>
      <c r="M20" s="2857" t="s">
        <v>2331</v>
      </c>
      <c r="N20" s="2827" t="s">
        <v>2331</v>
      </c>
      <c r="O20" s="2498" t="s">
        <v>104</v>
      </c>
      <c r="P20" s="2490" t="s">
        <v>104</v>
      </c>
      <c r="Q20" s="2490" t="s">
        <v>2331</v>
      </c>
      <c r="R20" s="2903" t="s">
        <v>2331</v>
      </c>
      <c r="S20" s="2904" t="s">
        <v>2331</v>
      </c>
      <c r="T20" s="2847" t="s">
        <v>2331</v>
      </c>
      <c r="U20" s="2498"/>
      <c r="V20" s="2490" t="s">
        <v>104</v>
      </c>
      <c r="W20" s="2490" t="s">
        <v>2331</v>
      </c>
      <c r="X20" s="2903" t="s">
        <v>2331</v>
      </c>
      <c r="Y20" s="2904" t="s">
        <v>2331</v>
      </c>
      <c r="Z20" s="2847" t="s">
        <v>2331</v>
      </c>
      <c r="AA20" s="2490"/>
      <c r="AB20" s="2490" t="s">
        <v>104</v>
      </c>
      <c r="AC20" s="2490" t="s">
        <v>2331</v>
      </c>
      <c r="AD20" s="2903" t="s">
        <v>2331</v>
      </c>
      <c r="AE20" s="2904" t="s">
        <v>2331</v>
      </c>
      <c r="AF20" s="2847" t="s">
        <v>2331</v>
      </c>
    </row>
    <row r="21" ht="18" customHeight="1" x14ac:dyDescent="0.2">
      <c r="B21" s="2965" t="s">
        <v>633</v>
      </c>
      <c r="C21" s="2498">
        <v>2616.1091216890754</v>
      </c>
      <c r="D21" s="2490">
        <v>2616.1091216890754</v>
      </c>
      <c r="E21" s="2490">
        <v>0</v>
      </c>
      <c r="F21" s="2828">
        <v>0</v>
      </c>
      <c r="G21" s="2846">
        <v>0</v>
      </c>
      <c r="H21" s="2847">
        <v>0</v>
      </c>
      <c r="I21" s="2532">
        <v>5.831370854044425</v>
      </c>
      <c r="J21" s="2508">
        <v>5.831370854044425</v>
      </c>
      <c r="K21" s="2508">
        <v>0</v>
      </c>
      <c r="L21" s="2856">
        <v>0</v>
      </c>
      <c r="M21" s="2857">
        <v>0</v>
      </c>
      <c r="N21" s="2827">
        <v>0</v>
      </c>
      <c r="O21" s="2498" t="s">
        <v>104</v>
      </c>
      <c r="P21" s="2490" t="s">
        <v>104</v>
      </c>
      <c r="Q21" s="2490" t="s">
        <v>2331</v>
      </c>
      <c r="R21" s="2903" t="s">
        <v>2331</v>
      </c>
      <c r="S21" s="2904" t="s">
        <v>2331</v>
      </c>
      <c r="T21" s="2847" t="s">
        <v>2331</v>
      </c>
      <c r="U21" s="2498"/>
      <c r="V21" s="2490"/>
      <c r="W21" s="2490"/>
      <c r="X21" s="2903"/>
      <c r="Y21" s="2904" t="s">
        <v>2331</v>
      </c>
      <c r="Z21" s="2847" t="s">
        <v>2331</v>
      </c>
      <c r="AA21" s="2490"/>
      <c r="AB21" s="2490"/>
      <c r="AC21" s="2490"/>
      <c r="AD21" s="2903"/>
      <c r="AE21" s="2904" t="s">
        <v>2331</v>
      </c>
      <c r="AF21" s="2847" t="s">
        <v>2331</v>
      </c>
    </row>
    <row r="22" ht="18" customHeight="1" x14ac:dyDescent="0.2">
      <c r="B22" s="2965" t="s">
        <v>634</v>
      </c>
      <c r="C22" s="2498">
        <v>2.766285727607546</v>
      </c>
      <c r="D22" s="2490">
        <v>2.766285727607546</v>
      </c>
      <c r="E22" s="2490">
        <v>0</v>
      </c>
      <c r="F22" s="2828">
        <v>0</v>
      </c>
      <c r="G22" s="2846">
        <v>0</v>
      </c>
      <c r="H22" s="2847">
        <v>0</v>
      </c>
      <c r="I22" s="2532" t="s">
        <v>104</v>
      </c>
      <c r="J22" s="2508" t="s">
        <v>104</v>
      </c>
      <c r="K22" s="2508" t="s">
        <v>2331</v>
      </c>
      <c r="L22" s="2856" t="s">
        <v>2331</v>
      </c>
      <c r="M22" s="2857" t="s">
        <v>2331</v>
      </c>
      <c r="N22" s="2827" t="s">
        <v>2331</v>
      </c>
      <c r="O22" s="2498" t="s">
        <v>104</v>
      </c>
      <c r="P22" s="2490" t="s">
        <v>104</v>
      </c>
      <c r="Q22" s="2490" t="s">
        <v>2331</v>
      </c>
      <c r="R22" s="2903" t="s">
        <v>2331</v>
      </c>
      <c r="S22" s="2904" t="s">
        <v>2331</v>
      </c>
      <c r="T22" s="2847" t="s">
        <v>2331</v>
      </c>
      <c r="U22" s="2498"/>
      <c r="V22" s="2490"/>
      <c r="W22" s="2490"/>
      <c r="X22" s="2903"/>
      <c r="Y22" s="2904" t="s">
        <v>2331</v>
      </c>
      <c r="Z22" s="2847" t="s">
        <v>2331</v>
      </c>
      <c r="AA22" s="2490"/>
      <c r="AB22" s="2490"/>
      <c r="AC22" s="2490"/>
      <c r="AD22" s="2903"/>
      <c r="AE22" s="2904" t="s">
        <v>2331</v>
      </c>
      <c r="AF22" s="2847" t="s">
        <v>2331</v>
      </c>
    </row>
    <row r="23" ht="18" customHeight="1" x14ac:dyDescent="0.2">
      <c r="B23" s="2965" t="s">
        <v>635</v>
      </c>
      <c r="C23" s="2498">
        <v>13.418088218598129</v>
      </c>
      <c r="D23" s="2490">
        <v>13.418088218598129</v>
      </c>
      <c r="E23" s="2490">
        <v>0</v>
      </c>
      <c r="F23" s="2828">
        <v>0</v>
      </c>
      <c r="G23" s="2846">
        <v>0</v>
      </c>
      <c r="H23" s="2847">
        <v>0</v>
      </c>
      <c r="I23" s="2532">
        <v>0.028113239224489998</v>
      </c>
      <c r="J23" s="2508">
        <v>0.028113239224489998</v>
      </c>
      <c r="K23" s="2508">
        <v>0</v>
      </c>
      <c r="L23" s="2856">
        <v>0</v>
      </c>
      <c r="M23" s="2857">
        <v>0</v>
      </c>
      <c r="N23" s="2827">
        <v>0</v>
      </c>
      <c r="O23" s="2498" t="s">
        <v>104</v>
      </c>
      <c r="P23" s="2490" t="s">
        <v>104</v>
      </c>
      <c r="Q23" s="2490" t="s">
        <v>2331</v>
      </c>
      <c r="R23" s="2903" t="s">
        <v>2331</v>
      </c>
      <c r="S23" s="2904" t="s">
        <v>2331</v>
      </c>
      <c r="T23" s="2847" t="s">
        <v>2331</v>
      </c>
      <c r="U23" s="2498"/>
      <c r="V23" s="2490"/>
      <c r="W23" s="2490"/>
      <c r="X23" s="2903"/>
      <c r="Y23" s="2904" t="s">
        <v>2331</v>
      </c>
      <c r="Z23" s="2847" t="s">
        <v>2331</v>
      </c>
      <c r="AA23" s="2490"/>
      <c r="AB23" s="2490"/>
      <c r="AC23" s="2490"/>
      <c r="AD23" s="2903"/>
      <c r="AE23" s="2904" t="s">
        <v>2331</v>
      </c>
      <c r="AF23" s="2847" t="s">
        <v>2331</v>
      </c>
    </row>
    <row r="24" ht="18" customHeight="1" x14ac:dyDescent="0.2">
      <c r="B24" s="2965" t="s">
        <v>636</v>
      </c>
      <c r="C24" s="2498">
        <v>26.474866405622027</v>
      </c>
      <c r="D24" s="2490">
        <v>26.474866405622027</v>
      </c>
      <c r="E24" s="2490">
        <v>0</v>
      </c>
      <c r="F24" s="2828">
        <v>0</v>
      </c>
      <c r="G24" s="2846">
        <v>0</v>
      </c>
      <c r="H24" s="2847">
        <v>0</v>
      </c>
      <c r="I24" s="2532" t="s">
        <v>104</v>
      </c>
      <c r="J24" s="2508" t="s">
        <v>104</v>
      </c>
      <c r="K24" s="2508" t="s">
        <v>2331</v>
      </c>
      <c r="L24" s="2856" t="s">
        <v>2331</v>
      </c>
      <c r="M24" s="2857" t="s">
        <v>2331</v>
      </c>
      <c r="N24" s="2827" t="s">
        <v>2331</v>
      </c>
      <c r="O24" s="2498" t="s">
        <v>104</v>
      </c>
      <c r="P24" s="2490" t="s">
        <v>104</v>
      </c>
      <c r="Q24" s="2490" t="s">
        <v>2331</v>
      </c>
      <c r="R24" s="2903" t="s">
        <v>2331</v>
      </c>
      <c r="S24" s="2904" t="s">
        <v>2331</v>
      </c>
      <c r="T24" s="2847" t="s">
        <v>2331</v>
      </c>
      <c r="U24" s="2498"/>
      <c r="V24" s="2490"/>
      <c r="W24" s="2490"/>
      <c r="X24" s="2903"/>
      <c r="Y24" s="2904" t="s">
        <v>2331</v>
      </c>
      <c r="Z24" s="2847" t="s">
        <v>2331</v>
      </c>
      <c r="AA24" s="2490"/>
      <c r="AB24" s="2490"/>
      <c r="AC24" s="2490"/>
      <c r="AD24" s="2903"/>
      <c r="AE24" s="2904" t="s">
        <v>2331</v>
      </c>
      <c r="AF24" s="2847" t="s">
        <v>2331</v>
      </c>
    </row>
    <row r="25" ht="18" customHeight="1" x14ac:dyDescent="0.2">
      <c r="B25" s="2965" t="s">
        <v>637</v>
      </c>
      <c r="C25" s="2498" t="s">
        <v>104</v>
      </c>
      <c r="D25" s="2490" t="s">
        <v>104</v>
      </c>
      <c r="E25" s="2490" t="s">
        <v>2331</v>
      </c>
      <c r="F25" s="2828" t="s">
        <v>2331</v>
      </c>
      <c r="G25" s="2846" t="s">
        <v>2331</v>
      </c>
      <c r="H25" s="2847" t="s">
        <v>2331</v>
      </c>
      <c r="I25" s="2532" t="s">
        <v>104</v>
      </c>
      <c r="J25" s="2508" t="s">
        <v>104</v>
      </c>
      <c r="K25" s="2508" t="s">
        <v>2331</v>
      </c>
      <c r="L25" s="2856" t="s">
        <v>2331</v>
      </c>
      <c r="M25" s="2857" t="s">
        <v>2331</v>
      </c>
      <c r="N25" s="2827" t="s">
        <v>2331</v>
      </c>
      <c r="O25" s="2498" t="s">
        <v>104</v>
      </c>
      <c r="P25" s="2490" t="s">
        <v>104</v>
      </c>
      <c r="Q25" s="2490" t="s">
        <v>2331</v>
      </c>
      <c r="R25" s="2903" t="s">
        <v>2331</v>
      </c>
      <c r="S25" s="2904" t="s">
        <v>2331</v>
      </c>
      <c r="T25" s="2847" t="s">
        <v>2331</v>
      </c>
      <c r="U25" s="2498"/>
      <c r="V25" s="2490"/>
      <c r="W25" s="2490"/>
      <c r="X25" s="2903"/>
      <c r="Y25" s="2904" t="s">
        <v>2331</v>
      </c>
      <c r="Z25" s="2847" t="s">
        <v>2331</v>
      </c>
      <c r="AA25" s="2490"/>
      <c r="AB25" s="2490"/>
      <c r="AC25" s="2490"/>
      <c r="AD25" s="2903"/>
      <c r="AE25" s="2904" t="s">
        <v>2331</v>
      </c>
      <c r="AF25" s="2847" t="s">
        <v>2331</v>
      </c>
    </row>
    <row r="26" ht="18" customHeight="1" x14ac:dyDescent="0.2">
      <c r="B26" s="2965" t="s">
        <v>638</v>
      </c>
      <c r="C26" s="2498" t="s">
        <v>104</v>
      </c>
      <c r="D26" s="2490" t="s">
        <v>104</v>
      </c>
      <c r="E26" s="2490" t="s">
        <v>2331</v>
      </c>
      <c r="F26" s="2828" t="s">
        <v>2331</v>
      </c>
      <c r="G26" s="2846" t="s">
        <v>2331</v>
      </c>
      <c r="H26" s="2847" t="s">
        <v>2331</v>
      </c>
      <c r="I26" s="2532" t="s">
        <v>104</v>
      </c>
      <c r="J26" s="2508" t="s">
        <v>104</v>
      </c>
      <c r="K26" s="2508" t="s">
        <v>2331</v>
      </c>
      <c r="L26" s="2856" t="s">
        <v>2331</v>
      </c>
      <c r="M26" s="2857" t="s">
        <v>2331</v>
      </c>
      <c r="N26" s="2827" t="s">
        <v>2331</v>
      </c>
      <c r="O26" s="2498" t="s">
        <v>104</v>
      </c>
      <c r="P26" s="2490" t="s">
        <v>104</v>
      </c>
      <c r="Q26" s="2490" t="s">
        <v>2331</v>
      </c>
      <c r="R26" s="2903" t="s">
        <v>2331</v>
      </c>
      <c r="S26" s="2904" t="s">
        <v>2331</v>
      </c>
      <c r="T26" s="2847" t="s">
        <v>2331</v>
      </c>
      <c r="U26" s="2498"/>
      <c r="V26" s="2490"/>
      <c r="W26" s="2490"/>
      <c r="X26" s="2903"/>
      <c r="Y26" s="2904" t="s">
        <v>2331</v>
      </c>
      <c r="Z26" s="2847" t="s">
        <v>2331</v>
      </c>
      <c r="AA26" s="2490"/>
      <c r="AB26" s="2490"/>
      <c r="AC26" s="2490"/>
      <c r="AD26" s="2903"/>
      <c r="AE26" s="2904" t="s">
        <v>2331</v>
      </c>
      <c r="AF26" s="2847" t="s">
        <v>2331</v>
      </c>
    </row>
    <row r="27" ht="18" customHeight="1" x14ac:dyDescent="0.2">
      <c r="B27" s="2965" t="s">
        <v>640</v>
      </c>
      <c r="C27" s="2503" t="s">
        <v>104</v>
      </c>
      <c r="D27" s="2495" t="s">
        <v>104</v>
      </c>
      <c r="E27" s="2495" t="s">
        <v>2331</v>
      </c>
      <c r="F27" s="2830" t="s">
        <v>2331</v>
      </c>
      <c r="G27" s="2918" t="s">
        <v>2331</v>
      </c>
      <c r="H27" s="2919" t="s">
        <v>2331</v>
      </c>
      <c r="I27" s="2532" t="s">
        <v>104</v>
      </c>
      <c r="J27" s="2508" t="s">
        <v>104</v>
      </c>
      <c r="K27" s="2508" t="s">
        <v>2331</v>
      </c>
      <c r="L27" s="2856" t="s">
        <v>2331</v>
      </c>
      <c r="M27" s="2857" t="s">
        <v>2331</v>
      </c>
      <c r="N27" s="2827" t="s">
        <v>2331</v>
      </c>
      <c r="O27" s="2498" t="s">
        <v>104</v>
      </c>
      <c r="P27" s="2490" t="s">
        <v>104</v>
      </c>
      <c r="Q27" s="2490" t="s">
        <v>2331</v>
      </c>
      <c r="R27" s="2903" t="s">
        <v>2331</v>
      </c>
      <c r="S27" s="2904" t="s">
        <v>2331</v>
      </c>
      <c r="T27" s="2847" t="s">
        <v>2331</v>
      </c>
      <c r="U27" s="2498"/>
      <c r="V27" s="2490">
        <v>84.25450454895002</v>
      </c>
      <c r="W27" s="2490" t="s">
        <v>2331</v>
      </c>
      <c r="X27" s="2903" t="s">
        <v>2331</v>
      </c>
      <c r="Y27" s="2904" t="s">
        <v>2331</v>
      </c>
      <c r="Z27" s="2847" t="s">
        <v>2331</v>
      </c>
      <c r="AA27" s="2490"/>
      <c r="AB27" s="2490"/>
      <c r="AC27" s="2490"/>
      <c r="AD27" s="2903"/>
      <c r="AE27" s="2904" t="s">
        <v>2331</v>
      </c>
      <c r="AF27" s="2847" t="s">
        <v>2331</v>
      </c>
    </row>
    <row r="28" ht="18" customHeight="1" x14ac:dyDescent="0.2">
      <c r="B28" s="2965" t="s">
        <v>641</v>
      </c>
      <c r="C28" s="2968"/>
      <c r="D28" s="2969"/>
      <c r="E28" s="2969"/>
      <c r="F28" s="2970"/>
      <c r="G28" s="2970"/>
      <c r="H28" s="2971"/>
      <c r="I28" s="2532" t="s">
        <v>104</v>
      </c>
      <c r="J28" s="2508" t="s">
        <v>104</v>
      </c>
      <c r="K28" s="2508" t="s">
        <v>2331</v>
      </c>
      <c r="L28" s="2856" t="s">
        <v>2331</v>
      </c>
      <c r="M28" s="2857" t="s">
        <v>2331</v>
      </c>
      <c r="N28" s="2827" t="s">
        <v>2331</v>
      </c>
      <c r="O28" s="881"/>
      <c r="P28" s="49"/>
      <c r="Q28" s="49"/>
      <c r="R28" s="2972"/>
      <c r="S28" s="2970"/>
      <c r="T28" s="2863"/>
      <c r="U28" s="2498"/>
      <c r="V28" s="2490">
        <v>4.493640538681681</v>
      </c>
      <c r="W28" s="2490" t="s">
        <v>2331</v>
      </c>
      <c r="X28" s="2903" t="s">
        <v>2331</v>
      </c>
      <c r="Y28" s="2904" t="s">
        <v>2331</v>
      </c>
      <c r="Z28" s="2847" t="s">
        <v>2331</v>
      </c>
      <c r="AA28" s="49"/>
      <c r="AB28" s="49"/>
      <c r="AC28" s="49"/>
      <c r="AD28" s="2972"/>
      <c r="AE28" s="2970"/>
      <c r="AF28" s="2863"/>
    </row>
    <row r="29" ht="18" customHeight="1" x14ac:dyDescent="0.2">
      <c r="B29" s="2965" t="s">
        <v>643</v>
      </c>
      <c r="C29" s="2498" t="s">
        <v>104</v>
      </c>
      <c r="D29" s="2490" t="s">
        <v>104</v>
      </c>
      <c r="E29" s="2490" t="s">
        <v>2331</v>
      </c>
      <c r="F29" s="2828" t="s">
        <v>2331</v>
      </c>
      <c r="G29" s="2846" t="s">
        <v>2331</v>
      </c>
      <c r="H29" s="2847" t="s">
        <v>2331</v>
      </c>
      <c r="I29" s="2532" t="s">
        <v>104</v>
      </c>
      <c r="J29" s="2508" t="s">
        <v>104</v>
      </c>
      <c r="K29" s="2508" t="s">
        <v>2331</v>
      </c>
      <c r="L29" s="2856" t="s">
        <v>2331</v>
      </c>
      <c r="M29" s="2857" t="s">
        <v>2331</v>
      </c>
      <c r="N29" s="2827" t="s">
        <v>2331</v>
      </c>
      <c r="O29" s="2498" t="s">
        <v>104</v>
      </c>
      <c r="P29" s="2490" t="s">
        <v>104</v>
      </c>
      <c r="Q29" s="2490" t="s">
        <v>2331</v>
      </c>
      <c r="R29" s="2966" t="s">
        <v>2331</v>
      </c>
      <c r="S29" s="2967" t="s">
        <v>2331</v>
      </c>
      <c r="T29" s="2847" t="s">
        <v>2331</v>
      </c>
      <c r="U29" s="2498"/>
      <c r="V29" s="2490" t="s">
        <v>104</v>
      </c>
      <c r="W29" s="2490" t="s">
        <v>2331</v>
      </c>
      <c r="X29" s="2966" t="s">
        <v>2331</v>
      </c>
      <c r="Y29" s="2967" t="s">
        <v>2331</v>
      </c>
      <c r="Z29" s="2847" t="s">
        <v>2331</v>
      </c>
      <c r="AA29" s="2490"/>
      <c r="AB29" s="2490"/>
      <c r="AC29" s="2490"/>
      <c r="AD29" s="2903"/>
      <c r="AE29" s="2904" t="s">
        <v>2331</v>
      </c>
      <c r="AF29" s="2847" t="s">
        <v>2331</v>
      </c>
    </row>
    <row r="30" ht="18" customHeight="1" x14ac:dyDescent="0.2">
      <c r="B30" s="2974" t="s">
        <v>2347</v>
      </c>
      <c r="C30" s="2517" t="s">
        <v>104</v>
      </c>
      <c r="D30" s="2519" t="s">
        <v>104</v>
      </c>
      <c r="E30" s="2519" t="s">
        <v>2331</v>
      </c>
      <c r="F30" s="2890" t="s">
        <v>2331</v>
      </c>
      <c r="G30" s="2891" t="s">
        <v>2331</v>
      </c>
      <c r="H30" s="2837" t="s">
        <v>2331</v>
      </c>
      <c r="I30" s="2975" t="s">
        <v>104</v>
      </c>
      <c r="J30" s="2882" t="s">
        <v>104</v>
      </c>
      <c r="K30" s="2882" t="s">
        <v>2331</v>
      </c>
      <c r="L30" s="2976" t="s">
        <v>2331</v>
      </c>
      <c r="M30" s="2977" t="s">
        <v>2331</v>
      </c>
      <c r="N30" s="2978" t="s">
        <v>2331</v>
      </c>
      <c r="O30" s="2517" t="s">
        <v>104</v>
      </c>
      <c r="P30" s="2519" t="s">
        <v>104</v>
      </c>
      <c r="Q30" s="2519" t="s">
        <v>2331</v>
      </c>
      <c r="R30" s="2979" t="s">
        <v>2331</v>
      </c>
      <c r="S30" s="2980" t="s">
        <v>2331</v>
      </c>
      <c r="T30" s="2837" t="s">
        <v>2331</v>
      </c>
      <c r="U30" s="2517"/>
      <c r="V30" s="2519"/>
      <c r="W30" s="2519"/>
      <c r="X30" s="2979"/>
      <c r="Y30" s="2980" t="s">
        <v>2331</v>
      </c>
      <c r="Z30" s="2837" t="s">
        <v>2331</v>
      </c>
      <c r="AA30" s="2519"/>
      <c r="AB30" s="2519"/>
      <c r="AC30" s="2519"/>
      <c r="AD30" s="2979"/>
      <c r="AE30" s="2980" t="s">
        <v>2331</v>
      </c>
      <c r="AF30" s="2837" t="s">
        <v>2331</v>
      </c>
    </row>
    <row r="31" ht="18" customHeight="1" x14ac:dyDescent="0.2">
      <c r="B31" s="2981"/>
      <c r="C31" s="2982"/>
      <c r="D31" s="2982"/>
      <c r="E31" s="2982"/>
      <c r="F31" s="2982"/>
      <c r="G31" s="2982"/>
      <c r="H31" s="2982"/>
      <c r="I31" s="2982"/>
      <c r="J31" s="2982"/>
      <c r="K31" s="2982"/>
      <c r="L31" s="2982"/>
      <c r="M31" s="2983"/>
      <c r="N31" s="2984"/>
      <c r="O31" s="2984"/>
      <c r="P31" s="2984"/>
      <c r="Q31" s="2984"/>
      <c r="R31" s="2984"/>
      <c r="S31" s="2984"/>
      <c r="T31" s="2985"/>
      <c r="U31" s="2984"/>
      <c r="V31" s="2984"/>
      <c r="W31" s="2984"/>
      <c r="X31" s="2984"/>
      <c r="Y31" s="2984"/>
      <c r="Z31" s="2985"/>
      <c r="AA31" s="2984"/>
      <c r="AB31" s="2984"/>
      <c r="AC31" s="2984"/>
      <c r="AD31" s="2984"/>
      <c r="AE31" s="2984"/>
      <c r="AF31" s="2985"/>
    </row>
    <row r="32" ht="18" customHeight="1" x14ac:dyDescent="0.2">
      <c r="B32" s="2986"/>
      <c r="C32" s="2986"/>
      <c r="D32" s="2987"/>
      <c r="E32" s="2988" t="s">
        <v>2322</v>
      </c>
      <c r="F32" s="2988"/>
      <c r="G32" s="2989" t="s">
        <v>2323</v>
      </c>
      <c r="H32" s="2989"/>
      <c r="I32" s="2990" t="s">
        <v>2324</v>
      </c>
      <c r="J32" s="2991" t="s">
        <v>2348</v>
      </c>
      <c r="K32" s="2992"/>
      <c r="L32" s="2992"/>
      <c r="M32" s="2993"/>
      <c r="N32" s="2993"/>
      <c r="O32" s="2993"/>
      <c r="P32" s="2993"/>
      <c r="Q32" s="2993"/>
      <c r="R32" s="2993"/>
      <c r="S32" s="2993"/>
      <c r="T32" s="2993"/>
      <c r="U32" s="2993"/>
      <c r="V32" s="2993"/>
      <c r="W32" s="2993"/>
      <c r="X32" s="2993"/>
      <c r="Y32" s="2993"/>
      <c r="Z32" s="2993"/>
      <c r="AA32" s="2993"/>
      <c r="AB32" s="2993"/>
      <c r="AC32" s="2993"/>
      <c r="AD32" s="2993"/>
      <c r="AE32" s="2993"/>
      <c r="AF32" s="2993"/>
    </row>
    <row r="33" ht="18" customHeight="1" x14ac:dyDescent="0.2">
      <c r="B33" s="2994"/>
      <c r="C33" s="2994"/>
      <c r="D33" s="2995"/>
      <c r="E33" s="2996" t="s">
        <v>2349</v>
      </c>
      <c r="F33" s="2996"/>
      <c r="G33" s="2996"/>
      <c r="H33" s="2996"/>
      <c r="I33" s="2996"/>
      <c r="J33" s="2997" t="s">
        <v>357</v>
      </c>
      <c r="K33" s="2998"/>
      <c r="L33" s="2998"/>
      <c r="M33" s="2984"/>
      <c r="N33" s="2984"/>
      <c r="O33" s="2984"/>
      <c r="P33" s="2984"/>
      <c r="Q33" s="2984"/>
      <c r="R33" s="2984"/>
      <c r="S33" s="2984"/>
      <c r="T33" s="2985"/>
      <c r="U33" s="2984"/>
      <c r="V33" s="2984"/>
      <c r="W33" s="2984"/>
      <c r="X33" s="2984"/>
      <c r="Y33" s="2984"/>
      <c r="Z33" s="2985"/>
      <c r="AA33" s="2984"/>
      <c r="AB33" s="2984"/>
      <c r="AC33" s="2984"/>
      <c r="AD33" s="2984"/>
      <c r="AE33" s="2984"/>
      <c r="AF33" s="2985"/>
    </row>
    <row r="34" ht="18" customHeight="1" x14ac:dyDescent="0.2">
      <c r="B34" s="2999" t="s">
        <v>2350</v>
      </c>
      <c r="C34" s="3000"/>
      <c r="D34" s="3001"/>
      <c r="E34" s="3002">
        <v>130785.72694219845</v>
      </c>
      <c r="F34" s="3003"/>
      <c r="G34" s="3004">
        <v>127184.3382450362</v>
      </c>
      <c r="H34" s="3003"/>
      <c r="I34" s="3005">
        <v>-3601.388697162256</v>
      </c>
      <c r="J34" s="3006">
        <v>-2.7536557553821694</v>
      </c>
      <c r="K34" s="2998"/>
      <c r="L34" s="2998"/>
      <c r="M34" s="2984"/>
      <c r="N34" s="2984"/>
      <c r="O34" s="2984"/>
      <c r="P34" s="2984"/>
      <c r="Q34" s="2984"/>
      <c r="R34" s="2984"/>
      <c r="S34" s="2984"/>
      <c r="T34" s="2985"/>
      <c r="U34" s="2984"/>
      <c r="V34" s="2984"/>
      <c r="W34" s="2984"/>
      <c r="X34" s="2984"/>
      <c r="Y34" s="2984"/>
      <c r="Z34" s="2985"/>
      <c r="AA34" s="2984"/>
      <c r="AB34" s="2984"/>
      <c r="AC34" s="2984"/>
      <c r="AD34" s="2984"/>
      <c r="AE34" s="2984"/>
      <c r="AF34" s="2985"/>
    </row>
    <row r="35" ht="18" customHeight="1" x14ac:dyDescent="0.2">
      <c r="B35" s="3007" t="s">
        <v>2351</v>
      </c>
      <c r="C35" s="3008"/>
      <c r="D35" s="3009"/>
      <c r="E35" s="3010">
        <v>139120.12535982873</v>
      </c>
      <c r="F35" s="3011"/>
      <c r="G35" s="3012">
        <v>136197.6415846357</v>
      </c>
      <c r="H35" s="3013"/>
      <c r="I35" s="3014">
        <v>-2922.483775193017</v>
      </c>
      <c r="J35" s="3015">
        <v>-2.1006908724630082</v>
      </c>
      <c r="K35" s="2998"/>
      <c r="L35" s="2998"/>
      <c r="M35" s="2985"/>
      <c r="N35" s="2985"/>
      <c r="O35" s="2985"/>
      <c r="P35" s="2985"/>
      <c r="Q35" s="2985"/>
      <c r="R35" s="2985"/>
      <c r="S35" s="2985"/>
      <c r="T35" s="2985"/>
      <c r="U35" s="2985"/>
      <c r="V35" s="2985"/>
      <c r="W35" s="2985"/>
      <c r="X35" s="2985"/>
      <c r="Y35" s="2985"/>
      <c r="Z35" s="2985"/>
      <c r="AA35" s="2985"/>
      <c r="AB35" s="2985"/>
      <c r="AC35" s="2985"/>
      <c r="AD35" s="2985"/>
      <c r="AE35" s="2985"/>
      <c r="AF35" s="2985"/>
    </row>
    <row r="36" ht="14.1" customHeight="1" x14ac:dyDescent="0.2">
      <c r="B36" s="222" t="s">
        <v>2352</v>
      </c>
      <c r="C36" s="3016"/>
      <c r="D36" s="3016"/>
      <c r="E36" s="3016"/>
      <c r="F36" s="3016"/>
      <c r="G36" s="3016"/>
      <c r="H36" s="3016"/>
      <c r="I36" s="3016"/>
      <c r="J36" s="3016"/>
      <c r="K36" s="3016"/>
      <c r="L36" s="3016"/>
      <c r="M36" s="3016"/>
      <c r="N36" s="2984"/>
      <c r="O36" s="2984"/>
      <c r="P36" s="2984"/>
      <c r="Q36" s="2984"/>
      <c r="R36" s="2984"/>
      <c r="S36" s="2984"/>
      <c r="T36" s="2984"/>
    </row>
    <row r="37" ht="14.1" customHeight="1" x14ac:dyDescent="0.25">
      <c r="B37" s="222" t="s">
        <v>2353</v>
      </c>
      <c r="C37" s="2797"/>
      <c r="D37" s="2797"/>
      <c r="E37" s="2797"/>
      <c r="F37" s="2797"/>
      <c r="G37" s="2797"/>
      <c r="H37" s="2797"/>
      <c r="I37" s="2797"/>
      <c r="J37" s="2797"/>
      <c r="K37" s="2797"/>
      <c r="L37" s="2797"/>
      <c r="M37" s="2797"/>
      <c r="N37" s="2797"/>
      <c r="O37" s="2797"/>
      <c r="P37" s="2797"/>
      <c r="Q37" s="2797"/>
      <c r="R37" s="2797"/>
      <c r="S37" s="2798"/>
      <c r="T37" s="2798"/>
    </row>
    <row r="38" ht="14.1" customHeight="1" x14ac:dyDescent="0.25">
      <c r="B38" s="222" t="s">
        <v>2354</v>
      </c>
      <c r="C38" s="2797"/>
      <c r="D38" s="2797"/>
      <c r="E38" s="2797"/>
      <c r="F38" s="2797"/>
      <c r="G38" s="2797"/>
      <c r="H38" s="2797"/>
      <c r="I38" s="2797"/>
      <c r="J38" s="2797"/>
      <c r="K38" s="2797"/>
      <c r="L38" s="2797"/>
      <c r="M38" s="2797"/>
      <c r="N38" s="2797"/>
      <c r="O38" s="2797"/>
      <c r="P38" s="2797"/>
      <c r="Q38" s="2797"/>
      <c r="R38" s="2797"/>
      <c r="S38" s="2798"/>
      <c r="T38" s="2798"/>
    </row>
    <row r="39" ht="14.1" customHeight="1" x14ac:dyDescent="0.25">
      <c r="B39" s="222" t="s">
        <v>2355</v>
      </c>
      <c r="C39" s="2797"/>
      <c r="D39" s="2797"/>
      <c r="E39" s="2797"/>
      <c r="F39" s="2797"/>
      <c r="G39" s="2797"/>
      <c r="H39" s="2797"/>
      <c r="I39" s="2797"/>
      <c r="J39" s="2797"/>
      <c r="K39" s="2797"/>
      <c r="L39" s="2797"/>
      <c r="M39" s="2797"/>
      <c r="N39" s="3017" t="s">
        <v>502</v>
      </c>
      <c r="O39" s="2797"/>
      <c r="P39" s="2797"/>
      <c r="Q39" s="2797"/>
      <c r="R39" s="2797"/>
      <c r="S39" s="2798"/>
      <c r="T39" s="2798"/>
    </row>
    <row r="40" ht="14.1" customHeight="1" x14ac:dyDescent="0.25">
      <c r="B40" s="222" t="s">
        <v>2356</v>
      </c>
      <c r="C40" s="2797"/>
      <c r="D40" s="2797"/>
      <c r="E40" s="2797"/>
      <c r="F40" s="2797"/>
      <c r="G40" s="2797"/>
      <c r="H40" s="2797"/>
      <c r="I40" s="2797"/>
      <c r="J40" s="2797"/>
      <c r="K40" s="2797"/>
      <c r="L40" s="2797"/>
      <c r="M40" s="2797"/>
      <c r="N40" s="2797"/>
      <c r="O40" s="2797"/>
      <c r="P40" s="2797"/>
      <c r="Q40" s="2797"/>
      <c r="R40" s="2797"/>
      <c r="S40" s="2798"/>
      <c r="T40" s="2798"/>
    </row>
    <row r="41" ht="14.1" customHeight="1" x14ac:dyDescent="0.2">
      <c r="B41" s="3018"/>
      <c r="C41" s="2797"/>
      <c r="D41" s="2797"/>
      <c r="E41" s="2797"/>
      <c r="F41" s="2797"/>
      <c r="G41" s="2797"/>
      <c r="H41" s="2797"/>
      <c r="I41" s="2797"/>
      <c r="J41" s="2797"/>
      <c r="K41" s="2797"/>
      <c r="L41" s="2797"/>
      <c r="M41" s="2797"/>
      <c r="N41" s="2797"/>
      <c r="O41" s="2797"/>
      <c r="P41" s="2797"/>
      <c r="Q41" s="2797"/>
      <c r="R41" s="2797"/>
      <c r="S41" s="2798"/>
      <c r="T41" s="2798"/>
    </row>
    <row r="42" ht="14.1" customHeight="1" x14ac:dyDescent="0.2">
      <c r="B42" s="152" t="s">
        <v>2312</v>
      </c>
      <c r="C42" s="2797"/>
      <c r="D42" s="2797"/>
      <c r="E42" s="2797"/>
      <c r="F42" s="2797"/>
      <c r="G42" s="2797"/>
      <c r="H42" s="2797"/>
      <c r="I42" s="2797"/>
      <c r="J42" s="2797"/>
      <c r="K42" s="2797"/>
      <c r="L42" s="2797"/>
      <c r="M42" s="2797"/>
      <c r="N42" s="2797"/>
      <c r="O42" s="2797"/>
      <c r="P42" s="2797"/>
      <c r="Q42" s="2797"/>
      <c r="R42" s="2797"/>
      <c r="S42" s="2798"/>
      <c r="T42" s="2798"/>
    </row>
    <row r="43" ht="14.1" customHeight="1" x14ac:dyDescent="0.2">
      <c r="B43" s="3018"/>
      <c r="C43" s="2797"/>
      <c r="D43" s="2797"/>
      <c r="E43" s="2797"/>
      <c r="F43" s="2797"/>
      <c r="G43" s="2797"/>
      <c r="H43" s="2797"/>
      <c r="I43" s="2797"/>
      <c r="J43" s="2797"/>
      <c r="K43" s="2797"/>
      <c r="L43" s="2797"/>
      <c r="M43" s="2797"/>
      <c r="N43" s="2797"/>
      <c r="O43" s="2797"/>
      <c r="P43" s="2797"/>
      <c r="Q43" s="2797"/>
      <c r="R43" s="2797"/>
      <c r="S43" s="2798"/>
      <c r="T43" s="2798"/>
    </row>
    <row r="44" ht="14.1" customHeight="1" x14ac:dyDescent="0.2">
      <c r="B44" s="2754" t="s">
        <v>1872</v>
      </c>
      <c r="C44" s="2755"/>
      <c r="D44" s="2755"/>
      <c r="E44" s="2755"/>
      <c r="F44" s="2755"/>
      <c r="G44" s="2755"/>
      <c r="H44" s="2755"/>
      <c r="I44" s="2755"/>
      <c r="J44" s="2755"/>
      <c r="K44" s="2755"/>
      <c r="L44" s="2755"/>
      <c r="M44" s="2755"/>
      <c r="N44" s="2755"/>
      <c r="O44" s="2755"/>
      <c r="P44" s="2755"/>
      <c r="Q44" s="2755"/>
      <c r="R44" s="2755"/>
      <c r="S44" s="3019"/>
    </row>
    <row r="45" ht="14.1" customHeight="1" x14ac:dyDescent="0.2">
      <c r="B45" s="2757" t="s">
        <v>2357</v>
      </c>
      <c r="C45" s="2758"/>
      <c r="D45" s="2758"/>
      <c r="E45" s="2758"/>
      <c r="F45" s="2758"/>
      <c r="G45" s="2758"/>
      <c r="H45" s="2758"/>
      <c r="I45" s="2758"/>
      <c r="J45" s="2758"/>
      <c r="K45" s="2758"/>
      <c r="L45" s="2758"/>
      <c r="M45" s="2758"/>
      <c r="N45" s="2758"/>
      <c r="O45" s="2758"/>
      <c r="P45" s="2758"/>
      <c r="Q45" s="2758"/>
      <c r="R45" s="2758"/>
      <c r="S45" s="2759"/>
    </row>
    <row r="46" ht="14.1" customHeight="1" x14ac:dyDescent="0.2">
      <c r="B46" s="2757" t="s">
        <v>2358</v>
      </c>
      <c r="C46" s="2758"/>
      <c r="D46" s="2758"/>
      <c r="E46" s="2758"/>
      <c r="F46" s="2758"/>
      <c r="G46" s="2758"/>
      <c r="H46" s="2758"/>
      <c r="I46" s="2758"/>
      <c r="J46" s="2758"/>
      <c r="K46" s="2758"/>
      <c r="L46" s="2758"/>
      <c r="M46" s="2758"/>
      <c r="N46" s="2758"/>
      <c r="O46" s="2758"/>
      <c r="P46" s="2758"/>
      <c r="Q46" s="2758"/>
      <c r="R46" s="2758"/>
      <c r="S46" s="2759"/>
    </row>
    <row r="47" ht="14.1" customHeight="1" x14ac:dyDescent="0.2">
      <c r="B47" s="2760" t="s">
        <v>2359</v>
      </c>
      <c r="C47" s="2761"/>
      <c r="D47" s="2761"/>
      <c r="E47" s="2761"/>
      <c r="F47" s="2761"/>
      <c r="G47" s="2761"/>
      <c r="H47" s="2761"/>
      <c r="I47" s="2761"/>
      <c r="J47" s="2761"/>
      <c r="K47" s="2761"/>
      <c r="L47" s="2761"/>
      <c r="M47" s="2761"/>
      <c r="N47" s="2761"/>
      <c r="O47" s="2761"/>
      <c r="P47" s="2761"/>
      <c r="Q47" s="2761"/>
      <c r="R47" s="2761"/>
      <c r="S47" s="2762"/>
    </row>
    <row r="48" ht="18" customHeight="1" x14ac:dyDescent="0.2">
      <c r="B48" s="2763"/>
      <c r="C48" s="2764"/>
      <c r="D48" s="2764"/>
      <c r="E48" s="2764"/>
      <c r="F48" s="2764"/>
      <c r="G48" s="2764"/>
      <c r="H48" s="2764"/>
      <c r="I48" s="2764"/>
      <c r="J48" s="2764"/>
      <c r="K48" s="2764"/>
      <c r="L48" s="2764"/>
      <c r="M48" s="2764"/>
      <c r="N48" s="2764"/>
      <c r="O48" s="2764"/>
      <c r="P48" s="2764"/>
      <c r="Q48" s="2764"/>
      <c r="R48" s="2764"/>
      <c r="S48" s="2765"/>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01"/>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24" t="s">
        <v>2360</v>
      </c>
      <c r="C1" s="924"/>
      <c r="D1" s="924"/>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3020" t="s">
        <v>2361</v>
      </c>
      <c r="C8" s="3020"/>
      <c r="D8" s="3020"/>
      <c r="E8" s="3020"/>
      <c r="F8" s="3020"/>
      <c r="G8" s="135"/>
    </row>
    <row r="9" ht="18" customHeight="1" x14ac:dyDescent="0.25">
      <c r="B9" s="3021" t="s">
        <v>2362</v>
      </c>
      <c r="C9" s="2670" t="s">
        <v>2363</v>
      </c>
      <c r="D9" s="2670" t="s">
        <v>2364</v>
      </c>
      <c r="E9" s="3022" t="s">
        <v>2365</v>
      </c>
      <c r="F9" s="3022"/>
      <c r="G9" s="135"/>
    </row>
    <row r="10" ht="14.25" customHeight="1" x14ac:dyDescent="0.2">
      <c r="B10" s="3023" t="s">
        <v>2366</v>
      </c>
      <c r="C10" s="3024" t="s">
        <v>2019</v>
      </c>
      <c r="D10" s="3024" t="s">
        <v>2367</v>
      </c>
      <c r="E10" s="3025" t="s">
        <v>2368</v>
      </c>
      <c r="F10" s="3026"/>
    </row>
    <row r="11" ht="14.25" customHeight="1" x14ac:dyDescent="0.2">
      <c r="B11" s="3023" t="s">
        <v>2366</v>
      </c>
      <c r="C11" s="3024" t="s">
        <v>2019</v>
      </c>
      <c r="D11" s="3024" t="s">
        <v>2369</v>
      </c>
      <c r="E11" s="3025" t="s">
        <v>2368</v>
      </c>
      <c r="F11" s="3026"/>
    </row>
    <row r="12" ht="14.25" customHeight="1" x14ac:dyDescent="0.2">
      <c r="B12" s="3023" t="s">
        <v>2366</v>
      </c>
      <c r="C12" s="3024" t="s">
        <v>2019</v>
      </c>
      <c r="D12" s="3024" t="s">
        <v>2370</v>
      </c>
      <c r="E12" s="3025" t="s">
        <v>2368</v>
      </c>
      <c r="F12" s="3026"/>
    </row>
    <row r="13" ht="14.25" customHeight="1" x14ac:dyDescent="0.2">
      <c r="B13" s="3023" t="s">
        <v>2366</v>
      </c>
      <c r="C13" s="3024" t="s">
        <v>2019</v>
      </c>
      <c r="D13" s="3024" t="s">
        <v>2369</v>
      </c>
      <c r="E13" s="3025" t="s">
        <v>2368</v>
      </c>
      <c r="F13" s="3026"/>
    </row>
    <row r="14" ht="14.25" customHeight="1" x14ac:dyDescent="0.2">
      <c r="B14" s="3023" t="s">
        <v>2366</v>
      </c>
      <c r="C14" s="3024" t="s">
        <v>2019</v>
      </c>
      <c r="D14" s="3024" t="s">
        <v>2371</v>
      </c>
      <c r="E14" s="3025" t="s">
        <v>2372</v>
      </c>
      <c r="F14" s="3026"/>
    </row>
    <row r="15" ht="14.25" customHeight="1" x14ac:dyDescent="0.2">
      <c r="B15" s="3023" t="s">
        <v>2366</v>
      </c>
      <c r="C15" s="3024" t="s">
        <v>2019</v>
      </c>
      <c r="D15" s="3024" t="s">
        <v>2373</v>
      </c>
      <c r="E15" s="3025" t="s">
        <v>2374</v>
      </c>
      <c r="F15" s="3026"/>
    </row>
    <row r="16" ht="14.25" customHeight="1" x14ac:dyDescent="0.2">
      <c r="B16" s="3023" t="s">
        <v>2366</v>
      </c>
      <c r="C16" s="3024" t="s">
        <v>2019</v>
      </c>
      <c r="D16" s="3024" t="s">
        <v>2375</v>
      </c>
      <c r="E16" s="3025" t="s">
        <v>2368</v>
      </c>
      <c r="F16" s="3026"/>
    </row>
    <row r="17" ht="14.25" customHeight="1" x14ac:dyDescent="0.2">
      <c r="B17" s="3023" t="s">
        <v>2366</v>
      </c>
      <c r="C17" s="3024" t="s">
        <v>2019</v>
      </c>
      <c r="D17" s="3024" t="s">
        <v>2373</v>
      </c>
      <c r="E17" s="3025" t="s">
        <v>2374</v>
      </c>
      <c r="F17" s="3026"/>
    </row>
    <row r="18" ht="14.25" customHeight="1" x14ac:dyDescent="0.2">
      <c r="B18" s="3023" t="s">
        <v>2366</v>
      </c>
      <c r="C18" s="3024" t="s">
        <v>2019</v>
      </c>
      <c r="D18" s="3024" t="s">
        <v>2375</v>
      </c>
      <c r="E18" s="3025" t="s">
        <v>2368</v>
      </c>
      <c r="F18" s="3026"/>
    </row>
    <row r="19" ht="14.25" customHeight="1" x14ac:dyDescent="0.2">
      <c r="B19" s="3023" t="s">
        <v>2366</v>
      </c>
      <c r="C19" s="3024" t="s">
        <v>2019</v>
      </c>
      <c r="D19" s="3024" t="s">
        <v>2376</v>
      </c>
      <c r="E19" s="3025" t="s">
        <v>2377</v>
      </c>
      <c r="F19" s="3026"/>
    </row>
    <row r="20" ht="14.25" customHeight="1" x14ac:dyDescent="0.2">
      <c r="B20" s="3023" t="s">
        <v>2366</v>
      </c>
      <c r="C20" s="3024" t="s">
        <v>2019</v>
      </c>
      <c r="D20" s="3024" t="s">
        <v>2371</v>
      </c>
      <c r="E20" s="3025" t="s">
        <v>2378</v>
      </c>
      <c r="F20" s="3026"/>
    </row>
    <row r="21" ht="14.25" customHeight="1" x14ac:dyDescent="0.2">
      <c r="B21" s="3023" t="s">
        <v>2366</v>
      </c>
      <c r="C21" s="3024" t="s">
        <v>2019</v>
      </c>
      <c r="D21" s="3024" t="s">
        <v>2376</v>
      </c>
      <c r="E21" s="3025" t="s">
        <v>2377</v>
      </c>
      <c r="F21" s="3026"/>
    </row>
    <row r="22" ht="14.25" customHeight="1" x14ac:dyDescent="0.2">
      <c r="B22" s="3023" t="s">
        <v>2366</v>
      </c>
      <c r="C22" s="3024" t="s">
        <v>2019</v>
      </c>
      <c r="D22" s="3024" t="s">
        <v>2370</v>
      </c>
      <c r="E22" s="3025" t="s">
        <v>2368</v>
      </c>
      <c r="F22" s="3026"/>
    </row>
    <row r="23" ht="14.25" customHeight="1" x14ac:dyDescent="0.2">
      <c r="B23" s="3023" t="s">
        <v>2366</v>
      </c>
      <c r="C23" s="3024" t="s">
        <v>2019</v>
      </c>
      <c r="D23" s="3024" t="s">
        <v>2367</v>
      </c>
      <c r="E23" s="3025" t="s">
        <v>2368</v>
      </c>
      <c r="F23" s="3026"/>
    </row>
    <row r="24" ht="14.25" customHeight="1" x14ac:dyDescent="0.2">
      <c r="B24" s="3023" t="s">
        <v>2366</v>
      </c>
      <c r="C24" s="3024" t="s">
        <v>2019</v>
      </c>
      <c r="D24" s="3024" t="s">
        <v>2379</v>
      </c>
      <c r="E24" s="3025" t="s">
        <v>2374</v>
      </c>
      <c r="F24" s="3026"/>
    </row>
    <row r="25" ht="14.25" customHeight="1" x14ac:dyDescent="0.2">
      <c r="B25" s="3023" t="s">
        <v>2366</v>
      </c>
      <c r="C25" s="3024" t="s">
        <v>2019</v>
      </c>
      <c r="D25" s="3024" t="s">
        <v>2379</v>
      </c>
      <c r="E25" s="3025" t="s">
        <v>2374</v>
      </c>
      <c r="F25" s="3026"/>
    </row>
    <row r="26" ht="13.5" customHeight="1" x14ac:dyDescent="0.2">
      <c r="B26" s="3023" t="s">
        <v>2380</v>
      </c>
      <c r="C26" s="3024" t="s">
        <v>2019</v>
      </c>
      <c r="D26" s="3024" t="s">
        <v>2371</v>
      </c>
      <c r="E26" s="3025" t="s">
        <v>2378</v>
      </c>
      <c r="F26" s="3026"/>
    </row>
    <row r="27" ht="13.5" customHeight="1" x14ac:dyDescent="0.2">
      <c r="B27" s="3023" t="s">
        <v>2380</v>
      </c>
      <c r="C27" s="3024" t="s">
        <v>2019</v>
      </c>
      <c r="D27" s="3024" t="s">
        <v>2376</v>
      </c>
      <c r="E27" s="3025" t="s">
        <v>2377</v>
      </c>
      <c r="F27" s="3026"/>
    </row>
    <row r="28" ht="13.5" customHeight="1" x14ac:dyDescent="0.2">
      <c r="B28" s="3023" t="s">
        <v>2380</v>
      </c>
      <c r="C28" s="3024" t="s">
        <v>2019</v>
      </c>
      <c r="D28" s="3024" t="s">
        <v>2373</v>
      </c>
      <c r="E28" s="3025" t="s">
        <v>2374</v>
      </c>
      <c r="F28" s="3026"/>
    </row>
    <row r="29" ht="13.5" customHeight="1" x14ac:dyDescent="0.2">
      <c r="B29" s="3023" t="s">
        <v>2381</v>
      </c>
      <c r="C29" s="3024" t="s">
        <v>2171</v>
      </c>
      <c r="D29" s="3024" t="s">
        <v>2382</v>
      </c>
      <c r="E29" s="3025" t="s">
        <v>2383</v>
      </c>
      <c r="F29" s="3026"/>
    </row>
    <row r="30" ht="13.5" customHeight="1" x14ac:dyDescent="0.2">
      <c r="B30" s="3023" t="s">
        <v>2381</v>
      </c>
      <c r="C30" s="3024" t="s">
        <v>2019</v>
      </c>
      <c r="D30" s="3024" t="s">
        <v>2379</v>
      </c>
      <c r="E30" s="3025" t="s">
        <v>2374</v>
      </c>
      <c r="F30" s="3026"/>
    </row>
    <row r="31" x14ac:dyDescent="0.2">
      <c r="B31" s="3023" t="s">
        <v>773</v>
      </c>
      <c r="C31" s="3024" t="s">
        <v>2384</v>
      </c>
      <c r="D31" s="3024" t="s">
        <v>2385</v>
      </c>
      <c r="E31" s="3025" t="s">
        <v>2386</v>
      </c>
      <c r="F31" s="3026"/>
    </row>
    <row r="32" ht="24" customHeight="1" x14ac:dyDescent="0.2">
      <c r="B32" s="3023" t="s">
        <v>855</v>
      </c>
      <c r="C32" s="3024" t="s">
        <v>2384</v>
      </c>
      <c r="D32" s="3024" t="s">
        <v>2387</v>
      </c>
      <c r="E32" s="3025" t="s">
        <v>2386</v>
      </c>
      <c r="F32" s="3026"/>
    </row>
    <row r="33" ht="24" customHeight="1" x14ac:dyDescent="0.2">
      <c r="B33" s="3023" t="s">
        <v>855</v>
      </c>
      <c r="C33" s="3024" t="s">
        <v>2384</v>
      </c>
      <c r="D33" s="3024" t="s">
        <v>2387</v>
      </c>
      <c r="E33" s="3025" t="s">
        <v>2386</v>
      </c>
      <c r="F33" s="3026"/>
    </row>
    <row r="34" ht="18" customHeight="1" x14ac:dyDescent="0.25">
      <c r="B34" s="3027"/>
      <c r="C34" s="3028"/>
      <c r="D34" s="3028"/>
      <c r="E34" s="3028"/>
      <c r="F34" s="3029"/>
    </row>
    <row r="35" ht="18" customHeight="1" x14ac:dyDescent="0.2">
      <c r="B35" s="3030" t="s">
        <v>2388</v>
      </c>
      <c r="C35" s="3030"/>
      <c r="D35" s="3030"/>
      <c r="E35" s="3030"/>
      <c r="F35" s="3030"/>
    </row>
    <row r="36" ht="18" customHeight="1" x14ac:dyDescent="0.25">
      <c r="B36" s="3031" t="s">
        <v>2362</v>
      </c>
      <c r="C36" s="2670" t="s">
        <v>2389</v>
      </c>
      <c r="D36" s="2670" t="s">
        <v>2390</v>
      </c>
      <c r="E36" s="2670" t="s">
        <v>2391</v>
      </c>
      <c r="F36" s="3032" t="s">
        <v>2365</v>
      </c>
    </row>
    <row r="37" ht="14.25" customHeight="1" x14ac:dyDescent="0.2">
      <c r="B37" s="3023" t="s">
        <v>2366</v>
      </c>
      <c r="C37" s="3024" t="s">
        <v>2392</v>
      </c>
      <c r="D37" s="3024" t="s">
        <v>189</v>
      </c>
      <c r="E37" s="3024" t="s">
        <v>189</v>
      </c>
      <c r="F37" s="3033" t="s">
        <v>2393</v>
      </c>
    </row>
    <row r="38" ht="14.25" customHeight="1" x14ac:dyDescent="0.2">
      <c r="B38" s="3023" t="s">
        <v>2366</v>
      </c>
      <c r="C38" s="3024" t="s">
        <v>2394</v>
      </c>
      <c r="D38" s="3024" t="s">
        <v>189</v>
      </c>
      <c r="E38" s="3024" t="s">
        <v>189</v>
      </c>
      <c r="F38" s="3033" t="s">
        <v>2395</v>
      </c>
    </row>
    <row r="39" ht="14.25" customHeight="1" x14ac:dyDescent="0.2">
      <c r="B39" s="3023" t="s">
        <v>2366</v>
      </c>
      <c r="C39" s="3024" t="s">
        <v>2396</v>
      </c>
      <c r="D39" s="3024" t="s">
        <v>189</v>
      </c>
      <c r="E39" s="3024" t="s">
        <v>2397</v>
      </c>
      <c r="F39" s="3033" t="s">
        <v>2398</v>
      </c>
    </row>
    <row r="40" ht="14.25" customHeight="1" x14ac:dyDescent="0.2">
      <c r="B40" s="3023" t="s">
        <v>2366</v>
      </c>
      <c r="C40" s="3024" t="s">
        <v>2399</v>
      </c>
      <c r="D40" s="3024" t="s">
        <v>189</v>
      </c>
      <c r="E40" s="3024" t="s">
        <v>189</v>
      </c>
      <c r="F40" s="3033" t="s">
        <v>2393</v>
      </c>
    </row>
    <row r="41" ht="14.25" customHeight="1" x14ac:dyDescent="0.2">
      <c r="B41" s="3023" t="s">
        <v>2366</v>
      </c>
      <c r="C41" s="3024" t="s">
        <v>2400</v>
      </c>
      <c r="D41" s="3024" t="s">
        <v>189</v>
      </c>
      <c r="E41" s="3024" t="s">
        <v>2397</v>
      </c>
      <c r="F41" s="3033" t="s">
        <v>2398</v>
      </c>
    </row>
    <row r="42" ht="14.25" customHeight="1" x14ac:dyDescent="0.2">
      <c r="B42" s="3023" t="s">
        <v>2366</v>
      </c>
      <c r="C42" s="3024" t="s">
        <v>2401</v>
      </c>
      <c r="D42" s="3024" t="s">
        <v>189</v>
      </c>
      <c r="E42" s="3024" t="s">
        <v>189</v>
      </c>
      <c r="F42" s="3033" t="s">
        <v>2393</v>
      </c>
    </row>
    <row r="43" ht="14.25" customHeight="1" x14ac:dyDescent="0.2">
      <c r="B43" s="3023" t="s">
        <v>2366</v>
      </c>
      <c r="C43" s="3024" t="s">
        <v>2402</v>
      </c>
      <c r="D43" s="3024" t="s">
        <v>189</v>
      </c>
      <c r="E43" s="3024" t="s">
        <v>2397</v>
      </c>
      <c r="F43" s="3033" t="s">
        <v>2398</v>
      </c>
    </row>
    <row r="44" ht="14.25" customHeight="1" x14ac:dyDescent="0.2">
      <c r="B44" s="3023" t="s">
        <v>2366</v>
      </c>
      <c r="C44" s="3024" t="s">
        <v>2403</v>
      </c>
      <c r="D44" s="3024" t="s">
        <v>189</v>
      </c>
      <c r="E44" s="3024" t="s">
        <v>189</v>
      </c>
      <c r="F44" s="3033" t="s">
        <v>2404</v>
      </c>
    </row>
    <row r="45" ht="14.25" customHeight="1" x14ac:dyDescent="0.2">
      <c r="B45" s="3023" t="s">
        <v>2366</v>
      </c>
      <c r="C45" s="3024" t="s">
        <v>2405</v>
      </c>
      <c r="D45" s="3024" t="s">
        <v>189</v>
      </c>
      <c r="E45" s="3024" t="s">
        <v>189</v>
      </c>
      <c r="F45" s="3033" t="s">
        <v>2393</v>
      </c>
    </row>
    <row r="46" ht="14.25" customHeight="1" x14ac:dyDescent="0.2">
      <c r="B46" s="3023" t="s">
        <v>2366</v>
      </c>
      <c r="C46" s="3024" t="s">
        <v>2402</v>
      </c>
      <c r="D46" s="3024" t="s">
        <v>189</v>
      </c>
      <c r="E46" s="3024" t="s">
        <v>2397</v>
      </c>
      <c r="F46" s="3033" t="s">
        <v>2398</v>
      </c>
    </row>
    <row r="47" ht="14.25" customHeight="1" x14ac:dyDescent="0.2">
      <c r="B47" s="3023" t="s">
        <v>2366</v>
      </c>
      <c r="C47" s="3024" t="s">
        <v>2392</v>
      </c>
      <c r="D47" s="3024" t="s">
        <v>189</v>
      </c>
      <c r="E47" s="3024" t="s">
        <v>189</v>
      </c>
      <c r="F47" s="3033" t="s">
        <v>2393</v>
      </c>
    </row>
    <row r="48" ht="14.25" customHeight="1" x14ac:dyDescent="0.2">
      <c r="B48" s="3023" t="s">
        <v>2366</v>
      </c>
      <c r="C48" s="3024" t="s">
        <v>2406</v>
      </c>
      <c r="D48" s="3024" t="s">
        <v>189</v>
      </c>
      <c r="E48" s="3024" t="s">
        <v>189</v>
      </c>
      <c r="F48" s="3033" t="s">
        <v>2395</v>
      </c>
    </row>
    <row r="49" ht="14.25" customHeight="1" x14ac:dyDescent="0.2">
      <c r="B49" s="3023" t="s">
        <v>2366</v>
      </c>
      <c r="C49" s="3024" t="s">
        <v>2407</v>
      </c>
      <c r="D49" s="3024" t="s">
        <v>189</v>
      </c>
      <c r="E49" s="3024" t="s">
        <v>189</v>
      </c>
      <c r="F49" s="3033" t="s">
        <v>2393</v>
      </c>
    </row>
    <row r="50" ht="14.25" customHeight="1" x14ac:dyDescent="0.2">
      <c r="B50" s="3023" t="s">
        <v>2366</v>
      </c>
      <c r="C50" s="3024" t="s">
        <v>2408</v>
      </c>
      <c r="D50" s="3024" t="s">
        <v>189</v>
      </c>
      <c r="E50" s="3024" t="s">
        <v>189</v>
      </c>
      <c r="F50" s="3033" t="s">
        <v>2393</v>
      </c>
    </row>
    <row r="51" ht="14.25" customHeight="1" x14ac:dyDescent="0.2">
      <c r="B51" s="3023" t="s">
        <v>2366</v>
      </c>
      <c r="C51" s="3024" t="s">
        <v>2407</v>
      </c>
      <c r="D51" s="3024" t="s">
        <v>189</v>
      </c>
      <c r="E51" s="3024" t="s">
        <v>189</v>
      </c>
      <c r="F51" s="3033" t="s">
        <v>2393</v>
      </c>
    </row>
    <row r="52" ht="14.25" customHeight="1" x14ac:dyDescent="0.2">
      <c r="B52" s="3023" t="s">
        <v>2366</v>
      </c>
      <c r="C52" s="3024" t="s">
        <v>2409</v>
      </c>
      <c r="D52" s="3024" t="s">
        <v>189</v>
      </c>
      <c r="E52" s="3024" t="s">
        <v>189</v>
      </c>
      <c r="F52" s="3033" t="s">
        <v>2410</v>
      </c>
    </row>
    <row r="53" ht="14.25" customHeight="1" x14ac:dyDescent="0.2">
      <c r="B53" s="3023" t="s">
        <v>2366</v>
      </c>
      <c r="C53" s="3024" t="s">
        <v>2402</v>
      </c>
      <c r="D53" s="3024" t="s">
        <v>189</v>
      </c>
      <c r="E53" s="3024" t="s">
        <v>2397</v>
      </c>
      <c r="F53" s="3033" t="s">
        <v>2398</v>
      </c>
    </row>
    <row r="54" ht="14.25" customHeight="1" x14ac:dyDescent="0.2">
      <c r="B54" s="3023" t="s">
        <v>2366</v>
      </c>
      <c r="C54" s="3024" t="s">
        <v>2411</v>
      </c>
      <c r="D54" s="3024" t="s">
        <v>189</v>
      </c>
      <c r="E54" s="3024" t="s">
        <v>189</v>
      </c>
      <c r="F54" s="3033" t="s">
        <v>2393</v>
      </c>
    </row>
    <row r="55" ht="14.25" customHeight="1" x14ac:dyDescent="0.2">
      <c r="B55" s="3023" t="s">
        <v>2366</v>
      </c>
      <c r="C55" s="3024" t="s">
        <v>2400</v>
      </c>
      <c r="D55" s="3024" t="s">
        <v>189</v>
      </c>
      <c r="E55" s="3024" t="s">
        <v>2397</v>
      </c>
      <c r="F55" s="3033" t="s">
        <v>2398</v>
      </c>
    </row>
    <row r="56" ht="14.25" customHeight="1" x14ac:dyDescent="0.2">
      <c r="B56" s="3023" t="s">
        <v>2366</v>
      </c>
      <c r="C56" s="3024" t="s">
        <v>2412</v>
      </c>
      <c r="D56" s="3024" t="s">
        <v>189</v>
      </c>
      <c r="E56" s="3024" t="s">
        <v>189</v>
      </c>
      <c r="F56" s="3033" t="s">
        <v>2393</v>
      </c>
    </row>
    <row r="57" ht="14.25" customHeight="1" x14ac:dyDescent="0.2">
      <c r="B57" s="3023" t="s">
        <v>2366</v>
      </c>
      <c r="C57" s="3024" t="s">
        <v>2400</v>
      </c>
      <c r="D57" s="3024" t="s">
        <v>189</v>
      </c>
      <c r="E57" s="3024" t="s">
        <v>2397</v>
      </c>
      <c r="F57" s="3033" t="s">
        <v>2398</v>
      </c>
    </row>
    <row r="58" ht="14.25" customHeight="1" x14ac:dyDescent="0.2">
      <c r="B58" s="3023" t="s">
        <v>2366</v>
      </c>
      <c r="C58" s="3024" t="s">
        <v>2399</v>
      </c>
      <c r="D58" s="3024" t="s">
        <v>189</v>
      </c>
      <c r="E58" s="3024" t="s">
        <v>189</v>
      </c>
      <c r="F58" s="3033" t="s">
        <v>2393</v>
      </c>
    </row>
    <row r="59" ht="14.25" customHeight="1" x14ac:dyDescent="0.2">
      <c r="B59" s="3023" t="s">
        <v>2366</v>
      </c>
      <c r="C59" s="3024" t="s">
        <v>2401</v>
      </c>
      <c r="D59" s="3024" t="s">
        <v>189</v>
      </c>
      <c r="E59" s="3024" t="s">
        <v>189</v>
      </c>
      <c r="F59" s="3033" t="s">
        <v>2393</v>
      </c>
    </row>
    <row r="60" ht="14.25" customHeight="1" x14ac:dyDescent="0.2">
      <c r="B60" s="3023" t="s">
        <v>2366</v>
      </c>
      <c r="C60" s="3024" t="s">
        <v>2413</v>
      </c>
      <c r="D60" s="3024" t="s">
        <v>189</v>
      </c>
      <c r="E60" s="3024" t="s">
        <v>189</v>
      </c>
      <c r="F60" s="3033" t="s">
        <v>2393</v>
      </c>
    </row>
    <row r="61" ht="14.25" customHeight="1" x14ac:dyDescent="0.2">
      <c r="B61" s="3023" t="s">
        <v>2366</v>
      </c>
      <c r="C61" s="3024" t="s">
        <v>2405</v>
      </c>
      <c r="D61" s="3024" t="s">
        <v>189</v>
      </c>
      <c r="E61" s="3024" t="s">
        <v>189</v>
      </c>
      <c r="F61" s="3033" t="s">
        <v>2393</v>
      </c>
    </row>
    <row r="62" ht="14.25" customHeight="1" x14ac:dyDescent="0.2">
      <c r="B62" s="3023" t="s">
        <v>2366</v>
      </c>
      <c r="C62" s="3024" t="s">
        <v>2414</v>
      </c>
      <c r="D62" s="3024" t="s">
        <v>189</v>
      </c>
      <c r="E62" s="3024" t="s">
        <v>189</v>
      </c>
      <c r="F62" s="3033" t="s">
        <v>2393</v>
      </c>
    </row>
    <row r="63" ht="14.25" customHeight="1" x14ac:dyDescent="0.2">
      <c r="B63" s="3023" t="s">
        <v>2366</v>
      </c>
      <c r="C63" s="3024" t="s">
        <v>2411</v>
      </c>
      <c r="D63" s="3024" t="s">
        <v>189</v>
      </c>
      <c r="E63" s="3024" t="s">
        <v>189</v>
      </c>
      <c r="F63" s="3033" t="s">
        <v>2393</v>
      </c>
    </row>
    <row r="64" ht="14.25" customHeight="1" x14ac:dyDescent="0.2">
      <c r="B64" s="3023" t="s">
        <v>2366</v>
      </c>
      <c r="C64" s="3024" t="s">
        <v>2396</v>
      </c>
      <c r="D64" s="3024" t="s">
        <v>189</v>
      </c>
      <c r="E64" s="3024" t="s">
        <v>2397</v>
      </c>
      <c r="F64" s="3033" t="s">
        <v>2398</v>
      </c>
    </row>
    <row r="65" ht="14.25" customHeight="1" x14ac:dyDescent="0.2">
      <c r="B65" s="3023" t="s">
        <v>2366</v>
      </c>
      <c r="C65" s="3024" t="s">
        <v>2413</v>
      </c>
      <c r="D65" s="3024" t="s">
        <v>189</v>
      </c>
      <c r="E65" s="3024" t="s">
        <v>189</v>
      </c>
      <c r="F65" s="3033" t="s">
        <v>2393</v>
      </c>
    </row>
    <row r="66" ht="14.25" customHeight="1" x14ac:dyDescent="0.2">
      <c r="B66" s="3023" t="s">
        <v>2366</v>
      </c>
      <c r="C66" s="3024" t="s">
        <v>2414</v>
      </c>
      <c r="D66" s="3024" t="s">
        <v>189</v>
      </c>
      <c r="E66" s="3024" t="s">
        <v>189</v>
      </c>
      <c r="F66" s="3033" t="s">
        <v>2393</v>
      </c>
    </row>
    <row r="67" ht="14.25" customHeight="1" x14ac:dyDescent="0.2">
      <c r="B67" s="3023" t="s">
        <v>2366</v>
      </c>
      <c r="C67" s="3024" t="s">
        <v>2396</v>
      </c>
      <c r="D67" s="3024" t="s">
        <v>189</v>
      </c>
      <c r="E67" s="3024" t="s">
        <v>2397</v>
      </c>
      <c r="F67" s="3033" t="s">
        <v>2398</v>
      </c>
    </row>
    <row r="68" ht="14.25" customHeight="1" x14ac:dyDescent="0.2">
      <c r="B68" s="3023" t="s">
        <v>2366</v>
      </c>
      <c r="C68" s="3024" t="s">
        <v>2408</v>
      </c>
      <c r="D68" s="3024" t="s">
        <v>189</v>
      </c>
      <c r="E68" s="3024" t="s">
        <v>189</v>
      </c>
      <c r="F68" s="3033" t="s">
        <v>2393</v>
      </c>
    </row>
    <row r="69" ht="14.25" customHeight="1" x14ac:dyDescent="0.2">
      <c r="B69" s="3023" t="s">
        <v>2366</v>
      </c>
      <c r="C69" s="3024" t="s">
        <v>2415</v>
      </c>
      <c r="D69" s="3024" t="s">
        <v>189</v>
      </c>
      <c r="E69" s="3024" t="s">
        <v>189</v>
      </c>
      <c r="F69" s="3033" t="s">
        <v>2416</v>
      </c>
    </row>
    <row r="70" ht="14.25" customHeight="1" x14ac:dyDescent="0.2">
      <c r="B70" s="3023" t="s">
        <v>2366</v>
      </c>
      <c r="C70" s="3024" t="s">
        <v>2412</v>
      </c>
      <c r="D70" s="3024" t="s">
        <v>189</v>
      </c>
      <c r="E70" s="3024" t="s">
        <v>189</v>
      </c>
      <c r="F70" s="3033" t="s">
        <v>2393</v>
      </c>
    </row>
    <row r="71" ht="14.25" customHeight="1" x14ac:dyDescent="0.2">
      <c r="B71" s="3023" t="s">
        <v>2366</v>
      </c>
      <c r="C71" s="3024" t="s">
        <v>2417</v>
      </c>
      <c r="D71" s="3024" t="s">
        <v>189</v>
      </c>
      <c r="E71" s="3024" t="s">
        <v>189</v>
      </c>
      <c r="F71" s="3033" t="s">
        <v>1760</v>
      </c>
    </row>
    <row r="72" ht="13.5" customHeight="1" x14ac:dyDescent="0.2">
      <c r="B72" s="3023" t="s">
        <v>2380</v>
      </c>
      <c r="C72" s="3024" t="s">
        <v>2418</v>
      </c>
      <c r="D72" s="3024" t="s">
        <v>189</v>
      </c>
      <c r="E72" s="3024" t="s">
        <v>189</v>
      </c>
      <c r="F72" s="3033" t="s">
        <v>2419</v>
      </c>
    </row>
    <row r="73" ht="13.5" customHeight="1" x14ac:dyDescent="0.2">
      <c r="B73" s="3023" t="s">
        <v>2380</v>
      </c>
      <c r="C73" s="3024" t="s">
        <v>2415</v>
      </c>
      <c r="D73" s="3024" t="s">
        <v>189</v>
      </c>
      <c r="E73" s="3024" t="s">
        <v>189</v>
      </c>
      <c r="F73" s="3033" t="s">
        <v>2416</v>
      </c>
    </row>
    <row r="74" ht="13.5" customHeight="1" x14ac:dyDescent="0.2">
      <c r="B74" s="3023" t="s">
        <v>2380</v>
      </c>
      <c r="C74" s="3024" t="s">
        <v>2418</v>
      </c>
      <c r="D74" s="3024" t="s">
        <v>189</v>
      </c>
      <c r="E74" s="3024" t="s">
        <v>189</v>
      </c>
      <c r="F74" s="3033" t="s">
        <v>2419</v>
      </c>
    </row>
    <row r="75" ht="13.5" customHeight="1" x14ac:dyDescent="0.2">
      <c r="B75" s="3023" t="s">
        <v>2380</v>
      </c>
      <c r="C75" s="3024" t="s">
        <v>2411</v>
      </c>
      <c r="D75" s="3024" t="s">
        <v>189</v>
      </c>
      <c r="E75" s="3024" t="s">
        <v>189</v>
      </c>
      <c r="F75" s="3033" t="s">
        <v>2393</v>
      </c>
    </row>
    <row r="76" ht="13.5" customHeight="1" x14ac:dyDescent="0.2">
      <c r="B76" s="3023" t="s">
        <v>2380</v>
      </c>
      <c r="C76" s="3024" t="s">
        <v>2394</v>
      </c>
      <c r="D76" s="3024" t="s">
        <v>189</v>
      </c>
      <c r="E76" s="3024" t="s">
        <v>189</v>
      </c>
      <c r="F76" s="3033" t="s">
        <v>2395</v>
      </c>
    </row>
    <row r="77" ht="13.5" customHeight="1" x14ac:dyDescent="0.2">
      <c r="B77" s="3023" t="s">
        <v>2380</v>
      </c>
      <c r="C77" s="3024" t="s">
        <v>2407</v>
      </c>
      <c r="D77" s="3024" t="s">
        <v>189</v>
      </c>
      <c r="E77" s="3024" t="s">
        <v>189</v>
      </c>
      <c r="F77" s="3033" t="s">
        <v>2393</v>
      </c>
    </row>
    <row r="78" ht="13.5" customHeight="1" x14ac:dyDescent="0.2">
      <c r="B78" s="3023" t="s">
        <v>2380</v>
      </c>
      <c r="C78" s="3024" t="s">
        <v>2418</v>
      </c>
      <c r="D78" s="3024" t="s">
        <v>189</v>
      </c>
      <c r="E78" s="3024" t="s">
        <v>189</v>
      </c>
      <c r="F78" s="3033" t="s">
        <v>2419</v>
      </c>
    </row>
    <row r="79" ht="13.5" customHeight="1" x14ac:dyDescent="0.2">
      <c r="B79" s="3023" t="s">
        <v>2380</v>
      </c>
      <c r="C79" s="3024" t="s">
        <v>2406</v>
      </c>
      <c r="D79" s="3024" t="s">
        <v>189</v>
      </c>
      <c r="E79" s="3024" t="s">
        <v>189</v>
      </c>
      <c r="F79" s="3033" t="s">
        <v>2395</v>
      </c>
    </row>
    <row r="80" ht="13.5" customHeight="1" x14ac:dyDescent="0.2">
      <c r="B80" s="3023" t="s">
        <v>2380</v>
      </c>
      <c r="C80" s="3024" t="s">
        <v>2408</v>
      </c>
      <c r="D80" s="3024" t="s">
        <v>189</v>
      </c>
      <c r="E80" s="3024" t="s">
        <v>189</v>
      </c>
      <c r="F80" s="3033" t="s">
        <v>2393</v>
      </c>
    </row>
    <row r="81" ht="13.5" customHeight="1" x14ac:dyDescent="0.2">
      <c r="B81" s="3023" t="s">
        <v>2380</v>
      </c>
      <c r="C81" s="3024" t="s">
        <v>2412</v>
      </c>
      <c r="D81" s="3024" t="s">
        <v>189</v>
      </c>
      <c r="E81" s="3024" t="s">
        <v>189</v>
      </c>
      <c r="F81" s="3033" t="s">
        <v>2393</v>
      </c>
    </row>
    <row r="82" ht="13.5" customHeight="1" x14ac:dyDescent="0.2">
      <c r="B82" s="3023" t="s">
        <v>2380</v>
      </c>
      <c r="C82" s="3024" t="s">
        <v>2392</v>
      </c>
      <c r="D82" s="3024" t="s">
        <v>189</v>
      </c>
      <c r="E82" s="3024" t="s">
        <v>189</v>
      </c>
      <c r="F82" s="3033" t="s">
        <v>2393</v>
      </c>
    </row>
    <row r="83" ht="13.5" customHeight="1" x14ac:dyDescent="0.2">
      <c r="B83" s="3023" t="s">
        <v>2380</v>
      </c>
      <c r="C83" s="3024" t="s">
        <v>2401</v>
      </c>
      <c r="D83" s="3024" t="s">
        <v>189</v>
      </c>
      <c r="E83" s="3024" t="s">
        <v>189</v>
      </c>
      <c r="F83" s="3033" t="s">
        <v>2393</v>
      </c>
    </row>
    <row r="84" ht="13.5" customHeight="1" x14ac:dyDescent="0.2">
      <c r="B84" s="3023" t="s">
        <v>2380</v>
      </c>
      <c r="C84" s="3024" t="s">
        <v>2399</v>
      </c>
      <c r="D84" s="3024" t="s">
        <v>189</v>
      </c>
      <c r="E84" s="3024" t="s">
        <v>189</v>
      </c>
      <c r="F84" s="3033" t="s">
        <v>2393</v>
      </c>
    </row>
    <row r="85" ht="13.5" customHeight="1" x14ac:dyDescent="0.2">
      <c r="B85" s="3023" t="s">
        <v>2380</v>
      </c>
      <c r="C85" s="3024" t="s">
        <v>2409</v>
      </c>
      <c r="D85" s="3024" t="s">
        <v>189</v>
      </c>
      <c r="E85" s="3024" t="s">
        <v>189</v>
      </c>
      <c r="F85" s="3033" t="s">
        <v>2410</v>
      </c>
    </row>
    <row r="86" ht="13.5" customHeight="1" x14ac:dyDescent="0.2">
      <c r="B86" s="3023" t="s">
        <v>2380</v>
      </c>
      <c r="C86" s="3024" t="s">
        <v>2405</v>
      </c>
      <c r="D86" s="3024" t="s">
        <v>189</v>
      </c>
      <c r="E86" s="3024" t="s">
        <v>189</v>
      </c>
      <c r="F86" s="3033" t="s">
        <v>2393</v>
      </c>
    </row>
    <row r="87" ht="13.5" customHeight="1" x14ac:dyDescent="0.2">
      <c r="B87" s="3023" t="s">
        <v>2380</v>
      </c>
      <c r="C87" s="3024" t="s">
        <v>2414</v>
      </c>
      <c r="D87" s="3024" t="s">
        <v>189</v>
      </c>
      <c r="E87" s="3024" t="s">
        <v>189</v>
      </c>
      <c r="F87" s="3033" t="s">
        <v>2393</v>
      </c>
    </row>
    <row r="88" ht="13.5" customHeight="1" x14ac:dyDescent="0.2">
      <c r="B88" s="3023" t="s">
        <v>2380</v>
      </c>
      <c r="C88" s="3024" t="s">
        <v>2413</v>
      </c>
      <c r="D88" s="3024" t="s">
        <v>189</v>
      </c>
      <c r="E88" s="3024" t="s">
        <v>189</v>
      </c>
      <c r="F88" s="3033" t="s">
        <v>2393</v>
      </c>
    </row>
    <row r="89" ht="13.5" customHeight="1" x14ac:dyDescent="0.2">
      <c r="B89" s="3023" t="s">
        <v>2380</v>
      </c>
      <c r="C89" s="3024" t="s">
        <v>2403</v>
      </c>
      <c r="D89" s="3024" t="s">
        <v>189</v>
      </c>
      <c r="E89" s="3024" t="s">
        <v>189</v>
      </c>
      <c r="F89" s="3033" t="s">
        <v>2404</v>
      </c>
    </row>
    <row r="90" ht="13.5" customHeight="1" x14ac:dyDescent="0.2">
      <c r="B90" s="3023" t="s">
        <v>2381</v>
      </c>
      <c r="C90" s="3024" t="s">
        <v>2406</v>
      </c>
      <c r="D90" s="3024" t="s">
        <v>189</v>
      </c>
      <c r="E90" s="3024" t="s">
        <v>189</v>
      </c>
      <c r="F90" s="3033" t="s">
        <v>2395</v>
      </c>
    </row>
    <row r="91" ht="13.5" customHeight="1" x14ac:dyDescent="0.2">
      <c r="B91" s="3023" t="s">
        <v>2381</v>
      </c>
      <c r="C91" s="3024" t="s">
        <v>2411</v>
      </c>
      <c r="D91" s="3024" t="s">
        <v>189</v>
      </c>
      <c r="E91" s="3024" t="s">
        <v>189</v>
      </c>
      <c r="F91" s="3033" t="s">
        <v>2393</v>
      </c>
    </row>
    <row r="92" ht="13.5" customHeight="1" x14ac:dyDescent="0.2">
      <c r="B92" s="3023" t="s">
        <v>2381</v>
      </c>
      <c r="C92" s="3024" t="s">
        <v>2408</v>
      </c>
      <c r="D92" s="3024" t="s">
        <v>189</v>
      </c>
      <c r="E92" s="3024" t="s">
        <v>189</v>
      </c>
      <c r="F92" s="3033" t="s">
        <v>2393</v>
      </c>
    </row>
    <row r="93" ht="13.5" customHeight="1" x14ac:dyDescent="0.2">
      <c r="B93" s="3023" t="s">
        <v>2381</v>
      </c>
      <c r="C93" s="3024" t="s">
        <v>2418</v>
      </c>
      <c r="D93" s="3024" t="s">
        <v>189</v>
      </c>
      <c r="E93" s="3024" t="s">
        <v>189</v>
      </c>
      <c r="F93" s="3033" t="s">
        <v>2419</v>
      </c>
    </row>
    <row r="94" ht="13.5" customHeight="1" x14ac:dyDescent="0.2">
      <c r="B94" s="3023" t="s">
        <v>2381</v>
      </c>
      <c r="C94" s="3024" t="s">
        <v>2415</v>
      </c>
      <c r="D94" s="3024" t="s">
        <v>189</v>
      </c>
      <c r="E94" s="3024" t="s">
        <v>189</v>
      </c>
      <c r="F94" s="3033" t="s">
        <v>2416</v>
      </c>
    </row>
    <row r="95" ht="13.5" customHeight="1" x14ac:dyDescent="0.2">
      <c r="B95" s="3023" t="s">
        <v>2381</v>
      </c>
      <c r="C95" s="3024" t="s">
        <v>2405</v>
      </c>
      <c r="D95" s="3024" t="s">
        <v>189</v>
      </c>
      <c r="E95" s="3024" t="s">
        <v>189</v>
      </c>
      <c r="F95" s="3033" t="s">
        <v>2393</v>
      </c>
    </row>
    <row r="96" ht="13.5" customHeight="1" x14ac:dyDescent="0.2">
      <c r="B96" s="3023" t="s">
        <v>2381</v>
      </c>
      <c r="C96" s="3024" t="s">
        <v>2407</v>
      </c>
      <c r="D96" s="3024" t="s">
        <v>189</v>
      </c>
      <c r="E96" s="3024" t="s">
        <v>189</v>
      </c>
      <c r="F96" s="3033" t="s">
        <v>2393</v>
      </c>
    </row>
    <row r="97" ht="13.5" customHeight="1" x14ac:dyDescent="0.2">
      <c r="B97" s="3023" t="s">
        <v>2381</v>
      </c>
      <c r="C97" s="3024" t="s">
        <v>2409</v>
      </c>
      <c r="D97" s="3024" t="s">
        <v>189</v>
      </c>
      <c r="E97" s="3024" t="s">
        <v>189</v>
      </c>
      <c r="F97" s="3033" t="s">
        <v>2410</v>
      </c>
    </row>
    <row r="98" ht="13.5" customHeight="1" x14ac:dyDescent="0.2">
      <c r="B98" s="3023" t="s">
        <v>2381</v>
      </c>
      <c r="C98" s="3024" t="s">
        <v>2414</v>
      </c>
      <c r="D98" s="3024" t="s">
        <v>189</v>
      </c>
      <c r="E98" s="3024" t="s">
        <v>189</v>
      </c>
      <c r="F98" s="3033" t="s">
        <v>2393</v>
      </c>
    </row>
    <row r="99" ht="13.5" customHeight="1" x14ac:dyDescent="0.2">
      <c r="B99" s="3023" t="s">
        <v>2381</v>
      </c>
      <c r="C99" s="3024" t="s">
        <v>2401</v>
      </c>
      <c r="D99" s="3024" t="s">
        <v>189</v>
      </c>
      <c r="E99" s="3024" t="s">
        <v>189</v>
      </c>
      <c r="F99" s="3033" t="s">
        <v>2393</v>
      </c>
    </row>
    <row r="100" ht="13.5" customHeight="1" x14ac:dyDescent="0.2">
      <c r="B100" s="3023" t="s">
        <v>2381</v>
      </c>
      <c r="C100" s="3024" t="s">
        <v>2394</v>
      </c>
      <c r="D100" s="3024" t="s">
        <v>189</v>
      </c>
      <c r="E100" s="3024" t="s">
        <v>189</v>
      </c>
      <c r="F100" s="3033" t="s">
        <v>2395</v>
      </c>
    </row>
    <row r="101" ht="13.5" customHeight="1" x14ac:dyDescent="0.2">
      <c r="B101" s="3023" t="s">
        <v>2381</v>
      </c>
      <c r="C101" s="3024" t="s">
        <v>2413</v>
      </c>
      <c r="D101" s="3024" t="s">
        <v>189</v>
      </c>
      <c r="E101" s="3024" t="s">
        <v>189</v>
      </c>
      <c r="F101" s="3033" t="s">
        <v>2393</v>
      </c>
    </row>
    <row r="102" ht="13.5" customHeight="1" x14ac:dyDescent="0.2">
      <c r="B102" s="3023" t="s">
        <v>2381</v>
      </c>
      <c r="C102" s="3024" t="s">
        <v>2403</v>
      </c>
      <c r="D102" s="3024" t="s">
        <v>189</v>
      </c>
      <c r="E102" s="3024" t="s">
        <v>189</v>
      </c>
      <c r="F102" s="3033" t="s">
        <v>2404</v>
      </c>
    </row>
    <row r="103" ht="13.5" customHeight="1" x14ac:dyDescent="0.2">
      <c r="B103" s="3023" t="s">
        <v>2381</v>
      </c>
      <c r="C103" s="3024" t="s">
        <v>2392</v>
      </c>
      <c r="D103" s="3024" t="s">
        <v>189</v>
      </c>
      <c r="E103" s="3024" t="s">
        <v>189</v>
      </c>
      <c r="F103" s="3033" t="s">
        <v>2393</v>
      </c>
    </row>
    <row r="104" ht="13.5" customHeight="1" x14ac:dyDescent="0.2">
      <c r="B104" s="3023" t="s">
        <v>2381</v>
      </c>
      <c r="C104" s="3024" t="s">
        <v>2399</v>
      </c>
      <c r="D104" s="3024" t="s">
        <v>189</v>
      </c>
      <c r="E104" s="3024" t="s">
        <v>189</v>
      </c>
      <c r="F104" s="3033" t="s">
        <v>2393</v>
      </c>
    </row>
    <row r="105" ht="13.5" customHeight="1" x14ac:dyDescent="0.2">
      <c r="B105" s="3023" t="s">
        <v>2381</v>
      </c>
      <c r="C105" s="3024" t="s">
        <v>2412</v>
      </c>
      <c r="D105" s="3024" t="s">
        <v>189</v>
      </c>
      <c r="E105" s="3024" t="s">
        <v>189</v>
      </c>
      <c r="F105" s="3033" t="s">
        <v>2393</v>
      </c>
    </row>
    <row r="106" ht="14.1" customHeight="1" x14ac:dyDescent="0.2">
      <c r="B106" s="506" t="s">
        <v>2420</v>
      </c>
      <c r="C106" s="98"/>
      <c r="D106" s="98"/>
      <c r="E106" s="98"/>
      <c r="F106" s="98"/>
    </row>
    <row r="107" ht="14.1" customHeight="1" x14ac:dyDescent="0.2">
      <c r="B107" s="222" t="s">
        <v>2421</v>
      </c>
      <c r="C107" s="3034"/>
      <c r="D107" s="3034"/>
      <c r="E107" s="3034"/>
      <c r="F107" s="3034"/>
    </row>
    <row r="108" ht="14.1" customHeight="1" x14ac:dyDescent="0.2">
      <c r="B108" s="222" t="s">
        <v>2422</v>
      </c>
      <c r="C108" s="3034"/>
      <c r="D108" s="3034"/>
      <c r="E108" s="3034"/>
      <c r="F108" s="3034"/>
    </row>
    <row r="109" ht="14.1" customHeight="1" x14ac:dyDescent="0.2">
      <c r="B109" s="222" t="s">
        <v>2423</v>
      </c>
      <c r="C109" s="1478"/>
      <c r="D109" s="1478"/>
      <c r="E109" s="3034"/>
      <c r="F109" s="3034"/>
    </row>
    <row r="110" ht="14.1" customHeight="1" x14ac:dyDescent="0.2">
      <c r="B110" s="3034"/>
      <c r="C110" s="3034"/>
      <c r="D110" s="3034"/>
      <c r="E110" s="3034"/>
      <c r="F110" s="3034"/>
    </row>
    <row r="111" ht="14.1" customHeight="1" x14ac:dyDescent="0.2">
      <c r="B111" s="152" t="s">
        <v>137</v>
      </c>
      <c r="C111" s="3035"/>
      <c r="D111" s="3035"/>
      <c r="E111" s="3035"/>
      <c r="F111" s="3035"/>
    </row>
    <row r="112" ht="14.1" customHeight="1" x14ac:dyDescent="0.2">
      <c r="B112" s="507"/>
    </row>
    <row r="113" ht="14.1" customHeight="1" x14ac:dyDescent="0.2">
      <c r="B113" s="2754" t="s">
        <v>1872</v>
      </c>
      <c r="C113" s="2755"/>
      <c r="D113" s="2755"/>
      <c r="E113" s="2755"/>
      <c r="F113" s="2756"/>
    </row>
    <row r="114" ht="14.1" customHeight="1" x14ac:dyDescent="0.2">
      <c r="B114" s="2757" t="s">
        <v>2424</v>
      </c>
      <c r="C114" s="2719"/>
      <c r="D114" s="2719"/>
      <c r="E114" s="2719"/>
      <c r="F114" s="2720"/>
    </row>
    <row r="115" ht="14.1" customHeight="1" x14ac:dyDescent="0.2">
      <c r="B115" s="2760" t="s">
        <v>2425</v>
      </c>
      <c r="C115" s="2722"/>
      <c r="D115" s="2722"/>
      <c r="E115" s="2722"/>
      <c r="F115" s="2723"/>
    </row>
    <row r="116" ht="18" customHeight="1" x14ac:dyDescent="0.2">
      <c r="B116" s="2763"/>
      <c r="C116" s="2764"/>
      <c r="D116" s="2764"/>
      <c r="E116" s="2764"/>
      <c r="F116" s="2765"/>
    </row>
    <row r="117" ht="15" customHeight="1" x14ac:dyDescent="0.25"/>
    <row r="118" ht="15" customHeight="1" x14ac:dyDescent="0.25"/>
    <row r="119" ht="15" customHeight="1" x14ac:dyDescent="0.25"/>
    <row r="120" ht="15" customHeight="1" x14ac:dyDescent="0.25"/>
    <row r="121" ht="15" customHeight="1" x14ac:dyDescent="0.25"/>
    <row r="122" ht="15" customHeight="1" x14ac:dyDescent="0.25"/>
    <row r="123" ht="15" customHeight="1" x14ac:dyDescent="0.25"/>
    <row r="124" ht="15" customHeight="1" x14ac:dyDescent="0.25"/>
    <row r="125" ht="15" customHeight="1" x14ac:dyDescent="0.25"/>
    <row r="126" ht="15" customHeight="1" x14ac:dyDescent="0.25"/>
    <row r="127" ht="15" customHeight="1" x14ac:dyDescent="0.25"/>
    <row r="128" ht="15" customHeight="1" x14ac:dyDescent="0.25"/>
    <row r="129" ht="15" customHeight="1" x14ac:dyDescent="0.25">
      <c r="D129" s="1878"/>
      <c r="F129" s="3036"/>
    </row>
    <row r="130" ht="15" customHeight="1" x14ac:dyDescent="0.25"/>
    <row r="131" ht="15" customHeight="1" x14ac:dyDescent="0.25"/>
    <row r="132" ht="15" customHeight="1" x14ac:dyDescent="0.25"/>
    <row r="133" ht="15" customHeight="1" x14ac:dyDescent="0.25"/>
    <row r="134" ht="15" customHeight="1" x14ac:dyDescent="0.25"/>
    <row r="135" ht="15" customHeight="1" x14ac:dyDescent="0.25"/>
    <row r="136" ht="15" customHeight="1" x14ac:dyDescent="0.25"/>
    <row r="137" ht="15" customHeight="1" x14ac:dyDescent="0.25"/>
    <row r="138" ht="15" customHeight="1" x14ac:dyDescent="0.25"/>
    <row r="139" ht="15" customHeight="1" x14ac:dyDescent="0.25"/>
    <row r="140" ht="15" customHeight="1" x14ac:dyDescent="0.25"/>
    <row r="141" ht="15" customHeight="1" x14ac:dyDescent="0.25"/>
    <row r="142" ht="15" customHeight="1" x14ac:dyDescent="0.25"/>
    <row r="143" ht="15" customHeight="1" x14ac:dyDescent="0.25"/>
    <row r="144" ht="15" customHeight="1" x14ac:dyDescent="0.25"/>
    <row r="145" ht="15" customHeight="1" x14ac:dyDescent="0.25"/>
    <row r="146" ht="15" customHeight="1" x14ac:dyDescent="0.25"/>
    <row r="147" ht="15" customHeight="1" x14ac:dyDescent="0.25"/>
    <row r="148" ht="15" customHeight="1" x14ac:dyDescent="0.25"/>
    <row r="149" ht="15" customHeight="1" x14ac:dyDescent="0.25"/>
    <row r="150" ht="15" customHeight="1" x14ac:dyDescent="0.25"/>
    <row r="151" ht="15" customHeight="1" x14ac:dyDescent="0.25"/>
    <row r="152" ht="15" customHeight="1" x14ac:dyDescent="0.25"/>
    <row r="153" ht="15" customHeight="1" x14ac:dyDescent="0.25"/>
    <row r="154" ht="15" customHeight="1" x14ac:dyDescent="0.25"/>
    <row r="155" ht="15" customHeight="1" x14ac:dyDescent="0.25"/>
    <row r="156" ht="15" customHeight="1" x14ac:dyDescent="0.25"/>
    <row r="157" ht="15" customHeight="1" x14ac:dyDescent="0.25"/>
    <row r="158" ht="15" customHeight="1" x14ac:dyDescent="0.25"/>
    <row r="159" ht="15" customHeight="1" x14ac:dyDescent="0.25"/>
    <row r="160" ht="15" customHeight="1" x14ac:dyDescent="0.25"/>
    <row r="161" ht="15" customHeight="1" x14ac:dyDescent="0.25"/>
    <row r="162" ht="15" customHeight="1" x14ac:dyDescent="0.25"/>
    <row r="163" ht="15" customHeight="1" x14ac:dyDescent="0.25"/>
    <row r="164" ht="15" customHeight="1" x14ac:dyDescent="0.25"/>
    <row r="165" ht="15" customHeight="1" x14ac:dyDescent="0.25"/>
    <row r="166" ht="15" customHeight="1" x14ac:dyDescent="0.25"/>
    <row r="167" ht="15" customHeight="1" x14ac:dyDescent="0.25"/>
    <row r="168" ht="15" customHeight="1" x14ac:dyDescent="0.25"/>
    <row r="169" ht="15" customHeight="1" x14ac:dyDescent="0.25"/>
    <row r="170" ht="15" customHeight="1" x14ac:dyDescent="0.25"/>
    <row r="171" ht="15" customHeight="1" x14ac:dyDescent="0.25"/>
    <row r="172" ht="15" customHeight="1" x14ac:dyDescent="0.25"/>
    <row r="173" ht="15" customHeight="1" x14ac:dyDescent="0.25"/>
    <row r="174" ht="15" customHeight="1" x14ac:dyDescent="0.25"/>
    <row r="175" ht="15" customHeight="1" x14ac:dyDescent="0.25"/>
    <row r="176" ht="15" customHeight="1" x14ac:dyDescent="0.25"/>
    <row r="177" ht="15" customHeight="1" x14ac:dyDescent="0.25"/>
    <row r="178" ht="15" customHeight="1" x14ac:dyDescent="0.25"/>
    <row r="179" ht="15" customHeight="1" x14ac:dyDescent="0.25"/>
    <row r="180" ht="15" customHeight="1" x14ac:dyDescent="0.25"/>
    <row r="181" ht="15" customHeight="1" x14ac:dyDescent="0.25"/>
    <row r="182" ht="15" customHeight="1" x14ac:dyDescent="0.25"/>
    <row r="183" ht="15" customHeight="1" x14ac:dyDescent="0.25"/>
    <row r="184" ht="15" customHeight="1" x14ac:dyDescent="0.25"/>
    <row r="185" ht="15" customHeight="1" x14ac:dyDescent="0.25"/>
    <row r="186" ht="15" customHeight="1" x14ac:dyDescent="0.25"/>
    <row r="187" ht="15" customHeight="1" x14ac:dyDescent="0.25"/>
    <row r="188" ht="15" customHeight="1" x14ac:dyDescent="0.25"/>
    <row r="189" ht="15" customHeight="1" x14ac:dyDescent="0.25"/>
    <row r="190" ht="15" customHeight="1" x14ac:dyDescent="0.25"/>
    <row r="191" ht="15" customHeight="1" x14ac:dyDescent="0.25"/>
    <row r="192" ht="15" customHeight="1" x14ac:dyDescent="0.25"/>
    <row r="193" ht="15" customHeight="1" x14ac:dyDescent="0.25"/>
    <row r="194" ht="15" customHeight="1" x14ac:dyDescent="0.25"/>
    <row r="195" ht="15" customHeight="1" x14ac:dyDescent="0.25"/>
    <row r="196" ht="15" customHeight="1" x14ac:dyDescent="0.25"/>
    <row r="197" ht="15" customHeight="1" x14ac:dyDescent="0.25"/>
    <row r="198" ht="15" customHeight="1" x14ac:dyDescent="0.25"/>
    <row r="199" ht="15" customHeight="1" x14ac:dyDescent="0.25"/>
    <row r="200" ht="15" customHeight="1" x14ac:dyDescent="0.25"/>
    <row r="201"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01"/>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A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s>
  <sheetData>
    <row r="1" ht="18.95" customHeight="1" x14ac:dyDescent="0.2">
      <c r="B1" s="5" t="s">
        <v>2426</v>
      </c>
      <c r="AA1" s="100" t="s">
        <v>62</v>
      </c>
    </row>
    <row r="2" ht="18.95" customHeight="1" x14ac:dyDescent="0.2">
      <c r="B2" s="5" t="s">
        <v>2427</v>
      </c>
      <c r="AA2" s="100" t="s">
        <v>64</v>
      </c>
    </row>
    <row r="3" ht="18.95" customHeight="1" x14ac:dyDescent="0.2">
      <c r="B3" s="5" t="s">
        <v>2428</v>
      </c>
      <c r="AA3" s="100" t="s">
        <v>65</v>
      </c>
    </row>
    <row r="4" hidden="1" ht="15.75" customHeight="1" x14ac:dyDescent="0.2">
      <c r="B4" s="5"/>
      <c r="AA4" s="100"/>
    </row>
    <row r="5" hidden="1" ht="15.75" customHeight="1" x14ac:dyDescent="0.2">
      <c r="B5" s="5"/>
      <c r="AA5" s="100"/>
    </row>
    <row r="6" hidden="1" ht="15.75" customHeight="1" x14ac:dyDescent="0.2">
      <c r="B6" s="5"/>
      <c r="AA6" s="100"/>
    </row>
    <row r="7" ht="13.5" customHeight="1" x14ac:dyDescent="0.25">
      <c r="B7" s="6" t="s">
        <v>66</v>
      </c>
      <c r="C7" s="1565"/>
    </row>
    <row r="8" ht="60" customHeight="1" x14ac:dyDescent="0.2">
      <c r="B8" s="3037" t="s">
        <v>67</v>
      </c>
      <c r="C8" s="3038" t="s">
        <v>2429</v>
      </c>
      <c r="D8" s="3038" t="s">
        <v>2430</v>
      </c>
      <c r="E8" s="3039" t="s">
        <v>1803</v>
      </c>
      <c r="F8" s="3039" t="s">
        <v>1804</v>
      </c>
      <c r="G8" s="3039" t="s">
        <v>1806</v>
      </c>
      <c r="H8" s="3039" t="s">
        <v>1808</v>
      </c>
      <c r="I8" s="3039" t="s">
        <v>1810</v>
      </c>
      <c r="J8" s="3039" t="s">
        <v>1812</v>
      </c>
      <c r="K8" s="3039" t="s">
        <v>1814</v>
      </c>
      <c r="L8" s="3039" t="s">
        <v>1815</v>
      </c>
      <c r="M8" s="3039" t="s">
        <v>1816</v>
      </c>
      <c r="N8" s="3039" t="s">
        <v>1818</v>
      </c>
      <c r="O8" s="3039" t="s">
        <v>1820</v>
      </c>
      <c r="P8" s="3039" t="s">
        <v>1821</v>
      </c>
      <c r="Q8" s="3039" t="s">
        <v>1822</v>
      </c>
      <c r="R8" s="3039" t="s">
        <v>1823</v>
      </c>
      <c r="S8" s="3039" t="s">
        <v>1824</v>
      </c>
      <c r="T8" s="3039" t="s">
        <v>1825</v>
      </c>
      <c r="U8" s="3039" t="s">
        <v>1826</v>
      </c>
      <c r="V8" s="3039" t="s">
        <v>1827</v>
      </c>
      <c r="W8" s="3039" t="s">
        <v>1828</v>
      </c>
      <c r="X8" s="3039" t="s">
        <v>1829</v>
      </c>
      <c r="Y8" s="3039" t="s">
        <v>1830</v>
      </c>
      <c r="Z8" s="3039" t="s">
        <v>62</v>
      </c>
      <c r="AA8" s="3040" t="s">
        <v>2431</v>
      </c>
    </row>
    <row r="9" ht="18" customHeight="1" x14ac:dyDescent="0.25">
      <c r="A9" s="557" t="s">
        <v>502</v>
      </c>
      <c r="B9" s="3041"/>
      <c r="C9" s="3042" t="s">
        <v>2432</v>
      </c>
      <c r="D9" s="3042"/>
      <c r="E9" s="3043" t="s">
        <v>189</v>
      </c>
      <c r="F9" s="3043" t="s">
        <v>189</v>
      </c>
      <c r="G9" s="3043" t="s">
        <v>189</v>
      </c>
      <c r="H9" s="3043" t="s">
        <v>189</v>
      </c>
      <c r="I9" s="3043" t="s">
        <v>189</v>
      </c>
      <c r="J9" s="3043" t="s">
        <v>189</v>
      </c>
      <c r="K9" s="3043" t="s">
        <v>189</v>
      </c>
      <c r="L9" s="3043" t="s">
        <v>189</v>
      </c>
      <c r="M9" s="3043" t="s">
        <v>189</v>
      </c>
      <c r="N9" s="3043" t="s">
        <v>189</v>
      </c>
      <c r="O9" s="3043" t="s">
        <v>189</v>
      </c>
      <c r="P9" s="3043" t="s">
        <v>189</v>
      </c>
      <c r="Q9" s="3043" t="s">
        <v>189</v>
      </c>
      <c r="R9" s="3043" t="s">
        <v>189</v>
      </c>
      <c r="S9" s="3043" t="s">
        <v>189</v>
      </c>
      <c r="T9" s="3043" t="s">
        <v>189</v>
      </c>
      <c r="U9" s="3043" t="s">
        <v>189</v>
      </c>
      <c r="V9" s="3043" t="s">
        <v>189</v>
      </c>
      <c r="W9" s="3043" t="s">
        <v>189</v>
      </c>
      <c r="X9" s="3043" t="s">
        <v>189</v>
      </c>
      <c r="Y9" s="3043" t="s">
        <v>189</v>
      </c>
      <c r="Z9" s="3043" t="s">
        <v>189</v>
      </c>
      <c r="AA9" s="3044" t="s">
        <v>876</v>
      </c>
    </row>
    <row r="10" ht="18" customHeight="1" x14ac:dyDescent="0.25">
      <c r="B10" s="3045" t="s">
        <v>2433</v>
      </c>
      <c r="C10" s="3046"/>
      <c r="D10" s="3046"/>
      <c r="E10" s="3046">
        <v>185051.82240733592</v>
      </c>
      <c r="F10" s="3046">
        <v>166268.6982420039</v>
      </c>
      <c r="G10" s="3046">
        <v>160492.6314143903</v>
      </c>
      <c r="H10" s="3046">
        <v>153429.15395775484</v>
      </c>
      <c r="I10" s="3046">
        <v>145951.61448938478</v>
      </c>
      <c r="J10" s="3046">
        <v>145279.18123205772</v>
      </c>
      <c r="K10" s="3046">
        <v>148733.31195500505</v>
      </c>
      <c r="L10" s="3046">
        <v>145146.6674089079</v>
      </c>
      <c r="M10" s="3046">
        <v>139481.06405843757</v>
      </c>
      <c r="N10" s="3046">
        <v>129298.6803287315</v>
      </c>
      <c r="O10" s="3046">
        <v>138579.51790515683</v>
      </c>
      <c r="P10" s="3046">
        <v>138875.70249672135</v>
      </c>
      <c r="Q10" s="3046">
        <v>135255.36451602954</v>
      </c>
      <c r="R10" s="3046">
        <v>137752.22945011908</v>
      </c>
      <c r="S10" s="3046">
        <v>139573.59580425808</v>
      </c>
      <c r="T10" s="3046">
        <v>137524.6057427467</v>
      </c>
      <c r="U10" s="3046">
        <v>139567.204354892</v>
      </c>
      <c r="V10" s="3046">
        <v>141404.7409560606</v>
      </c>
      <c r="W10" s="3046">
        <v>134985.35737779603</v>
      </c>
      <c r="X10" s="3046">
        <v>126443.08046946832</v>
      </c>
      <c r="Y10" s="3046">
        <v>130524.4326534071</v>
      </c>
      <c r="Z10" s="3046">
        <v>127184.3382450362</v>
      </c>
      <c r="AA10" s="3047">
        <v>-31.27096151202546</v>
      </c>
    </row>
    <row r="11" ht="18" customHeight="1" x14ac:dyDescent="0.2">
      <c r="B11" s="2523" t="s">
        <v>2019</v>
      </c>
      <c r="C11" s="3048"/>
      <c r="D11" s="3048"/>
      <c r="E11" s="3048">
        <v>160455.26274505872</v>
      </c>
      <c r="F11" s="3048">
        <v>147807.59414324423</v>
      </c>
      <c r="G11" s="3048">
        <v>143347.61506037434</v>
      </c>
      <c r="H11" s="3048">
        <v>139110.32135677707</v>
      </c>
      <c r="I11" s="3048">
        <v>130023.65690698315</v>
      </c>
      <c r="J11" s="3048">
        <v>129427.01488866098</v>
      </c>
      <c r="K11" s="3048">
        <v>132146.88399828682</v>
      </c>
      <c r="L11" s="3048">
        <v>126948.56341900224</v>
      </c>
      <c r="M11" s="3048">
        <v>121193.89727285782</v>
      </c>
      <c r="N11" s="3048">
        <v>113875.18555910463</v>
      </c>
      <c r="O11" s="3048">
        <v>121989.34782993064</v>
      </c>
      <c r="P11" s="3048">
        <v>121880.23344888257</v>
      </c>
      <c r="Q11" s="3048">
        <v>118701.96879195221</v>
      </c>
      <c r="R11" s="3048">
        <v>121188.75413114231</v>
      </c>
      <c r="S11" s="3048">
        <v>120924.09363480995</v>
      </c>
      <c r="T11" s="3048">
        <v>120144.90551587848</v>
      </c>
      <c r="U11" s="3048">
        <v>120188.30988752132</v>
      </c>
      <c r="V11" s="3048">
        <v>120990.50191675877</v>
      </c>
      <c r="W11" s="3048">
        <v>115827.55837656373</v>
      </c>
      <c r="X11" s="3048">
        <v>109765.80129450937</v>
      </c>
      <c r="Y11" s="3048">
        <v>111637.99618142057</v>
      </c>
      <c r="Z11" s="3048">
        <v>109047.39554840949</v>
      </c>
      <c r="AA11" s="3049">
        <v>-32.03875417805973</v>
      </c>
    </row>
    <row r="12" ht="18" customHeight="1" x14ac:dyDescent="0.2">
      <c r="B12" s="2488" t="s">
        <v>2020</v>
      </c>
      <c r="C12" s="3050"/>
      <c r="D12" s="3050"/>
      <c r="E12" s="3050">
        <v>149395.2090707136</v>
      </c>
      <c r="F12" s="3050">
        <v>137749.77585261717</v>
      </c>
      <c r="G12" s="3050">
        <v>133991.6291684758</v>
      </c>
      <c r="H12" s="3050">
        <v>129316.72407870647</v>
      </c>
      <c r="I12" s="3050">
        <v>120664.43891543162</v>
      </c>
      <c r="J12" s="3050">
        <v>120136.60605417436</v>
      </c>
      <c r="K12" s="3050">
        <v>122919.62999663063</v>
      </c>
      <c r="L12" s="3050">
        <v>117947.96090451888</v>
      </c>
      <c r="M12" s="3050">
        <v>112460.7414162165</v>
      </c>
      <c r="N12" s="3050">
        <v>105922.30734954728</v>
      </c>
      <c r="O12" s="3050">
        <v>115200.39150771486</v>
      </c>
      <c r="P12" s="3050">
        <v>115885.0597600174</v>
      </c>
      <c r="Q12" s="3050">
        <v>112887.94815858272</v>
      </c>
      <c r="R12" s="3050">
        <v>115569.59205736314</v>
      </c>
      <c r="S12" s="3050">
        <v>115549.05708923041</v>
      </c>
      <c r="T12" s="3050">
        <v>114239.4716324647</v>
      </c>
      <c r="U12" s="3050">
        <v>114051.32697762272</v>
      </c>
      <c r="V12" s="3050">
        <v>115395.09613364952</v>
      </c>
      <c r="W12" s="3050">
        <v>110275.61095243922</v>
      </c>
      <c r="X12" s="3050">
        <v>104991.29918510742</v>
      </c>
      <c r="Y12" s="3050">
        <v>106761.32312695285</v>
      </c>
      <c r="Z12" s="3050">
        <v>104323.03436001913</v>
      </c>
      <c r="AA12" s="3051">
        <v>-30.169759118152417</v>
      </c>
    </row>
    <row r="13" ht="18" customHeight="1" x14ac:dyDescent="0.2">
      <c r="B13" s="2493" t="s">
        <v>2021</v>
      </c>
      <c r="C13" s="3050"/>
      <c r="D13" s="3050"/>
      <c r="E13" s="3050">
        <v>56830.02725522348</v>
      </c>
      <c r="F13" s="3050">
        <v>55451.73243103235</v>
      </c>
      <c r="G13" s="3050">
        <v>54625.59264108365</v>
      </c>
      <c r="H13" s="3050">
        <v>54297.19265686023</v>
      </c>
      <c r="I13" s="3050">
        <v>54817.98697767789</v>
      </c>
      <c r="J13" s="3050">
        <v>61734.87005262857</v>
      </c>
      <c r="K13" s="3050">
        <v>66488.97293642457</v>
      </c>
      <c r="L13" s="3050">
        <v>62781.60612206993</v>
      </c>
      <c r="M13" s="3050">
        <v>60652.017603910375</v>
      </c>
      <c r="N13" s="3050">
        <v>58199.89093614721</v>
      </c>
      <c r="O13" s="3050">
        <v>62034.93076093648</v>
      </c>
      <c r="P13" s="3050">
        <v>64216.82409995944</v>
      </c>
      <c r="Q13" s="3050">
        <v>62769.626377554385</v>
      </c>
      <c r="R13" s="3050">
        <v>62421.7488422282</v>
      </c>
      <c r="S13" s="3050">
        <v>62540.58422525109</v>
      </c>
      <c r="T13" s="3050">
        <v>63138.25687157029</v>
      </c>
      <c r="U13" s="3050">
        <v>62587.51505189209</v>
      </c>
      <c r="V13" s="3050">
        <v>66235.33743637215</v>
      </c>
      <c r="W13" s="3050">
        <v>61506.36117244275</v>
      </c>
      <c r="X13" s="3050">
        <v>57436.620914431754</v>
      </c>
      <c r="Y13" s="3050">
        <v>62175.650941219166</v>
      </c>
      <c r="Z13" s="3050">
        <v>61893.03032295787</v>
      </c>
      <c r="AA13" s="3051">
        <v>8.909028047789697</v>
      </c>
    </row>
    <row r="14" ht="18" customHeight="1" x14ac:dyDescent="0.2">
      <c r="B14" s="2493" t="s">
        <v>2434</v>
      </c>
      <c r="C14" s="3050"/>
      <c r="D14" s="3050"/>
      <c r="E14" s="3050">
        <v>47105.10626378419</v>
      </c>
      <c r="F14" s="3050">
        <v>39853.15131692805</v>
      </c>
      <c r="G14" s="3050">
        <v>43889.898232639076</v>
      </c>
      <c r="H14" s="3050">
        <v>36746.39673810378</v>
      </c>
      <c r="I14" s="3050">
        <v>29181.407452605185</v>
      </c>
      <c r="J14" s="3050">
        <v>24464.51401333408</v>
      </c>
      <c r="K14" s="3050">
        <v>24249.759797983825</v>
      </c>
      <c r="L14" s="3050">
        <v>24057.02116550255</v>
      </c>
      <c r="M14" s="3050">
        <v>21701.605624027146</v>
      </c>
      <c r="N14" s="3050">
        <v>18503.74937978825</v>
      </c>
      <c r="O14" s="3050">
        <v>23422.113101587467</v>
      </c>
      <c r="P14" s="3050">
        <v>20876.173183959116</v>
      </c>
      <c r="Q14" s="3050">
        <v>19995.480280823376</v>
      </c>
      <c r="R14" s="3050">
        <v>19934.044735645773</v>
      </c>
      <c r="S14" s="3050">
        <v>19567.087498672427</v>
      </c>
      <c r="T14" s="3050">
        <v>18842.92198874008</v>
      </c>
      <c r="U14" s="3050">
        <v>18542.047306178494</v>
      </c>
      <c r="V14" s="3050">
        <v>16657.34806222987</v>
      </c>
      <c r="W14" s="3050">
        <v>16072.103054103285</v>
      </c>
      <c r="X14" s="3050">
        <v>15780.097259497026</v>
      </c>
      <c r="Y14" s="3050">
        <v>12112.491242278105</v>
      </c>
      <c r="Z14" s="3050">
        <v>11143.722244469094</v>
      </c>
      <c r="AA14" s="3051">
        <v>-76.34285722217611</v>
      </c>
    </row>
    <row r="15" ht="18" customHeight="1" x14ac:dyDescent="0.2">
      <c r="B15" s="2493" t="s">
        <v>2023</v>
      </c>
      <c r="C15" s="3050"/>
      <c r="D15" s="3050"/>
      <c r="E15" s="3050">
        <v>11274.86466704974</v>
      </c>
      <c r="F15" s="3050">
        <v>10210.930410429159</v>
      </c>
      <c r="G15" s="3050">
        <v>10631.278246573853</v>
      </c>
      <c r="H15" s="3050">
        <v>10192.729617531582</v>
      </c>
      <c r="I15" s="3050">
        <v>11119.515187707408</v>
      </c>
      <c r="J15" s="3050">
        <v>10442.14015571722</v>
      </c>
      <c r="K15" s="3050">
        <v>10669.300680398093</v>
      </c>
      <c r="L15" s="3050">
        <v>10651.025094103881</v>
      </c>
      <c r="M15" s="3050">
        <v>12037.887440833001</v>
      </c>
      <c r="N15" s="3050">
        <v>12159.236173345818</v>
      </c>
      <c r="O15" s="3050">
        <v>12252.80435944674</v>
      </c>
      <c r="P15" s="3050">
        <v>13026.777273718108</v>
      </c>
      <c r="Q15" s="3050">
        <v>13490.436965845343</v>
      </c>
      <c r="R15" s="3050">
        <v>15370.411636247793</v>
      </c>
      <c r="S15" s="3050">
        <v>16079.06280620832</v>
      </c>
      <c r="T15" s="3050">
        <v>17365.854914353746</v>
      </c>
      <c r="U15" s="3050">
        <v>17657.89447782649</v>
      </c>
      <c r="V15" s="3050">
        <v>18606.295748019904</v>
      </c>
      <c r="W15" s="3050">
        <v>18468.440285460943</v>
      </c>
      <c r="X15" s="3050">
        <v>17793.848815332436</v>
      </c>
      <c r="Y15" s="3050">
        <v>16788.196236254807</v>
      </c>
      <c r="Z15" s="3050">
        <v>16617.663675963635</v>
      </c>
      <c r="AA15" s="3051">
        <v>47.38681276173516</v>
      </c>
    </row>
    <row r="16" ht="18" customHeight="1" x14ac:dyDescent="0.2">
      <c r="B16" s="2493" t="s">
        <v>2024</v>
      </c>
      <c r="C16" s="3050"/>
      <c r="D16" s="3050"/>
      <c r="E16" s="3050">
        <v>33990.9054948072</v>
      </c>
      <c r="F16" s="3050">
        <v>32077.84417873569</v>
      </c>
      <c r="G16" s="3050">
        <v>24644.08068937788</v>
      </c>
      <c r="H16" s="3050">
        <v>27892.351968676838</v>
      </c>
      <c r="I16" s="3050">
        <v>25331.97608014375</v>
      </c>
      <c r="J16" s="3050">
        <v>23278.37904906227</v>
      </c>
      <c r="K16" s="3050">
        <v>21301.307054970745</v>
      </c>
      <c r="L16" s="3050">
        <v>20260.83358669071</v>
      </c>
      <c r="M16" s="3050">
        <v>17897.471552590017</v>
      </c>
      <c r="N16" s="3050">
        <v>16894.126195607336</v>
      </c>
      <c r="O16" s="3050">
        <v>17312.556922423522</v>
      </c>
      <c r="P16" s="3050">
        <v>17603.38636129355</v>
      </c>
      <c r="Q16" s="3050">
        <v>16392.120579414906</v>
      </c>
      <c r="R16" s="3050">
        <v>17599.875441551107</v>
      </c>
      <c r="S16" s="3050">
        <v>17090.429674906776</v>
      </c>
      <c r="T16" s="3050">
        <v>14620.691160879553</v>
      </c>
      <c r="U16" s="3050">
        <v>15010.607517884058</v>
      </c>
      <c r="V16" s="3050">
        <v>13557.370062857603</v>
      </c>
      <c r="W16" s="3050">
        <v>13861.501874664058</v>
      </c>
      <c r="X16" s="3050">
        <v>13625.967007011865</v>
      </c>
      <c r="Y16" s="3050">
        <v>15364.9241620379</v>
      </c>
      <c r="Z16" s="3050">
        <v>14291.368207532025</v>
      </c>
      <c r="AA16" s="3051">
        <v>-57.95531775487617</v>
      </c>
    </row>
    <row r="17" ht="18" customHeight="1" x14ac:dyDescent="0.2">
      <c r="B17" s="2493" t="s">
        <v>2025</v>
      </c>
      <c r="C17" s="3050"/>
      <c r="D17" s="3050"/>
      <c r="E17" s="3050">
        <v>194.30538984896836</v>
      </c>
      <c r="F17" s="3050">
        <v>156.1175154919183</v>
      </c>
      <c r="G17" s="3050">
        <v>200.77935880136715</v>
      </c>
      <c r="H17" s="3050">
        <v>188.05309753402</v>
      </c>
      <c r="I17" s="3050">
        <v>213.55321729737315</v>
      </c>
      <c r="J17" s="3050">
        <v>216.70278343222205</v>
      </c>
      <c r="K17" s="3050">
        <v>210.28952685338353</v>
      </c>
      <c r="L17" s="3050">
        <v>197.47493615182145</v>
      </c>
      <c r="M17" s="3050">
        <v>171.7591948559694</v>
      </c>
      <c r="N17" s="3050">
        <v>165.30466465865135</v>
      </c>
      <c r="O17" s="3050">
        <v>177.98636332066678</v>
      </c>
      <c r="P17" s="3050">
        <v>161.89884108717823</v>
      </c>
      <c r="Q17" s="3050">
        <v>240.28395494471138</v>
      </c>
      <c r="R17" s="3050">
        <v>243.51140169027207</v>
      </c>
      <c r="S17" s="3050">
        <v>271.8928841918076</v>
      </c>
      <c r="T17" s="3050">
        <v>271.74669692102475</v>
      </c>
      <c r="U17" s="3050">
        <v>253.26262384159054</v>
      </c>
      <c r="V17" s="3050">
        <v>338.7448241700016</v>
      </c>
      <c r="W17" s="3050">
        <v>367.20456576818236</v>
      </c>
      <c r="X17" s="3050">
        <v>354.7651888343447</v>
      </c>
      <c r="Y17" s="3050">
        <v>320.0605451628825</v>
      </c>
      <c r="Z17" s="3050">
        <v>377.2499090964965</v>
      </c>
      <c r="AA17" s="3051">
        <v>94.15308519734273</v>
      </c>
    </row>
    <row r="18" ht="18" customHeight="1" x14ac:dyDescent="0.2">
      <c r="B18" s="2488" t="s">
        <v>107</v>
      </c>
      <c r="C18" s="3050"/>
      <c r="D18" s="3050"/>
      <c r="E18" s="3050">
        <v>11060.053674345132</v>
      </c>
      <c r="F18" s="3050">
        <v>10057.818290627094</v>
      </c>
      <c r="G18" s="3050">
        <v>9355.98589189853</v>
      </c>
      <c r="H18" s="3050">
        <v>9793.597278070596</v>
      </c>
      <c r="I18" s="3050">
        <v>9359.21799155152</v>
      </c>
      <c r="J18" s="3050">
        <v>9290.408834486634</v>
      </c>
      <c r="K18" s="3050">
        <v>9227.25400165622</v>
      </c>
      <c r="L18" s="3050">
        <v>9000.60251448336</v>
      </c>
      <c r="M18" s="3050">
        <v>8733.155856641335</v>
      </c>
      <c r="N18" s="3050">
        <v>7952.878209557339</v>
      </c>
      <c r="O18" s="3050">
        <v>6788.956322215774</v>
      </c>
      <c r="P18" s="3050">
        <v>5995.1736888651785</v>
      </c>
      <c r="Q18" s="3050">
        <v>5814.020633369493</v>
      </c>
      <c r="R18" s="3050">
        <v>5619.1620737791645</v>
      </c>
      <c r="S18" s="3050">
        <v>5375.036545579531</v>
      </c>
      <c r="T18" s="3050">
        <v>5905.433883413762</v>
      </c>
      <c r="U18" s="3050">
        <v>6136.982909898598</v>
      </c>
      <c r="V18" s="3050">
        <v>5595.40578310925</v>
      </c>
      <c r="W18" s="3050">
        <v>5551.947424124518</v>
      </c>
      <c r="X18" s="3050">
        <v>4774.50210940196</v>
      </c>
      <c r="Y18" s="3050">
        <v>4876.673054467703</v>
      </c>
      <c r="Z18" s="3050">
        <v>4724.361188390367</v>
      </c>
      <c r="AA18" s="3051">
        <v>-57.28446418529612</v>
      </c>
    </row>
    <row r="19" ht="18" customHeight="1" x14ac:dyDescent="0.2">
      <c r="B19" s="2493" t="s">
        <v>2026</v>
      </c>
      <c r="C19" s="3050"/>
      <c r="D19" s="3050"/>
      <c r="E19" s="3050">
        <v>9862.3887302</v>
      </c>
      <c r="F19" s="3050">
        <v>9028.031267800003</v>
      </c>
      <c r="G19" s="3050">
        <v>8402.969495</v>
      </c>
      <c r="H19" s="3050">
        <v>8859.5773654</v>
      </c>
      <c r="I19" s="3050">
        <v>8440.610517199999</v>
      </c>
      <c r="J19" s="3050">
        <v>8363.0557834</v>
      </c>
      <c r="K19" s="3050">
        <v>8224.859929</v>
      </c>
      <c r="L19" s="3050">
        <v>8004.175792799998</v>
      </c>
      <c r="M19" s="3050">
        <v>7682.9343327999995</v>
      </c>
      <c r="N19" s="3050">
        <v>6923.390185600001</v>
      </c>
      <c r="O19" s="3050">
        <v>5810.257415826821</v>
      </c>
      <c r="P19" s="3050">
        <v>5071.024660208985</v>
      </c>
      <c r="Q19" s="3050">
        <v>4838.025811341622</v>
      </c>
      <c r="R19" s="3050">
        <v>4707.804480214389</v>
      </c>
      <c r="S19" s="3050">
        <v>4525.268143229283</v>
      </c>
      <c r="T19" s="3050">
        <v>4903.940821988875</v>
      </c>
      <c r="U19" s="3050">
        <v>5132.577339917913</v>
      </c>
      <c r="V19" s="3050">
        <v>4595.382420962041</v>
      </c>
      <c r="W19" s="3050">
        <v>4633.018210079961</v>
      </c>
      <c r="X19" s="3050">
        <v>3807.0409666340283</v>
      </c>
      <c r="Y19" s="3050">
        <v>3876.9252214436224</v>
      </c>
      <c r="Z19" s="3050">
        <v>3789.5461212600776</v>
      </c>
      <c r="AA19" s="3051">
        <v>-61.57577819199154</v>
      </c>
    </row>
    <row r="20" ht="18" customHeight="1" x14ac:dyDescent="0.2">
      <c r="B20" s="2493" t="s">
        <v>2027</v>
      </c>
      <c r="C20" s="3050"/>
      <c r="D20" s="3050"/>
      <c r="E20" s="3050">
        <v>1197.6649441451304</v>
      </c>
      <c r="F20" s="3050">
        <v>1029.787022827091</v>
      </c>
      <c r="G20" s="3050">
        <v>953.0163968985306</v>
      </c>
      <c r="H20" s="3050">
        <v>934.0199126705963</v>
      </c>
      <c r="I20" s="3050">
        <v>918.6074743515234</v>
      </c>
      <c r="J20" s="3050">
        <v>927.3530510866366</v>
      </c>
      <c r="K20" s="3050">
        <v>1002.3940726562199</v>
      </c>
      <c r="L20" s="3050">
        <v>996.4267216833613</v>
      </c>
      <c r="M20" s="3050">
        <v>1050.2215238413341</v>
      </c>
      <c r="N20" s="3050">
        <v>1029.488023957337</v>
      </c>
      <c r="O20" s="3050">
        <v>978.6989063889524</v>
      </c>
      <c r="P20" s="3050">
        <v>924.1490286561935</v>
      </c>
      <c r="Q20" s="3050">
        <v>975.9948220278715</v>
      </c>
      <c r="R20" s="3050">
        <v>911.3575935647758</v>
      </c>
      <c r="S20" s="3050">
        <v>849.768402350248</v>
      </c>
      <c r="T20" s="3050">
        <v>1001.4930614248862</v>
      </c>
      <c r="U20" s="3050">
        <v>1004.4055699806859</v>
      </c>
      <c r="V20" s="3050">
        <v>1000.0233621472095</v>
      </c>
      <c r="W20" s="3050">
        <v>918.9292140445566</v>
      </c>
      <c r="X20" s="3050">
        <v>967.4611427679316</v>
      </c>
      <c r="Y20" s="3050">
        <v>999.7478330240815</v>
      </c>
      <c r="Z20" s="3050">
        <v>934.8150671302891</v>
      </c>
      <c r="AA20" s="3051">
        <v>-21.946862375808987</v>
      </c>
    </row>
    <row r="21" ht="18" customHeight="1" x14ac:dyDescent="0.25">
      <c r="B21" s="3052" t="s">
        <v>2028</v>
      </c>
      <c r="C21" s="3053"/>
      <c r="D21" s="3053"/>
      <c r="E21" s="3053" t="s">
        <v>104</v>
      </c>
      <c r="F21" s="3053" t="s">
        <v>104</v>
      </c>
      <c r="G21" s="3053" t="s">
        <v>104</v>
      </c>
      <c r="H21" s="3053" t="s">
        <v>104</v>
      </c>
      <c r="I21" s="3053" t="s">
        <v>104</v>
      </c>
      <c r="J21" s="3053" t="s">
        <v>104</v>
      </c>
      <c r="K21" s="3053" t="s">
        <v>104</v>
      </c>
      <c r="L21" s="3053" t="s">
        <v>104</v>
      </c>
      <c r="M21" s="3053" t="s">
        <v>104</v>
      </c>
      <c r="N21" s="3053" t="s">
        <v>104</v>
      </c>
      <c r="O21" s="3053" t="s">
        <v>104</v>
      </c>
      <c r="P21" s="3053" t="s">
        <v>104</v>
      </c>
      <c r="Q21" s="3053" t="s">
        <v>104</v>
      </c>
      <c r="R21" s="3053" t="s">
        <v>104</v>
      </c>
      <c r="S21" s="3053" t="s">
        <v>104</v>
      </c>
      <c r="T21" s="3053" t="s">
        <v>104</v>
      </c>
      <c r="U21" s="3053" t="s">
        <v>104</v>
      </c>
      <c r="V21" s="3053" t="s">
        <v>104</v>
      </c>
      <c r="W21" s="3053" t="s">
        <v>104</v>
      </c>
      <c r="X21" s="3053" t="s">
        <v>104</v>
      </c>
      <c r="Y21" s="3053" t="s">
        <v>104</v>
      </c>
      <c r="Z21" s="3053" t="s">
        <v>104</v>
      </c>
      <c r="AA21" s="3054" t="s">
        <v>2331</v>
      </c>
    </row>
    <row r="22" ht="18" customHeight="1" x14ac:dyDescent="0.2">
      <c r="B22" s="2620" t="s">
        <v>2029</v>
      </c>
      <c r="C22" s="3055"/>
      <c r="D22" s="3055"/>
      <c r="E22" s="3055">
        <v>17114.960025589036</v>
      </c>
      <c r="F22" s="3055">
        <v>13767.717125227562</v>
      </c>
      <c r="G22" s="3055">
        <v>14522.535892496933</v>
      </c>
      <c r="H22" s="3055">
        <v>13350.945602929152</v>
      </c>
      <c r="I22" s="3055">
        <v>14606.731458399461</v>
      </c>
      <c r="J22" s="3055">
        <v>14160.272077106185</v>
      </c>
      <c r="K22" s="3055">
        <v>14955.763043723213</v>
      </c>
      <c r="L22" s="3055">
        <v>15981.492085298325</v>
      </c>
      <c r="M22" s="3055">
        <v>16137.762371528046</v>
      </c>
      <c r="N22" s="3055">
        <v>13547.392463953975</v>
      </c>
      <c r="O22" s="3055">
        <v>15136.99045074327</v>
      </c>
      <c r="P22" s="3055">
        <v>14424.093614403053</v>
      </c>
      <c r="Q22" s="3055">
        <v>14193.373328982541</v>
      </c>
      <c r="R22" s="3055">
        <v>15280.070029457615</v>
      </c>
      <c r="S22" s="3055">
        <v>16252.746904319089</v>
      </c>
      <c r="T22" s="3055">
        <v>14911.477581430066</v>
      </c>
      <c r="U22" s="3055">
        <v>16048.34101644616</v>
      </c>
      <c r="V22" s="3055">
        <v>16781.857582655903</v>
      </c>
      <c r="W22" s="3055">
        <v>16676.960104228252</v>
      </c>
      <c r="X22" s="3055">
        <v>14034.367779541795</v>
      </c>
      <c r="Y22" s="3055">
        <v>14875.55236000215</v>
      </c>
      <c r="Z22" s="3055">
        <v>15217.214497569672</v>
      </c>
      <c r="AA22" s="3056">
        <v>-11.088226470771735</v>
      </c>
    </row>
    <row r="23" ht="18" customHeight="1" x14ac:dyDescent="0.2">
      <c r="B23" s="2488" t="s">
        <v>2030</v>
      </c>
      <c r="C23" s="3050"/>
      <c r="D23" s="3050"/>
      <c r="E23" s="3050">
        <v>4082.445018391359</v>
      </c>
      <c r="F23" s="3050">
        <v>3365.9636635896877</v>
      </c>
      <c r="G23" s="3050">
        <v>3506.0049614512295</v>
      </c>
      <c r="H23" s="3050">
        <v>3195.852801504503</v>
      </c>
      <c r="I23" s="3050">
        <v>3249.882338662349</v>
      </c>
      <c r="J23" s="3050">
        <v>3019.085401377759</v>
      </c>
      <c r="K23" s="3050">
        <v>3247.336006643356</v>
      </c>
      <c r="L23" s="3050">
        <v>3435.559463008014</v>
      </c>
      <c r="M23" s="3050">
        <v>3599.405567642944</v>
      </c>
      <c r="N23" s="3050">
        <v>3553.488170885613</v>
      </c>
      <c r="O23" s="3050">
        <v>3633.36665401894</v>
      </c>
      <c r="P23" s="3050">
        <v>3322.4141048288075</v>
      </c>
      <c r="Q23" s="3050">
        <v>3064.162745422943</v>
      </c>
      <c r="R23" s="3050">
        <v>3165.550980717572</v>
      </c>
      <c r="S23" s="3050">
        <v>3330.4117764021235</v>
      </c>
      <c r="T23" s="3050">
        <v>3345.7513702457477</v>
      </c>
      <c r="U23" s="3050">
        <v>3445.506471404553</v>
      </c>
      <c r="V23" s="3050">
        <v>3826.590085179252</v>
      </c>
      <c r="W23" s="3050">
        <v>3674.723061600876</v>
      </c>
      <c r="X23" s="3050">
        <v>3075.559693511655</v>
      </c>
      <c r="Y23" s="3050">
        <v>3048.417004490105</v>
      </c>
      <c r="Z23" s="3050">
        <v>3356.795016779181</v>
      </c>
      <c r="AA23" s="3051">
        <v>-17.774887312459438</v>
      </c>
    </row>
    <row r="24" ht="18" customHeight="1" x14ac:dyDescent="0.2">
      <c r="B24" s="2488" t="s">
        <v>840</v>
      </c>
      <c r="C24" s="3050"/>
      <c r="D24" s="3050"/>
      <c r="E24" s="3050">
        <v>2825.3934047886</v>
      </c>
      <c r="F24" s="3050">
        <v>2230.75458032</v>
      </c>
      <c r="G24" s="3050">
        <v>2519.74461046</v>
      </c>
      <c r="H24" s="3050">
        <v>2296.9764160975997</v>
      </c>
      <c r="I24" s="3050">
        <v>2767.4427221604</v>
      </c>
      <c r="J24" s="3050">
        <v>2694.7527414288006</v>
      </c>
      <c r="K24" s="3050">
        <v>2788.8925625</v>
      </c>
      <c r="L24" s="3050">
        <v>2775.6720952575997</v>
      </c>
      <c r="M24" s="3050">
        <v>2885.170539508</v>
      </c>
      <c r="N24" s="3050">
        <v>2668.784887996</v>
      </c>
      <c r="O24" s="3050">
        <v>2828.7579396352</v>
      </c>
      <c r="P24" s="3050">
        <v>2690.7821390448003</v>
      </c>
      <c r="Q24" s="3050">
        <v>2353.5799938688</v>
      </c>
      <c r="R24" s="3050">
        <v>2564.3589858488</v>
      </c>
      <c r="S24" s="3050">
        <v>2900.5380370376</v>
      </c>
      <c r="T24" s="3050">
        <v>2706.4382325584</v>
      </c>
      <c r="U24" s="3050">
        <v>2535.4056527464</v>
      </c>
      <c r="V24" s="3050">
        <v>2235.4476626511996</v>
      </c>
      <c r="W24" s="3050">
        <v>2599.1680150824</v>
      </c>
      <c r="X24" s="3050">
        <v>2327.5762703392</v>
      </c>
      <c r="Y24" s="3050">
        <v>2330.8169554248</v>
      </c>
      <c r="Z24" s="3050">
        <v>2215.82435042</v>
      </c>
      <c r="AA24" s="3051">
        <v>-21.574661190030238</v>
      </c>
    </row>
    <row r="25" ht="18" customHeight="1" x14ac:dyDescent="0.2">
      <c r="B25" s="2488" t="s">
        <v>614</v>
      </c>
      <c r="C25" s="3050"/>
      <c r="D25" s="3050"/>
      <c r="E25" s="3050">
        <v>9811.61137640773</v>
      </c>
      <c r="F25" s="3050">
        <v>7791.57292375758</v>
      </c>
      <c r="G25" s="3050">
        <v>8099.48422402948</v>
      </c>
      <c r="H25" s="3050">
        <v>7492.637207581087</v>
      </c>
      <c r="I25" s="3050">
        <v>8202.165674968852</v>
      </c>
      <c r="J25" s="3050">
        <v>7981.266239739978</v>
      </c>
      <c r="K25" s="3050">
        <v>8328.544312913298</v>
      </c>
      <c r="L25" s="3050">
        <v>9020.53958357294</v>
      </c>
      <c r="M25" s="3050">
        <v>8721.148687291037</v>
      </c>
      <c r="N25" s="3050">
        <v>6291.169123178164</v>
      </c>
      <c r="O25" s="3050">
        <v>7434.788376608864</v>
      </c>
      <c r="P25" s="3050">
        <v>7007.180753009956</v>
      </c>
      <c r="Q25" s="3050">
        <v>7257.106925806444</v>
      </c>
      <c r="R25" s="3050">
        <v>7894.71536773468</v>
      </c>
      <c r="S25" s="3050">
        <v>8241.775219004587</v>
      </c>
      <c r="T25" s="3050">
        <v>7080.149572648753</v>
      </c>
      <c r="U25" s="3050">
        <v>8016.786227062817</v>
      </c>
      <c r="V25" s="3050">
        <v>8309.64891717254</v>
      </c>
      <c r="W25" s="3050">
        <v>7750.587065045712</v>
      </c>
      <c r="X25" s="3050">
        <v>5964.652453101224</v>
      </c>
      <c r="Y25" s="3050">
        <v>6610.219825110379</v>
      </c>
      <c r="Z25" s="3050">
        <v>6562.729594130715</v>
      </c>
      <c r="AA25" s="3051">
        <v>-33.11262195004009</v>
      </c>
    </row>
    <row r="26" ht="18" customHeight="1" x14ac:dyDescent="0.2">
      <c r="B26" s="2488" t="s">
        <v>2031</v>
      </c>
      <c r="C26" s="3050"/>
      <c r="D26" s="3050"/>
      <c r="E26" s="3050">
        <v>125.56293199999999</v>
      </c>
      <c r="F26" s="3050">
        <v>109.646504</v>
      </c>
      <c r="G26" s="3050">
        <v>126.15242933333333</v>
      </c>
      <c r="H26" s="3050">
        <v>93.14057866666666</v>
      </c>
      <c r="I26" s="3050">
        <v>113.77298533333334</v>
      </c>
      <c r="J26" s="3050">
        <v>103.75153066666667</v>
      </c>
      <c r="K26" s="3050">
        <v>90.193092</v>
      </c>
      <c r="L26" s="3050">
        <v>76.63465333333332</v>
      </c>
      <c r="M26" s="3050">
        <v>119.66795866666666</v>
      </c>
      <c r="N26" s="3050">
        <v>114.36248266666665</v>
      </c>
      <c r="O26" s="3050">
        <v>140.30036533333333</v>
      </c>
      <c r="P26" s="3050">
        <v>110.82549866666668</v>
      </c>
      <c r="Q26" s="3050">
        <v>96.08806533333333</v>
      </c>
      <c r="R26" s="3050">
        <v>102.572536</v>
      </c>
      <c r="S26" s="3050">
        <v>117.30996933333333</v>
      </c>
      <c r="T26" s="3050">
        <v>120.84695333333333</v>
      </c>
      <c r="U26" s="3050">
        <v>128.92993976765007</v>
      </c>
      <c r="V26" s="3050">
        <v>144.45013063852127</v>
      </c>
      <c r="W26" s="3050">
        <v>111.38189092925978</v>
      </c>
      <c r="X26" s="3050">
        <v>99.93379684185305</v>
      </c>
      <c r="Y26" s="3050">
        <v>114.58235386641785</v>
      </c>
      <c r="Z26" s="3050">
        <v>125.85356101797144</v>
      </c>
      <c r="AA26" s="3051">
        <v>0.23146084066550357</v>
      </c>
    </row>
    <row r="27" ht="18" customHeight="1" x14ac:dyDescent="0.2">
      <c r="B27" s="2488" t="s">
        <v>2032</v>
      </c>
      <c r="C27" s="3050"/>
      <c r="D27" s="3050"/>
      <c r="E27" s="3050" t="s">
        <v>440</v>
      </c>
      <c r="F27" s="3050" t="s">
        <v>440</v>
      </c>
      <c r="G27" s="3050" t="s">
        <v>440</v>
      </c>
      <c r="H27" s="3050" t="s">
        <v>440</v>
      </c>
      <c r="I27" s="3050" t="s">
        <v>440</v>
      </c>
      <c r="J27" s="3050" t="s">
        <v>440</v>
      </c>
      <c r="K27" s="3050" t="s">
        <v>440</v>
      </c>
      <c r="L27" s="3050">
        <v>1.0203570000000002</v>
      </c>
      <c r="M27" s="3050">
        <v>1.0203570000000002</v>
      </c>
      <c r="N27" s="3050">
        <v>8.687954249999999</v>
      </c>
      <c r="O27" s="3050">
        <v>11.1648465</v>
      </c>
      <c r="P27" s="3050">
        <v>20.86861295</v>
      </c>
      <c r="Q27" s="3050">
        <v>19.3108875</v>
      </c>
      <c r="R27" s="3050">
        <v>4.517440000000001</v>
      </c>
      <c r="S27" s="3050">
        <v>3.3640450000000004</v>
      </c>
      <c r="T27" s="3050">
        <v>5.33672</v>
      </c>
      <c r="U27" s="3050">
        <v>19.994526500000003</v>
      </c>
      <c r="V27" s="3050">
        <v>17.8096139</v>
      </c>
      <c r="W27" s="3050">
        <v>26.3001895</v>
      </c>
      <c r="X27" s="3050">
        <v>32.2557984</v>
      </c>
      <c r="Y27" s="3050">
        <v>30.570525</v>
      </c>
      <c r="Z27" s="3050">
        <v>3.402007</v>
      </c>
      <c r="AA27" s="3051" t="s">
        <v>2331</v>
      </c>
    </row>
    <row r="28" ht="18" customHeight="1" x14ac:dyDescent="0.2">
      <c r="B28" s="2488" t="s">
        <v>2033</v>
      </c>
      <c r="C28" s="3050"/>
      <c r="D28" s="3050"/>
      <c r="E28" s="3050" t="s">
        <v>104</v>
      </c>
      <c r="F28" s="3050" t="s">
        <v>104</v>
      </c>
      <c r="G28" s="3050" t="s">
        <v>104</v>
      </c>
      <c r="H28" s="3050" t="s">
        <v>104</v>
      </c>
      <c r="I28" s="3050" t="s">
        <v>104</v>
      </c>
      <c r="J28" s="3050">
        <v>86.90282310301238</v>
      </c>
      <c r="K28" s="3050">
        <v>216.17449388232205</v>
      </c>
      <c r="L28" s="3050">
        <v>389.6172661429666</v>
      </c>
      <c r="M28" s="3050">
        <v>530.0094117482804</v>
      </c>
      <c r="N28" s="3050">
        <v>636.7557459928831</v>
      </c>
      <c r="O28" s="3050">
        <v>802.146573918273</v>
      </c>
      <c r="P28" s="3050">
        <v>1001.6925568565406</v>
      </c>
      <c r="Q28" s="3050">
        <v>1102.268342543699</v>
      </c>
      <c r="R28" s="3050">
        <v>1218.8850647256088</v>
      </c>
      <c r="S28" s="3050">
        <v>1351.7761176383149</v>
      </c>
      <c r="T28" s="3050">
        <v>1357.2904788398807</v>
      </c>
      <c r="U28" s="3050">
        <v>1610.6437272007668</v>
      </c>
      <c r="V28" s="3050">
        <v>1968.0509622312516</v>
      </c>
      <c r="W28" s="3050">
        <v>2225.3080085805973</v>
      </c>
      <c r="X28" s="3050">
        <v>2244.558339051267</v>
      </c>
      <c r="Y28" s="3050">
        <v>2458.4450638975627</v>
      </c>
      <c r="Z28" s="3050">
        <v>2664.627846134172</v>
      </c>
      <c r="AA28" s="3051" t="s">
        <v>2331</v>
      </c>
    </row>
    <row r="29" ht="18" customHeight="1" x14ac:dyDescent="0.2">
      <c r="B29" s="2488" t="s">
        <v>639</v>
      </c>
      <c r="C29" s="3050"/>
      <c r="D29" s="3050"/>
      <c r="E29" s="3050">
        <v>269.94729400134753</v>
      </c>
      <c r="F29" s="3050">
        <v>269.7794535602946</v>
      </c>
      <c r="G29" s="3050">
        <v>271.14966722289114</v>
      </c>
      <c r="H29" s="3050">
        <v>272.33859907929457</v>
      </c>
      <c r="I29" s="3050">
        <v>273.46773727452796</v>
      </c>
      <c r="J29" s="3050">
        <v>274.5133407899682</v>
      </c>
      <c r="K29" s="3050">
        <v>284.43783254594655</v>
      </c>
      <c r="L29" s="3050">
        <v>282.1864556905065</v>
      </c>
      <c r="M29" s="3050">
        <v>281.0485047053803</v>
      </c>
      <c r="N29" s="3050">
        <v>273.8369453046269</v>
      </c>
      <c r="O29" s="3050">
        <v>286.1003210715688</v>
      </c>
      <c r="P29" s="3050">
        <v>269.9608644479777</v>
      </c>
      <c r="Q29" s="3050">
        <v>300.45709549678463</v>
      </c>
      <c r="R29" s="3050">
        <v>329.05082897769876</v>
      </c>
      <c r="S29" s="3050">
        <v>307.1524799347149</v>
      </c>
      <c r="T29" s="3050">
        <v>295.3087128039492</v>
      </c>
      <c r="U29" s="3050">
        <v>290.66150376397513</v>
      </c>
      <c r="V29" s="3050">
        <v>279.33731024452345</v>
      </c>
      <c r="W29" s="3050">
        <v>289.00168648940786</v>
      </c>
      <c r="X29" s="3050">
        <v>289.578910296597</v>
      </c>
      <c r="Y29" s="3050">
        <v>282.23597021288344</v>
      </c>
      <c r="Z29" s="3050">
        <v>287.4981450876317</v>
      </c>
      <c r="AA29" s="3051">
        <v>6.501584374539636</v>
      </c>
    </row>
    <row r="30" ht="18" customHeight="1" x14ac:dyDescent="0.25">
      <c r="B30" s="2516" t="s">
        <v>2435</v>
      </c>
      <c r="C30" s="3057"/>
      <c r="D30" s="3057"/>
      <c r="E30" s="3057" t="s">
        <v>104</v>
      </c>
      <c r="F30" s="3057" t="s">
        <v>104</v>
      </c>
      <c r="G30" s="3057" t="s">
        <v>104</v>
      </c>
      <c r="H30" s="3057" t="s">
        <v>104</v>
      </c>
      <c r="I30" s="3057" t="s">
        <v>104</v>
      </c>
      <c r="J30" s="3057" t="s">
        <v>104</v>
      </c>
      <c r="K30" s="3057">
        <v>0.18474323829152</v>
      </c>
      <c r="L30" s="3057">
        <v>0.26221129296456</v>
      </c>
      <c r="M30" s="3057">
        <v>0.29134496573884</v>
      </c>
      <c r="N30" s="3057">
        <v>0.30715368001959</v>
      </c>
      <c r="O30" s="3057">
        <v>0.36537365709129</v>
      </c>
      <c r="P30" s="3057">
        <v>0.36908459830627</v>
      </c>
      <c r="Q30" s="3057">
        <v>0.39927301053854</v>
      </c>
      <c r="R30" s="3057">
        <v>0.41882545325825</v>
      </c>
      <c r="S30" s="3057">
        <v>0.41925996841558</v>
      </c>
      <c r="T30" s="3057">
        <v>0.355541</v>
      </c>
      <c r="U30" s="3057">
        <v>0.412968</v>
      </c>
      <c r="V30" s="3057">
        <v>0.52290063861316</v>
      </c>
      <c r="W30" s="3057">
        <v>0.490187</v>
      </c>
      <c r="X30" s="3057">
        <v>0.252518</v>
      </c>
      <c r="Y30" s="3057">
        <v>0.264662</v>
      </c>
      <c r="Z30" s="3057">
        <v>0.483977</v>
      </c>
      <c r="AA30" s="3058" t="s">
        <v>2331</v>
      </c>
    </row>
    <row r="31" ht="18" customHeight="1" x14ac:dyDescent="0.2">
      <c r="B31" s="3059" t="s">
        <v>2035</v>
      </c>
      <c r="C31" s="3048"/>
      <c r="D31" s="3048"/>
      <c r="E31" s="3048">
        <v>13717.325615121183</v>
      </c>
      <c r="F31" s="3048">
        <v>12171.277589992946</v>
      </c>
      <c r="G31" s="3048">
        <v>10200.128888730183</v>
      </c>
      <c r="H31" s="3048">
        <v>9356.145157900726</v>
      </c>
      <c r="I31" s="3048">
        <v>8341.591570787727</v>
      </c>
      <c r="J31" s="3048">
        <v>8999.764672714291</v>
      </c>
      <c r="K31" s="3048">
        <v>8665.747646887854</v>
      </c>
      <c r="L31" s="3048">
        <v>8083.658053575351</v>
      </c>
      <c r="M31" s="3048">
        <v>7672.3932525902765</v>
      </c>
      <c r="N31" s="3048">
        <v>7540.431927716822</v>
      </c>
      <c r="O31" s="3048">
        <v>7770.060545166186</v>
      </c>
      <c r="P31" s="3048">
        <v>8759.72033099444</v>
      </c>
      <c r="Q31" s="3048">
        <v>8238.205713661073</v>
      </c>
      <c r="R31" s="3048">
        <v>6582.667022652765</v>
      </c>
      <c r="S31" s="3048">
        <v>7496.6396248909205</v>
      </c>
      <c r="T31" s="3048">
        <v>7593.742181735362</v>
      </c>
      <c r="U31" s="3048">
        <v>7510.090376417125</v>
      </c>
      <c r="V31" s="3048">
        <v>7684.141802435459</v>
      </c>
      <c r="W31" s="3048">
        <v>7342.997129860811</v>
      </c>
      <c r="X31" s="3048">
        <v>7067.4861125134275</v>
      </c>
      <c r="Y31" s="3048">
        <v>7559.154900767296</v>
      </c>
      <c r="Z31" s="3048">
        <v>7041.363480167005</v>
      </c>
      <c r="AA31" s="3049">
        <v>-48.66810282315516</v>
      </c>
    </row>
    <row r="32" ht="18" customHeight="1" x14ac:dyDescent="0.2">
      <c r="B32" s="2531" t="s">
        <v>2036</v>
      </c>
      <c r="C32" s="3050"/>
      <c r="D32" s="3050"/>
      <c r="E32" s="3050">
        <v>6523.423234242237</v>
      </c>
      <c r="F32" s="3050">
        <v>6253.247464708873</v>
      </c>
      <c r="G32" s="3050">
        <v>5595.308597151324</v>
      </c>
      <c r="H32" s="3050">
        <v>4851.229187773375</v>
      </c>
      <c r="I32" s="3050">
        <v>4248.946944617801</v>
      </c>
      <c r="J32" s="3050">
        <v>4230.702341892968</v>
      </c>
      <c r="K32" s="3050">
        <v>4143.45072492133</v>
      </c>
      <c r="L32" s="3050">
        <v>3873.5387994438383</v>
      </c>
      <c r="M32" s="3050">
        <v>3614.097830961212</v>
      </c>
      <c r="N32" s="3050">
        <v>3713.307462817629</v>
      </c>
      <c r="O32" s="3050">
        <v>3565.52409176797</v>
      </c>
      <c r="P32" s="3050">
        <v>3564.251973549014</v>
      </c>
      <c r="Q32" s="3050">
        <v>3462.5636783356185</v>
      </c>
      <c r="R32" s="3050">
        <v>3358.244579498955</v>
      </c>
      <c r="S32" s="3050">
        <v>3229.5262504959524</v>
      </c>
      <c r="T32" s="3050">
        <v>3335.0366925201743</v>
      </c>
      <c r="U32" s="3050">
        <v>3288.060205786568</v>
      </c>
      <c r="V32" s="3050">
        <v>3322.955150445388</v>
      </c>
      <c r="W32" s="3050">
        <v>3355.056042392603</v>
      </c>
      <c r="X32" s="3050">
        <v>3273.6572299590466</v>
      </c>
      <c r="Y32" s="3050">
        <v>3255.6017401405325</v>
      </c>
      <c r="Z32" s="3050">
        <v>3264.8110676383867</v>
      </c>
      <c r="AA32" s="3051">
        <v>-49.95248736122166</v>
      </c>
    </row>
    <row r="33" ht="18" customHeight="1" x14ac:dyDescent="0.2">
      <c r="B33" s="2531" t="s">
        <v>2037</v>
      </c>
      <c r="C33" s="3050"/>
      <c r="D33" s="3050"/>
      <c r="E33" s="3050">
        <v>2514.405495920991</v>
      </c>
      <c r="F33" s="3050">
        <v>2397.3365416445877</v>
      </c>
      <c r="G33" s="3050">
        <v>2231.2257935208386</v>
      </c>
      <c r="H33" s="3050">
        <v>2051.4162084407735</v>
      </c>
      <c r="I33" s="3050">
        <v>1804.3521740335045</v>
      </c>
      <c r="J33" s="3050">
        <v>1724.6786719142592</v>
      </c>
      <c r="K33" s="3050">
        <v>1720.2781659210661</v>
      </c>
      <c r="L33" s="3050">
        <v>1664.2657492466265</v>
      </c>
      <c r="M33" s="3050">
        <v>1605.6034831230547</v>
      </c>
      <c r="N33" s="3050">
        <v>1625.1120858248119</v>
      </c>
      <c r="O33" s="3050">
        <v>1541.67395730431</v>
      </c>
      <c r="P33" s="3050">
        <v>1479.2540750209632</v>
      </c>
      <c r="Q33" s="3050">
        <v>1437.1031714629853</v>
      </c>
      <c r="R33" s="3050">
        <v>1391.7316664789896</v>
      </c>
      <c r="S33" s="3050">
        <v>1303.6834855058657</v>
      </c>
      <c r="T33" s="3050">
        <v>1285.0454487406591</v>
      </c>
      <c r="U33" s="3050">
        <v>1239.0046385957075</v>
      </c>
      <c r="V33" s="3050">
        <v>1214.3809738481655</v>
      </c>
      <c r="W33" s="3050">
        <v>1161.840519657182</v>
      </c>
      <c r="X33" s="3050">
        <v>1015.4024591959574</v>
      </c>
      <c r="Y33" s="3050">
        <v>916.0235519349552</v>
      </c>
      <c r="Z33" s="3050">
        <v>803.5475723902068</v>
      </c>
      <c r="AA33" s="3051">
        <v>-68.04224403367847</v>
      </c>
    </row>
    <row r="34" ht="18" customHeight="1" x14ac:dyDescent="0.2">
      <c r="B34" s="2531" t="s">
        <v>2038</v>
      </c>
      <c r="C34" s="3050"/>
      <c r="D34" s="3050"/>
      <c r="E34" s="3050" t="s">
        <v>109</v>
      </c>
      <c r="F34" s="3050" t="s">
        <v>109</v>
      </c>
      <c r="G34" s="3050" t="s">
        <v>109</v>
      </c>
      <c r="H34" s="3050" t="s">
        <v>109</v>
      </c>
      <c r="I34" s="3050" t="s">
        <v>109</v>
      </c>
      <c r="J34" s="3050" t="s">
        <v>109</v>
      </c>
      <c r="K34" s="3050" t="s">
        <v>109</v>
      </c>
      <c r="L34" s="3050" t="s">
        <v>109</v>
      </c>
      <c r="M34" s="3050" t="s">
        <v>109</v>
      </c>
      <c r="N34" s="3050" t="s">
        <v>109</v>
      </c>
      <c r="O34" s="3050" t="s">
        <v>109</v>
      </c>
      <c r="P34" s="3050" t="s">
        <v>109</v>
      </c>
      <c r="Q34" s="3050" t="s">
        <v>109</v>
      </c>
      <c r="R34" s="3050" t="s">
        <v>109</v>
      </c>
      <c r="S34" s="3050" t="s">
        <v>109</v>
      </c>
      <c r="T34" s="3050" t="s">
        <v>109</v>
      </c>
      <c r="U34" s="3050" t="s">
        <v>109</v>
      </c>
      <c r="V34" s="3050" t="s">
        <v>109</v>
      </c>
      <c r="W34" s="3050" t="s">
        <v>109</v>
      </c>
      <c r="X34" s="3050" t="s">
        <v>109</v>
      </c>
      <c r="Y34" s="3050" t="s">
        <v>109</v>
      </c>
      <c r="Z34" s="3050" t="s">
        <v>109</v>
      </c>
      <c r="AA34" s="3051" t="s">
        <v>2331</v>
      </c>
    </row>
    <row r="35" ht="18" customHeight="1" x14ac:dyDescent="0.2">
      <c r="B35" s="2531" t="s">
        <v>2039</v>
      </c>
      <c r="C35" s="3050"/>
      <c r="D35" s="3050"/>
      <c r="E35" s="3050">
        <v>3334.2560796246207</v>
      </c>
      <c r="F35" s="3050">
        <v>3059.7024596394845</v>
      </c>
      <c r="G35" s="3050">
        <v>2151.3347827246885</v>
      </c>
      <c r="H35" s="3050">
        <v>2252.296774353243</v>
      </c>
      <c r="I35" s="3050">
        <v>2088.827926803087</v>
      </c>
      <c r="J35" s="3050">
        <v>2819.255246240397</v>
      </c>
      <c r="K35" s="3050">
        <v>2583.495843378792</v>
      </c>
      <c r="L35" s="3050">
        <v>2381.34142821822</v>
      </c>
      <c r="M35" s="3050">
        <v>2215.14179050601</v>
      </c>
      <c r="N35" s="3050">
        <v>2022.8486910743825</v>
      </c>
      <c r="O35" s="3050">
        <v>2429.090196490041</v>
      </c>
      <c r="P35" s="3050">
        <v>3449.578220637023</v>
      </c>
      <c r="Q35" s="3050">
        <v>3102.413669891454</v>
      </c>
      <c r="R35" s="3050">
        <v>1629.9650221434185</v>
      </c>
      <c r="S35" s="3050">
        <v>2732.6541898359624</v>
      </c>
      <c r="T35" s="3050">
        <v>2760.0591078851558</v>
      </c>
      <c r="U35" s="3050">
        <v>2745.119346025188</v>
      </c>
      <c r="V35" s="3050">
        <v>2865.9096454076066</v>
      </c>
      <c r="W35" s="3050">
        <v>2547.4652149134404</v>
      </c>
      <c r="X35" s="3050">
        <v>2563.382159895621</v>
      </c>
      <c r="Y35" s="3050">
        <v>3162.133238437702</v>
      </c>
      <c r="Z35" s="3050">
        <v>2682.3911260591854</v>
      </c>
      <c r="AA35" s="3051">
        <v>-19.550536551434405</v>
      </c>
    </row>
    <row r="36" ht="18" customHeight="1" x14ac:dyDescent="0.2">
      <c r="B36" s="2531" t="s">
        <v>2040</v>
      </c>
      <c r="C36" s="3050"/>
      <c r="D36" s="3050"/>
      <c r="E36" s="3050" t="s">
        <v>111</v>
      </c>
      <c r="F36" s="3050" t="s">
        <v>111</v>
      </c>
      <c r="G36" s="3050" t="s">
        <v>111</v>
      </c>
      <c r="H36" s="3050" t="s">
        <v>111</v>
      </c>
      <c r="I36" s="3050" t="s">
        <v>111</v>
      </c>
      <c r="J36" s="3050" t="s">
        <v>111</v>
      </c>
      <c r="K36" s="3050" t="s">
        <v>111</v>
      </c>
      <c r="L36" s="3050" t="s">
        <v>111</v>
      </c>
      <c r="M36" s="3050" t="s">
        <v>111</v>
      </c>
      <c r="N36" s="3050" t="s">
        <v>111</v>
      </c>
      <c r="O36" s="3050" t="s">
        <v>111</v>
      </c>
      <c r="P36" s="3050" t="s">
        <v>111</v>
      </c>
      <c r="Q36" s="3050" t="s">
        <v>111</v>
      </c>
      <c r="R36" s="3050" t="s">
        <v>111</v>
      </c>
      <c r="S36" s="3050" t="s">
        <v>111</v>
      </c>
      <c r="T36" s="3050" t="s">
        <v>111</v>
      </c>
      <c r="U36" s="3050" t="s">
        <v>111</v>
      </c>
      <c r="V36" s="3050" t="s">
        <v>111</v>
      </c>
      <c r="W36" s="3050" t="s">
        <v>111</v>
      </c>
      <c r="X36" s="3050" t="s">
        <v>111</v>
      </c>
      <c r="Y36" s="3050" t="s">
        <v>111</v>
      </c>
      <c r="Z36" s="3050" t="s">
        <v>111</v>
      </c>
      <c r="AA36" s="3051" t="s">
        <v>2331</v>
      </c>
    </row>
    <row r="37" ht="18" customHeight="1" x14ac:dyDescent="0.2">
      <c r="B37" s="2531" t="s">
        <v>2041</v>
      </c>
      <c r="C37" s="3050"/>
      <c r="D37" s="3050"/>
      <c r="E37" s="3050" t="s">
        <v>109</v>
      </c>
      <c r="F37" s="3050" t="s">
        <v>109</v>
      </c>
      <c r="G37" s="3050" t="s">
        <v>109</v>
      </c>
      <c r="H37" s="3050" t="s">
        <v>109</v>
      </c>
      <c r="I37" s="3050" t="s">
        <v>109</v>
      </c>
      <c r="J37" s="3050" t="s">
        <v>109</v>
      </c>
      <c r="K37" s="3050" t="s">
        <v>109</v>
      </c>
      <c r="L37" s="3050" t="s">
        <v>109</v>
      </c>
      <c r="M37" s="3050" t="s">
        <v>109</v>
      </c>
      <c r="N37" s="3050" t="s">
        <v>109</v>
      </c>
      <c r="O37" s="3050" t="s">
        <v>109</v>
      </c>
      <c r="P37" s="3050" t="s">
        <v>109</v>
      </c>
      <c r="Q37" s="3050" t="s">
        <v>109</v>
      </c>
      <c r="R37" s="3050" t="s">
        <v>109</v>
      </c>
      <c r="S37" s="3050" t="s">
        <v>109</v>
      </c>
      <c r="T37" s="3050" t="s">
        <v>109</v>
      </c>
      <c r="U37" s="3050" t="s">
        <v>109</v>
      </c>
      <c r="V37" s="3050" t="s">
        <v>109</v>
      </c>
      <c r="W37" s="3050" t="s">
        <v>109</v>
      </c>
      <c r="X37" s="3050" t="s">
        <v>109</v>
      </c>
      <c r="Y37" s="3050" t="s">
        <v>109</v>
      </c>
      <c r="Z37" s="3050" t="s">
        <v>109</v>
      </c>
      <c r="AA37" s="3051" t="s">
        <v>2331</v>
      </c>
    </row>
    <row r="38" ht="18" customHeight="1" x14ac:dyDescent="0.2">
      <c r="B38" s="2536" t="s">
        <v>957</v>
      </c>
      <c r="C38" s="3053"/>
      <c r="D38" s="3053"/>
      <c r="E38" s="3053">
        <v>1236.707472</v>
      </c>
      <c r="F38" s="3053">
        <v>328.991124</v>
      </c>
      <c r="G38" s="3053">
        <v>113.726382</v>
      </c>
      <c r="H38" s="3053">
        <v>108.06965399999999</v>
      </c>
      <c r="I38" s="3053">
        <v>108.531192</v>
      </c>
      <c r="J38" s="3053">
        <v>115.861746</v>
      </c>
      <c r="K38" s="3053">
        <v>118.05624599999999</v>
      </c>
      <c r="L38" s="3053">
        <v>97.04540999999999</v>
      </c>
      <c r="M38" s="3053">
        <v>94.55014800000001</v>
      </c>
      <c r="N38" s="3053">
        <v>91.16368800000001</v>
      </c>
      <c r="O38" s="3053">
        <v>117.89177399999997</v>
      </c>
      <c r="P38" s="3053">
        <v>109.78736999999998</v>
      </c>
      <c r="Q38" s="3053">
        <v>103.82433599999999</v>
      </c>
      <c r="R38" s="3053">
        <v>82.458684</v>
      </c>
      <c r="S38" s="3053">
        <v>79.905672</v>
      </c>
      <c r="T38" s="3053">
        <v>67.178034</v>
      </c>
      <c r="U38" s="3053">
        <v>81.62985599999999</v>
      </c>
      <c r="V38" s="3053">
        <v>83.79478800000001</v>
      </c>
      <c r="W38" s="3053">
        <v>99.5377614</v>
      </c>
      <c r="X38" s="3053">
        <v>67.1679624</v>
      </c>
      <c r="Y38" s="3053">
        <v>64.5325758</v>
      </c>
      <c r="Z38" s="3053">
        <v>84.0126672</v>
      </c>
      <c r="AA38" s="3054">
        <v>-93.20674701963797</v>
      </c>
    </row>
    <row r="39" ht="18" customHeight="1" x14ac:dyDescent="0.2">
      <c r="B39" s="2536" t="s">
        <v>958</v>
      </c>
      <c r="C39" s="3053"/>
      <c r="D39" s="3053"/>
      <c r="E39" s="3053">
        <v>108.53333333333333</v>
      </c>
      <c r="F39" s="3053">
        <v>132</v>
      </c>
      <c r="G39" s="3053">
        <v>108.53333333333333</v>
      </c>
      <c r="H39" s="3053">
        <v>93.13333333333333</v>
      </c>
      <c r="I39" s="3053">
        <v>90.93333333333332</v>
      </c>
      <c r="J39" s="3053">
        <v>109.26666666666665</v>
      </c>
      <c r="K39" s="3053">
        <v>100.46666666666665</v>
      </c>
      <c r="L39" s="3053">
        <v>67.46666666666665</v>
      </c>
      <c r="M39" s="3053">
        <v>143</v>
      </c>
      <c r="N39" s="3053">
        <v>88</v>
      </c>
      <c r="O39" s="3053">
        <v>115.88052560386474</v>
      </c>
      <c r="P39" s="3053">
        <v>156.84869178743963</v>
      </c>
      <c r="Q39" s="3053">
        <v>132.3008579710145</v>
      </c>
      <c r="R39" s="3053">
        <v>120.26707053140098</v>
      </c>
      <c r="S39" s="3053">
        <v>150.8700270531401</v>
      </c>
      <c r="T39" s="3053">
        <v>146.42289858937198</v>
      </c>
      <c r="U39" s="3053">
        <v>156.27633000966185</v>
      </c>
      <c r="V39" s="3053">
        <v>197.1012447342995</v>
      </c>
      <c r="W39" s="3053">
        <v>179.09759149758457</v>
      </c>
      <c r="X39" s="3053">
        <v>147.87630106280193</v>
      </c>
      <c r="Y39" s="3053">
        <v>160.86379445410628</v>
      </c>
      <c r="Z39" s="3053">
        <v>206.60104687922703</v>
      </c>
      <c r="AA39" s="3054">
        <v>90.35722992557773</v>
      </c>
    </row>
    <row r="40" ht="18" customHeight="1" x14ac:dyDescent="0.2">
      <c r="B40" s="2536" t="s">
        <v>2042</v>
      </c>
      <c r="C40" s="3053"/>
      <c r="D40" s="3053"/>
      <c r="E40" s="3053" t="s">
        <v>104</v>
      </c>
      <c r="F40" s="3053" t="s">
        <v>104</v>
      </c>
      <c r="G40" s="3053" t="s">
        <v>104</v>
      </c>
      <c r="H40" s="3053" t="s">
        <v>104</v>
      </c>
      <c r="I40" s="3053" t="s">
        <v>104</v>
      </c>
      <c r="J40" s="3053" t="s">
        <v>104</v>
      </c>
      <c r="K40" s="3053" t="s">
        <v>104</v>
      </c>
      <c r="L40" s="3053" t="s">
        <v>104</v>
      </c>
      <c r="M40" s="3053" t="s">
        <v>104</v>
      </c>
      <c r="N40" s="3053" t="s">
        <v>104</v>
      </c>
      <c r="O40" s="3053" t="s">
        <v>104</v>
      </c>
      <c r="P40" s="3053" t="s">
        <v>104</v>
      </c>
      <c r="Q40" s="3053" t="s">
        <v>104</v>
      </c>
      <c r="R40" s="3053" t="s">
        <v>104</v>
      </c>
      <c r="S40" s="3053" t="s">
        <v>104</v>
      </c>
      <c r="T40" s="3053" t="s">
        <v>104</v>
      </c>
      <c r="U40" s="3053" t="s">
        <v>104</v>
      </c>
      <c r="V40" s="3053" t="s">
        <v>104</v>
      </c>
      <c r="W40" s="3053" t="s">
        <v>104</v>
      </c>
      <c r="X40" s="3053" t="s">
        <v>104</v>
      </c>
      <c r="Y40" s="3053" t="s">
        <v>104</v>
      </c>
      <c r="Z40" s="3053" t="s">
        <v>104</v>
      </c>
      <c r="AA40" s="3054" t="s">
        <v>2331</v>
      </c>
    </row>
    <row r="41" ht="18" customHeight="1" x14ac:dyDescent="0.25">
      <c r="B41" s="2539" t="s">
        <v>2043</v>
      </c>
      <c r="C41" s="3053"/>
      <c r="D41" s="3053"/>
      <c r="E41" s="3053" t="s">
        <v>111</v>
      </c>
      <c r="F41" s="3053" t="s">
        <v>111</v>
      </c>
      <c r="G41" s="3053" t="s">
        <v>111</v>
      </c>
      <c r="H41" s="3053" t="s">
        <v>111</v>
      </c>
      <c r="I41" s="3053" t="s">
        <v>111</v>
      </c>
      <c r="J41" s="3053" t="s">
        <v>111</v>
      </c>
      <c r="K41" s="3053" t="s">
        <v>111</v>
      </c>
      <c r="L41" s="3053" t="s">
        <v>111</v>
      </c>
      <c r="M41" s="3053" t="s">
        <v>111</v>
      </c>
      <c r="N41" s="3053" t="s">
        <v>111</v>
      </c>
      <c r="O41" s="3053" t="s">
        <v>111</v>
      </c>
      <c r="P41" s="3053" t="s">
        <v>111</v>
      </c>
      <c r="Q41" s="3053" t="s">
        <v>111</v>
      </c>
      <c r="R41" s="3053" t="s">
        <v>111</v>
      </c>
      <c r="S41" s="3053" t="s">
        <v>111</v>
      </c>
      <c r="T41" s="3053" t="s">
        <v>111</v>
      </c>
      <c r="U41" s="3053" t="s">
        <v>111</v>
      </c>
      <c r="V41" s="3053" t="s">
        <v>111</v>
      </c>
      <c r="W41" s="3053" t="s">
        <v>111</v>
      </c>
      <c r="X41" s="3053" t="s">
        <v>111</v>
      </c>
      <c r="Y41" s="3053" t="s">
        <v>111</v>
      </c>
      <c r="Z41" s="3053" t="s">
        <v>111</v>
      </c>
      <c r="AA41" s="3054" t="s">
        <v>2331</v>
      </c>
    </row>
    <row r="42" ht="18" customHeight="1" x14ac:dyDescent="0.2">
      <c r="B42" s="3059" t="s">
        <v>2436</v>
      </c>
      <c r="C42" s="3055"/>
      <c r="D42" s="3055"/>
      <c r="E42" s="3055">
        <v>-9555.148431450254</v>
      </c>
      <c r="F42" s="3055">
        <v>-10960.745834325679</v>
      </c>
      <c r="G42" s="3055">
        <v>-11046.450542374425</v>
      </c>
      <c r="H42" s="3055">
        <v>-11931.105249521037</v>
      </c>
      <c r="I42" s="3055">
        <v>-10709.958581102404</v>
      </c>
      <c r="J42" s="3055">
        <v>-10978.937132298513</v>
      </c>
      <c r="K42" s="3055">
        <v>-10733.842839283287</v>
      </c>
      <c r="L42" s="3055">
        <v>-9682.769117091271</v>
      </c>
      <c r="M42" s="3055">
        <v>-9457.427582714045</v>
      </c>
      <c r="N42" s="3055">
        <v>-9597.536511649174</v>
      </c>
      <c r="O42" s="3055">
        <v>-10296.680653462297</v>
      </c>
      <c r="P42" s="3055">
        <v>-10306.375226498345</v>
      </c>
      <c r="Q42" s="3055">
        <v>-10108.852451852106</v>
      </c>
      <c r="R42" s="3055">
        <v>-9676.634416619281</v>
      </c>
      <c r="S42" s="3055">
        <v>-9413.99938680564</v>
      </c>
      <c r="T42" s="3055">
        <v>-9486.614794625812</v>
      </c>
      <c r="U42" s="3055">
        <v>-8601.490058198522</v>
      </c>
      <c r="V42" s="3055">
        <v>-8386.35599051618</v>
      </c>
      <c r="W42" s="3055">
        <v>-9396.769489083481</v>
      </c>
      <c r="X42" s="3055">
        <v>-9053.480314421902</v>
      </c>
      <c r="Y42" s="3055">
        <v>-8420.942679512635</v>
      </c>
      <c r="Z42" s="3055">
        <v>-9013.303339599526</v>
      </c>
      <c r="AA42" s="3056">
        <v>-5.670713497942889</v>
      </c>
    </row>
    <row r="43" ht="18" customHeight="1" x14ac:dyDescent="0.2">
      <c r="B43" s="2531" t="s">
        <v>1294</v>
      </c>
      <c r="C43" s="3050"/>
      <c r="D43" s="3050"/>
      <c r="E43" s="3050">
        <v>-8326.405178470177</v>
      </c>
      <c r="F43" s="3050">
        <v>-10947.556171062697</v>
      </c>
      <c r="G43" s="3050">
        <v>-12075.888120623575</v>
      </c>
      <c r="H43" s="3050">
        <v>-12133.592188697658</v>
      </c>
      <c r="I43" s="3050">
        <v>-10530.63623571928</v>
      </c>
      <c r="J43" s="3050">
        <v>-10283.941818153411</v>
      </c>
      <c r="K43" s="3050">
        <v>-9960.128078962553</v>
      </c>
      <c r="L43" s="3050">
        <v>-9020.01931907839</v>
      </c>
      <c r="M43" s="3050">
        <v>-9309.397834245894</v>
      </c>
      <c r="N43" s="3050">
        <v>-9146.065106586298</v>
      </c>
      <c r="O43" s="3050">
        <v>-9153.210700889445</v>
      </c>
      <c r="P43" s="3050">
        <v>-9163.631008824786</v>
      </c>
      <c r="Q43" s="3050">
        <v>-9111.379566978005</v>
      </c>
      <c r="R43" s="3050">
        <v>-8408.698953512983</v>
      </c>
      <c r="S43" s="3050">
        <v>-8086.007721525203</v>
      </c>
      <c r="T43" s="3050">
        <v>-8215.990060612137</v>
      </c>
      <c r="U43" s="3050">
        <v>-6245.534901889823</v>
      </c>
      <c r="V43" s="3050">
        <v>-5507.036348239128</v>
      </c>
      <c r="W43" s="3050">
        <v>-7435.963220648349</v>
      </c>
      <c r="X43" s="3050">
        <v>-8112.082149253993</v>
      </c>
      <c r="Y43" s="3050">
        <v>-6957.728892617047</v>
      </c>
      <c r="Z43" s="3050">
        <v>-8386.10866095596</v>
      </c>
      <c r="AA43" s="3051">
        <v>0.7170379197995402</v>
      </c>
    </row>
    <row r="44" ht="18" customHeight="1" x14ac:dyDescent="0.2">
      <c r="B44" s="2531" t="s">
        <v>1297</v>
      </c>
      <c r="C44" s="3050"/>
      <c r="D44" s="3050"/>
      <c r="E44" s="3050">
        <v>116.40612211254978</v>
      </c>
      <c r="F44" s="3050">
        <v>105.88654828406064</v>
      </c>
      <c r="G44" s="3050">
        <v>112.6077731247105</v>
      </c>
      <c r="H44" s="3050">
        <v>176.9371667336887</v>
      </c>
      <c r="I44" s="3050">
        <v>146.20131701735323</v>
      </c>
      <c r="J44" s="3050">
        <v>134.49815063175126</v>
      </c>
      <c r="K44" s="3050">
        <v>151.74433330042334</v>
      </c>
      <c r="L44" s="3050">
        <v>149.66565216256805</v>
      </c>
      <c r="M44" s="3050">
        <v>277.3344946124334</v>
      </c>
      <c r="N44" s="3050">
        <v>160.90093844241548</v>
      </c>
      <c r="O44" s="3050">
        <v>129.7800623934557</v>
      </c>
      <c r="P44" s="3050">
        <v>93.0757222959115</v>
      </c>
      <c r="Q44" s="3050">
        <v>76.75733420477393</v>
      </c>
      <c r="R44" s="3050">
        <v>109.67416147174053</v>
      </c>
      <c r="S44" s="3050">
        <v>114.73292004677269</v>
      </c>
      <c r="T44" s="3050">
        <v>101.87440503384603</v>
      </c>
      <c r="U44" s="3050">
        <v>93.38608432240572</v>
      </c>
      <c r="V44" s="3050">
        <v>72.51245152276068</v>
      </c>
      <c r="W44" s="3050">
        <v>119.50960057202934</v>
      </c>
      <c r="X44" s="3050">
        <v>100.75920499896986</v>
      </c>
      <c r="Y44" s="3050">
        <v>121.00062346098129</v>
      </c>
      <c r="Z44" s="3050">
        <v>214.48269607190497</v>
      </c>
      <c r="AA44" s="3051">
        <v>84.25379368322889</v>
      </c>
    </row>
    <row r="45" ht="18" customHeight="1" x14ac:dyDescent="0.2">
      <c r="B45" s="2531" t="s">
        <v>2437</v>
      </c>
      <c r="C45" s="3050"/>
      <c r="D45" s="3050"/>
      <c r="E45" s="3050">
        <v>-155.66446126554047</v>
      </c>
      <c r="F45" s="3050">
        <v>-126.09962489842958</v>
      </c>
      <c r="G45" s="3050">
        <v>-156.3516036594891</v>
      </c>
      <c r="H45" s="3050">
        <v>-174.90404911981506</v>
      </c>
      <c r="I45" s="3050">
        <v>-295.11851152183465</v>
      </c>
      <c r="J45" s="3050">
        <v>-334.44723561066115</v>
      </c>
      <c r="K45" s="3050">
        <v>-541.0988151715379</v>
      </c>
      <c r="L45" s="3050">
        <v>-355.9214431761406</v>
      </c>
      <c r="M45" s="3050">
        <v>-255.74904841444828</v>
      </c>
      <c r="N45" s="3050">
        <v>-337.61274633809654</v>
      </c>
      <c r="O45" s="3050">
        <v>-392.14598979816793</v>
      </c>
      <c r="P45" s="3050">
        <v>-365.3444278813888</v>
      </c>
      <c r="Q45" s="3050">
        <v>-383.1364051085796</v>
      </c>
      <c r="R45" s="3050">
        <v>-347.99842424187517</v>
      </c>
      <c r="S45" s="3050">
        <v>-374.2391950707049</v>
      </c>
      <c r="T45" s="3050">
        <v>-368.31018292617074</v>
      </c>
      <c r="U45" s="3050">
        <v>-388.16845463695796</v>
      </c>
      <c r="V45" s="3050">
        <v>-365.6371582917817</v>
      </c>
      <c r="W45" s="3050">
        <v>-369.9722664544215</v>
      </c>
      <c r="X45" s="3050">
        <v>-346.9833141508662</v>
      </c>
      <c r="Y45" s="3050">
        <v>-365.0552212862426</v>
      </c>
      <c r="Z45" s="3050">
        <v>-260.17247501128963</v>
      </c>
      <c r="AA45" s="3051">
        <v>67.13672015828584</v>
      </c>
    </row>
    <row r="46" ht="18" customHeight="1" x14ac:dyDescent="0.2">
      <c r="B46" s="2531" t="s">
        <v>2088</v>
      </c>
      <c r="C46" s="3050"/>
      <c r="D46" s="3050"/>
      <c r="E46" s="3050">
        <v>23.299866530772135</v>
      </c>
      <c r="F46" s="3050">
        <v>35.98856717660666</v>
      </c>
      <c r="G46" s="3050">
        <v>13.302736602820625</v>
      </c>
      <c r="H46" s="3050">
        <v>12.653123170921202</v>
      </c>
      <c r="I46" s="3050">
        <v>7.995810175015437</v>
      </c>
      <c r="J46" s="3050">
        <v>11.613639351534324</v>
      </c>
      <c r="K46" s="3050">
        <v>15.30850252495679</v>
      </c>
      <c r="L46" s="3050">
        <v>19.240249584736063</v>
      </c>
      <c r="M46" s="3050">
        <v>29.022258956171274</v>
      </c>
      <c r="N46" s="3050">
        <v>36.36869697787537</v>
      </c>
      <c r="O46" s="3050">
        <v>37.93494623694807</v>
      </c>
      <c r="P46" s="3050">
        <v>14.64545066906804</v>
      </c>
      <c r="Q46" s="3050">
        <v>40.33642131483589</v>
      </c>
      <c r="R46" s="3050">
        <v>27.507272180690826</v>
      </c>
      <c r="S46" s="3050">
        <v>21.480946264942922</v>
      </c>
      <c r="T46" s="3050">
        <v>24.8128797993994</v>
      </c>
      <c r="U46" s="3050">
        <v>22.26373866385085</v>
      </c>
      <c r="V46" s="3050">
        <v>22.124306494402</v>
      </c>
      <c r="W46" s="3050">
        <v>26.64114350761537</v>
      </c>
      <c r="X46" s="3050">
        <v>24.513324701883985</v>
      </c>
      <c r="Y46" s="3050">
        <v>49.34274022399315</v>
      </c>
      <c r="Z46" s="3050">
        <v>56.44453884714688</v>
      </c>
      <c r="AA46" s="3051">
        <v>142.25262738136536</v>
      </c>
    </row>
    <row r="47" ht="18" customHeight="1" x14ac:dyDescent="0.2">
      <c r="B47" s="2531" t="s">
        <v>1306</v>
      </c>
      <c r="C47" s="3050"/>
      <c r="D47" s="3050"/>
      <c r="E47" s="3050">
        <v>467.6889765446081</v>
      </c>
      <c r="F47" s="3050">
        <v>293.71080495154087</v>
      </c>
      <c r="G47" s="3050">
        <v>289.4851243673151</v>
      </c>
      <c r="H47" s="3050">
        <v>463.4551773695321</v>
      </c>
      <c r="I47" s="3050">
        <v>381.02618000058663</v>
      </c>
      <c r="J47" s="3050">
        <v>320.5335799133732</v>
      </c>
      <c r="K47" s="3050">
        <v>365.8866709130154</v>
      </c>
      <c r="L47" s="3050">
        <v>360.1024374143042</v>
      </c>
      <c r="M47" s="3050">
        <v>461.00446148860476</v>
      </c>
      <c r="N47" s="3050">
        <v>484.0334153340854</v>
      </c>
      <c r="O47" s="3050">
        <v>351.84229039357825</v>
      </c>
      <c r="P47" s="3050">
        <v>315.8991762071623</v>
      </c>
      <c r="Q47" s="3050">
        <v>367.6945007771603</v>
      </c>
      <c r="R47" s="3050">
        <v>425.95675979586923</v>
      </c>
      <c r="S47" s="3050">
        <v>456.47039977300324</v>
      </c>
      <c r="T47" s="3050">
        <v>404.818238356162</v>
      </c>
      <c r="U47" s="3050">
        <v>335.0575814281306</v>
      </c>
      <c r="V47" s="3050">
        <v>316.22506796298484</v>
      </c>
      <c r="W47" s="3050">
        <v>310.67615212693886</v>
      </c>
      <c r="X47" s="3050">
        <v>322.42908611996927</v>
      </c>
      <c r="Y47" s="3050">
        <v>351.9598572401362</v>
      </c>
      <c r="Z47" s="3050">
        <v>328.88424690920164</v>
      </c>
      <c r="AA47" s="3051">
        <v>-29.678854237901263</v>
      </c>
    </row>
    <row r="48" ht="18" customHeight="1" x14ac:dyDescent="0.2">
      <c r="B48" s="2531" t="s">
        <v>2090</v>
      </c>
      <c r="C48" s="3050"/>
      <c r="D48" s="3050"/>
      <c r="E48" s="3050" t="s">
        <v>109</v>
      </c>
      <c r="F48" s="3050" t="s">
        <v>109</v>
      </c>
      <c r="G48" s="3050" t="s">
        <v>109</v>
      </c>
      <c r="H48" s="3050" t="s">
        <v>109</v>
      </c>
      <c r="I48" s="3050" t="s">
        <v>109</v>
      </c>
      <c r="J48" s="3050" t="s">
        <v>109</v>
      </c>
      <c r="K48" s="3050" t="s">
        <v>109</v>
      </c>
      <c r="L48" s="3050" t="s">
        <v>109</v>
      </c>
      <c r="M48" s="3050" t="s">
        <v>109</v>
      </c>
      <c r="N48" s="3050" t="s">
        <v>109</v>
      </c>
      <c r="O48" s="3050" t="s">
        <v>109</v>
      </c>
      <c r="P48" s="3050" t="s">
        <v>109</v>
      </c>
      <c r="Q48" s="3050" t="s">
        <v>109</v>
      </c>
      <c r="R48" s="3050" t="s">
        <v>109</v>
      </c>
      <c r="S48" s="3050" t="s">
        <v>109</v>
      </c>
      <c r="T48" s="3050" t="s">
        <v>109</v>
      </c>
      <c r="U48" s="3050" t="s">
        <v>109</v>
      </c>
      <c r="V48" s="3050" t="s">
        <v>109</v>
      </c>
      <c r="W48" s="3050" t="s">
        <v>109</v>
      </c>
      <c r="X48" s="3050" t="s">
        <v>109</v>
      </c>
      <c r="Y48" s="3050" t="s">
        <v>109</v>
      </c>
      <c r="Z48" s="3050" t="s">
        <v>109</v>
      </c>
      <c r="AA48" s="3051" t="s">
        <v>2331</v>
      </c>
    </row>
    <row r="49" ht="18" customHeight="1" x14ac:dyDescent="0.2">
      <c r="B49" s="2531" t="s">
        <v>2091</v>
      </c>
      <c r="C49" s="3053"/>
      <c r="D49" s="3053"/>
      <c r="E49" s="3053">
        <v>-1680.4737569024655</v>
      </c>
      <c r="F49" s="3053">
        <v>-322.67595877675967</v>
      </c>
      <c r="G49" s="3053">
        <v>770.3935478137944</v>
      </c>
      <c r="H49" s="3053">
        <v>-275.6544789777074</v>
      </c>
      <c r="I49" s="3053">
        <v>-419.42714105424716</v>
      </c>
      <c r="J49" s="3053">
        <v>-827.1934484310988</v>
      </c>
      <c r="K49" s="3053">
        <v>-765.555451887593</v>
      </c>
      <c r="L49" s="3053">
        <v>-835.8366939983487</v>
      </c>
      <c r="M49" s="3053">
        <v>-659.6419151109086</v>
      </c>
      <c r="N49" s="3053">
        <v>-795.1617094791534</v>
      </c>
      <c r="O49" s="3053">
        <v>-1270.8812617986673</v>
      </c>
      <c r="P49" s="3053">
        <v>-1201.0201389643103</v>
      </c>
      <c r="Q49" s="3053">
        <v>-1099.1247360622922</v>
      </c>
      <c r="R49" s="3053">
        <v>-1483.0752323127194</v>
      </c>
      <c r="S49" s="3053">
        <v>-1546.4367362944506</v>
      </c>
      <c r="T49" s="3053">
        <v>-1433.820074276909</v>
      </c>
      <c r="U49" s="3053">
        <v>-2418.494106086129</v>
      </c>
      <c r="V49" s="3053">
        <v>-2924.5443099654185</v>
      </c>
      <c r="W49" s="3053">
        <v>-2047.6608981872937</v>
      </c>
      <c r="X49" s="3053">
        <v>-1042.1164668378665</v>
      </c>
      <c r="Y49" s="3053">
        <v>-1620.461786534456</v>
      </c>
      <c r="Z49" s="3053">
        <v>-966.8336854605301</v>
      </c>
      <c r="AA49" s="3054">
        <v>-42.46660017811602</v>
      </c>
    </row>
    <row r="50" ht="18" customHeight="1" x14ac:dyDescent="0.25">
      <c r="B50" s="2539" t="s">
        <v>2438</v>
      </c>
      <c r="C50" s="3057"/>
      <c r="D50" s="3057"/>
      <c r="E50" s="3057" t="s">
        <v>104</v>
      </c>
      <c r="F50" s="3057" t="s">
        <v>104</v>
      </c>
      <c r="G50" s="3057" t="s">
        <v>104</v>
      </c>
      <c r="H50" s="3057" t="s">
        <v>104</v>
      </c>
      <c r="I50" s="3057" t="s">
        <v>104</v>
      </c>
      <c r="J50" s="3057" t="s">
        <v>104</v>
      </c>
      <c r="K50" s="3057" t="s">
        <v>104</v>
      </c>
      <c r="L50" s="3057" t="s">
        <v>104</v>
      </c>
      <c r="M50" s="3057" t="s">
        <v>104</v>
      </c>
      <c r="N50" s="3057" t="s">
        <v>104</v>
      </c>
      <c r="O50" s="3057" t="s">
        <v>104</v>
      </c>
      <c r="P50" s="3057" t="s">
        <v>104</v>
      </c>
      <c r="Q50" s="3057" t="s">
        <v>104</v>
      </c>
      <c r="R50" s="3057" t="s">
        <v>104</v>
      </c>
      <c r="S50" s="3057" t="s">
        <v>104</v>
      </c>
      <c r="T50" s="3057" t="s">
        <v>104</v>
      </c>
      <c r="U50" s="3057" t="s">
        <v>104</v>
      </c>
      <c r="V50" s="3057" t="s">
        <v>104</v>
      </c>
      <c r="W50" s="3057" t="s">
        <v>104</v>
      </c>
      <c r="X50" s="3057" t="s">
        <v>104</v>
      </c>
      <c r="Y50" s="3057" t="s">
        <v>104</v>
      </c>
      <c r="Z50" s="3057" t="s">
        <v>104</v>
      </c>
      <c r="AA50" s="3058" t="s">
        <v>2331</v>
      </c>
    </row>
    <row r="51" ht="18" customHeight="1" x14ac:dyDescent="0.2">
      <c r="B51" s="3059" t="s">
        <v>2053</v>
      </c>
      <c r="C51" s="3048"/>
      <c r="D51" s="3048"/>
      <c r="E51" s="3048">
        <v>3319.4224530172</v>
      </c>
      <c r="F51" s="3048">
        <v>3482.855217864846</v>
      </c>
      <c r="G51" s="3048">
        <v>3468.802115163252</v>
      </c>
      <c r="H51" s="3048">
        <v>3542.8470896689037</v>
      </c>
      <c r="I51" s="3048">
        <v>3689.593134316857</v>
      </c>
      <c r="J51" s="3048">
        <v>3671.066725874779</v>
      </c>
      <c r="K51" s="3048">
        <v>3698.7601053904436</v>
      </c>
      <c r="L51" s="3048">
        <v>3815.7229681232525</v>
      </c>
      <c r="M51" s="3048">
        <v>3934.4387441754943</v>
      </c>
      <c r="N51" s="3048">
        <v>3933.206889605254</v>
      </c>
      <c r="O51" s="3048">
        <v>3979.7997327790017</v>
      </c>
      <c r="P51" s="3048">
        <v>4118.030328939631</v>
      </c>
      <c r="Q51" s="3048">
        <v>4230.66913328584</v>
      </c>
      <c r="R51" s="3048">
        <v>4377.372683485662</v>
      </c>
      <c r="S51" s="3048">
        <v>4314.115027043747</v>
      </c>
      <c r="T51" s="3048">
        <v>4361.095258328586</v>
      </c>
      <c r="U51" s="3048">
        <v>4421.953132705914</v>
      </c>
      <c r="V51" s="3048">
        <v>4334.595644726609</v>
      </c>
      <c r="W51" s="3048">
        <v>4534.6112562267435</v>
      </c>
      <c r="X51" s="3048">
        <v>4628.905597325635</v>
      </c>
      <c r="Y51" s="3048">
        <v>4872.671890729718</v>
      </c>
      <c r="Z51" s="3048">
        <v>4891.668058489557</v>
      </c>
      <c r="AA51" s="3049">
        <v>47.36503496393654</v>
      </c>
    </row>
    <row r="52" ht="18" customHeight="1" x14ac:dyDescent="0.2">
      <c r="B52" s="2531" t="s">
        <v>2439</v>
      </c>
      <c r="C52" s="3050"/>
      <c r="D52" s="3050"/>
      <c r="E52" s="3050">
        <v>2007.8159348014867</v>
      </c>
      <c r="F52" s="3050">
        <v>2099.9044893130235</v>
      </c>
      <c r="G52" s="3050">
        <v>2180.421394327293</v>
      </c>
      <c r="H52" s="3050">
        <v>2269.797777710398</v>
      </c>
      <c r="I52" s="3050">
        <v>2358.1721981187675</v>
      </c>
      <c r="J52" s="3050">
        <v>2440.8039394521393</v>
      </c>
      <c r="K52" s="3050">
        <v>2486.6477386487536</v>
      </c>
      <c r="L52" s="3050">
        <v>2581.445702240683</v>
      </c>
      <c r="M52" s="3050">
        <v>2674.047866506838</v>
      </c>
      <c r="N52" s="3050">
        <v>2766.327160526261</v>
      </c>
      <c r="O52" s="3050">
        <v>2830.4324003582005</v>
      </c>
      <c r="P52" s="3050">
        <v>2911.1055895185077</v>
      </c>
      <c r="Q52" s="3050">
        <v>2989.2700647515626</v>
      </c>
      <c r="R52" s="3050">
        <v>3076.47881235356</v>
      </c>
      <c r="S52" s="3050">
        <v>3032.742792925589</v>
      </c>
      <c r="T52" s="3050">
        <v>3072.4853357872107</v>
      </c>
      <c r="U52" s="3050">
        <v>3110.1880057896715</v>
      </c>
      <c r="V52" s="3050">
        <v>3080.3079040893704</v>
      </c>
      <c r="W52" s="3050">
        <v>3234.054216013702</v>
      </c>
      <c r="X52" s="3050">
        <v>3346.6698982263865</v>
      </c>
      <c r="Y52" s="3050">
        <v>3468.889550560732</v>
      </c>
      <c r="Z52" s="3050">
        <v>3503.8228507599943</v>
      </c>
      <c r="AA52" s="3051">
        <v>74.50916640455979</v>
      </c>
    </row>
    <row r="53" ht="18" customHeight="1" x14ac:dyDescent="0.2">
      <c r="B53" s="2531" t="s">
        <v>2094</v>
      </c>
      <c r="C53" s="3050"/>
      <c r="D53" s="3050"/>
      <c r="E53" s="3050" t="s">
        <v>1922</v>
      </c>
      <c r="F53" s="3050" t="s">
        <v>1922</v>
      </c>
      <c r="G53" s="3050" t="s">
        <v>1922</v>
      </c>
      <c r="H53" s="3050" t="s">
        <v>1922</v>
      </c>
      <c r="I53" s="3050" t="s">
        <v>1922</v>
      </c>
      <c r="J53" s="3050" t="s">
        <v>1922</v>
      </c>
      <c r="K53" s="3050" t="s">
        <v>1922</v>
      </c>
      <c r="L53" s="3050" t="s">
        <v>1922</v>
      </c>
      <c r="M53" s="3050" t="s">
        <v>1922</v>
      </c>
      <c r="N53" s="3050" t="s">
        <v>1922</v>
      </c>
      <c r="O53" s="3050" t="s">
        <v>1922</v>
      </c>
      <c r="P53" s="3050" t="s">
        <v>1922</v>
      </c>
      <c r="Q53" s="3050" t="s">
        <v>1922</v>
      </c>
      <c r="R53" s="3050">
        <v>2.464676358255514</v>
      </c>
      <c r="S53" s="3050">
        <v>2.1175388430082585</v>
      </c>
      <c r="T53" s="3050">
        <v>61.36085408468353</v>
      </c>
      <c r="U53" s="3050">
        <v>55.537268413967894</v>
      </c>
      <c r="V53" s="3050">
        <v>76.28232502483168</v>
      </c>
      <c r="W53" s="3050">
        <v>114.97764557126757</v>
      </c>
      <c r="X53" s="3050">
        <v>111.21266828551511</v>
      </c>
      <c r="Y53" s="3050">
        <v>169.1007305086149</v>
      </c>
      <c r="Z53" s="3050">
        <v>196.31061321073466</v>
      </c>
      <c r="AA53" s="3051" t="s">
        <v>2331</v>
      </c>
    </row>
    <row r="54" ht="18" customHeight="1" x14ac:dyDescent="0.2">
      <c r="B54" s="2531" t="s">
        <v>2095</v>
      </c>
      <c r="C54" s="3050"/>
      <c r="D54" s="3050"/>
      <c r="E54" s="3050">
        <v>20.426971522860004</v>
      </c>
      <c r="F54" s="3050">
        <v>24.279028508864005</v>
      </c>
      <c r="G54" s="3050">
        <v>28.280467794215</v>
      </c>
      <c r="H54" s="3050">
        <v>38.29988774831</v>
      </c>
      <c r="I54" s="3050">
        <v>53.8580612710395</v>
      </c>
      <c r="J54" s="3050">
        <v>59.9682756960541</v>
      </c>
      <c r="K54" s="3050">
        <v>59.775394696407105</v>
      </c>
      <c r="L54" s="3050">
        <v>62.1183383023351</v>
      </c>
      <c r="M54" s="3050">
        <v>61.882371668259694</v>
      </c>
      <c r="N54" s="3050">
        <v>62.6735079390048</v>
      </c>
      <c r="O54" s="3050">
        <v>51.2218207696596</v>
      </c>
      <c r="P54" s="3050">
        <v>69.37166861965991</v>
      </c>
      <c r="Q54" s="3050">
        <v>99.60697054593975</v>
      </c>
      <c r="R54" s="3050">
        <v>158.4680304437575</v>
      </c>
      <c r="S54" s="3050">
        <v>148.50209926689942</v>
      </c>
      <c r="T54" s="3050">
        <v>107.20301385970815</v>
      </c>
      <c r="U54" s="3050">
        <v>136.68506210261978</v>
      </c>
      <c r="V54" s="3050">
        <v>88.60718076957717</v>
      </c>
      <c r="W54" s="3050">
        <v>92.57516840844804</v>
      </c>
      <c r="X54" s="3050">
        <v>79.60643616941925</v>
      </c>
      <c r="Y54" s="3050">
        <v>120.23795766676223</v>
      </c>
      <c r="Z54" s="3050">
        <v>104.70202213428293</v>
      </c>
      <c r="AA54" s="3051">
        <v>412.5675238598633</v>
      </c>
    </row>
    <row r="55" ht="18" customHeight="1" x14ac:dyDescent="0.2">
      <c r="B55" s="2531" t="s">
        <v>2057</v>
      </c>
      <c r="C55" s="3050"/>
      <c r="D55" s="3050"/>
      <c r="E55" s="3050">
        <v>1291.1795466928538</v>
      </c>
      <c r="F55" s="3050">
        <v>1358.6717000429587</v>
      </c>
      <c r="G55" s="3050">
        <v>1260.1002530417438</v>
      </c>
      <c r="H55" s="3050">
        <v>1234.7494242101955</v>
      </c>
      <c r="I55" s="3050">
        <v>1277.5628749270495</v>
      </c>
      <c r="J55" s="3050">
        <v>1170.2945107265857</v>
      </c>
      <c r="K55" s="3050">
        <v>1152.3369720452831</v>
      </c>
      <c r="L55" s="3050">
        <v>1172.1589275802344</v>
      </c>
      <c r="M55" s="3050">
        <v>1198.5085060003967</v>
      </c>
      <c r="N55" s="3050">
        <v>1104.206221139988</v>
      </c>
      <c r="O55" s="3050">
        <v>1098.1455116511418</v>
      </c>
      <c r="P55" s="3050">
        <v>1137.553070801463</v>
      </c>
      <c r="Q55" s="3050">
        <v>1141.7920979883372</v>
      </c>
      <c r="R55" s="3050">
        <v>1139.9611643300884</v>
      </c>
      <c r="S55" s="3050">
        <v>1130.7525960082503</v>
      </c>
      <c r="T55" s="3050">
        <v>1120.0460545969838</v>
      </c>
      <c r="U55" s="3050">
        <v>1119.5427963996538</v>
      </c>
      <c r="V55" s="3050">
        <v>1089.3982348428294</v>
      </c>
      <c r="W55" s="3050">
        <v>1093.0042262333263</v>
      </c>
      <c r="X55" s="3050">
        <v>1091.4165946443154</v>
      </c>
      <c r="Y55" s="3050">
        <v>1114.4436519936094</v>
      </c>
      <c r="Z55" s="3050">
        <v>1086.8325723845446</v>
      </c>
      <c r="AA55" s="3051">
        <v>-15.826379439769683</v>
      </c>
    </row>
    <row r="56" ht="18" customHeight="1" x14ac:dyDescent="0.25">
      <c r="B56" s="2536" t="s">
        <v>2440</v>
      </c>
      <c r="C56" s="3053"/>
      <c r="D56" s="3053"/>
      <c r="E56" s="3053" t="s">
        <v>104</v>
      </c>
      <c r="F56" s="3053" t="s">
        <v>104</v>
      </c>
      <c r="G56" s="3053" t="s">
        <v>104</v>
      </c>
      <c r="H56" s="3053" t="s">
        <v>104</v>
      </c>
      <c r="I56" s="3053" t="s">
        <v>104</v>
      </c>
      <c r="J56" s="3053" t="s">
        <v>104</v>
      </c>
      <c r="K56" s="3053" t="s">
        <v>104</v>
      </c>
      <c r="L56" s="3053" t="s">
        <v>104</v>
      </c>
      <c r="M56" s="3053" t="s">
        <v>104</v>
      </c>
      <c r="N56" s="3053" t="s">
        <v>104</v>
      </c>
      <c r="O56" s="3053" t="s">
        <v>104</v>
      </c>
      <c r="P56" s="3053" t="s">
        <v>104</v>
      </c>
      <c r="Q56" s="3053" t="s">
        <v>104</v>
      </c>
      <c r="R56" s="3053" t="s">
        <v>104</v>
      </c>
      <c r="S56" s="3053" t="s">
        <v>104</v>
      </c>
      <c r="T56" s="3053" t="s">
        <v>104</v>
      </c>
      <c r="U56" s="3053" t="s">
        <v>104</v>
      </c>
      <c r="V56" s="3053" t="s">
        <v>104</v>
      </c>
      <c r="W56" s="3053" t="s">
        <v>104</v>
      </c>
      <c r="X56" s="3053" t="s">
        <v>104</v>
      </c>
      <c r="Y56" s="3053" t="s">
        <v>104</v>
      </c>
      <c r="Z56" s="3053" t="s">
        <v>104</v>
      </c>
      <c r="AA56" s="3054" t="s">
        <v>2331</v>
      </c>
    </row>
    <row r="57" ht="18" customHeight="1" x14ac:dyDescent="0.25">
      <c r="B57" s="3060" t="s">
        <v>2146</v>
      </c>
      <c r="C57" s="3061"/>
      <c r="D57" s="3061"/>
      <c r="E57" s="3061" t="s">
        <v>109</v>
      </c>
      <c r="F57" s="3061" t="s">
        <v>109</v>
      </c>
      <c r="G57" s="3061" t="s">
        <v>109</v>
      </c>
      <c r="H57" s="3061" t="s">
        <v>109</v>
      </c>
      <c r="I57" s="3061" t="s">
        <v>109</v>
      </c>
      <c r="J57" s="3061" t="s">
        <v>109</v>
      </c>
      <c r="K57" s="3061" t="s">
        <v>109</v>
      </c>
      <c r="L57" s="3061" t="s">
        <v>109</v>
      </c>
      <c r="M57" s="3061" t="s">
        <v>109</v>
      </c>
      <c r="N57" s="3061" t="s">
        <v>109</v>
      </c>
      <c r="O57" s="3061" t="s">
        <v>109</v>
      </c>
      <c r="P57" s="3061" t="s">
        <v>109</v>
      </c>
      <c r="Q57" s="3061" t="s">
        <v>109</v>
      </c>
      <c r="R57" s="3061" t="s">
        <v>109</v>
      </c>
      <c r="S57" s="3061" t="s">
        <v>109</v>
      </c>
      <c r="T57" s="3061" t="s">
        <v>109</v>
      </c>
      <c r="U57" s="3061" t="s">
        <v>109</v>
      </c>
      <c r="V57" s="3061" t="s">
        <v>109</v>
      </c>
      <c r="W57" s="3061" t="s">
        <v>109</v>
      </c>
      <c r="X57" s="3061" t="s">
        <v>109</v>
      </c>
      <c r="Y57" s="3061" t="s">
        <v>109</v>
      </c>
      <c r="Z57" s="3061" t="s">
        <v>109</v>
      </c>
      <c r="AA57" s="3062" t="s">
        <v>2331</v>
      </c>
    </row>
    <row r="58" ht="18" customHeight="1" x14ac:dyDescent="0.25">
      <c r="B58" s="3063"/>
      <c r="C58" s="3064"/>
      <c r="D58" s="3064"/>
      <c r="E58" s="3064"/>
      <c r="F58" s="3064"/>
      <c r="G58" s="3064"/>
      <c r="H58" s="3064"/>
      <c r="I58" s="3064"/>
      <c r="J58" s="3064"/>
      <c r="K58" s="3064"/>
      <c r="L58" s="3064"/>
      <c r="M58" s="3064"/>
      <c r="N58" s="3064"/>
      <c r="O58" s="3064"/>
      <c r="P58" s="3064"/>
      <c r="Q58" s="3064"/>
      <c r="R58" s="3064"/>
      <c r="S58" s="3064"/>
      <c r="T58" s="3064"/>
      <c r="U58" s="3064"/>
      <c r="V58" s="3064"/>
      <c r="W58" s="3064"/>
      <c r="X58" s="3064"/>
      <c r="Y58" s="3064"/>
      <c r="Z58" s="3064"/>
      <c r="AA58" s="3064"/>
    </row>
    <row r="59" ht="18" customHeight="1" x14ac:dyDescent="0.2">
      <c r="B59" s="3065" t="s">
        <v>2441</v>
      </c>
      <c r="C59" s="3066"/>
      <c r="D59" s="3067"/>
      <c r="E59" s="3067"/>
      <c r="F59" s="3067"/>
      <c r="G59" s="3067"/>
      <c r="H59" s="3067"/>
      <c r="I59" s="3067"/>
      <c r="J59" s="3067"/>
      <c r="K59" s="3067"/>
      <c r="L59" s="3067"/>
      <c r="M59" s="3067"/>
      <c r="N59" s="3067"/>
      <c r="O59" s="3067"/>
      <c r="P59" s="3067"/>
      <c r="Q59" s="3067"/>
      <c r="R59" s="3067"/>
      <c r="S59" s="3067"/>
      <c r="T59" s="3067"/>
      <c r="U59" s="3067"/>
      <c r="V59" s="3067"/>
      <c r="W59" s="3067"/>
      <c r="X59" s="3067"/>
      <c r="Y59" s="3067"/>
      <c r="Z59" s="3067"/>
      <c r="AA59" s="3068"/>
    </row>
    <row r="60" ht="18" customHeight="1" x14ac:dyDescent="0.2">
      <c r="B60" s="2575" t="s">
        <v>126</v>
      </c>
      <c r="C60" s="3050"/>
      <c r="D60" s="3050"/>
      <c r="E60" s="3050">
        <v>674.5846106904614</v>
      </c>
      <c r="F60" s="3050">
        <v>477.96716783329197</v>
      </c>
      <c r="G60" s="3050">
        <v>547.779601931394</v>
      </c>
      <c r="H60" s="3050">
        <v>446.73424052508244</v>
      </c>
      <c r="I60" s="3050">
        <v>548.3795986695984</v>
      </c>
      <c r="J60" s="3050">
        <v>583.485791447384</v>
      </c>
      <c r="K60" s="3050">
        <v>421.6478601201475</v>
      </c>
      <c r="L60" s="3050">
        <v>390.1143915088358</v>
      </c>
      <c r="M60" s="3050">
        <v>364.8279023891662</v>
      </c>
      <c r="N60" s="3050">
        <v>421.84705278688244</v>
      </c>
      <c r="O60" s="3050">
        <v>498.00591925913466</v>
      </c>
      <c r="P60" s="3050">
        <v>501.37876187473313</v>
      </c>
      <c r="Q60" s="3050">
        <v>517.2451783897563</v>
      </c>
      <c r="R60" s="3050">
        <v>625.1368106919141</v>
      </c>
      <c r="S60" s="3050">
        <v>894.8658914473083</v>
      </c>
      <c r="T60" s="3050">
        <v>977.3711144536163</v>
      </c>
      <c r="U60" s="3050">
        <v>1031.3191537733953</v>
      </c>
      <c r="V60" s="3050">
        <v>1059.878936452319</v>
      </c>
      <c r="W60" s="3050">
        <v>1091.6117627959761</v>
      </c>
      <c r="X60" s="3050">
        <v>1044.0124757947592</v>
      </c>
      <c r="Y60" s="3050">
        <v>961.5069312527294</v>
      </c>
      <c r="Z60" s="3050">
        <v>951.987217435642</v>
      </c>
      <c r="AA60" s="3051">
        <v>41.12198860588431</v>
      </c>
    </row>
    <row r="61" ht="18" customHeight="1" x14ac:dyDescent="0.2">
      <c r="B61" s="2493" t="s">
        <v>127</v>
      </c>
      <c r="C61" s="3050"/>
      <c r="D61" s="3050"/>
      <c r="E61" s="3050">
        <v>674.5846106904614</v>
      </c>
      <c r="F61" s="3050">
        <v>477.96716783329197</v>
      </c>
      <c r="G61" s="3050">
        <v>547.779601931394</v>
      </c>
      <c r="H61" s="3050">
        <v>446.73424052508244</v>
      </c>
      <c r="I61" s="3050">
        <v>548.3795986695984</v>
      </c>
      <c r="J61" s="3050">
        <v>583.485791447384</v>
      </c>
      <c r="K61" s="3050">
        <v>421.6478601201475</v>
      </c>
      <c r="L61" s="3050">
        <v>390.1143915088358</v>
      </c>
      <c r="M61" s="3050">
        <v>364.8279023891662</v>
      </c>
      <c r="N61" s="3050">
        <v>421.84705278688244</v>
      </c>
      <c r="O61" s="3050">
        <v>498.00591925913466</v>
      </c>
      <c r="P61" s="3050">
        <v>501.37876187473313</v>
      </c>
      <c r="Q61" s="3050">
        <v>517.2451783897563</v>
      </c>
      <c r="R61" s="3050">
        <v>625.1368106919141</v>
      </c>
      <c r="S61" s="3050">
        <v>894.8658914473083</v>
      </c>
      <c r="T61" s="3050">
        <v>977.3711144536163</v>
      </c>
      <c r="U61" s="3050">
        <v>1031.3191537733953</v>
      </c>
      <c r="V61" s="3050">
        <v>1059.878936452319</v>
      </c>
      <c r="W61" s="3050">
        <v>1091.6117627959761</v>
      </c>
      <c r="X61" s="3050">
        <v>1044.0124757947592</v>
      </c>
      <c r="Y61" s="3050">
        <v>961.5069312527294</v>
      </c>
      <c r="Z61" s="3050">
        <v>951.987217435642</v>
      </c>
      <c r="AA61" s="3051">
        <v>41.12198860588431</v>
      </c>
    </row>
    <row r="62" ht="18" customHeight="1" x14ac:dyDescent="0.2">
      <c r="B62" s="2493" t="s">
        <v>2061</v>
      </c>
      <c r="C62" s="3050"/>
      <c r="D62" s="3050"/>
      <c r="E62" s="3050" t="s">
        <v>104</v>
      </c>
      <c r="F62" s="3050" t="s">
        <v>104</v>
      </c>
      <c r="G62" s="3050" t="s">
        <v>104</v>
      </c>
      <c r="H62" s="3050" t="s">
        <v>104</v>
      </c>
      <c r="I62" s="3050" t="s">
        <v>104</v>
      </c>
      <c r="J62" s="3050" t="s">
        <v>104</v>
      </c>
      <c r="K62" s="3050" t="s">
        <v>104</v>
      </c>
      <c r="L62" s="3050" t="s">
        <v>104</v>
      </c>
      <c r="M62" s="3050" t="s">
        <v>104</v>
      </c>
      <c r="N62" s="3050" t="s">
        <v>104</v>
      </c>
      <c r="O62" s="3050" t="s">
        <v>104</v>
      </c>
      <c r="P62" s="3050" t="s">
        <v>104</v>
      </c>
      <c r="Q62" s="3050" t="s">
        <v>104</v>
      </c>
      <c r="R62" s="3050" t="s">
        <v>104</v>
      </c>
      <c r="S62" s="3050" t="s">
        <v>104</v>
      </c>
      <c r="T62" s="3050" t="s">
        <v>104</v>
      </c>
      <c r="U62" s="3050" t="s">
        <v>104</v>
      </c>
      <c r="V62" s="3050" t="s">
        <v>104</v>
      </c>
      <c r="W62" s="3050" t="s">
        <v>104</v>
      </c>
      <c r="X62" s="3050" t="s">
        <v>104</v>
      </c>
      <c r="Y62" s="3050" t="s">
        <v>104</v>
      </c>
      <c r="Z62" s="3050" t="s">
        <v>104</v>
      </c>
      <c r="AA62" s="3051" t="s">
        <v>2331</v>
      </c>
    </row>
    <row r="63" ht="18" customHeight="1" x14ac:dyDescent="0.2">
      <c r="B63" s="2575" t="s">
        <v>129</v>
      </c>
      <c r="C63" s="3050"/>
      <c r="D63" s="3050"/>
      <c r="E63" s="3050" t="s">
        <v>104</v>
      </c>
      <c r="F63" s="3050" t="s">
        <v>104</v>
      </c>
      <c r="G63" s="3050" t="s">
        <v>104</v>
      </c>
      <c r="H63" s="3050" t="s">
        <v>104</v>
      </c>
      <c r="I63" s="3050" t="s">
        <v>104</v>
      </c>
      <c r="J63" s="3050" t="s">
        <v>104</v>
      </c>
      <c r="K63" s="3050" t="s">
        <v>104</v>
      </c>
      <c r="L63" s="3050" t="s">
        <v>104</v>
      </c>
      <c r="M63" s="3050" t="s">
        <v>104</v>
      </c>
      <c r="N63" s="3050" t="s">
        <v>104</v>
      </c>
      <c r="O63" s="3050" t="s">
        <v>104</v>
      </c>
      <c r="P63" s="3050" t="s">
        <v>104</v>
      </c>
      <c r="Q63" s="3050" t="s">
        <v>104</v>
      </c>
      <c r="R63" s="3050" t="s">
        <v>104</v>
      </c>
      <c r="S63" s="3050" t="s">
        <v>104</v>
      </c>
      <c r="T63" s="3050" t="s">
        <v>104</v>
      </c>
      <c r="U63" s="3050" t="s">
        <v>104</v>
      </c>
      <c r="V63" s="3050" t="s">
        <v>104</v>
      </c>
      <c r="W63" s="3050" t="s">
        <v>104</v>
      </c>
      <c r="X63" s="3050" t="s">
        <v>104</v>
      </c>
      <c r="Y63" s="3050" t="s">
        <v>104</v>
      </c>
      <c r="Z63" s="3050" t="s">
        <v>104</v>
      </c>
      <c r="AA63" s="3051" t="s">
        <v>2331</v>
      </c>
    </row>
    <row r="64" ht="18" customHeight="1" x14ac:dyDescent="0.2">
      <c r="B64" s="2575" t="s">
        <v>130</v>
      </c>
      <c r="C64" s="3050"/>
      <c r="D64" s="3050"/>
      <c r="E64" s="3050">
        <v>6445.393968726925</v>
      </c>
      <c r="F64" s="3050">
        <v>6547.98567545498</v>
      </c>
      <c r="G64" s="3050">
        <v>7286.126337440464</v>
      </c>
      <c r="H64" s="3050">
        <v>7039.556040485829</v>
      </c>
      <c r="I64" s="3050">
        <v>6709.423675636881</v>
      </c>
      <c r="J64" s="3050">
        <v>5788.68283362085</v>
      </c>
      <c r="K64" s="3050">
        <v>5824.089474749504</v>
      </c>
      <c r="L64" s="3050">
        <v>6450.802814435152</v>
      </c>
      <c r="M64" s="3050">
        <v>6719.516130963667</v>
      </c>
      <c r="N64" s="3050">
        <v>7013.167205139432</v>
      </c>
      <c r="O64" s="3050">
        <v>6658.552103036292</v>
      </c>
      <c r="P64" s="3050">
        <v>7152.718263656896</v>
      </c>
      <c r="Q64" s="3050">
        <v>7957.579736352753</v>
      </c>
      <c r="R64" s="3050">
        <v>7809.259206651238</v>
      </c>
      <c r="S64" s="3050">
        <v>8487.0072636486</v>
      </c>
      <c r="T64" s="3050">
        <v>8758.224696617275</v>
      </c>
      <c r="U64" s="3050">
        <v>9241.828296059775</v>
      </c>
      <c r="V64" s="3050">
        <v>9830.120549826272</v>
      </c>
      <c r="W64" s="3050">
        <v>10574.468035109787</v>
      </c>
      <c r="X64" s="3050">
        <v>11660.954498657507</v>
      </c>
      <c r="Y64" s="3050">
        <v>12491.3951195751</v>
      </c>
      <c r="Z64" s="3050">
        <v>13357.974660598513</v>
      </c>
      <c r="AA64" s="3051">
        <v>107.24838117594449</v>
      </c>
    </row>
    <row r="65" ht="18" customHeight="1" x14ac:dyDescent="0.2">
      <c r="B65" s="2575" t="s">
        <v>2062</v>
      </c>
      <c r="C65" s="3050"/>
      <c r="D65" s="3050"/>
      <c r="E65" s="3050" t="s">
        <v>104</v>
      </c>
      <c r="F65" s="3050" t="s">
        <v>104</v>
      </c>
      <c r="G65" s="3050" t="s">
        <v>104</v>
      </c>
      <c r="H65" s="3050" t="s">
        <v>104</v>
      </c>
      <c r="I65" s="3050" t="s">
        <v>104</v>
      </c>
      <c r="J65" s="3050" t="s">
        <v>104</v>
      </c>
      <c r="K65" s="3050" t="s">
        <v>104</v>
      </c>
      <c r="L65" s="3050" t="s">
        <v>104</v>
      </c>
      <c r="M65" s="3050" t="s">
        <v>104</v>
      </c>
      <c r="N65" s="3050" t="s">
        <v>104</v>
      </c>
      <c r="O65" s="3050" t="s">
        <v>104</v>
      </c>
      <c r="P65" s="3050" t="s">
        <v>104</v>
      </c>
      <c r="Q65" s="3050" t="s">
        <v>104</v>
      </c>
      <c r="R65" s="3050" t="s">
        <v>104</v>
      </c>
      <c r="S65" s="3050" t="s">
        <v>104</v>
      </c>
      <c r="T65" s="3050" t="s">
        <v>104</v>
      </c>
      <c r="U65" s="3050" t="s">
        <v>104</v>
      </c>
      <c r="V65" s="3050" t="s">
        <v>104</v>
      </c>
      <c r="W65" s="3050" t="s">
        <v>104</v>
      </c>
      <c r="X65" s="3050" t="s">
        <v>104</v>
      </c>
      <c r="Y65" s="3050" t="s">
        <v>104</v>
      </c>
      <c r="Z65" s="3050" t="s">
        <v>104</v>
      </c>
      <c r="AA65" s="3051" t="s">
        <v>2331</v>
      </c>
    </row>
    <row r="66" ht="18" customHeight="1" x14ac:dyDescent="0.2">
      <c r="B66" s="2576" t="s">
        <v>2063</v>
      </c>
      <c r="C66" s="3053"/>
      <c r="D66" s="3053"/>
      <c r="E66" s="3053">
        <v>15558.29815757903</v>
      </c>
      <c r="F66" s="3053">
        <v>16328.30779760303</v>
      </c>
      <c r="G66" s="3053">
        <v>17129.272599035034</v>
      </c>
      <c r="H66" s="3053">
        <v>17949.26192674903</v>
      </c>
      <c r="I66" s="3053">
        <v>18775.05534722703</v>
      </c>
      <c r="J66" s="3053">
        <v>19691.69639358503</v>
      </c>
      <c r="K66" s="3053">
        <v>20641.808979765407</v>
      </c>
      <c r="L66" s="3053">
        <v>21624.822013168054</v>
      </c>
      <c r="M66" s="3053">
        <v>22645.26754054244</v>
      </c>
      <c r="N66" s="3053">
        <v>23623.252346338697</v>
      </c>
      <c r="O66" s="3053">
        <v>24677.97218549937</v>
      </c>
      <c r="P66" s="3053">
        <v>25759.93214117003</v>
      </c>
      <c r="Q66" s="3053">
        <v>26870.294288767494</v>
      </c>
      <c r="R66" s="3053">
        <v>27986.395540074012</v>
      </c>
      <c r="S66" s="3053">
        <v>29113.533337949066</v>
      </c>
      <c r="T66" s="3053">
        <v>30258.812090047693</v>
      </c>
      <c r="U66" s="3053">
        <v>31436.724136666766</v>
      </c>
      <c r="V66" s="3053">
        <v>32684.86750396033</v>
      </c>
      <c r="W66" s="3053">
        <v>33937.88504502131</v>
      </c>
      <c r="X66" s="3053">
        <v>35219.60465412248</v>
      </c>
      <c r="Y66" s="3053">
        <v>36422.7081586165</v>
      </c>
      <c r="Z66" s="3053">
        <v>37553.31420568645</v>
      </c>
      <c r="AA66" s="3054">
        <v>141.3716064915032</v>
      </c>
    </row>
    <row r="67" ht="18" customHeight="1" x14ac:dyDescent="0.25">
      <c r="B67" s="3069" t="s">
        <v>2100</v>
      </c>
      <c r="C67" s="3057"/>
      <c r="D67" s="3057"/>
      <c r="E67" s="3057">
        <v>970.1640846847783</v>
      </c>
      <c r="F67" s="3057">
        <v>921.1184534855261</v>
      </c>
      <c r="G67" s="3057">
        <v>865.8896730205337</v>
      </c>
      <c r="H67" s="3057">
        <v>707.557096196445</v>
      </c>
      <c r="I67" s="3057">
        <v>588.49903164996</v>
      </c>
      <c r="J67" s="3057">
        <v>489.8536176384497</v>
      </c>
      <c r="K67" s="3057">
        <v>457.18624790166456</v>
      </c>
      <c r="L67" s="3057">
        <v>423.750958681116</v>
      </c>
      <c r="M67" s="3057">
        <v>404.0757156520388</v>
      </c>
      <c r="N67" s="3057">
        <v>338.9078706629662</v>
      </c>
      <c r="O67" s="3057">
        <v>346.21871267898666</v>
      </c>
      <c r="P67" s="3057">
        <v>347.2238148372616</v>
      </c>
      <c r="Q67" s="3057">
        <v>340.5182201332782</v>
      </c>
      <c r="R67" s="3057">
        <v>348.4323294036289</v>
      </c>
      <c r="S67" s="3057">
        <v>351.2520024172348</v>
      </c>
      <c r="T67" s="3057">
        <v>353.114532989214</v>
      </c>
      <c r="U67" s="3057">
        <v>345.0718324922191</v>
      </c>
      <c r="V67" s="3057">
        <v>346.88426290366175</v>
      </c>
      <c r="W67" s="3057">
        <v>326.603270866378</v>
      </c>
      <c r="X67" s="3057">
        <v>308.25272418920804</v>
      </c>
      <c r="Y67" s="3057">
        <v>301.8982331634889</v>
      </c>
      <c r="Z67" s="3057">
        <v>287.6926233757525</v>
      </c>
      <c r="AA67" s="3058">
        <v>-70.34598292007188</v>
      </c>
    </row>
    <row r="68" ht="18" customHeight="1" x14ac:dyDescent="0.25">
      <c r="C68" s="2630"/>
      <c r="D68" s="2630"/>
      <c r="E68" s="2630"/>
      <c r="F68" s="2630"/>
      <c r="G68" s="2630"/>
      <c r="H68" s="2630"/>
      <c r="I68" s="2630"/>
      <c r="J68" s="2630"/>
      <c r="K68" s="2630"/>
      <c r="L68" s="2630"/>
      <c r="M68" s="2630"/>
      <c r="N68" s="2630"/>
      <c r="O68" s="2630"/>
      <c r="P68" s="2630"/>
      <c r="Q68" s="2630"/>
      <c r="R68" s="2630"/>
      <c r="S68" s="2630"/>
      <c r="T68" s="2630"/>
      <c r="U68" s="2630"/>
      <c r="V68" s="2630"/>
      <c r="W68" s="2630"/>
      <c r="X68" s="2630"/>
      <c r="Y68" s="2630"/>
      <c r="Z68" s="2630"/>
      <c r="AA68" s="2630"/>
    </row>
    <row r="69" ht="18" customHeight="1" x14ac:dyDescent="0.25">
      <c r="B69" s="2643" t="s">
        <v>2442</v>
      </c>
      <c r="C69" s="3070"/>
      <c r="D69" s="3070"/>
      <c r="E69" s="3070">
        <v>1654.2764368817539</v>
      </c>
      <c r="F69" s="3070">
        <v>1485.260314751185</v>
      </c>
      <c r="G69" s="3070">
        <v>1380.5728402075836</v>
      </c>
      <c r="H69" s="3070">
        <v>1409.1591749757958</v>
      </c>
      <c r="I69" s="3070">
        <v>1363.1692036660863</v>
      </c>
      <c r="J69" s="3070">
        <v>1329.8459538355291</v>
      </c>
      <c r="K69" s="3070">
        <v>1308.6771680125523</v>
      </c>
      <c r="L69" s="3070">
        <v>1278.3790235380286</v>
      </c>
      <c r="M69" s="3070">
        <v>1247.6336339394582</v>
      </c>
      <c r="N69" s="3070">
        <v>1163.2084772642215</v>
      </c>
      <c r="O69" s="3070">
        <v>1070.1548493457133</v>
      </c>
      <c r="P69" s="3070">
        <v>990.5374956476335</v>
      </c>
      <c r="Q69" s="3070">
        <v>965.9847700008852</v>
      </c>
      <c r="R69" s="3070">
        <v>940.0148993501006</v>
      </c>
      <c r="S69" s="3070">
        <v>904.4519372555368</v>
      </c>
      <c r="T69" s="3070">
        <v>952.1383724951248</v>
      </c>
      <c r="U69" s="3070">
        <v>992.5067104207374</v>
      </c>
      <c r="V69" s="3070">
        <v>941.0916090729993</v>
      </c>
      <c r="W69" s="3070">
        <v>918.1193443094411</v>
      </c>
      <c r="X69" s="3070">
        <v>816.8211676188273</v>
      </c>
      <c r="Y69" s="3070">
        <v>826.4249459583252</v>
      </c>
      <c r="Z69" s="3070">
        <v>796.1413385893168</v>
      </c>
      <c r="AA69" s="3071">
        <v>-51.873742450807555</v>
      </c>
    </row>
    <row r="70" ht="18" customHeight="1" x14ac:dyDescent="0.25">
      <c r="B70" s="3072"/>
      <c r="C70" s="3064"/>
      <c r="D70" s="3064"/>
      <c r="E70" s="3064"/>
      <c r="F70" s="3064"/>
      <c r="G70" s="3064"/>
      <c r="H70" s="3064"/>
      <c r="I70" s="3064"/>
      <c r="J70" s="3064"/>
      <c r="K70" s="3064"/>
      <c r="L70" s="3064"/>
      <c r="M70" s="3064"/>
      <c r="N70" s="3064"/>
      <c r="O70" s="3064"/>
      <c r="P70" s="3064"/>
      <c r="Q70" s="3064"/>
      <c r="R70" s="3064"/>
      <c r="S70" s="3064"/>
      <c r="T70" s="3064"/>
      <c r="U70" s="3064"/>
      <c r="V70" s="3064"/>
      <c r="W70" s="3064"/>
      <c r="X70" s="3064"/>
      <c r="Y70" s="3064"/>
      <c r="Z70" s="3064"/>
      <c r="AA70" s="3064"/>
    </row>
    <row r="71" ht="18" customHeight="1" x14ac:dyDescent="0.2">
      <c r="B71" s="2620" t="s">
        <v>2443</v>
      </c>
      <c r="C71" s="3073"/>
      <c r="D71" s="3073"/>
      <c r="E71" s="3073">
        <v>194606.97083878616</v>
      </c>
      <c r="F71" s="3073">
        <v>177229.4440763296</v>
      </c>
      <c r="G71" s="3073">
        <v>171539.0819567647</v>
      </c>
      <c r="H71" s="3073">
        <v>165360.25920727587</v>
      </c>
      <c r="I71" s="3073">
        <v>156661.57307048718</v>
      </c>
      <c r="J71" s="3073">
        <v>156258.11836435623</v>
      </c>
      <c r="K71" s="3073">
        <v>159467.15479428833</v>
      </c>
      <c r="L71" s="3073">
        <v>154829.43652599916</v>
      </c>
      <c r="M71" s="3073">
        <v>148938.4916411516</v>
      </c>
      <c r="N71" s="3073">
        <v>138896.2168403807</v>
      </c>
      <c r="O71" s="3073">
        <v>148876.19855861913</v>
      </c>
      <c r="P71" s="3073">
        <v>149182.0777232197</v>
      </c>
      <c r="Q71" s="3073">
        <v>145364.21696788166</v>
      </c>
      <c r="R71" s="3073">
        <v>147428.86386673836</v>
      </c>
      <c r="S71" s="3073">
        <v>148987.5951910637</v>
      </c>
      <c r="T71" s="3073">
        <v>147011.22053737252</v>
      </c>
      <c r="U71" s="3073">
        <v>148168.6944130905</v>
      </c>
      <c r="V71" s="3073">
        <v>149791.09694657676</v>
      </c>
      <c r="W71" s="3073">
        <v>144382.1268668795</v>
      </c>
      <c r="X71" s="3073">
        <v>135496.56078389022</v>
      </c>
      <c r="Y71" s="3073">
        <v>138945.37533291974</v>
      </c>
      <c r="Z71" s="3073">
        <v>136197.6415846357</v>
      </c>
      <c r="AA71" s="3074">
        <v>-30.013996416673667</v>
      </c>
    </row>
    <row r="72" ht="18" customHeight="1" x14ac:dyDescent="0.2">
      <c r="B72" s="3075" t="s">
        <v>2444</v>
      </c>
      <c r="C72" s="3050"/>
      <c r="D72" s="3050"/>
      <c r="E72" s="3050">
        <v>185051.82240733592</v>
      </c>
      <c r="F72" s="3050">
        <v>166268.6982420039</v>
      </c>
      <c r="G72" s="3050">
        <v>160492.6314143903</v>
      </c>
      <c r="H72" s="3050">
        <v>153429.15395775484</v>
      </c>
      <c r="I72" s="3050">
        <v>145951.61448938478</v>
      </c>
      <c r="J72" s="3050">
        <v>145279.18123205772</v>
      </c>
      <c r="K72" s="3050">
        <v>148733.31195500505</v>
      </c>
      <c r="L72" s="3050">
        <v>145146.6674089079</v>
      </c>
      <c r="M72" s="3050">
        <v>139481.06405843757</v>
      </c>
      <c r="N72" s="3050">
        <v>129298.6803287315</v>
      </c>
      <c r="O72" s="3050">
        <v>138579.51790515683</v>
      </c>
      <c r="P72" s="3050">
        <v>138875.70249672135</v>
      </c>
      <c r="Q72" s="3050">
        <v>135255.36451602954</v>
      </c>
      <c r="R72" s="3050">
        <v>137752.22945011908</v>
      </c>
      <c r="S72" s="3050">
        <v>139573.59580425808</v>
      </c>
      <c r="T72" s="3050">
        <v>137524.6057427467</v>
      </c>
      <c r="U72" s="3050">
        <v>139567.204354892</v>
      </c>
      <c r="V72" s="3050">
        <v>141404.7409560606</v>
      </c>
      <c r="W72" s="3050">
        <v>134985.35737779603</v>
      </c>
      <c r="X72" s="3050">
        <v>126443.08046946832</v>
      </c>
      <c r="Y72" s="3050">
        <v>130524.4326534071</v>
      </c>
      <c r="Z72" s="3050">
        <v>127184.3382450362</v>
      </c>
      <c r="AA72" s="3051">
        <v>-31.27096151202546</v>
      </c>
    </row>
    <row r="73" ht="18" customHeight="1" x14ac:dyDescent="0.2">
      <c r="B73" s="3075" t="s">
        <v>2104</v>
      </c>
      <c r="C73" s="3050"/>
      <c r="D73" s="3050"/>
      <c r="E73" s="3050">
        <v>196261.24727566785</v>
      </c>
      <c r="F73" s="3050">
        <v>178714.70439108077</v>
      </c>
      <c r="G73" s="3050">
        <v>172919.6547969723</v>
      </c>
      <c r="H73" s="3050">
        <v>166769.41838225164</v>
      </c>
      <c r="I73" s="3050">
        <v>158024.74227415325</v>
      </c>
      <c r="J73" s="3050">
        <v>157587.96431819178</v>
      </c>
      <c r="K73" s="3050">
        <v>160775.83196230087</v>
      </c>
      <c r="L73" s="3050">
        <v>156107.8155495372</v>
      </c>
      <c r="M73" s="3050">
        <v>150186.1252750911</v>
      </c>
      <c r="N73" s="3050">
        <v>140059.4253176449</v>
      </c>
      <c r="O73" s="3050">
        <v>149946.35340796484</v>
      </c>
      <c r="P73" s="3050">
        <v>150172.61521886731</v>
      </c>
      <c r="Q73" s="3050">
        <v>146330.20173788257</v>
      </c>
      <c r="R73" s="3050">
        <v>148368.87876608846</v>
      </c>
      <c r="S73" s="3050">
        <v>149892.04712831927</v>
      </c>
      <c r="T73" s="3050">
        <v>147963.35890986765</v>
      </c>
      <c r="U73" s="3050">
        <v>149161.20112351124</v>
      </c>
      <c r="V73" s="3050">
        <v>150732.18855564974</v>
      </c>
      <c r="W73" s="3050">
        <v>145300.24621118896</v>
      </c>
      <c r="X73" s="3050">
        <v>136313.38195150904</v>
      </c>
      <c r="Y73" s="3050">
        <v>139771.80027887807</v>
      </c>
      <c r="Z73" s="3050">
        <v>136993.78292322505</v>
      </c>
      <c r="AA73" s="3051">
        <v>-30.198251144911932</v>
      </c>
    </row>
    <row r="74" ht="18" customHeight="1" x14ac:dyDescent="0.25">
      <c r="B74" s="3076" t="s">
        <v>2445</v>
      </c>
      <c r="C74" s="3057"/>
      <c r="D74" s="3057"/>
      <c r="E74" s="3057">
        <v>186706.0988442176</v>
      </c>
      <c r="F74" s="3057">
        <v>167753.9585567551</v>
      </c>
      <c r="G74" s="3057">
        <v>161873.20425459786</v>
      </c>
      <c r="H74" s="3057">
        <v>154838.3131327306</v>
      </c>
      <c r="I74" s="3057">
        <v>147314.78369305085</v>
      </c>
      <c r="J74" s="3057">
        <v>146609.02718589327</v>
      </c>
      <c r="K74" s="3057">
        <v>150041.98912301759</v>
      </c>
      <c r="L74" s="3057">
        <v>146425.04643244593</v>
      </c>
      <c r="M74" s="3057">
        <v>140728.69769237706</v>
      </c>
      <c r="N74" s="3057">
        <v>130461.88880599572</v>
      </c>
      <c r="O74" s="3057">
        <v>139649.67275450254</v>
      </c>
      <c r="P74" s="3057">
        <v>139866.23999236897</v>
      </c>
      <c r="Q74" s="3057">
        <v>136221.34928603045</v>
      </c>
      <c r="R74" s="3057">
        <v>138692.24434946917</v>
      </c>
      <c r="S74" s="3057">
        <v>140478.04774151364</v>
      </c>
      <c r="T74" s="3057">
        <v>138476.74411524183</v>
      </c>
      <c r="U74" s="3057">
        <v>140559.71106531273</v>
      </c>
      <c r="V74" s="3057">
        <v>142345.83256513358</v>
      </c>
      <c r="W74" s="3057">
        <v>135903.4767221055</v>
      </c>
      <c r="X74" s="3057">
        <v>127259.90163708714</v>
      </c>
      <c r="Y74" s="3057">
        <v>131350.85759936544</v>
      </c>
      <c r="Z74" s="3057">
        <v>127980.47958362552</v>
      </c>
      <c r="AA74" s="3058">
        <v>-31.453508816330157</v>
      </c>
    </row>
    <row r="75" ht="14.1" customHeight="1" x14ac:dyDescent="0.2">
      <c r="B75" s="152" t="s">
        <v>137</v>
      </c>
      <c r="C75" s="3077"/>
      <c r="D75" s="3077"/>
    </row>
    <row r="76" ht="14.1" customHeight="1" x14ac:dyDescent="0.2">
      <c r="B76" s="152" t="s">
        <v>2446</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AA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B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0.85546875" customWidth="1"/>
    <col min="29" max="29" width="10.85546875" customWidth="1"/>
    <col min="30" max="30" width="8.42578125" customWidth="1"/>
  </cols>
  <sheetData>
    <row r="1" ht="18.95" customHeight="1" x14ac:dyDescent="0.2">
      <c r="B1" s="5" t="s">
        <v>2426</v>
      </c>
      <c r="C1" s="181"/>
      <c r="D1" s="181"/>
      <c r="E1" s="181"/>
      <c r="F1" s="181"/>
      <c r="G1" s="181"/>
      <c r="H1" s="181"/>
      <c r="I1" s="181"/>
      <c r="J1" s="181"/>
      <c r="K1" s="181"/>
      <c r="L1" s="181"/>
      <c r="M1" s="181"/>
      <c r="N1" s="181"/>
      <c r="O1" s="181"/>
      <c r="P1" s="181"/>
      <c r="Q1" s="181"/>
      <c r="R1" s="181"/>
      <c r="S1" s="181"/>
      <c r="T1" s="181"/>
      <c r="U1" s="181"/>
      <c r="V1" s="181"/>
      <c r="W1" s="181"/>
      <c r="X1" s="181"/>
      <c r="Y1" s="181"/>
      <c r="Z1" s="181"/>
      <c r="AA1" s="100" t="s">
        <v>62</v>
      </c>
    </row>
    <row r="2" ht="18.95" customHeight="1" x14ac:dyDescent="0.2">
      <c r="B2" s="5" t="s">
        <v>2447</v>
      </c>
      <c r="C2" s="181"/>
      <c r="D2" s="181"/>
      <c r="E2" s="181"/>
      <c r="F2" s="181"/>
      <c r="G2" s="181"/>
      <c r="H2" s="181"/>
      <c r="I2" s="181"/>
      <c r="J2" s="181"/>
      <c r="K2" s="181"/>
      <c r="L2" s="181"/>
      <c r="M2" s="181"/>
      <c r="N2" s="181"/>
      <c r="O2" s="181"/>
      <c r="P2" s="181"/>
      <c r="Q2" s="181"/>
      <c r="R2" s="181"/>
      <c r="S2" s="181"/>
      <c r="T2" s="181"/>
      <c r="U2" s="181"/>
      <c r="V2" s="181"/>
      <c r="W2" s="181"/>
      <c r="X2" s="181"/>
      <c r="Y2" s="181"/>
      <c r="Z2" s="181"/>
      <c r="AA2" s="100" t="s">
        <v>64</v>
      </c>
    </row>
    <row r="3" ht="18.95" customHeight="1" x14ac:dyDescent="0.2">
      <c r="B3" s="5" t="s">
        <v>2448</v>
      </c>
      <c r="C3" s="181"/>
      <c r="D3" s="181"/>
      <c r="E3" s="181"/>
      <c r="F3" s="181"/>
      <c r="G3" s="181"/>
      <c r="H3" s="181"/>
      <c r="I3" s="181"/>
      <c r="J3" s="181"/>
      <c r="K3" s="181"/>
      <c r="L3" s="181"/>
      <c r="M3" s="181"/>
      <c r="N3" s="181"/>
      <c r="O3" s="181"/>
      <c r="P3" s="181"/>
      <c r="Q3" s="181"/>
      <c r="R3" s="181"/>
      <c r="S3" s="181"/>
      <c r="T3" s="181"/>
      <c r="U3" s="181"/>
      <c r="V3" s="181"/>
      <c r="W3" s="181"/>
      <c r="X3" s="181"/>
      <c r="Y3" s="181"/>
      <c r="Z3" s="181"/>
      <c r="AA3" s="100" t="s">
        <v>65</v>
      </c>
    </row>
    <row r="4" hidden="1" ht="15.75" customHeight="1" x14ac:dyDescent="0.2">
      <c r="B4" s="5"/>
      <c r="C4" s="181"/>
      <c r="D4" s="181"/>
      <c r="E4" s="181"/>
      <c r="F4" s="181"/>
      <c r="G4" s="181"/>
      <c r="H4" s="181"/>
      <c r="I4" s="181"/>
      <c r="J4" s="181"/>
      <c r="K4" s="181"/>
      <c r="L4" s="181"/>
      <c r="M4" s="181"/>
      <c r="N4" s="181"/>
      <c r="O4" s="181"/>
      <c r="P4" s="181"/>
      <c r="Q4" s="181"/>
      <c r="R4" s="181"/>
      <c r="S4" s="181"/>
      <c r="T4" s="181"/>
      <c r="U4" s="181"/>
      <c r="V4" s="181"/>
      <c r="W4" s="181"/>
      <c r="X4" s="181"/>
      <c r="Y4" s="181"/>
      <c r="Z4" s="181"/>
      <c r="AA4" s="100"/>
    </row>
    <row r="5" hidden="1" ht="15.75" customHeight="1" x14ac:dyDescent="0.2">
      <c r="B5" s="5"/>
      <c r="C5" s="181"/>
      <c r="D5" s="181"/>
      <c r="E5" s="181"/>
      <c r="F5" s="181"/>
      <c r="G5" s="181"/>
      <c r="H5" s="181"/>
      <c r="I5" s="181"/>
      <c r="J5" s="181"/>
      <c r="K5" s="181"/>
      <c r="L5" s="181"/>
      <c r="M5" s="181"/>
      <c r="N5" s="181"/>
      <c r="O5" s="181"/>
      <c r="P5" s="181"/>
      <c r="Q5" s="181"/>
      <c r="R5" s="181"/>
      <c r="S5" s="181"/>
      <c r="T5" s="181"/>
      <c r="U5" s="181"/>
      <c r="V5" s="181"/>
      <c r="W5" s="181"/>
      <c r="X5" s="181"/>
      <c r="Y5" s="181"/>
      <c r="Z5" s="181"/>
      <c r="AA5" s="100"/>
    </row>
    <row r="6" hidden="1" ht="15.75" customHeight="1" x14ac:dyDescent="0.2">
      <c r="B6" s="5"/>
      <c r="C6" s="181"/>
      <c r="D6" s="181"/>
      <c r="E6" s="181"/>
      <c r="F6" s="181"/>
      <c r="G6" s="181"/>
      <c r="H6" s="181"/>
      <c r="I6" s="181"/>
      <c r="J6" s="181"/>
      <c r="K6" s="181"/>
      <c r="L6" s="181"/>
      <c r="M6" s="181"/>
      <c r="N6" s="181"/>
      <c r="O6" s="181"/>
      <c r="P6" s="181"/>
      <c r="Q6" s="181"/>
      <c r="R6" s="181"/>
      <c r="S6" s="181"/>
      <c r="T6" s="181"/>
      <c r="U6" s="181"/>
      <c r="V6" s="181"/>
      <c r="W6" s="181"/>
      <c r="X6" s="181"/>
      <c r="Y6" s="181"/>
      <c r="Z6" s="181"/>
      <c r="AA6" s="100"/>
    </row>
    <row r="7" ht="12.75" customHeight="1" x14ac:dyDescent="0.25">
      <c r="B7" s="6" t="s">
        <v>66</v>
      </c>
      <c r="C7" s="181"/>
      <c r="D7" s="181"/>
      <c r="E7" s="181"/>
      <c r="F7" s="181"/>
      <c r="G7" s="181"/>
      <c r="H7" s="181"/>
      <c r="I7" s="181"/>
      <c r="J7" s="181"/>
      <c r="K7" s="181"/>
      <c r="L7" s="181"/>
      <c r="M7" s="181"/>
      <c r="N7" s="181"/>
      <c r="O7" s="181"/>
      <c r="P7" s="181"/>
      <c r="Q7" s="181"/>
      <c r="R7" s="181"/>
      <c r="S7" s="181"/>
      <c r="T7" s="181"/>
      <c r="U7" s="181"/>
      <c r="V7" s="181"/>
      <c r="W7" s="181"/>
      <c r="X7" s="181"/>
      <c r="Y7" s="181"/>
      <c r="Z7" s="181"/>
      <c r="AA7" s="181"/>
    </row>
    <row r="8" ht="60" customHeight="1" x14ac:dyDescent="0.2">
      <c r="B8" s="3078" t="s">
        <v>67</v>
      </c>
      <c r="C8" s="3038" t="s">
        <v>2429</v>
      </c>
      <c r="D8" s="3038" t="s">
        <v>2430</v>
      </c>
      <c r="E8" s="3039" t="s">
        <v>1803</v>
      </c>
      <c r="F8" s="3039" t="s">
        <v>1804</v>
      </c>
      <c r="G8" s="3039" t="s">
        <v>1806</v>
      </c>
      <c r="H8" s="3039" t="s">
        <v>1808</v>
      </c>
      <c r="I8" s="3039" t="s">
        <v>1810</v>
      </c>
      <c r="J8" s="3039" t="s">
        <v>1812</v>
      </c>
      <c r="K8" s="3039" t="s">
        <v>1814</v>
      </c>
      <c r="L8" s="3039" t="s">
        <v>1815</v>
      </c>
      <c r="M8" s="3039" t="s">
        <v>1816</v>
      </c>
      <c r="N8" s="3039" t="s">
        <v>1818</v>
      </c>
      <c r="O8" s="3039" t="s">
        <v>1820</v>
      </c>
      <c r="P8" s="3039" t="s">
        <v>1821</v>
      </c>
      <c r="Q8" s="3039" t="s">
        <v>1822</v>
      </c>
      <c r="R8" s="3039" t="s">
        <v>1823</v>
      </c>
      <c r="S8" s="3039" t="s">
        <v>1824</v>
      </c>
      <c r="T8" s="3039" t="s">
        <v>1825</v>
      </c>
      <c r="U8" s="3039" t="s">
        <v>1826</v>
      </c>
      <c r="V8" s="3039" t="s">
        <v>1827</v>
      </c>
      <c r="W8" s="3039" t="s">
        <v>1828</v>
      </c>
      <c r="X8" s="3039" t="s">
        <v>1829</v>
      </c>
      <c r="Y8" s="3039" t="s">
        <v>1830</v>
      </c>
      <c r="Z8" s="3039" t="s">
        <v>62</v>
      </c>
      <c r="AA8" s="3040" t="s">
        <v>2431</v>
      </c>
      <c r="AB8" s="2876"/>
    </row>
    <row r="9" ht="18" customHeight="1" x14ac:dyDescent="0.25">
      <c r="B9" s="3079"/>
      <c r="C9" s="3042" t="s">
        <v>76</v>
      </c>
      <c r="D9" s="3042"/>
      <c r="E9" s="3043" t="s">
        <v>189</v>
      </c>
      <c r="F9" s="3043" t="s">
        <v>189</v>
      </c>
      <c r="G9" s="3043" t="s">
        <v>189</v>
      </c>
      <c r="H9" s="3043" t="s">
        <v>189</v>
      </c>
      <c r="I9" s="3043" t="s">
        <v>189</v>
      </c>
      <c r="J9" s="3043" t="s">
        <v>189</v>
      </c>
      <c r="K9" s="3043" t="s">
        <v>189</v>
      </c>
      <c r="L9" s="3043" t="s">
        <v>189</v>
      </c>
      <c r="M9" s="3043" t="s">
        <v>189</v>
      </c>
      <c r="N9" s="3043" t="s">
        <v>189</v>
      </c>
      <c r="O9" s="3043" t="s">
        <v>189</v>
      </c>
      <c r="P9" s="3043" t="s">
        <v>189</v>
      </c>
      <c r="Q9" s="3043" t="s">
        <v>189</v>
      </c>
      <c r="R9" s="3043" t="s">
        <v>189</v>
      </c>
      <c r="S9" s="3043" t="s">
        <v>189</v>
      </c>
      <c r="T9" s="3043" t="s">
        <v>189</v>
      </c>
      <c r="U9" s="3043" t="s">
        <v>189</v>
      </c>
      <c r="V9" s="3043" t="s">
        <v>189</v>
      </c>
      <c r="W9" s="3043" t="s">
        <v>189</v>
      </c>
      <c r="X9" s="3043" t="s">
        <v>189</v>
      </c>
      <c r="Y9" s="3043" t="s">
        <v>189</v>
      </c>
      <c r="Z9" s="3043" t="s">
        <v>189</v>
      </c>
      <c r="AA9" s="3044" t="s">
        <v>876</v>
      </c>
      <c r="AB9" s="2876"/>
    </row>
    <row r="10" ht="18" customHeight="1" x14ac:dyDescent="0.2">
      <c r="B10" s="3059" t="s">
        <v>2019</v>
      </c>
      <c r="C10" s="3048"/>
      <c r="D10" s="3048"/>
      <c r="E10" s="3048">
        <v>147101.02946904997</v>
      </c>
      <c r="F10" s="3048">
        <v>135616.10695542087</v>
      </c>
      <c r="G10" s="3048">
        <v>132068.98592812594</v>
      </c>
      <c r="H10" s="3048">
        <v>127486.42524698681</v>
      </c>
      <c r="I10" s="3048">
        <v>118936.98770612554</v>
      </c>
      <c r="J10" s="3048">
        <v>118524.42048185825</v>
      </c>
      <c r="K10" s="3048">
        <v>121234.94945992997</v>
      </c>
      <c r="L10" s="3048">
        <v>116382.94641137069</v>
      </c>
      <c r="M10" s="3048">
        <v>111130.10303989128</v>
      </c>
      <c r="N10" s="3048">
        <v>104678.8807177599</v>
      </c>
      <c r="O10" s="3048">
        <v>113900.75951481042</v>
      </c>
      <c r="P10" s="3048">
        <v>114676.13649711442</v>
      </c>
      <c r="Q10" s="3048">
        <v>111714.20286834425</v>
      </c>
      <c r="R10" s="3048">
        <v>114352.64372260221</v>
      </c>
      <c r="S10" s="3048">
        <v>114320.54578795948</v>
      </c>
      <c r="T10" s="3048">
        <v>113073.05727820206</v>
      </c>
      <c r="U10" s="3048">
        <v>112878.48151720973</v>
      </c>
      <c r="V10" s="3048">
        <v>114191.12319388118</v>
      </c>
      <c r="W10" s="3048">
        <v>109081.78332403487</v>
      </c>
      <c r="X10" s="3048">
        <v>103734.38769370504</v>
      </c>
      <c r="Y10" s="3048">
        <v>105446.2590819921</v>
      </c>
      <c r="Z10" s="3048">
        <v>102992.98233352396</v>
      </c>
      <c r="AA10" s="3049">
        <v>-29.98486638382523</v>
      </c>
      <c r="AB10" s="2876"/>
    </row>
    <row r="11" ht="18" customHeight="1" x14ac:dyDescent="0.2">
      <c r="B11" s="2488" t="s">
        <v>2020</v>
      </c>
      <c r="C11" s="3050"/>
      <c r="D11" s="3050"/>
      <c r="E11" s="3050">
        <v>146642.58531210123</v>
      </c>
      <c r="F11" s="3050">
        <v>135218.05394250707</v>
      </c>
      <c r="G11" s="3050">
        <v>131672.69041318342</v>
      </c>
      <c r="H11" s="3050">
        <v>127108.3339038375</v>
      </c>
      <c r="I11" s="3050">
        <v>118569.05752378605</v>
      </c>
      <c r="J11" s="3050">
        <v>118162.14942712724</v>
      </c>
      <c r="K11" s="3050">
        <v>120884.97854790669</v>
      </c>
      <c r="L11" s="3050">
        <v>116027.00266371302</v>
      </c>
      <c r="M11" s="3050">
        <v>110790.15622962915</v>
      </c>
      <c r="N11" s="3050">
        <v>104364.9246731328</v>
      </c>
      <c r="O11" s="3050">
        <v>113578.32431389004</v>
      </c>
      <c r="P11" s="3050">
        <v>114344.49577594732</v>
      </c>
      <c r="Q11" s="3050">
        <v>111380.23088457432</v>
      </c>
      <c r="R11" s="3050">
        <v>114029.899334488</v>
      </c>
      <c r="S11" s="3050">
        <v>114006.06185229565</v>
      </c>
      <c r="T11" s="3050">
        <v>112759.28902160654</v>
      </c>
      <c r="U11" s="3050">
        <v>112542.68945481715</v>
      </c>
      <c r="V11" s="3050">
        <v>113887.79375357612</v>
      </c>
      <c r="W11" s="3050">
        <v>108783.74222268444</v>
      </c>
      <c r="X11" s="3050">
        <v>103474.93842540013</v>
      </c>
      <c r="Y11" s="3050">
        <v>105175.95517463252</v>
      </c>
      <c r="Z11" s="3050">
        <v>102726.58939406546</v>
      </c>
      <c r="AA11" s="3051">
        <v>-29.947641624408632</v>
      </c>
      <c r="AB11" s="2876"/>
    </row>
    <row r="12" ht="18" customHeight="1" x14ac:dyDescent="0.2">
      <c r="B12" s="2493" t="s">
        <v>2021</v>
      </c>
      <c r="C12" s="3050"/>
      <c r="D12" s="3050"/>
      <c r="E12" s="3050">
        <v>56593.87464028391</v>
      </c>
      <c r="F12" s="3050">
        <v>55221.69411008748</v>
      </c>
      <c r="G12" s="3050">
        <v>54398.45241545238</v>
      </c>
      <c r="H12" s="3050">
        <v>54068.98463437332</v>
      </c>
      <c r="I12" s="3050">
        <v>54586.6711442528</v>
      </c>
      <c r="J12" s="3050">
        <v>61473.2065063254</v>
      </c>
      <c r="K12" s="3050">
        <v>66212.77914735375</v>
      </c>
      <c r="L12" s="3050">
        <v>62519.86475885296</v>
      </c>
      <c r="M12" s="3050">
        <v>60395.038640568055</v>
      </c>
      <c r="N12" s="3050">
        <v>57952.811596169384</v>
      </c>
      <c r="O12" s="3050">
        <v>61773.04978834249</v>
      </c>
      <c r="P12" s="3050">
        <v>63944.85368330096</v>
      </c>
      <c r="Q12" s="3050">
        <v>62503.811968444825</v>
      </c>
      <c r="R12" s="3050">
        <v>62149.15567723158</v>
      </c>
      <c r="S12" s="3050">
        <v>62262.54382685935</v>
      </c>
      <c r="T12" s="3050">
        <v>62870.75994107232</v>
      </c>
      <c r="U12" s="3050">
        <v>62320.71111794888</v>
      </c>
      <c r="V12" s="3050">
        <v>65948.99249781274</v>
      </c>
      <c r="W12" s="3050">
        <v>61235.834579043796</v>
      </c>
      <c r="X12" s="3050">
        <v>57178.08227977944</v>
      </c>
      <c r="Y12" s="3050">
        <v>61892.612127510205</v>
      </c>
      <c r="Z12" s="3050">
        <v>61609.99395184818</v>
      </c>
      <c r="AA12" s="3051">
        <v>8.86336082031351</v>
      </c>
      <c r="AB12" s="2876"/>
    </row>
    <row r="13" ht="18" customHeight="1" x14ac:dyDescent="0.2">
      <c r="B13" s="2493" t="s">
        <v>2434</v>
      </c>
      <c r="C13" s="3050"/>
      <c r="D13" s="3050"/>
      <c r="E13" s="3050">
        <v>46823.53473175226</v>
      </c>
      <c r="F13" s="3050">
        <v>39612.34919009251</v>
      </c>
      <c r="G13" s="3050">
        <v>43631.24791433779</v>
      </c>
      <c r="H13" s="3050">
        <v>36531.667614606624</v>
      </c>
      <c r="I13" s="3050">
        <v>28999.112457010004</v>
      </c>
      <c r="J13" s="3050">
        <v>24326.063713464908</v>
      </c>
      <c r="K13" s="3050">
        <v>24113.077450703906</v>
      </c>
      <c r="L13" s="3050">
        <v>23921.490853576583</v>
      </c>
      <c r="M13" s="3050">
        <v>21581.409908677386</v>
      </c>
      <c r="N13" s="3050">
        <v>18400.28839380493</v>
      </c>
      <c r="O13" s="3050">
        <v>23293.030851975447</v>
      </c>
      <c r="P13" s="3050">
        <v>20761.55748643133</v>
      </c>
      <c r="Q13" s="3050">
        <v>19874.659856823393</v>
      </c>
      <c r="R13" s="3050">
        <v>19822.317411881406</v>
      </c>
      <c r="S13" s="3050">
        <v>19453.413274876297</v>
      </c>
      <c r="T13" s="3050">
        <v>18715.290744412705</v>
      </c>
      <c r="U13" s="3050">
        <v>18412.671123490636</v>
      </c>
      <c r="V13" s="3050">
        <v>16537.31505230066</v>
      </c>
      <c r="W13" s="3050">
        <v>15954.970323259757</v>
      </c>
      <c r="X13" s="3050">
        <v>15660.061395742738</v>
      </c>
      <c r="Y13" s="3050">
        <v>12021.163886765857</v>
      </c>
      <c r="Z13" s="3050">
        <v>11052.80214071239</v>
      </c>
      <c r="AA13" s="3051">
        <v>-76.3947719794482</v>
      </c>
      <c r="AB13" s="2876"/>
    </row>
    <row r="14" ht="18" customHeight="1" x14ac:dyDescent="0.2">
      <c r="B14" s="2493" t="s">
        <v>2023</v>
      </c>
      <c r="C14" s="3050"/>
      <c r="D14" s="3050"/>
      <c r="E14" s="3050">
        <v>11078.41723512169</v>
      </c>
      <c r="F14" s="3050">
        <v>10032.8750888815</v>
      </c>
      <c r="G14" s="3050">
        <v>10431.182414967194</v>
      </c>
      <c r="H14" s="3050">
        <v>9995.063275027569</v>
      </c>
      <c r="I14" s="3050">
        <v>10880.261424358045</v>
      </c>
      <c r="J14" s="3050">
        <v>10185.01651402086</v>
      </c>
      <c r="K14" s="3050">
        <v>10387.232453567965</v>
      </c>
      <c r="L14" s="3050">
        <v>10364.369527432882</v>
      </c>
      <c r="M14" s="3050">
        <v>11736.045184469054</v>
      </c>
      <c r="N14" s="3050">
        <v>11829.87421530733</v>
      </c>
      <c r="O14" s="3050">
        <v>11936.370316399189</v>
      </c>
      <c r="P14" s="3050">
        <v>12812.780026333738</v>
      </c>
      <c r="Q14" s="3050">
        <v>13278.316681285633</v>
      </c>
      <c r="R14" s="3050">
        <v>15140.192879123679</v>
      </c>
      <c r="S14" s="3050">
        <v>15851.27525470659</v>
      </c>
      <c r="T14" s="3050">
        <v>17136.71402534827</v>
      </c>
      <c r="U14" s="3050">
        <v>17441.131821553718</v>
      </c>
      <c r="V14" s="3050">
        <v>18385.58961222208</v>
      </c>
      <c r="W14" s="3050">
        <v>18254.00329500593</v>
      </c>
      <c r="X14" s="3050">
        <v>17607.863729562912</v>
      </c>
      <c r="Y14" s="3050">
        <v>16613.30278033485</v>
      </c>
      <c r="Z14" s="3050">
        <v>16441.182220290277</v>
      </c>
      <c r="AA14" s="3051">
        <v>48.407320931794466</v>
      </c>
      <c r="AB14" s="2876"/>
    </row>
    <row r="15" ht="18" customHeight="1" x14ac:dyDescent="0.2">
      <c r="B15" s="2493" t="s">
        <v>2024</v>
      </c>
      <c r="C15" s="3050"/>
      <c r="D15" s="3050"/>
      <c r="E15" s="3050">
        <v>31954.82583491722</v>
      </c>
      <c r="F15" s="3050">
        <v>30196.959969326235</v>
      </c>
      <c r="G15" s="3050">
        <v>23013.581917415435</v>
      </c>
      <c r="H15" s="3050">
        <v>26326.97839078829</v>
      </c>
      <c r="I15" s="3050">
        <v>23892.200985185635</v>
      </c>
      <c r="J15" s="3050">
        <v>21963.904739844307</v>
      </c>
      <c r="K15" s="3050">
        <v>19964.224423793752</v>
      </c>
      <c r="L15" s="3050">
        <v>19026.19821333223</v>
      </c>
      <c r="M15" s="3050">
        <v>16907.8900811268</v>
      </c>
      <c r="N15" s="3050">
        <v>16018.482716581526</v>
      </c>
      <c r="O15" s="3050">
        <v>16399.78838200045</v>
      </c>
      <c r="P15" s="3050">
        <v>16664.948728223208</v>
      </c>
      <c r="Q15" s="3050">
        <v>15485.20588984939</v>
      </c>
      <c r="R15" s="3050">
        <v>16676.708629148052</v>
      </c>
      <c r="S15" s="3050">
        <v>16169.016608545953</v>
      </c>
      <c r="T15" s="3050">
        <v>13766.772854377654</v>
      </c>
      <c r="U15" s="3050">
        <v>14116.711198633324</v>
      </c>
      <c r="V15" s="3050">
        <v>12679.48741114282</v>
      </c>
      <c r="W15" s="3050">
        <v>12974.18706093636</v>
      </c>
      <c r="X15" s="3050">
        <v>12676.748665361512</v>
      </c>
      <c r="Y15" s="3050">
        <v>14331.299713390545</v>
      </c>
      <c r="Z15" s="3050">
        <v>13248.379602811478</v>
      </c>
      <c r="AA15" s="3051">
        <v>-58.54028536642845</v>
      </c>
      <c r="AB15" s="2876"/>
    </row>
    <row r="16" ht="18" customHeight="1" x14ac:dyDescent="0.2">
      <c r="B16" s="2493" t="s">
        <v>2025</v>
      </c>
      <c r="C16" s="3050"/>
      <c r="D16" s="3050"/>
      <c r="E16" s="3050">
        <v>191.93287002614895</v>
      </c>
      <c r="F16" s="3050">
        <v>154.1755841193656</v>
      </c>
      <c r="G16" s="3050">
        <v>198.2257510106129</v>
      </c>
      <c r="H16" s="3050">
        <v>185.63998904168508</v>
      </c>
      <c r="I16" s="3050">
        <v>210.81151297954068</v>
      </c>
      <c r="J16" s="3050">
        <v>213.95795347177264</v>
      </c>
      <c r="K16" s="3050">
        <v>207.6650724873087</v>
      </c>
      <c r="L16" s="3050">
        <v>195.07931051838094</v>
      </c>
      <c r="M16" s="3050">
        <v>169.77241478787394</v>
      </c>
      <c r="N16" s="3050">
        <v>163.46775126961052</v>
      </c>
      <c r="O16" s="3050">
        <v>176.08497517247392</v>
      </c>
      <c r="P16" s="3050">
        <v>160.3558516580829</v>
      </c>
      <c r="Q16" s="3050">
        <v>238.23648817109225</v>
      </c>
      <c r="R16" s="3050">
        <v>241.52473710327465</v>
      </c>
      <c r="S16" s="3050">
        <v>269.8128873074597</v>
      </c>
      <c r="T16" s="3050">
        <v>269.75145639557843</v>
      </c>
      <c r="U16" s="3050">
        <v>251.46419319059686</v>
      </c>
      <c r="V16" s="3050">
        <v>336.40918009783394</v>
      </c>
      <c r="W16" s="3050">
        <v>364.7469644385909</v>
      </c>
      <c r="X16" s="3050">
        <v>352.1823549535442</v>
      </c>
      <c r="Y16" s="3050">
        <v>317.57666663105914</v>
      </c>
      <c r="Z16" s="3050">
        <v>374.2314784031479</v>
      </c>
      <c r="AA16" s="3051">
        <v>94.98040036194038</v>
      </c>
      <c r="AB16" s="2876"/>
    </row>
    <row r="17" ht="18" customHeight="1" x14ac:dyDescent="0.2">
      <c r="B17" s="2488" t="s">
        <v>107</v>
      </c>
      <c r="C17" s="3050"/>
      <c r="D17" s="3050"/>
      <c r="E17" s="3050">
        <v>458.4441569487346</v>
      </c>
      <c r="F17" s="3050">
        <v>398.05301291379436</v>
      </c>
      <c r="G17" s="3050">
        <v>396.2955149425327</v>
      </c>
      <c r="H17" s="3050">
        <v>378.09134314931305</v>
      </c>
      <c r="I17" s="3050">
        <v>367.9301823394877</v>
      </c>
      <c r="J17" s="3050">
        <v>362.27105473101693</v>
      </c>
      <c r="K17" s="3050">
        <v>349.9709120232786</v>
      </c>
      <c r="L17" s="3050">
        <v>355.9437476576695</v>
      </c>
      <c r="M17" s="3050">
        <v>339.9468102621278</v>
      </c>
      <c r="N17" s="3050">
        <v>313.95604462708485</v>
      </c>
      <c r="O17" s="3050">
        <v>322.4352009203729</v>
      </c>
      <c r="P17" s="3050">
        <v>331.64072116709684</v>
      </c>
      <c r="Q17" s="3050">
        <v>333.9719837699245</v>
      </c>
      <c r="R17" s="3050">
        <v>322.74438811420646</v>
      </c>
      <c r="S17" s="3050">
        <v>314.4839356638221</v>
      </c>
      <c r="T17" s="3050">
        <v>313.76825659551827</v>
      </c>
      <c r="U17" s="3050">
        <v>335.79206239257144</v>
      </c>
      <c r="V17" s="3050">
        <v>303.32944030506593</v>
      </c>
      <c r="W17" s="3050">
        <v>298.0411013504399</v>
      </c>
      <c r="X17" s="3050">
        <v>259.44926830490505</v>
      </c>
      <c r="Y17" s="3050">
        <v>270.3039073595801</v>
      </c>
      <c r="Z17" s="3050">
        <v>266.3929394585033</v>
      </c>
      <c r="AA17" s="3051">
        <v>-41.891954468013296</v>
      </c>
      <c r="AB17" s="2876"/>
    </row>
    <row r="18" ht="18" customHeight="1" x14ac:dyDescent="0.2">
      <c r="B18" s="2493" t="s">
        <v>2026</v>
      </c>
      <c r="C18" s="3050"/>
      <c r="D18" s="3050"/>
      <c r="E18" s="3050">
        <v>456.241955</v>
      </c>
      <c r="F18" s="3050">
        <v>395.10339500000003</v>
      </c>
      <c r="G18" s="3050">
        <v>392.82889500000005</v>
      </c>
      <c r="H18" s="3050">
        <v>373.45015500000005</v>
      </c>
      <c r="I18" s="3050">
        <v>362.60079</v>
      </c>
      <c r="J18" s="3050">
        <v>356.209445</v>
      </c>
      <c r="K18" s="3050">
        <v>343.654205</v>
      </c>
      <c r="L18" s="3050">
        <v>349.18124</v>
      </c>
      <c r="M18" s="3050">
        <v>332.5319</v>
      </c>
      <c r="N18" s="3050">
        <v>306.32966000000005</v>
      </c>
      <c r="O18" s="3050">
        <v>315.131975</v>
      </c>
      <c r="P18" s="3050">
        <v>324.02527000000003</v>
      </c>
      <c r="Q18" s="3050">
        <v>322.979</v>
      </c>
      <c r="R18" s="3050">
        <v>309.65043</v>
      </c>
      <c r="S18" s="3050">
        <v>301.87164</v>
      </c>
      <c r="T18" s="3050">
        <v>300.848115</v>
      </c>
      <c r="U18" s="3050">
        <v>324.7986</v>
      </c>
      <c r="V18" s="3050">
        <v>293.09207000000004</v>
      </c>
      <c r="W18" s="3050">
        <v>287.99719</v>
      </c>
      <c r="X18" s="3050">
        <v>250.21774500000004</v>
      </c>
      <c r="Y18" s="3050">
        <v>262.882868</v>
      </c>
      <c r="Z18" s="3050">
        <v>259.43611599999997</v>
      </c>
      <c r="AA18" s="3051">
        <v>-43.13628697299441</v>
      </c>
      <c r="AB18" s="2876"/>
    </row>
    <row r="19" ht="18" customHeight="1" x14ac:dyDescent="0.2">
      <c r="B19" s="2493" t="s">
        <v>2027</v>
      </c>
      <c r="C19" s="3050"/>
      <c r="D19" s="3050"/>
      <c r="E19" s="3050">
        <v>2.2022019487345776</v>
      </c>
      <c r="F19" s="3050">
        <v>2.9496179137943455</v>
      </c>
      <c r="G19" s="3050">
        <v>3.466619942532669</v>
      </c>
      <c r="H19" s="3050">
        <v>4.64118814931302</v>
      </c>
      <c r="I19" s="3050">
        <v>5.32939233948767</v>
      </c>
      <c r="J19" s="3050">
        <v>6.0616097310168975</v>
      </c>
      <c r="K19" s="3050">
        <v>6.316707023278606</v>
      </c>
      <c r="L19" s="3050">
        <v>6.762507657669541</v>
      </c>
      <c r="M19" s="3050">
        <v>7.414910262127792</v>
      </c>
      <c r="N19" s="3050">
        <v>7.626384627084777</v>
      </c>
      <c r="O19" s="3050">
        <v>7.303225920372897</v>
      </c>
      <c r="P19" s="3050">
        <v>7.615451167096793</v>
      </c>
      <c r="Q19" s="3050">
        <v>10.992983769924539</v>
      </c>
      <c r="R19" s="3050">
        <v>13.09395811420648</v>
      </c>
      <c r="S19" s="3050">
        <v>12.612295663822053</v>
      </c>
      <c r="T19" s="3050">
        <v>12.920141595518281</v>
      </c>
      <c r="U19" s="3050">
        <v>10.993462392571399</v>
      </c>
      <c r="V19" s="3050">
        <v>10.237370305065905</v>
      </c>
      <c r="W19" s="3050">
        <v>10.043911350439872</v>
      </c>
      <c r="X19" s="3050">
        <v>9.231523304905014</v>
      </c>
      <c r="Y19" s="3050">
        <v>7.421039359580113</v>
      </c>
      <c r="Z19" s="3050">
        <v>6.956823458503305</v>
      </c>
      <c r="AA19" s="3051">
        <v>215.90306522527655</v>
      </c>
      <c r="AB19" s="2876"/>
    </row>
    <row r="20" ht="18" customHeight="1" x14ac:dyDescent="0.25">
      <c r="B20" s="2502" t="s">
        <v>2028</v>
      </c>
      <c r="C20" s="3053"/>
      <c r="D20" s="3053"/>
      <c r="E20" s="3053" t="s">
        <v>104</v>
      </c>
      <c r="F20" s="3053" t="s">
        <v>104</v>
      </c>
      <c r="G20" s="3053" t="s">
        <v>104</v>
      </c>
      <c r="H20" s="3053" t="s">
        <v>104</v>
      </c>
      <c r="I20" s="3053" t="s">
        <v>104</v>
      </c>
      <c r="J20" s="3053" t="s">
        <v>104</v>
      </c>
      <c r="K20" s="3053" t="s">
        <v>104</v>
      </c>
      <c r="L20" s="3053" t="s">
        <v>104</v>
      </c>
      <c r="M20" s="3053" t="s">
        <v>104</v>
      </c>
      <c r="N20" s="3053" t="s">
        <v>104</v>
      </c>
      <c r="O20" s="3053" t="s">
        <v>104</v>
      </c>
      <c r="P20" s="3053" t="s">
        <v>104</v>
      </c>
      <c r="Q20" s="3053" t="s">
        <v>104</v>
      </c>
      <c r="R20" s="3053" t="s">
        <v>104</v>
      </c>
      <c r="S20" s="3053" t="s">
        <v>104</v>
      </c>
      <c r="T20" s="3053" t="s">
        <v>104</v>
      </c>
      <c r="U20" s="3053" t="s">
        <v>104</v>
      </c>
      <c r="V20" s="3053" t="s">
        <v>104</v>
      </c>
      <c r="W20" s="3053" t="s">
        <v>104</v>
      </c>
      <c r="X20" s="3053" t="s">
        <v>104</v>
      </c>
      <c r="Y20" s="3053" t="s">
        <v>104</v>
      </c>
      <c r="Z20" s="3053" t="s">
        <v>104</v>
      </c>
      <c r="AA20" s="3054" t="s">
        <v>2331</v>
      </c>
      <c r="AB20" s="2876"/>
    </row>
    <row r="21" ht="18" customHeight="1" x14ac:dyDescent="0.2">
      <c r="B21" s="2505" t="s">
        <v>2029</v>
      </c>
      <c r="C21" s="3055"/>
      <c r="D21" s="3055"/>
      <c r="E21" s="3055">
        <v>15786.063911526104</v>
      </c>
      <c r="F21" s="3055">
        <v>12785.355480411883</v>
      </c>
      <c r="G21" s="3055">
        <v>13389.285446814043</v>
      </c>
      <c r="H21" s="3055">
        <v>12401.059986736873</v>
      </c>
      <c r="I21" s="3055">
        <v>13481.059175834656</v>
      </c>
      <c r="J21" s="3055">
        <v>12815.662322350558</v>
      </c>
      <c r="K21" s="3055">
        <v>13507.337872032114</v>
      </c>
      <c r="L21" s="3055">
        <v>14333.842596841097</v>
      </c>
      <c r="M21" s="3055">
        <v>14288.65564593254</v>
      </c>
      <c r="N21" s="3055">
        <v>11749.618173576619</v>
      </c>
      <c r="O21" s="3055">
        <v>13048.917235606043</v>
      </c>
      <c r="P21" s="3055">
        <v>12154.663225971552</v>
      </c>
      <c r="Q21" s="3055">
        <v>11940.497311065566</v>
      </c>
      <c r="R21" s="3055">
        <v>12881.394026837816</v>
      </c>
      <c r="S21" s="3055">
        <v>13617.020610320767</v>
      </c>
      <c r="T21" s="3055">
        <v>12321.924310289374</v>
      </c>
      <c r="U21" s="3055">
        <v>13282.380084511942</v>
      </c>
      <c r="V21" s="3055">
        <v>13805.149910108927</v>
      </c>
      <c r="W21" s="3055">
        <v>13477.027461871232</v>
      </c>
      <c r="X21" s="3055">
        <v>10945.0937896055</v>
      </c>
      <c r="Y21" s="3055">
        <v>11683.393858885363</v>
      </c>
      <c r="Z21" s="3055">
        <v>11799.862334540176</v>
      </c>
      <c r="AA21" s="3056">
        <v>-25.251396417288202</v>
      </c>
      <c r="AB21" s="2876"/>
    </row>
    <row r="22" ht="18" customHeight="1" x14ac:dyDescent="0.2">
      <c r="B22" s="2488" t="s">
        <v>2030</v>
      </c>
      <c r="C22" s="3050"/>
      <c r="D22" s="3050"/>
      <c r="E22" s="3050">
        <v>4082.445018391359</v>
      </c>
      <c r="F22" s="3050">
        <v>3365.9636635896877</v>
      </c>
      <c r="G22" s="3050">
        <v>3506.0049614512295</v>
      </c>
      <c r="H22" s="3050">
        <v>3195.852801504503</v>
      </c>
      <c r="I22" s="3050">
        <v>3249.882338662349</v>
      </c>
      <c r="J22" s="3050">
        <v>3019.085401377759</v>
      </c>
      <c r="K22" s="3050">
        <v>3247.336006643356</v>
      </c>
      <c r="L22" s="3050">
        <v>3435.559463008014</v>
      </c>
      <c r="M22" s="3050">
        <v>3599.405567642944</v>
      </c>
      <c r="N22" s="3050">
        <v>3553.488170885613</v>
      </c>
      <c r="O22" s="3050">
        <v>3633.36665401894</v>
      </c>
      <c r="P22" s="3050">
        <v>3322.4141048288075</v>
      </c>
      <c r="Q22" s="3050">
        <v>3064.162745422943</v>
      </c>
      <c r="R22" s="3050">
        <v>3165.550980717572</v>
      </c>
      <c r="S22" s="3050">
        <v>3330.4117764021235</v>
      </c>
      <c r="T22" s="3050">
        <v>3345.7513702457477</v>
      </c>
      <c r="U22" s="3050">
        <v>3445.506471404553</v>
      </c>
      <c r="V22" s="3050">
        <v>3826.590085179252</v>
      </c>
      <c r="W22" s="3050">
        <v>3674.723061600876</v>
      </c>
      <c r="X22" s="3050">
        <v>3075.559693511655</v>
      </c>
      <c r="Y22" s="3050">
        <v>3048.417004490105</v>
      </c>
      <c r="Z22" s="3050">
        <v>3356.795016779181</v>
      </c>
      <c r="AA22" s="3051">
        <v>-17.774887312459438</v>
      </c>
      <c r="AB22" s="2876"/>
    </row>
    <row r="23" ht="18" customHeight="1" x14ac:dyDescent="0.2">
      <c r="B23" s="2488" t="s">
        <v>840</v>
      </c>
      <c r="C23" s="3050"/>
      <c r="D23" s="3050"/>
      <c r="E23" s="3050">
        <v>1783.267172067</v>
      </c>
      <c r="F23" s="3050">
        <v>1533.292718</v>
      </c>
      <c r="G23" s="3050">
        <v>1664.9214519999998</v>
      </c>
      <c r="H23" s="3050">
        <v>1626.12612</v>
      </c>
      <c r="I23" s="3050">
        <v>1923.0922837163998</v>
      </c>
      <c r="J23" s="3050">
        <v>1725.6675830000004</v>
      </c>
      <c r="K23" s="3050">
        <v>1854.9881490000002</v>
      </c>
      <c r="L23" s="3050">
        <v>1813.9993359999999</v>
      </c>
      <c r="M23" s="3050">
        <v>1861.4521249999998</v>
      </c>
      <c r="N23" s="3050">
        <v>1802.282863</v>
      </c>
      <c r="O23" s="3050">
        <v>1852.803633</v>
      </c>
      <c r="P23" s="3050">
        <v>1726.9134670000003</v>
      </c>
      <c r="Q23" s="3050">
        <v>1536.0294670000003</v>
      </c>
      <c r="R23" s="3050">
        <v>1731.2971659999998</v>
      </c>
      <c r="S23" s="3050">
        <v>1941.463752</v>
      </c>
      <c r="T23" s="3050">
        <v>1787.967631</v>
      </c>
      <c r="U23" s="3050">
        <v>1705.771366</v>
      </c>
      <c r="V23" s="3050">
        <v>1537.290673</v>
      </c>
      <c r="W23" s="3050">
        <v>1951.1208609999999</v>
      </c>
      <c r="X23" s="3050">
        <v>1814.259078</v>
      </c>
      <c r="Y23" s="3050">
        <v>1921.1757650000002</v>
      </c>
      <c r="Z23" s="3050">
        <v>1766.526042</v>
      </c>
      <c r="AA23" s="3051">
        <v>-0.9387897859183546</v>
      </c>
      <c r="AB23" s="2876"/>
    </row>
    <row r="24" ht="18" customHeight="1" x14ac:dyDescent="0.2">
      <c r="B24" s="2488" t="s">
        <v>614</v>
      </c>
      <c r="C24" s="3050"/>
      <c r="D24" s="3050"/>
      <c r="E24" s="3050">
        <v>9794.788789067743</v>
      </c>
      <c r="F24" s="3050">
        <v>7776.452594822195</v>
      </c>
      <c r="G24" s="3050">
        <v>8092.20660402948</v>
      </c>
      <c r="H24" s="3050">
        <v>7485.9404865657025</v>
      </c>
      <c r="I24" s="3050">
        <v>8194.311568122575</v>
      </c>
      <c r="J24" s="3050">
        <v>7967.157807306132</v>
      </c>
      <c r="K24" s="3050">
        <v>8314.635881150467</v>
      </c>
      <c r="L24" s="3050">
        <v>9007.386933206786</v>
      </c>
      <c r="M24" s="3050">
        <v>8707.838649657191</v>
      </c>
      <c r="N24" s="3050">
        <v>6279.177503344318</v>
      </c>
      <c r="O24" s="3050">
        <v>7422.081209596679</v>
      </c>
      <c r="P24" s="3050">
        <v>6994.141070877771</v>
      </c>
      <c r="Q24" s="3050">
        <v>7243.817760298753</v>
      </c>
      <c r="R24" s="3050">
        <v>7881.554518666987</v>
      </c>
      <c r="S24" s="3050">
        <v>8227.415852616894</v>
      </c>
      <c r="T24" s="3050">
        <v>7067.002814710291</v>
      </c>
      <c r="U24" s="3050">
        <v>8001.75933933974</v>
      </c>
      <c r="V24" s="3050">
        <v>8296.296120652542</v>
      </c>
      <c r="W24" s="3050">
        <v>7739.311461341096</v>
      </c>
      <c r="X24" s="3050">
        <v>5955.088703251993</v>
      </c>
      <c r="Y24" s="3050">
        <v>6598.954073528841</v>
      </c>
      <c r="Z24" s="3050">
        <v>6550.203737743022</v>
      </c>
      <c r="AA24" s="3051">
        <v>-33.12562548511612</v>
      </c>
      <c r="AB24" s="2876"/>
    </row>
    <row r="25" ht="18" customHeight="1" x14ac:dyDescent="0.2">
      <c r="B25" s="2488" t="s">
        <v>2031</v>
      </c>
      <c r="C25" s="3050"/>
      <c r="D25" s="3050"/>
      <c r="E25" s="3050">
        <v>125.56293199999999</v>
      </c>
      <c r="F25" s="3050">
        <v>109.646504</v>
      </c>
      <c r="G25" s="3050">
        <v>126.15242933333333</v>
      </c>
      <c r="H25" s="3050">
        <v>93.14057866666666</v>
      </c>
      <c r="I25" s="3050">
        <v>113.77298533333334</v>
      </c>
      <c r="J25" s="3050">
        <v>103.75153066666667</v>
      </c>
      <c r="K25" s="3050">
        <v>90.193092</v>
      </c>
      <c r="L25" s="3050">
        <v>76.63465333333332</v>
      </c>
      <c r="M25" s="3050">
        <v>119.66795866666666</v>
      </c>
      <c r="N25" s="3050">
        <v>114.36248266666665</v>
      </c>
      <c r="O25" s="3050">
        <v>140.30036533333333</v>
      </c>
      <c r="P25" s="3050">
        <v>110.82549866666668</v>
      </c>
      <c r="Q25" s="3050">
        <v>96.08806533333333</v>
      </c>
      <c r="R25" s="3050">
        <v>102.572536</v>
      </c>
      <c r="S25" s="3050">
        <v>117.30996933333333</v>
      </c>
      <c r="T25" s="3050">
        <v>120.84695333333333</v>
      </c>
      <c r="U25" s="3050">
        <v>128.92993976765007</v>
      </c>
      <c r="V25" s="3050">
        <v>144.45013063852127</v>
      </c>
      <c r="W25" s="3050">
        <v>111.38189092925978</v>
      </c>
      <c r="X25" s="3050">
        <v>99.93379684185305</v>
      </c>
      <c r="Y25" s="3050">
        <v>114.58235386641785</v>
      </c>
      <c r="Z25" s="3050">
        <v>125.85356101797144</v>
      </c>
      <c r="AA25" s="3051">
        <v>0.23146084066550357</v>
      </c>
      <c r="AB25" s="2876"/>
    </row>
    <row r="26" ht="18" customHeight="1" x14ac:dyDescent="0.2">
      <c r="B26" s="2488" t="s">
        <v>2032</v>
      </c>
      <c r="C26" s="946"/>
      <c r="D26" s="946"/>
      <c r="E26" s="946"/>
      <c r="F26" s="946"/>
      <c r="G26" s="946"/>
      <c r="H26" s="946"/>
      <c r="I26" s="946"/>
      <c r="J26" s="946"/>
      <c r="K26" s="946"/>
      <c r="L26" s="946"/>
      <c r="M26" s="946"/>
      <c r="N26" s="946"/>
      <c r="O26" s="946"/>
      <c r="P26" s="946"/>
      <c r="Q26" s="946"/>
      <c r="R26" s="946"/>
      <c r="S26" s="946"/>
      <c r="T26" s="946"/>
      <c r="U26" s="946"/>
      <c r="V26" s="946"/>
      <c r="W26" s="946"/>
      <c r="X26" s="946"/>
      <c r="Y26" s="946"/>
      <c r="Z26" s="946"/>
      <c r="AA26" s="207"/>
      <c r="AB26" s="2876"/>
    </row>
    <row r="27" ht="18" customHeight="1" x14ac:dyDescent="0.2">
      <c r="B27" s="2488" t="s">
        <v>2033</v>
      </c>
      <c r="C27" s="946"/>
      <c r="D27" s="946"/>
      <c r="E27" s="946"/>
      <c r="F27" s="946"/>
      <c r="G27" s="946"/>
      <c r="H27" s="946"/>
      <c r="I27" s="946"/>
      <c r="J27" s="946"/>
      <c r="K27" s="946"/>
      <c r="L27" s="946"/>
      <c r="M27" s="946"/>
      <c r="N27" s="946"/>
      <c r="O27" s="946"/>
      <c r="P27" s="946"/>
      <c r="Q27" s="946"/>
      <c r="R27" s="946"/>
      <c r="S27" s="946"/>
      <c r="T27" s="946"/>
      <c r="U27" s="946"/>
      <c r="V27" s="946"/>
      <c r="W27" s="946"/>
      <c r="X27" s="946"/>
      <c r="Y27" s="946"/>
      <c r="Z27" s="946"/>
      <c r="AA27" s="207"/>
      <c r="AB27" s="2876"/>
    </row>
    <row r="28" ht="18" customHeight="1" x14ac:dyDescent="0.2">
      <c r="B28" s="2488" t="s">
        <v>639</v>
      </c>
      <c r="C28" s="3050"/>
      <c r="D28" s="3050"/>
      <c r="E28" s="3050" t="s">
        <v>104</v>
      </c>
      <c r="F28" s="3050" t="s">
        <v>104</v>
      </c>
      <c r="G28" s="3050" t="s">
        <v>104</v>
      </c>
      <c r="H28" s="3050" t="s">
        <v>104</v>
      </c>
      <c r="I28" s="3050" t="s">
        <v>104</v>
      </c>
      <c r="J28" s="3050" t="s">
        <v>104</v>
      </c>
      <c r="K28" s="3050" t="s">
        <v>104</v>
      </c>
      <c r="L28" s="3050" t="s">
        <v>104</v>
      </c>
      <c r="M28" s="3050" t="s">
        <v>104</v>
      </c>
      <c r="N28" s="3050" t="s">
        <v>104</v>
      </c>
      <c r="O28" s="3050" t="s">
        <v>104</v>
      </c>
      <c r="P28" s="3050" t="s">
        <v>104</v>
      </c>
      <c r="Q28" s="3050" t="s">
        <v>104</v>
      </c>
      <c r="R28" s="3050" t="s">
        <v>104</v>
      </c>
      <c r="S28" s="3050" t="s">
        <v>104</v>
      </c>
      <c r="T28" s="3050" t="s">
        <v>104</v>
      </c>
      <c r="U28" s="3050" t="s">
        <v>104</v>
      </c>
      <c r="V28" s="3050" t="s">
        <v>104</v>
      </c>
      <c r="W28" s="3050" t="s">
        <v>104</v>
      </c>
      <c r="X28" s="3050" t="s">
        <v>104</v>
      </c>
      <c r="Y28" s="3050" t="s">
        <v>104</v>
      </c>
      <c r="Z28" s="3050" t="s">
        <v>104</v>
      </c>
      <c r="AA28" s="3051" t="s">
        <v>2331</v>
      </c>
      <c r="AB28" s="2876"/>
    </row>
    <row r="29" ht="18" customHeight="1" x14ac:dyDescent="0.25">
      <c r="B29" s="2516" t="s">
        <v>2435</v>
      </c>
      <c r="C29" s="3057"/>
      <c r="D29" s="3057"/>
      <c r="E29" s="3057" t="s">
        <v>104</v>
      </c>
      <c r="F29" s="3057" t="s">
        <v>104</v>
      </c>
      <c r="G29" s="3057" t="s">
        <v>104</v>
      </c>
      <c r="H29" s="3057" t="s">
        <v>104</v>
      </c>
      <c r="I29" s="3057" t="s">
        <v>104</v>
      </c>
      <c r="J29" s="3057" t="s">
        <v>104</v>
      </c>
      <c r="K29" s="3057">
        <v>0.18474323829152</v>
      </c>
      <c r="L29" s="3057">
        <v>0.26221129296456</v>
      </c>
      <c r="M29" s="3057">
        <v>0.29134496573884</v>
      </c>
      <c r="N29" s="3057">
        <v>0.30715368001959</v>
      </c>
      <c r="O29" s="3057">
        <v>0.36537365709129</v>
      </c>
      <c r="P29" s="3057">
        <v>0.36908459830627</v>
      </c>
      <c r="Q29" s="3057">
        <v>0.39927301053854</v>
      </c>
      <c r="R29" s="3057">
        <v>0.41882545325825</v>
      </c>
      <c r="S29" s="3057">
        <v>0.41925996841558</v>
      </c>
      <c r="T29" s="3057">
        <v>0.355541</v>
      </c>
      <c r="U29" s="3057">
        <v>0.412968</v>
      </c>
      <c r="V29" s="3057">
        <v>0.52290063861316</v>
      </c>
      <c r="W29" s="3057">
        <v>0.490187</v>
      </c>
      <c r="X29" s="3057">
        <v>0.252518</v>
      </c>
      <c r="Y29" s="3057">
        <v>0.264662</v>
      </c>
      <c r="Z29" s="3057">
        <v>0.483977</v>
      </c>
      <c r="AA29" s="3058" t="s">
        <v>2331</v>
      </c>
      <c r="AB29" s="2876"/>
    </row>
    <row r="30" ht="18" customHeight="1" x14ac:dyDescent="0.2">
      <c r="B30" s="3080" t="s">
        <v>2035</v>
      </c>
      <c r="C30" s="3048"/>
      <c r="D30" s="3048"/>
      <c r="E30" s="3048">
        <v>1345.2408053333334</v>
      </c>
      <c r="F30" s="3048">
        <v>460.991124</v>
      </c>
      <c r="G30" s="3048">
        <v>222.25971533333333</v>
      </c>
      <c r="H30" s="3048">
        <v>201.2029873333333</v>
      </c>
      <c r="I30" s="3048">
        <v>199.4645253333333</v>
      </c>
      <c r="J30" s="3048">
        <v>225.12841266666663</v>
      </c>
      <c r="K30" s="3048">
        <v>218.52291266666663</v>
      </c>
      <c r="L30" s="3048">
        <v>164.51207666666664</v>
      </c>
      <c r="M30" s="3048">
        <v>237.550148</v>
      </c>
      <c r="N30" s="3048">
        <v>179.163688</v>
      </c>
      <c r="O30" s="3048">
        <v>233.77229960386472</v>
      </c>
      <c r="P30" s="3048">
        <v>266.63606178743964</v>
      </c>
      <c r="Q30" s="3048">
        <v>236.12519397101448</v>
      </c>
      <c r="R30" s="3048">
        <v>202.72575453140098</v>
      </c>
      <c r="S30" s="3048">
        <v>230.7756990531401</v>
      </c>
      <c r="T30" s="3048">
        <v>213.60093258937198</v>
      </c>
      <c r="U30" s="3048">
        <v>237.90618600966184</v>
      </c>
      <c r="V30" s="3048">
        <v>280.8960327342995</v>
      </c>
      <c r="W30" s="3048">
        <v>278.63535289758454</v>
      </c>
      <c r="X30" s="3048">
        <v>215.04426346280192</v>
      </c>
      <c r="Y30" s="3048">
        <v>225.39637025410627</v>
      </c>
      <c r="Z30" s="3048">
        <v>290.613714079227</v>
      </c>
      <c r="AA30" s="3049">
        <v>-78.39690017377843</v>
      </c>
      <c r="AB30" s="2876"/>
    </row>
    <row r="31" ht="18" customHeight="1" x14ac:dyDescent="0.2">
      <c r="B31" s="2531" t="s">
        <v>2036</v>
      </c>
      <c r="C31" s="946"/>
      <c r="D31" s="946"/>
      <c r="E31" s="946"/>
      <c r="F31" s="946"/>
      <c r="G31" s="946"/>
      <c r="H31" s="946"/>
      <c r="I31" s="946"/>
      <c r="J31" s="946"/>
      <c r="K31" s="946"/>
      <c r="L31" s="946"/>
      <c r="M31" s="946"/>
      <c r="N31" s="946"/>
      <c r="O31" s="946"/>
      <c r="P31" s="946"/>
      <c r="Q31" s="946"/>
      <c r="R31" s="946"/>
      <c r="S31" s="946"/>
      <c r="T31" s="946"/>
      <c r="U31" s="946"/>
      <c r="V31" s="946"/>
      <c r="W31" s="946"/>
      <c r="X31" s="946"/>
      <c r="Y31" s="946"/>
      <c r="Z31" s="946"/>
      <c r="AA31" s="207"/>
      <c r="AB31" s="2876"/>
    </row>
    <row r="32" ht="18" customHeight="1" x14ac:dyDescent="0.2">
      <c r="B32" s="2531" t="s">
        <v>2037</v>
      </c>
      <c r="C32" s="946"/>
      <c r="D32" s="946"/>
      <c r="E32" s="946"/>
      <c r="F32" s="946"/>
      <c r="G32" s="946"/>
      <c r="H32" s="946"/>
      <c r="I32" s="946"/>
      <c r="J32" s="946"/>
      <c r="K32" s="946"/>
      <c r="L32" s="946"/>
      <c r="M32" s="946"/>
      <c r="N32" s="946"/>
      <c r="O32" s="946"/>
      <c r="P32" s="946"/>
      <c r="Q32" s="946"/>
      <c r="R32" s="946"/>
      <c r="S32" s="946"/>
      <c r="T32" s="946"/>
      <c r="U32" s="946"/>
      <c r="V32" s="946"/>
      <c r="W32" s="946"/>
      <c r="X32" s="946"/>
      <c r="Y32" s="946"/>
      <c r="Z32" s="946"/>
      <c r="AA32" s="207"/>
      <c r="AB32" s="2876"/>
    </row>
    <row r="33" ht="18" customHeight="1" x14ac:dyDescent="0.2">
      <c r="B33" s="2531" t="s">
        <v>2038</v>
      </c>
      <c r="C33" s="946"/>
      <c r="D33" s="946"/>
      <c r="E33" s="946"/>
      <c r="F33" s="946"/>
      <c r="G33" s="946"/>
      <c r="H33" s="946"/>
      <c r="I33" s="946"/>
      <c r="J33" s="946"/>
      <c r="K33" s="946"/>
      <c r="L33" s="946"/>
      <c r="M33" s="946"/>
      <c r="N33" s="946"/>
      <c r="O33" s="946"/>
      <c r="P33" s="946"/>
      <c r="Q33" s="946"/>
      <c r="R33" s="946"/>
      <c r="S33" s="946"/>
      <c r="T33" s="946"/>
      <c r="U33" s="946"/>
      <c r="V33" s="946"/>
      <c r="W33" s="946"/>
      <c r="X33" s="946"/>
      <c r="Y33" s="946"/>
      <c r="Z33" s="946"/>
      <c r="AA33" s="207"/>
      <c r="AB33" s="2876"/>
    </row>
    <row r="34" ht="18" customHeight="1" x14ac:dyDescent="0.2">
      <c r="B34" s="2531" t="s">
        <v>2039</v>
      </c>
      <c r="C34" s="946"/>
      <c r="D34" s="946"/>
      <c r="E34" s="946"/>
      <c r="F34" s="946"/>
      <c r="G34" s="946"/>
      <c r="H34" s="946"/>
      <c r="I34" s="946"/>
      <c r="J34" s="946"/>
      <c r="K34" s="946"/>
      <c r="L34" s="946"/>
      <c r="M34" s="946"/>
      <c r="N34" s="946"/>
      <c r="O34" s="946"/>
      <c r="P34" s="946"/>
      <c r="Q34" s="946"/>
      <c r="R34" s="946"/>
      <c r="S34" s="946"/>
      <c r="T34" s="946"/>
      <c r="U34" s="946"/>
      <c r="V34" s="946"/>
      <c r="W34" s="946"/>
      <c r="X34" s="946"/>
      <c r="Y34" s="946"/>
      <c r="Z34" s="946"/>
      <c r="AA34" s="207"/>
      <c r="AB34" s="2876"/>
    </row>
    <row r="35" ht="18" customHeight="1" x14ac:dyDescent="0.2">
      <c r="B35" s="2531" t="s">
        <v>2040</v>
      </c>
      <c r="C35" s="946"/>
      <c r="D35" s="946"/>
      <c r="E35" s="946"/>
      <c r="F35" s="946"/>
      <c r="G35" s="946"/>
      <c r="H35" s="946"/>
      <c r="I35" s="946"/>
      <c r="J35" s="946"/>
      <c r="K35" s="946"/>
      <c r="L35" s="946"/>
      <c r="M35" s="946"/>
      <c r="N35" s="946"/>
      <c r="O35" s="946"/>
      <c r="P35" s="946"/>
      <c r="Q35" s="946"/>
      <c r="R35" s="946"/>
      <c r="S35" s="946"/>
      <c r="T35" s="946"/>
      <c r="U35" s="946"/>
      <c r="V35" s="946"/>
      <c r="W35" s="946"/>
      <c r="X35" s="946"/>
      <c r="Y35" s="946"/>
      <c r="Z35" s="946"/>
      <c r="AA35" s="207"/>
      <c r="AB35" s="2876"/>
    </row>
    <row r="36" ht="18" customHeight="1" x14ac:dyDescent="0.2">
      <c r="B36" s="2531" t="s">
        <v>2041</v>
      </c>
      <c r="C36" s="946"/>
      <c r="D36" s="946"/>
      <c r="E36" s="946"/>
      <c r="F36" s="946"/>
      <c r="G36" s="946"/>
      <c r="H36" s="946"/>
      <c r="I36" s="946"/>
      <c r="J36" s="946"/>
      <c r="K36" s="946"/>
      <c r="L36" s="946"/>
      <c r="M36" s="946"/>
      <c r="N36" s="946"/>
      <c r="O36" s="946"/>
      <c r="P36" s="946"/>
      <c r="Q36" s="946"/>
      <c r="R36" s="946"/>
      <c r="S36" s="946"/>
      <c r="T36" s="946"/>
      <c r="U36" s="946"/>
      <c r="V36" s="946"/>
      <c r="W36" s="946"/>
      <c r="X36" s="946"/>
      <c r="Y36" s="946"/>
      <c r="Z36" s="946"/>
      <c r="AA36" s="207"/>
      <c r="AB36" s="2876"/>
    </row>
    <row r="37" ht="18" customHeight="1" x14ac:dyDescent="0.2">
      <c r="B37" s="2536" t="s">
        <v>957</v>
      </c>
      <c r="C37" s="3053"/>
      <c r="D37" s="3053"/>
      <c r="E37" s="3053">
        <v>1236.707472</v>
      </c>
      <c r="F37" s="3053">
        <v>328.991124</v>
      </c>
      <c r="G37" s="3053">
        <v>113.726382</v>
      </c>
      <c r="H37" s="3053">
        <v>108.06965399999999</v>
      </c>
      <c r="I37" s="3053">
        <v>108.531192</v>
      </c>
      <c r="J37" s="3053">
        <v>115.861746</v>
      </c>
      <c r="K37" s="3053">
        <v>118.05624599999999</v>
      </c>
      <c r="L37" s="3053">
        <v>97.04540999999999</v>
      </c>
      <c r="M37" s="3053">
        <v>94.55014800000001</v>
      </c>
      <c r="N37" s="3053">
        <v>91.16368800000001</v>
      </c>
      <c r="O37" s="3053">
        <v>117.89177399999997</v>
      </c>
      <c r="P37" s="3053">
        <v>109.78736999999998</v>
      </c>
      <c r="Q37" s="3053">
        <v>103.82433599999999</v>
      </c>
      <c r="R37" s="3053">
        <v>82.458684</v>
      </c>
      <c r="S37" s="3053">
        <v>79.905672</v>
      </c>
      <c r="T37" s="3053">
        <v>67.178034</v>
      </c>
      <c r="U37" s="3053">
        <v>81.62985599999999</v>
      </c>
      <c r="V37" s="3053">
        <v>83.79478800000001</v>
      </c>
      <c r="W37" s="3053">
        <v>99.5377614</v>
      </c>
      <c r="X37" s="3053">
        <v>67.1679624</v>
      </c>
      <c r="Y37" s="3053">
        <v>64.5325758</v>
      </c>
      <c r="Z37" s="3053">
        <v>84.0126672</v>
      </c>
      <c r="AA37" s="3054">
        <v>-93.20674701963797</v>
      </c>
      <c r="AB37" s="2876"/>
    </row>
    <row r="38" ht="18" customHeight="1" x14ac:dyDescent="0.2">
      <c r="B38" s="2536" t="s">
        <v>958</v>
      </c>
      <c r="C38" s="3053"/>
      <c r="D38" s="3053"/>
      <c r="E38" s="3053">
        <v>108.53333333333333</v>
      </c>
      <c r="F38" s="3053">
        <v>132</v>
      </c>
      <c r="G38" s="3053">
        <v>108.53333333333333</v>
      </c>
      <c r="H38" s="3053">
        <v>93.13333333333333</v>
      </c>
      <c r="I38" s="3053">
        <v>90.93333333333332</v>
      </c>
      <c r="J38" s="3053">
        <v>109.26666666666665</v>
      </c>
      <c r="K38" s="3053">
        <v>100.46666666666665</v>
      </c>
      <c r="L38" s="3053">
        <v>67.46666666666665</v>
      </c>
      <c r="M38" s="3053">
        <v>143</v>
      </c>
      <c r="N38" s="3053">
        <v>88</v>
      </c>
      <c r="O38" s="3053">
        <v>115.88052560386474</v>
      </c>
      <c r="P38" s="3053">
        <v>156.84869178743963</v>
      </c>
      <c r="Q38" s="3053">
        <v>132.3008579710145</v>
      </c>
      <c r="R38" s="3053">
        <v>120.26707053140098</v>
      </c>
      <c r="S38" s="3053">
        <v>150.8700270531401</v>
      </c>
      <c r="T38" s="3053">
        <v>146.42289858937198</v>
      </c>
      <c r="U38" s="3053">
        <v>156.27633000966185</v>
      </c>
      <c r="V38" s="3053">
        <v>197.1012447342995</v>
      </c>
      <c r="W38" s="3053">
        <v>179.09759149758457</v>
      </c>
      <c r="X38" s="3053">
        <v>147.87630106280193</v>
      </c>
      <c r="Y38" s="3053">
        <v>160.86379445410628</v>
      </c>
      <c r="Z38" s="3053">
        <v>206.60104687922703</v>
      </c>
      <c r="AA38" s="3054">
        <v>90.35722992557773</v>
      </c>
      <c r="AB38" s="2876"/>
    </row>
    <row r="39" ht="18" customHeight="1" x14ac:dyDescent="0.2">
      <c r="B39" s="2536" t="s">
        <v>2042</v>
      </c>
      <c r="C39" s="3053"/>
      <c r="D39" s="3053"/>
      <c r="E39" s="3053" t="s">
        <v>104</v>
      </c>
      <c r="F39" s="3053" t="s">
        <v>104</v>
      </c>
      <c r="G39" s="3053" t="s">
        <v>104</v>
      </c>
      <c r="H39" s="3053" t="s">
        <v>104</v>
      </c>
      <c r="I39" s="3053" t="s">
        <v>104</v>
      </c>
      <c r="J39" s="3053" t="s">
        <v>104</v>
      </c>
      <c r="K39" s="3053" t="s">
        <v>104</v>
      </c>
      <c r="L39" s="3053" t="s">
        <v>104</v>
      </c>
      <c r="M39" s="3053" t="s">
        <v>104</v>
      </c>
      <c r="N39" s="3053" t="s">
        <v>104</v>
      </c>
      <c r="O39" s="3053" t="s">
        <v>104</v>
      </c>
      <c r="P39" s="3053" t="s">
        <v>104</v>
      </c>
      <c r="Q39" s="3053" t="s">
        <v>104</v>
      </c>
      <c r="R39" s="3053" t="s">
        <v>104</v>
      </c>
      <c r="S39" s="3053" t="s">
        <v>104</v>
      </c>
      <c r="T39" s="3053" t="s">
        <v>104</v>
      </c>
      <c r="U39" s="3053" t="s">
        <v>104</v>
      </c>
      <c r="V39" s="3053" t="s">
        <v>104</v>
      </c>
      <c r="W39" s="3053" t="s">
        <v>104</v>
      </c>
      <c r="X39" s="3053" t="s">
        <v>104</v>
      </c>
      <c r="Y39" s="3053" t="s">
        <v>104</v>
      </c>
      <c r="Z39" s="3053" t="s">
        <v>104</v>
      </c>
      <c r="AA39" s="3054" t="s">
        <v>2331</v>
      </c>
      <c r="AB39" s="2876"/>
    </row>
    <row r="40" ht="18" customHeight="1" x14ac:dyDescent="0.25">
      <c r="B40" s="2539" t="s">
        <v>2043</v>
      </c>
      <c r="C40" s="3053"/>
      <c r="D40" s="3053"/>
      <c r="E40" s="3053" t="s">
        <v>111</v>
      </c>
      <c r="F40" s="3053" t="s">
        <v>111</v>
      </c>
      <c r="G40" s="3053" t="s">
        <v>111</v>
      </c>
      <c r="H40" s="3053" t="s">
        <v>111</v>
      </c>
      <c r="I40" s="3053" t="s">
        <v>111</v>
      </c>
      <c r="J40" s="3053" t="s">
        <v>111</v>
      </c>
      <c r="K40" s="3053" t="s">
        <v>111</v>
      </c>
      <c r="L40" s="3053" t="s">
        <v>111</v>
      </c>
      <c r="M40" s="3053" t="s">
        <v>111</v>
      </c>
      <c r="N40" s="3053" t="s">
        <v>111</v>
      </c>
      <c r="O40" s="3053" t="s">
        <v>111</v>
      </c>
      <c r="P40" s="3053" t="s">
        <v>111</v>
      </c>
      <c r="Q40" s="3053" t="s">
        <v>111</v>
      </c>
      <c r="R40" s="3053" t="s">
        <v>111</v>
      </c>
      <c r="S40" s="3053" t="s">
        <v>111</v>
      </c>
      <c r="T40" s="3053" t="s">
        <v>111</v>
      </c>
      <c r="U40" s="3053" t="s">
        <v>111</v>
      </c>
      <c r="V40" s="3053" t="s">
        <v>111</v>
      </c>
      <c r="W40" s="3053" t="s">
        <v>111</v>
      </c>
      <c r="X40" s="3053" t="s">
        <v>111</v>
      </c>
      <c r="Y40" s="3053" t="s">
        <v>111</v>
      </c>
      <c r="Z40" s="3053" t="s">
        <v>111</v>
      </c>
      <c r="AA40" s="3054" t="s">
        <v>2331</v>
      </c>
      <c r="AB40" s="2876"/>
    </row>
    <row r="41" ht="18" customHeight="1" x14ac:dyDescent="0.2">
      <c r="B41" s="3081" t="s">
        <v>2449</v>
      </c>
      <c r="C41" s="3055"/>
      <c r="D41" s="3055"/>
      <c r="E41" s="3055">
        <v>-9594.350553070188</v>
      </c>
      <c r="F41" s="3055">
        <v>-10991.274805643196</v>
      </c>
      <c r="G41" s="3055">
        <v>-11088.423842258326</v>
      </c>
      <c r="H41" s="3055">
        <v>-11975.983711091605</v>
      </c>
      <c r="I41" s="3055">
        <v>-10752.004076465073</v>
      </c>
      <c r="J41" s="3055">
        <v>-11013.919778100972</v>
      </c>
      <c r="K41" s="3055">
        <v>-10788.545018195284</v>
      </c>
      <c r="L41" s="3055">
        <v>-9754.448334892366</v>
      </c>
      <c r="M41" s="3055">
        <v>-9501.920952047012</v>
      </c>
      <c r="N41" s="3055">
        <v>-9631.197094345103</v>
      </c>
      <c r="O41" s="3055">
        <v>-10328.77719569152</v>
      </c>
      <c r="P41" s="3055">
        <v>-10324.408743896556</v>
      </c>
      <c r="Q41" s="3055">
        <v>-10128.70123653366</v>
      </c>
      <c r="R41" s="3055">
        <v>-9712.607008286026</v>
      </c>
      <c r="S41" s="3055">
        <v>-9437.621650367817</v>
      </c>
      <c r="T41" s="3055">
        <v>-9508.23990151588</v>
      </c>
      <c r="U41" s="3055">
        <v>-8628.482281275405</v>
      </c>
      <c r="V41" s="3055">
        <v>-8416.163286409566</v>
      </c>
      <c r="W41" s="3055">
        <v>-9419.323088313782</v>
      </c>
      <c r="X41" s="3055">
        <v>-9075.002183535069</v>
      </c>
      <c r="Y41" s="3055">
        <v>-8443.73388154421</v>
      </c>
      <c r="Z41" s="3055">
        <v>-9025.819298244154</v>
      </c>
      <c r="AA41" s="3056">
        <v>-5.925687743857804</v>
      </c>
      <c r="AB41" s="2876"/>
    </row>
    <row r="42" ht="18" customHeight="1" x14ac:dyDescent="0.2">
      <c r="B42" s="2531" t="s">
        <v>1294</v>
      </c>
      <c r="C42" s="3050"/>
      <c r="D42" s="3050"/>
      <c r="E42" s="3050">
        <v>-8355.904444759832</v>
      </c>
      <c r="F42" s="3050">
        <v>-10968.616163479068</v>
      </c>
      <c r="G42" s="3050">
        <v>-12108.875524247826</v>
      </c>
      <c r="H42" s="3050">
        <v>-12170.006607678077</v>
      </c>
      <c r="I42" s="3050">
        <v>-10564.95490577664</v>
      </c>
      <c r="J42" s="3050">
        <v>-10311.964222661889</v>
      </c>
      <c r="K42" s="3050">
        <v>-10009.139586705438</v>
      </c>
      <c r="L42" s="3050">
        <v>-9086.967705250398</v>
      </c>
      <c r="M42" s="3050">
        <v>-9347.871201684335</v>
      </c>
      <c r="N42" s="3050">
        <v>-9174.19740491613</v>
      </c>
      <c r="O42" s="3050">
        <v>-9179.791718671706</v>
      </c>
      <c r="P42" s="3050">
        <v>-9176.421071381463</v>
      </c>
      <c r="Q42" s="3050">
        <v>-9126.182767922815</v>
      </c>
      <c r="R42" s="3050">
        <v>-8439.694784705402</v>
      </c>
      <c r="S42" s="3050">
        <v>-8104.72094283624</v>
      </c>
      <c r="T42" s="3050">
        <v>-8232.714742058924</v>
      </c>
      <c r="U42" s="3050">
        <v>-6267.615188321114</v>
      </c>
      <c r="V42" s="3050">
        <v>-5531.945281445908</v>
      </c>
      <c r="W42" s="3050">
        <v>-7453.606837350482</v>
      </c>
      <c r="X42" s="3050">
        <v>-8128.635022772136</v>
      </c>
      <c r="Y42" s="3050">
        <v>-6975.4900477354695</v>
      </c>
      <c r="Z42" s="3050">
        <v>-8393.483051360581</v>
      </c>
      <c r="AA42" s="3051">
        <v>0.44972518354151164</v>
      </c>
      <c r="AB42" s="2876"/>
    </row>
    <row r="43" ht="18" customHeight="1" x14ac:dyDescent="0.2">
      <c r="B43" s="2531" t="s">
        <v>1297</v>
      </c>
      <c r="C43" s="3050"/>
      <c r="D43" s="3050"/>
      <c r="E43" s="3050">
        <v>106.70326678227032</v>
      </c>
      <c r="F43" s="3050">
        <v>96.41756938291506</v>
      </c>
      <c r="G43" s="3050">
        <v>103.62187686506019</v>
      </c>
      <c r="H43" s="3050">
        <v>168.4731241435402</v>
      </c>
      <c r="I43" s="3050">
        <v>138.47449171204525</v>
      </c>
      <c r="J43" s="3050">
        <v>127.53790933777053</v>
      </c>
      <c r="K43" s="3050">
        <v>146.05366213131103</v>
      </c>
      <c r="L43" s="3050">
        <v>144.9348205334806</v>
      </c>
      <c r="M43" s="3050">
        <v>271.31449271790575</v>
      </c>
      <c r="N43" s="3050">
        <v>155.37265407631688</v>
      </c>
      <c r="O43" s="3050">
        <v>124.26453794649387</v>
      </c>
      <c r="P43" s="3050">
        <v>87.83226745437642</v>
      </c>
      <c r="Q43" s="3050">
        <v>71.71175046803145</v>
      </c>
      <c r="R43" s="3050">
        <v>104.69740099741341</v>
      </c>
      <c r="S43" s="3050">
        <v>109.82387779563317</v>
      </c>
      <c r="T43" s="3050">
        <v>96.97397959056339</v>
      </c>
      <c r="U43" s="3050">
        <v>88.47414767681491</v>
      </c>
      <c r="V43" s="3050">
        <v>67.61408883615589</v>
      </c>
      <c r="W43" s="3050">
        <v>114.5996180438603</v>
      </c>
      <c r="X43" s="3050">
        <v>95.79020940394574</v>
      </c>
      <c r="Y43" s="3050">
        <v>115.97057654782627</v>
      </c>
      <c r="Z43" s="3050">
        <v>209.34112783189735</v>
      </c>
      <c r="AA43" s="3051">
        <v>96.18998943964966</v>
      </c>
      <c r="AB43" s="2876"/>
    </row>
    <row r="44" ht="18" customHeight="1" x14ac:dyDescent="0.2">
      <c r="B44" s="2531" t="s">
        <v>2437</v>
      </c>
      <c r="C44" s="3050"/>
      <c r="D44" s="3050"/>
      <c r="E44" s="3050">
        <v>-155.66446126554047</v>
      </c>
      <c r="F44" s="3050">
        <v>-126.09962489842958</v>
      </c>
      <c r="G44" s="3050">
        <v>-156.3516036594891</v>
      </c>
      <c r="H44" s="3050">
        <v>-174.90404911981506</v>
      </c>
      <c r="I44" s="3050">
        <v>-295.11851152183465</v>
      </c>
      <c r="J44" s="3050">
        <v>-334.44723561066115</v>
      </c>
      <c r="K44" s="3050">
        <v>-541.0988151715379</v>
      </c>
      <c r="L44" s="3050">
        <v>-355.9214431761406</v>
      </c>
      <c r="M44" s="3050">
        <v>-255.74904841444828</v>
      </c>
      <c r="N44" s="3050">
        <v>-337.61274633809654</v>
      </c>
      <c r="O44" s="3050">
        <v>-392.14598979816793</v>
      </c>
      <c r="P44" s="3050">
        <v>-365.3444278813888</v>
      </c>
      <c r="Q44" s="3050">
        <v>-383.1364051085796</v>
      </c>
      <c r="R44" s="3050">
        <v>-347.99842424187517</v>
      </c>
      <c r="S44" s="3050">
        <v>-374.2391950707049</v>
      </c>
      <c r="T44" s="3050">
        <v>-368.31018292617074</v>
      </c>
      <c r="U44" s="3050">
        <v>-388.16845463695796</v>
      </c>
      <c r="V44" s="3050">
        <v>-365.6371582917817</v>
      </c>
      <c r="W44" s="3050">
        <v>-369.9722664544215</v>
      </c>
      <c r="X44" s="3050">
        <v>-346.9833141508662</v>
      </c>
      <c r="Y44" s="3050">
        <v>-365.0552212862426</v>
      </c>
      <c r="Z44" s="3050">
        <v>-260.17247501128963</v>
      </c>
      <c r="AA44" s="3051">
        <v>67.13672015828584</v>
      </c>
      <c r="AB44" s="2876"/>
    </row>
    <row r="45" ht="18" customHeight="1" x14ac:dyDescent="0.2">
      <c r="B45" s="2531" t="s">
        <v>2088</v>
      </c>
      <c r="C45" s="3050"/>
      <c r="D45" s="3050"/>
      <c r="E45" s="3050">
        <v>23.299866530772135</v>
      </c>
      <c r="F45" s="3050">
        <v>35.98856717660666</v>
      </c>
      <c r="G45" s="3050">
        <v>13.302736602820625</v>
      </c>
      <c r="H45" s="3050">
        <v>12.653123170921202</v>
      </c>
      <c r="I45" s="3050">
        <v>7.995810175015437</v>
      </c>
      <c r="J45" s="3050">
        <v>11.613639351534324</v>
      </c>
      <c r="K45" s="3050">
        <v>15.30850252495679</v>
      </c>
      <c r="L45" s="3050">
        <v>19.240249584736063</v>
      </c>
      <c r="M45" s="3050">
        <v>29.022258956171274</v>
      </c>
      <c r="N45" s="3050">
        <v>36.36869697787537</v>
      </c>
      <c r="O45" s="3050">
        <v>37.93494623694807</v>
      </c>
      <c r="P45" s="3050">
        <v>14.64545066906804</v>
      </c>
      <c r="Q45" s="3050">
        <v>40.33642131483589</v>
      </c>
      <c r="R45" s="3050">
        <v>27.507272180690826</v>
      </c>
      <c r="S45" s="3050">
        <v>21.480946264942922</v>
      </c>
      <c r="T45" s="3050">
        <v>24.8128797993994</v>
      </c>
      <c r="U45" s="3050">
        <v>22.26373866385085</v>
      </c>
      <c r="V45" s="3050">
        <v>22.124306494402</v>
      </c>
      <c r="W45" s="3050">
        <v>26.64114350761537</v>
      </c>
      <c r="X45" s="3050">
        <v>24.513324701883985</v>
      </c>
      <c r="Y45" s="3050">
        <v>49.34274022399315</v>
      </c>
      <c r="Z45" s="3050">
        <v>56.44453884714688</v>
      </c>
      <c r="AA45" s="3051">
        <v>142.25262738136536</v>
      </c>
      <c r="AB45" s="2876"/>
    </row>
    <row r="46" ht="18" customHeight="1" x14ac:dyDescent="0.2">
      <c r="B46" s="2531" t="s">
        <v>1306</v>
      </c>
      <c r="C46" s="3050"/>
      <c r="D46" s="3050"/>
      <c r="E46" s="3050">
        <v>467.6889765446081</v>
      </c>
      <c r="F46" s="3050">
        <v>293.71080495154087</v>
      </c>
      <c r="G46" s="3050">
        <v>289.4851243673151</v>
      </c>
      <c r="H46" s="3050">
        <v>463.4551773695321</v>
      </c>
      <c r="I46" s="3050">
        <v>381.02618000058663</v>
      </c>
      <c r="J46" s="3050">
        <v>320.5335799133732</v>
      </c>
      <c r="K46" s="3050">
        <v>365.8866709130154</v>
      </c>
      <c r="L46" s="3050">
        <v>360.1024374143042</v>
      </c>
      <c r="M46" s="3050">
        <v>461.00446148860476</v>
      </c>
      <c r="N46" s="3050">
        <v>484.0334153340854</v>
      </c>
      <c r="O46" s="3050">
        <v>351.84229039357825</v>
      </c>
      <c r="P46" s="3050">
        <v>315.8991762071623</v>
      </c>
      <c r="Q46" s="3050">
        <v>367.6945007771603</v>
      </c>
      <c r="R46" s="3050">
        <v>425.95675979586923</v>
      </c>
      <c r="S46" s="3050">
        <v>456.47039977300324</v>
      </c>
      <c r="T46" s="3050">
        <v>404.818238356162</v>
      </c>
      <c r="U46" s="3050">
        <v>335.0575814281306</v>
      </c>
      <c r="V46" s="3050">
        <v>316.22506796298484</v>
      </c>
      <c r="W46" s="3050">
        <v>310.67615212693886</v>
      </c>
      <c r="X46" s="3050">
        <v>322.42908611996927</v>
      </c>
      <c r="Y46" s="3050">
        <v>351.9598572401362</v>
      </c>
      <c r="Z46" s="3050">
        <v>328.88424690920164</v>
      </c>
      <c r="AA46" s="3051">
        <v>-29.678854237901263</v>
      </c>
      <c r="AB46" s="2876"/>
    </row>
    <row r="47" ht="18" customHeight="1" x14ac:dyDescent="0.2">
      <c r="B47" s="2531" t="s">
        <v>2090</v>
      </c>
      <c r="C47" s="3050"/>
      <c r="D47" s="3050"/>
      <c r="E47" s="3050" t="s">
        <v>109</v>
      </c>
      <c r="F47" s="3050" t="s">
        <v>109</v>
      </c>
      <c r="G47" s="3050" t="s">
        <v>109</v>
      </c>
      <c r="H47" s="3050" t="s">
        <v>109</v>
      </c>
      <c r="I47" s="3050" t="s">
        <v>109</v>
      </c>
      <c r="J47" s="3050" t="s">
        <v>109</v>
      </c>
      <c r="K47" s="3050" t="s">
        <v>109</v>
      </c>
      <c r="L47" s="3050" t="s">
        <v>109</v>
      </c>
      <c r="M47" s="3050" t="s">
        <v>109</v>
      </c>
      <c r="N47" s="3050" t="s">
        <v>109</v>
      </c>
      <c r="O47" s="3050" t="s">
        <v>109</v>
      </c>
      <c r="P47" s="3050" t="s">
        <v>109</v>
      </c>
      <c r="Q47" s="3050" t="s">
        <v>109</v>
      </c>
      <c r="R47" s="3050" t="s">
        <v>109</v>
      </c>
      <c r="S47" s="3050" t="s">
        <v>109</v>
      </c>
      <c r="T47" s="3050" t="s">
        <v>109</v>
      </c>
      <c r="U47" s="3050" t="s">
        <v>109</v>
      </c>
      <c r="V47" s="3050" t="s">
        <v>109</v>
      </c>
      <c r="W47" s="3050" t="s">
        <v>109</v>
      </c>
      <c r="X47" s="3050" t="s">
        <v>109</v>
      </c>
      <c r="Y47" s="3050" t="s">
        <v>109</v>
      </c>
      <c r="Z47" s="3050" t="s">
        <v>109</v>
      </c>
      <c r="AA47" s="3051" t="s">
        <v>2331</v>
      </c>
      <c r="AB47" s="2876"/>
    </row>
    <row r="48" ht="18" customHeight="1" x14ac:dyDescent="0.2">
      <c r="B48" s="2531" t="s">
        <v>2091</v>
      </c>
      <c r="C48" s="3053"/>
      <c r="D48" s="3053"/>
      <c r="E48" s="3053">
        <v>-1680.4737569024655</v>
      </c>
      <c r="F48" s="3053">
        <v>-322.67595877675967</v>
      </c>
      <c r="G48" s="3053">
        <v>770.3935478137944</v>
      </c>
      <c r="H48" s="3053">
        <v>-275.6544789777074</v>
      </c>
      <c r="I48" s="3053">
        <v>-419.42714105424716</v>
      </c>
      <c r="J48" s="3053">
        <v>-827.1934484310988</v>
      </c>
      <c r="K48" s="3053">
        <v>-765.555451887593</v>
      </c>
      <c r="L48" s="3053">
        <v>-835.8366939983487</v>
      </c>
      <c r="M48" s="3053">
        <v>-659.6419151109086</v>
      </c>
      <c r="N48" s="3053">
        <v>-795.1617094791534</v>
      </c>
      <c r="O48" s="3053">
        <v>-1270.8812617986673</v>
      </c>
      <c r="P48" s="3053">
        <v>-1201.0201389643103</v>
      </c>
      <c r="Q48" s="3053">
        <v>-1099.1247360622922</v>
      </c>
      <c r="R48" s="3053">
        <v>-1483.0752323127194</v>
      </c>
      <c r="S48" s="3053">
        <v>-1546.4367362944506</v>
      </c>
      <c r="T48" s="3053">
        <v>-1433.820074276909</v>
      </c>
      <c r="U48" s="3053">
        <v>-2418.494106086129</v>
      </c>
      <c r="V48" s="3053">
        <v>-2924.5443099654185</v>
      </c>
      <c r="W48" s="3053">
        <v>-2047.6608981872937</v>
      </c>
      <c r="X48" s="3053">
        <v>-1042.1164668378665</v>
      </c>
      <c r="Y48" s="3053">
        <v>-1620.461786534456</v>
      </c>
      <c r="Z48" s="3053">
        <v>-966.8336854605301</v>
      </c>
      <c r="AA48" s="3054">
        <v>-42.46660017811602</v>
      </c>
      <c r="AB48" s="2876"/>
    </row>
    <row r="49" ht="18" customHeight="1" x14ac:dyDescent="0.25">
      <c r="B49" s="2539" t="s">
        <v>2438</v>
      </c>
      <c r="C49" s="3057"/>
      <c r="D49" s="3057"/>
      <c r="E49" s="3057" t="s">
        <v>104</v>
      </c>
      <c r="F49" s="3057" t="s">
        <v>104</v>
      </c>
      <c r="G49" s="3057" t="s">
        <v>104</v>
      </c>
      <c r="H49" s="3057" t="s">
        <v>104</v>
      </c>
      <c r="I49" s="3057" t="s">
        <v>104</v>
      </c>
      <c r="J49" s="3057" t="s">
        <v>104</v>
      </c>
      <c r="K49" s="3057" t="s">
        <v>104</v>
      </c>
      <c r="L49" s="3057" t="s">
        <v>104</v>
      </c>
      <c r="M49" s="3057" t="s">
        <v>104</v>
      </c>
      <c r="N49" s="3057" t="s">
        <v>104</v>
      </c>
      <c r="O49" s="3057" t="s">
        <v>104</v>
      </c>
      <c r="P49" s="3057" t="s">
        <v>104</v>
      </c>
      <c r="Q49" s="3057" t="s">
        <v>104</v>
      </c>
      <c r="R49" s="3057" t="s">
        <v>104</v>
      </c>
      <c r="S49" s="3057" t="s">
        <v>104</v>
      </c>
      <c r="T49" s="3057" t="s">
        <v>104</v>
      </c>
      <c r="U49" s="3057" t="s">
        <v>104</v>
      </c>
      <c r="V49" s="3057" t="s">
        <v>104</v>
      </c>
      <c r="W49" s="3057" t="s">
        <v>104</v>
      </c>
      <c r="X49" s="3057" t="s">
        <v>104</v>
      </c>
      <c r="Y49" s="3057" t="s">
        <v>104</v>
      </c>
      <c r="Z49" s="3057" t="s">
        <v>104</v>
      </c>
      <c r="AA49" s="3058" t="s">
        <v>2331</v>
      </c>
      <c r="AB49" s="2876"/>
    </row>
    <row r="50" ht="18" customHeight="1" x14ac:dyDescent="0.2">
      <c r="B50" s="3059" t="s">
        <v>2053</v>
      </c>
      <c r="C50" s="3048"/>
      <c r="D50" s="3048"/>
      <c r="E50" s="3048">
        <v>19.967831000700002</v>
      </c>
      <c r="F50" s="3048">
        <v>23.732340678640004</v>
      </c>
      <c r="G50" s="3048">
        <v>27.642460852545</v>
      </c>
      <c r="H50" s="3048">
        <v>37.4338740402</v>
      </c>
      <c r="I50" s="3048">
        <v>52.6374409579425</v>
      </c>
      <c r="J50" s="3048">
        <v>58.6059889837951</v>
      </c>
      <c r="K50" s="3048">
        <v>58.4142594428251</v>
      </c>
      <c r="L50" s="3048">
        <v>60.7004381561821</v>
      </c>
      <c r="M50" s="3048">
        <v>60.4663978939021</v>
      </c>
      <c r="N50" s="3048">
        <v>61.235866746252</v>
      </c>
      <c r="O50" s="3048">
        <v>50.043900425838004</v>
      </c>
      <c r="P50" s="3048">
        <v>67.7722800506401</v>
      </c>
      <c r="Q50" s="3048">
        <v>97.2970162363987</v>
      </c>
      <c r="R50" s="3048">
        <v>154.9098455086978</v>
      </c>
      <c r="S50" s="3048">
        <v>145.32073814385953</v>
      </c>
      <c r="T50" s="3048">
        <v>104.8693445580551</v>
      </c>
      <c r="U50" s="3048">
        <v>133.79088580891013</v>
      </c>
      <c r="V50" s="3048">
        <v>86.46600102926507</v>
      </c>
      <c r="W50" s="3048">
        <v>90.27769052126335</v>
      </c>
      <c r="X50" s="3048">
        <v>77.5506465704202</v>
      </c>
      <c r="Y50" s="3048">
        <v>109.04283530071413</v>
      </c>
      <c r="Z50" s="3048">
        <v>94.68317869595467</v>
      </c>
      <c r="AA50" s="3049">
        <v>374.17858600984454</v>
      </c>
      <c r="AB50" s="2876"/>
    </row>
    <row r="51" ht="18" customHeight="1" x14ac:dyDescent="0.2">
      <c r="B51" s="2531" t="s">
        <v>2439</v>
      </c>
      <c r="C51" s="946"/>
      <c r="D51" s="946"/>
      <c r="E51" s="946"/>
      <c r="F51" s="946"/>
      <c r="G51" s="946"/>
      <c r="H51" s="946"/>
      <c r="I51" s="946"/>
      <c r="J51" s="946"/>
      <c r="K51" s="946"/>
      <c r="L51" s="946"/>
      <c r="M51" s="946"/>
      <c r="N51" s="946"/>
      <c r="O51" s="946"/>
      <c r="P51" s="946"/>
      <c r="Q51" s="946"/>
      <c r="R51" s="946"/>
      <c r="S51" s="946"/>
      <c r="T51" s="946"/>
      <c r="U51" s="946"/>
      <c r="V51" s="946"/>
      <c r="W51" s="946"/>
      <c r="X51" s="946"/>
      <c r="Y51" s="946"/>
      <c r="Z51" s="946"/>
      <c r="AA51" s="207"/>
      <c r="AB51" s="2876"/>
    </row>
    <row r="52" ht="18" customHeight="1" x14ac:dyDescent="0.2">
      <c r="B52" s="2531" t="s">
        <v>2094</v>
      </c>
      <c r="C52" s="946"/>
      <c r="D52" s="946"/>
      <c r="E52" s="946"/>
      <c r="F52" s="946"/>
      <c r="G52" s="946"/>
      <c r="H52" s="946"/>
      <c r="I52" s="946"/>
      <c r="J52" s="946"/>
      <c r="K52" s="946"/>
      <c r="L52" s="946"/>
      <c r="M52" s="946"/>
      <c r="N52" s="946"/>
      <c r="O52" s="946"/>
      <c r="P52" s="946"/>
      <c r="Q52" s="946"/>
      <c r="R52" s="946"/>
      <c r="S52" s="946"/>
      <c r="T52" s="946"/>
      <c r="U52" s="946"/>
      <c r="V52" s="946"/>
      <c r="W52" s="946"/>
      <c r="X52" s="946"/>
      <c r="Y52" s="946"/>
      <c r="Z52" s="946"/>
      <c r="AA52" s="207"/>
      <c r="AB52" s="2876"/>
    </row>
    <row r="53" ht="18" customHeight="1" x14ac:dyDescent="0.2">
      <c r="B53" s="2531" t="s">
        <v>2095</v>
      </c>
      <c r="C53" s="3050"/>
      <c r="D53" s="3050"/>
      <c r="E53" s="3050">
        <v>19.967831000700002</v>
      </c>
      <c r="F53" s="3050">
        <v>23.732340678640004</v>
      </c>
      <c r="G53" s="3050">
        <v>27.642460852545</v>
      </c>
      <c r="H53" s="3050">
        <v>37.4338740402</v>
      </c>
      <c r="I53" s="3050">
        <v>52.6374409579425</v>
      </c>
      <c r="J53" s="3050">
        <v>58.6059889837951</v>
      </c>
      <c r="K53" s="3050">
        <v>58.4142594428251</v>
      </c>
      <c r="L53" s="3050">
        <v>60.7004381561821</v>
      </c>
      <c r="M53" s="3050">
        <v>60.4663978939021</v>
      </c>
      <c r="N53" s="3050">
        <v>61.235866746252</v>
      </c>
      <c r="O53" s="3050">
        <v>50.043900425838004</v>
      </c>
      <c r="P53" s="3050">
        <v>67.7722800506401</v>
      </c>
      <c r="Q53" s="3050">
        <v>97.2970162363987</v>
      </c>
      <c r="R53" s="3050">
        <v>154.9098455086978</v>
      </c>
      <c r="S53" s="3050">
        <v>145.32073814385953</v>
      </c>
      <c r="T53" s="3050">
        <v>104.8693445580551</v>
      </c>
      <c r="U53" s="3050">
        <v>133.79088580891013</v>
      </c>
      <c r="V53" s="3050">
        <v>86.46600102926507</v>
      </c>
      <c r="W53" s="3050">
        <v>90.27769052126335</v>
      </c>
      <c r="X53" s="3050">
        <v>77.5506465704202</v>
      </c>
      <c r="Y53" s="3050">
        <v>109.04283530071413</v>
      </c>
      <c r="Z53" s="3050">
        <v>94.68317869595467</v>
      </c>
      <c r="AA53" s="3051">
        <v>374.17858600984454</v>
      </c>
      <c r="AB53" s="2876"/>
    </row>
    <row r="54" ht="18" customHeight="1" x14ac:dyDescent="0.2">
      <c r="B54" s="2531" t="s">
        <v>2057</v>
      </c>
      <c r="C54" s="946"/>
      <c r="D54" s="946"/>
      <c r="E54" s="946"/>
      <c r="F54" s="946"/>
      <c r="G54" s="946"/>
      <c r="H54" s="946"/>
      <c r="I54" s="946"/>
      <c r="J54" s="946"/>
      <c r="K54" s="946"/>
      <c r="L54" s="946"/>
      <c r="M54" s="946"/>
      <c r="N54" s="946"/>
      <c r="O54" s="946"/>
      <c r="P54" s="946"/>
      <c r="Q54" s="946"/>
      <c r="R54" s="946"/>
      <c r="S54" s="946"/>
      <c r="T54" s="946"/>
      <c r="U54" s="946"/>
      <c r="V54" s="946"/>
      <c r="W54" s="946"/>
      <c r="X54" s="946"/>
      <c r="Y54" s="946"/>
      <c r="Z54" s="946"/>
      <c r="AA54" s="207"/>
      <c r="AB54" s="2876"/>
    </row>
    <row r="55" ht="18" customHeight="1" x14ac:dyDescent="0.25">
      <c r="B55" s="2536" t="s">
        <v>2440</v>
      </c>
      <c r="C55" s="3053"/>
      <c r="D55" s="3053"/>
      <c r="E55" s="3053" t="s">
        <v>104</v>
      </c>
      <c r="F55" s="3053" t="s">
        <v>104</v>
      </c>
      <c r="G55" s="3053" t="s">
        <v>104</v>
      </c>
      <c r="H55" s="3053" t="s">
        <v>104</v>
      </c>
      <c r="I55" s="3053" t="s">
        <v>104</v>
      </c>
      <c r="J55" s="3053" t="s">
        <v>104</v>
      </c>
      <c r="K55" s="3053" t="s">
        <v>104</v>
      </c>
      <c r="L55" s="3053" t="s">
        <v>104</v>
      </c>
      <c r="M55" s="3053" t="s">
        <v>104</v>
      </c>
      <c r="N55" s="3053" t="s">
        <v>104</v>
      </c>
      <c r="O55" s="3053" t="s">
        <v>104</v>
      </c>
      <c r="P55" s="3053" t="s">
        <v>104</v>
      </c>
      <c r="Q55" s="3053" t="s">
        <v>104</v>
      </c>
      <c r="R55" s="3053" t="s">
        <v>104</v>
      </c>
      <c r="S55" s="3053" t="s">
        <v>104</v>
      </c>
      <c r="T55" s="3053" t="s">
        <v>104</v>
      </c>
      <c r="U55" s="3053" t="s">
        <v>104</v>
      </c>
      <c r="V55" s="3053" t="s">
        <v>104</v>
      </c>
      <c r="W55" s="3053" t="s">
        <v>104</v>
      </c>
      <c r="X55" s="3053" t="s">
        <v>104</v>
      </c>
      <c r="Y55" s="3053" t="s">
        <v>104</v>
      </c>
      <c r="Z55" s="3053" t="s">
        <v>104</v>
      </c>
      <c r="AA55" s="3054" t="s">
        <v>2331</v>
      </c>
      <c r="AB55" s="2876"/>
    </row>
    <row r="56" ht="18" customHeight="1" x14ac:dyDescent="0.25">
      <c r="B56" s="3060" t="s">
        <v>2450</v>
      </c>
      <c r="C56" s="3061"/>
      <c r="D56" s="3061"/>
      <c r="E56" s="3061" t="s">
        <v>111</v>
      </c>
      <c r="F56" s="3061" t="s">
        <v>111</v>
      </c>
      <c r="G56" s="3061" t="s">
        <v>111</v>
      </c>
      <c r="H56" s="3061" t="s">
        <v>111</v>
      </c>
      <c r="I56" s="3061" t="s">
        <v>111</v>
      </c>
      <c r="J56" s="3061" t="s">
        <v>111</v>
      </c>
      <c r="K56" s="3061" t="s">
        <v>111</v>
      </c>
      <c r="L56" s="3061" t="s">
        <v>111</v>
      </c>
      <c r="M56" s="3061" t="s">
        <v>111</v>
      </c>
      <c r="N56" s="3061" t="s">
        <v>111</v>
      </c>
      <c r="O56" s="3061" t="s">
        <v>111</v>
      </c>
      <c r="P56" s="3061" t="s">
        <v>111</v>
      </c>
      <c r="Q56" s="3061" t="s">
        <v>111</v>
      </c>
      <c r="R56" s="3061" t="s">
        <v>111</v>
      </c>
      <c r="S56" s="3061" t="s">
        <v>111</v>
      </c>
      <c r="T56" s="3061" t="s">
        <v>111</v>
      </c>
      <c r="U56" s="3061" t="s">
        <v>111</v>
      </c>
      <c r="V56" s="3061" t="s">
        <v>111</v>
      </c>
      <c r="W56" s="3061" t="s">
        <v>111</v>
      </c>
      <c r="X56" s="3061" t="s">
        <v>111</v>
      </c>
      <c r="Y56" s="3061" t="s">
        <v>111</v>
      </c>
      <c r="Z56" s="3061" t="s">
        <v>111</v>
      </c>
      <c r="AA56" s="3062" t="s">
        <v>2331</v>
      </c>
      <c r="AB56" s="2876"/>
    </row>
    <row r="57" ht="18" customHeight="1" x14ac:dyDescent="0.25">
      <c r="B57" s="3063"/>
      <c r="C57" s="3064"/>
      <c r="D57" s="3064"/>
      <c r="E57" s="3064"/>
      <c r="F57" s="3064"/>
      <c r="G57" s="3064"/>
      <c r="H57" s="3064"/>
      <c r="I57" s="3064"/>
      <c r="J57" s="3064"/>
      <c r="K57" s="3064"/>
      <c r="L57" s="3064"/>
      <c r="M57" s="3064"/>
      <c r="N57" s="3064"/>
      <c r="O57" s="3064"/>
      <c r="P57" s="3064"/>
      <c r="Q57" s="3064"/>
      <c r="R57" s="3064"/>
      <c r="S57" s="3064"/>
      <c r="T57" s="3064"/>
      <c r="U57" s="3064"/>
      <c r="V57" s="3064"/>
      <c r="W57" s="3064"/>
      <c r="X57" s="3064"/>
      <c r="Y57" s="3064"/>
      <c r="Z57" s="3064"/>
      <c r="AA57" s="3064"/>
      <c r="AB57" s="135"/>
    </row>
    <row r="58" ht="18" customHeight="1" x14ac:dyDescent="0.2">
      <c r="B58" s="2620" t="s">
        <v>2441</v>
      </c>
      <c r="C58" s="976"/>
      <c r="D58" s="976"/>
      <c r="E58" s="976"/>
      <c r="F58" s="976"/>
      <c r="G58" s="976"/>
      <c r="H58" s="976"/>
      <c r="I58" s="976"/>
      <c r="J58" s="976"/>
      <c r="K58" s="976"/>
      <c r="L58" s="976"/>
      <c r="M58" s="976"/>
      <c r="N58" s="976"/>
      <c r="O58" s="976"/>
      <c r="P58" s="976"/>
      <c r="Q58" s="976"/>
      <c r="R58" s="976"/>
      <c r="S58" s="976"/>
      <c r="T58" s="976"/>
      <c r="U58" s="976"/>
      <c r="V58" s="976"/>
      <c r="W58" s="976"/>
      <c r="X58" s="976"/>
      <c r="Y58" s="976"/>
      <c r="Z58" s="976"/>
      <c r="AA58" s="3082"/>
      <c r="AB58" s="2876"/>
    </row>
    <row r="59" ht="18" customHeight="1" x14ac:dyDescent="0.2">
      <c r="B59" s="2575" t="s">
        <v>126</v>
      </c>
      <c r="C59" s="3050"/>
      <c r="D59" s="3050"/>
      <c r="E59" s="3050">
        <v>669.6000465064615</v>
      </c>
      <c r="F59" s="3050">
        <v>474.450022077292</v>
      </c>
      <c r="G59" s="3050">
        <v>543.750024343394</v>
      </c>
      <c r="H59" s="3050">
        <v>443.45001832908247</v>
      </c>
      <c r="I59" s="3050">
        <v>544.3500210815984</v>
      </c>
      <c r="J59" s="3050">
        <v>579.200021127384</v>
      </c>
      <c r="K59" s="3050">
        <v>418.5500158741475</v>
      </c>
      <c r="L59" s="3050">
        <v>387.25001375683576</v>
      </c>
      <c r="M59" s="3050">
        <v>362.1500123891662</v>
      </c>
      <c r="N59" s="3050">
        <v>418.75001478688245</v>
      </c>
      <c r="O59" s="3050">
        <v>494.35001725913463</v>
      </c>
      <c r="P59" s="3050">
        <v>497.7000162747331</v>
      </c>
      <c r="Q59" s="3050">
        <v>513.4500167897563</v>
      </c>
      <c r="R59" s="3050">
        <v>620.550020291914</v>
      </c>
      <c r="S59" s="3050">
        <v>888.3000290473083</v>
      </c>
      <c r="T59" s="3050">
        <v>970.1998888536164</v>
      </c>
      <c r="U59" s="3050">
        <v>1023.7498387733954</v>
      </c>
      <c r="V59" s="3050">
        <v>1052.1000096523192</v>
      </c>
      <c r="W59" s="3050">
        <v>1083.599933995976</v>
      </c>
      <c r="X59" s="3050">
        <v>1036.3499999947592</v>
      </c>
      <c r="Y59" s="3050">
        <v>954.4500006527294</v>
      </c>
      <c r="Z59" s="3050">
        <v>945.000157435642</v>
      </c>
      <c r="AA59" s="3051">
        <v>41.12904596796843</v>
      </c>
      <c r="AB59" s="2876"/>
    </row>
    <row r="60" ht="18" customHeight="1" x14ac:dyDescent="0.2">
      <c r="B60" s="2493" t="s">
        <v>127</v>
      </c>
      <c r="C60" s="3050"/>
      <c r="D60" s="3050"/>
      <c r="E60" s="3050">
        <v>669.6000465064615</v>
      </c>
      <c r="F60" s="3050">
        <v>474.450022077292</v>
      </c>
      <c r="G60" s="3050">
        <v>543.750024343394</v>
      </c>
      <c r="H60" s="3050">
        <v>443.45001832908247</v>
      </c>
      <c r="I60" s="3050">
        <v>544.3500210815984</v>
      </c>
      <c r="J60" s="3050">
        <v>579.200021127384</v>
      </c>
      <c r="K60" s="3050">
        <v>418.5500158741475</v>
      </c>
      <c r="L60" s="3050">
        <v>387.25001375683576</v>
      </c>
      <c r="M60" s="3050">
        <v>362.1500123891662</v>
      </c>
      <c r="N60" s="3050">
        <v>418.75001478688245</v>
      </c>
      <c r="O60" s="3050">
        <v>494.35001725913463</v>
      </c>
      <c r="P60" s="3050">
        <v>497.7000162747331</v>
      </c>
      <c r="Q60" s="3050">
        <v>513.4500167897563</v>
      </c>
      <c r="R60" s="3050">
        <v>620.550020291914</v>
      </c>
      <c r="S60" s="3050">
        <v>888.3000290473083</v>
      </c>
      <c r="T60" s="3050">
        <v>970.1998888536164</v>
      </c>
      <c r="U60" s="3050">
        <v>1023.7498387733954</v>
      </c>
      <c r="V60" s="3050">
        <v>1052.1000096523192</v>
      </c>
      <c r="W60" s="3050">
        <v>1083.599933995976</v>
      </c>
      <c r="X60" s="3050">
        <v>1036.3499999947592</v>
      </c>
      <c r="Y60" s="3050">
        <v>954.4500006527294</v>
      </c>
      <c r="Z60" s="3050">
        <v>945.000157435642</v>
      </c>
      <c r="AA60" s="3051">
        <v>41.12904596796843</v>
      </c>
      <c r="AB60" s="2876"/>
    </row>
    <row r="61" ht="18" customHeight="1" x14ac:dyDescent="0.2">
      <c r="B61" s="2493" t="s">
        <v>2061</v>
      </c>
      <c r="C61" s="3050"/>
      <c r="D61" s="3050"/>
      <c r="E61" s="3050" t="s">
        <v>104</v>
      </c>
      <c r="F61" s="3050" t="s">
        <v>104</v>
      </c>
      <c r="G61" s="3050" t="s">
        <v>104</v>
      </c>
      <c r="H61" s="3050" t="s">
        <v>104</v>
      </c>
      <c r="I61" s="3050" t="s">
        <v>104</v>
      </c>
      <c r="J61" s="3050" t="s">
        <v>104</v>
      </c>
      <c r="K61" s="3050" t="s">
        <v>104</v>
      </c>
      <c r="L61" s="3050" t="s">
        <v>104</v>
      </c>
      <c r="M61" s="3050" t="s">
        <v>104</v>
      </c>
      <c r="N61" s="3050" t="s">
        <v>104</v>
      </c>
      <c r="O61" s="3050" t="s">
        <v>104</v>
      </c>
      <c r="P61" s="3050" t="s">
        <v>104</v>
      </c>
      <c r="Q61" s="3050" t="s">
        <v>104</v>
      </c>
      <c r="R61" s="3050" t="s">
        <v>104</v>
      </c>
      <c r="S61" s="3050" t="s">
        <v>104</v>
      </c>
      <c r="T61" s="3050" t="s">
        <v>104</v>
      </c>
      <c r="U61" s="3050" t="s">
        <v>104</v>
      </c>
      <c r="V61" s="3050" t="s">
        <v>104</v>
      </c>
      <c r="W61" s="3050" t="s">
        <v>104</v>
      </c>
      <c r="X61" s="3050" t="s">
        <v>104</v>
      </c>
      <c r="Y61" s="3050" t="s">
        <v>104</v>
      </c>
      <c r="Z61" s="3050" t="s">
        <v>104</v>
      </c>
      <c r="AA61" s="3051" t="s">
        <v>2331</v>
      </c>
      <c r="AB61" s="2876"/>
    </row>
    <row r="62" ht="18" customHeight="1" x14ac:dyDescent="0.2">
      <c r="B62" s="2575" t="s">
        <v>129</v>
      </c>
      <c r="C62" s="3050"/>
      <c r="D62" s="3050"/>
      <c r="E62" s="3050" t="s">
        <v>104</v>
      </c>
      <c r="F62" s="3050" t="s">
        <v>104</v>
      </c>
      <c r="G62" s="3050" t="s">
        <v>104</v>
      </c>
      <c r="H62" s="3050" t="s">
        <v>104</v>
      </c>
      <c r="I62" s="3050" t="s">
        <v>104</v>
      </c>
      <c r="J62" s="3050" t="s">
        <v>104</v>
      </c>
      <c r="K62" s="3050" t="s">
        <v>104</v>
      </c>
      <c r="L62" s="3050" t="s">
        <v>104</v>
      </c>
      <c r="M62" s="3050" t="s">
        <v>104</v>
      </c>
      <c r="N62" s="3050" t="s">
        <v>104</v>
      </c>
      <c r="O62" s="3050" t="s">
        <v>104</v>
      </c>
      <c r="P62" s="3050" t="s">
        <v>104</v>
      </c>
      <c r="Q62" s="3050" t="s">
        <v>104</v>
      </c>
      <c r="R62" s="3050" t="s">
        <v>104</v>
      </c>
      <c r="S62" s="3050" t="s">
        <v>104</v>
      </c>
      <c r="T62" s="3050" t="s">
        <v>104</v>
      </c>
      <c r="U62" s="3050" t="s">
        <v>104</v>
      </c>
      <c r="V62" s="3050" t="s">
        <v>104</v>
      </c>
      <c r="W62" s="3050" t="s">
        <v>104</v>
      </c>
      <c r="X62" s="3050" t="s">
        <v>104</v>
      </c>
      <c r="Y62" s="3050" t="s">
        <v>104</v>
      </c>
      <c r="Z62" s="3050" t="s">
        <v>104</v>
      </c>
      <c r="AA62" s="3051" t="s">
        <v>2331</v>
      </c>
      <c r="AB62" s="2876"/>
    </row>
    <row r="63" ht="18" customHeight="1" x14ac:dyDescent="0.2">
      <c r="B63" s="2575" t="s">
        <v>130</v>
      </c>
      <c r="C63" s="3050"/>
      <c r="D63" s="3050"/>
      <c r="E63" s="3050">
        <v>6445.393968726925</v>
      </c>
      <c r="F63" s="3050">
        <v>6547.98567545498</v>
      </c>
      <c r="G63" s="3050">
        <v>7286.126337440464</v>
      </c>
      <c r="H63" s="3050">
        <v>7039.556040485829</v>
      </c>
      <c r="I63" s="3050">
        <v>6709.423675636881</v>
      </c>
      <c r="J63" s="3050">
        <v>5788.68283362085</v>
      </c>
      <c r="K63" s="3050">
        <v>5824.089474749504</v>
      </c>
      <c r="L63" s="3050">
        <v>6450.802814435152</v>
      </c>
      <c r="M63" s="3050">
        <v>6719.516130963667</v>
      </c>
      <c r="N63" s="3050">
        <v>7013.167205139432</v>
      </c>
      <c r="O63" s="3050">
        <v>6658.552103036292</v>
      </c>
      <c r="P63" s="3050">
        <v>7152.718263656896</v>
      </c>
      <c r="Q63" s="3050">
        <v>7957.579736352753</v>
      </c>
      <c r="R63" s="3050">
        <v>7809.259206651238</v>
      </c>
      <c r="S63" s="3050">
        <v>8487.0072636486</v>
      </c>
      <c r="T63" s="3050">
        <v>8758.224696617275</v>
      </c>
      <c r="U63" s="3050">
        <v>9241.828296059775</v>
      </c>
      <c r="V63" s="3050">
        <v>9830.120549826272</v>
      </c>
      <c r="W63" s="3050">
        <v>10574.468035109787</v>
      </c>
      <c r="X63" s="3050">
        <v>11660.954498657507</v>
      </c>
      <c r="Y63" s="3050">
        <v>12491.3951195751</v>
      </c>
      <c r="Z63" s="3050">
        <v>13357.974660598513</v>
      </c>
      <c r="AA63" s="3051">
        <v>107.24838117594449</v>
      </c>
      <c r="AB63" s="2876"/>
    </row>
    <row r="64" ht="18" customHeight="1" x14ac:dyDescent="0.2">
      <c r="B64" s="2575" t="s">
        <v>2062</v>
      </c>
      <c r="C64" s="3050"/>
      <c r="D64" s="3050"/>
      <c r="E64" s="3050" t="s">
        <v>104</v>
      </c>
      <c r="F64" s="3050" t="s">
        <v>104</v>
      </c>
      <c r="G64" s="3050" t="s">
        <v>104</v>
      </c>
      <c r="H64" s="3050" t="s">
        <v>104</v>
      </c>
      <c r="I64" s="3050" t="s">
        <v>104</v>
      </c>
      <c r="J64" s="3050" t="s">
        <v>104</v>
      </c>
      <c r="K64" s="3050" t="s">
        <v>104</v>
      </c>
      <c r="L64" s="3050" t="s">
        <v>104</v>
      </c>
      <c r="M64" s="3050" t="s">
        <v>104</v>
      </c>
      <c r="N64" s="3050" t="s">
        <v>104</v>
      </c>
      <c r="O64" s="3050" t="s">
        <v>104</v>
      </c>
      <c r="P64" s="3050" t="s">
        <v>104</v>
      </c>
      <c r="Q64" s="3050" t="s">
        <v>104</v>
      </c>
      <c r="R64" s="3050" t="s">
        <v>104</v>
      </c>
      <c r="S64" s="3050" t="s">
        <v>104</v>
      </c>
      <c r="T64" s="3050" t="s">
        <v>104</v>
      </c>
      <c r="U64" s="3050" t="s">
        <v>104</v>
      </c>
      <c r="V64" s="3050" t="s">
        <v>104</v>
      </c>
      <c r="W64" s="3050" t="s">
        <v>104</v>
      </c>
      <c r="X64" s="3050" t="s">
        <v>104</v>
      </c>
      <c r="Y64" s="3050" t="s">
        <v>104</v>
      </c>
      <c r="Z64" s="3050" t="s">
        <v>104</v>
      </c>
      <c r="AA64" s="3051" t="s">
        <v>2331</v>
      </c>
      <c r="AB64" s="2876"/>
    </row>
    <row r="65" ht="18" customHeight="1" x14ac:dyDescent="0.2">
      <c r="B65" s="2576" t="s">
        <v>2063</v>
      </c>
      <c r="C65" s="3053"/>
      <c r="D65" s="3053"/>
      <c r="E65" s="3053">
        <v>15558.29815757903</v>
      </c>
      <c r="F65" s="3053">
        <v>16328.30779760303</v>
      </c>
      <c r="G65" s="3053">
        <v>17129.272599035034</v>
      </c>
      <c r="H65" s="3053">
        <v>17949.26192674903</v>
      </c>
      <c r="I65" s="3053">
        <v>18775.05534722703</v>
      </c>
      <c r="J65" s="3053">
        <v>19691.69639358503</v>
      </c>
      <c r="K65" s="3053">
        <v>20641.808979765407</v>
      </c>
      <c r="L65" s="3053">
        <v>21624.822013168054</v>
      </c>
      <c r="M65" s="3053">
        <v>22645.26754054244</v>
      </c>
      <c r="N65" s="3053">
        <v>23623.252346338697</v>
      </c>
      <c r="O65" s="3053">
        <v>24677.97218549937</v>
      </c>
      <c r="P65" s="3053">
        <v>25759.93214117003</v>
      </c>
      <c r="Q65" s="3053">
        <v>26870.294288767494</v>
      </c>
      <c r="R65" s="3053">
        <v>27986.395540074012</v>
      </c>
      <c r="S65" s="3053">
        <v>29113.533337949066</v>
      </c>
      <c r="T65" s="3053">
        <v>30258.812090047693</v>
      </c>
      <c r="U65" s="3053">
        <v>31436.724136666766</v>
      </c>
      <c r="V65" s="3053">
        <v>32684.86750396033</v>
      </c>
      <c r="W65" s="3053">
        <v>33937.88504502131</v>
      </c>
      <c r="X65" s="3053">
        <v>35219.60465412248</v>
      </c>
      <c r="Y65" s="3053">
        <v>36422.7081586165</v>
      </c>
      <c r="Z65" s="3053">
        <v>37553.31420568645</v>
      </c>
      <c r="AA65" s="3054">
        <v>141.3716064915032</v>
      </c>
      <c r="AB65" s="135"/>
    </row>
    <row r="66" ht="18" customHeight="1" x14ac:dyDescent="0.25">
      <c r="B66" s="3069" t="s">
        <v>2451</v>
      </c>
      <c r="C66" s="3083"/>
      <c r="D66" s="3083"/>
      <c r="E66" s="3083"/>
      <c r="F66" s="3083"/>
      <c r="G66" s="3083"/>
      <c r="H66" s="3083"/>
      <c r="I66" s="3083"/>
      <c r="J66" s="3083"/>
      <c r="K66" s="3083"/>
      <c r="L66" s="3083"/>
      <c r="M66" s="3083"/>
      <c r="N66" s="3083"/>
      <c r="O66" s="3083"/>
      <c r="P66" s="3083"/>
      <c r="Q66" s="3083"/>
      <c r="R66" s="3083"/>
      <c r="S66" s="3083"/>
      <c r="T66" s="3083"/>
      <c r="U66" s="3083"/>
      <c r="V66" s="3083"/>
      <c r="W66" s="3083"/>
      <c r="X66" s="3083"/>
      <c r="Y66" s="3083"/>
      <c r="Z66" s="3083"/>
      <c r="AA66" s="210"/>
    </row>
    <row r="67" ht="18" customHeight="1" x14ac:dyDescent="0.25">
      <c r="C67" s="2630"/>
      <c r="D67" s="2630"/>
      <c r="E67" s="2630"/>
      <c r="F67" s="2630"/>
      <c r="G67" s="2630"/>
      <c r="H67" s="2630"/>
      <c r="I67" s="2630"/>
      <c r="J67" s="2630"/>
      <c r="K67" s="2630"/>
      <c r="L67" s="2630"/>
      <c r="M67" s="2630"/>
      <c r="N67" s="2630"/>
      <c r="O67" s="2630"/>
      <c r="P67" s="2630"/>
      <c r="Q67" s="2630"/>
      <c r="R67" s="2630"/>
      <c r="S67" s="2630"/>
      <c r="T67" s="2630"/>
      <c r="U67" s="2630"/>
      <c r="V67" s="2630"/>
      <c r="W67" s="2630"/>
      <c r="X67" s="2630"/>
      <c r="Y67" s="2630"/>
      <c r="Z67" s="2630"/>
      <c r="AA67" s="2630"/>
    </row>
    <row r="68" ht="18" customHeight="1" x14ac:dyDescent="0.25">
      <c r="B68" s="2643" t="s">
        <v>2452</v>
      </c>
      <c r="C68" s="3070"/>
      <c r="D68" s="3070"/>
      <c r="E68" s="3070">
        <v>1654.2764368817539</v>
      </c>
      <c r="F68" s="3070">
        <v>1485.260314751185</v>
      </c>
      <c r="G68" s="3070">
        <v>1380.5728402075836</v>
      </c>
      <c r="H68" s="3070">
        <v>1409.1591749757958</v>
      </c>
      <c r="I68" s="3070">
        <v>1363.1692036660863</v>
      </c>
      <c r="J68" s="3070">
        <v>1329.8459538355291</v>
      </c>
      <c r="K68" s="3070">
        <v>1308.6771680125523</v>
      </c>
      <c r="L68" s="3070">
        <v>1278.3790235380286</v>
      </c>
      <c r="M68" s="3070">
        <v>1247.6336339394582</v>
      </c>
      <c r="N68" s="3070">
        <v>1163.2084772642215</v>
      </c>
      <c r="O68" s="3070">
        <v>1070.1548493457133</v>
      </c>
      <c r="P68" s="3070">
        <v>990.5374956476335</v>
      </c>
      <c r="Q68" s="3070">
        <v>965.9847700008852</v>
      </c>
      <c r="R68" s="3070">
        <v>940.0148993501006</v>
      </c>
      <c r="S68" s="3070">
        <v>904.4519372555368</v>
      </c>
      <c r="T68" s="3070">
        <v>952.1383724951248</v>
      </c>
      <c r="U68" s="3070">
        <v>992.5067104207374</v>
      </c>
      <c r="V68" s="3070">
        <v>941.0916090729993</v>
      </c>
      <c r="W68" s="3070">
        <v>918.1193443094411</v>
      </c>
      <c r="X68" s="3070">
        <v>816.8211676188273</v>
      </c>
      <c r="Y68" s="3070">
        <v>826.4249459583252</v>
      </c>
      <c r="Z68" s="3070">
        <v>796.1413385893168</v>
      </c>
      <c r="AA68" s="3071">
        <v>-51.873742450807555</v>
      </c>
    </row>
    <row r="69" ht="18" customHeight="1" x14ac:dyDescent="0.25">
      <c r="C69" s="2630"/>
      <c r="D69" s="2630"/>
      <c r="E69" s="2630"/>
      <c r="F69" s="2630"/>
      <c r="G69" s="2630"/>
      <c r="H69" s="2630"/>
      <c r="I69" s="2630"/>
      <c r="J69" s="2630"/>
      <c r="K69" s="2630"/>
      <c r="L69" s="2630"/>
      <c r="M69" s="2630"/>
      <c r="N69" s="2630"/>
      <c r="O69" s="2630"/>
      <c r="P69" s="2630"/>
      <c r="Q69" s="2630"/>
      <c r="R69" s="2630"/>
      <c r="S69" s="2630"/>
      <c r="T69" s="2630"/>
      <c r="U69" s="2630"/>
      <c r="V69" s="2630"/>
      <c r="W69" s="2630"/>
      <c r="X69" s="2630"/>
      <c r="Y69" s="2630"/>
      <c r="Z69" s="2630"/>
      <c r="AA69" s="3084"/>
    </row>
    <row r="70" ht="18" customHeight="1" x14ac:dyDescent="0.2">
      <c r="B70" s="2620" t="s">
        <v>2453</v>
      </c>
      <c r="C70" s="3073"/>
      <c r="D70" s="3073"/>
      <c r="E70" s="3073">
        <v>164252.3020169101</v>
      </c>
      <c r="F70" s="3073">
        <v>148886.18590051137</v>
      </c>
      <c r="G70" s="3073">
        <v>145708.17355112586</v>
      </c>
      <c r="H70" s="3073">
        <v>140126.1220950972</v>
      </c>
      <c r="I70" s="3073">
        <v>132670.14884825147</v>
      </c>
      <c r="J70" s="3073">
        <v>131623.81720585926</v>
      </c>
      <c r="K70" s="3073">
        <v>135019.22450407158</v>
      </c>
      <c r="L70" s="3073">
        <v>130942.00152303465</v>
      </c>
      <c r="M70" s="3073">
        <v>125716.77523171772</v>
      </c>
      <c r="N70" s="3073">
        <v>116668.89844608276</v>
      </c>
      <c r="O70" s="3073">
        <v>127233.49295044616</v>
      </c>
      <c r="P70" s="3073">
        <v>127165.20806492407</v>
      </c>
      <c r="Q70" s="3073">
        <v>123988.12238961723</v>
      </c>
      <c r="R70" s="3073">
        <v>127591.67334948013</v>
      </c>
      <c r="S70" s="3073">
        <v>128313.66283547723</v>
      </c>
      <c r="T70" s="3073">
        <v>125713.45186563887</v>
      </c>
      <c r="U70" s="3073">
        <v>126532.55867354023</v>
      </c>
      <c r="V70" s="3073">
        <v>128363.63513775368</v>
      </c>
      <c r="W70" s="3073">
        <v>122927.72382932495</v>
      </c>
      <c r="X70" s="3073">
        <v>114972.07639334376</v>
      </c>
      <c r="Y70" s="3073">
        <v>117464.09214643229</v>
      </c>
      <c r="Z70" s="3073">
        <v>115178.14156083931</v>
      </c>
      <c r="AA70" s="3074">
        <v>-29.877304520833142</v>
      </c>
    </row>
    <row r="71" ht="18" customHeight="1" x14ac:dyDescent="0.2">
      <c r="B71" s="3075" t="s">
        <v>2454</v>
      </c>
      <c r="C71" s="3050"/>
      <c r="D71" s="3050"/>
      <c r="E71" s="3050">
        <v>154657.9514638399</v>
      </c>
      <c r="F71" s="3050">
        <v>137894.91109486818</v>
      </c>
      <c r="G71" s="3050">
        <v>134619.74970886754</v>
      </c>
      <c r="H71" s="3050">
        <v>128150.13838400561</v>
      </c>
      <c r="I71" s="3050">
        <v>121918.14477178639</v>
      </c>
      <c r="J71" s="3050">
        <v>120609.89742775829</v>
      </c>
      <c r="K71" s="3050">
        <v>124230.67948587629</v>
      </c>
      <c r="L71" s="3050">
        <v>121187.55318814228</v>
      </c>
      <c r="M71" s="3050">
        <v>116214.8542796707</v>
      </c>
      <c r="N71" s="3050">
        <v>107037.70135173766</v>
      </c>
      <c r="O71" s="3050">
        <v>116904.71575475464</v>
      </c>
      <c r="P71" s="3050">
        <v>116840.79932102752</v>
      </c>
      <c r="Q71" s="3050">
        <v>113859.42115308357</v>
      </c>
      <c r="R71" s="3050">
        <v>117879.0663411941</v>
      </c>
      <c r="S71" s="3050">
        <v>118876.04118510941</v>
      </c>
      <c r="T71" s="3050">
        <v>116205.21196412298</v>
      </c>
      <c r="U71" s="3050">
        <v>117904.07639226483</v>
      </c>
      <c r="V71" s="3050">
        <v>119947.4718513441</v>
      </c>
      <c r="W71" s="3050">
        <v>113508.40074101117</v>
      </c>
      <c r="X71" s="3050">
        <v>105897.07420980869</v>
      </c>
      <c r="Y71" s="3050">
        <v>109020.35826488808</v>
      </c>
      <c r="Z71" s="3050">
        <v>106152.32226259516</v>
      </c>
      <c r="AA71" s="3051">
        <v>-31.363165451331938</v>
      </c>
    </row>
    <row r="72" ht="18" customHeight="1" x14ac:dyDescent="0.2">
      <c r="B72" s="3075" t="s">
        <v>2455</v>
      </c>
      <c r="C72" s="3050"/>
      <c r="D72" s="3050"/>
      <c r="E72" s="3050">
        <v>165906.57845379185</v>
      </c>
      <c r="F72" s="3050">
        <v>150371.44621526255</v>
      </c>
      <c r="G72" s="3050">
        <v>147088.74639133344</v>
      </c>
      <c r="H72" s="3050">
        <v>141535.281270073</v>
      </c>
      <c r="I72" s="3050">
        <v>134033.31805191757</v>
      </c>
      <c r="J72" s="3050">
        <v>132953.66315969478</v>
      </c>
      <c r="K72" s="3050">
        <v>136327.90167208412</v>
      </c>
      <c r="L72" s="3050">
        <v>132220.38054657268</v>
      </c>
      <c r="M72" s="3050">
        <v>126964.40886565718</v>
      </c>
      <c r="N72" s="3050">
        <v>117832.10692334699</v>
      </c>
      <c r="O72" s="3050">
        <v>128303.64779979187</v>
      </c>
      <c r="P72" s="3050">
        <v>128155.7455605717</v>
      </c>
      <c r="Q72" s="3050">
        <v>124954.10715961811</v>
      </c>
      <c r="R72" s="3050">
        <v>128531.68824883024</v>
      </c>
      <c r="S72" s="3050">
        <v>129218.11477273276</v>
      </c>
      <c r="T72" s="3050">
        <v>126665.590238134</v>
      </c>
      <c r="U72" s="3050">
        <v>127525.06538396097</v>
      </c>
      <c r="V72" s="3050">
        <v>129304.72674682668</v>
      </c>
      <c r="W72" s="3050">
        <v>123845.84317363439</v>
      </c>
      <c r="X72" s="3050">
        <v>115788.89756096258</v>
      </c>
      <c r="Y72" s="3050">
        <v>118290.51709239061</v>
      </c>
      <c r="Z72" s="3050">
        <v>115974.28289942862</v>
      </c>
      <c r="AA72" s="3051">
        <v>-30.096633912723554</v>
      </c>
    </row>
    <row r="73" ht="18" customHeight="1" x14ac:dyDescent="0.25">
      <c r="B73" s="3076" t="s">
        <v>2445</v>
      </c>
      <c r="C73" s="3057"/>
      <c r="D73" s="3057"/>
      <c r="E73" s="3057">
        <v>156312.22790072166</v>
      </c>
      <c r="F73" s="3057">
        <v>139380.17140961936</v>
      </c>
      <c r="G73" s="3057">
        <v>136000.32254907512</v>
      </c>
      <c r="H73" s="3057">
        <v>129559.2975589814</v>
      </c>
      <c r="I73" s="3057">
        <v>123281.31397545247</v>
      </c>
      <c r="J73" s="3057">
        <v>121939.74338159381</v>
      </c>
      <c r="K73" s="3057">
        <v>125539.35665388884</v>
      </c>
      <c r="L73" s="3057">
        <v>122465.93221168031</v>
      </c>
      <c r="M73" s="3057">
        <v>117462.48791361017</v>
      </c>
      <c r="N73" s="3057">
        <v>108200.90982900189</v>
      </c>
      <c r="O73" s="3057">
        <v>117974.87060410035</v>
      </c>
      <c r="P73" s="3057">
        <v>117831.33681667515</v>
      </c>
      <c r="Q73" s="3057">
        <v>114825.40592308446</v>
      </c>
      <c r="R73" s="3057">
        <v>118819.08124054421</v>
      </c>
      <c r="S73" s="3057">
        <v>119780.49312236495</v>
      </c>
      <c r="T73" s="3057">
        <v>117157.35033661811</v>
      </c>
      <c r="U73" s="3057">
        <v>118896.58310268557</v>
      </c>
      <c r="V73" s="3057">
        <v>120888.5634604171</v>
      </c>
      <c r="W73" s="3057">
        <v>114426.5200853206</v>
      </c>
      <c r="X73" s="3057">
        <v>106713.89537742751</v>
      </c>
      <c r="Y73" s="3057">
        <v>109846.7832108464</v>
      </c>
      <c r="Z73" s="3057">
        <v>106948.46360118447</v>
      </c>
      <c r="AA73" s="3058">
        <v>-31.580232053815728</v>
      </c>
    </row>
    <row r="74" ht="14.1" customHeight="1" x14ac:dyDescent="0.2">
      <c r="B74" s="152" t="s">
        <v>137</v>
      </c>
    </row>
    <row r="75" ht="14.1" customHeight="1" x14ac:dyDescent="0.2">
      <c r="B75" s="152" t="s">
        <v>2446</v>
      </c>
      <c r="C75" s="3077"/>
      <c r="D75" s="3077"/>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B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B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0.85546875" customWidth="1"/>
    <col min="29" max="29" width="10.85546875" customWidth="1"/>
  </cols>
  <sheetData>
    <row r="1" ht="18.95" customHeight="1" x14ac:dyDescent="0.2">
      <c r="B1" s="5" t="s">
        <v>2426</v>
      </c>
      <c r="AA1" s="100" t="s">
        <v>62</v>
      </c>
    </row>
    <row r="2" ht="18.95" customHeight="1" x14ac:dyDescent="0.2">
      <c r="B2" s="5" t="s">
        <v>2456</v>
      </c>
      <c r="AA2" s="100" t="s">
        <v>64</v>
      </c>
    </row>
    <row r="3" ht="18.95" customHeight="1" x14ac:dyDescent="0.2">
      <c r="B3" s="5" t="s">
        <v>2457</v>
      </c>
      <c r="AA3" s="100" t="s">
        <v>65</v>
      </c>
    </row>
    <row r="4" hidden="1" ht="15.75" customHeight="1" x14ac:dyDescent="0.2">
      <c r="B4" s="5"/>
      <c r="AA4" s="100"/>
    </row>
    <row r="5" hidden="1" ht="15.75" customHeight="1" x14ac:dyDescent="0.2">
      <c r="B5" s="5"/>
      <c r="AA5" s="100"/>
    </row>
    <row r="6" hidden="1" ht="15.75" customHeight="1" x14ac:dyDescent="0.2">
      <c r="B6" s="5"/>
      <c r="AA6" s="100"/>
    </row>
    <row r="7" ht="12.75" customHeight="1" x14ac:dyDescent="0.25">
      <c r="B7" s="6" t="s">
        <v>66</v>
      </c>
    </row>
    <row r="8" ht="60" customHeight="1" x14ac:dyDescent="0.2">
      <c r="B8" s="3085" t="s">
        <v>67</v>
      </c>
      <c r="C8" s="3038" t="s">
        <v>2458</v>
      </c>
      <c r="D8" s="3038" t="s">
        <v>2459</v>
      </c>
      <c r="E8" s="3039" t="s">
        <v>1803</v>
      </c>
      <c r="F8" s="3039" t="s">
        <v>1804</v>
      </c>
      <c r="G8" s="3039" t="s">
        <v>1806</v>
      </c>
      <c r="H8" s="3039" t="s">
        <v>1808</v>
      </c>
      <c r="I8" s="3039" t="s">
        <v>1810</v>
      </c>
      <c r="J8" s="3039" t="s">
        <v>1812</v>
      </c>
      <c r="K8" s="3039" t="s">
        <v>1814</v>
      </c>
      <c r="L8" s="3039" t="s">
        <v>1815</v>
      </c>
      <c r="M8" s="3039" t="s">
        <v>1816</v>
      </c>
      <c r="N8" s="3039" t="s">
        <v>1818</v>
      </c>
      <c r="O8" s="3039" t="s">
        <v>1820</v>
      </c>
      <c r="P8" s="3039" t="s">
        <v>1821</v>
      </c>
      <c r="Q8" s="3039" t="s">
        <v>1822</v>
      </c>
      <c r="R8" s="3039" t="s">
        <v>1823</v>
      </c>
      <c r="S8" s="3039" t="s">
        <v>1824</v>
      </c>
      <c r="T8" s="3039" t="s">
        <v>1825</v>
      </c>
      <c r="U8" s="3039" t="s">
        <v>1826</v>
      </c>
      <c r="V8" s="3039" t="s">
        <v>1827</v>
      </c>
      <c r="W8" s="3039" t="s">
        <v>1828</v>
      </c>
      <c r="X8" s="3039" t="s">
        <v>1829</v>
      </c>
      <c r="Y8" s="3039" t="s">
        <v>1830</v>
      </c>
      <c r="Z8" s="3039" t="s">
        <v>62</v>
      </c>
      <c r="AA8" s="3040" t="s">
        <v>2431</v>
      </c>
      <c r="AB8" s="2876"/>
    </row>
    <row r="9" ht="18" customHeight="1" x14ac:dyDescent="0.25">
      <c r="B9" s="3086"/>
      <c r="C9" s="3042" t="s">
        <v>76</v>
      </c>
      <c r="D9" s="3042"/>
      <c r="E9" s="3043" t="s">
        <v>189</v>
      </c>
      <c r="F9" s="3043" t="s">
        <v>189</v>
      </c>
      <c r="G9" s="3043" t="s">
        <v>189</v>
      </c>
      <c r="H9" s="3043" t="s">
        <v>189</v>
      </c>
      <c r="I9" s="3043" t="s">
        <v>189</v>
      </c>
      <c r="J9" s="3043" t="s">
        <v>189</v>
      </c>
      <c r="K9" s="3043" t="s">
        <v>189</v>
      </c>
      <c r="L9" s="3043" t="s">
        <v>189</v>
      </c>
      <c r="M9" s="3043" t="s">
        <v>189</v>
      </c>
      <c r="N9" s="3043" t="s">
        <v>189</v>
      </c>
      <c r="O9" s="3043" t="s">
        <v>189</v>
      </c>
      <c r="P9" s="3043" t="s">
        <v>189</v>
      </c>
      <c r="Q9" s="3043" t="s">
        <v>189</v>
      </c>
      <c r="R9" s="3043" t="s">
        <v>189</v>
      </c>
      <c r="S9" s="3043" t="s">
        <v>189</v>
      </c>
      <c r="T9" s="3043" t="s">
        <v>189</v>
      </c>
      <c r="U9" s="3043" t="s">
        <v>189</v>
      </c>
      <c r="V9" s="3043" t="s">
        <v>189</v>
      </c>
      <c r="W9" s="3043" t="s">
        <v>189</v>
      </c>
      <c r="X9" s="3043" t="s">
        <v>189</v>
      </c>
      <c r="Y9" s="3043" t="s">
        <v>189</v>
      </c>
      <c r="Z9" s="3043" t="s">
        <v>189</v>
      </c>
      <c r="AA9" s="3044" t="s">
        <v>876</v>
      </c>
      <c r="AB9" s="2876"/>
    </row>
    <row r="10" ht="18" customHeight="1" x14ac:dyDescent="0.2">
      <c r="B10" s="3059" t="s">
        <v>2019</v>
      </c>
      <c r="C10" s="3048"/>
      <c r="D10" s="3048"/>
      <c r="E10" s="3048">
        <v>453.96210157609966</v>
      </c>
      <c r="F10" s="3048">
        <v>414.0984389556444</v>
      </c>
      <c r="G10" s="3048">
        <v>381.99085118943464</v>
      </c>
      <c r="H10" s="3048">
        <v>394.65471521396444</v>
      </c>
      <c r="I10" s="3048">
        <v>375.4402637207023</v>
      </c>
      <c r="J10" s="3048">
        <v>368.3964360525668</v>
      </c>
      <c r="K10" s="3048">
        <v>367.8023687619059</v>
      </c>
      <c r="L10" s="3048">
        <v>355.6492843926012</v>
      </c>
      <c r="M10" s="3048">
        <v>338.0436314507722</v>
      </c>
      <c r="N10" s="3048">
        <v>306.77203889121</v>
      </c>
      <c r="O10" s="3048">
        <v>266.1558254988491</v>
      </c>
      <c r="P10" s="3048">
        <v>238.20698644222392</v>
      </c>
      <c r="Q10" s="3048">
        <v>230.58906433394688</v>
      </c>
      <c r="R10" s="3048">
        <v>224.5248136736072</v>
      </c>
      <c r="S10" s="3048">
        <v>216.01523468623537</v>
      </c>
      <c r="T10" s="3048">
        <v>232.93177064001225</v>
      </c>
      <c r="U10" s="3048">
        <v>241.33146657516141</v>
      </c>
      <c r="V10" s="3048">
        <v>222.4551762911865</v>
      </c>
      <c r="W10" s="3048">
        <v>221.13178221782232</v>
      </c>
      <c r="X10" s="3048">
        <v>196.7015215855822</v>
      </c>
      <c r="Y10" s="3048">
        <v>202.24232192577256</v>
      </c>
      <c r="Z10" s="3048">
        <v>197.1341117564131</v>
      </c>
      <c r="AA10" s="3049">
        <v>-56.57476448540789</v>
      </c>
      <c r="AB10" s="2876"/>
    </row>
    <row r="11" ht="18" customHeight="1" x14ac:dyDescent="0.2">
      <c r="B11" s="2488" t="s">
        <v>2020</v>
      </c>
      <c r="C11" s="3050"/>
      <c r="D11" s="3050"/>
      <c r="E11" s="3050">
        <v>75.33347818833408</v>
      </c>
      <c r="F11" s="3050">
        <v>69.10721926244676</v>
      </c>
      <c r="G11" s="3050">
        <v>62.002381389716724</v>
      </c>
      <c r="H11" s="3050">
        <v>58.38728530774717</v>
      </c>
      <c r="I11" s="3050">
        <v>54.3235790564506</v>
      </c>
      <c r="J11" s="3050">
        <v>49.53521323693535</v>
      </c>
      <c r="K11" s="3050">
        <v>50.7574194935309</v>
      </c>
      <c r="L11" s="3050">
        <v>46.912410001577015</v>
      </c>
      <c r="M11" s="3050">
        <v>38.28719566880953</v>
      </c>
      <c r="N11" s="3050">
        <v>33.95445073846059</v>
      </c>
      <c r="O11" s="3050">
        <v>35.209658374104706</v>
      </c>
      <c r="P11" s="3050">
        <v>35.93901300773598</v>
      </c>
      <c r="Q11" s="3050">
        <v>34.87458015587782</v>
      </c>
      <c r="R11" s="3050">
        <v>35.3688774427138</v>
      </c>
      <c r="S11" s="3050">
        <v>35.282984114489274</v>
      </c>
      <c r="T11" s="3050">
        <v>33.23123855393057</v>
      </c>
      <c r="U11" s="3050">
        <v>34.14761759985336</v>
      </c>
      <c r="V11" s="3050">
        <v>33.4538810586547</v>
      </c>
      <c r="W11" s="3050">
        <v>33.493676136605245</v>
      </c>
      <c r="X11" s="3050">
        <v>35.45092369737574</v>
      </c>
      <c r="Y11" s="3050">
        <v>37.73016997803346</v>
      </c>
      <c r="Z11" s="3050">
        <v>37.921927394050584</v>
      </c>
      <c r="AA11" s="3051">
        <v>-49.66125512053809</v>
      </c>
      <c r="AB11" s="2876"/>
    </row>
    <row r="12" ht="18" customHeight="1" x14ac:dyDescent="0.2">
      <c r="B12" s="2493" t="s">
        <v>2021</v>
      </c>
      <c r="C12" s="3050"/>
      <c r="D12" s="3050"/>
      <c r="E12" s="3050">
        <v>0.6624442179996205</v>
      </c>
      <c r="F12" s="3050">
        <v>0.6428657607051327</v>
      </c>
      <c r="G12" s="3050">
        <v>0.6483601646158395</v>
      </c>
      <c r="H12" s="3050">
        <v>0.6557332543128408</v>
      </c>
      <c r="I12" s="3050">
        <v>0.6862006389764669</v>
      </c>
      <c r="J12" s="3050">
        <v>0.7694671331029321</v>
      </c>
      <c r="K12" s="3050">
        <v>0.858473419254333</v>
      </c>
      <c r="L12" s="3050">
        <v>0.8505852680339402</v>
      </c>
      <c r="M12" s="3050">
        <v>0.8774806103773071</v>
      </c>
      <c r="N12" s="3050">
        <v>0.8589156987996903</v>
      </c>
      <c r="O12" s="3050">
        <v>0.8626138008808324</v>
      </c>
      <c r="P12" s="3050">
        <v>0.9037984389554716</v>
      </c>
      <c r="Q12" s="3050">
        <v>0.8952789441420005</v>
      </c>
      <c r="R12" s="3050">
        <v>1.0286492847694508</v>
      </c>
      <c r="S12" s="3050">
        <v>1.1148649775902697</v>
      </c>
      <c r="T12" s="3050">
        <v>0.9117710212688468</v>
      </c>
      <c r="U12" s="3050">
        <v>0.9247745396043232</v>
      </c>
      <c r="V12" s="3050">
        <v>1.0074049177145865</v>
      </c>
      <c r="W12" s="3050">
        <v>1.0321210105748888</v>
      </c>
      <c r="X12" s="3050">
        <v>1.0555467794214666</v>
      </c>
      <c r="Y12" s="3050">
        <v>1.1933454526511924</v>
      </c>
      <c r="Z12" s="3050">
        <v>1.2388516939476935</v>
      </c>
      <c r="AA12" s="3051">
        <v>87.01222839390881</v>
      </c>
      <c r="AB12" s="2876"/>
    </row>
    <row r="13" ht="18" customHeight="1" x14ac:dyDescent="0.2">
      <c r="B13" s="2493" t="s">
        <v>2434</v>
      </c>
      <c r="C13" s="3050"/>
      <c r="D13" s="3050"/>
      <c r="E13" s="3050">
        <v>4.167438389115071</v>
      </c>
      <c r="F13" s="3050">
        <v>3.5737928985469205</v>
      </c>
      <c r="G13" s="3050">
        <v>3.846367621762547</v>
      </c>
      <c r="H13" s="3050">
        <v>3.198788127296395</v>
      </c>
      <c r="I13" s="3050">
        <v>2.7255805204123873</v>
      </c>
      <c r="J13" s="3050">
        <v>2.073480552556232</v>
      </c>
      <c r="K13" s="3050">
        <v>2.0488753160656814</v>
      </c>
      <c r="L13" s="3050">
        <v>2.037086467138942</v>
      </c>
      <c r="M13" s="3050">
        <v>1.8032654618457131</v>
      </c>
      <c r="N13" s="3050">
        <v>1.5649274828534316</v>
      </c>
      <c r="O13" s="3050">
        <v>1.9348393154563448</v>
      </c>
      <c r="P13" s="3050">
        <v>1.7246173083853515</v>
      </c>
      <c r="Q13" s="3050">
        <v>1.826713276528665</v>
      </c>
      <c r="R13" s="3050">
        <v>1.6857643942445362</v>
      </c>
      <c r="S13" s="3050">
        <v>1.716722372479844</v>
      </c>
      <c r="T13" s="3050">
        <v>1.9431317523774192</v>
      </c>
      <c r="U13" s="3050">
        <v>1.9736870261790687</v>
      </c>
      <c r="V13" s="3050">
        <v>1.836367763063504</v>
      </c>
      <c r="W13" s="3050">
        <v>1.7922429727647269</v>
      </c>
      <c r="X13" s="3050">
        <v>1.8326601222912038</v>
      </c>
      <c r="Y13" s="3050">
        <v>1.4129072137385268</v>
      </c>
      <c r="Z13" s="3050">
        <v>1.4106881290197797</v>
      </c>
      <c r="AA13" s="3051">
        <v>-66.14975442218042</v>
      </c>
      <c r="AB13" s="2876"/>
    </row>
    <row r="14" ht="18" customHeight="1" x14ac:dyDescent="0.2">
      <c r="B14" s="2493" t="s">
        <v>2023</v>
      </c>
      <c r="C14" s="3050"/>
      <c r="D14" s="3050"/>
      <c r="E14" s="3050">
        <v>3.3876655149235595</v>
      </c>
      <c r="F14" s="3050">
        <v>3.1209783435802234</v>
      </c>
      <c r="G14" s="3050">
        <v>3.757482292526133</v>
      </c>
      <c r="H14" s="3050">
        <v>3.3830104375736867</v>
      </c>
      <c r="I14" s="3050">
        <v>3.7038772611160615</v>
      </c>
      <c r="J14" s="3050">
        <v>3.5424880146188524</v>
      </c>
      <c r="K14" s="3050">
        <v>3.612899890516883</v>
      </c>
      <c r="L14" s="3050">
        <v>3.3293895968710805</v>
      </c>
      <c r="M14" s="3050">
        <v>3.2723676473248093</v>
      </c>
      <c r="N14" s="3050">
        <v>3.1947882213208083</v>
      </c>
      <c r="O14" s="3050">
        <v>2.8965268827860955</v>
      </c>
      <c r="P14" s="3050">
        <v>2.7986367626056974</v>
      </c>
      <c r="Q14" s="3050">
        <v>2.6850191134431185</v>
      </c>
      <c r="R14" s="3050">
        <v>2.775786508779578</v>
      </c>
      <c r="S14" s="3050">
        <v>2.653845297680385</v>
      </c>
      <c r="T14" s="3050">
        <v>2.675674234031076</v>
      </c>
      <c r="U14" s="3050">
        <v>2.2885883534643354</v>
      </c>
      <c r="V14" s="3050">
        <v>2.17791356031423</v>
      </c>
      <c r="W14" s="3050">
        <v>1.9951729793536601</v>
      </c>
      <c r="X14" s="3050">
        <v>1.8679172013765255</v>
      </c>
      <c r="Y14" s="3050">
        <v>1.641375639580544</v>
      </c>
      <c r="Z14" s="3050">
        <v>1.5250013635097823</v>
      </c>
      <c r="AA14" s="3051">
        <v>-54.98370908250093</v>
      </c>
      <c r="AB14" s="2876"/>
    </row>
    <row r="15" ht="18" customHeight="1" x14ac:dyDescent="0.2">
      <c r="B15" s="2493" t="s">
        <v>2024</v>
      </c>
      <c r="C15" s="3050"/>
      <c r="D15" s="3050"/>
      <c r="E15" s="3050">
        <v>67.09320662686389</v>
      </c>
      <c r="F15" s="3050">
        <v>61.75119385325898</v>
      </c>
      <c r="G15" s="3050">
        <v>53.72643082340199</v>
      </c>
      <c r="H15" s="3050">
        <v>51.12740600660935</v>
      </c>
      <c r="I15" s="3050">
        <v>47.18230941414935</v>
      </c>
      <c r="J15" s="3050">
        <v>43.12355458594607</v>
      </c>
      <c r="K15" s="3050">
        <v>44.21149391399851</v>
      </c>
      <c r="L15" s="3050">
        <v>40.67131421716922</v>
      </c>
      <c r="M15" s="3050">
        <v>32.31223891002463</v>
      </c>
      <c r="N15" s="3050">
        <v>28.314801907371056</v>
      </c>
      <c r="O15" s="3050">
        <v>29.493206948390593</v>
      </c>
      <c r="P15" s="3050">
        <v>30.49205902892878</v>
      </c>
      <c r="Q15" s="3050">
        <v>29.443206261746596</v>
      </c>
      <c r="R15" s="3050">
        <v>29.852623462239276</v>
      </c>
      <c r="S15" s="3050">
        <v>29.770047639452073</v>
      </c>
      <c r="T15" s="3050">
        <v>27.673340757176398</v>
      </c>
      <c r="U15" s="3050">
        <v>28.937300587764973</v>
      </c>
      <c r="V15" s="3050">
        <v>28.407465144428418</v>
      </c>
      <c r="W15" s="3050">
        <v>28.649873545683633</v>
      </c>
      <c r="X15" s="3050">
        <v>30.67373283402452</v>
      </c>
      <c r="Y15" s="3050">
        <v>33.46333244242139</v>
      </c>
      <c r="Z15" s="3050">
        <v>33.729867895519526</v>
      </c>
      <c r="AA15" s="3051">
        <v>-49.72685076283982</v>
      </c>
      <c r="AB15" s="2876"/>
    </row>
    <row r="16" ht="18" customHeight="1" x14ac:dyDescent="0.2">
      <c r="B16" s="2493" t="s">
        <v>2025</v>
      </c>
      <c r="C16" s="3050"/>
      <c r="D16" s="3050"/>
      <c r="E16" s="3050">
        <v>0.022723439431951396</v>
      </c>
      <c r="F16" s="3050">
        <v>0.01838840635550385</v>
      </c>
      <c r="G16" s="3050">
        <v>0.023740487410213618</v>
      </c>
      <c r="H16" s="3050">
        <v>0.022347481954905154</v>
      </c>
      <c r="I16" s="3050">
        <v>0.025611221796329638</v>
      </c>
      <c r="J16" s="3050">
        <v>0.026222950711263654</v>
      </c>
      <c r="K16" s="3050">
        <v>0.025676953695493127</v>
      </c>
      <c r="L16" s="3050">
        <v>0.024034452363831647</v>
      </c>
      <c r="M16" s="3050">
        <v>0.0218430392370784</v>
      </c>
      <c r="N16" s="3050">
        <v>0.021017428115603233</v>
      </c>
      <c r="O16" s="3050">
        <v>0.022471426590836844</v>
      </c>
      <c r="P16" s="3050">
        <v>0.019901468860681133</v>
      </c>
      <c r="Q16" s="3050">
        <v>0.02436256001744503</v>
      </c>
      <c r="R16" s="3050">
        <v>0.026053792680964912</v>
      </c>
      <c r="S16" s="3050">
        <v>0.027503827286702177</v>
      </c>
      <c r="T16" s="3050">
        <v>0.02732078907682668</v>
      </c>
      <c r="U16" s="3050">
        <v>0.023267092840659247</v>
      </c>
      <c r="V16" s="3050">
        <v>0.024729673133965166</v>
      </c>
      <c r="W16" s="3050">
        <v>0.024265628228335535</v>
      </c>
      <c r="X16" s="3050">
        <v>0.02106676026202736</v>
      </c>
      <c r="Y16" s="3050">
        <v>0.019209229641806536</v>
      </c>
      <c r="Z16" s="3050">
        <v>0.017518312053804254</v>
      </c>
      <c r="AA16" s="3051">
        <v>-22.906423975713025</v>
      </c>
      <c r="AB16" s="2876"/>
    </row>
    <row r="17" ht="18" customHeight="1" x14ac:dyDescent="0.2">
      <c r="B17" s="2488" t="s">
        <v>107</v>
      </c>
      <c r="C17" s="3050"/>
      <c r="D17" s="3050"/>
      <c r="E17" s="3050">
        <v>378.6286233877656</v>
      </c>
      <c r="F17" s="3050">
        <v>344.9912196931976</v>
      </c>
      <c r="G17" s="3050">
        <v>319.9884697997179</v>
      </c>
      <c r="H17" s="3050">
        <v>336.2674299062173</v>
      </c>
      <c r="I17" s="3050">
        <v>321.1166846642517</v>
      </c>
      <c r="J17" s="3050">
        <v>318.86122281563144</v>
      </c>
      <c r="K17" s="3050">
        <v>317.044949268375</v>
      </c>
      <c r="L17" s="3050">
        <v>308.7368743910242</v>
      </c>
      <c r="M17" s="3050">
        <v>299.75643578196264</v>
      </c>
      <c r="N17" s="3050">
        <v>272.8175881527494</v>
      </c>
      <c r="O17" s="3050">
        <v>230.9461671247444</v>
      </c>
      <c r="P17" s="3050">
        <v>202.26797343448794</v>
      </c>
      <c r="Q17" s="3050">
        <v>195.71448417806906</v>
      </c>
      <c r="R17" s="3050">
        <v>189.15593623089342</v>
      </c>
      <c r="S17" s="3050">
        <v>180.7322505717461</v>
      </c>
      <c r="T17" s="3050">
        <v>199.7005320860817</v>
      </c>
      <c r="U17" s="3050">
        <v>207.18384897530805</v>
      </c>
      <c r="V17" s="3050">
        <v>189.0012952325318</v>
      </c>
      <c r="W17" s="3050">
        <v>187.63810608121707</v>
      </c>
      <c r="X17" s="3050">
        <v>161.25059788820647</v>
      </c>
      <c r="Y17" s="3050">
        <v>164.51215194773908</v>
      </c>
      <c r="Z17" s="3050">
        <v>159.2121843623625</v>
      </c>
      <c r="AA17" s="3051">
        <v>-57.95030419575325</v>
      </c>
      <c r="AB17" s="2876"/>
    </row>
    <row r="18" ht="18" customHeight="1" x14ac:dyDescent="0.2">
      <c r="B18" s="2493" t="s">
        <v>2026</v>
      </c>
      <c r="C18" s="3050"/>
      <c r="D18" s="3050"/>
      <c r="E18" s="3050">
        <v>335.9338134</v>
      </c>
      <c r="F18" s="3050">
        <v>308.31885260000007</v>
      </c>
      <c r="G18" s="3050">
        <v>286.07644999999997</v>
      </c>
      <c r="H18" s="3050">
        <v>303.0759718</v>
      </c>
      <c r="I18" s="3050">
        <v>288.50034739999995</v>
      </c>
      <c r="J18" s="3050">
        <v>285.95879779999996</v>
      </c>
      <c r="K18" s="3050">
        <v>281.471633</v>
      </c>
      <c r="L18" s="3050">
        <v>273.39266259999994</v>
      </c>
      <c r="M18" s="3050">
        <v>262.5143726</v>
      </c>
      <c r="N18" s="3050">
        <v>236.32359020000004</v>
      </c>
      <c r="O18" s="3050">
        <v>196.2544800295293</v>
      </c>
      <c r="P18" s="3050">
        <v>169.53569250746372</v>
      </c>
      <c r="Q18" s="3050">
        <v>161.25167183362936</v>
      </c>
      <c r="R18" s="3050">
        <v>157.0769303647996</v>
      </c>
      <c r="S18" s="3050">
        <v>150.8355894010458</v>
      </c>
      <c r="T18" s="3050">
        <v>164.39616810674553</v>
      </c>
      <c r="U18" s="3050">
        <v>171.7063835684969</v>
      </c>
      <c r="V18" s="3050">
        <v>153.6532268200729</v>
      </c>
      <c r="W18" s="3050">
        <v>155.1793221457129</v>
      </c>
      <c r="X18" s="3050">
        <v>127.02940077264387</v>
      </c>
      <c r="Y18" s="3050">
        <v>129.07294119441508</v>
      </c>
      <c r="Z18" s="3050">
        <v>126.07535733071707</v>
      </c>
      <c r="AA18" s="3051">
        <v>-62.47017945151065</v>
      </c>
      <c r="AB18" s="2876"/>
    </row>
    <row r="19" ht="18" customHeight="1" x14ac:dyDescent="0.2">
      <c r="B19" s="2493" t="s">
        <v>2027</v>
      </c>
      <c r="C19" s="3050"/>
      <c r="D19" s="3050"/>
      <c r="E19" s="3050">
        <v>42.69480998776557</v>
      </c>
      <c r="F19" s="3050">
        <v>36.6723670931975</v>
      </c>
      <c r="G19" s="3050">
        <v>33.912019799717946</v>
      </c>
      <c r="H19" s="3050">
        <v>33.19145810621728</v>
      </c>
      <c r="I19" s="3050">
        <v>32.616337264251754</v>
      </c>
      <c r="J19" s="3050">
        <v>32.90242501563145</v>
      </c>
      <c r="K19" s="3050">
        <v>35.57331626837497</v>
      </c>
      <c r="L19" s="3050">
        <v>35.34421179102423</v>
      </c>
      <c r="M19" s="3050">
        <v>37.242063181962614</v>
      </c>
      <c r="N19" s="3050">
        <v>36.493997952749346</v>
      </c>
      <c r="O19" s="3050">
        <v>34.69168709521508</v>
      </c>
      <c r="P19" s="3050">
        <v>32.732280927024206</v>
      </c>
      <c r="Q19" s="3050">
        <v>34.4628123444397</v>
      </c>
      <c r="R19" s="3050">
        <v>32.07900586609381</v>
      </c>
      <c r="S19" s="3050">
        <v>29.8966611707003</v>
      </c>
      <c r="T19" s="3050">
        <v>35.304363979336145</v>
      </c>
      <c r="U19" s="3050">
        <v>35.477465406811156</v>
      </c>
      <c r="V19" s="3050">
        <v>35.3480684124589</v>
      </c>
      <c r="W19" s="3050">
        <v>32.45878393550417</v>
      </c>
      <c r="X19" s="3050">
        <v>34.22119711556261</v>
      </c>
      <c r="Y19" s="3050">
        <v>35.43921075332401</v>
      </c>
      <c r="Z19" s="3050">
        <v>33.13682703164545</v>
      </c>
      <c r="AA19" s="3051">
        <v>-22.38675604566224</v>
      </c>
      <c r="AB19" s="2876"/>
    </row>
    <row r="20" ht="18" customHeight="1" x14ac:dyDescent="0.25">
      <c r="B20" s="3052" t="s">
        <v>2028</v>
      </c>
      <c r="C20" s="3087"/>
      <c r="D20" s="3087"/>
      <c r="E20" s="3087"/>
      <c r="F20" s="3087"/>
      <c r="G20" s="3087"/>
      <c r="H20" s="3087"/>
      <c r="I20" s="3087"/>
      <c r="J20" s="3087"/>
      <c r="K20" s="3087"/>
      <c r="L20" s="3087"/>
      <c r="M20" s="3087"/>
      <c r="N20" s="3087"/>
      <c r="O20" s="3087"/>
      <c r="P20" s="3087"/>
      <c r="Q20" s="3087"/>
      <c r="R20" s="3087"/>
      <c r="S20" s="3087"/>
      <c r="T20" s="3087"/>
      <c r="U20" s="3087"/>
      <c r="V20" s="3087"/>
      <c r="W20" s="3087"/>
      <c r="X20" s="3087"/>
      <c r="Y20" s="3087"/>
      <c r="Z20" s="3087"/>
      <c r="AA20" s="3088"/>
      <c r="AB20" s="2876"/>
    </row>
    <row r="21" ht="18" customHeight="1" x14ac:dyDescent="0.2">
      <c r="B21" s="2620" t="s">
        <v>2029</v>
      </c>
      <c r="C21" s="3055"/>
      <c r="D21" s="3055"/>
      <c r="E21" s="3055">
        <v>2.0475696629138502</v>
      </c>
      <c r="F21" s="3055">
        <v>1.68211968769231</v>
      </c>
      <c r="G21" s="3055">
        <v>1.5188568199999999</v>
      </c>
      <c r="H21" s="3055">
        <v>1.52030402189231</v>
      </c>
      <c r="I21" s="3055">
        <v>1.7337209389384598</v>
      </c>
      <c r="J21" s="3055">
        <v>1.90745006652308</v>
      </c>
      <c r="K21" s="3055">
        <v>1.9534564558153802</v>
      </c>
      <c r="L21" s="3055">
        <v>1.9514245222769202</v>
      </c>
      <c r="M21" s="3055">
        <v>2.10640089792308</v>
      </c>
      <c r="N21" s="3055">
        <v>2.15163586892308</v>
      </c>
      <c r="O21" s="3055">
        <v>2.13317820169231</v>
      </c>
      <c r="P21" s="3055">
        <v>2.22723905989231</v>
      </c>
      <c r="Q21" s="3055">
        <v>2.15377351344615</v>
      </c>
      <c r="R21" s="3055">
        <v>2.10443494344615</v>
      </c>
      <c r="S21" s="3055">
        <v>2.58860265804615</v>
      </c>
      <c r="T21" s="3055">
        <v>2.5292187320307704</v>
      </c>
      <c r="U21" s="3055">
        <v>2.5273803203384597</v>
      </c>
      <c r="V21" s="3055">
        <v>2.3067927204</v>
      </c>
      <c r="W21" s="3055">
        <v>2.4012142781076897</v>
      </c>
      <c r="X21" s="3055">
        <v>2.19402709601538</v>
      </c>
      <c r="Y21" s="3055">
        <v>2.37126810736923</v>
      </c>
      <c r="Z21" s="3055">
        <v>2.25332715384615</v>
      </c>
      <c r="AA21" s="3056">
        <v>10.048864009808147</v>
      </c>
      <c r="AB21" s="2876"/>
    </row>
    <row r="22" ht="18" customHeight="1" x14ac:dyDescent="0.2">
      <c r="B22" s="2488" t="s">
        <v>2030</v>
      </c>
      <c r="C22" s="3050"/>
      <c r="D22" s="3050"/>
      <c r="E22" s="3050" t="s">
        <v>104</v>
      </c>
      <c r="F22" s="3050" t="s">
        <v>104</v>
      </c>
      <c r="G22" s="3050" t="s">
        <v>104</v>
      </c>
      <c r="H22" s="3050" t="s">
        <v>104</v>
      </c>
      <c r="I22" s="3050" t="s">
        <v>104</v>
      </c>
      <c r="J22" s="3050" t="s">
        <v>104</v>
      </c>
      <c r="K22" s="3050" t="s">
        <v>104</v>
      </c>
      <c r="L22" s="3050" t="s">
        <v>104</v>
      </c>
      <c r="M22" s="3050" t="s">
        <v>104</v>
      </c>
      <c r="N22" s="3050" t="s">
        <v>104</v>
      </c>
      <c r="O22" s="3050" t="s">
        <v>104</v>
      </c>
      <c r="P22" s="3050" t="s">
        <v>104</v>
      </c>
      <c r="Q22" s="3050" t="s">
        <v>104</v>
      </c>
      <c r="R22" s="3050" t="s">
        <v>104</v>
      </c>
      <c r="S22" s="3050" t="s">
        <v>104</v>
      </c>
      <c r="T22" s="3050" t="s">
        <v>104</v>
      </c>
      <c r="U22" s="3050" t="s">
        <v>104</v>
      </c>
      <c r="V22" s="3050" t="s">
        <v>104</v>
      </c>
      <c r="W22" s="3050" t="s">
        <v>104</v>
      </c>
      <c r="X22" s="3050" t="s">
        <v>104</v>
      </c>
      <c r="Y22" s="3050" t="s">
        <v>104</v>
      </c>
      <c r="Z22" s="3050" t="s">
        <v>104</v>
      </c>
      <c r="AA22" s="3051" t="s">
        <v>2331</v>
      </c>
      <c r="AB22" s="2876"/>
    </row>
    <row r="23" ht="18" customHeight="1" x14ac:dyDescent="0.2">
      <c r="B23" s="2488" t="s">
        <v>840</v>
      </c>
      <c r="C23" s="3050"/>
      <c r="D23" s="3050"/>
      <c r="E23" s="3050">
        <v>1.4467629722000002</v>
      </c>
      <c r="F23" s="3050">
        <v>1.14210794</v>
      </c>
      <c r="G23" s="3050">
        <v>1.25894182</v>
      </c>
      <c r="H23" s="3050">
        <v>1.2811354142</v>
      </c>
      <c r="I23" s="3050">
        <v>1.453217123</v>
      </c>
      <c r="J23" s="3050">
        <v>1.4035774796</v>
      </c>
      <c r="K23" s="3050">
        <v>1.45672675</v>
      </c>
      <c r="L23" s="3050">
        <v>1.4816870092</v>
      </c>
      <c r="M23" s="3050">
        <v>1.6310424110000001</v>
      </c>
      <c r="N23" s="3050">
        <v>1.7233637320000001</v>
      </c>
      <c r="O23" s="3050">
        <v>1.6793508084</v>
      </c>
      <c r="P23" s="3050">
        <v>1.7615361266</v>
      </c>
      <c r="Q23" s="3050">
        <v>1.6791604596</v>
      </c>
      <c r="R23" s="3050">
        <v>1.6344046196</v>
      </c>
      <c r="S23" s="3050">
        <v>2.0757681442</v>
      </c>
      <c r="T23" s="3050">
        <v>2.0596916628</v>
      </c>
      <c r="U23" s="3050">
        <v>1.9907057588</v>
      </c>
      <c r="V23" s="3050">
        <v>1.8299071304</v>
      </c>
      <c r="W23" s="3050">
        <v>1.9985141457999998</v>
      </c>
      <c r="X23" s="3050">
        <v>1.8524646014</v>
      </c>
      <c r="Y23" s="3050">
        <v>1.9689198366</v>
      </c>
      <c r="Z23" s="3050">
        <v>1.8059751400000001</v>
      </c>
      <c r="AA23" s="3051">
        <v>24.828681318389627</v>
      </c>
      <c r="AB23" s="2876"/>
    </row>
    <row r="24" ht="18" customHeight="1" x14ac:dyDescent="0.2">
      <c r="B24" s="2488" t="s">
        <v>614</v>
      </c>
      <c r="C24" s="3050"/>
      <c r="D24" s="3050"/>
      <c r="E24" s="3050">
        <v>0.60080669071385</v>
      </c>
      <c r="F24" s="3050">
        <v>0.54001174769231</v>
      </c>
      <c r="G24" s="3050">
        <v>0.259915</v>
      </c>
      <c r="H24" s="3050">
        <v>0.23916860769231002</v>
      </c>
      <c r="I24" s="3050">
        <v>0.28050381593845997</v>
      </c>
      <c r="J24" s="3050">
        <v>0.50387258692308</v>
      </c>
      <c r="K24" s="3050">
        <v>0.49672970581538006</v>
      </c>
      <c r="L24" s="3050">
        <v>0.46973751307692</v>
      </c>
      <c r="M24" s="3050">
        <v>0.47535848692307997</v>
      </c>
      <c r="N24" s="3050">
        <v>0.42827213692307997</v>
      </c>
      <c r="O24" s="3050">
        <v>0.45382739329231</v>
      </c>
      <c r="P24" s="3050">
        <v>0.46570293329231005</v>
      </c>
      <c r="Q24" s="3050">
        <v>0.47461305384615</v>
      </c>
      <c r="R24" s="3050">
        <v>0.47003032384615</v>
      </c>
      <c r="S24" s="3050">
        <v>0.51283451384615</v>
      </c>
      <c r="T24" s="3050">
        <v>0.46952706923077003</v>
      </c>
      <c r="U24" s="3050">
        <v>0.53667456153846</v>
      </c>
      <c r="V24" s="3050">
        <v>0.47688558999999997</v>
      </c>
      <c r="W24" s="3050">
        <v>0.40270013230769</v>
      </c>
      <c r="X24" s="3050">
        <v>0.34156249461537996</v>
      </c>
      <c r="Y24" s="3050">
        <v>0.40234827076922997</v>
      </c>
      <c r="Z24" s="3050">
        <v>0.44735201384615</v>
      </c>
      <c r="AA24" s="3051">
        <v>-25.541439407968713</v>
      </c>
      <c r="AB24" s="2876"/>
    </row>
    <row r="25" ht="18" customHeight="1" x14ac:dyDescent="0.2">
      <c r="B25" s="2488" t="s">
        <v>2031</v>
      </c>
      <c r="C25" s="3050"/>
      <c r="D25" s="3050"/>
      <c r="E25" s="3050" t="s">
        <v>109</v>
      </c>
      <c r="F25" s="3050" t="s">
        <v>109</v>
      </c>
      <c r="G25" s="3050" t="s">
        <v>109</v>
      </c>
      <c r="H25" s="3050" t="s">
        <v>109</v>
      </c>
      <c r="I25" s="3050" t="s">
        <v>109</v>
      </c>
      <c r="J25" s="3050" t="s">
        <v>109</v>
      </c>
      <c r="K25" s="3050" t="s">
        <v>109</v>
      </c>
      <c r="L25" s="3050" t="s">
        <v>109</v>
      </c>
      <c r="M25" s="3050" t="s">
        <v>109</v>
      </c>
      <c r="N25" s="3050" t="s">
        <v>109</v>
      </c>
      <c r="O25" s="3050" t="s">
        <v>109</v>
      </c>
      <c r="P25" s="3050" t="s">
        <v>109</v>
      </c>
      <c r="Q25" s="3050" t="s">
        <v>109</v>
      </c>
      <c r="R25" s="3050" t="s">
        <v>109</v>
      </c>
      <c r="S25" s="3050" t="s">
        <v>109</v>
      </c>
      <c r="T25" s="3050" t="s">
        <v>109</v>
      </c>
      <c r="U25" s="3050" t="s">
        <v>109</v>
      </c>
      <c r="V25" s="3050" t="s">
        <v>109</v>
      </c>
      <c r="W25" s="3050" t="s">
        <v>109</v>
      </c>
      <c r="X25" s="3050" t="s">
        <v>109</v>
      </c>
      <c r="Y25" s="3050" t="s">
        <v>109</v>
      </c>
      <c r="Z25" s="3050" t="s">
        <v>109</v>
      </c>
      <c r="AA25" s="3051" t="s">
        <v>2331</v>
      </c>
      <c r="AB25" s="2876"/>
    </row>
    <row r="26" ht="18" customHeight="1" x14ac:dyDescent="0.2">
      <c r="B26" s="2488" t="s">
        <v>2032</v>
      </c>
      <c r="C26" s="946"/>
      <c r="D26" s="946"/>
      <c r="E26" s="946"/>
      <c r="F26" s="946"/>
      <c r="G26" s="946"/>
      <c r="H26" s="946"/>
      <c r="I26" s="946"/>
      <c r="J26" s="946"/>
      <c r="K26" s="946"/>
      <c r="L26" s="946"/>
      <c r="M26" s="946"/>
      <c r="N26" s="946"/>
      <c r="O26" s="946"/>
      <c r="P26" s="946"/>
      <c r="Q26" s="946"/>
      <c r="R26" s="946"/>
      <c r="S26" s="946"/>
      <c r="T26" s="946"/>
      <c r="U26" s="946"/>
      <c r="V26" s="946"/>
      <c r="W26" s="946"/>
      <c r="X26" s="946"/>
      <c r="Y26" s="946"/>
      <c r="Z26" s="946"/>
      <c r="AA26" s="207"/>
      <c r="AB26" s="2876"/>
    </row>
    <row r="27" ht="18" customHeight="1" x14ac:dyDescent="0.2">
      <c r="B27" s="2488" t="s">
        <v>2033</v>
      </c>
      <c r="C27" s="946"/>
      <c r="D27" s="946"/>
      <c r="E27" s="946"/>
      <c r="F27" s="946"/>
      <c r="G27" s="946"/>
      <c r="H27" s="946"/>
      <c r="I27" s="946"/>
      <c r="J27" s="946"/>
      <c r="K27" s="946"/>
      <c r="L27" s="946"/>
      <c r="M27" s="946"/>
      <c r="N27" s="946"/>
      <c r="O27" s="946"/>
      <c r="P27" s="946"/>
      <c r="Q27" s="946"/>
      <c r="R27" s="946"/>
      <c r="S27" s="946"/>
      <c r="T27" s="946"/>
      <c r="U27" s="946"/>
      <c r="V27" s="946"/>
      <c r="W27" s="946"/>
      <c r="X27" s="946"/>
      <c r="Y27" s="946"/>
      <c r="Z27" s="946"/>
      <c r="AA27" s="207"/>
      <c r="AB27" s="2876"/>
    </row>
    <row r="28" ht="18" customHeight="1" x14ac:dyDescent="0.2">
      <c r="B28" s="2488" t="s">
        <v>639</v>
      </c>
      <c r="C28" s="3050"/>
      <c r="D28" s="3050"/>
      <c r="E28" s="3050" t="s">
        <v>104</v>
      </c>
      <c r="F28" s="3050" t="s">
        <v>104</v>
      </c>
      <c r="G28" s="3050" t="s">
        <v>104</v>
      </c>
      <c r="H28" s="3050" t="s">
        <v>104</v>
      </c>
      <c r="I28" s="3050" t="s">
        <v>104</v>
      </c>
      <c r="J28" s="3050" t="s">
        <v>104</v>
      </c>
      <c r="K28" s="3050" t="s">
        <v>104</v>
      </c>
      <c r="L28" s="3050" t="s">
        <v>104</v>
      </c>
      <c r="M28" s="3050" t="s">
        <v>104</v>
      </c>
      <c r="N28" s="3050" t="s">
        <v>104</v>
      </c>
      <c r="O28" s="3050" t="s">
        <v>104</v>
      </c>
      <c r="P28" s="3050" t="s">
        <v>104</v>
      </c>
      <c r="Q28" s="3050" t="s">
        <v>104</v>
      </c>
      <c r="R28" s="3050" t="s">
        <v>104</v>
      </c>
      <c r="S28" s="3050" t="s">
        <v>104</v>
      </c>
      <c r="T28" s="3050" t="s">
        <v>104</v>
      </c>
      <c r="U28" s="3050" t="s">
        <v>104</v>
      </c>
      <c r="V28" s="3050" t="s">
        <v>104</v>
      </c>
      <c r="W28" s="3050" t="s">
        <v>104</v>
      </c>
      <c r="X28" s="3050" t="s">
        <v>104</v>
      </c>
      <c r="Y28" s="3050" t="s">
        <v>104</v>
      </c>
      <c r="Z28" s="3050" t="s">
        <v>104</v>
      </c>
      <c r="AA28" s="3051" t="s">
        <v>2331</v>
      </c>
      <c r="AB28" s="2876"/>
    </row>
    <row r="29" ht="18" customHeight="1" x14ac:dyDescent="0.25">
      <c r="B29" s="2516" t="s">
        <v>2435</v>
      </c>
      <c r="C29" s="3057"/>
      <c r="D29" s="3057"/>
      <c r="E29" s="3057" t="s">
        <v>104</v>
      </c>
      <c r="F29" s="3057" t="s">
        <v>104</v>
      </c>
      <c r="G29" s="3057" t="s">
        <v>104</v>
      </c>
      <c r="H29" s="3057" t="s">
        <v>104</v>
      </c>
      <c r="I29" s="3057" t="s">
        <v>104</v>
      </c>
      <c r="J29" s="3057" t="s">
        <v>104</v>
      </c>
      <c r="K29" s="3057" t="s">
        <v>104</v>
      </c>
      <c r="L29" s="3057" t="s">
        <v>104</v>
      </c>
      <c r="M29" s="3057" t="s">
        <v>104</v>
      </c>
      <c r="N29" s="3057" t="s">
        <v>104</v>
      </c>
      <c r="O29" s="3057" t="s">
        <v>104</v>
      </c>
      <c r="P29" s="3057" t="s">
        <v>104</v>
      </c>
      <c r="Q29" s="3057" t="s">
        <v>104</v>
      </c>
      <c r="R29" s="3057" t="s">
        <v>104</v>
      </c>
      <c r="S29" s="3057" t="s">
        <v>104</v>
      </c>
      <c r="T29" s="3057" t="s">
        <v>104</v>
      </c>
      <c r="U29" s="3057" t="s">
        <v>104</v>
      </c>
      <c r="V29" s="3057" t="s">
        <v>104</v>
      </c>
      <c r="W29" s="3057" t="s">
        <v>104</v>
      </c>
      <c r="X29" s="3057" t="s">
        <v>104</v>
      </c>
      <c r="Y29" s="3057" t="s">
        <v>104</v>
      </c>
      <c r="Z29" s="3057" t="s">
        <v>104</v>
      </c>
      <c r="AA29" s="3058" t="s">
        <v>2331</v>
      </c>
      <c r="AB29" s="2876"/>
    </row>
    <row r="30" ht="18" customHeight="1" x14ac:dyDescent="0.2">
      <c r="B30" s="3080" t="s">
        <v>2035</v>
      </c>
      <c r="C30" s="3048"/>
      <c r="D30" s="3048"/>
      <c r="E30" s="3048">
        <v>287.94837312590874</v>
      </c>
      <c r="F30" s="3048">
        <v>275.73155389778367</v>
      </c>
      <c r="G30" s="3048">
        <v>249.02408068906092</v>
      </c>
      <c r="H30" s="3048">
        <v>219.07414529371312</v>
      </c>
      <c r="I30" s="3048">
        <v>192.0519212745096</v>
      </c>
      <c r="J30" s="3048">
        <v>190.09248325186056</v>
      </c>
      <c r="K30" s="3048">
        <v>186.54111324257008</v>
      </c>
      <c r="L30" s="3048">
        <v>175.55074728875815</v>
      </c>
      <c r="M30" s="3048">
        <v>164.93785256146154</v>
      </c>
      <c r="N30" s="3048">
        <v>169.08595327836917</v>
      </c>
      <c r="O30" s="3048">
        <v>161.63441198025276</v>
      </c>
      <c r="P30" s="3048">
        <v>159.7389654245896</v>
      </c>
      <c r="Q30" s="3048">
        <v>154.9941470943073</v>
      </c>
      <c r="R30" s="3048">
        <v>150.64761439089108</v>
      </c>
      <c r="S30" s="3048">
        <v>143.77751217339693</v>
      </c>
      <c r="T30" s="3048">
        <v>147.043897029826</v>
      </c>
      <c r="U30" s="3048">
        <v>143.98962430775535</v>
      </c>
      <c r="V30" s="3048">
        <v>144.40803029981845</v>
      </c>
      <c r="W30" s="3048">
        <v>143.83523321538888</v>
      </c>
      <c r="X30" s="3048">
        <v>137.02618948175567</v>
      </c>
      <c r="Y30" s="3048">
        <v>134.18794769593262</v>
      </c>
      <c r="Z30" s="3048">
        <v>131.66627686335573</v>
      </c>
      <c r="AA30" s="3049">
        <v>-54.27434597597704</v>
      </c>
      <c r="AB30" s="2876"/>
    </row>
    <row r="31" ht="18" customHeight="1" x14ac:dyDescent="0.2">
      <c r="B31" s="2531" t="s">
        <v>2036</v>
      </c>
      <c r="C31" s="3050"/>
      <c r="D31" s="3050"/>
      <c r="E31" s="3050">
        <v>232.97940122293704</v>
      </c>
      <c r="F31" s="3050">
        <v>223.33026659674547</v>
      </c>
      <c r="G31" s="3050">
        <v>199.83244989826156</v>
      </c>
      <c r="H31" s="3050">
        <v>173.25818527762056</v>
      </c>
      <c r="I31" s="3050">
        <v>151.74810516492147</v>
      </c>
      <c r="J31" s="3050">
        <v>151.09651221046315</v>
      </c>
      <c r="K31" s="3050">
        <v>147.98038303290465</v>
      </c>
      <c r="L31" s="3050">
        <v>138.34067140870852</v>
      </c>
      <c r="M31" s="3050">
        <v>129.074922534329</v>
      </c>
      <c r="N31" s="3050">
        <v>132.61812367205818</v>
      </c>
      <c r="O31" s="3050">
        <v>127.34014613457035</v>
      </c>
      <c r="P31" s="3050">
        <v>127.29471334103621</v>
      </c>
      <c r="Q31" s="3050">
        <v>123.66298851198638</v>
      </c>
      <c r="R31" s="3050">
        <v>119.93730641067695</v>
      </c>
      <c r="S31" s="3050">
        <v>115.3402232319983</v>
      </c>
      <c r="T31" s="3050">
        <v>119.10845330429194</v>
      </c>
      <c r="U31" s="3050">
        <v>117.43072163523458</v>
      </c>
      <c r="V31" s="3050">
        <v>118.67696965876385</v>
      </c>
      <c r="W31" s="3050">
        <v>119.82343008545011</v>
      </c>
      <c r="X31" s="3050">
        <v>116.91632964139453</v>
      </c>
      <c r="Y31" s="3050">
        <v>116.27149071930474</v>
      </c>
      <c r="Z31" s="3050">
        <v>116.60039527279952</v>
      </c>
      <c r="AA31" s="3051">
        <v>-49.95248736122166</v>
      </c>
      <c r="AB31" s="2876"/>
    </row>
    <row r="32" ht="18" customHeight="1" x14ac:dyDescent="0.2">
      <c r="B32" s="2531" t="s">
        <v>2037</v>
      </c>
      <c r="C32" s="3050"/>
      <c r="D32" s="3050"/>
      <c r="E32" s="3050">
        <v>54.96897190297171</v>
      </c>
      <c r="F32" s="3050">
        <v>52.40128730103817</v>
      </c>
      <c r="G32" s="3050">
        <v>49.191630790799366</v>
      </c>
      <c r="H32" s="3050">
        <v>45.81596001609255</v>
      </c>
      <c r="I32" s="3050">
        <v>40.30381610958814</v>
      </c>
      <c r="J32" s="3050">
        <v>38.995971041397404</v>
      </c>
      <c r="K32" s="3050">
        <v>38.56073020966542</v>
      </c>
      <c r="L32" s="3050">
        <v>37.210075880049615</v>
      </c>
      <c r="M32" s="3050">
        <v>35.86293002713253</v>
      </c>
      <c r="N32" s="3050">
        <v>36.46782960631101</v>
      </c>
      <c r="O32" s="3050">
        <v>34.2942658456824</v>
      </c>
      <c r="P32" s="3050">
        <v>32.44425208355338</v>
      </c>
      <c r="Q32" s="3050">
        <v>31.33115858232092</v>
      </c>
      <c r="R32" s="3050">
        <v>30.710307980214115</v>
      </c>
      <c r="S32" s="3050">
        <v>28.43728894139862</v>
      </c>
      <c r="T32" s="3050">
        <v>27.935443725534068</v>
      </c>
      <c r="U32" s="3050">
        <v>26.55890267252077</v>
      </c>
      <c r="V32" s="3050">
        <v>25.731060641054594</v>
      </c>
      <c r="W32" s="3050">
        <v>24.011803129938773</v>
      </c>
      <c r="X32" s="3050">
        <v>20.109859840361132</v>
      </c>
      <c r="Y32" s="3050">
        <v>17.916456976627895</v>
      </c>
      <c r="Z32" s="3050">
        <v>15.065881590556224</v>
      </c>
      <c r="AA32" s="3051">
        <v>-72.59202588480332</v>
      </c>
      <c r="AB32" s="2876"/>
    </row>
    <row r="33" ht="18" customHeight="1" x14ac:dyDescent="0.2">
      <c r="B33" s="2531" t="s">
        <v>2038</v>
      </c>
      <c r="C33" s="3050"/>
      <c r="D33" s="3050"/>
      <c r="E33" s="3050" t="s">
        <v>109</v>
      </c>
      <c r="F33" s="3050" t="s">
        <v>109</v>
      </c>
      <c r="G33" s="3050" t="s">
        <v>109</v>
      </c>
      <c r="H33" s="3050" t="s">
        <v>109</v>
      </c>
      <c r="I33" s="3050" t="s">
        <v>109</v>
      </c>
      <c r="J33" s="3050" t="s">
        <v>109</v>
      </c>
      <c r="K33" s="3050" t="s">
        <v>109</v>
      </c>
      <c r="L33" s="3050" t="s">
        <v>109</v>
      </c>
      <c r="M33" s="3050" t="s">
        <v>109</v>
      </c>
      <c r="N33" s="3050" t="s">
        <v>109</v>
      </c>
      <c r="O33" s="3050" t="s">
        <v>109</v>
      </c>
      <c r="P33" s="3050" t="s">
        <v>109</v>
      </c>
      <c r="Q33" s="3050" t="s">
        <v>109</v>
      </c>
      <c r="R33" s="3050" t="s">
        <v>109</v>
      </c>
      <c r="S33" s="3050" t="s">
        <v>109</v>
      </c>
      <c r="T33" s="3050" t="s">
        <v>109</v>
      </c>
      <c r="U33" s="3050" t="s">
        <v>109</v>
      </c>
      <c r="V33" s="3050" t="s">
        <v>109</v>
      </c>
      <c r="W33" s="3050" t="s">
        <v>109</v>
      </c>
      <c r="X33" s="3050" t="s">
        <v>109</v>
      </c>
      <c r="Y33" s="3050" t="s">
        <v>109</v>
      </c>
      <c r="Z33" s="3050" t="s">
        <v>109</v>
      </c>
      <c r="AA33" s="3051" t="s">
        <v>2331</v>
      </c>
      <c r="AB33" s="2876"/>
    </row>
    <row r="34" ht="18" customHeight="1" x14ac:dyDescent="0.2">
      <c r="B34" s="2531" t="s">
        <v>2039</v>
      </c>
      <c r="C34" s="3050"/>
      <c r="D34" s="3050"/>
      <c r="E34" s="3050" t="s">
        <v>111</v>
      </c>
      <c r="F34" s="3050" t="s">
        <v>111</v>
      </c>
      <c r="G34" s="3050" t="s">
        <v>111</v>
      </c>
      <c r="H34" s="3050" t="s">
        <v>111</v>
      </c>
      <c r="I34" s="3050" t="s">
        <v>111</v>
      </c>
      <c r="J34" s="3050" t="s">
        <v>111</v>
      </c>
      <c r="K34" s="3050" t="s">
        <v>111</v>
      </c>
      <c r="L34" s="3050" t="s">
        <v>111</v>
      </c>
      <c r="M34" s="3050" t="s">
        <v>111</v>
      </c>
      <c r="N34" s="3050" t="s">
        <v>111</v>
      </c>
      <c r="O34" s="3050" t="s">
        <v>111</v>
      </c>
      <c r="P34" s="3050" t="s">
        <v>111</v>
      </c>
      <c r="Q34" s="3050" t="s">
        <v>111</v>
      </c>
      <c r="R34" s="3050" t="s">
        <v>111</v>
      </c>
      <c r="S34" s="3050" t="s">
        <v>111</v>
      </c>
      <c r="T34" s="3050" t="s">
        <v>111</v>
      </c>
      <c r="U34" s="3050" t="s">
        <v>111</v>
      </c>
      <c r="V34" s="3050" t="s">
        <v>111</v>
      </c>
      <c r="W34" s="3050" t="s">
        <v>111</v>
      </c>
      <c r="X34" s="3050" t="s">
        <v>111</v>
      </c>
      <c r="Y34" s="3050" t="s">
        <v>111</v>
      </c>
      <c r="Z34" s="3050" t="s">
        <v>111</v>
      </c>
      <c r="AA34" s="3051" t="s">
        <v>2331</v>
      </c>
      <c r="AB34" s="2876"/>
    </row>
    <row r="35" ht="18" customHeight="1" x14ac:dyDescent="0.2">
      <c r="B35" s="2531" t="s">
        <v>2040</v>
      </c>
      <c r="C35" s="3050"/>
      <c r="D35" s="3050"/>
      <c r="E35" s="3050" t="s">
        <v>111</v>
      </c>
      <c r="F35" s="3050" t="s">
        <v>111</v>
      </c>
      <c r="G35" s="3050" t="s">
        <v>111</v>
      </c>
      <c r="H35" s="3050" t="s">
        <v>111</v>
      </c>
      <c r="I35" s="3050" t="s">
        <v>111</v>
      </c>
      <c r="J35" s="3050" t="s">
        <v>111</v>
      </c>
      <c r="K35" s="3050" t="s">
        <v>111</v>
      </c>
      <c r="L35" s="3050" t="s">
        <v>111</v>
      </c>
      <c r="M35" s="3050" t="s">
        <v>111</v>
      </c>
      <c r="N35" s="3050" t="s">
        <v>111</v>
      </c>
      <c r="O35" s="3050" t="s">
        <v>111</v>
      </c>
      <c r="P35" s="3050" t="s">
        <v>111</v>
      </c>
      <c r="Q35" s="3050" t="s">
        <v>111</v>
      </c>
      <c r="R35" s="3050" t="s">
        <v>111</v>
      </c>
      <c r="S35" s="3050" t="s">
        <v>111</v>
      </c>
      <c r="T35" s="3050" t="s">
        <v>111</v>
      </c>
      <c r="U35" s="3050" t="s">
        <v>111</v>
      </c>
      <c r="V35" s="3050" t="s">
        <v>111</v>
      </c>
      <c r="W35" s="3050" t="s">
        <v>111</v>
      </c>
      <c r="X35" s="3050" t="s">
        <v>111</v>
      </c>
      <c r="Y35" s="3050" t="s">
        <v>111</v>
      </c>
      <c r="Z35" s="3050" t="s">
        <v>111</v>
      </c>
      <c r="AA35" s="3051" t="s">
        <v>2331</v>
      </c>
      <c r="AB35" s="2876"/>
    </row>
    <row r="36" ht="18" customHeight="1" x14ac:dyDescent="0.2">
      <c r="B36" s="2531" t="s">
        <v>2041</v>
      </c>
      <c r="C36" s="3050"/>
      <c r="D36" s="3050"/>
      <c r="E36" s="3050" t="s">
        <v>109</v>
      </c>
      <c r="F36" s="3050" t="s">
        <v>109</v>
      </c>
      <c r="G36" s="3050" t="s">
        <v>109</v>
      </c>
      <c r="H36" s="3050" t="s">
        <v>109</v>
      </c>
      <c r="I36" s="3050" t="s">
        <v>109</v>
      </c>
      <c r="J36" s="3050" t="s">
        <v>109</v>
      </c>
      <c r="K36" s="3050" t="s">
        <v>109</v>
      </c>
      <c r="L36" s="3050" t="s">
        <v>109</v>
      </c>
      <c r="M36" s="3050" t="s">
        <v>109</v>
      </c>
      <c r="N36" s="3050" t="s">
        <v>109</v>
      </c>
      <c r="O36" s="3050" t="s">
        <v>109</v>
      </c>
      <c r="P36" s="3050" t="s">
        <v>109</v>
      </c>
      <c r="Q36" s="3050" t="s">
        <v>109</v>
      </c>
      <c r="R36" s="3050" t="s">
        <v>109</v>
      </c>
      <c r="S36" s="3050" t="s">
        <v>109</v>
      </c>
      <c r="T36" s="3050" t="s">
        <v>109</v>
      </c>
      <c r="U36" s="3050" t="s">
        <v>109</v>
      </c>
      <c r="V36" s="3050" t="s">
        <v>109</v>
      </c>
      <c r="W36" s="3050" t="s">
        <v>109</v>
      </c>
      <c r="X36" s="3050" t="s">
        <v>109</v>
      </c>
      <c r="Y36" s="3050" t="s">
        <v>109</v>
      </c>
      <c r="Z36" s="3050" t="s">
        <v>109</v>
      </c>
      <c r="AA36" s="3051" t="s">
        <v>2331</v>
      </c>
      <c r="AB36" s="2876"/>
    </row>
    <row r="37" ht="18" customHeight="1" x14ac:dyDescent="0.2">
      <c r="B37" s="2536" t="s">
        <v>957</v>
      </c>
      <c r="C37" s="3087"/>
      <c r="D37" s="3087"/>
      <c r="E37" s="3087"/>
      <c r="F37" s="3087"/>
      <c r="G37" s="3087"/>
      <c r="H37" s="3087"/>
      <c r="I37" s="3087"/>
      <c r="J37" s="3087"/>
      <c r="K37" s="3087"/>
      <c r="L37" s="3087"/>
      <c r="M37" s="3087"/>
      <c r="N37" s="3087"/>
      <c r="O37" s="3087"/>
      <c r="P37" s="3087"/>
      <c r="Q37" s="3087"/>
      <c r="R37" s="3087"/>
      <c r="S37" s="3087"/>
      <c r="T37" s="3087"/>
      <c r="U37" s="3087"/>
      <c r="V37" s="3087"/>
      <c r="W37" s="3087"/>
      <c r="X37" s="3087"/>
      <c r="Y37" s="3087"/>
      <c r="Z37" s="3087"/>
      <c r="AA37" s="3088"/>
      <c r="AB37" s="2876"/>
    </row>
    <row r="38" ht="18" customHeight="1" x14ac:dyDescent="0.2">
      <c r="B38" s="2536" t="s">
        <v>958</v>
      </c>
      <c r="C38" s="3087"/>
      <c r="D38" s="3087"/>
      <c r="E38" s="3087"/>
      <c r="F38" s="3087"/>
      <c r="G38" s="3087"/>
      <c r="H38" s="3087"/>
      <c r="I38" s="3087"/>
      <c r="J38" s="3087"/>
      <c r="K38" s="3087"/>
      <c r="L38" s="3087"/>
      <c r="M38" s="3087"/>
      <c r="N38" s="3087"/>
      <c r="O38" s="3087"/>
      <c r="P38" s="3087"/>
      <c r="Q38" s="3087"/>
      <c r="R38" s="3087"/>
      <c r="S38" s="3087"/>
      <c r="T38" s="3087"/>
      <c r="U38" s="3087"/>
      <c r="V38" s="3087"/>
      <c r="W38" s="3087"/>
      <c r="X38" s="3087"/>
      <c r="Y38" s="3087"/>
      <c r="Z38" s="3087"/>
      <c r="AA38" s="3088"/>
      <c r="AB38" s="2876"/>
    </row>
    <row r="39" ht="18" customHeight="1" x14ac:dyDescent="0.2">
      <c r="B39" s="2536" t="s">
        <v>2042</v>
      </c>
      <c r="C39" s="3087"/>
      <c r="D39" s="3087"/>
      <c r="E39" s="3087"/>
      <c r="F39" s="3087"/>
      <c r="G39" s="3087"/>
      <c r="H39" s="3087"/>
      <c r="I39" s="3087"/>
      <c r="J39" s="3087"/>
      <c r="K39" s="3087"/>
      <c r="L39" s="3087"/>
      <c r="M39" s="3087"/>
      <c r="N39" s="3087"/>
      <c r="O39" s="3087"/>
      <c r="P39" s="3087"/>
      <c r="Q39" s="3087"/>
      <c r="R39" s="3087"/>
      <c r="S39" s="3087"/>
      <c r="T39" s="3087"/>
      <c r="U39" s="3087"/>
      <c r="V39" s="3087"/>
      <c r="W39" s="3087"/>
      <c r="X39" s="3087"/>
      <c r="Y39" s="3087"/>
      <c r="Z39" s="3087"/>
      <c r="AA39" s="3088"/>
      <c r="AB39" s="2876"/>
    </row>
    <row r="40" ht="18" customHeight="1" x14ac:dyDescent="0.25">
      <c r="B40" s="2539" t="s">
        <v>2043</v>
      </c>
      <c r="C40" s="3053"/>
      <c r="D40" s="3053"/>
      <c r="E40" s="3053" t="s">
        <v>111</v>
      </c>
      <c r="F40" s="3053" t="s">
        <v>111</v>
      </c>
      <c r="G40" s="3053" t="s">
        <v>111</v>
      </c>
      <c r="H40" s="3053" t="s">
        <v>111</v>
      </c>
      <c r="I40" s="3053" t="s">
        <v>111</v>
      </c>
      <c r="J40" s="3053" t="s">
        <v>111</v>
      </c>
      <c r="K40" s="3053" t="s">
        <v>111</v>
      </c>
      <c r="L40" s="3053" t="s">
        <v>111</v>
      </c>
      <c r="M40" s="3053" t="s">
        <v>111</v>
      </c>
      <c r="N40" s="3053" t="s">
        <v>111</v>
      </c>
      <c r="O40" s="3053" t="s">
        <v>111</v>
      </c>
      <c r="P40" s="3053" t="s">
        <v>111</v>
      </c>
      <c r="Q40" s="3053" t="s">
        <v>111</v>
      </c>
      <c r="R40" s="3053" t="s">
        <v>111</v>
      </c>
      <c r="S40" s="3053" t="s">
        <v>111</v>
      </c>
      <c r="T40" s="3053" t="s">
        <v>111</v>
      </c>
      <c r="U40" s="3053" t="s">
        <v>111</v>
      </c>
      <c r="V40" s="3053" t="s">
        <v>111</v>
      </c>
      <c r="W40" s="3053" t="s">
        <v>111</v>
      </c>
      <c r="X40" s="3053" t="s">
        <v>111</v>
      </c>
      <c r="Y40" s="3053" t="s">
        <v>111</v>
      </c>
      <c r="Z40" s="3053" t="s">
        <v>111</v>
      </c>
      <c r="AA40" s="3054" t="s">
        <v>2331</v>
      </c>
      <c r="AB40" s="2876"/>
    </row>
    <row r="41" ht="18" customHeight="1" x14ac:dyDescent="0.2">
      <c r="B41" s="3081" t="s">
        <v>2436</v>
      </c>
      <c r="C41" s="3055"/>
      <c r="D41" s="3055"/>
      <c r="E41" s="3055">
        <v>0.6915039978123597</v>
      </c>
      <c r="F41" s="3055">
        <v>0.4936756327029792</v>
      </c>
      <c r="G41" s="3055">
        <v>0.7732708081495449</v>
      </c>
      <c r="H41" s="3055">
        <v>0.8536048339549488</v>
      </c>
      <c r="I41" s="3055">
        <v>0.8044775524667518</v>
      </c>
      <c r="J41" s="3055">
        <v>0.6568842952111712</v>
      </c>
      <c r="K41" s="3055">
        <v>1.1488981864915573</v>
      </c>
      <c r="L41" s="3055">
        <v>1.5693636658774293</v>
      </c>
      <c r="M41" s="3055">
        <v>0.9018694611504312</v>
      </c>
      <c r="N41" s="3055">
        <v>0.6594603598514371</v>
      </c>
      <c r="O41" s="3055">
        <v>0.6230961774395202</v>
      </c>
      <c r="P41" s="3055">
        <v>0.2998169277625099</v>
      </c>
      <c r="Q41" s="3055">
        <v>0.34700770294569494</v>
      </c>
      <c r="R41" s="3055">
        <v>0.7265855690990909</v>
      </c>
      <c r="S41" s="3055">
        <v>0.43866404070761805</v>
      </c>
      <c r="T41" s="3055">
        <v>0.3920498892762714</v>
      </c>
      <c r="U41" s="3055">
        <v>0.5175927492622093</v>
      </c>
      <c r="V41" s="3055">
        <v>0.5839001799095549</v>
      </c>
      <c r="W41" s="3055">
        <v>0.4135910149626966</v>
      </c>
      <c r="X41" s="3055">
        <v>0.3880224714976112</v>
      </c>
      <c r="Y41" s="3055">
        <v>0.41634627958399717</v>
      </c>
      <c r="Z41" s="3055">
        <v>0.17286600948486514</v>
      </c>
      <c r="AA41" s="3056">
        <v>-75.00144467251909</v>
      </c>
      <c r="AB41" s="2876"/>
    </row>
    <row r="42" ht="18" customHeight="1" x14ac:dyDescent="0.2">
      <c r="B42" s="2531" t="s">
        <v>1294</v>
      </c>
      <c r="C42" s="3050"/>
      <c r="D42" s="3050"/>
      <c r="E42" s="3050">
        <v>0.6915039978123597</v>
      </c>
      <c r="F42" s="3050">
        <v>0.4936756327029792</v>
      </c>
      <c r="G42" s="3050">
        <v>0.7732708081495449</v>
      </c>
      <c r="H42" s="3050">
        <v>0.8536048339549488</v>
      </c>
      <c r="I42" s="3050">
        <v>0.8044775524667518</v>
      </c>
      <c r="J42" s="3050">
        <v>0.6568842952111712</v>
      </c>
      <c r="K42" s="3050">
        <v>1.1488981864915573</v>
      </c>
      <c r="L42" s="3050">
        <v>1.5693636658774293</v>
      </c>
      <c r="M42" s="3050">
        <v>0.9018694611504312</v>
      </c>
      <c r="N42" s="3050">
        <v>0.6594603598514371</v>
      </c>
      <c r="O42" s="3050">
        <v>0.6230961774395202</v>
      </c>
      <c r="P42" s="3050">
        <v>0.2998169277625099</v>
      </c>
      <c r="Q42" s="3050">
        <v>0.34700770294569494</v>
      </c>
      <c r="R42" s="3050">
        <v>0.7265855690990909</v>
      </c>
      <c r="S42" s="3050">
        <v>0.43866404070761805</v>
      </c>
      <c r="T42" s="3050">
        <v>0.3920498892762714</v>
      </c>
      <c r="U42" s="3050">
        <v>0.5175927492622093</v>
      </c>
      <c r="V42" s="3050">
        <v>0.5839001799095549</v>
      </c>
      <c r="W42" s="3050">
        <v>0.4135910149626966</v>
      </c>
      <c r="X42" s="3050">
        <v>0.3880224714976112</v>
      </c>
      <c r="Y42" s="3050">
        <v>0.41634627958399717</v>
      </c>
      <c r="Z42" s="3050">
        <v>0.17286600948486514</v>
      </c>
      <c r="AA42" s="3051">
        <v>-75.00144467251909</v>
      </c>
      <c r="AB42" s="2876"/>
    </row>
    <row r="43" ht="18" customHeight="1" x14ac:dyDescent="0.2">
      <c r="B43" s="2531" t="s">
        <v>1297</v>
      </c>
      <c r="C43" s="3050"/>
      <c r="D43" s="3050"/>
      <c r="E43" s="3050" t="s">
        <v>104</v>
      </c>
      <c r="F43" s="3050" t="s">
        <v>104</v>
      </c>
      <c r="G43" s="3050" t="s">
        <v>104</v>
      </c>
      <c r="H43" s="3050" t="s">
        <v>104</v>
      </c>
      <c r="I43" s="3050" t="s">
        <v>104</v>
      </c>
      <c r="J43" s="3050" t="s">
        <v>104</v>
      </c>
      <c r="K43" s="3050" t="s">
        <v>104</v>
      </c>
      <c r="L43" s="3050" t="s">
        <v>104</v>
      </c>
      <c r="M43" s="3050" t="s">
        <v>104</v>
      </c>
      <c r="N43" s="3050" t="s">
        <v>104</v>
      </c>
      <c r="O43" s="3050" t="s">
        <v>104</v>
      </c>
      <c r="P43" s="3050" t="s">
        <v>104</v>
      </c>
      <c r="Q43" s="3050" t="s">
        <v>104</v>
      </c>
      <c r="R43" s="3050" t="s">
        <v>104</v>
      </c>
      <c r="S43" s="3050" t="s">
        <v>104</v>
      </c>
      <c r="T43" s="3050" t="s">
        <v>104</v>
      </c>
      <c r="U43" s="3050" t="s">
        <v>104</v>
      </c>
      <c r="V43" s="3050" t="s">
        <v>104</v>
      </c>
      <c r="W43" s="3050" t="s">
        <v>104</v>
      </c>
      <c r="X43" s="3050" t="s">
        <v>104</v>
      </c>
      <c r="Y43" s="3050" t="s">
        <v>104</v>
      </c>
      <c r="Z43" s="3050" t="s">
        <v>104</v>
      </c>
      <c r="AA43" s="3051" t="s">
        <v>2331</v>
      </c>
      <c r="AB43" s="2876"/>
    </row>
    <row r="44" ht="18" customHeight="1" x14ac:dyDescent="0.2">
      <c r="B44" s="2531" t="s">
        <v>2437</v>
      </c>
      <c r="C44" s="3050"/>
      <c r="D44" s="3050"/>
      <c r="E44" s="3050" t="s">
        <v>104</v>
      </c>
      <c r="F44" s="3050" t="s">
        <v>104</v>
      </c>
      <c r="G44" s="3050" t="s">
        <v>104</v>
      </c>
      <c r="H44" s="3050" t="s">
        <v>104</v>
      </c>
      <c r="I44" s="3050" t="s">
        <v>104</v>
      </c>
      <c r="J44" s="3050" t="s">
        <v>104</v>
      </c>
      <c r="K44" s="3050" t="s">
        <v>104</v>
      </c>
      <c r="L44" s="3050" t="s">
        <v>104</v>
      </c>
      <c r="M44" s="3050" t="s">
        <v>104</v>
      </c>
      <c r="N44" s="3050" t="s">
        <v>104</v>
      </c>
      <c r="O44" s="3050" t="s">
        <v>104</v>
      </c>
      <c r="P44" s="3050" t="s">
        <v>104</v>
      </c>
      <c r="Q44" s="3050" t="s">
        <v>104</v>
      </c>
      <c r="R44" s="3050" t="s">
        <v>104</v>
      </c>
      <c r="S44" s="3050" t="s">
        <v>104</v>
      </c>
      <c r="T44" s="3050" t="s">
        <v>104</v>
      </c>
      <c r="U44" s="3050" t="s">
        <v>104</v>
      </c>
      <c r="V44" s="3050" t="s">
        <v>104</v>
      </c>
      <c r="W44" s="3050" t="s">
        <v>104</v>
      </c>
      <c r="X44" s="3050" t="s">
        <v>104</v>
      </c>
      <c r="Y44" s="3050" t="s">
        <v>104</v>
      </c>
      <c r="Z44" s="3050" t="s">
        <v>104</v>
      </c>
      <c r="AA44" s="3051" t="s">
        <v>2331</v>
      </c>
      <c r="AB44" s="2876"/>
    </row>
    <row r="45" ht="18" customHeight="1" x14ac:dyDescent="0.2">
      <c r="B45" s="2531" t="s">
        <v>2088</v>
      </c>
      <c r="C45" s="3050"/>
      <c r="D45" s="3050"/>
      <c r="E45" s="3050" t="s">
        <v>104</v>
      </c>
      <c r="F45" s="3050" t="s">
        <v>104</v>
      </c>
      <c r="G45" s="3050" t="s">
        <v>104</v>
      </c>
      <c r="H45" s="3050" t="s">
        <v>104</v>
      </c>
      <c r="I45" s="3050" t="s">
        <v>104</v>
      </c>
      <c r="J45" s="3050" t="s">
        <v>104</v>
      </c>
      <c r="K45" s="3050" t="s">
        <v>104</v>
      </c>
      <c r="L45" s="3050" t="s">
        <v>104</v>
      </c>
      <c r="M45" s="3050" t="s">
        <v>104</v>
      </c>
      <c r="N45" s="3050" t="s">
        <v>104</v>
      </c>
      <c r="O45" s="3050" t="s">
        <v>104</v>
      </c>
      <c r="P45" s="3050" t="s">
        <v>104</v>
      </c>
      <c r="Q45" s="3050" t="s">
        <v>104</v>
      </c>
      <c r="R45" s="3050" t="s">
        <v>104</v>
      </c>
      <c r="S45" s="3050" t="s">
        <v>104</v>
      </c>
      <c r="T45" s="3050" t="s">
        <v>104</v>
      </c>
      <c r="U45" s="3050" t="s">
        <v>104</v>
      </c>
      <c r="V45" s="3050" t="s">
        <v>104</v>
      </c>
      <c r="W45" s="3050" t="s">
        <v>104</v>
      </c>
      <c r="X45" s="3050" t="s">
        <v>104</v>
      </c>
      <c r="Y45" s="3050" t="s">
        <v>104</v>
      </c>
      <c r="Z45" s="3050" t="s">
        <v>104</v>
      </c>
      <c r="AA45" s="3051" t="s">
        <v>2331</v>
      </c>
      <c r="AB45" s="2876"/>
    </row>
    <row r="46" ht="18" customHeight="1" x14ac:dyDescent="0.2">
      <c r="B46" s="2531" t="s">
        <v>1306</v>
      </c>
      <c r="C46" s="3050"/>
      <c r="D46" s="3050"/>
      <c r="E46" s="3050" t="s">
        <v>104</v>
      </c>
      <c r="F46" s="3050" t="s">
        <v>104</v>
      </c>
      <c r="G46" s="3050" t="s">
        <v>104</v>
      </c>
      <c r="H46" s="3050" t="s">
        <v>104</v>
      </c>
      <c r="I46" s="3050" t="s">
        <v>104</v>
      </c>
      <c r="J46" s="3050" t="s">
        <v>104</v>
      </c>
      <c r="K46" s="3050" t="s">
        <v>104</v>
      </c>
      <c r="L46" s="3050" t="s">
        <v>104</v>
      </c>
      <c r="M46" s="3050" t="s">
        <v>104</v>
      </c>
      <c r="N46" s="3050" t="s">
        <v>104</v>
      </c>
      <c r="O46" s="3050" t="s">
        <v>104</v>
      </c>
      <c r="P46" s="3050" t="s">
        <v>104</v>
      </c>
      <c r="Q46" s="3050" t="s">
        <v>104</v>
      </c>
      <c r="R46" s="3050" t="s">
        <v>104</v>
      </c>
      <c r="S46" s="3050" t="s">
        <v>104</v>
      </c>
      <c r="T46" s="3050" t="s">
        <v>104</v>
      </c>
      <c r="U46" s="3050" t="s">
        <v>104</v>
      </c>
      <c r="V46" s="3050" t="s">
        <v>104</v>
      </c>
      <c r="W46" s="3050" t="s">
        <v>104</v>
      </c>
      <c r="X46" s="3050" t="s">
        <v>104</v>
      </c>
      <c r="Y46" s="3050" t="s">
        <v>104</v>
      </c>
      <c r="Z46" s="3050" t="s">
        <v>104</v>
      </c>
      <c r="AA46" s="3051" t="s">
        <v>2331</v>
      </c>
      <c r="AB46" s="2876"/>
    </row>
    <row r="47" ht="18" customHeight="1" x14ac:dyDescent="0.2">
      <c r="B47" s="2531" t="s">
        <v>2090</v>
      </c>
      <c r="C47" s="3050"/>
      <c r="D47" s="3050"/>
      <c r="E47" s="3050" t="s">
        <v>104</v>
      </c>
      <c r="F47" s="3050" t="s">
        <v>104</v>
      </c>
      <c r="G47" s="3050" t="s">
        <v>104</v>
      </c>
      <c r="H47" s="3050" t="s">
        <v>104</v>
      </c>
      <c r="I47" s="3050" t="s">
        <v>104</v>
      </c>
      <c r="J47" s="3050" t="s">
        <v>104</v>
      </c>
      <c r="K47" s="3050" t="s">
        <v>104</v>
      </c>
      <c r="L47" s="3050" t="s">
        <v>104</v>
      </c>
      <c r="M47" s="3050" t="s">
        <v>104</v>
      </c>
      <c r="N47" s="3050" t="s">
        <v>104</v>
      </c>
      <c r="O47" s="3050" t="s">
        <v>104</v>
      </c>
      <c r="P47" s="3050" t="s">
        <v>104</v>
      </c>
      <c r="Q47" s="3050" t="s">
        <v>104</v>
      </c>
      <c r="R47" s="3050" t="s">
        <v>104</v>
      </c>
      <c r="S47" s="3050" t="s">
        <v>104</v>
      </c>
      <c r="T47" s="3050" t="s">
        <v>104</v>
      </c>
      <c r="U47" s="3050" t="s">
        <v>104</v>
      </c>
      <c r="V47" s="3050" t="s">
        <v>104</v>
      </c>
      <c r="W47" s="3050" t="s">
        <v>104</v>
      </c>
      <c r="X47" s="3050" t="s">
        <v>104</v>
      </c>
      <c r="Y47" s="3050" t="s">
        <v>104</v>
      </c>
      <c r="Z47" s="3050" t="s">
        <v>104</v>
      </c>
      <c r="AA47" s="3051" t="s">
        <v>2331</v>
      </c>
      <c r="AB47" s="2876"/>
    </row>
    <row r="48" ht="18" customHeight="1" x14ac:dyDescent="0.2">
      <c r="B48" s="2531" t="s">
        <v>2091</v>
      </c>
      <c r="C48" s="3087"/>
      <c r="D48" s="3087"/>
      <c r="E48" s="3087"/>
      <c r="F48" s="3087"/>
      <c r="G48" s="3087"/>
      <c r="H48" s="3087"/>
      <c r="I48" s="3087"/>
      <c r="J48" s="3087"/>
      <c r="K48" s="3087"/>
      <c r="L48" s="3087"/>
      <c r="M48" s="3087"/>
      <c r="N48" s="3087"/>
      <c r="O48" s="3087"/>
      <c r="P48" s="3087"/>
      <c r="Q48" s="3087"/>
      <c r="R48" s="3087"/>
      <c r="S48" s="3087"/>
      <c r="T48" s="3087"/>
      <c r="U48" s="3087"/>
      <c r="V48" s="3087"/>
      <c r="W48" s="3087"/>
      <c r="X48" s="3087"/>
      <c r="Y48" s="3087"/>
      <c r="Z48" s="3087"/>
      <c r="AA48" s="3088"/>
      <c r="AB48" s="2876"/>
    </row>
    <row r="49" ht="18" customHeight="1" x14ac:dyDescent="0.25">
      <c r="B49" s="2539" t="s">
        <v>2438</v>
      </c>
      <c r="C49" s="3057"/>
      <c r="D49" s="3057"/>
      <c r="E49" s="3057" t="s">
        <v>104</v>
      </c>
      <c r="F49" s="3057" t="s">
        <v>104</v>
      </c>
      <c r="G49" s="3057" t="s">
        <v>104</v>
      </c>
      <c r="H49" s="3057" t="s">
        <v>104</v>
      </c>
      <c r="I49" s="3057" t="s">
        <v>104</v>
      </c>
      <c r="J49" s="3057" t="s">
        <v>104</v>
      </c>
      <c r="K49" s="3057" t="s">
        <v>104</v>
      </c>
      <c r="L49" s="3057" t="s">
        <v>104</v>
      </c>
      <c r="M49" s="3057" t="s">
        <v>104</v>
      </c>
      <c r="N49" s="3057" t="s">
        <v>104</v>
      </c>
      <c r="O49" s="3057" t="s">
        <v>104</v>
      </c>
      <c r="P49" s="3057" t="s">
        <v>104</v>
      </c>
      <c r="Q49" s="3057" t="s">
        <v>104</v>
      </c>
      <c r="R49" s="3057" t="s">
        <v>104</v>
      </c>
      <c r="S49" s="3057" t="s">
        <v>104</v>
      </c>
      <c r="T49" s="3057" t="s">
        <v>104</v>
      </c>
      <c r="U49" s="3057" t="s">
        <v>104</v>
      </c>
      <c r="V49" s="3057" t="s">
        <v>104</v>
      </c>
      <c r="W49" s="3057" t="s">
        <v>104</v>
      </c>
      <c r="X49" s="3057" t="s">
        <v>104</v>
      </c>
      <c r="Y49" s="3057" t="s">
        <v>104</v>
      </c>
      <c r="Z49" s="3057" t="s">
        <v>104</v>
      </c>
      <c r="AA49" s="3058" t="s">
        <v>2331</v>
      </c>
      <c r="AB49" s="2876"/>
    </row>
    <row r="50" ht="18" customHeight="1" x14ac:dyDescent="0.2">
      <c r="B50" s="3059" t="s">
        <v>2053</v>
      </c>
      <c r="C50" s="3048"/>
      <c r="D50" s="3048"/>
      <c r="E50" s="3048">
        <v>110.38385103627836</v>
      </c>
      <c r="F50" s="3048">
        <v>117.01662320654475</v>
      </c>
      <c r="G50" s="3048">
        <v>116.75882976584654</v>
      </c>
      <c r="H50" s="3048">
        <v>118.66073919917554</v>
      </c>
      <c r="I50" s="3048">
        <v>123.6504286464821</v>
      </c>
      <c r="J50" s="3048">
        <v>122.4387128210695</v>
      </c>
      <c r="K50" s="3048">
        <v>123.27289844435214</v>
      </c>
      <c r="L50" s="3048">
        <v>127.53347196197731</v>
      </c>
      <c r="M50" s="3048">
        <v>131.535771249401</v>
      </c>
      <c r="N50" s="3048">
        <v>131.85597415625054</v>
      </c>
      <c r="O50" s="3048">
        <v>134.0127379232336</v>
      </c>
      <c r="P50" s="3048">
        <v>138.15402895579996</v>
      </c>
      <c r="Q50" s="3048">
        <v>141.10277473251023</v>
      </c>
      <c r="R50" s="3048">
        <v>144.23808411898386</v>
      </c>
      <c r="S50" s="3048">
        <v>142.11745981712903</v>
      </c>
      <c r="T50" s="3048">
        <v>144.26009982345178</v>
      </c>
      <c r="U50" s="3048">
        <v>145.76361880621653</v>
      </c>
      <c r="V50" s="3048">
        <v>144.1294853274773</v>
      </c>
      <c r="W50" s="3048">
        <v>150.77275353693756</v>
      </c>
      <c r="X50" s="3048">
        <v>155.0758221679075</v>
      </c>
      <c r="Y50" s="3048">
        <v>162.22185490682506</v>
      </c>
      <c r="Z50" s="3048">
        <v>163.87700431167048</v>
      </c>
      <c r="AA50" s="3049">
        <v>48.46103191110016</v>
      </c>
      <c r="AB50" s="2876"/>
    </row>
    <row r="51" ht="18" customHeight="1" x14ac:dyDescent="0.2">
      <c r="B51" s="2531" t="s">
        <v>2439</v>
      </c>
      <c r="C51" s="3050"/>
      <c r="D51" s="3050"/>
      <c r="E51" s="3050">
        <v>71.70771195719595</v>
      </c>
      <c r="F51" s="3050">
        <v>74.99658890403656</v>
      </c>
      <c r="G51" s="3050">
        <v>77.87219265454618</v>
      </c>
      <c r="H51" s="3050">
        <v>81.06420634679992</v>
      </c>
      <c r="I51" s="3050">
        <v>84.22043564709884</v>
      </c>
      <c r="J51" s="3050">
        <v>87.17156926614783</v>
      </c>
      <c r="K51" s="3050">
        <v>88.80884780888405</v>
      </c>
      <c r="L51" s="3050">
        <v>92.19448936573869</v>
      </c>
      <c r="M51" s="3050">
        <v>95.50170951810136</v>
      </c>
      <c r="N51" s="3050">
        <v>98.79739859022361</v>
      </c>
      <c r="O51" s="3050">
        <v>101.08687144136431</v>
      </c>
      <c r="P51" s="3050">
        <v>103.96805676851814</v>
      </c>
      <c r="Q51" s="3050">
        <v>106.75964516969866</v>
      </c>
      <c r="R51" s="3050">
        <v>109.87424329834143</v>
      </c>
      <c r="S51" s="3050">
        <v>108.31224260448533</v>
      </c>
      <c r="T51" s="3050">
        <v>109.73161913525753</v>
      </c>
      <c r="U51" s="3050">
        <v>111.07814306391684</v>
      </c>
      <c r="V51" s="3050">
        <v>110.01099657462036</v>
      </c>
      <c r="W51" s="3050">
        <v>115.50193628620364</v>
      </c>
      <c r="X51" s="3050">
        <v>119.52392493665666</v>
      </c>
      <c r="Y51" s="3050">
        <v>123.88891252002614</v>
      </c>
      <c r="Z51" s="3050">
        <v>125.1365303842855</v>
      </c>
      <c r="AA51" s="3051">
        <v>74.50916640455979</v>
      </c>
      <c r="AB51" s="2876"/>
    </row>
    <row r="52" ht="18" customHeight="1" x14ac:dyDescent="0.2">
      <c r="B52" s="2531" t="s">
        <v>2094</v>
      </c>
      <c r="C52" s="3050"/>
      <c r="D52" s="3050"/>
      <c r="E52" s="3050" t="s">
        <v>1922</v>
      </c>
      <c r="F52" s="3050" t="s">
        <v>1922</v>
      </c>
      <c r="G52" s="3050" t="s">
        <v>1922</v>
      </c>
      <c r="H52" s="3050" t="s">
        <v>1922</v>
      </c>
      <c r="I52" s="3050" t="s">
        <v>1922</v>
      </c>
      <c r="J52" s="3050" t="s">
        <v>1922</v>
      </c>
      <c r="K52" s="3050" t="s">
        <v>1922</v>
      </c>
      <c r="L52" s="3050" t="s">
        <v>1922</v>
      </c>
      <c r="M52" s="3050" t="s">
        <v>1922</v>
      </c>
      <c r="N52" s="3050" t="s">
        <v>1922</v>
      </c>
      <c r="O52" s="3050" t="s">
        <v>1922</v>
      </c>
      <c r="P52" s="3050" t="s">
        <v>1922</v>
      </c>
      <c r="Q52" s="3050" t="s">
        <v>1922</v>
      </c>
      <c r="R52" s="3050">
        <v>0.08802415565198264</v>
      </c>
      <c r="S52" s="3050">
        <v>0.07562638725029494</v>
      </c>
      <c r="T52" s="3050">
        <v>1.4246833984101261</v>
      </c>
      <c r="U52" s="3050">
        <v>1.338053344527425</v>
      </c>
      <c r="V52" s="3050">
        <v>1.8698779514297028</v>
      </c>
      <c r="W52" s="3050">
        <v>2.8725586466752704</v>
      </c>
      <c r="X52" s="3050">
        <v>3.1635329004288684</v>
      </c>
      <c r="Y52" s="3050">
        <v>4.898194603789233</v>
      </c>
      <c r="Z52" s="3050">
        <v>6.166185647428852</v>
      </c>
      <c r="AA52" s="3051" t="s">
        <v>2331</v>
      </c>
      <c r="AB52" s="2876"/>
    </row>
    <row r="53" ht="18" customHeight="1" x14ac:dyDescent="0.2">
      <c r="B53" s="2531" t="s">
        <v>2095</v>
      </c>
      <c r="C53" s="3050"/>
      <c r="D53" s="3050"/>
      <c r="E53" s="3050">
        <v>0.00000665097</v>
      </c>
      <c r="F53" s="3050">
        <v>0.000007834008</v>
      </c>
      <c r="G53" s="3050">
        <v>0.000009043265</v>
      </c>
      <c r="H53" s="3050">
        <v>0.000012142745000000001</v>
      </c>
      <c r="I53" s="3050">
        <v>0.0000169260615</v>
      </c>
      <c r="J53" s="3050">
        <v>0.0000186772905</v>
      </c>
      <c r="K53" s="3050">
        <v>0.000018445869</v>
      </c>
      <c r="L53" s="3050">
        <v>0.000018987763499999998</v>
      </c>
      <c r="M53" s="3050">
        <v>0.000018732109199999998</v>
      </c>
      <c r="N53" s="3050">
        <v>0.0000187824876</v>
      </c>
      <c r="O53" s="3050">
        <v>0.0000151932972</v>
      </c>
      <c r="P53" s="3050">
        <v>0.0000203601141</v>
      </c>
      <c r="Q53" s="3050">
        <v>0.00002957721378</v>
      </c>
      <c r="R53" s="3050">
        <v>0.00004490254595</v>
      </c>
      <c r="S53" s="3050">
        <v>0.00003535040941</v>
      </c>
      <c r="T53" s="3050">
        <v>0.000024265185730000002</v>
      </c>
      <c r="U53" s="3050">
        <v>0.000028474136549999998</v>
      </c>
      <c r="V53" s="3050">
        <v>0.000025071806800000002</v>
      </c>
      <c r="W53" s="3050">
        <v>0.000028647200059999998</v>
      </c>
      <c r="X53" s="3050">
        <v>0.00002546521377</v>
      </c>
      <c r="Y53" s="3050">
        <v>0.25589385319554997</v>
      </c>
      <c r="Z53" s="3050">
        <v>0.22756129691617</v>
      </c>
      <c r="AA53" s="3051">
        <v>3421375.317377315</v>
      </c>
      <c r="AB53" s="2876"/>
    </row>
    <row r="54" ht="18" customHeight="1" x14ac:dyDescent="0.2">
      <c r="B54" s="2531" t="s">
        <v>2057</v>
      </c>
      <c r="C54" s="3050"/>
      <c r="D54" s="3050"/>
      <c r="E54" s="3050">
        <v>38.67613242811241</v>
      </c>
      <c r="F54" s="3050">
        <v>42.0200264685002</v>
      </c>
      <c r="G54" s="3050">
        <v>38.88662806803536</v>
      </c>
      <c r="H54" s="3050">
        <v>37.59652070963061</v>
      </c>
      <c r="I54" s="3050">
        <v>39.429976073321754</v>
      </c>
      <c r="J54" s="3050">
        <v>35.267124877631176</v>
      </c>
      <c r="K54" s="3050">
        <v>34.46403218959908</v>
      </c>
      <c r="L54" s="3050">
        <v>35.33896360847513</v>
      </c>
      <c r="M54" s="3050">
        <v>36.03404299919044</v>
      </c>
      <c r="N54" s="3050">
        <v>33.05855678353933</v>
      </c>
      <c r="O54" s="3050">
        <v>32.9258512885721</v>
      </c>
      <c r="P54" s="3050">
        <v>34.18595182716772</v>
      </c>
      <c r="Q54" s="3050">
        <v>34.34309998559779</v>
      </c>
      <c r="R54" s="3050">
        <v>34.27577176244449</v>
      </c>
      <c r="S54" s="3050">
        <v>33.729555474984</v>
      </c>
      <c r="T54" s="3050">
        <v>33.1037730245984</v>
      </c>
      <c r="U54" s="3050">
        <v>33.34739392363569</v>
      </c>
      <c r="V54" s="3050">
        <v>32.248585729620444</v>
      </c>
      <c r="W54" s="3050">
        <v>32.39822995685858</v>
      </c>
      <c r="X54" s="3050">
        <v>32.388338865608205</v>
      </c>
      <c r="Y54" s="3050">
        <v>33.17885392981415</v>
      </c>
      <c r="Z54" s="3050">
        <v>32.346726983039915</v>
      </c>
      <c r="AA54" s="3051">
        <v>-16.365145757107445</v>
      </c>
      <c r="AB54" s="2876"/>
    </row>
    <row r="55" ht="18" customHeight="1" x14ac:dyDescent="0.25">
      <c r="B55" s="2536" t="s">
        <v>2440</v>
      </c>
      <c r="C55" s="3053"/>
      <c r="D55" s="3053"/>
      <c r="E55" s="3053" t="s">
        <v>104</v>
      </c>
      <c r="F55" s="3053" t="s">
        <v>104</v>
      </c>
      <c r="G55" s="3053" t="s">
        <v>104</v>
      </c>
      <c r="H55" s="3053" t="s">
        <v>104</v>
      </c>
      <c r="I55" s="3053" t="s">
        <v>104</v>
      </c>
      <c r="J55" s="3053" t="s">
        <v>104</v>
      </c>
      <c r="K55" s="3053" t="s">
        <v>104</v>
      </c>
      <c r="L55" s="3053" t="s">
        <v>104</v>
      </c>
      <c r="M55" s="3053" t="s">
        <v>104</v>
      </c>
      <c r="N55" s="3053" t="s">
        <v>104</v>
      </c>
      <c r="O55" s="3053" t="s">
        <v>104</v>
      </c>
      <c r="P55" s="3053" t="s">
        <v>104</v>
      </c>
      <c r="Q55" s="3053" t="s">
        <v>104</v>
      </c>
      <c r="R55" s="3053" t="s">
        <v>104</v>
      </c>
      <c r="S55" s="3053" t="s">
        <v>104</v>
      </c>
      <c r="T55" s="3053" t="s">
        <v>104</v>
      </c>
      <c r="U55" s="3053" t="s">
        <v>104</v>
      </c>
      <c r="V55" s="3053" t="s">
        <v>104</v>
      </c>
      <c r="W55" s="3053" t="s">
        <v>104</v>
      </c>
      <c r="X55" s="3053" t="s">
        <v>104</v>
      </c>
      <c r="Y55" s="3053" t="s">
        <v>104</v>
      </c>
      <c r="Z55" s="3053" t="s">
        <v>104</v>
      </c>
      <c r="AA55" s="3054" t="s">
        <v>2331</v>
      </c>
      <c r="AB55" s="2876"/>
    </row>
    <row r="56" ht="18" customHeight="1" x14ac:dyDescent="0.25">
      <c r="B56" s="3060" t="s">
        <v>2146</v>
      </c>
      <c r="C56" s="3061"/>
      <c r="D56" s="3061"/>
      <c r="E56" s="3061" t="s">
        <v>111</v>
      </c>
      <c r="F56" s="3061" t="s">
        <v>111</v>
      </c>
      <c r="G56" s="3061" t="s">
        <v>111</v>
      </c>
      <c r="H56" s="3061" t="s">
        <v>111</v>
      </c>
      <c r="I56" s="3061" t="s">
        <v>111</v>
      </c>
      <c r="J56" s="3061" t="s">
        <v>111</v>
      </c>
      <c r="K56" s="3061" t="s">
        <v>111</v>
      </c>
      <c r="L56" s="3061" t="s">
        <v>111</v>
      </c>
      <c r="M56" s="3061" t="s">
        <v>111</v>
      </c>
      <c r="N56" s="3061" t="s">
        <v>111</v>
      </c>
      <c r="O56" s="3061" t="s">
        <v>111</v>
      </c>
      <c r="P56" s="3061" t="s">
        <v>111</v>
      </c>
      <c r="Q56" s="3061" t="s">
        <v>111</v>
      </c>
      <c r="R56" s="3061" t="s">
        <v>111</v>
      </c>
      <c r="S56" s="3061" t="s">
        <v>111</v>
      </c>
      <c r="T56" s="3061" t="s">
        <v>111</v>
      </c>
      <c r="U56" s="3061" t="s">
        <v>111</v>
      </c>
      <c r="V56" s="3061" t="s">
        <v>111</v>
      </c>
      <c r="W56" s="3061" t="s">
        <v>111</v>
      </c>
      <c r="X56" s="3061" t="s">
        <v>111</v>
      </c>
      <c r="Y56" s="3061" t="s">
        <v>111</v>
      </c>
      <c r="Z56" s="3061" t="s">
        <v>111</v>
      </c>
      <c r="AA56" s="3062" t="s">
        <v>2331</v>
      </c>
      <c r="AB56" s="2876"/>
    </row>
    <row r="57" ht="18" customHeight="1" x14ac:dyDescent="0.25">
      <c r="B57" s="3089"/>
      <c r="C57" s="3090"/>
      <c r="D57" s="3090"/>
      <c r="E57" s="3090"/>
      <c r="F57" s="3090"/>
      <c r="G57" s="3090"/>
      <c r="H57" s="3090"/>
      <c r="I57" s="3090"/>
      <c r="J57" s="3090"/>
      <c r="K57" s="3090"/>
      <c r="L57" s="3090"/>
      <c r="M57" s="3090"/>
      <c r="N57" s="3090"/>
      <c r="O57" s="3090"/>
      <c r="P57" s="3090"/>
      <c r="Q57" s="3090"/>
      <c r="R57" s="3090"/>
      <c r="S57" s="3090"/>
      <c r="T57" s="3090"/>
      <c r="U57" s="3090"/>
      <c r="V57" s="3090"/>
      <c r="W57" s="3090"/>
      <c r="X57" s="3090"/>
      <c r="Y57" s="3090"/>
      <c r="Z57" s="3090"/>
      <c r="AA57" s="3090"/>
      <c r="AB57" s="135"/>
    </row>
    <row r="58" ht="18" customHeight="1" x14ac:dyDescent="0.25">
      <c r="B58" s="3078" t="s">
        <v>2460</v>
      </c>
      <c r="C58" s="3091"/>
      <c r="D58" s="3092"/>
      <c r="E58" s="3092">
        <v>854.3418954012005</v>
      </c>
      <c r="F58" s="3092">
        <v>808.5287357476651</v>
      </c>
      <c r="G58" s="3092">
        <v>749.292618464342</v>
      </c>
      <c r="H58" s="3092">
        <v>733.9099037287453</v>
      </c>
      <c r="I58" s="3092">
        <v>692.8763345806325</v>
      </c>
      <c r="J58" s="3092">
        <v>682.83508219202</v>
      </c>
      <c r="K58" s="3092">
        <v>679.5698369046435</v>
      </c>
      <c r="L58" s="3092">
        <v>660.6849281656135</v>
      </c>
      <c r="M58" s="3092">
        <v>636.6236561595579</v>
      </c>
      <c r="N58" s="3092">
        <v>609.8656021947528</v>
      </c>
      <c r="O58" s="3092">
        <v>563.9361536040278</v>
      </c>
      <c r="P58" s="3092">
        <v>538.3272198825058</v>
      </c>
      <c r="Q58" s="3092">
        <v>528.8397596742105</v>
      </c>
      <c r="R58" s="3092">
        <v>521.5149471269283</v>
      </c>
      <c r="S58" s="3092">
        <v>504.4988093348075</v>
      </c>
      <c r="T58" s="3092">
        <v>526.7649862253209</v>
      </c>
      <c r="U58" s="3092">
        <v>533.6120900094718</v>
      </c>
      <c r="V58" s="3092">
        <v>513.2994846388822</v>
      </c>
      <c r="W58" s="3092">
        <v>518.1409832482565</v>
      </c>
      <c r="X58" s="3092">
        <v>490.99756033126073</v>
      </c>
      <c r="Y58" s="3092">
        <v>501.0233926358995</v>
      </c>
      <c r="Z58" s="3092">
        <v>494.93072008528543</v>
      </c>
      <c r="AA58" s="3093">
        <v>-42.06877565651102</v>
      </c>
      <c r="AB58" s="2876"/>
    </row>
    <row r="59" ht="18" customHeight="1" x14ac:dyDescent="0.25">
      <c r="B59" s="3094" t="s">
        <v>2461</v>
      </c>
      <c r="C59" s="3091"/>
      <c r="D59" s="3092"/>
      <c r="E59" s="3092">
        <v>855.0333993990129</v>
      </c>
      <c r="F59" s="3092">
        <v>809.0224113803681</v>
      </c>
      <c r="G59" s="3092">
        <v>750.0658892724916</v>
      </c>
      <c r="H59" s="3092">
        <v>734.7635085627003</v>
      </c>
      <c r="I59" s="3092">
        <v>693.6808121330993</v>
      </c>
      <c r="J59" s="3092">
        <v>683.4919664872311</v>
      </c>
      <c r="K59" s="3092">
        <v>680.718735091135</v>
      </c>
      <c r="L59" s="3092">
        <v>662.254291831491</v>
      </c>
      <c r="M59" s="3092">
        <v>637.5255256207083</v>
      </c>
      <c r="N59" s="3092">
        <v>610.5250625546042</v>
      </c>
      <c r="O59" s="3092">
        <v>564.5592497814673</v>
      </c>
      <c r="P59" s="3092">
        <v>538.6270368102682</v>
      </c>
      <c r="Q59" s="3092">
        <v>529.1867673771562</v>
      </c>
      <c r="R59" s="3092">
        <v>522.2415326960274</v>
      </c>
      <c r="S59" s="3092">
        <v>504.93747337551514</v>
      </c>
      <c r="T59" s="3092">
        <v>527.1570361145971</v>
      </c>
      <c r="U59" s="3092">
        <v>534.129682758734</v>
      </c>
      <c r="V59" s="3092">
        <v>513.8833848187918</v>
      </c>
      <c r="W59" s="3092">
        <v>518.5545742632191</v>
      </c>
      <c r="X59" s="3092">
        <v>491.38558280275834</v>
      </c>
      <c r="Y59" s="3092">
        <v>501.4397389154835</v>
      </c>
      <c r="Z59" s="3092">
        <v>495.1035860947703</v>
      </c>
      <c r="AA59" s="3093">
        <v>-42.095409788346345</v>
      </c>
      <c r="AB59" s="2876"/>
    </row>
    <row r="60" ht="18" customHeight="1" x14ac:dyDescent="0.25">
      <c r="B60" s="3089"/>
      <c r="C60" s="3090"/>
      <c r="D60" s="3090"/>
      <c r="E60" s="3090"/>
      <c r="F60" s="3090"/>
      <c r="G60" s="3090"/>
      <c r="H60" s="3090"/>
      <c r="I60" s="3090"/>
      <c r="J60" s="3090"/>
      <c r="K60" s="3090"/>
      <c r="L60" s="3090"/>
      <c r="M60" s="3090"/>
      <c r="N60" s="3090"/>
      <c r="O60" s="3090"/>
      <c r="P60" s="3090"/>
      <c r="Q60" s="3090"/>
      <c r="R60" s="3090"/>
      <c r="S60" s="3090"/>
      <c r="T60" s="3090"/>
      <c r="U60" s="3090"/>
      <c r="V60" s="3090"/>
      <c r="W60" s="3090"/>
      <c r="X60" s="3090"/>
      <c r="Y60" s="3090"/>
      <c r="Z60" s="3090"/>
      <c r="AA60" s="3090"/>
      <c r="AB60" s="135"/>
    </row>
    <row r="61" ht="18" customHeight="1" x14ac:dyDescent="0.2">
      <c r="B61" s="3065" t="s">
        <v>2441</v>
      </c>
      <c r="C61" s="976"/>
      <c r="D61" s="976"/>
      <c r="E61" s="976"/>
      <c r="F61" s="976"/>
      <c r="G61" s="976"/>
      <c r="H61" s="976"/>
      <c r="I61" s="976"/>
      <c r="J61" s="976"/>
      <c r="K61" s="976"/>
      <c r="L61" s="976"/>
      <c r="M61" s="976"/>
      <c r="N61" s="976"/>
      <c r="O61" s="976"/>
      <c r="P61" s="976"/>
      <c r="Q61" s="976"/>
      <c r="R61" s="976"/>
      <c r="S61" s="976"/>
      <c r="T61" s="976"/>
      <c r="U61" s="976"/>
      <c r="V61" s="976"/>
      <c r="W61" s="976"/>
      <c r="X61" s="976"/>
      <c r="Y61" s="976"/>
      <c r="Z61" s="976"/>
      <c r="AA61" s="3082"/>
      <c r="AB61" s="2876"/>
    </row>
    <row r="62" ht="18" customHeight="1" x14ac:dyDescent="0.2">
      <c r="B62" s="2575" t="s">
        <v>126</v>
      </c>
      <c r="C62" s="3050"/>
      <c r="D62" s="3050"/>
      <c r="E62" s="3050">
        <v>0.004649578</v>
      </c>
      <c r="F62" s="3050">
        <v>0.0032807770000000003</v>
      </c>
      <c r="G62" s="3050">
        <v>0.003758771</v>
      </c>
      <c r="H62" s="3050">
        <v>0.003063507</v>
      </c>
      <c r="I62" s="3050">
        <v>0.003758771</v>
      </c>
      <c r="J62" s="3050">
        <v>0.003996940000000001</v>
      </c>
      <c r="K62" s="3050">
        <v>0.0028882945</v>
      </c>
      <c r="L62" s="3050">
        <v>0.002651634</v>
      </c>
      <c r="M62" s="3050">
        <v>0.0024725</v>
      </c>
      <c r="N62" s="3050">
        <v>0.0028595</v>
      </c>
      <c r="O62" s="3050">
        <v>0.0033755000000000005</v>
      </c>
      <c r="P62" s="3050">
        <v>0.0033811999999999996</v>
      </c>
      <c r="Q62" s="3050">
        <v>0.0034882</v>
      </c>
      <c r="R62" s="3050">
        <v>0.0042158</v>
      </c>
      <c r="S62" s="3050">
        <v>0.006034799999999999</v>
      </c>
      <c r="T62" s="3050">
        <v>0.006591199999999999</v>
      </c>
      <c r="U62" s="3050">
        <v>0.007036250000000001</v>
      </c>
      <c r="V62" s="3050">
        <v>0.0072311</v>
      </c>
      <c r="W62" s="3050">
        <v>0.0074476</v>
      </c>
      <c r="X62" s="3050">
        <v>0.00712285</v>
      </c>
      <c r="Y62" s="3050">
        <v>0.006559950000000001</v>
      </c>
      <c r="Z62" s="3050">
        <v>0.006494999999999999</v>
      </c>
      <c r="AA62" s="3051">
        <v>39.69009660661676</v>
      </c>
      <c r="AB62" s="2876"/>
    </row>
    <row r="63" ht="18" customHeight="1" x14ac:dyDescent="0.2">
      <c r="B63" s="2493" t="s">
        <v>127</v>
      </c>
      <c r="C63" s="3050"/>
      <c r="D63" s="3050"/>
      <c r="E63" s="3050">
        <v>0.004649578</v>
      </c>
      <c r="F63" s="3050">
        <v>0.0032807770000000003</v>
      </c>
      <c r="G63" s="3050">
        <v>0.003758771</v>
      </c>
      <c r="H63" s="3050">
        <v>0.003063507</v>
      </c>
      <c r="I63" s="3050">
        <v>0.003758771</v>
      </c>
      <c r="J63" s="3050">
        <v>0.003996940000000001</v>
      </c>
      <c r="K63" s="3050">
        <v>0.0028882945</v>
      </c>
      <c r="L63" s="3050">
        <v>0.002651634</v>
      </c>
      <c r="M63" s="3050">
        <v>0.0024725</v>
      </c>
      <c r="N63" s="3050">
        <v>0.0028595</v>
      </c>
      <c r="O63" s="3050">
        <v>0.0033755000000000005</v>
      </c>
      <c r="P63" s="3050">
        <v>0.0033811999999999996</v>
      </c>
      <c r="Q63" s="3050">
        <v>0.0034882</v>
      </c>
      <c r="R63" s="3050">
        <v>0.0042158</v>
      </c>
      <c r="S63" s="3050">
        <v>0.006034799999999999</v>
      </c>
      <c r="T63" s="3050">
        <v>0.006591199999999999</v>
      </c>
      <c r="U63" s="3050">
        <v>0.007036250000000001</v>
      </c>
      <c r="V63" s="3050">
        <v>0.0072311</v>
      </c>
      <c r="W63" s="3050">
        <v>0.0074476</v>
      </c>
      <c r="X63" s="3050">
        <v>0.00712285</v>
      </c>
      <c r="Y63" s="3050">
        <v>0.006559950000000001</v>
      </c>
      <c r="Z63" s="3050">
        <v>0.006494999999999999</v>
      </c>
      <c r="AA63" s="3051">
        <v>39.69009660661676</v>
      </c>
      <c r="AB63" s="2876"/>
    </row>
    <row r="64" ht="18" customHeight="1" x14ac:dyDescent="0.2">
      <c r="B64" s="2493" t="s">
        <v>2061</v>
      </c>
      <c r="C64" s="3050"/>
      <c r="D64" s="3050"/>
      <c r="E64" s="3050" t="s">
        <v>104</v>
      </c>
      <c r="F64" s="3050" t="s">
        <v>104</v>
      </c>
      <c r="G64" s="3050" t="s">
        <v>104</v>
      </c>
      <c r="H64" s="3050" t="s">
        <v>104</v>
      </c>
      <c r="I64" s="3050" t="s">
        <v>104</v>
      </c>
      <c r="J64" s="3050" t="s">
        <v>104</v>
      </c>
      <c r="K64" s="3050" t="s">
        <v>104</v>
      </c>
      <c r="L64" s="3050" t="s">
        <v>104</v>
      </c>
      <c r="M64" s="3050" t="s">
        <v>104</v>
      </c>
      <c r="N64" s="3050" t="s">
        <v>104</v>
      </c>
      <c r="O64" s="3050" t="s">
        <v>104</v>
      </c>
      <c r="P64" s="3050" t="s">
        <v>104</v>
      </c>
      <c r="Q64" s="3050" t="s">
        <v>104</v>
      </c>
      <c r="R64" s="3050" t="s">
        <v>104</v>
      </c>
      <c r="S64" s="3050" t="s">
        <v>104</v>
      </c>
      <c r="T64" s="3050" t="s">
        <v>104</v>
      </c>
      <c r="U64" s="3050" t="s">
        <v>104</v>
      </c>
      <c r="V64" s="3050" t="s">
        <v>104</v>
      </c>
      <c r="W64" s="3050" t="s">
        <v>104</v>
      </c>
      <c r="X64" s="3050" t="s">
        <v>104</v>
      </c>
      <c r="Y64" s="3050" t="s">
        <v>104</v>
      </c>
      <c r="Z64" s="3050" t="s">
        <v>104</v>
      </c>
      <c r="AA64" s="3051" t="s">
        <v>2331</v>
      </c>
      <c r="AB64" s="2876"/>
    </row>
    <row r="65" ht="18" customHeight="1" x14ac:dyDescent="0.2">
      <c r="B65" s="2575" t="s">
        <v>129</v>
      </c>
      <c r="C65" s="3050"/>
      <c r="D65" s="3050"/>
      <c r="E65" s="3050" t="s">
        <v>104</v>
      </c>
      <c r="F65" s="3050" t="s">
        <v>104</v>
      </c>
      <c r="G65" s="3050" t="s">
        <v>104</v>
      </c>
      <c r="H65" s="3050" t="s">
        <v>104</v>
      </c>
      <c r="I65" s="3050" t="s">
        <v>104</v>
      </c>
      <c r="J65" s="3050" t="s">
        <v>104</v>
      </c>
      <c r="K65" s="3050" t="s">
        <v>104</v>
      </c>
      <c r="L65" s="3050" t="s">
        <v>104</v>
      </c>
      <c r="M65" s="3050" t="s">
        <v>104</v>
      </c>
      <c r="N65" s="3050" t="s">
        <v>104</v>
      </c>
      <c r="O65" s="3050" t="s">
        <v>104</v>
      </c>
      <c r="P65" s="3050" t="s">
        <v>104</v>
      </c>
      <c r="Q65" s="3050" t="s">
        <v>104</v>
      </c>
      <c r="R65" s="3050" t="s">
        <v>104</v>
      </c>
      <c r="S65" s="3050" t="s">
        <v>104</v>
      </c>
      <c r="T65" s="3050" t="s">
        <v>104</v>
      </c>
      <c r="U65" s="3050" t="s">
        <v>104</v>
      </c>
      <c r="V65" s="3050" t="s">
        <v>104</v>
      </c>
      <c r="W65" s="3050" t="s">
        <v>104</v>
      </c>
      <c r="X65" s="3050" t="s">
        <v>104</v>
      </c>
      <c r="Y65" s="3050" t="s">
        <v>104</v>
      </c>
      <c r="Z65" s="3050" t="s">
        <v>104</v>
      </c>
      <c r="AA65" s="3051" t="s">
        <v>2331</v>
      </c>
      <c r="AB65" s="2876"/>
    </row>
    <row r="66" ht="18" customHeight="1" x14ac:dyDescent="0.2">
      <c r="B66" s="2575" t="s">
        <v>130</v>
      </c>
      <c r="C66" s="946"/>
      <c r="D66" s="946"/>
      <c r="E66" s="946"/>
      <c r="F66" s="946"/>
      <c r="G66" s="946"/>
      <c r="H66" s="946"/>
      <c r="I66" s="946"/>
      <c r="J66" s="946"/>
      <c r="K66" s="946"/>
      <c r="L66" s="946"/>
      <c r="M66" s="946"/>
      <c r="N66" s="946"/>
      <c r="O66" s="946"/>
      <c r="P66" s="946"/>
      <c r="Q66" s="946"/>
      <c r="R66" s="946"/>
      <c r="S66" s="946"/>
      <c r="T66" s="946"/>
      <c r="U66" s="946"/>
      <c r="V66" s="946"/>
      <c r="W66" s="946"/>
      <c r="X66" s="946"/>
      <c r="Y66" s="946"/>
      <c r="Z66" s="946"/>
      <c r="AA66" s="207"/>
      <c r="AB66" s="2876"/>
    </row>
    <row r="67" ht="18" customHeight="1" x14ac:dyDescent="0.2">
      <c r="B67" s="2575" t="s">
        <v>2062</v>
      </c>
      <c r="C67" s="946"/>
      <c r="D67" s="946"/>
      <c r="E67" s="946"/>
      <c r="F67" s="946"/>
      <c r="G67" s="946"/>
      <c r="H67" s="946"/>
      <c r="I67" s="946"/>
      <c r="J67" s="946"/>
      <c r="K67" s="946"/>
      <c r="L67" s="946"/>
      <c r="M67" s="946"/>
      <c r="N67" s="946"/>
      <c r="O67" s="946"/>
      <c r="P67" s="946"/>
      <c r="Q67" s="946"/>
      <c r="R67" s="946"/>
      <c r="S67" s="946"/>
      <c r="T67" s="946"/>
      <c r="U67" s="946"/>
      <c r="V67" s="946"/>
      <c r="W67" s="946"/>
      <c r="X67" s="946"/>
      <c r="Y67" s="946"/>
      <c r="Z67" s="946"/>
      <c r="AA67" s="207"/>
      <c r="AB67" s="2876"/>
    </row>
    <row r="68" ht="18" customHeight="1" x14ac:dyDescent="0.2">
      <c r="B68" s="2576" t="s">
        <v>2063</v>
      </c>
      <c r="C68" s="3087"/>
      <c r="D68" s="3087"/>
      <c r="E68" s="3087"/>
      <c r="F68" s="3087"/>
      <c r="G68" s="3087"/>
      <c r="H68" s="3087"/>
      <c r="I68" s="3087"/>
      <c r="J68" s="3087"/>
      <c r="K68" s="3087"/>
      <c r="L68" s="3087"/>
      <c r="M68" s="3087"/>
      <c r="N68" s="3087"/>
      <c r="O68" s="3087"/>
      <c r="P68" s="3087"/>
      <c r="Q68" s="3087"/>
      <c r="R68" s="3087"/>
      <c r="S68" s="3087"/>
      <c r="T68" s="3087"/>
      <c r="U68" s="3087"/>
      <c r="V68" s="3087"/>
      <c r="W68" s="3087"/>
      <c r="X68" s="3087"/>
      <c r="Y68" s="3087"/>
      <c r="Z68" s="3087"/>
      <c r="AA68" s="3088"/>
      <c r="AB68" s="135"/>
    </row>
    <row r="69" ht="18" customHeight="1" x14ac:dyDescent="0.25">
      <c r="B69" s="3069" t="s">
        <v>2451</v>
      </c>
      <c r="C69" s="3083"/>
      <c r="D69" s="3083"/>
      <c r="E69" s="3083"/>
      <c r="F69" s="3083"/>
      <c r="G69" s="3083"/>
      <c r="H69" s="3083"/>
      <c r="I69" s="3083"/>
      <c r="J69" s="3083"/>
      <c r="K69" s="3083"/>
      <c r="L69" s="3083"/>
      <c r="M69" s="3083"/>
      <c r="N69" s="3083"/>
      <c r="O69" s="3083"/>
      <c r="P69" s="3083"/>
      <c r="Q69" s="3083"/>
      <c r="R69" s="3083"/>
      <c r="S69" s="3083"/>
      <c r="T69" s="3083"/>
      <c r="U69" s="3083"/>
      <c r="V69" s="3083"/>
      <c r="W69" s="3083"/>
      <c r="X69" s="3083"/>
      <c r="Y69" s="3083"/>
      <c r="Z69" s="3083"/>
      <c r="AA69" s="210"/>
    </row>
    <row r="70" ht="18" customHeight="1" x14ac:dyDescent="0.25">
      <c r="C70" s="2630"/>
      <c r="D70" s="2630"/>
      <c r="E70" s="2630"/>
      <c r="F70" s="2630"/>
      <c r="G70" s="2630"/>
      <c r="H70" s="2630"/>
      <c r="I70" s="2630"/>
      <c r="J70" s="2630"/>
      <c r="K70" s="2630"/>
      <c r="L70" s="2630"/>
      <c r="M70" s="2630"/>
      <c r="N70" s="2630"/>
      <c r="O70" s="2630"/>
      <c r="P70" s="2630"/>
      <c r="Q70" s="2630"/>
      <c r="R70" s="2630"/>
      <c r="S70" s="2630"/>
      <c r="T70" s="2630"/>
      <c r="U70" s="2630"/>
      <c r="V70" s="2630"/>
      <c r="W70" s="2630"/>
      <c r="X70" s="2630"/>
      <c r="Y70" s="2630"/>
      <c r="Z70" s="2630"/>
      <c r="AA70" s="2630"/>
    </row>
    <row r="71" ht="18" customHeight="1" x14ac:dyDescent="0.25">
      <c r="B71" s="2643" t="s">
        <v>2462</v>
      </c>
      <c r="C71" s="3095"/>
      <c r="D71" s="3095"/>
      <c r="E71" s="3095"/>
      <c r="F71" s="3095"/>
      <c r="G71" s="3095"/>
      <c r="H71" s="3095"/>
      <c r="I71" s="3095"/>
      <c r="J71" s="3095"/>
      <c r="K71" s="3095"/>
      <c r="L71" s="3095"/>
      <c r="M71" s="3095"/>
      <c r="N71" s="3095"/>
      <c r="O71" s="3095"/>
      <c r="P71" s="3095"/>
      <c r="Q71" s="3095"/>
      <c r="R71" s="3095"/>
      <c r="S71" s="3095"/>
      <c r="T71" s="3095"/>
      <c r="U71" s="3095"/>
      <c r="V71" s="3095"/>
      <c r="W71" s="3095"/>
      <c r="X71" s="3095"/>
      <c r="Y71" s="3095"/>
      <c r="Z71" s="3095"/>
      <c r="AA71" s="3096"/>
    </row>
    <row r="72" ht="14.1" customHeight="1" x14ac:dyDescent="0.2">
      <c r="B72" s="152" t="s">
        <v>137</v>
      </c>
      <c r="G72" s="135"/>
    </row>
    <row r="73" ht="14.1" customHeight="1" x14ac:dyDescent="0.2">
      <c r="B73" s="152" t="s">
        <v>2446</v>
      </c>
      <c r="C73" s="507"/>
      <c r="D73" s="507"/>
      <c r="E73" s="507"/>
      <c r="F73" s="507"/>
    </row>
    <row r="74" ht="12" customHeight="1" x14ac:dyDescent="0.2">
      <c r="B74" s="3077"/>
      <c r="C74" s="507"/>
      <c r="D74" s="507"/>
      <c r="E74" s="507"/>
      <c r="F74" s="507"/>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B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B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0.85546875" customWidth="1"/>
    <col min="29" max="29" width="10.85546875" customWidth="1"/>
  </cols>
  <sheetData>
    <row r="1" ht="18.95" customHeight="1" x14ac:dyDescent="0.2">
      <c r="B1" s="5" t="s">
        <v>2426</v>
      </c>
      <c r="AA1" s="100" t="s">
        <v>62</v>
      </c>
    </row>
    <row r="2" ht="18.95" customHeight="1" x14ac:dyDescent="0.2">
      <c r="B2" s="5" t="s">
        <v>2463</v>
      </c>
      <c r="AA2" s="100" t="s">
        <v>64</v>
      </c>
    </row>
    <row r="3" ht="18.95" customHeight="1" x14ac:dyDescent="0.2">
      <c r="B3" s="5" t="s">
        <v>2464</v>
      </c>
      <c r="AA3" s="100" t="s">
        <v>65</v>
      </c>
    </row>
    <row r="4" hidden="1" ht="15.75" customHeight="1" x14ac:dyDescent="0.2">
      <c r="B4" s="5"/>
      <c r="AA4" s="100"/>
    </row>
    <row r="5" hidden="1" ht="15.75" customHeight="1" x14ac:dyDescent="0.2">
      <c r="B5" s="5"/>
      <c r="AA5" s="100"/>
    </row>
    <row r="6" hidden="1" ht="15.75" customHeight="1" x14ac:dyDescent="0.2">
      <c r="B6" s="5"/>
      <c r="AA6" s="100"/>
    </row>
    <row r="7" ht="12.75" customHeight="1" x14ac:dyDescent="0.25">
      <c r="B7" s="6" t="s">
        <v>66</v>
      </c>
    </row>
    <row r="8" ht="60" customHeight="1" x14ac:dyDescent="0.2">
      <c r="B8" s="3085" t="s">
        <v>67</v>
      </c>
      <c r="C8" s="3038" t="s">
        <v>2458</v>
      </c>
      <c r="D8" s="3038" t="s">
        <v>2459</v>
      </c>
      <c r="E8" s="3039" t="s">
        <v>1803</v>
      </c>
      <c r="F8" s="3039" t="s">
        <v>1804</v>
      </c>
      <c r="G8" s="3039" t="s">
        <v>1806</v>
      </c>
      <c r="H8" s="3039" t="s">
        <v>1808</v>
      </c>
      <c r="I8" s="3039" t="s">
        <v>1810</v>
      </c>
      <c r="J8" s="3039" t="s">
        <v>1812</v>
      </c>
      <c r="K8" s="3039" t="s">
        <v>1814</v>
      </c>
      <c r="L8" s="3039" t="s">
        <v>1815</v>
      </c>
      <c r="M8" s="3039" t="s">
        <v>1816</v>
      </c>
      <c r="N8" s="3039" t="s">
        <v>1818</v>
      </c>
      <c r="O8" s="3039" t="s">
        <v>1820</v>
      </c>
      <c r="P8" s="3039" t="s">
        <v>1821</v>
      </c>
      <c r="Q8" s="3039" t="s">
        <v>1822</v>
      </c>
      <c r="R8" s="3039" t="s">
        <v>1823</v>
      </c>
      <c r="S8" s="3039" t="s">
        <v>1824</v>
      </c>
      <c r="T8" s="3039" t="s">
        <v>1825</v>
      </c>
      <c r="U8" s="3039" t="s">
        <v>1826</v>
      </c>
      <c r="V8" s="3039" t="s">
        <v>1827</v>
      </c>
      <c r="W8" s="3039" t="s">
        <v>1828</v>
      </c>
      <c r="X8" s="3039" t="s">
        <v>1829</v>
      </c>
      <c r="Y8" s="3039" t="s">
        <v>1830</v>
      </c>
      <c r="Z8" s="3039" t="s">
        <v>62</v>
      </c>
      <c r="AA8" s="3040" t="s">
        <v>2431</v>
      </c>
      <c r="AB8" s="2876"/>
    </row>
    <row r="9" ht="18" customHeight="1" x14ac:dyDescent="0.25">
      <c r="B9" s="3097"/>
      <c r="C9" s="3042" t="s">
        <v>76</v>
      </c>
      <c r="D9" s="3042"/>
      <c r="E9" s="3043" t="s">
        <v>189</v>
      </c>
      <c r="F9" s="3043" t="s">
        <v>189</v>
      </c>
      <c r="G9" s="3043" t="s">
        <v>189</v>
      </c>
      <c r="H9" s="3043" t="s">
        <v>189</v>
      </c>
      <c r="I9" s="3043" t="s">
        <v>189</v>
      </c>
      <c r="J9" s="3043" t="s">
        <v>189</v>
      </c>
      <c r="K9" s="3043" t="s">
        <v>189</v>
      </c>
      <c r="L9" s="3043" t="s">
        <v>189</v>
      </c>
      <c r="M9" s="3043" t="s">
        <v>189</v>
      </c>
      <c r="N9" s="3043" t="s">
        <v>189</v>
      </c>
      <c r="O9" s="3043" t="s">
        <v>189</v>
      </c>
      <c r="P9" s="3043" t="s">
        <v>189</v>
      </c>
      <c r="Q9" s="3043" t="s">
        <v>189</v>
      </c>
      <c r="R9" s="3043" t="s">
        <v>189</v>
      </c>
      <c r="S9" s="3043" t="s">
        <v>189</v>
      </c>
      <c r="T9" s="3043" t="s">
        <v>189</v>
      </c>
      <c r="U9" s="3043" t="s">
        <v>189</v>
      </c>
      <c r="V9" s="3043" t="s">
        <v>189</v>
      </c>
      <c r="W9" s="3043" t="s">
        <v>189</v>
      </c>
      <c r="X9" s="3043" t="s">
        <v>189</v>
      </c>
      <c r="Y9" s="3043" t="s">
        <v>189</v>
      </c>
      <c r="Z9" s="3043" t="s">
        <v>189</v>
      </c>
      <c r="AA9" s="3044" t="s">
        <v>876</v>
      </c>
      <c r="AB9" s="2876"/>
    </row>
    <row r="10" ht="18" customHeight="1" x14ac:dyDescent="0.2">
      <c r="B10" s="3059" t="s">
        <v>2019</v>
      </c>
      <c r="C10" s="3048"/>
      <c r="D10" s="3048"/>
      <c r="E10" s="3048">
        <v>2.427526158030025</v>
      </c>
      <c r="F10" s="3048">
        <v>2.2518147059069404</v>
      </c>
      <c r="G10" s="3048">
        <v>2.19956716582727</v>
      </c>
      <c r="H10" s="3048">
        <v>2.1643927690537463</v>
      </c>
      <c r="I10" s="3048">
        <v>2.16732761010546</v>
      </c>
      <c r="J10" s="3048">
        <v>2.216959235210809</v>
      </c>
      <c r="K10" s="3048">
        <v>2.3149743887679355</v>
      </c>
      <c r="L10" s="3048">
        <v>2.2922152627876007</v>
      </c>
      <c r="M10" s="3048">
        <v>2.258764348471425</v>
      </c>
      <c r="N10" s="3048">
        <v>2.2893877448711573</v>
      </c>
      <c r="O10" s="3048">
        <v>2.400849815669615</v>
      </c>
      <c r="P10" s="3048">
        <v>2.0162314391920018</v>
      </c>
      <c r="Q10" s="3048">
        <v>2.0048004613488533</v>
      </c>
      <c r="R10" s="3048">
        <v>2.0732665119966383</v>
      </c>
      <c r="S10" s="3048">
        <v>2.0947972665505303</v>
      </c>
      <c r="T10" s="3048">
        <v>2.074560980211576</v>
      </c>
      <c r="U10" s="3048">
        <v>2.0850841743663175</v>
      </c>
      <c r="V10" s="3048">
        <v>2.153335044242888</v>
      </c>
      <c r="W10" s="3048">
        <v>2.090887360112568</v>
      </c>
      <c r="X10" s="3048">
        <v>1.9764943260680525</v>
      </c>
      <c r="Y10" s="3048">
        <v>1.9960456056861648</v>
      </c>
      <c r="Z10" s="3048">
        <v>2.017577681909258</v>
      </c>
      <c r="AA10" s="3049">
        <v>-16.88749984278012</v>
      </c>
      <c r="AB10" s="2876"/>
    </row>
    <row r="11" ht="18" customHeight="1" x14ac:dyDescent="0.2">
      <c r="B11" s="2488" t="s">
        <v>2020</v>
      </c>
      <c r="C11" s="3050"/>
      <c r="D11" s="3050"/>
      <c r="E11" s="3050">
        <v>2.427495733354705</v>
      </c>
      <c r="F11" s="3050">
        <v>2.2517727198549906</v>
      </c>
      <c r="G11" s="3050">
        <v>2.19951726935974</v>
      </c>
      <c r="H11" s="3050">
        <v>2.1643252311397863</v>
      </c>
      <c r="I11" s="3050">
        <v>2.16724972854702</v>
      </c>
      <c r="J11" s="3050">
        <v>2.216870401558209</v>
      </c>
      <c r="K11" s="3050">
        <v>2.3148818977549457</v>
      </c>
      <c r="L11" s="3050">
        <v>2.292116078346041</v>
      </c>
      <c r="M11" s="3050">
        <v>2.258655501361035</v>
      </c>
      <c r="N11" s="3050">
        <v>2.2892756820286273</v>
      </c>
      <c r="O11" s="3050">
        <v>2.400742488112795</v>
      </c>
      <c r="P11" s="3050">
        <v>2.016119320201742</v>
      </c>
      <c r="Q11" s="3050">
        <v>2.0046378477124933</v>
      </c>
      <c r="R11" s="3050">
        <v>2.073072281053458</v>
      </c>
      <c r="S11" s="3050">
        <v>2.09461011973235</v>
      </c>
      <c r="T11" s="3050">
        <v>2.074369552257026</v>
      </c>
      <c r="U11" s="3050">
        <v>2.0849216226780074</v>
      </c>
      <c r="V11" s="3050">
        <v>2.1531838129474377</v>
      </c>
      <c r="W11" s="3050">
        <v>2.0907388601125683</v>
      </c>
      <c r="X11" s="3050">
        <v>1.9763580987953224</v>
      </c>
      <c r="Y11" s="3050">
        <v>1.9959365771147348</v>
      </c>
      <c r="Z11" s="3050">
        <v>2.017475467623548</v>
      </c>
      <c r="AA11" s="3051">
        <v>-16.89066885256786</v>
      </c>
      <c r="AB11" s="2876"/>
    </row>
    <row r="12" ht="18" customHeight="1" x14ac:dyDescent="0.2">
      <c r="B12" s="2493" t="s">
        <v>2021</v>
      </c>
      <c r="C12" s="3050"/>
      <c r="D12" s="3050"/>
      <c r="E12" s="3050">
        <v>0.8211478371154092</v>
      </c>
      <c r="F12" s="3050">
        <v>0.8001436967740797</v>
      </c>
      <c r="G12" s="3050">
        <v>0.7886269472528958</v>
      </c>
      <c r="H12" s="3050">
        <v>0.7918773259100076</v>
      </c>
      <c r="I12" s="3050">
        <v>0.8003857189952592</v>
      </c>
      <c r="J12" s="3050">
        <v>0.9061074210426109</v>
      </c>
      <c r="K12" s="3050">
        <v>0.9515340880441151</v>
      </c>
      <c r="L12" s="3050">
        <v>0.8978300970264821</v>
      </c>
      <c r="M12" s="3050">
        <v>0.8770170047236231</v>
      </c>
      <c r="N12" s="3050">
        <v>0.8416215109865407</v>
      </c>
      <c r="O12" s="3050">
        <v>0.8970859855446188</v>
      </c>
      <c r="P12" s="3050">
        <v>0.9308077749725535</v>
      </c>
      <c r="Q12" s="3050">
        <v>0.9084777308437019</v>
      </c>
      <c r="R12" s="3050">
        <v>0.9199659812191401</v>
      </c>
      <c r="S12" s="3050">
        <v>0.9314119962989214</v>
      </c>
      <c r="T12" s="3050">
        <v>0.9130843090658225</v>
      </c>
      <c r="U12" s="3050">
        <v>0.909095271072784</v>
      </c>
      <c r="V12" s="3050">
        <v>0.9741041542015403</v>
      </c>
      <c r="W12" s="3050">
        <v>0.9118007739730115</v>
      </c>
      <c r="X12" s="3050">
        <v>0.8640880182208146</v>
      </c>
      <c r="Y12" s="3050">
        <v>0.9419816642819746</v>
      </c>
      <c r="Z12" s="3050">
        <v>0.9371642402987241</v>
      </c>
      <c r="AA12" s="3051">
        <v>14.12856466758364</v>
      </c>
      <c r="AB12" s="2876"/>
    </row>
    <row r="13" ht="18" customHeight="1" x14ac:dyDescent="0.2">
      <c r="B13" s="2493" t="s">
        <v>2434</v>
      </c>
      <c r="C13" s="3050"/>
      <c r="D13" s="3050"/>
      <c r="E13" s="3050">
        <v>0.6222009703272048</v>
      </c>
      <c r="F13" s="3050">
        <v>0.5310789648159533</v>
      </c>
      <c r="G13" s="3050">
        <v>0.5696302826110553</v>
      </c>
      <c r="H13" s="3050">
        <v>0.47231341861454407</v>
      </c>
      <c r="I13" s="3050">
        <v>0.3999197774476727</v>
      </c>
      <c r="J13" s="3050">
        <v>0.30336922414187045</v>
      </c>
      <c r="K13" s="3050">
        <v>0.299297503509734</v>
      </c>
      <c r="L13" s="3050">
        <v>0.296195814513496</v>
      </c>
      <c r="M13" s="3050">
        <v>0.26303502799274675</v>
      </c>
      <c r="N13" s="3050">
        <v>0.22506798665442307</v>
      </c>
      <c r="O13" s="3050">
        <v>0.2826669765254399</v>
      </c>
      <c r="P13" s="3050">
        <v>0.2502883505396055</v>
      </c>
      <c r="Q13" s="3050">
        <v>0.26291491417805224</v>
      </c>
      <c r="R13" s="3050">
        <v>0.24349404047367054</v>
      </c>
      <c r="S13" s="3050">
        <v>0.24756980138374574</v>
      </c>
      <c r="T13" s="3050">
        <v>0.27631530287097494</v>
      </c>
      <c r="U13" s="3050">
        <v>0.2796714941692182</v>
      </c>
      <c r="V13" s="3050">
        <v>0.258923443635606</v>
      </c>
      <c r="W13" s="3050">
        <v>0.2526412362494914</v>
      </c>
      <c r="X13" s="3050">
        <v>0.2593259635099435</v>
      </c>
      <c r="Y13" s="3050">
        <v>0.1953432208587545</v>
      </c>
      <c r="Z13" s="3050">
        <v>0.19404089111000428</v>
      </c>
      <c r="AA13" s="3051">
        <v>-68.81379162620696</v>
      </c>
      <c r="AB13" s="2876"/>
    </row>
    <row r="14" ht="18" customHeight="1" x14ac:dyDescent="0.2">
      <c r="B14" s="2493" t="s">
        <v>2023</v>
      </c>
      <c r="C14" s="3050"/>
      <c r="D14" s="3050"/>
      <c r="E14" s="3050">
        <v>0.383369047208271</v>
      </c>
      <c r="F14" s="3050">
        <v>0.34214312425439425</v>
      </c>
      <c r="G14" s="3050">
        <v>0.35806161289029176</v>
      </c>
      <c r="H14" s="3050">
        <v>0.388460566988492</v>
      </c>
      <c r="I14" s="3050">
        <v>0.5114913208985395</v>
      </c>
      <c r="J14" s="3050">
        <v>0.5959772727812485</v>
      </c>
      <c r="K14" s="3050">
        <v>0.6826680373420974</v>
      </c>
      <c r="L14" s="3050">
        <v>0.7299345583343749</v>
      </c>
      <c r="M14" s="3050">
        <v>0.7932677820334003</v>
      </c>
      <c r="N14" s="3050">
        <v>0.9053127843075691</v>
      </c>
      <c r="O14" s="3050">
        <v>0.8880426050171325</v>
      </c>
      <c r="P14" s="3050">
        <v>0.5118317661562652</v>
      </c>
      <c r="Q14" s="3050">
        <v>0.5167537712577528</v>
      </c>
      <c r="R14" s="3050">
        <v>0.5754593768991907</v>
      </c>
      <c r="S14" s="3050">
        <v>0.5791693704402998</v>
      </c>
      <c r="T14" s="3050">
        <v>0.5819698507645504</v>
      </c>
      <c r="U14" s="3050">
        <v>0.5761591787764919</v>
      </c>
      <c r="V14" s="3050">
        <v>0.6027341739963176</v>
      </c>
      <c r="W14" s="3050">
        <v>0.5983854605023102</v>
      </c>
      <c r="X14" s="3050">
        <v>0.5044656759659639</v>
      </c>
      <c r="Y14" s="3050">
        <v>0.4865469358932125</v>
      </c>
      <c r="Z14" s="3050">
        <v>0.5048355377173004</v>
      </c>
      <c r="AA14" s="3051">
        <v>31.683958679909</v>
      </c>
      <c r="AB14" s="2876"/>
    </row>
    <row r="15" ht="18" customHeight="1" x14ac:dyDescent="0.2">
      <c r="B15" s="2493" t="s">
        <v>2024</v>
      </c>
      <c r="C15" s="3050"/>
      <c r="D15" s="3050"/>
      <c r="E15" s="3050">
        <v>0.5942259408973113</v>
      </c>
      <c r="F15" s="3050">
        <v>0.573021817049814</v>
      </c>
      <c r="G15" s="3050">
        <v>0.4760705996497677</v>
      </c>
      <c r="H15" s="3050">
        <v>0.5049290932207139</v>
      </c>
      <c r="I15" s="3050">
        <v>0.44781294853560405</v>
      </c>
      <c r="J15" s="3050">
        <v>0.40382936155272886</v>
      </c>
      <c r="K15" s="3050">
        <v>0.37419170409446645</v>
      </c>
      <c r="L15" s="3050">
        <v>0.36165500104809056</v>
      </c>
      <c r="M15" s="3050">
        <v>0.32014634710387907</v>
      </c>
      <c r="N15" s="3050">
        <v>0.31256236082800415</v>
      </c>
      <c r="O15" s="3050">
        <v>0.3281462108231527</v>
      </c>
      <c r="P15" s="3050">
        <v>0.3194716236238978</v>
      </c>
      <c r="Q15" s="3050">
        <v>0.31133929900607804</v>
      </c>
      <c r="R15" s="3050">
        <v>0.3294088885296441</v>
      </c>
      <c r="S15" s="3050">
        <v>0.33151597153270274</v>
      </c>
      <c r="T15" s="3050">
        <v>0.2983576049092812</v>
      </c>
      <c r="U15" s="3050">
        <v>0.3156675577106258</v>
      </c>
      <c r="V15" s="3050">
        <v>0.3112212364935338</v>
      </c>
      <c r="W15" s="3050">
        <v>0.3212013375417242</v>
      </c>
      <c r="X15" s="3050">
        <v>0.3409578199911899</v>
      </c>
      <c r="Y15" s="3050">
        <v>0.3647212839983298</v>
      </c>
      <c r="Z15" s="3050">
        <v>0.3718954854566052</v>
      </c>
      <c r="AA15" s="3051">
        <v>-37.41513793641789</v>
      </c>
      <c r="AB15" s="2876"/>
    </row>
    <row r="16" ht="18" customHeight="1" x14ac:dyDescent="0.2">
      <c r="B16" s="2493" t="s">
        <v>2025</v>
      </c>
      <c r="C16" s="3050"/>
      <c r="D16" s="3050"/>
      <c r="E16" s="3050">
        <v>0.006551937806508532</v>
      </c>
      <c r="F16" s="3050">
        <v>0.0053851169607494745</v>
      </c>
      <c r="G16" s="3050">
        <v>0.007127826955729344</v>
      </c>
      <c r="H16" s="3050">
        <v>0.006744826406028502</v>
      </c>
      <c r="I16" s="3050">
        <v>0.007639962669944271</v>
      </c>
      <c r="J16" s="3050">
        <v>0.007587122039751053</v>
      </c>
      <c r="K16" s="3050">
        <v>0.007190564764532284</v>
      </c>
      <c r="L16" s="3050">
        <v>0.006500607423597074</v>
      </c>
      <c r="M16" s="3050">
        <v>0.005189339507385923</v>
      </c>
      <c r="N16" s="3050">
        <v>0.0047110392520902785</v>
      </c>
      <c r="O16" s="3050">
        <v>0.004800710202450601</v>
      </c>
      <c r="P16" s="3050">
        <v>0.003719804909419792</v>
      </c>
      <c r="Q16" s="3050">
        <v>0.005152132426908168</v>
      </c>
      <c r="R16" s="3050">
        <v>0.004743993931812846</v>
      </c>
      <c r="S16" s="3050">
        <v>0.004942980076680131</v>
      </c>
      <c r="T16" s="3050">
        <v>0.0046424846463969174</v>
      </c>
      <c r="U16" s="3050">
        <v>0.00432812094888762</v>
      </c>
      <c r="V16" s="3050">
        <v>0.006200804620440093</v>
      </c>
      <c r="W16" s="3050">
        <v>0.006710051846030442</v>
      </c>
      <c r="X16" s="3050">
        <v>0.007520621107410506</v>
      </c>
      <c r="Y16" s="3050">
        <v>0.007343472082463272</v>
      </c>
      <c r="Z16" s="3050">
        <v>0.009539313040913683</v>
      </c>
      <c r="AA16" s="3051">
        <v>45.59529291376312</v>
      </c>
      <c r="AB16" s="2876"/>
    </row>
    <row r="17" ht="18" customHeight="1" x14ac:dyDescent="0.2">
      <c r="B17" s="2488" t="s">
        <v>107</v>
      </c>
      <c r="C17" s="3050"/>
      <c r="D17" s="3050"/>
      <c r="E17" s="3050">
        <v>0.00003042467532</v>
      </c>
      <c r="F17" s="3050">
        <v>0.00004198605195</v>
      </c>
      <c r="G17" s="3050">
        <v>0.00004989646753</v>
      </c>
      <c r="H17" s="3050">
        <v>0.00006753791396</v>
      </c>
      <c r="I17" s="3050">
        <v>0.00007788155844</v>
      </c>
      <c r="J17" s="3050">
        <v>0.0000888336526</v>
      </c>
      <c r="K17" s="3050">
        <v>0.00009249101299</v>
      </c>
      <c r="L17" s="3050">
        <v>0.00009918444156</v>
      </c>
      <c r="M17" s="3050">
        <v>0.00010884711039</v>
      </c>
      <c r="N17" s="3050">
        <v>0.00011206284253</v>
      </c>
      <c r="O17" s="3050">
        <v>0.00010732755682</v>
      </c>
      <c r="P17" s="3050">
        <v>0.00011211899026</v>
      </c>
      <c r="Q17" s="3050">
        <v>0.00016261363636</v>
      </c>
      <c r="R17" s="3050">
        <v>0.00019423094318</v>
      </c>
      <c r="S17" s="3050">
        <v>0.00018714681818</v>
      </c>
      <c r="T17" s="3050">
        <v>0.00019142795455</v>
      </c>
      <c r="U17" s="3050">
        <v>0.00016255168831</v>
      </c>
      <c r="V17" s="3050">
        <v>0.00015123129545</v>
      </c>
      <c r="W17" s="3050">
        <v>0.0001485</v>
      </c>
      <c r="X17" s="3050">
        <v>0.00013622727273</v>
      </c>
      <c r="Y17" s="3050">
        <v>0.00010902857143</v>
      </c>
      <c r="Z17" s="3050">
        <v>0.00010221428571</v>
      </c>
      <c r="AA17" s="3051">
        <v>235.95850944975675</v>
      </c>
      <c r="AB17" s="2876"/>
    </row>
    <row r="18" ht="18" customHeight="1" x14ac:dyDescent="0.2">
      <c r="B18" s="2493" t="s">
        <v>2026</v>
      </c>
      <c r="C18" s="3050"/>
      <c r="D18" s="3050"/>
      <c r="E18" s="3050" t="s">
        <v>109</v>
      </c>
      <c r="F18" s="3050" t="s">
        <v>109</v>
      </c>
      <c r="G18" s="3050" t="s">
        <v>109</v>
      </c>
      <c r="H18" s="3050" t="s">
        <v>109</v>
      </c>
      <c r="I18" s="3050" t="s">
        <v>109</v>
      </c>
      <c r="J18" s="3050" t="s">
        <v>109</v>
      </c>
      <c r="K18" s="3050" t="s">
        <v>109</v>
      </c>
      <c r="L18" s="3050" t="s">
        <v>109</v>
      </c>
      <c r="M18" s="3050" t="s">
        <v>109</v>
      </c>
      <c r="N18" s="3050" t="s">
        <v>109</v>
      </c>
      <c r="O18" s="3050" t="s">
        <v>109</v>
      </c>
      <c r="P18" s="3050" t="s">
        <v>109</v>
      </c>
      <c r="Q18" s="3050" t="s">
        <v>109</v>
      </c>
      <c r="R18" s="3050" t="s">
        <v>109</v>
      </c>
      <c r="S18" s="3050" t="s">
        <v>109</v>
      </c>
      <c r="T18" s="3050" t="s">
        <v>109</v>
      </c>
      <c r="U18" s="3050" t="s">
        <v>109</v>
      </c>
      <c r="V18" s="3050" t="s">
        <v>109</v>
      </c>
      <c r="W18" s="3050" t="s">
        <v>109</v>
      </c>
      <c r="X18" s="3050" t="s">
        <v>109</v>
      </c>
      <c r="Y18" s="3050" t="s">
        <v>109</v>
      </c>
      <c r="Z18" s="3050" t="s">
        <v>109</v>
      </c>
      <c r="AA18" s="3051" t="s">
        <v>2331</v>
      </c>
      <c r="AB18" s="2876"/>
    </row>
    <row r="19" ht="18" customHeight="1" x14ac:dyDescent="0.2">
      <c r="B19" s="2493" t="s">
        <v>2027</v>
      </c>
      <c r="C19" s="3050"/>
      <c r="D19" s="3050"/>
      <c r="E19" s="3050">
        <v>0.00003042467532</v>
      </c>
      <c r="F19" s="3050">
        <v>0.00004198605195</v>
      </c>
      <c r="G19" s="3050">
        <v>0.00004989646753</v>
      </c>
      <c r="H19" s="3050">
        <v>0.00006753791396</v>
      </c>
      <c r="I19" s="3050">
        <v>0.00007788155844</v>
      </c>
      <c r="J19" s="3050">
        <v>0.0000888336526</v>
      </c>
      <c r="K19" s="3050">
        <v>0.00009249101299</v>
      </c>
      <c r="L19" s="3050">
        <v>0.00009918444156</v>
      </c>
      <c r="M19" s="3050">
        <v>0.00010884711039</v>
      </c>
      <c r="N19" s="3050">
        <v>0.00011206284253</v>
      </c>
      <c r="O19" s="3050">
        <v>0.00010732755682</v>
      </c>
      <c r="P19" s="3050">
        <v>0.00011211899026</v>
      </c>
      <c r="Q19" s="3050">
        <v>0.00016261363636</v>
      </c>
      <c r="R19" s="3050">
        <v>0.00019423094318</v>
      </c>
      <c r="S19" s="3050">
        <v>0.00018714681818</v>
      </c>
      <c r="T19" s="3050">
        <v>0.00019142795455</v>
      </c>
      <c r="U19" s="3050">
        <v>0.00016255168831</v>
      </c>
      <c r="V19" s="3050">
        <v>0.00015123129545</v>
      </c>
      <c r="W19" s="3050">
        <v>0.0001485</v>
      </c>
      <c r="X19" s="3050">
        <v>0.00013622727273</v>
      </c>
      <c r="Y19" s="3050">
        <v>0.00010902857143</v>
      </c>
      <c r="Z19" s="3050">
        <v>0.00010221428571</v>
      </c>
      <c r="AA19" s="3051">
        <v>235.95850944975675</v>
      </c>
      <c r="AB19" s="2876"/>
    </row>
    <row r="20" ht="18" customHeight="1" x14ac:dyDescent="0.25">
      <c r="B20" s="3052" t="s">
        <v>2028</v>
      </c>
      <c r="C20" s="3087"/>
      <c r="D20" s="3087"/>
      <c r="E20" s="3087"/>
      <c r="F20" s="3087"/>
      <c r="G20" s="3087"/>
      <c r="H20" s="3087"/>
      <c r="I20" s="3087"/>
      <c r="J20" s="3087"/>
      <c r="K20" s="3087"/>
      <c r="L20" s="3087"/>
      <c r="M20" s="3087"/>
      <c r="N20" s="3087"/>
      <c r="O20" s="3087"/>
      <c r="P20" s="3087"/>
      <c r="Q20" s="3087"/>
      <c r="R20" s="3087"/>
      <c r="S20" s="3087"/>
      <c r="T20" s="3087"/>
      <c r="U20" s="3087"/>
      <c r="V20" s="3087"/>
      <c r="W20" s="3087"/>
      <c r="X20" s="3087"/>
      <c r="Y20" s="3087"/>
      <c r="Z20" s="3087"/>
      <c r="AA20" s="3088"/>
      <c r="AB20" s="2876"/>
    </row>
    <row r="21" ht="18" customHeight="1" x14ac:dyDescent="0.2">
      <c r="B21" s="2620" t="s">
        <v>2029</v>
      </c>
      <c r="C21" s="3055"/>
      <c r="D21" s="3055"/>
      <c r="E21" s="3055">
        <v>4.4716863</v>
      </c>
      <c r="F21" s="3055">
        <v>3.2032559999999997</v>
      </c>
      <c r="G21" s="3055">
        <v>3.7847275</v>
      </c>
      <c r="H21" s="3055">
        <v>3.0881453</v>
      </c>
      <c r="I21" s="3055">
        <v>3.7246806</v>
      </c>
      <c r="J21" s="3055">
        <v>4.2006226</v>
      </c>
      <c r="K21" s="3055">
        <v>4.0622492999999995</v>
      </c>
      <c r="L21" s="3055">
        <v>4.1643982</v>
      </c>
      <c r="M21" s="3055">
        <v>4.3827518</v>
      </c>
      <c r="N21" s="3055">
        <v>3.7797276999999996</v>
      </c>
      <c r="O21" s="3055">
        <v>4.1974056</v>
      </c>
      <c r="P21" s="3055">
        <v>4.1431157</v>
      </c>
      <c r="Q21" s="3055">
        <v>3.5996755999999994</v>
      </c>
      <c r="R21" s="3055">
        <v>3.6629376999999996</v>
      </c>
      <c r="S21" s="3055">
        <v>4.0918218</v>
      </c>
      <c r="T21" s="3055">
        <v>3.9402989999999996</v>
      </c>
      <c r="U21" s="3055">
        <v>3.6123567000000003</v>
      </c>
      <c r="V21" s="3055">
        <v>3.1332059999999995</v>
      </c>
      <c r="W21" s="3055">
        <v>2.9842972</v>
      </c>
      <c r="X21" s="3055">
        <v>2.4913138999999997</v>
      </c>
      <c r="Y21" s="3055">
        <v>2.0877790000000003</v>
      </c>
      <c r="Z21" s="3055">
        <v>2.2546453</v>
      </c>
      <c r="AA21" s="3056">
        <v>-49.579528868114025</v>
      </c>
      <c r="AB21" s="2876"/>
    </row>
    <row r="22" ht="18" customHeight="1" x14ac:dyDescent="0.2">
      <c r="B22" s="2488" t="s">
        <v>2030</v>
      </c>
      <c r="C22" s="3050"/>
      <c r="D22" s="3050"/>
      <c r="E22" s="3050" t="s">
        <v>104</v>
      </c>
      <c r="F22" s="3050" t="s">
        <v>104</v>
      </c>
      <c r="G22" s="3050" t="s">
        <v>104</v>
      </c>
      <c r="H22" s="3050" t="s">
        <v>104</v>
      </c>
      <c r="I22" s="3050" t="s">
        <v>104</v>
      </c>
      <c r="J22" s="3050" t="s">
        <v>104</v>
      </c>
      <c r="K22" s="3050" t="s">
        <v>104</v>
      </c>
      <c r="L22" s="3050" t="s">
        <v>104</v>
      </c>
      <c r="M22" s="3050" t="s">
        <v>104</v>
      </c>
      <c r="N22" s="3050" t="s">
        <v>104</v>
      </c>
      <c r="O22" s="3050" t="s">
        <v>104</v>
      </c>
      <c r="P22" s="3050" t="s">
        <v>104</v>
      </c>
      <c r="Q22" s="3050" t="s">
        <v>104</v>
      </c>
      <c r="R22" s="3050" t="s">
        <v>104</v>
      </c>
      <c r="S22" s="3050" t="s">
        <v>104</v>
      </c>
      <c r="T22" s="3050" t="s">
        <v>104</v>
      </c>
      <c r="U22" s="3050" t="s">
        <v>104</v>
      </c>
      <c r="V22" s="3050" t="s">
        <v>104</v>
      </c>
      <c r="W22" s="3050" t="s">
        <v>104</v>
      </c>
      <c r="X22" s="3050" t="s">
        <v>104</v>
      </c>
      <c r="Y22" s="3050" t="s">
        <v>104</v>
      </c>
      <c r="Z22" s="3050" t="s">
        <v>104</v>
      </c>
      <c r="AA22" s="3051" t="s">
        <v>2331</v>
      </c>
      <c r="AB22" s="2876"/>
    </row>
    <row r="23" ht="18" customHeight="1" x14ac:dyDescent="0.2">
      <c r="B23" s="2488" t="s">
        <v>840</v>
      </c>
      <c r="C23" s="3050"/>
      <c r="D23" s="3050"/>
      <c r="E23" s="3050">
        <v>3.7796863</v>
      </c>
      <c r="F23" s="3050">
        <v>2.511256</v>
      </c>
      <c r="G23" s="3050">
        <v>3.0927275</v>
      </c>
      <c r="H23" s="3050">
        <v>2.3961453</v>
      </c>
      <c r="I23" s="3050">
        <v>3.0326806</v>
      </c>
      <c r="J23" s="3050">
        <v>3.5086226</v>
      </c>
      <c r="K23" s="3050">
        <v>3.3702493</v>
      </c>
      <c r="L23" s="3050">
        <v>3.4723981999999998</v>
      </c>
      <c r="M23" s="3050">
        <v>3.6907518</v>
      </c>
      <c r="N23" s="3050">
        <v>3.0877277</v>
      </c>
      <c r="O23" s="3050">
        <v>3.5054056</v>
      </c>
      <c r="P23" s="3050">
        <v>3.4511157</v>
      </c>
      <c r="Q23" s="3050">
        <v>2.9076755999999997</v>
      </c>
      <c r="R23" s="3050">
        <v>2.9709377</v>
      </c>
      <c r="S23" s="3050">
        <v>3.3998218000000002</v>
      </c>
      <c r="T23" s="3050">
        <v>3.248299</v>
      </c>
      <c r="U23" s="3050">
        <v>2.9203567</v>
      </c>
      <c r="V23" s="3050">
        <v>2.4412059999999998</v>
      </c>
      <c r="W23" s="3050">
        <v>2.2342972</v>
      </c>
      <c r="X23" s="3050">
        <v>1.7413139</v>
      </c>
      <c r="Y23" s="3050">
        <v>1.337779</v>
      </c>
      <c r="Z23" s="3050">
        <v>1.5046453</v>
      </c>
      <c r="AA23" s="3051">
        <v>-60.19126507932682</v>
      </c>
      <c r="AB23" s="2876"/>
    </row>
    <row r="24" ht="18" customHeight="1" x14ac:dyDescent="0.2">
      <c r="B24" s="2488" t="s">
        <v>614</v>
      </c>
      <c r="C24" s="3050"/>
      <c r="D24" s="3050"/>
      <c r="E24" s="3050" t="s">
        <v>111</v>
      </c>
      <c r="F24" s="3050" t="s">
        <v>111</v>
      </c>
      <c r="G24" s="3050" t="s">
        <v>111</v>
      </c>
      <c r="H24" s="3050" t="s">
        <v>111</v>
      </c>
      <c r="I24" s="3050" t="s">
        <v>111</v>
      </c>
      <c r="J24" s="3050" t="s">
        <v>111</v>
      </c>
      <c r="K24" s="3050" t="s">
        <v>111</v>
      </c>
      <c r="L24" s="3050" t="s">
        <v>111</v>
      </c>
      <c r="M24" s="3050" t="s">
        <v>111</v>
      </c>
      <c r="N24" s="3050" t="s">
        <v>111</v>
      </c>
      <c r="O24" s="3050" t="s">
        <v>111</v>
      </c>
      <c r="P24" s="3050" t="s">
        <v>111</v>
      </c>
      <c r="Q24" s="3050" t="s">
        <v>111</v>
      </c>
      <c r="R24" s="3050" t="s">
        <v>111</v>
      </c>
      <c r="S24" s="3050" t="s">
        <v>111</v>
      </c>
      <c r="T24" s="3050" t="s">
        <v>111</v>
      </c>
      <c r="U24" s="3050" t="s">
        <v>111</v>
      </c>
      <c r="V24" s="3050" t="s">
        <v>111</v>
      </c>
      <c r="W24" s="3050" t="s">
        <v>111</v>
      </c>
      <c r="X24" s="3050" t="s">
        <v>111</v>
      </c>
      <c r="Y24" s="3050" t="s">
        <v>111</v>
      </c>
      <c r="Z24" s="3050" t="s">
        <v>111</v>
      </c>
      <c r="AA24" s="3051" t="s">
        <v>2331</v>
      </c>
      <c r="AB24" s="2876"/>
    </row>
    <row r="25" ht="18" customHeight="1" x14ac:dyDescent="0.2">
      <c r="B25" s="2488" t="s">
        <v>2031</v>
      </c>
      <c r="C25" s="3050"/>
      <c r="D25" s="3050"/>
      <c r="E25" s="3050" t="s">
        <v>109</v>
      </c>
      <c r="F25" s="3050" t="s">
        <v>109</v>
      </c>
      <c r="G25" s="3050" t="s">
        <v>109</v>
      </c>
      <c r="H25" s="3050" t="s">
        <v>109</v>
      </c>
      <c r="I25" s="3050" t="s">
        <v>109</v>
      </c>
      <c r="J25" s="3050" t="s">
        <v>109</v>
      </c>
      <c r="K25" s="3050" t="s">
        <v>109</v>
      </c>
      <c r="L25" s="3050" t="s">
        <v>109</v>
      </c>
      <c r="M25" s="3050" t="s">
        <v>109</v>
      </c>
      <c r="N25" s="3050" t="s">
        <v>109</v>
      </c>
      <c r="O25" s="3050" t="s">
        <v>109</v>
      </c>
      <c r="P25" s="3050" t="s">
        <v>109</v>
      </c>
      <c r="Q25" s="3050" t="s">
        <v>109</v>
      </c>
      <c r="R25" s="3050" t="s">
        <v>109</v>
      </c>
      <c r="S25" s="3050" t="s">
        <v>109</v>
      </c>
      <c r="T25" s="3050" t="s">
        <v>109</v>
      </c>
      <c r="U25" s="3050" t="s">
        <v>109</v>
      </c>
      <c r="V25" s="3050" t="s">
        <v>109</v>
      </c>
      <c r="W25" s="3050" t="s">
        <v>109</v>
      </c>
      <c r="X25" s="3050" t="s">
        <v>109</v>
      </c>
      <c r="Y25" s="3050" t="s">
        <v>109</v>
      </c>
      <c r="Z25" s="3050" t="s">
        <v>109</v>
      </c>
      <c r="AA25" s="3051" t="s">
        <v>2331</v>
      </c>
      <c r="AB25" s="2876"/>
    </row>
    <row r="26" ht="18" customHeight="1" x14ac:dyDescent="0.2">
      <c r="B26" s="2488" t="s">
        <v>2032</v>
      </c>
      <c r="C26" s="3050"/>
      <c r="D26" s="3050"/>
      <c r="E26" s="3050" t="s">
        <v>104</v>
      </c>
      <c r="F26" s="3050" t="s">
        <v>104</v>
      </c>
      <c r="G26" s="3050" t="s">
        <v>104</v>
      </c>
      <c r="H26" s="3050" t="s">
        <v>104</v>
      </c>
      <c r="I26" s="3050" t="s">
        <v>104</v>
      </c>
      <c r="J26" s="3050" t="s">
        <v>104</v>
      </c>
      <c r="K26" s="3050" t="s">
        <v>104</v>
      </c>
      <c r="L26" s="3050" t="s">
        <v>104</v>
      </c>
      <c r="M26" s="3050" t="s">
        <v>104</v>
      </c>
      <c r="N26" s="3050" t="s">
        <v>104</v>
      </c>
      <c r="O26" s="3050" t="s">
        <v>104</v>
      </c>
      <c r="P26" s="3050" t="s">
        <v>104</v>
      </c>
      <c r="Q26" s="3050" t="s">
        <v>104</v>
      </c>
      <c r="R26" s="3050" t="s">
        <v>104</v>
      </c>
      <c r="S26" s="3050" t="s">
        <v>104</v>
      </c>
      <c r="T26" s="3050" t="s">
        <v>104</v>
      </c>
      <c r="U26" s="3050" t="s">
        <v>104</v>
      </c>
      <c r="V26" s="3050" t="s">
        <v>104</v>
      </c>
      <c r="W26" s="3050" t="s">
        <v>104</v>
      </c>
      <c r="X26" s="3050" t="s">
        <v>104</v>
      </c>
      <c r="Y26" s="3050" t="s">
        <v>104</v>
      </c>
      <c r="Z26" s="3050" t="s">
        <v>104</v>
      </c>
      <c r="AA26" s="3051" t="s">
        <v>2331</v>
      </c>
      <c r="AB26" s="2876"/>
    </row>
    <row r="27" ht="18" customHeight="1" x14ac:dyDescent="0.2">
      <c r="B27" s="2488" t="s">
        <v>2033</v>
      </c>
      <c r="C27" s="946"/>
      <c r="D27" s="946"/>
      <c r="E27" s="946"/>
      <c r="F27" s="946"/>
      <c r="G27" s="946"/>
      <c r="H27" s="946"/>
      <c r="I27" s="946"/>
      <c r="J27" s="946"/>
      <c r="K27" s="946"/>
      <c r="L27" s="946"/>
      <c r="M27" s="946"/>
      <c r="N27" s="946"/>
      <c r="O27" s="946"/>
      <c r="P27" s="946"/>
      <c r="Q27" s="946"/>
      <c r="R27" s="946"/>
      <c r="S27" s="946"/>
      <c r="T27" s="946"/>
      <c r="U27" s="946"/>
      <c r="V27" s="946"/>
      <c r="W27" s="946"/>
      <c r="X27" s="946"/>
      <c r="Y27" s="946"/>
      <c r="Z27" s="946"/>
      <c r="AA27" s="207"/>
      <c r="AB27" s="2876"/>
    </row>
    <row r="28" ht="18" customHeight="1" x14ac:dyDescent="0.2">
      <c r="B28" s="2488" t="s">
        <v>639</v>
      </c>
      <c r="C28" s="3050"/>
      <c r="D28" s="3050"/>
      <c r="E28" s="3050">
        <v>0.692</v>
      </c>
      <c r="F28" s="3050">
        <v>0.692</v>
      </c>
      <c r="G28" s="3050">
        <v>0.692</v>
      </c>
      <c r="H28" s="3050">
        <v>0.692</v>
      </c>
      <c r="I28" s="3050">
        <v>0.692</v>
      </c>
      <c r="J28" s="3050">
        <v>0.692</v>
      </c>
      <c r="K28" s="3050">
        <v>0.692</v>
      </c>
      <c r="L28" s="3050">
        <v>0.692</v>
      </c>
      <c r="M28" s="3050">
        <v>0.692</v>
      </c>
      <c r="N28" s="3050">
        <v>0.692</v>
      </c>
      <c r="O28" s="3050">
        <v>0.692</v>
      </c>
      <c r="P28" s="3050">
        <v>0.692</v>
      </c>
      <c r="Q28" s="3050">
        <v>0.692</v>
      </c>
      <c r="R28" s="3050">
        <v>0.692</v>
      </c>
      <c r="S28" s="3050">
        <v>0.692</v>
      </c>
      <c r="T28" s="3050">
        <v>0.692</v>
      </c>
      <c r="U28" s="3050">
        <v>0.692</v>
      </c>
      <c r="V28" s="3050">
        <v>0.692</v>
      </c>
      <c r="W28" s="3050">
        <v>0.75</v>
      </c>
      <c r="X28" s="3050">
        <v>0.75</v>
      </c>
      <c r="Y28" s="3050">
        <v>0.75</v>
      </c>
      <c r="Z28" s="3050">
        <v>0.75</v>
      </c>
      <c r="AA28" s="3051">
        <v>8.381502890173419</v>
      </c>
      <c r="AB28" s="2876"/>
    </row>
    <row r="29" ht="18" customHeight="1" x14ac:dyDescent="0.25">
      <c r="B29" s="2516" t="s">
        <v>2435</v>
      </c>
      <c r="C29" s="3057"/>
      <c r="D29" s="3057"/>
      <c r="E29" s="3057" t="s">
        <v>104</v>
      </c>
      <c r="F29" s="3057" t="s">
        <v>104</v>
      </c>
      <c r="G29" s="3057" t="s">
        <v>104</v>
      </c>
      <c r="H29" s="3057" t="s">
        <v>104</v>
      </c>
      <c r="I29" s="3057" t="s">
        <v>104</v>
      </c>
      <c r="J29" s="3057" t="s">
        <v>104</v>
      </c>
      <c r="K29" s="3057" t="s">
        <v>104</v>
      </c>
      <c r="L29" s="3057" t="s">
        <v>104</v>
      </c>
      <c r="M29" s="3057" t="s">
        <v>104</v>
      </c>
      <c r="N29" s="3057" t="s">
        <v>104</v>
      </c>
      <c r="O29" s="3057" t="s">
        <v>104</v>
      </c>
      <c r="P29" s="3057" t="s">
        <v>104</v>
      </c>
      <c r="Q29" s="3057" t="s">
        <v>104</v>
      </c>
      <c r="R29" s="3057" t="s">
        <v>104</v>
      </c>
      <c r="S29" s="3057" t="s">
        <v>104</v>
      </c>
      <c r="T29" s="3057" t="s">
        <v>104</v>
      </c>
      <c r="U29" s="3057" t="s">
        <v>104</v>
      </c>
      <c r="V29" s="3057" t="s">
        <v>104</v>
      </c>
      <c r="W29" s="3057" t="s">
        <v>104</v>
      </c>
      <c r="X29" s="3057" t="s">
        <v>104</v>
      </c>
      <c r="Y29" s="3057" t="s">
        <v>104</v>
      </c>
      <c r="Z29" s="3057" t="s">
        <v>104</v>
      </c>
      <c r="AA29" s="3058" t="s">
        <v>2331</v>
      </c>
      <c r="AB29" s="2876"/>
    </row>
    <row r="30" ht="18" customHeight="1" x14ac:dyDescent="0.2">
      <c r="B30" s="3080" t="s">
        <v>2035</v>
      </c>
      <c r="C30" s="3048"/>
      <c r="D30" s="3048"/>
      <c r="E30" s="3048">
        <v>16.262378725518506</v>
      </c>
      <c r="F30" s="3048">
        <v>15.055860214547181</v>
      </c>
      <c r="G30" s="3048">
        <v>11.34035816642696</v>
      </c>
      <c r="H30" s="3048">
        <v>11.399494725824246</v>
      </c>
      <c r="I30" s="3048">
        <v>10.432729244408014</v>
      </c>
      <c r="J30" s="3048">
        <v>13.026591430171807</v>
      </c>
      <c r="K30" s="3048">
        <v>12.166315333695193</v>
      </c>
      <c r="L30" s="3048">
        <v>11.334811520088516</v>
      </c>
      <c r="M30" s="3048">
        <v>10.6286159730919</v>
      </c>
      <c r="N30" s="3048">
        <v>9.912685086499948</v>
      </c>
      <c r="O30" s="3048">
        <v>11.360470604208466</v>
      </c>
      <c r="P30" s="3048">
        <v>15.17129523516412</v>
      </c>
      <c r="Q30" s="3048">
        <v>13.819790192639447</v>
      </c>
      <c r="R30" s="3048">
        <v>8.157766283684577</v>
      </c>
      <c r="S30" s="3048">
        <v>12.22676824521761</v>
      </c>
      <c r="T30" s="3048">
        <v>12.312875970984381</v>
      </c>
      <c r="U30" s="3048">
        <v>12.22820645203892</v>
      </c>
      <c r="V30" s="3048">
        <v>12.678569514363183</v>
      </c>
      <c r="W30" s="3048">
        <v>11.460283950688064</v>
      </c>
      <c r="X30" s="3048">
        <v>11.380032239854591</v>
      </c>
      <c r="Y30" s="3048">
        <v>13.496211301988966</v>
      </c>
      <c r="Z30" s="3048">
        <v>11.5626189204295</v>
      </c>
      <c r="AA30" s="3049">
        <v>-28.89958403019027</v>
      </c>
      <c r="AB30" s="2876"/>
    </row>
    <row r="31" ht="18" customHeight="1" x14ac:dyDescent="0.2">
      <c r="B31" s="2531" t="s">
        <v>2036</v>
      </c>
      <c r="C31" s="946"/>
      <c r="D31" s="946"/>
      <c r="E31" s="946"/>
      <c r="F31" s="946"/>
      <c r="G31" s="946"/>
      <c r="H31" s="946"/>
      <c r="I31" s="946"/>
      <c r="J31" s="946"/>
      <c r="K31" s="946"/>
      <c r="L31" s="946"/>
      <c r="M31" s="946"/>
      <c r="N31" s="946"/>
      <c r="O31" s="946"/>
      <c r="P31" s="946"/>
      <c r="Q31" s="946"/>
      <c r="R31" s="946"/>
      <c r="S31" s="946"/>
      <c r="T31" s="946"/>
      <c r="U31" s="946"/>
      <c r="V31" s="946"/>
      <c r="W31" s="946"/>
      <c r="X31" s="946"/>
      <c r="Y31" s="946"/>
      <c r="Z31" s="946"/>
      <c r="AA31" s="207"/>
      <c r="AB31" s="2876"/>
    </row>
    <row r="32" ht="18" customHeight="1" x14ac:dyDescent="0.2">
      <c r="B32" s="2531" t="s">
        <v>2037</v>
      </c>
      <c r="C32" s="3050"/>
      <c r="D32" s="3050"/>
      <c r="E32" s="3050">
        <v>3.6802803118406913</v>
      </c>
      <c r="F32" s="3050">
        <v>3.5098131970396933</v>
      </c>
      <c r="G32" s="3050">
        <v>3.222113703314929</v>
      </c>
      <c r="H32" s="3050">
        <v>2.9002616150572904</v>
      </c>
      <c r="I32" s="3050">
        <v>2.550359709302025</v>
      </c>
      <c r="J32" s="3050">
        <v>2.3878923877552154</v>
      </c>
      <c r="K32" s="3050">
        <v>2.4172744152846573</v>
      </c>
      <c r="L32" s="3050">
        <v>2.348617451340518</v>
      </c>
      <c r="M32" s="3050">
        <v>2.2695903485409206</v>
      </c>
      <c r="N32" s="3050">
        <v>2.279293799426806</v>
      </c>
      <c r="O32" s="3050">
        <v>2.194092504246048</v>
      </c>
      <c r="P32" s="3050">
        <v>2.154018930873467</v>
      </c>
      <c r="Q32" s="3050">
        <v>2.1125687968226394</v>
      </c>
      <c r="R32" s="3050">
        <v>2.0069548793697907</v>
      </c>
      <c r="S32" s="3050">
        <v>1.9148656420630354</v>
      </c>
      <c r="T32" s="3050">
        <v>1.8975585827385102</v>
      </c>
      <c r="U32" s="3050">
        <v>1.8692655236419853</v>
      </c>
      <c r="V32" s="3050">
        <v>1.8638161354665543</v>
      </c>
      <c r="W32" s="3050">
        <v>1.8472076679958354</v>
      </c>
      <c r="X32" s="3050">
        <v>1.70689201383338</v>
      </c>
      <c r="Y32" s="3050">
        <v>1.5636330437334873</v>
      </c>
      <c r="Z32" s="3050">
        <v>1.440388256055217</v>
      </c>
      <c r="AA32" s="3051">
        <v>-60.86199598924552</v>
      </c>
      <c r="AB32" s="2876"/>
    </row>
    <row r="33" ht="18" customHeight="1" x14ac:dyDescent="0.2">
      <c r="B33" s="2531" t="s">
        <v>2038</v>
      </c>
      <c r="C33" s="946"/>
      <c r="D33" s="946"/>
      <c r="E33" s="946"/>
      <c r="F33" s="946"/>
      <c r="G33" s="946"/>
      <c r="H33" s="946"/>
      <c r="I33" s="946"/>
      <c r="J33" s="946"/>
      <c r="K33" s="946"/>
      <c r="L33" s="946"/>
      <c r="M33" s="946"/>
      <c r="N33" s="946"/>
      <c r="O33" s="946"/>
      <c r="P33" s="946"/>
      <c r="Q33" s="946"/>
      <c r="R33" s="946"/>
      <c r="S33" s="946"/>
      <c r="T33" s="946"/>
      <c r="U33" s="946"/>
      <c r="V33" s="946"/>
      <c r="W33" s="946"/>
      <c r="X33" s="946"/>
      <c r="Y33" s="946"/>
      <c r="Z33" s="946"/>
      <c r="AA33" s="207"/>
      <c r="AB33" s="2876"/>
    </row>
    <row r="34" ht="18" customHeight="1" x14ac:dyDescent="0.2">
      <c r="B34" s="2531" t="s">
        <v>2039</v>
      </c>
      <c r="C34" s="3050"/>
      <c r="D34" s="3050"/>
      <c r="E34" s="3050">
        <v>12.582098413677814</v>
      </c>
      <c r="F34" s="3050">
        <v>11.546047017507489</v>
      </c>
      <c r="G34" s="3050">
        <v>8.118244463112031</v>
      </c>
      <c r="H34" s="3050">
        <v>8.499233110766955</v>
      </c>
      <c r="I34" s="3050">
        <v>7.882369535105989</v>
      </c>
      <c r="J34" s="3050">
        <v>10.638699042416592</v>
      </c>
      <c r="K34" s="3050">
        <v>9.749040918410536</v>
      </c>
      <c r="L34" s="3050">
        <v>8.986194068747999</v>
      </c>
      <c r="M34" s="3050">
        <v>8.35902562455098</v>
      </c>
      <c r="N34" s="3050">
        <v>7.633391287073142</v>
      </c>
      <c r="O34" s="3050">
        <v>9.166378099962419</v>
      </c>
      <c r="P34" s="3050">
        <v>13.017276304290654</v>
      </c>
      <c r="Q34" s="3050">
        <v>11.707221395816807</v>
      </c>
      <c r="R34" s="3050">
        <v>6.150811404314787</v>
      </c>
      <c r="S34" s="3050">
        <v>10.311902603154575</v>
      </c>
      <c r="T34" s="3050">
        <v>10.415317388245871</v>
      </c>
      <c r="U34" s="3050">
        <v>10.358940928396935</v>
      </c>
      <c r="V34" s="3050">
        <v>10.81475337889663</v>
      </c>
      <c r="W34" s="3050">
        <v>9.613076282692228</v>
      </c>
      <c r="X34" s="3050">
        <v>9.67314022602121</v>
      </c>
      <c r="Y34" s="3050">
        <v>11.932578258255479</v>
      </c>
      <c r="Z34" s="3050">
        <v>10.122230664374284</v>
      </c>
      <c r="AA34" s="3051">
        <v>-19.550536551434412</v>
      </c>
      <c r="AB34" s="2876"/>
    </row>
    <row r="35" ht="18" customHeight="1" x14ac:dyDescent="0.2">
      <c r="B35" s="2531" t="s">
        <v>2040</v>
      </c>
      <c r="C35" s="3050"/>
      <c r="D35" s="3050"/>
      <c r="E35" s="3050" t="s">
        <v>111</v>
      </c>
      <c r="F35" s="3050" t="s">
        <v>111</v>
      </c>
      <c r="G35" s="3050" t="s">
        <v>111</v>
      </c>
      <c r="H35" s="3050" t="s">
        <v>111</v>
      </c>
      <c r="I35" s="3050" t="s">
        <v>111</v>
      </c>
      <c r="J35" s="3050" t="s">
        <v>111</v>
      </c>
      <c r="K35" s="3050" t="s">
        <v>111</v>
      </c>
      <c r="L35" s="3050" t="s">
        <v>111</v>
      </c>
      <c r="M35" s="3050" t="s">
        <v>111</v>
      </c>
      <c r="N35" s="3050" t="s">
        <v>111</v>
      </c>
      <c r="O35" s="3050" t="s">
        <v>111</v>
      </c>
      <c r="P35" s="3050" t="s">
        <v>111</v>
      </c>
      <c r="Q35" s="3050" t="s">
        <v>111</v>
      </c>
      <c r="R35" s="3050" t="s">
        <v>111</v>
      </c>
      <c r="S35" s="3050" t="s">
        <v>111</v>
      </c>
      <c r="T35" s="3050" t="s">
        <v>111</v>
      </c>
      <c r="U35" s="3050" t="s">
        <v>111</v>
      </c>
      <c r="V35" s="3050" t="s">
        <v>111</v>
      </c>
      <c r="W35" s="3050" t="s">
        <v>111</v>
      </c>
      <c r="X35" s="3050" t="s">
        <v>111</v>
      </c>
      <c r="Y35" s="3050" t="s">
        <v>111</v>
      </c>
      <c r="Z35" s="3050" t="s">
        <v>111</v>
      </c>
      <c r="AA35" s="3051" t="s">
        <v>2331</v>
      </c>
      <c r="AB35" s="2876"/>
    </row>
    <row r="36" ht="18" customHeight="1" x14ac:dyDescent="0.2">
      <c r="B36" s="2531" t="s">
        <v>2041</v>
      </c>
      <c r="C36" s="3050"/>
      <c r="D36" s="3050"/>
      <c r="E36" s="3050" t="s">
        <v>109</v>
      </c>
      <c r="F36" s="3050" t="s">
        <v>109</v>
      </c>
      <c r="G36" s="3050" t="s">
        <v>109</v>
      </c>
      <c r="H36" s="3050" t="s">
        <v>109</v>
      </c>
      <c r="I36" s="3050" t="s">
        <v>109</v>
      </c>
      <c r="J36" s="3050" t="s">
        <v>109</v>
      </c>
      <c r="K36" s="3050" t="s">
        <v>109</v>
      </c>
      <c r="L36" s="3050" t="s">
        <v>109</v>
      </c>
      <c r="M36" s="3050" t="s">
        <v>109</v>
      </c>
      <c r="N36" s="3050" t="s">
        <v>109</v>
      </c>
      <c r="O36" s="3050" t="s">
        <v>109</v>
      </c>
      <c r="P36" s="3050" t="s">
        <v>109</v>
      </c>
      <c r="Q36" s="3050" t="s">
        <v>109</v>
      </c>
      <c r="R36" s="3050" t="s">
        <v>109</v>
      </c>
      <c r="S36" s="3050" t="s">
        <v>109</v>
      </c>
      <c r="T36" s="3050" t="s">
        <v>109</v>
      </c>
      <c r="U36" s="3050" t="s">
        <v>109</v>
      </c>
      <c r="V36" s="3050" t="s">
        <v>109</v>
      </c>
      <c r="W36" s="3050" t="s">
        <v>109</v>
      </c>
      <c r="X36" s="3050" t="s">
        <v>109</v>
      </c>
      <c r="Y36" s="3050" t="s">
        <v>109</v>
      </c>
      <c r="Z36" s="3050" t="s">
        <v>109</v>
      </c>
      <c r="AA36" s="3051" t="s">
        <v>2331</v>
      </c>
      <c r="AB36" s="2876"/>
    </row>
    <row r="37" ht="18" customHeight="1" x14ac:dyDescent="0.2">
      <c r="B37" s="2536" t="s">
        <v>957</v>
      </c>
      <c r="C37" s="3087"/>
      <c r="D37" s="3087"/>
      <c r="E37" s="3087"/>
      <c r="F37" s="3087"/>
      <c r="G37" s="3087"/>
      <c r="H37" s="3087"/>
      <c r="I37" s="3087"/>
      <c r="J37" s="3087"/>
      <c r="K37" s="3087"/>
      <c r="L37" s="3087"/>
      <c r="M37" s="3087"/>
      <c r="N37" s="3087"/>
      <c r="O37" s="3087"/>
      <c r="P37" s="3087"/>
      <c r="Q37" s="3087"/>
      <c r="R37" s="3087"/>
      <c r="S37" s="3087"/>
      <c r="T37" s="3087"/>
      <c r="U37" s="3087"/>
      <c r="V37" s="3087"/>
      <c r="W37" s="3087"/>
      <c r="X37" s="3087"/>
      <c r="Y37" s="3087"/>
      <c r="Z37" s="3087"/>
      <c r="AA37" s="3088"/>
      <c r="AB37" s="2876"/>
    </row>
    <row r="38" ht="18" customHeight="1" x14ac:dyDescent="0.2">
      <c r="B38" s="2536" t="s">
        <v>958</v>
      </c>
      <c r="C38" s="3087"/>
      <c r="D38" s="3087"/>
      <c r="E38" s="3087"/>
      <c r="F38" s="3087"/>
      <c r="G38" s="3087"/>
      <c r="H38" s="3087"/>
      <c r="I38" s="3087"/>
      <c r="J38" s="3087"/>
      <c r="K38" s="3087"/>
      <c r="L38" s="3087"/>
      <c r="M38" s="3087"/>
      <c r="N38" s="3087"/>
      <c r="O38" s="3087"/>
      <c r="P38" s="3087"/>
      <c r="Q38" s="3087"/>
      <c r="R38" s="3087"/>
      <c r="S38" s="3087"/>
      <c r="T38" s="3087"/>
      <c r="U38" s="3087"/>
      <c r="V38" s="3087"/>
      <c r="W38" s="3087"/>
      <c r="X38" s="3087"/>
      <c r="Y38" s="3087"/>
      <c r="Z38" s="3087"/>
      <c r="AA38" s="3088"/>
      <c r="AB38" s="2876"/>
    </row>
    <row r="39" ht="18" customHeight="1" x14ac:dyDescent="0.2">
      <c r="B39" s="2536" t="s">
        <v>2042</v>
      </c>
      <c r="C39" s="3087"/>
      <c r="D39" s="3087"/>
      <c r="E39" s="3087"/>
      <c r="F39" s="3087"/>
      <c r="G39" s="3087"/>
      <c r="H39" s="3087"/>
      <c r="I39" s="3087"/>
      <c r="J39" s="3087"/>
      <c r="K39" s="3087"/>
      <c r="L39" s="3087"/>
      <c r="M39" s="3087"/>
      <c r="N39" s="3087"/>
      <c r="O39" s="3087"/>
      <c r="P39" s="3087"/>
      <c r="Q39" s="3087"/>
      <c r="R39" s="3087"/>
      <c r="S39" s="3087"/>
      <c r="T39" s="3087"/>
      <c r="U39" s="3087"/>
      <c r="V39" s="3087"/>
      <c r="W39" s="3087"/>
      <c r="X39" s="3087"/>
      <c r="Y39" s="3087"/>
      <c r="Z39" s="3087"/>
      <c r="AA39" s="3088"/>
      <c r="AB39" s="2876"/>
    </row>
    <row r="40" ht="18" customHeight="1" x14ac:dyDescent="0.25">
      <c r="B40" s="2539" t="s">
        <v>2043</v>
      </c>
      <c r="C40" s="3053"/>
      <c r="D40" s="3053"/>
      <c r="E40" s="3053" t="s">
        <v>111</v>
      </c>
      <c r="F40" s="3053" t="s">
        <v>111</v>
      </c>
      <c r="G40" s="3053" t="s">
        <v>111</v>
      </c>
      <c r="H40" s="3053" t="s">
        <v>111</v>
      </c>
      <c r="I40" s="3053" t="s">
        <v>111</v>
      </c>
      <c r="J40" s="3053" t="s">
        <v>111</v>
      </c>
      <c r="K40" s="3053" t="s">
        <v>111</v>
      </c>
      <c r="L40" s="3053" t="s">
        <v>111</v>
      </c>
      <c r="M40" s="3053" t="s">
        <v>111</v>
      </c>
      <c r="N40" s="3053" t="s">
        <v>111</v>
      </c>
      <c r="O40" s="3053" t="s">
        <v>111</v>
      </c>
      <c r="P40" s="3053" t="s">
        <v>111</v>
      </c>
      <c r="Q40" s="3053" t="s">
        <v>111</v>
      </c>
      <c r="R40" s="3053" t="s">
        <v>111</v>
      </c>
      <c r="S40" s="3053" t="s">
        <v>111</v>
      </c>
      <c r="T40" s="3053" t="s">
        <v>111</v>
      </c>
      <c r="U40" s="3053" t="s">
        <v>111</v>
      </c>
      <c r="V40" s="3053" t="s">
        <v>111</v>
      </c>
      <c r="W40" s="3053" t="s">
        <v>111</v>
      </c>
      <c r="X40" s="3053" t="s">
        <v>111</v>
      </c>
      <c r="Y40" s="3053" t="s">
        <v>111</v>
      </c>
      <c r="Z40" s="3053" t="s">
        <v>111</v>
      </c>
      <c r="AA40" s="3054" t="s">
        <v>2331</v>
      </c>
      <c r="AB40" s="2876"/>
    </row>
    <row r="41" ht="18" customHeight="1" x14ac:dyDescent="0.2">
      <c r="B41" s="3081" t="s">
        <v>2436</v>
      </c>
      <c r="C41" s="3055"/>
      <c r="D41" s="3055"/>
      <c r="E41" s="3055">
        <v>0.07486796106108529</v>
      </c>
      <c r="F41" s="3055">
        <v>0.06304171170503375</v>
      </c>
      <c r="G41" s="3055">
        <v>0.07668572549326251</v>
      </c>
      <c r="H41" s="3055">
        <v>0.07916047630124087</v>
      </c>
      <c r="I41" s="3055">
        <v>0.0736608448815024</v>
      </c>
      <c r="J41" s="3055">
        <v>0.06260334164734105</v>
      </c>
      <c r="K41" s="3055">
        <v>0.08503030071786462</v>
      </c>
      <c r="L41" s="3055">
        <v>0.10466805719443488</v>
      </c>
      <c r="M41" s="3055">
        <v>0.07260763932360498</v>
      </c>
      <c r="N41" s="3055">
        <v>0.057342236302225805</v>
      </c>
      <c r="O41" s="3055">
        <v>0.05528245004119389</v>
      </c>
      <c r="P41" s="3055">
        <v>0.0363722393240076</v>
      </c>
      <c r="Q41" s="3055">
        <v>0.038236109430466805</v>
      </c>
      <c r="R41" s="3055">
        <v>0.058974323516868585</v>
      </c>
      <c r="S41" s="3055">
        <v>0.042791209140994935</v>
      </c>
      <c r="T41" s="3055">
        <v>0.040180037699373145</v>
      </c>
      <c r="U41" s="3055">
        <v>0.047168400368074875</v>
      </c>
      <c r="V41" s="3055">
        <v>0.05078524851289686</v>
      </c>
      <c r="W41" s="3055">
        <v>0.04140773891073837</v>
      </c>
      <c r="X41" s="3055">
        <v>0.04021599966503521</v>
      </c>
      <c r="Y41" s="3055">
        <v>0.04201323095556906</v>
      </c>
      <c r="Z41" s="3055">
        <v>0.028964944826610956</v>
      </c>
      <c r="AA41" s="3056">
        <v>-61.311962532306374</v>
      </c>
      <c r="AB41" s="2876"/>
    </row>
    <row r="42" ht="18" customHeight="1" x14ac:dyDescent="0.2">
      <c r="B42" s="2531" t="s">
        <v>1294</v>
      </c>
      <c r="C42" s="3050"/>
      <c r="D42" s="3050"/>
      <c r="E42" s="3050">
        <v>0.03825341264493637</v>
      </c>
      <c r="F42" s="3050">
        <v>0.02730971585165421</v>
      </c>
      <c r="G42" s="3050">
        <v>0.04277668300401601</v>
      </c>
      <c r="H42" s="3050">
        <v>0.04722069294218981</v>
      </c>
      <c r="I42" s="3050">
        <v>0.04450301354071755</v>
      </c>
      <c r="J42" s="3050">
        <v>0.036338280160621336</v>
      </c>
      <c r="K42" s="3050">
        <v>0.06355606989102572</v>
      </c>
      <c r="L42" s="3050">
        <v>0.08681586236768975</v>
      </c>
      <c r="M42" s="3050">
        <v>0.049890651042368575</v>
      </c>
      <c r="N42" s="3050">
        <v>0.03648078586411792</v>
      </c>
      <c r="O42" s="3050">
        <v>0.03446915024133792</v>
      </c>
      <c r="P42" s="3050">
        <v>0.016585617280478974</v>
      </c>
      <c r="Q42" s="3050">
        <v>0.019196170801249933</v>
      </c>
      <c r="R42" s="3050">
        <v>0.04019409531186056</v>
      </c>
      <c r="S42" s="3050">
        <v>0.02426652140084577</v>
      </c>
      <c r="T42" s="3050">
        <v>0.021687866215287694</v>
      </c>
      <c r="U42" s="3050">
        <v>0.02863279038471333</v>
      </c>
      <c r="V42" s="3050">
        <v>0.032300861016275</v>
      </c>
      <c r="W42" s="3050">
        <v>0.022879502955383515</v>
      </c>
      <c r="X42" s="3050">
        <v>0.021465072891359255</v>
      </c>
      <c r="Y42" s="3050">
        <v>0.023031921849323712</v>
      </c>
      <c r="Z42" s="3050">
        <v>0.009562800524695391</v>
      </c>
      <c r="AA42" s="3051">
        <v>-75.00144467251545</v>
      </c>
      <c r="AB42" s="2876"/>
    </row>
    <row r="43" ht="18" customHeight="1" x14ac:dyDescent="0.2">
      <c r="B43" s="2531" t="s">
        <v>1297</v>
      </c>
      <c r="C43" s="3050"/>
      <c r="D43" s="3050"/>
      <c r="E43" s="3050">
        <v>0.03661454841614892</v>
      </c>
      <c r="F43" s="3050">
        <v>0.03573199585337955</v>
      </c>
      <c r="G43" s="3050">
        <v>0.0339090424892465</v>
      </c>
      <c r="H43" s="3050">
        <v>0.03193978335905106</v>
      </c>
      <c r="I43" s="3050">
        <v>0.029157831340784854</v>
      </c>
      <c r="J43" s="3050">
        <v>0.026265061486719712</v>
      </c>
      <c r="K43" s="3050">
        <v>0.0214742308268389</v>
      </c>
      <c r="L43" s="3050">
        <v>0.017852194826745132</v>
      </c>
      <c r="M43" s="3050">
        <v>0.02271698828123641</v>
      </c>
      <c r="N43" s="3050">
        <v>0.020861450438107887</v>
      </c>
      <c r="O43" s="3050">
        <v>0.020813299799855977</v>
      </c>
      <c r="P43" s="3050">
        <v>0.019786622043528622</v>
      </c>
      <c r="Q43" s="3050">
        <v>0.019039938629216876</v>
      </c>
      <c r="R43" s="3050">
        <v>0.018780228205008027</v>
      </c>
      <c r="S43" s="3050">
        <v>0.01852468774014917</v>
      </c>
      <c r="T43" s="3050">
        <v>0.018492171484085454</v>
      </c>
      <c r="U43" s="3050">
        <v>0.018535609983361546</v>
      </c>
      <c r="V43" s="3050">
        <v>0.01848438749662186</v>
      </c>
      <c r="W43" s="3050">
        <v>0.01852823595535486</v>
      </c>
      <c r="X43" s="3050">
        <v>0.018750926773675954</v>
      </c>
      <c r="Y43" s="3050">
        <v>0.018981309106245348</v>
      </c>
      <c r="Z43" s="3050">
        <v>0.019402144301915565</v>
      </c>
      <c r="AA43" s="3051">
        <v>-47.00974027756079</v>
      </c>
      <c r="AB43" s="2876"/>
    </row>
    <row r="44" ht="18" customHeight="1" x14ac:dyDescent="0.2">
      <c r="B44" s="2531" t="s">
        <v>2437</v>
      </c>
      <c r="C44" s="3050"/>
      <c r="D44" s="3050"/>
      <c r="E44" s="3050" t="s">
        <v>104</v>
      </c>
      <c r="F44" s="3050" t="s">
        <v>104</v>
      </c>
      <c r="G44" s="3050" t="s">
        <v>104</v>
      </c>
      <c r="H44" s="3050" t="s">
        <v>104</v>
      </c>
      <c r="I44" s="3050" t="s">
        <v>104</v>
      </c>
      <c r="J44" s="3050" t="s">
        <v>104</v>
      </c>
      <c r="K44" s="3050" t="s">
        <v>104</v>
      </c>
      <c r="L44" s="3050" t="s">
        <v>104</v>
      </c>
      <c r="M44" s="3050" t="s">
        <v>104</v>
      </c>
      <c r="N44" s="3050" t="s">
        <v>104</v>
      </c>
      <c r="O44" s="3050" t="s">
        <v>104</v>
      </c>
      <c r="P44" s="3050" t="s">
        <v>104</v>
      </c>
      <c r="Q44" s="3050" t="s">
        <v>104</v>
      </c>
      <c r="R44" s="3050" t="s">
        <v>104</v>
      </c>
      <c r="S44" s="3050" t="s">
        <v>104</v>
      </c>
      <c r="T44" s="3050" t="s">
        <v>104</v>
      </c>
      <c r="U44" s="3050" t="s">
        <v>104</v>
      </c>
      <c r="V44" s="3050" t="s">
        <v>104</v>
      </c>
      <c r="W44" s="3050" t="s">
        <v>104</v>
      </c>
      <c r="X44" s="3050" t="s">
        <v>104</v>
      </c>
      <c r="Y44" s="3050" t="s">
        <v>104</v>
      </c>
      <c r="Z44" s="3050" t="s">
        <v>104</v>
      </c>
      <c r="AA44" s="3051" t="s">
        <v>2331</v>
      </c>
      <c r="AB44" s="2876"/>
    </row>
    <row r="45" ht="18" customHeight="1" x14ac:dyDescent="0.2">
      <c r="B45" s="2531" t="s">
        <v>2088</v>
      </c>
      <c r="C45" s="3050"/>
      <c r="D45" s="3050"/>
      <c r="E45" s="3050" t="s">
        <v>109</v>
      </c>
      <c r="F45" s="3050" t="s">
        <v>109</v>
      </c>
      <c r="G45" s="3050" t="s">
        <v>109</v>
      </c>
      <c r="H45" s="3050" t="s">
        <v>109</v>
      </c>
      <c r="I45" s="3050" t="s">
        <v>109</v>
      </c>
      <c r="J45" s="3050" t="s">
        <v>109</v>
      </c>
      <c r="K45" s="3050" t="s">
        <v>109</v>
      </c>
      <c r="L45" s="3050" t="s">
        <v>109</v>
      </c>
      <c r="M45" s="3050" t="s">
        <v>109</v>
      </c>
      <c r="N45" s="3050" t="s">
        <v>109</v>
      </c>
      <c r="O45" s="3050" t="s">
        <v>109</v>
      </c>
      <c r="P45" s="3050" t="s">
        <v>109</v>
      </c>
      <c r="Q45" s="3050" t="s">
        <v>109</v>
      </c>
      <c r="R45" s="3050" t="s">
        <v>109</v>
      </c>
      <c r="S45" s="3050" t="s">
        <v>109</v>
      </c>
      <c r="T45" s="3050" t="s">
        <v>109</v>
      </c>
      <c r="U45" s="3050" t="s">
        <v>109</v>
      </c>
      <c r="V45" s="3050" t="s">
        <v>109</v>
      </c>
      <c r="W45" s="3050" t="s">
        <v>109</v>
      </c>
      <c r="X45" s="3050" t="s">
        <v>109</v>
      </c>
      <c r="Y45" s="3050" t="s">
        <v>109</v>
      </c>
      <c r="Z45" s="3050" t="s">
        <v>109</v>
      </c>
      <c r="AA45" s="3051" t="s">
        <v>2331</v>
      </c>
      <c r="AB45" s="2876"/>
    </row>
    <row r="46" ht="18" customHeight="1" x14ac:dyDescent="0.2">
      <c r="B46" s="2531" t="s">
        <v>1306</v>
      </c>
      <c r="C46" s="3050"/>
      <c r="D46" s="3050"/>
      <c r="E46" s="3050" t="s">
        <v>104</v>
      </c>
      <c r="F46" s="3050" t="s">
        <v>104</v>
      </c>
      <c r="G46" s="3050" t="s">
        <v>104</v>
      </c>
      <c r="H46" s="3050" t="s">
        <v>104</v>
      </c>
      <c r="I46" s="3050" t="s">
        <v>104</v>
      </c>
      <c r="J46" s="3050" t="s">
        <v>104</v>
      </c>
      <c r="K46" s="3050" t="s">
        <v>104</v>
      </c>
      <c r="L46" s="3050" t="s">
        <v>104</v>
      </c>
      <c r="M46" s="3050" t="s">
        <v>104</v>
      </c>
      <c r="N46" s="3050" t="s">
        <v>104</v>
      </c>
      <c r="O46" s="3050" t="s">
        <v>104</v>
      </c>
      <c r="P46" s="3050" t="s">
        <v>104</v>
      </c>
      <c r="Q46" s="3050" t="s">
        <v>104</v>
      </c>
      <c r="R46" s="3050" t="s">
        <v>104</v>
      </c>
      <c r="S46" s="3050" t="s">
        <v>104</v>
      </c>
      <c r="T46" s="3050" t="s">
        <v>104</v>
      </c>
      <c r="U46" s="3050" t="s">
        <v>104</v>
      </c>
      <c r="V46" s="3050" t="s">
        <v>104</v>
      </c>
      <c r="W46" s="3050" t="s">
        <v>104</v>
      </c>
      <c r="X46" s="3050" t="s">
        <v>104</v>
      </c>
      <c r="Y46" s="3050" t="s">
        <v>104</v>
      </c>
      <c r="Z46" s="3050" t="s">
        <v>104</v>
      </c>
      <c r="AA46" s="3051" t="s">
        <v>2331</v>
      </c>
      <c r="AB46" s="2876"/>
    </row>
    <row r="47" ht="18" customHeight="1" x14ac:dyDescent="0.2">
      <c r="B47" s="2531" t="s">
        <v>2090</v>
      </c>
      <c r="C47" s="3050"/>
      <c r="D47" s="3050"/>
      <c r="E47" s="3050" t="s">
        <v>104</v>
      </c>
      <c r="F47" s="3050" t="s">
        <v>104</v>
      </c>
      <c r="G47" s="3050" t="s">
        <v>104</v>
      </c>
      <c r="H47" s="3050" t="s">
        <v>104</v>
      </c>
      <c r="I47" s="3050" t="s">
        <v>104</v>
      </c>
      <c r="J47" s="3050" t="s">
        <v>104</v>
      </c>
      <c r="K47" s="3050" t="s">
        <v>104</v>
      </c>
      <c r="L47" s="3050" t="s">
        <v>104</v>
      </c>
      <c r="M47" s="3050" t="s">
        <v>104</v>
      </c>
      <c r="N47" s="3050" t="s">
        <v>104</v>
      </c>
      <c r="O47" s="3050" t="s">
        <v>104</v>
      </c>
      <c r="P47" s="3050" t="s">
        <v>104</v>
      </c>
      <c r="Q47" s="3050" t="s">
        <v>104</v>
      </c>
      <c r="R47" s="3050" t="s">
        <v>104</v>
      </c>
      <c r="S47" s="3050" t="s">
        <v>104</v>
      </c>
      <c r="T47" s="3050" t="s">
        <v>104</v>
      </c>
      <c r="U47" s="3050" t="s">
        <v>104</v>
      </c>
      <c r="V47" s="3050" t="s">
        <v>104</v>
      </c>
      <c r="W47" s="3050" t="s">
        <v>104</v>
      </c>
      <c r="X47" s="3050" t="s">
        <v>104</v>
      </c>
      <c r="Y47" s="3050" t="s">
        <v>104</v>
      </c>
      <c r="Z47" s="3050" t="s">
        <v>104</v>
      </c>
      <c r="AA47" s="3051" t="s">
        <v>2331</v>
      </c>
      <c r="AB47" s="2876"/>
    </row>
    <row r="48" ht="18" customHeight="1" x14ac:dyDescent="0.2">
      <c r="B48" s="2531" t="s">
        <v>2091</v>
      </c>
      <c r="C48" s="3087"/>
      <c r="D48" s="3087"/>
      <c r="E48" s="3087"/>
      <c r="F48" s="3087"/>
      <c r="G48" s="3087"/>
      <c r="H48" s="3087"/>
      <c r="I48" s="3087"/>
      <c r="J48" s="3087"/>
      <c r="K48" s="3087"/>
      <c r="L48" s="3087"/>
      <c r="M48" s="3087"/>
      <c r="N48" s="3087"/>
      <c r="O48" s="3087"/>
      <c r="P48" s="3087"/>
      <c r="Q48" s="3087"/>
      <c r="R48" s="3087"/>
      <c r="S48" s="3087"/>
      <c r="T48" s="3087"/>
      <c r="U48" s="3087"/>
      <c r="V48" s="3087"/>
      <c r="W48" s="3087"/>
      <c r="X48" s="3087"/>
      <c r="Y48" s="3087"/>
      <c r="Z48" s="3087"/>
      <c r="AA48" s="3088"/>
      <c r="AB48" s="2876"/>
    </row>
    <row r="49" ht="18" customHeight="1" x14ac:dyDescent="0.25">
      <c r="B49" s="2539" t="s">
        <v>2438</v>
      </c>
      <c r="C49" s="3057"/>
      <c r="D49" s="3057"/>
      <c r="E49" s="3057" t="s">
        <v>104</v>
      </c>
      <c r="F49" s="3057" t="s">
        <v>104</v>
      </c>
      <c r="G49" s="3057" t="s">
        <v>104</v>
      </c>
      <c r="H49" s="3057" t="s">
        <v>104</v>
      </c>
      <c r="I49" s="3057" t="s">
        <v>104</v>
      </c>
      <c r="J49" s="3057" t="s">
        <v>104</v>
      </c>
      <c r="K49" s="3057" t="s">
        <v>104</v>
      </c>
      <c r="L49" s="3057" t="s">
        <v>104</v>
      </c>
      <c r="M49" s="3057" t="s">
        <v>104</v>
      </c>
      <c r="N49" s="3057" t="s">
        <v>104</v>
      </c>
      <c r="O49" s="3057" t="s">
        <v>104</v>
      </c>
      <c r="P49" s="3057" t="s">
        <v>104</v>
      </c>
      <c r="Q49" s="3057" t="s">
        <v>104</v>
      </c>
      <c r="R49" s="3057" t="s">
        <v>104</v>
      </c>
      <c r="S49" s="3057" t="s">
        <v>104</v>
      </c>
      <c r="T49" s="3057" t="s">
        <v>104</v>
      </c>
      <c r="U49" s="3057" t="s">
        <v>104</v>
      </c>
      <c r="V49" s="3057" t="s">
        <v>104</v>
      </c>
      <c r="W49" s="3057" t="s">
        <v>104</v>
      </c>
      <c r="X49" s="3057" t="s">
        <v>104</v>
      </c>
      <c r="Y49" s="3057" t="s">
        <v>104</v>
      </c>
      <c r="Z49" s="3057" t="s">
        <v>104</v>
      </c>
      <c r="AA49" s="3058" t="s">
        <v>2331</v>
      </c>
      <c r="AB49" s="2876"/>
    </row>
    <row r="50" ht="18" customHeight="1" x14ac:dyDescent="0.2">
      <c r="B50" s="3059" t="s">
        <v>2053</v>
      </c>
      <c r="C50" s="3048"/>
      <c r="D50" s="3048"/>
      <c r="E50" s="3048">
        <v>0.78757280377625</v>
      </c>
      <c r="F50" s="3048">
        <v>0.68927331095454</v>
      </c>
      <c r="G50" s="3048">
        <v>0.6487261164792599</v>
      </c>
      <c r="H50" s="3048">
        <v>0.69023591717656</v>
      </c>
      <c r="I50" s="3048">
        <v>0.65941015568836</v>
      </c>
      <c r="J50" s="3048">
        <v>0.69500670906052</v>
      </c>
      <c r="K50" s="3048">
        <v>0.71209316794626</v>
      </c>
      <c r="L50" s="3048">
        <v>0.69466156615738</v>
      </c>
      <c r="M50" s="3048">
        <v>0.72064434452213</v>
      </c>
      <c r="N50" s="3048">
        <v>0.6792594206942899</v>
      </c>
      <c r="O50" s="3048">
        <v>0.66943083208537</v>
      </c>
      <c r="P50" s="3048">
        <v>0.68658580425129</v>
      </c>
      <c r="Q50" s="3048">
        <v>0.6886582058081301</v>
      </c>
      <c r="R50" s="3048">
        <v>0.69357163262421</v>
      </c>
      <c r="S50" s="3048">
        <v>0.71511476988783</v>
      </c>
      <c r="T50" s="3048">
        <v>0.8186532781655901</v>
      </c>
      <c r="U50" s="3048">
        <v>0.78030535970921</v>
      </c>
      <c r="V50" s="3048">
        <v>0.8019020925584099</v>
      </c>
      <c r="W50" s="3048">
        <v>0.84036402517445</v>
      </c>
      <c r="X50" s="3048">
        <v>0.7895544530332299</v>
      </c>
      <c r="Y50" s="3048">
        <v>0.83553629448265</v>
      </c>
      <c r="Z50" s="3048">
        <v>0.7865236191201099</v>
      </c>
      <c r="AA50" s="3049">
        <v>-0.13321748175019474</v>
      </c>
      <c r="AB50" s="2876"/>
    </row>
    <row r="51" ht="18" customHeight="1" x14ac:dyDescent="0.2">
      <c r="B51" s="2531" t="s">
        <v>2439</v>
      </c>
      <c r="C51" s="946"/>
      <c r="D51" s="946"/>
      <c r="E51" s="946"/>
      <c r="F51" s="946"/>
      <c r="G51" s="946"/>
      <c r="H51" s="946"/>
      <c r="I51" s="946"/>
      <c r="J51" s="946"/>
      <c r="K51" s="946"/>
      <c r="L51" s="946"/>
      <c r="M51" s="946"/>
      <c r="N51" s="946"/>
      <c r="O51" s="946"/>
      <c r="P51" s="946"/>
      <c r="Q51" s="946"/>
      <c r="R51" s="946"/>
      <c r="S51" s="946"/>
      <c r="T51" s="946"/>
      <c r="U51" s="946"/>
      <c r="V51" s="946"/>
      <c r="W51" s="946"/>
      <c r="X51" s="946"/>
      <c r="Y51" s="946"/>
      <c r="Z51" s="946"/>
      <c r="AA51" s="207"/>
      <c r="AB51" s="2876"/>
    </row>
    <row r="52" ht="18" customHeight="1" x14ac:dyDescent="0.2">
      <c r="B52" s="2531" t="s">
        <v>2094</v>
      </c>
      <c r="C52" s="3050"/>
      <c r="D52" s="3050"/>
      <c r="E52" s="3050" t="s">
        <v>1922</v>
      </c>
      <c r="F52" s="3050" t="s">
        <v>1922</v>
      </c>
      <c r="G52" s="3050" t="s">
        <v>1922</v>
      </c>
      <c r="H52" s="3050" t="s">
        <v>1922</v>
      </c>
      <c r="I52" s="3050" t="s">
        <v>1922</v>
      </c>
      <c r="J52" s="3050" t="s">
        <v>1922</v>
      </c>
      <c r="K52" s="3050" t="s">
        <v>1922</v>
      </c>
      <c r="L52" s="3050" t="s">
        <v>1922</v>
      </c>
      <c r="M52" s="3050" t="s">
        <v>1922</v>
      </c>
      <c r="N52" s="3050" t="s">
        <v>1922</v>
      </c>
      <c r="O52" s="3050" t="s">
        <v>1922</v>
      </c>
      <c r="P52" s="3050" t="s">
        <v>1922</v>
      </c>
      <c r="Q52" s="3050" t="s">
        <v>1922</v>
      </c>
      <c r="R52" s="3050" t="s">
        <v>2465</v>
      </c>
      <c r="S52" s="3050" t="s">
        <v>2465</v>
      </c>
      <c r="T52" s="3050">
        <v>0.08101780727999999</v>
      </c>
      <c r="U52" s="3050">
        <v>0.06819537648</v>
      </c>
      <c r="V52" s="3050">
        <v>0.09028582032</v>
      </c>
      <c r="W52" s="3050">
        <v>0.130362277224</v>
      </c>
      <c r="X52" s="3050">
        <v>0.08541036631512</v>
      </c>
      <c r="Y52" s="3050">
        <v>0.12057087397176</v>
      </c>
      <c r="Z52" s="3050">
        <v>0.08927326446312</v>
      </c>
      <c r="AA52" s="3051" t="s">
        <v>2331</v>
      </c>
      <c r="AB52" s="2876"/>
    </row>
    <row r="53" ht="18" customHeight="1" x14ac:dyDescent="0.2">
      <c r="B53" s="2531" t="s">
        <v>2095</v>
      </c>
      <c r="C53" s="3050"/>
      <c r="D53" s="3050"/>
      <c r="E53" s="3050">
        <v>0.001731903</v>
      </c>
      <c r="F53" s="3050">
        <v>0.0020621452</v>
      </c>
      <c r="G53" s="3050">
        <v>0.00240661785</v>
      </c>
      <c r="H53" s="3050">
        <v>0.00326669325</v>
      </c>
      <c r="I53" s="3050">
        <v>0.004604325975</v>
      </c>
      <c r="J53" s="3050">
        <v>0.005138731125</v>
      </c>
      <c r="K53" s="3050">
        <v>0.00513441045</v>
      </c>
      <c r="L53" s="3050">
        <v>0.005348560335</v>
      </c>
      <c r="M53" s="3050">
        <v>0.00534131802</v>
      </c>
      <c r="N53" s="3050">
        <v>0.00542307654</v>
      </c>
      <c r="O53" s="3050">
        <v>0.0044433771</v>
      </c>
      <c r="P53" s="3050">
        <v>0.006033277305</v>
      </c>
      <c r="Q53" s="3050">
        <v>0.00871368357568</v>
      </c>
      <c r="R53" s="3050">
        <v>0.013422368542539998</v>
      </c>
      <c r="S53" s="3050">
        <v>0.012001401175759999</v>
      </c>
      <c r="T53" s="3050">
        <v>0.008803735382840001</v>
      </c>
      <c r="U53" s="3050">
        <v>0.010918411388250001</v>
      </c>
      <c r="V53" s="3050">
        <v>0.00807727445178</v>
      </c>
      <c r="W53" s="3050">
        <v>0.0086667010022</v>
      </c>
      <c r="X53" s="3050">
        <v>0.0077550059359000004</v>
      </c>
      <c r="Y53" s="3050">
        <v>0.015207903685180001</v>
      </c>
      <c r="Z53" s="3050">
        <v>0.0137627438667</v>
      </c>
      <c r="AA53" s="3051">
        <v>694.6602013334466</v>
      </c>
      <c r="AB53" s="2876"/>
    </row>
    <row r="54" ht="18" customHeight="1" x14ac:dyDescent="0.2">
      <c r="B54" s="2531" t="s">
        <v>2057</v>
      </c>
      <c r="C54" s="3050"/>
      <c r="D54" s="3050"/>
      <c r="E54" s="3050">
        <v>0.78584090077625</v>
      </c>
      <c r="F54" s="3050">
        <v>0.68721116575454</v>
      </c>
      <c r="G54" s="3050">
        <v>0.64631949862926</v>
      </c>
      <c r="H54" s="3050">
        <v>0.68696922392656</v>
      </c>
      <c r="I54" s="3050">
        <v>0.65480582971336</v>
      </c>
      <c r="J54" s="3050">
        <v>0.68986797793552</v>
      </c>
      <c r="K54" s="3050">
        <v>0.70695875749626</v>
      </c>
      <c r="L54" s="3050">
        <v>0.68931300582238</v>
      </c>
      <c r="M54" s="3050">
        <v>0.71530302650213</v>
      </c>
      <c r="N54" s="3050">
        <v>0.67383634415429</v>
      </c>
      <c r="O54" s="3050">
        <v>0.66498745498537</v>
      </c>
      <c r="P54" s="3050">
        <v>0.68055252694629</v>
      </c>
      <c r="Q54" s="3050">
        <v>0.67994452223245</v>
      </c>
      <c r="R54" s="3050">
        <v>0.68014926408167</v>
      </c>
      <c r="S54" s="3050">
        <v>0.70311336871207</v>
      </c>
      <c r="T54" s="3050">
        <v>0.72883173550275</v>
      </c>
      <c r="U54" s="3050">
        <v>0.70119157184096</v>
      </c>
      <c r="V54" s="3050">
        <v>0.70353899778663</v>
      </c>
      <c r="W54" s="3050">
        <v>0.70133504694825</v>
      </c>
      <c r="X54" s="3050">
        <v>0.69638908078221</v>
      </c>
      <c r="Y54" s="3050">
        <v>0.69975751682571</v>
      </c>
      <c r="Z54" s="3050">
        <v>0.68348761079029</v>
      </c>
      <c r="AA54" s="3051">
        <v>-13.024683480441897</v>
      </c>
      <c r="AB54" s="2876"/>
    </row>
    <row r="55" ht="18" customHeight="1" x14ac:dyDescent="0.25">
      <c r="B55" s="2536" t="s">
        <v>2440</v>
      </c>
      <c r="C55" s="3053"/>
      <c r="D55" s="3053"/>
      <c r="E55" s="3053" t="s">
        <v>104</v>
      </c>
      <c r="F55" s="3053" t="s">
        <v>104</v>
      </c>
      <c r="G55" s="3053" t="s">
        <v>104</v>
      </c>
      <c r="H55" s="3053" t="s">
        <v>104</v>
      </c>
      <c r="I55" s="3053" t="s">
        <v>104</v>
      </c>
      <c r="J55" s="3053" t="s">
        <v>104</v>
      </c>
      <c r="K55" s="3053" t="s">
        <v>104</v>
      </c>
      <c r="L55" s="3053" t="s">
        <v>104</v>
      </c>
      <c r="M55" s="3053" t="s">
        <v>104</v>
      </c>
      <c r="N55" s="3053" t="s">
        <v>104</v>
      </c>
      <c r="O55" s="3053" t="s">
        <v>104</v>
      </c>
      <c r="P55" s="3053" t="s">
        <v>104</v>
      </c>
      <c r="Q55" s="3053" t="s">
        <v>104</v>
      </c>
      <c r="R55" s="3053" t="s">
        <v>104</v>
      </c>
      <c r="S55" s="3053" t="s">
        <v>104</v>
      </c>
      <c r="T55" s="3053" t="s">
        <v>104</v>
      </c>
      <c r="U55" s="3053" t="s">
        <v>104</v>
      </c>
      <c r="V55" s="3053" t="s">
        <v>104</v>
      </c>
      <c r="W55" s="3053" t="s">
        <v>104</v>
      </c>
      <c r="X55" s="3053" t="s">
        <v>104</v>
      </c>
      <c r="Y55" s="3053" t="s">
        <v>104</v>
      </c>
      <c r="Z55" s="3053" t="s">
        <v>104</v>
      </c>
      <c r="AA55" s="3054" t="s">
        <v>2331</v>
      </c>
      <c r="AB55" s="2876"/>
    </row>
    <row r="56" ht="18" customHeight="1" x14ac:dyDescent="0.25">
      <c r="B56" s="3060" t="s">
        <v>2098</v>
      </c>
      <c r="C56" s="3061"/>
      <c r="D56" s="3061"/>
      <c r="E56" s="3061" t="s">
        <v>111</v>
      </c>
      <c r="F56" s="3061" t="s">
        <v>111</v>
      </c>
      <c r="G56" s="3061" t="s">
        <v>111</v>
      </c>
      <c r="H56" s="3061" t="s">
        <v>111</v>
      </c>
      <c r="I56" s="3061" t="s">
        <v>111</v>
      </c>
      <c r="J56" s="3061" t="s">
        <v>111</v>
      </c>
      <c r="K56" s="3061" t="s">
        <v>111</v>
      </c>
      <c r="L56" s="3061" t="s">
        <v>111</v>
      </c>
      <c r="M56" s="3061" t="s">
        <v>111</v>
      </c>
      <c r="N56" s="3061" t="s">
        <v>111</v>
      </c>
      <c r="O56" s="3061" t="s">
        <v>111</v>
      </c>
      <c r="P56" s="3061" t="s">
        <v>111</v>
      </c>
      <c r="Q56" s="3061" t="s">
        <v>111</v>
      </c>
      <c r="R56" s="3061" t="s">
        <v>111</v>
      </c>
      <c r="S56" s="3061" t="s">
        <v>111</v>
      </c>
      <c r="T56" s="3061" t="s">
        <v>111</v>
      </c>
      <c r="U56" s="3061" t="s">
        <v>111</v>
      </c>
      <c r="V56" s="3061" t="s">
        <v>111</v>
      </c>
      <c r="W56" s="3061" t="s">
        <v>111</v>
      </c>
      <c r="X56" s="3061" t="s">
        <v>111</v>
      </c>
      <c r="Y56" s="3061" t="s">
        <v>111</v>
      </c>
      <c r="Z56" s="3061" t="s">
        <v>111</v>
      </c>
      <c r="AA56" s="3062" t="s">
        <v>2331</v>
      </c>
      <c r="AB56" s="2876"/>
    </row>
    <row r="57" ht="18" customHeight="1" x14ac:dyDescent="0.25">
      <c r="B57" s="3089"/>
      <c r="C57" s="3090"/>
      <c r="D57" s="3090"/>
      <c r="E57" s="3090"/>
      <c r="F57" s="3090"/>
      <c r="G57" s="3090"/>
      <c r="H57" s="3090"/>
      <c r="I57" s="3090"/>
      <c r="J57" s="3090"/>
      <c r="K57" s="3090"/>
      <c r="L57" s="3090"/>
      <c r="M57" s="3090"/>
      <c r="N57" s="3090"/>
      <c r="O57" s="3090"/>
      <c r="P57" s="3090"/>
      <c r="Q57" s="3090"/>
      <c r="R57" s="3090"/>
      <c r="S57" s="3090"/>
      <c r="T57" s="3090"/>
      <c r="U57" s="3090"/>
      <c r="V57" s="3090"/>
      <c r="W57" s="3090"/>
      <c r="X57" s="3090"/>
      <c r="Y57" s="3090"/>
      <c r="Z57" s="3090"/>
      <c r="AA57" s="3090"/>
      <c r="AB57" s="135"/>
    </row>
    <row r="58" ht="18" customHeight="1" x14ac:dyDescent="0.25">
      <c r="B58" s="3078" t="s">
        <v>2466</v>
      </c>
      <c r="C58" s="3098"/>
      <c r="D58" s="3099"/>
      <c r="E58" s="3099">
        <v>23.94916398732478</v>
      </c>
      <c r="F58" s="3099">
        <v>21.200204231408662</v>
      </c>
      <c r="G58" s="3099">
        <v>17.97337894873349</v>
      </c>
      <c r="H58" s="3099">
        <v>17.342268712054555</v>
      </c>
      <c r="I58" s="3099">
        <v>16.984147610201834</v>
      </c>
      <c r="J58" s="3099">
        <v>20.139179974443138</v>
      </c>
      <c r="K58" s="3099">
        <v>19.25563219040939</v>
      </c>
      <c r="L58" s="3099">
        <v>18.486086549033494</v>
      </c>
      <c r="M58" s="3099">
        <v>17.990776466085457</v>
      </c>
      <c r="N58" s="3099">
        <v>16.661059952065393</v>
      </c>
      <c r="O58" s="3099">
        <v>18.62815685196345</v>
      </c>
      <c r="P58" s="3099">
        <v>22.017228178607414</v>
      </c>
      <c r="Q58" s="3099">
        <v>20.11292445979643</v>
      </c>
      <c r="R58" s="3099">
        <v>14.587542128305424</v>
      </c>
      <c r="S58" s="3099">
        <v>19.12850208165597</v>
      </c>
      <c r="T58" s="3099">
        <v>19.146389229361546</v>
      </c>
      <c r="U58" s="3099">
        <v>18.70595268611445</v>
      </c>
      <c r="V58" s="3099">
        <v>18.76701265116448</v>
      </c>
      <c r="W58" s="3099">
        <v>17.375832535975082</v>
      </c>
      <c r="X58" s="3099">
        <v>16.637394918955874</v>
      </c>
      <c r="Y58" s="3099">
        <v>18.415572202157783</v>
      </c>
      <c r="Z58" s="3099">
        <v>16.62136552145887</v>
      </c>
      <c r="AA58" s="3100">
        <v>-30.597303812960597</v>
      </c>
      <c r="AB58" s="2876"/>
    </row>
    <row r="59" ht="18" customHeight="1" x14ac:dyDescent="0.25">
      <c r="B59" s="3101" t="s">
        <v>2467</v>
      </c>
      <c r="C59" s="3098"/>
      <c r="D59" s="3099"/>
      <c r="E59" s="3099">
        <v>24.024031948385865</v>
      </c>
      <c r="F59" s="3099">
        <v>21.263245943113695</v>
      </c>
      <c r="G59" s="3099">
        <v>18.050064674226753</v>
      </c>
      <c r="H59" s="3099">
        <v>17.421429188355795</v>
      </c>
      <c r="I59" s="3099">
        <v>17.057808455083336</v>
      </c>
      <c r="J59" s="3099">
        <v>20.20178331609048</v>
      </c>
      <c r="K59" s="3099">
        <v>19.340662491127254</v>
      </c>
      <c r="L59" s="3099">
        <v>18.59075460622793</v>
      </c>
      <c r="M59" s="3099">
        <v>18.063384105409057</v>
      </c>
      <c r="N59" s="3099">
        <v>16.71840218836762</v>
      </c>
      <c r="O59" s="3099">
        <v>18.683439302004643</v>
      </c>
      <c r="P59" s="3099">
        <v>22.05360041793142</v>
      </c>
      <c r="Q59" s="3099">
        <v>20.1511605692269</v>
      </c>
      <c r="R59" s="3099">
        <v>14.646516451822293</v>
      </c>
      <c r="S59" s="3099">
        <v>19.171293290796964</v>
      </c>
      <c r="T59" s="3099">
        <v>19.186569267060918</v>
      </c>
      <c r="U59" s="3099">
        <v>18.753121086482526</v>
      </c>
      <c r="V59" s="3099">
        <v>18.81779789967738</v>
      </c>
      <c r="W59" s="3099">
        <v>17.41724027488582</v>
      </c>
      <c r="X59" s="3099">
        <v>16.67761091862091</v>
      </c>
      <c r="Y59" s="3099">
        <v>18.45758543311335</v>
      </c>
      <c r="Z59" s="3099">
        <v>16.65033046628548</v>
      </c>
      <c r="AA59" s="3100">
        <v>-30.693022295101507</v>
      </c>
      <c r="AB59" s="2876"/>
    </row>
    <row r="60" ht="18" customHeight="1" x14ac:dyDescent="0.25">
      <c r="B60" s="3089"/>
      <c r="C60" s="3090"/>
      <c r="D60" s="3090"/>
      <c r="E60" s="3090"/>
      <c r="F60" s="3090"/>
      <c r="G60" s="3090"/>
      <c r="H60" s="3090"/>
      <c r="I60" s="3090"/>
      <c r="J60" s="3090"/>
      <c r="K60" s="3090"/>
      <c r="L60" s="3090"/>
      <c r="M60" s="3090"/>
      <c r="N60" s="3090"/>
      <c r="O60" s="3090"/>
      <c r="P60" s="3090"/>
      <c r="Q60" s="3090"/>
      <c r="R60" s="3090"/>
      <c r="S60" s="3090"/>
      <c r="T60" s="3090"/>
      <c r="U60" s="3090"/>
      <c r="V60" s="3090"/>
      <c r="W60" s="3090"/>
      <c r="X60" s="3090"/>
      <c r="Y60" s="3090"/>
      <c r="Z60" s="3090"/>
      <c r="AA60" s="3090"/>
      <c r="AB60" s="135"/>
    </row>
    <row r="61" ht="18" customHeight="1" x14ac:dyDescent="0.2">
      <c r="B61" s="3065" t="s">
        <v>2441</v>
      </c>
      <c r="C61" s="976"/>
      <c r="D61" s="976"/>
      <c r="E61" s="976"/>
      <c r="F61" s="976"/>
      <c r="G61" s="976"/>
      <c r="H61" s="976"/>
      <c r="I61" s="976"/>
      <c r="J61" s="976"/>
      <c r="K61" s="976"/>
      <c r="L61" s="976"/>
      <c r="M61" s="976"/>
      <c r="N61" s="976"/>
      <c r="O61" s="976"/>
      <c r="P61" s="976"/>
      <c r="Q61" s="976"/>
      <c r="R61" s="976"/>
      <c r="S61" s="976"/>
      <c r="T61" s="976"/>
      <c r="U61" s="976"/>
      <c r="V61" s="976"/>
      <c r="W61" s="976"/>
      <c r="X61" s="976"/>
      <c r="Y61" s="976"/>
      <c r="Z61" s="976"/>
      <c r="AA61" s="3082"/>
      <c r="AB61" s="2876"/>
    </row>
    <row r="62" ht="18" customHeight="1" x14ac:dyDescent="0.2">
      <c r="B62" s="2575" t="s">
        <v>126</v>
      </c>
      <c r="C62" s="3050"/>
      <c r="D62" s="3050"/>
      <c r="E62" s="3050">
        <v>0.0183184</v>
      </c>
      <c r="F62" s="3050">
        <v>0.0129256</v>
      </c>
      <c r="G62" s="3050">
        <v>0.014808800000000002</v>
      </c>
      <c r="H62" s="3050">
        <v>0.012069600000000002</v>
      </c>
      <c r="I62" s="3050">
        <v>0.0148088</v>
      </c>
      <c r="J62" s="3050">
        <v>0.015750400000000005</v>
      </c>
      <c r="K62" s="3050">
        <v>0.0113848</v>
      </c>
      <c r="L62" s="3050">
        <v>0.010528800000000003</v>
      </c>
      <c r="M62" s="3050">
        <v>0.009844000000000002</v>
      </c>
      <c r="N62" s="3050">
        <v>0.0113848</v>
      </c>
      <c r="O62" s="3050">
        <v>0.013439200000000004</v>
      </c>
      <c r="P62" s="3050">
        <v>0.0135248</v>
      </c>
      <c r="Q62" s="3050">
        <v>0.013952800000000001</v>
      </c>
      <c r="R62" s="3050">
        <v>0.0168632</v>
      </c>
      <c r="S62" s="3050">
        <v>0.024139199999999996</v>
      </c>
      <c r="T62" s="3050">
        <v>0.026364800000000018</v>
      </c>
      <c r="U62" s="3050">
        <v>0.027820000000000004</v>
      </c>
      <c r="V62" s="3050">
        <v>0.02859040000000001</v>
      </c>
      <c r="W62" s="3050">
        <v>0.0294464</v>
      </c>
      <c r="X62" s="3050">
        <v>0.028162400000000015</v>
      </c>
      <c r="Y62" s="3050">
        <v>0.025936800000000013</v>
      </c>
      <c r="Z62" s="3050">
        <v>0.025680000000000012</v>
      </c>
      <c r="AA62" s="3051">
        <v>40.186915887850546</v>
      </c>
      <c r="AB62" s="2876"/>
    </row>
    <row r="63" ht="18" customHeight="1" x14ac:dyDescent="0.2">
      <c r="B63" s="2493" t="s">
        <v>127</v>
      </c>
      <c r="C63" s="3050"/>
      <c r="D63" s="3050"/>
      <c r="E63" s="3050">
        <v>0.0183184</v>
      </c>
      <c r="F63" s="3050">
        <v>0.0129256</v>
      </c>
      <c r="G63" s="3050">
        <v>0.014808800000000002</v>
      </c>
      <c r="H63" s="3050">
        <v>0.012069600000000002</v>
      </c>
      <c r="I63" s="3050">
        <v>0.0148088</v>
      </c>
      <c r="J63" s="3050">
        <v>0.015750400000000005</v>
      </c>
      <c r="K63" s="3050">
        <v>0.0113848</v>
      </c>
      <c r="L63" s="3050">
        <v>0.010528800000000003</v>
      </c>
      <c r="M63" s="3050">
        <v>0.009844000000000002</v>
      </c>
      <c r="N63" s="3050">
        <v>0.0113848</v>
      </c>
      <c r="O63" s="3050">
        <v>0.013439200000000004</v>
      </c>
      <c r="P63" s="3050">
        <v>0.0135248</v>
      </c>
      <c r="Q63" s="3050">
        <v>0.013952800000000001</v>
      </c>
      <c r="R63" s="3050">
        <v>0.0168632</v>
      </c>
      <c r="S63" s="3050">
        <v>0.024139199999999996</v>
      </c>
      <c r="T63" s="3050">
        <v>0.026364800000000018</v>
      </c>
      <c r="U63" s="3050">
        <v>0.027820000000000004</v>
      </c>
      <c r="V63" s="3050">
        <v>0.02859040000000001</v>
      </c>
      <c r="W63" s="3050">
        <v>0.0294464</v>
      </c>
      <c r="X63" s="3050">
        <v>0.028162400000000015</v>
      </c>
      <c r="Y63" s="3050">
        <v>0.025936800000000013</v>
      </c>
      <c r="Z63" s="3050">
        <v>0.025680000000000012</v>
      </c>
      <c r="AA63" s="3051">
        <v>40.186915887850546</v>
      </c>
      <c r="AB63" s="2876"/>
    </row>
    <row r="64" ht="18" customHeight="1" x14ac:dyDescent="0.2">
      <c r="B64" s="2493" t="s">
        <v>2061</v>
      </c>
      <c r="C64" s="3050"/>
      <c r="D64" s="3050"/>
      <c r="E64" s="3050" t="s">
        <v>104</v>
      </c>
      <c r="F64" s="3050" t="s">
        <v>104</v>
      </c>
      <c r="G64" s="3050" t="s">
        <v>104</v>
      </c>
      <c r="H64" s="3050" t="s">
        <v>104</v>
      </c>
      <c r="I64" s="3050" t="s">
        <v>104</v>
      </c>
      <c r="J64" s="3050" t="s">
        <v>104</v>
      </c>
      <c r="K64" s="3050" t="s">
        <v>104</v>
      </c>
      <c r="L64" s="3050" t="s">
        <v>104</v>
      </c>
      <c r="M64" s="3050" t="s">
        <v>104</v>
      </c>
      <c r="N64" s="3050" t="s">
        <v>104</v>
      </c>
      <c r="O64" s="3050" t="s">
        <v>104</v>
      </c>
      <c r="P64" s="3050" t="s">
        <v>104</v>
      </c>
      <c r="Q64" s="3050" t="s">
        <v>104</v>
      </c>
      <c r="R64" s="3050" t="s">
        <v>104</v>
      </c>
      <c r="S64" s="3050" t="s">
        <v>104</v>
      </c>
      <c r="T64" s="3050" t="s">
        <v>104</v>
      </c>
      <c r="U64" s="3050" t="s">
        <v>104</v>
      </c>
      <c r="V64" s="3050" t="s">
        <v>104</v>
      </c>
      <c r="W64" s="3050" t="s">
        <v>104</v>
      </c>
      <c r="X64" s="3050" t="s">
        <v>104</v>
      </c>
      <c r="Y64" s="3050" t="s">
        <v>104</v>
      </c>
      <c r="Z64" s="3050" t="s">
        <v>104</v>
      </c>
      <c r="AA64" s="3051" t="s">
        <v>2331</v>
      </c>
      <c r="AB64" s="2876"/>
    </row>
    <row r="65" ht="18" customHeight="1" x14ac:dyDescent="0.2">
      <c r="B65" s="2575" t="s">
        <v>129</v>
      </c>
      <c r="C65" s="3050"/>
      <c r="D65" s="3050"/>
      <c r="E65" s="3050" t="s">
        <v>104</v>
      </c>
      <c r="F65" s="3050" t="s">
        <v>104</v>
      </c>
      <c r="G65" s="3050" t="s">
        <v>104</v>
      </c>
      <c r="H65" s="3050" t="s">
        <v>104</v>
      </c>
      <c r="I65" s="3050" t="s">
        <v>104</v>
      </c>
      <c r="J65" s="3050" t="s">
        <v>104</v>
      </c>
      <c r="K65" s="3050" t="s">
        <v>104</v>
      </c>
      <c r="L65" s="3050" t="s">
        <v>104</v>
      </c>
      <c r="M65" s="3050" t="s">
        <v>104</v>
      </c>
      <c r="N65" s="3050" t="s">
        <v>104</v>
      </c>
      <c r="O65" s="3050" t="s">
        <v>104</v>
      </c>
      <c r="P65" s="3050" t="s">
        <v>104</v>
      </c>
      <c r="Q65" s="3050" t="s">
        <v>104</v>
      </c>
      <c r="R65" s="3050" t="s">
        <v>104</v>
      </c>
      <c r="S65" s="3050" t="s">
        <v>104</v>
      </c>
      <c r="T65" s="3050" t="s">
        <v>104</v>
      </c>
      <c r="U65" s="3050" t="s">
        <v>104</v>
      </c>
      <c r="V65" s="3050" t="s">
        <v>104</v>
      </c>
      <c r="W65" s="3050" t="s">
        <v>104</v>
      </c>
      <c r="X65" s="3050" t="s">
        <v>104</v>
      </c>
      <c r="Y65" s="3050" t="s">
        <v>104</v>
      </c>
      <c r="Z65" s="3050" t="s">
        <v>104</v>
      </c>
      <c r="AA65" s="3051" t="s">
        <v>2331</v>
      </c>
      <c r="AB65" s="2876"/>
    </row>
    <row r="66" ht="18" customHeight="1" x14ac:dyDescent="0.2">
      <c r="B66" s="2575" t="s">
        <v>130</v>
      </c>
      <c r="C66" s="946"/>
      <c r="D66" s="946"/>
      <c r="E66" s="946"/>
      <c r="F66" s="946"/>
      <c r="G66" s="946"/>
      <c r="H66" s="946"/>
      <c r="I66" s="946"/>
      <c r="J66" s="946"/>
      <c r="K66" s="946"/>
      <c r="L66" s="946"/>
      <c r="M66" s="946"/>
      <c r="N66" s="946"/>
      <c r="O66" s="946"/>
      <c r="P66" s="946"/>
      <c r="Q66" s="946"/>
      <c r="R66" s="946"/>
      <c r="S66" s="946"/>
      <c r="T66" s="946"/>
      <c r="U66" s="946"/>
      <c r="V66" s="946"/>
      <c r="W66" s="946"/>
      <c r="X66" s="946"/>
      <c r="Y66" s="946"/>
      <c r="Z66" s="946"/>
      <c r="AA66" s="207"/>
      <c r="AB66" s="2876"/>
    </row>
    <row r="67" ht="18" customHeight="1" x14ac:dyDescent="0.2">
      <c r="B67" s="2575" t="s">
        <v>2062</v>
      </c>
      <c r="C67" s="946"/>
      <c r="D67" s="946"/>
      <c r="E67" s="946"/>
      <c r="F67" s="946"/>
      <c r="G67" s="946"/>
      <c r="H67" s="946"/>
      <c r="I67" s="946"/>
      <c r="J67" s="946"/>
      <c r="K67" s="946"/>
      <c r="L67" s="946"/>
      <c r="M67" s="946"/>
      <c r="N67" s="946"/>
      <c r="O67" s="946"/>
      <c r="P67" s="946"/>
      <c r="Q67" s="946"/>
      <c r="R67" s="946"/>
      <c r="S67" s="946"/>
      <c r="T67" s="946"/>
      <c r="U67" s="946"/>
      <c r="V67" s="946"/>
      <c r="W67" s="946"/>
      <c r="X67" s="946"/>
      <c r="Y67" s="946"/>
      <c r="Z67" s="946"/>
      <c r="AA67" s="207"/>
      <c r="AB67" s="2876"/>
    </row>
    <row r="68" ht="18" customHeight="1" x14ac:dyDescent="0.2">
      <c r="B68" s="2576" t="s">
        <v>2063</v>
      </c>
      <c r="C68" s="3087"/>
      <c r="D68" s="3087"/>
      <c r="E68" s="3087"/>
      <c r="F68" s="3087"/>
      <c r="G68" s="3087"/>
      <c r="H68" s="3087"/>
      <c r="I68" s="3087"/>
      <c r="J68" s="3087"/>
      <c r="K68" s="3087"/>
      <c r="L68" s="3087"/>
      <c r="M68" s="3087"/>
      <c r="N68" s="3087"/>
      <c r="O68" s="3087"/>
      <c r="P68" s="3087"/>
      <c r="Q68" s="3087"/>
      <c r="R68" s="3087"/>
      <c r="S68" s="3087"/>
      <c r="T68" s="3087"/>
      <c r="U68" s="3087"/>
      <c r="V68" s="3087"/>
      <c r="W68" s="3087"/>
      <c r="X68" s="3087"/>
      <c r="Y68" s="3087"/>
      <c r="Z68" s="3087"/>
      <c r="AA68" s="3088"/>
      <c r="AB68" s="135"/>
    </row>
    <row r="69" ht="18" customHeight="1" x14ac:dyDescent="0.25">
      <c r="B69" s="3069" t="s">
        <v>2100</v>
      </c>
      <c r="C69" s="3057"/>
      <c r="D69" s="3057"/>
      <c r="E69" s="3057">
        <v>3.6609965459802956</v>
      </c>
      <c r="F69" s="3057">
        <v>3.4759186923982117</v>
      </c>
      <c r="G69" s="3057">
        <v>3.2675082000774855</v>
      </c>
      <c r="H69" s="3057">
        <v>2.670026778099792</v>
      </c>
      <c r="I69" s="3057">
        <v>2.2207510628300375</v>
      </c>
      <c r="J69" s="3057">
        <v>1.8485042175035837</v>
      </c>
      <c r="K69" s="3057">
        <v>1.7252311241572247</v>
      </c>
      <c r="L69" s="3057">
        <v>1.5990602214381735</v>
      </c>
      <c r="M69" s="3057">
        <v>1.5248140213284482</v>
      </c>
      <c r="N69" s="3057">
        <v>1.2788976251432687</v>
      </c>
      <c r="O69" s="3057">
        <v>1.3064857082225911</v>
      </c>
      <c r="P69" s="3057">
        <v>1.3102785465557043</v>
      </c>
      <c r="Q69" s="3057">
        <v>1.2849744155972762</v>
      </c>
      <c r="R69" s="3057">
        <v>1.3148389788816184</v>
      </c>
      <c r="S69" s="3057">
        <v>1.3254792544046596</v>
      </c>
      <c r="T69" s="3057">
        <v>1.3325076716574114</v>
      </c>
      <c r="U69" s="3057">
        <v>1.3021578584612041</v>
      </c>
      <c r="V69" s="3057">
        <v>1.3089972185043839</v>
      </c>
      <c r="W69" s="3057">
        <v>1.2324651730806717</v>
      </c>
      <c r="X69" s="3057">
        <v>1.163217827129087</v>
      </c>
      <c r="Y69" s="3057">
        <v>1.1392386157112788</v>
      </c>
      <c r="Z69" s="3057">
        <v>1.0856325410405754</v>
      </c>
      <c r="AA69" s="3058">
        <v>-70.34598292007188</v>
      </c>
    </row>
    <row r="70" ht="18" customHeight="1" x14ac:dyDescent="0.25">
      <c r="C70" s="2630"/>
      <c r="D70" s="2630"/>
      <c r="E70" s="2630"/>
      <c r="F70" s="2630"/>
      <c r="G70" s="2630"/>
      <c r="H70" s="2630"/>
      <c r="I70" s="2630"/>
      <c r="J70" s="2630"/>
      <c r="K70" s="2630"/>
      <c r="L70" s="2630"/>
      <c r="M70" s="2630"/>
      <c r="N70" s="2630"/>
      <c r="O70" s="2630"/>
      <c r="P70" s="2630"/>
      <c r="Q70" s="2630"/>
      <c r="R70" s="2630"/>
      <c r="S70" s="2630"/>
      <c r="T70" s="2630"/>
      <c r="U70" s="2630"/>
      <c r="V70" s="2630"/>
      <c r="W70" s="2630"/>
      <c r="X70" s="2630"/>
      <c r="Y70" s="2630"/>
      <c r="Z70" s="2630"/>
      <c r="AA70" s="2630"/>
    </row>
    <row r="71" ht="18" customHeight="1" x14ac:dyDescent="0.25">
      <c r="B71" s="2643" t="s">
        <v>2462</v>
      </c>
      <c r="C71" s="3095"/>
      <c r="D71" s="3095"/>
      <c r="E71" s="3095"/>
      <c r="F71" s="3095"/>
      <c r="G71" s="3095"/>
      <c r="H71" s="3095"/>
      <c r="I71" s="3095"/>
      <c r="J71" s="3095"/>
      <c r="K71" s="3095"/>
      <c r="L71" s="3095"/>
      <c r="M71" s="3095"/>
      <c r="N71" s="3095"/>
      <c r="O71" s="3095"/>
      <c r="P71" s="3095"/>
      <c r="Q71" s="3095"/>
      <c r="R71" s="3095"/>
      <c r="S71" s="3095"/>
      <c r="T71" s="3095"/>
      <c r="U71" s="3095"/>
      <c r="V71" s="3095"/>
      <c r="W71" s="3095"/>
      <c r="X71" s="3095"/>
      <c r="Y71" s="3095"/>
      <c r="Z71" s="3095"/>
      <c r="AA71" s="3096"/>
    </row>
    <row r="72" ht="14.1" customHeight="1" x14ac:dyDescent="0.2">
      <c r="B72" s="152" t="s">
        <v>137</v>
      </c>
      <c r="C72" s="507"/>
      <c r="D72" s="507"/>
      <c r="E72" s="507"/>
      <c r="F72" s="507"/>
    </row>
    <row r="73" ht="14.1" customHeight="1" x14ac:dyDescent="0.2">
      <c r="B73" s="152" t="s">
        <v>2446</v>
      </c>
      <c r="C73" s="507"/>
      <c r="D73" s="507"/>
      <c r="E73" s="507"/>
      <c r="F73" s="507"/>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B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B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140625" customWidth="1"/>
    <col min="29" max="29" width="1.140625" customWidth="1"/>
  </cols>
  <sheetData>
    <row r="1" ht="18.95" customHeight="1" x14ac:dyDescent="0.2">
      <c r="B1" s="5" t="s">
        <v>2426</v>
      </c>
      <c r="AA1" s="100" t="s">
        <v>62</v>
      </c>
    </row>
    <row r="2" ht="18.95" customHeight="1" x14ac:dyDescent="0.2">
      <c r="B2" s="5" t="s">
        <v>2468</v>
      </c>
      <c r="AA2" s="100" t="s">
        <v>64</v>
      </c>
    </row>
    <row r="3" ht="18.95" customHeight="1" x14ac:dyDescent="0.2">
      <c r="B3" s="5" t="s">
        <v>2469</v>
      </c>
      <c r="AA3" s="100" t="s">
        <v>65</v>
      </c>
    </row>
    <row r="4" hidden="1" ht="15.75" customHeight="1" x14ac:dyDescent="0.2">
      <c r="B4" s="5"/>
      <c r="AA4" s="100"/>
    </row>
    <row r="5" hidden="1" ht="15.75" customHeight="1" x14ac:dyDescent="0.2">
      <c r="B5" s="5"/>
      <c r="AA5" s="100"/>
    </row>
    <row r="6" hidden="1" ht="15.75" customHeight="1" x14ac:dyDescent="0.2">
      <c r="B6" s="5"/>
      <c r="AA6" s="100"/>
    </row>
    <row r="7" ht="13.5" customHeight="1" x14ac:dyDescent="0.25">
      <c r="B7" s="6" t="s">
        <v>66</v>
      </c>
      <c r="AA7" s="3102"/>
    </row>
    <row r="8" ht="60" customHeight="1" x14ac:dyDescent="0.2">
      <c r="B8" s="3103" t="s">
        <v>67</v>
      </c>
      <c r="C8" s="3038" t="s">
        <v>2429</v>
      </c>
      <c r="D8" s="3038" t="s">
        <v>2430</v>
      </c>
      <c r="E8" s="3039" t="s">
        <v>1803</v>
      </c>
      <c r="F8" s="3039" t="s">
        <v>1804</v>
      </c>
      <c r="G8" s="3039" t="s">
        <v>1806</v>
      </c>
      <c r="H8" s="3039" t="s">
        <v>1808</v>
      </c>
      <c r="I8" s="3039" t="s">
        <v>1810</v>
      </c>
      <c r="J8" s="3039" t="s">
        <v>1812</v>
      </c>
      <c r="K8" s="3039" t="s">
        <v>1814</v>
      </c>
      <c r="L8" s="3039" t="s">
        <v>1815</v>
      </c>
      <c r="M8" s="3039" t="s">
        <v>1816</v>
      </c>
      <c r="N8" s="3039" t="s">
        <v>1818</v>
      </c>
      <c r="O8" s="3039" t="s">
        <v>1820</v>
      </c>
      <c r="P8" s="3039" t="s">
        <v>1821</v>
      </c>
      <c r="Q8" s="3039" t="s">
        <v>1822</v>
      </c>
      <c r="R8" s="3039" t="s">
        <v>1823</v>
      </c>
      <c r="S8" s="3039" t="s">
        <v>1824</v>
      </c>
      <c r="T8" s="3039" t="s">
        <v>1825</v>
      </c>
      <c r="U8" s="3039" t="s">
        <v>1826</v>
      </c>
      <c r="V8" s="3039" t="s">
        <v>1827</v>
      </c>
      <c r="W8" s="3039" t="s">
        <v>1828</v>
      </c>
      <c r="X8" s="3039" t="s">
        <v>1829</v>
      </c>
      <c r="Y8" s="3039" t="s">
        <v>1830</v>
      </c>
      <c r="Z8" s="3039" t="s">
        <v>62</v>
      </c>
      <c r="AA8" s="3040" t="s">
        <v>2431</v>
      </c>
      <c r="AB8" s="135"/>
    </row>
    <row r="9" ht="18" customHeight="1" x14ac:dyDescent="0.25">
      <c r="B9" s="3104"/>
      <c r="C9" s="3042" t="s">
        <v>76</v>
      </c>
      <c r="D9" s="3042"/>
      <c r="E9" s="3043" t="s">
        <v>189</v>
      </c>
      <c r="F9" s="3043" t="s">
        <v>189</v>
      </c>
      <c r="G9" s="3043" t="s">
        <v>189</v>
      </c>
      <c r="H9" s="3043" t="s">
        <v>189</v>
      </c>
      <c r="I9" s="3043" t="s">
        <v>189</v>
      </c>
      <c r="J9" s="3043" t="s">
        <v>189</v>
      </c>
      <c r="K9" s="3043" t="s">
        <v>189</v>
      </c>
      <c r="L9" s="3043" t="s">
        <v>189</v>
      </c>
      <c r="M9" s="3043" t="s">
        <v>189</v>
      </c>
      <c r="N9" s="3043" t="s">
        <v>189</v>
      </c>
      <c r="O9" s="3043" t="s">
        <v>189</v>
      </c>
      <c r="P9" s="3043" t="s">
        <v>189</v>
      </c>
      <c r="Q9" s="3043" t="s">
        <v>189</v>
      </c>
      <c r="R9" s="3043" t="s">
        <v>189</v>
      </c>
      <c r="S9" s="3043" t="s">
        <v>189</v>
      </c>
      <c r="T9" s="3043" t="s">
        <v>189</v>
      </c>
      <c r="U9" s="3043" t="s">
        <v>189</v>
      </c>
      <c r="V9" s="3043" t="s">
        <v>189</v>
      </c>
      <c r="W9" s="3043" t="s">
        <v>189</v>
      </c>
      <c r="X9" s="3043" t="s">
        <v>189</v>
      </c>
      <c r="Y9" s="3043" t="s">
        <v>189</v>
      </c>
      <c r="Z9" s="3043" t="s">
        <v>189</v>
      </c>
      <c r="AA9" s="3105" t="s">
        <v>876</v>
      </c>
      <c r="AB9" s="135"/>
    </row>
    <row r="10" ht="18" customHeight="1" x14ac:dyDescent="0.25">
      <c r="B10" s="3106" t="s">
        <v>2470</v>
      </c>
      <c r="C10" s="3107"/>
      <c r="D10" s="3107"/>
      <c r="E10" s="3107" t="s">
        <v>432</v>
      </c>
      <c r="F10" s="3107" t="s">
        <v>432</v>
      </c>
      <c r="G10" s="3107" t="s">
        <v>432</v>
      </c>
      <c r="H10" s="3107" t="s">
        <v>432</v>
      </c>
      <c r="I10" s="3107" t="s">
        <v>432</v>
      </c>
      <c r="J10" s="3107">
        <v>86.90282310301238</v>
      </c>
      <c r="K10" s="3107">
        <v>216.17449388232205</v>
      </c>
      <c r="L10" s="3107">
        <v>390.6376231429666</v>
      </c>
      <c r="M10" s="3107">
        <v>531.0297687482804</v>
      </c>
      <c r="N10" s="3107">
        <v>637.1834502428832</v>
      </c>
      <c r="O10" s="3107">
        <v>804.470720418273</v>
      </c>
      <c r="P10" s="3107">
        <v>1007.4694698065406</v>
      </c>
      <c r="Q10" s="3107">
        <v>1113.917290043699</v>
      </c>
      <c r="R10" s="3107">
        <v>1220.2770047256088</v>
      </c>
      <c r="S10" s="3107">
        <v>1354.907982638315</v>
      </c>
      <c r="T10" s="3107">
        <v>1361.466298839881</v>
      </c>
      <c r="U10" s="3107">
        <v>1629.8256237007668</v>
      </c>
      <c r="V10" s="3107">
        <v>1985.3962161312515</v>
      </c>
      <c r="W10" s="3107">
        <v>2250.679478080597</v>
      </c>
      <c r="X10" s="3107">
        <v>2276.117597451267</v>
      </c>
      <c r="Y10" s="3107">
        <v>2488.8779338975623</v>
      </c>
      <c r="Z10" s="3107">
        <v>2667.476174134172</v>
      </c>
      <c r="AA10" s="3108" t="s">
        <v>2331</v>
      </c>
      <c r="AB10" s="135"/>
    </row>
    <row r="11" ht="18" customHeight="1" x14ac:dyDescent="0.2">
      <c r="B11" s="3109" t="s">
        <v>2471</v>
      </c>
      <c r="C11" s="3110"/>
      <c r="D11" s="3111"/>
      <c r="E11" s="3111" t="s">
        <v>432</v>
      </c>
      <c r="F11" s="3111" t="s">
        <v>432</v>
      </c>
      <c r="G11" s="3111" t="s">
        <v>432</v>
      </c>
      <c r="H11" s="3111" t="s">
        <v>432</v>
      </c>
      <c r="I11" s="3111" t="s">
        <v>432</v>
      </c>
      <c r="J11" s="3111">
        <v>86.89392310301238</v>
      </c>
      <c r="K11" s="3111">
        <v>215.49159688232206</v>
      </c>
      <c r="L11" s="3111">
        <v>389.02164844134586</v>
      </c>
      <c r="M11" s="3111">
        <v>529.4870261303097</v>
      </c>
      <c r="N11" s="3111">
        <v>636.1029192428484</v>
      </c>
      <c r="O11" s="3111">
        <v>800.039255503153</v>
      </c>
      <c r="P11" s="3111">
        <v>998.3168822161613</v>
      </c>
      <c r="Q11" s="3111">
        <v>1098.7504444807334</v>
      </c>
      <c r="R11" s="3111">
        <v>1212.1919767552358</v>
      </c>
      <c r="S11" s="3111">
        <v>1343.1232681596375</v>
      </c>
      <c r="T11" s="3111">
        <v>1347.922005530643</v>
      </c>
      <c r="U11" s="3111">
        <v>1600.804507327002</v>
      </c>
      <c r="V11" s="3111">
        <v>1958.1955337418276</v>
      </c>
      <c r="W11" s="3111">
        <v>2213.6309724966372</v>
      </c>
      <c r="X11" s="3111">
        <v>2233.976359646397</v>
      </c>
      <c r="Y11" s="3111">
        <v>2450.623140047511</v>
      </c>
      <c r="Z11" s="3111">
        <v>2659.9463620409033</v>
      </c>
      <c r="AA11" s="3112" t="s">
        <v>2331</v>
      </c>
      <c r="AB11" s="135"/>
    </row>
    <row r="12" ht="18" customHeight="1" x14ac:dyDescent="0.2">
      <c r="B12" s="3113" t="s">
        <v>767</v>
      </c>
      <c r="C12" s="3114"/>
      <c r="D12" s="3114"/>
      <c r="E12" s="3114" t="s">
        <v>104</v>
      </c>
      <c r="F12" s="3114" t="s">
        <v>104</v>
      </c>
      <c r="G12" s="3114" t="s">
        <v>104</v>
      </c>
      <c r="H12" s="3114" t="s">
        <v>104</v>
      </c>
      <c r="I12" s="3114" t="s">
        <v>104</v>
      </c>
      <c r="J12" s="3114" t="s">
        <v>104</v>
      </c>
      <c r="K12" s="3114" t="s">
        <v>104</v>
      </c>
      <c r="L12" s="3114">
        <v>0.0000035100000000000003</v>
      </c>
      <c r="M12" s="3114">
        <v>0.0000065640561417</v>
      </c>
      <c r="N12" s="3114">
        <v>0.00007022574248002001</v>
      </c>
      <c r="O12" s="3114">
        <v>0.00006040550926031</v>
      </c>
      <c r="P12" s="3114">
        <v>0.00009165085134712</v>
      </c>
      <c r="Q12" s="3114">
        <v>0.00012493120390477</v>
      </c>
      <c r="R12" s="3114">
        <v>0.00014766971522064002</v>
      </c>
      <c r="S12" s="3114">
        <v>0.00019880270920942002</v>
      </c>
      <c r="T12" s="3114">
        <v>0.00035153689911554</v>
      </c>
      <c r="U12" s="3114">
        <v>0.00036313352942556</v>
      </c>
      <c r="V12" s="3114">
        <v>0.00039761168539869</v>
      </c>
      <c r="W12" s="3114">
        <v>0.00034603280953961</v>
      </c>
      <c r="X12" s="3114">
        <v>0.00040026174790446</v>
      </c>
      <c r="Y12" s="3114">
        <v>0.00063582073476652</v>
      </c>
      <c r="Z12" s="3114">
        <v>0.0007719931608094799</v>
      </c>
      <c r="AA12" s="3115" t="s">
        <v>2331</v>
      </c>
      <c r="AB12" s="135"/>
    </row>
    <row r="13" ht="18" customHeight="1" x14ac:dyDescent="0.2">
      <c r="B13" s="3113" t="s">
        <v>768</v>
      </c>
      <c r="C13" s="3114"/>
      <c r="D13" s="3114"/>
      <c r="E13" s="3114" t="s">
        <v>104</v>
      </c>
      <c r="F13" s="3114" t="s">
        <v>104</v>
      </c>
      <c r="G13" s="3114" t="s">
        <v>104</v>
      </c>
      <c r="H13" s="3114" t="s">
        <v>104</v>
      </c>
      <c r="I13" s="3114" t="s">
        <v>104</v>
      </c>
      <c r="J13" s="3114" t="s">
        <v>104</v>
      </c>
      <c r="K13" s="3114" t="s">
        <v>104</v>
      </c>
      <c r="L13" s="3114">
        <v>0.00007931199999999999</v>
      </c>
      <c r="M13" s="3114">
        <v>0.000138751722</v>
      </c>
      <c r="N13" s="3114">
        <v>0.00020827340676091998</v>
      </c>
      <c r="O13" s="3114">
        <v>0.0005962719178678199</v>
      </c>
      <c r="P13" s="3114">
        <v>0.00105525732314151</v>
      </c>
      <c r="Q13" s="3114">
        <v>0.00165284398524879</v>
      </c>
      <c r="R13" s="3114">
        <v>0.00275053735079246</v>
      </c>
      <c r="S13" s="3114">
        <v>0.00353870660952108</v>
      </c>
      <c r="T13" s="3114">
        <v>0.0053197699724517504</v>
      </c>
      <c r="U13" s="3114">
        <v>0.040690006149294716</v>
      </c>
      <c r="V13" s="3114">
        <v>0.08575644536612725</v>
      </c>
      <c r="W13" s="3114">
        <v>0.11793895024714773</v>
      </c>
      <c r="X13" s="3114">
        <v>0.12338536543721094</v>
      </c>
      <c r="Y13" s="3114">
        <v>0.16243534202683255</v>
      </c>
      <c r="Z13" s="3114">
        <v>0.1960736907015121</v>
      </c>
      <c r="AA13" s="3115" t="s">
        <v>2331</v>
      </c>
      <c r="AB13" s="135"/>
    </row>
    <row r="14" ht="18" customHeight="1" x14ac:dyDescent="0.2">
      <c r="B14" s="3113" t="s">
        <v>769</v>
      </c>
      <c r="C14" s="3114"/>
      <c r="D14" s="3114"/>
      <c r="E14" s="3114" t="s">
        <v>104</v>
      </c>
      <c r="F14" s="3114" t="s">
        <v>104</v>
      </c>
      <c r="G14" s="3114" t="s">
        <v>104</v>
      </c>
      <c r="H14" s="3114" t="s">
        <v>104</v>
      </c>
      <c r="I14" s="3114" t="s">
        <v>104</v>
      </c>
      <c r="J14" s="3114" t="s">
        <v>104</v>
      </c>
      <c r="K14" s="3114" t="s">
        <v>104</v>
      </c>
      <c r="L14" s="3114" t="s">
        <v>104</v>
      </c>
      <c r="M14" s="3114" t="s">
        <v>104</v>
      </c>
      <c r="N14" s="3114" t="s">
        <v>104</v>
      </c>
      <c r="O14" s="3114" t="s">
        <v>104</v>
      </c>
      <c r="P14" s="3114" t="s">
        <v>104</v>
      </c>
      <c r="Q14" s="3114" t="s">
        <v>104</v>
      </c>
      <c r="R14" s="3114" t="s">
        <v>104</v>
      </c>
      <c r="S14" s="3114" t="s">
        <v>104</v>
      </c>
      <c r="T14" s="3114" t="s">
        <v>104</v>
      </c>
      <c r="U14" s="3114" t="s">
        <v>104</v>
      </c>
      <c r="V14" s="3114" t="s">
        <v>104</v>
      </c>
      <c r="W14" s="3114" t="s">
        <v>104</v>
      </c>
      <c r="X14" s="3114" t="s">
        <v>104</v>
      </c>
      <c r="Y14" s="3114" t="s">
        <v>104</v>
      </c>
      <c r="Z14" s="3114" t="s">
        <v>104</v>
      </c>
      <c r="AA14" s="3115" t="s">
        <v>2331</v>
      </c>
      <c r="AB14" s="135"/>
    </row>
    <row r="15" ht="18" customHeight="1" x14ac:dyDescent="0.2">
      <c r="B15" s="3113" t="s">
        <v>770</v>
      </c>
      <c r="C15" s="3114"/>
      <c r="D15" s="3114"/>
      <c r="E15" s="3114" t="s">
        <v>104</v>
      </c>
      <c r="F15" s="3114" t="s">
        <v>104</v>
      </c>
      <c r="G15" s="3114" t="s">
        <v>104</v>
      </c>
      <c r="H15" s="3114" t="s">
        <v>104</v>
      </c>
      <c r="I15" s="3114" t="s">
        <v>104</v>
      </c>
      <c r="J15" s="3114" t="s">
        <v>104</v>
      </c>
      <c r="K15" s="3114" t="s">
        <v>104</v>
      </c>
      <c r="L15" s="3114" t="s">
        <v>104</v>
      </c>
      <c r="M15" s="3114" t="s">
        <v>104</v>
      </c>
      <c r="N15" s="3114" t="s">
        <v>104</v>
      </c>
      <c r="O15" s="3114" t="s">
        <v>104</v>
      </c>
      <c r="P15" s="3114" t="s">
        <v>104</v>
      </c>
      <c r="Q15" s="3114" t="s">
        <v>104</v>
      </c>
      <c r="R15" s="3114" t="s">
        <v>104</v>
      </c>
      <c r="S15" s="3114" t="s">
        <v>104</v>
      </c>
      <c r="T15" s="3114" t="s">
        <v>104</v>
      </c>
      <c r="U15" s="3114" t="s">
        <v>104</v>
      </c>
      <c r="V15" s="3114" t="s">
        <v>104</v>
      </c>
      <c r="W15" s="3114" t="s">
        <v>104</v>
      </c>
      <c r="X15" s="3114" t="s">
        <v>104</v>
      </c>
      <c r="Y15" s="3114" t="s">
        <v>104</v>
      </c>
      <c r="Z15" s="3114" t="s">
        <v>104</v>
      </c>
      <c r="AA15" s="3115" t="s">
        <v>2331</v>
      </c>
      <c r="AB15" s="135"/>
    </row>
    <row r="16" ht="18" customHeight="1" x14ac:dyDescent="0.2">
      <c r="B16" s="3113" t="s">
        <v>771</v>
      </c>
      <c r="C16" s="3114"/>
      <c r="D16" s="3114"/>
      <c r="E16" s="3114" t="s">
        <v>104</v>
      </c>
      <c r="F16" s="3114" t="s">
        <v>104</v>
      </c>
      <c r="G16" s="3114" t="s">
        <v>104</v>
      </c>
      <c r="H16" s="3114" t="s">
        <v>104</v>
      </c>
      <c r="I16" s="3114" t="s">
        <v>104</v>
      </c>
      <c r="J16" s="3114" t="s">
        <v>104</v>
      </c>
      <c r="K16" s="3114">
        <v>0.0001677</v>
      </c>
      <c r="L16" s="3114">
        <v>0.00412879463037275</v>
      </c>
      <c r="M16" s="3114">
        <v>0.00630518981793918</v>
      </c>
      <c r="N16" s="3114">
        <v>0.008965280120761018</v>
      </c>
      <c r="O16" s="3114">
        <v>0.01348508411449802</v>
      </c>
      <c r="P16" s="3114">
        <v>0.01908618563191276</v>
      </c>
      <c r="Q16" s="3114">
        <v>0.02451962313067453</v>
      </c>
      <c r="R16" s="3114">
        <v>0.031507134844374174</v>
      </c>
      <c r="S16" s="3114">
        <v>0.03574166480375999</v>
      </c>
      <c r="T16" s="3114">
        <v>0.03972032761060458</v>
      </c>
      <c r="U16" s="3114">
        <v>0.08120248296860286</v>
      </c>
      <c r="V16" s="3114">
        <v>0.13534636653877527</v>
      </c>
      <c r="W16" s="3114">
        <v>0.17420830671988705</v>
      </c>
      <c r="X16" s="3114">
        <v>0.18691016702204294</v>
      </c>
      <c r="Y16" s="3114">
        <v>0.2343545535517318</v>
      </c>
      <c r="Z16" s="3114">
        <v>0.2755501696308332</v>
      </c>
      <c r="AA16" s="3115" t="s">
        <v>2331</v>
      </c>
      <c r="AB16" s="135"/>
    </row>
    <row r="17" ht="18" customHeight="1" x14ac:dyDescent="0.2">
      <c r="B17" s="3113" t="s">
        <v>772</v>
      </c>
      <c r="C17" s="3114"/>
      <c r="D17" s="3114"/>
      <c r="E17" s="3114" t="s">
        <v>104</v>
      </c>
      <c r="F17" s="3114" t="s">
        <v>104</v>
      </c>
      <c r="G17" s="3114" t="s">
        <v>104</v>
      </c>
      <c r="H17" s="3114" t="s">
        <v>104</v>
      </c>
      <c r="I17" s="3114" t="s">
        <v>104</v>
      </c>
      <c r="J17" s="3114" t="s">
        <v>104</v>
      </c>
      <c r="K17" s="3114" t="s">
        <v>104</v>
      </c>
      <c r="L17" s="3114" t="s">
        <v>104</v>
      </c>
      <c r="M17" s="3114" t="s">
        <v>104</v>
      </c>
      <c r="N17" s="3114" t="s">
        <v>104</v>
      </c>
      <c r="O17" s="3114" t="s">
        <v>104</v>
      </c>
      <c r="P17" s="3114" t="s">
        <v>104</v>
      </c>
      <c r="Q17" s="3114" t="s">
        <v>104</v>
      </c>
      <c r="R17" s="3114" t="s">
        <v>104</v>
      </c>
      <c r="S17" s="3114" t="s">
        <v>104</v>
      </c>
      <c r="T17" s="3114" t="s">
        <v>104</v>
      </c>
      <c r="U17" s="3114" t="s">
        <v>104</v>
      </c>
      <c r="V17" s="3114" t="s">
        <v>104</v>
      </c>
      <c r="W17" s="3114" t="s">
        <v>104</v>
      </c>
      <c r="X17" s="3114" t="s">
        <v>104</v>
      </c>
      <c r="Y17" s="3114" t="s">
        <v>104</v>
      </c>
      <c r="Z17" s="3114" t="s">
        <v>104</v>
      </c>
      <c r="AA17" s="3115" t="s">
        <v>2331</v>
      </c>
      <c r="AB17" s="135"/>
    </row>
    <row r="18" ht="18" customHeight="1" x14ac:dyDescent="0.2">
      <c r="B18" s="3113" t="s">
        <v>773</v>
      </c>
      <c r="C18" s="3114"/>
      <c r="D18" s="3114"/>
      <c r="E18" s="3114" t="s">
        <v>104</v>
      </c>
      <c r="F18" s="3114" t="s">
        <v>104</v>
      </c>
      <c r="G18" s="3114" t="s">
        <v>104</v>
      </c>
      <c r="H18" s="3114" t="s">
        <v>104</v>
      </c>
      <c r="I18" s="3114" t="s">
        <v>104</v>
      </c>
      <c r="J18" s="3114">
        <v>0.06684147931000951</v>
      </c>
      <c r="K18" s="3114">
        <v>0.16469910693409387</v>
      </c>
      <c r="L18" s="3114">
        <v>0.27407600237799185</v>
      </c>
      <c r="M18" s="3114">
        <v>0.36620512776468167</v>
      </c>
      <c r="N18" s="3114">
        <v>0.4297132812667187</v>
      </c>
      <c r="O18" s="3114">
        <v>0.5228490139263422</v>
      </c>
      <c r="P18" s="3114">
        <v>0.6390159584340523</v>
      </c>
      <c r="Q18" s="3114">
        <v>0.6840750826837256</v>
      </c>
      <c r="R18" s="3114">
        <v>0.7291808686332029</v>
      </c>
      <c r="S18" s="3114">
        <v>0.8033611012719485</v>
      </c>
      <c r="T18" s="3114">
        <v>0.7808076742316846</v>
      </c>
      <c r="U18" s="3114">
        <v>0.8262834996618524</v>
      </c>
      <c r="V18" s="3114">
        <v>0.897569424438857</v>
      </c>
      <c r="W18" s="3114">
        <v>0.9738177699229487</v>
      </c>
      <c r="X18" s="3114">
        <v>0.9305212610232885</v>
      </c>
      <c r="Y18" s="3114">
        <v>0.9055336647367506</v>
      </c>
      <c r="Z18" s="3114">
        <v>0.9268495707354916</v>
      </c>
      <c r="AA18" s="3115" t="s">
        <v>2331</v>
      </c>
      <c r="AB18" s="135"/>
    </row>
    <row r="19" ht="18" customHeight="1" x14ac:dyDescent="0.2">
      <c r="B19" s="3113" t="s">
        <v>774</v>
      </c>
      <c r="C19" s="3114"/>
      <c r="D19" s="3114"/>
      <c r="E19" s="3114" t="s">
        <v>104</v>
      </c>
      <c r="F19" s="3114" t="s">
        <v>104</v>
      </c>
      <c r="G19" s="3114" t="s">
        <v>104</v>
      </c>
      <c r="H19" s="3114" t="s">
        <v>104</v>
      </c>
      <c r="I19" s="3114" t="s">
        <v>104</v>
      </c>
      <c r="J19" s="3114" t="s">
        <v>104</v>
      </c>
      <c r="K19" s="3114" t="s">
        <v>104</v>
      </c>
      <c r="L19" s="3114" t="s">
        <v>104</v>
      </c>
      <c r="M19" s="3114" t="s">
        <v>104</v>
      </c>
      <c r="N19" s="3114" t="s">
        <v>104</v>
      </c>
      <c r="O19" s="3114" t="s">
        <v>104</v>
      </c>
      <c r="P19" s="3114" t="s">
        <v>104</v>
      </c>
      <c r="Q19" s="3114" t="s">
        <v>104</v>
      </c>
      <c r="R19" s="3114" t="s">
        <v>104</v>
      </c>
      <c r="S19" s="3114" t="s">
        <v>104</v>
      </c>
      <c r="T19" s="3114" t="s">
        <v>104</v>
      </c>
      <c r="U19" s="3114" t="s">
        <v>104</v>
      </c>
      <c r="V19" s="3114" t="s">
        <v>104</v>
      </c>
      <c r="W19" s="3114" t="s">
        <v>104</v>
      </c>
      <c r="X19" s="3114" t="s">
        <v>104</v>
      </c>
      <c r="Y19" s="3114" t="s">
        <v>104</v>
      </c>
      <c r="Z19" s="3114" t="s">
        <v>104</v>
      </c>
      <c r="AA19" s="3115" t="s">
        <v>2331</v>
      </c>
      <c r="AB19" s="135"/>
    </row>
    <row r="20" ht="18" customHeight="1" x14ac:dyDescent="0.2">
      <c r="B20" s="3113" t="s">
        <v>775</v>
      </c>
      <c r="C20" s="3114"/>
      <c r="D20" s="3114"/>
      <c r="E20" s="3114" t="s">
        <v>104</v>
      </c>
      <c r="F20" s="3114" t="s">
        <v>104</v>
      </c>
      <c r="G20" s="3114" t="s">
        <v>104</v>
      </c>
      <c r="H20" s="3114" t="s">
        <v>104</v>
      </c>
      <c r="I20" s="3114" t="s">
        <v>104</v>
      </c>
      <c r="J20" s="3114" t="s">
        <v>104</v>
      </c>
      <c r="K20" s="3114">
        <v>0.00015905999999999998</v>
      </c>
      <c r="L20" s="3114">
        <v>0.004003516552072111</v>
      </c>
      <c r="M20" s="3114">
        <v>0.00678691409422203</v>
      </c>
      <c r="N20" s="3114">
        <v>0.009699047040212688</v>
      </c>
      <c r="O20" s="3114">
        <v>0.015501637324883482</v>
      </c>
      <c r="P20" s="3114">
        <v>0.021438213549859222</v>
      </c>
      <c r="Q20" s="3114">
        <v>0.026297134353061125</v>
      </c>
      <c r="R20" s="3114">
        <v>0.03272374923035609</v>
      </c>
      <c r="S20" s="3114">
        <v>0.036706816422959046</v>
      </c>
      <c r="T20" s="3114">
        <v>0.040142284606430934</v>
      </c>
      <c r="U20" s="3114">
        <v>0.04783446614174887</v>
      </c>
      <c r="V20" s="3114">
        <v>0.06047410512862116</v>
      </c>
      <c r="W20" s="3114">
        <v>0.06268566205437034</v>
      </c>
      <c r="X20" s="3114">
        <v>0.06905231012170492</v>
      </c>
      <c r="Y20" s="3114">
        <v>0.0829839497043586</v>
      </c>
      <c r="Z20" s="3114">
        <v>0.08845340434150788</v>
      </c>
      <c r="AA20" s="3115" t="s">
        <v>2331</v>
      </c>
      <c r="AB20" s="135"/>
    </row>
    <row r="21" ht="18" customHeight="1" x14ac:dyDescent="0.2">
      <c r="B21" s="3113" t="s">
        <v>776</v>
      </c>
      <c r="C21" s="3114"/>
      <c r="D21" s="3114"/>
      <c r="E21" s="3114" t="s">
        <v>104</v>
      </c>
      <c r="F21" s="3114" t="s">
        <v>104</v>
      </c>
      <c r="G21" s="3114" t="s">
        <v>104</v>
      </c>
      <c r="H21" s="3114" t="s">
        <v>104</v>
      </c>
      <c r="I21" s="3114" t="s">
        <v>104</v>
      </c>
      <c r="J21" s="3114" t="s">
        <v>104</v>
      </c>
      <c r="K21" s="3114" t="s">
        <v>104</v>
      </c>
      <c r="L21" s="3114" t="s">
        <v>104</v>
      </c>
      <c r="M21" s="3114" t="s">
        <v>104</v>
      </c>
      <c r="N21" s="3114" t="s">
        <v>104</v>
      </c>
      <c r="O21" s="3114" t="s">
        <v>104</v>
      </c>
      <c r="P21" s="3114" t="s">
        <v>104</v>
      </c>
      <c r="Q21" s="3114" t="s">
        <v>104</v>
      </c>
      <c r="R21" s="3114" t="s">
        <v>104</v>
      </c>
      <c r="S21" s="3114" t="s">
        <v>104</v>
      </c>
      <c r="T21" s="3114" t="s">
        <v>104</v>
      </c>
      <c r="U21" s="3114" t="s">
        <v>104</v>
      </c>
      <c r="V21" s="3114" t="s">
        <v>104</v>
      </c>
      <c r="W21" s="3114" t="s">
        <v>104</v>
      </c>
      <c r="X21" s="3114" t="s">
        <v>104</v>
      </c>
      <c r="Y21" s="3114" t="s">
        <v>104</v>
      </c>
      <c r="Z21" s="3114" t="s">
        <v>104</v>
      </c>
      <c r="AA21" s="3115" t="s">
        <v>2331</v>
      </c>
      <c r="AB21" s="135"/>
    </row>
    <row r="22" ht="18" customHeight="1" x14ac:dyDescent="0.2">
      <c r="B22" s="3113" t="s">
        <v>777</v>
      </c>
      <c r="C22" s="3114"/>
      <c r="D22" s="3114"/>
      <c r="E22" s="3114" t="s">
        <v>104</v>
      </c>
      <c r="F22" s="3114" t="s">
        <v>104</v>
      </c>
      <c r="G22" s="3114" t="s">
        <v>104</v>
      </c>
      <c r="H22" s="3114" t="s">
        <v>104</v>
      </c>
      <c r="I22" s="3114" t="s">
        <v>104</v>
      </c>
      <c r="J22" s="3114" t="s">
        <v>104</v>
      </c>
      <c r="K22" s="3114">
        <v>0.0004316</v>
      </c>
      <c r="L22" s="3114">
        <v>0.00092098259223786</v>
      </c>
      <c r="M22" s="3114">
        <v>0.00134364955028719</v>
      </c>
      <c r="N22" s="3114">
        <v>0.0015183079434170001</v>
      </c>
      <c r="O22" s="3114">
        <v>0.00196392692411163</v>
      </c>
      <c r="P22" s="3114">
        <v>0.00238224620484716</v>
      </c>
      <c r="Q22" s="3114">
        <v>0.0029181910114299</v>
      </c>
      <c r="R22" s="3114">
        <v>0.00286938369739757</v>
      </c>
      <c r="S22" s="3114">
        <v>0.0025075924654267</v>
      </c>
      <c r="T22" s="3114">
        <v>0.00215074025546802</v>
      </c>
      <c r="U22" s="3114">
        <v>0.00196093126308246</v>
      </c>
      <c r="V22" s="3114">
        <v>0.00179315556545287</v>
      </c>
      <c r="W22" s="3114">
        <v>0.00144976018266598</v>
      </c>
      <c r="X22" s="3114">
        <v>0.00099057239601014</v>
      </c>
      <c r="Y22" s="3114">
        <v>0.0008239469089272101</v>
      </c>
      <c r="Z22" s="3114">
        <v>0.0007878547457228901</v>
      </c>
      <c r="AA22" s="3115" t="s">
        <v>2331</v>
      </c>
      <c r="AB22" s="135"/>
    </row>
    <row r="23" ht="18" customHeight="1" x14ac:dyDescent="0.2">
      <c r="B23" s="3113" t="s">
        <v>778</v>
      </c>
      <c r="C23" s="3114"/>
      <c r="D23" s="3114"/>
      <c r="E23" s="3114" t="s">
        <v>104</v>
      </c>
      <c r="F23" s="3114" t="s">
        <v>104</v>
      </c>
      <c r="G23" s="3114" t="s">
        <v>104</v>
      </c>
      <c r="H23" s="3114" t="s">
        <v>104</v>
      </c>
      <c r="I23" s="3114" t="s">
        <v>104</v>
      </c>
      <c r="J23" s="3114" t="s">
        <v>104</v>
      </c>
      <c r="K23" s="3114" t="s">
        <v>104</v>
      </c>
      <c r="L23" s="3114" t="s">
        <v>104</v>
      </c>
      <c r="M23" s="3114" t="s">
        <v>104</v>
      </c>
      <c r="N23" s="3114" t="s">
        <v>104</v>
      </c>
      <c r="O23" s="3114" t="s">
        <v>104</v>
      </c>
      <c r="P23" s="3114" t="s">
        <v>104</v>
      </c>
      <c r="Q23" s="3114" t="s">
        <v>104</v>
      </c>
      <c r="R23" s="3114" t="s">
        <v>104</v>
      </c>
      <c r="S23" s="3114" t="s">
        <v>104</v>
      </c>
      <c r="T23" s="3114" t="s">
        <v>104</v>
      </c>
      <c r="U23" s="3114" t="s">
        <v>104</v>
      </c>
      <c r="V23" s="3114" t="s">
        <v>104</v>
      </c>
      <c r="W23" s="3114" t="s">
        <v>104</v>
      </c>
      <c r="X23" s="3114" t="s">
        <v>104</v>
      </c>
      <c r="Y23" s="3114" t="s">
        <v>104</v>
      </c>
      <c r="Z23" s="3114" t="s">
        <v>104</v>
      </c>
      <c r="AA23" s="3115" t="s">
        <v>2331</v>
      </c>
      <c r="AB23" s="135"/>
    </row>
    <row r="24" ht="18" customHeight="1" x14ac:dyDescent="0.2">
      <c r="B24" s="3113" t="s">
        <v>779</v>
      </c>
      <c r="C24" s="3114"/>
      <c r="D24" s="3114"/>
      <c r="E24" s="3114" t="s">
        <v>104</v>
      </c>
      <c r="F24" s="3114" t="s">
        <v>104</v>
      </c>
      <c r="G24" s="3114" t="s">
        <v>104</v>
      </c>
      <c r="H24" s="3114" t="s">
        <v>104</v>
      </c>
      <c r="I24" s="3114" t="s">
        <v>104</v>
      </c>
      <c r="J24" s="3114" t="s">
        <v>104</v>
      </c>
      <c r="K24" s="3114">
        <v>0.00000838808</v>
      </c>
      <c r="L24" s="3114">
        <v>0.000031402</v>
      </c>
      <c r="M24" s="3114">
        <v>0.000069265952</v>
      </c>
      <c r="N24" s="3114">
        <v>0.00028080438400000004</v>
      </c>
      <c r="O24" s="3114">
        <v>0.00040027113728</v>
      </c>
      <c r="P24" s="3114">
        <v>0.0002951285343744</v>
      </c>
      <c r="Q24" s="3114">
        <v>0.00024113741104691002</v>
      </c>
      <c r="R24" s="3114">
        <v>0.00024870354026597</v>
      </c>
      <c r="S24" s="3114">
        <v>0.00029453268318065004</v>
      </c>
      <c r="T24" s="3114">
        <v>0.00035688877244204</v>
      </c>
      <c r="U24" s="3114">
        <v>0.00046036458639289003</v>
      </c>
      <c r="V24" s="3114">
        <v>0.00040085463552051</v>
      </c>
      <c r="W24" s="3114">
        <v>0.000417125445469</v>
      </c>
      <c r="X24" s="3114">
        <v>0.0005913355784574401</v>
      </c>
      <c r="Y24" s="3114">
        <v>0.0009255180112398101</v>
      </c>
      <c r="Z24" s="3114">
        <v>0.0011283850633329</v>
      </c>
      <c r="AA24" s="3115" t="s">
        <v>2331</v>
      </c>
      <c r="AB24" s="135"/>
    </row>
    <row r="25" ht="18" customHeight="1" x14ac:dyDescent="0.2">
      <c r="B25" s="3113" t="s">
        <v>780</v>
      </c>
      <c r="C25" s="3114"/>
      <c r="D25" s="3114"/>
      <c r="E25" s="3114" t="s">
        <v>104</v>
      </c>
      <c r="F25" s="3114" t="s">
        <v>104</v>
      </c>
      <c r="G25" s="3114" t="s">
        <v>104</v>
      </c>
      <c r="H25" s="3114" t="s">
        <v>104</v>
      </c>
      <c r="I25" s="3114" t="s">
        <v>104</v>
      </c>
      <c r="J25" s="3114" t="s">
        <v>104</v>
      </c>
      <c r="K25" s="3114" t="s">
        <v>104</v>
      </c>
      <c r="L25" s="3114" t="s">
        <v>104</v>
      </c>
      <c r="M25" s="3114" t="s">
        <v>104</v>
      </c>
      <c r="N25" s="3114" t="s">
        <v>104</v>
      </c>
      <c r="O25" s="3114" t="s">
        <v>104</v>
      </c>
      <c r="P25" s="3114" t="s">
        <v>104</v>
      </c>
      <c r="Q25" s="3114" t="s">
        <v>104</v>
      </c>
      <c r="R25" s="3114" t="s">
        <v>104</v>
      </c>
      <c r="S25" s="3114" t="s">
        <v>104</v>
      </c>
      <c r="T25" s="3114" t="s">
        <v>104</v>
      </c>
      <c r="U25" s="3114" t="s">
        <v>104</v>
      </c>
      <c r="V25" s="3114" t="s">
        <v>104</v>
      </c>
      <c r="W25" s="3114" t="s">
        <v>104</v>
      </c>
      <c r="X25" s="3114" t="s">
        <v>104</v>
      </c>
      <c r="Y25" s="3114" t="s">
        <v>104</v>
      </c>
      <c r="Z25" s="3114" t="s">
        <v>104</v>
      </c>
      <c r="AA25" s="3115" t="s">
        <v>2331</v>
      </c>
      <c r="AB25" s="135"/>
    </row>
    <row r="26" ht="18" customHeight="1" x14ac:dyDescent="0.2">
      <c r="B26" s="3113" t="s">
        <v>781</v>
      </c>
      <c r="C26" s="3114"/>
      <c r="D26" s="3114"/>
      <c r="E26" s="3114" t="s">
        <v>104</v>
      </c>
      <c r="F26" s="3114" t="s">
        <v>104</v>
      </c>
      <c r="G26" s="3114" t="s">
        <v>104</v>
      </c>
      <c r="H26" s="3114" t="s">
        <v>104</v>
      </c>
      <c r="I26" s="3114" t="s">
        <v>104</v>
      </c>
      <c r="J26" s="3114" t="s">
        <v>104</v>
      </c>
      <c r="K26" s="3114" t="s">
        <v>104</v>
      </c>
      <c r="L26" s="3114" t="s">
        <v>104</v>
      </c>
      <c r="M26" s="3114" t="s">
        <v>104</v>
      </c>
      <c r="N26" s="3114" t="s">
        <v>104</v>
      </c>
      <c r="O26" s="3114" t="s">
        <v>104</v>
      </c>
      <c r="P26" s="3114" t="s">
        <v>104</v>
      </c>
      <c r="Q26" s="3114" t="s">
        <v>104</v>
      </c>
      <c r="R26" s="3114" t="s">
        <v>104</v>
      </c>
      <c r="S26" s="3114" t="s">
        <v>104</v>
      </c>
      <c r="T26" s="3114" t="s">
        <v>104</v>
      </c>
      <c r="U26" s="3114" t="s">
        <v>104</v>
      </c>
      <c r="V26" s="3114" t="s">
        <v>104</v>
      </c>
      <c r="W26" s="3114" t="s">
        <v>104</v>
      </c>
      <c r="X26" s="3114" t="s">
        <v>104</v>
      </c>
      <c r="Y26" s="3114" t="s">
        <v>104</v>
      </c>
      <c r="Z26" s="3114" t="s">
        <v>104</v>
      </c>
      <c r="AA26" s="3115" t="s">
        <v>2331</v>
      </c>
      <c r="AB26" s="135"/>
    </row>
    <row r="27" ht="18" customHeight="1" x14ac:dyDescent="0.2">
      <c r="B27" s="3113" t="s">
        <v>782</v>
      </c>
      <c r="C27" s="3114"/>
      <c r="D27" s="3114"/>
      <c r="E27" s="3114" t="s">
        <v>104</v>
      </c>
      <c r="F27" s="3114" t="s">
        <v>104</v>
      </c>
      <c r="G27" s="3114" t="s">
        <v>104</v>
      </c>
      <c r="H27" s="3114" t="s">
        <v>104</v>
      </c>
      <c r="I27" s="3114" t="s">
        <v>104</v>
      </c>
      <c r="J27" s="3114" t="s">
        <v>104</v>
      </c>
      <c r="K27" s="3114" t="s">
        <v>104</v>
      </c>
      <c r="L27" s="3114">
        <v>0.00001094</v>
      </c>
      <c r="M27" s="3114">
        <v>0.000032621200000000005</v>
      </c>
      <c r="N27" s="3114">
        <v>0.000041968776</v>
      </c>
      <c r="O27" s="3114">
        <v>0.00005152940048</v>
      </c>
      <c r="P27" s="3114">
        <v>0.0001266988124704</v>
      </c>
      <c r="Q27" s="3114">
        <v>0.00020108483622099</v>
      </c>
      <c r="R27" s="3114">
        <v>0.00029564313949657</v>
      </c>
      <c r="S27" s="3114">
        <v>0.00037513027670664</v>
      </c>
      <c r="T27" s="3114">
        <v>0.00059302767117251</v>
      </c>
      <c r="U27" s="3114">
        <v>0.00071196711774906</v>
      </c>
      <c r="V27" s="3114">
        <v>0.00092272777539408</v>
      </c>
      <c r="W27" s="3114">
        <v>0.00109027321988619</v>
      </c>
      <c r="X27" s="3114">
        <v>0.00120526775548847</v>
      </c>
      <c r="Y27" s="3114">
        <v>0.0012839624003787</v>
      </c>
      <c r="Z27" s="3114">
        <v>0.0013342831523711302</v>
      </c>
      <c r="AA27" s="3115" t="s">
        <v>2331</v>
      </c>
      <c r="AB27" s="135"/>
    </row>
    <row r="28" ht="18" customHeight="1" x14ac:dyDescent="0.2">
      <c r="B28" s="3113" t="s">
        <v>783</v>
      </c>
      <c r="C28" s="3114"/>
      <c r="D28" s="3114"/>
      <c r="E28" s="3114" t="s">
        <v>104</v>
      </c>
      <c r="F28" s="3114" t="s">
        <v>104</v>
      </c>
      <c r="G28" s="3114" t="s">
        <v>104</v>
      </c>
      <c r="H28" s="3114" t="s">
        <v>104</v>
      </c>
      <c r="I28" s="3114" t="s">
        <v>104</v>
      </c>
      <c r="J28" s="3114" t="s">
        <v>104</v>
      </c>
      <c r="K28" s="3114" t="s">
        <v>104</v>
      </c>
      <c r="L28" s="3114" t="s">
        <v>104</v>
      </c>
      <c r="M28" s="3114" t="s">
        <v>104</v>
      </c>
      <c r="N28" s="3114" t="s">
        <v>104</v>
      </c>
      <c r="O28" s="3114" t="s">
        <v>104</v>
      </c>
      <c r="P28" s="3114" t="s">
        <v>104</v>
      </c>
      <c r="Q28" s="3114" t="s">
        <v>104</v>
      </c>
      <c r="R28" s="3114" t="s">
        <v>104</v>
      </c>
      <c r="S28" s="3114" t="s">
        <v>104</v>
      </c>
      <c r="T28" s="3114" t="s">
        <v>104</v>
      </c>
      <c r="U28" s="3114" t="s">
        <v>104</v>
      </c>
      <c r="V28" s="3114" t="s">
        <v>104</v>
      </c>
      <c r="W28" s="3114" t="s">
        <v>104</v>
      </c>
      <c r="X28" s="3114" t="s">
        <v>104</v>
      </c>
      <c r="Y28" s="3114" t="s">
        <v>104</v>
      </c>
      <c r="Z28" s="3114" t="s">
        <v>104</v>
      </c>
      <c r="AA28" s="3115" t="s">
        <v>2331</v>
      </c>
      <c r="AB28" s="135"/>
    </row>
    <row r="29" ht="18" customHeight="1" x14ac:dyDescent="0.2">
      <c r="B29" s="3113" t="s">
        <v>784</v>
      </c>
      <c r="C29" s="3114"/>
      <c r="D29" s="3114"/>
      <c r="E29" s="3114" t="s">
        <v>104</v>
      </c>
      <c r="F29" s="3114" t="s">
        <v>104</v>
      </c>
      <c r="G29" s="3114" t="s">
        <v>104</v>
      </c>
      <c r="H29" s="3114" t="s">
        <v>104</v>
      </c>
      <c r="I29" s="3114" t="s">
        <v>104</v>
      </c>
      <c r="J29" s="3114" t="s">
        <v>104</v>
      </c>
      <c r="K29" s="3114" t="s">
        <v>104</v>
      </c>
      <c r="L29" s="3114" t="s">
        <v>104</v>
      </c>
      <c r="M29" s="3114" t="s">
        <v>104</v>
      </c>
      <c r="N29" s="3114" t="s">
        <v>104</v>
      </c>
      <c r="O29" s="3114" t="s">
        <v>104</v>
      </c>
      <c r="P29" s="3114" t="s">
        <v>104</v>
      </c>
      <c r="Q29" s="3114" t="s">
        <v>104</v>
      </c>
      <c r="R29" s="3114" t="s">
        <v>104</v>
      </c>
      <c r="S29" s="3114">
        <v>0.00005</v>
      </c>
      <c r="T29" s="3114">
        <v>0.00005</v>
      </c>
      <c r="U29" s="3114">
        <v>0.00002025</v>
      </c>
      <c r="V29" s="3114">
        <v>0.00001933875</v>
      </c>
      <c r="W29" s="3114">
        <v>0.00001846850625</v>
      </c>
      <c r="X29" s="3114">
        <v>0.00001763742346875</v>
      </c>
      <c r="Y29" s="3114">
        <v>0.0009168437394126601</v>
      </c>
      <c r="Z29" s="3114">
        <v>0.000016085771139089998</v>
      </c>
      <c r="AA29" s="3115" t="s">
        <v>2331</v>
      </c>
      <c r="AB29" s="135"/>
    </row>
    <row r="30" ht="18" customHeight="1" x14ac:dyDescent="0.2">
      <c r="B30" s="3113" t="s">
        <v>785</v>
      </c>
      <c r="C30" s="3114"/>
      <c r="D30" s="3114"/>
      <c r="E30" s="3114" t="s">
        <v>104</v>
      </c>
      <c r="F30" s="3114" t="s">
        <v>104</v>
      </c>
      <c r="G30" s="3114" t="s">
        <v>104</v>
      </c>
      <c r="H30" s="3114" t="s">
        <v>104</v>
      </c>
      <c r="I30" s="3114" t="s">
        <v>104</v>
      </c>
      <c r="J30" s="3114" t="s">
        <v>104</v>
      </c>
      <c r="K30" s="3114" t="s">
        <v>104</v>
      </c>
      <c r="L30" s="3114" t="s">
        <v>104</v>
      </c>
      <c r="M30" s="3114" t="s">
        <v>104</v>
      </c>
      <c r="N30" s="3114" t="s">
        <v>104</v>
      </c>
      <c r="O30" s="3114" t="s">
        <v>104</v>
      </c>
      <c r="P30" s="3114" t="s">
        <v>104</v>
      </c>
      <c r="Q30" s="3114" t="s">
        <v>104</v>
      </c>
      <c r="R30" s="3114" t="s">
        <v>104</v>
      </c>
      <c r="S30" s="3114" t="s">
        <v>104</v>
      </c>
      <c r="T30" s="3114" t="s">
        <v>104</v>
      </c>
      <c r="U30" s="3114" t="s">
        <v>104</v>
      </c>
      <c r="V30" s="3114" t="s">
        <v>104</v>
      </c>
      <c r="W30" s="3114" t="s">
        <v>104</v>
      </c>
      <c r="X30" s="3114" t="s">
        <v>104</v>
      </c>
      <c r="Y30" s="3114" t="s">
        <v>104</v>
      </c>
      <c r="Z30" s="3114" t="s">
        <v>104</v>
      </c>
      <c r="AA30" s="3115" t="s">
        <v>2331</v>
      </c>
      <c r="AB30" s="135"/>
    </row>
    <row r="31" ht="18" customHeight="1" x14ac:dyDescent="0.25">
      <c r="B31" s="3116" t="s">
        <v>2472</v>
      </c>
      <c r="C31" s="3117"/>
      <c r="D31" s="3117"/>
      <c r="E31" s="3117" t="s">
        <v>440</v>
      </c>
      <c r="F31" s="3117" t="s">
        <v>440</v>
      </c>
      <c r="G31" s="3117" t="s">
        <v>440</v>
      </c>
      <c r="H31" s="3117" t="s">
        <v>440</v>
      </c>
      <c r="I31" s="3117" t="s">
        <v>440</v>
      </c>
      <c r="J31" s="3117" t="s">
        <v>440</v>
      </c>
      <c r="K31" s="3117" t="s">
        <v>440</v>
      </c>
      <c r="L31" s="3117" t="s">
        <v>440</v>
      </c>
      <c r="M31" s="3117" t="s">
        <v>440</v>
      </c>
      <c r="N31" s="3117" t="s">
        <v>440</v>
      </c>
      <c r="O31" s="3117" t="s">
        <v>440</v>
      </c>
      <c r="P31" s="3117" t="s">
        <v>440</v>
      </c>
      <c r="Q31" s="3117" t="s">
        <v>440</v>
      </c>
      <c r="R31" s="3117" t="s">
        <v>440</v>
      </c>
      <c r="S31" s="3117" t="s">
        <v>440</v>
      </c>
      <c r="T31" s="3117" t="s">
        <v>440</v>
      </c>
      <c r="U31" s="3117" t="s">
        <v>440</v>
      </c>
      <c r="V31" s="3117" t="s">
        <v>440</v>
      </c>
      <c r="W31" s="3117" t="s">
        <v>440</v>
      </c>
      <c r="X31" s="3117" t="s">
        <v>440</v>
      </c>
      <c r="Y31" s="3117" t="s">
        <v>440</v>
      </c>
      <c r="Z31" s="3117" t="s">
        <v>440</v>
      </c>
      <c r="AA31" s="3118" t="s">
        <v>2331</v>
      </c>
      <c r="AB31" s="135"/>
    </row>
    <row r="32" ht="18" customHeight="1" x14ac:dyDescent="0.25">
      <c r="B32" s="3119"/>
      <c r="C32" s="3120"/>
      <c r="D32" s="3120"/>
      <c r="E32" s="3120"/>
      <c r="F32" s="3120"/>
      <c r="G32" s="3120"/>
      <c r="H32" s="3120"/>
      <c r="I32" s="3120"/>
      <c r="J32" s="3120"/>
      <c r="K32" s="3120"/>
      <c r="L32" s="3120"/>
      <c r="M32" s="3120"/>
      <c r="N32" s="3120"/>
      <c r="O32" s="3120"/>
      <c r="P32" s="3120"/>
      <c r="Q32" s="3120"/>
      <c r="R32" s="3120"/>
      <c r="S32" s="3120"/>
      <c r="T32" s="3120"/>
      <c r="U32" s="3120"/>
      <c r="V32" s="3120"/>
      <c r="W32" s="3120"/>
      <c r="X32" s="3120"/>
      <c r="Y32" s="3120"/>
      <c r="Z32" s="3120"/>
      <c r="AA32" s="3121"/>
      <c r="AB32" s="135"/>
    </row>
    <row r="33" ht="18" customHeight="1" x14ac:dyDescent="0.2">
      <c r="B33" s="3122" t="s">
        <v>2473</v>
      </c>
      <c r="C33" s="3123"/>
      <c r="D33" s="3124"/>
      <c r="E33" s="3124" t="s">
        <v>109</v>
      </c>
      <c r="F33" s="3124" t="s">
        <v>109</v>
      </c>
      <c r="G33" s="3124" t="s">
        <v>109</v>
      </c>
      <c r="H33" s="3124" t="s">
        <v>109</v>
      </c>
      <c r="I33" s="3124" t="s">
        <v>109</v>
      </c>
      <c r="J33" s="3124">
        <v>0.0089</v>
      </c>
      <c r="K33" s="3124">
        <v>0.6828970000000001</v>
      </c>
      <c r="L33" s="3124">
        <v>1.6159747016207642</v>
      </c>
      <c r="M33" s="3124">
        <v>1.5427426179707462</v>
      </c>
      <c r="N33" s="3124">
        <v>1.080531000034722</v>
      </c>
      <c r="O33" s="3124">
        <v>4.431464915120063</v>
      </c>
      <c r="P33" s="3124">
        <v>9.15258759037931</v>
      </c>
      <c r="Q33" s="3124">
        <v>15.166845562965545</v>
      </c>
      <c r="R33" s="3124">
        <v>8.085027970372877</v>
      </c>
      <c r="S33" s="3124">
        <v>11.784714478677435</v>
      </c>
      <c r="T33" s="3124">
        <v>13.544293309237846</v>
      </c>
      <c r="U33" s="3124">
        <v>29.021116373764606</v>
      </c>
      <c r="V33" s="3124">
        <v>27.20068238942388</v>
      </c>
      <c r="W33" s="3124">
        <v>37.048505583959994</v>
      </c>
      <c r="X33" s="3124">
        <v>42.14123780486985</v>
      </c>
      <c r="Y33" s="3124">
        <v>38.25479385005174</v>
      </c>
      <c r="Z33" s="3124">
        <v>7.529812093268916</v>
      </c>
      <c r="AA33" s="3125" t="s">
        <v>2331</v>
      </c>
      <c r="AB33" s="135"/>
    </row>
    <row r="34" ht="18" customHeight="1" x14ac:dyDescent="0.2">
      <c r="B34" s="3113" t="s">
        <v>2474</v>
      </c>
      <c r="C34" s="3114"/>
      <c r="D34" s="3114"/>
      <c r="E34" s="3114" t="s">
        <v>104</v>
      </c>
      <c r="F34" s="3114" t="s">
        <v>104</v>
      </c>
      <c r="G34" s="3114" t="s">
        <v>104</v>
      </c>
      <c r="H34" s="3114" t="s">
        <v>104</v>
      </c>
      <c r="I34" s="3114" t="s">
        <v>104</v>
      </c>
      <c r="J34" s="3114" t="s">
        <v>104</v>
      </c>
      <c r="K34" s="3114" t="s">
        <v>104</v>
      </c>
      <c r="L34" s="3114">
        <v>0.0001539</v>
      </c>
      <c r="M34" s="3114">
        <v>0.0001539</v>
      </c>
      <c r="N34" s="3114">
        <v>0.000028975000000000003</v>
      </c>
      <c r="O34" s="3114">
        <v>0.00035055</v>
      </c>
      <c r="P34" s="3114">
        <v>0.000346465</v>
      </c>
      <c r="Q34" s="3114">
        <v>0.00081225</v>
      </c>
      <c r="R34" s="3114" t="s">
        <v>104</v>
      </c>
      <c r="S34" s="3114" t="s">
        <v>104</v>
      </c>
      <c r="T34" s="3114" t="s">
        <v>104</v>
      </c>
      <c r="U34" s="3114">
        <v>0.00152855</v>
      </c>
      <c r="V34" s="3114">
        <v>0.00111853</v>
      </c>
      <c r="W34" s="3114">
        <v>0.0014696499999999999</v>
      </c>
      <c r="X34" s="3114">
        <v>0.00134368</v>
      </c>
      <c r="Y34" s="3114" t="s">
        <v>104</v>
      </c>
      <c r="Z34" s="3114" t="s">
        <v>104</v>
      </c>
      <c r="AA34" s="3115" t="s">
        <v>2331</v>
      </c>
      <c r="AB34" s="135"/>
    </row>
    <row r="35" ht="18" customHeight="1" x14ac:dyDescent="0.2">
      <c r="B35" s="3113" t="s">
        <v>2475</v>
      </c>
      <c r="C35" s="3114"/>
      <c r="D35" s="3114"/>
      <c r="E35" s="3114" t="s">
        <v>104</v>
      </c>
      <c r="F35" s="3114" t="s">
        <v>104</v>
      </c>
      <c r="G35" s="3114" t="s">
        <v>104</v>
      </c>
      <c r="H35" s="3114" t="s">
        <v>104</v>
      </c>
      <c r="I35" s="3114" t="s">
        <v>104</v>
      </c>
      <c r="J35" s="3114" t="s">
        <v>104</v>
      </c>
      <c r="K35" s="3114" t="s">
        <v>104</v>
      </c>
      <c r="L35" s="3114" t="s">
        <v>104</v>
      </c>
      <c r="M35" s="3114" t="s">
        <v>104</v>
      </c>
      <c r="N35" s="3114" t="s">
        <v>104</v>
      </c>
      <c r="O35" s="3114">
        <v>0.0000039</v>
      </c>
      <c r="P35" s="3114">
        <v>0.00032261339571299</v>
      </c>
      <c r="Q35" s="3114">
        <v>0.00057224552075497</v>
      </c>
      <c r="R35" s="3114">
        <v>0.00013258075507402</v>
      </c>
      <c r="S35" s="3114">
        <v>0.00030845621522483</v>
      </c>
      <c r="T35" s="3114">
        <v>0.00040258531888554</v>
      </c>
      <c r="U35" s="3114">
        <v>0.0008485992267577401</v>
      </c>
      <c r="V35" s="3114">
        <v>0.0008802035836320201</v>
      </c>
      <c r="W35" s="3114">
        <v>0.00145542967662238</v>
      </c>
      <c r="X35" s="3114">
        <v>0.00208947252564073</v>
      </c>
      <c r="Y35" s="3114">
        <v>0.00278417755568801</v>
      </c>
      <c r="Z35" s="3114">
        <v>0.00018652542718717</v>
      </c>
      <c r="AA35" s="3115" t="s">
        <v>2331</v>
      </c>
      <c r="AB35" s="135"/>
    </row>
    <row r="36" ht="18" customHeight="1" x14ac:dyDescent="0.2">
      <c r="B36" s="3113" t="s">
        <v>2476</v>
      </c>
      <c r="C36" s="3114"/>
      <c r="D36" s="3114"/>
      <c r="E36" s="3114" t="s">
        <v>104</v>
      </c>
      <c r="F36" s="3114" t="s">
        <v>104</v>
      </c>
      <c r="G36" s="3114" t="s">
        <v>104</v>
      </c>
      <c r="H36" s="3114" t="s">
        <v>104</v>
      </c>
      <c r="I36" s="3114" t="s">
        <v>104</v>
      </c>
      <c r="J36" s="3114">
        <v>0.000001</v>
      </c>
      <c r="K36" s="3114">
        <v>0.00007673</v>
      </c>
      <c r="L36" s="3114">
        <v>0.00006692333726075999</v>
      </c>
      <c r="M36" s="3114">
        <v>0.00005869501325514001</v>
      </c>
      <c r="N36" s="3114">
        <v>0.00009982323034098</v>
      </c>
      <c r="O36" s="3114">
        <v>0.00023191330506967</v>
      </c>
      <c r="P36" s="3114">
        <v>0.0003679231402208</v>
      </c>
      <c r="Q36" s="3114">
        <v>0.00038535986321184</v>
      </c>
      <c r="R36" s="3114">
        <v>0.0007037932122529499</v>
      </c>
      <c r="S36" s="3114">
        <v>0.0009052408848686601</v>
      </c>
      <c r="T36" s="3114">
        <v>0.00098982882247665</v>
      </c>
      <c r="U36" s="3114">
        <v>0.0010352760299155801</v>
      </c>
      <c r="V36" s="3114">
        <v>0.0010879625801116402</v>
      </c>
      <c r="W36" s="3114">
        <v>0.0012034278642232999</v>
      </c>
      <c r="X36" s="3114">
        <v>0.00109220760713811</v>
      </c>
      <c r="Y36" s="3114">
        <v>0.0008125151400253799</v>
      </c>
      <c r="Z36" s="3114">
        <v>0.00060816891410001</v>
      </c>
      <c r="AA36" s="3115" t="s">
        <v>2331</v>
      </c>
      <c r="AB36" s="135"/>
    </row>
    <row r="37" ht="18" customHeight="1" x14ac:dyDescent="0.2">
      <c r="B37" s="3113" t="s">
        <v>2477</v>
      </c>
      <c r="C37" s="3114"/>
      <c r="D37" s="3114"/>
      <c r="E37" s="3114" t="s">
        <v>104</v>
      </c>
      <c r="F37" s="3114" t="s">
        <v>104</v>
      </c>
      <c r="G37" s="3114" t="s">
        <v>104</v>
      </c>
      <c r="H37" s="3114" t="s">
        <v>104</v>
      </c>
      <c r="I37" s="3114" t="s">
        <v>104</v>
      </c>
      <c r="J37" s="3114" t="s">
        <v>104</v>
      </c>
      <c r="K37" s="3114" t="s">
        <v>104</v>
      </c>
      <c r="L37" s="3114" t="s">
        <v>104</v>
      </c>
      <c r="M37" s="3114" t="s">
        <v>104</v>
      </c>
      <c r="N37" s="3114" t="s">
        <v>104</v>
      </c>
      <c r="O37" s="3114" t="s">
        <v>104</v>
      </c>
      <c r="P37" s="3114" t="s">
        <v>104</v>
      </c>
      <c r="Q37" s="3114" t="s">
        <v>104</v>
      </c>
      <c r="R37" s="3114" t="s">
        <v>104</v>
      </c>
      <c r="S37" s="3114" t="s">
        <v>104</v>
      </c>
      <c r="T37" s="3114" t="s">
        <v>104</v>
      </c>
      <c r="U37" s="3114" t="s">
        <v>104</v>
      </c>
      <c r="V37" s="3114" t="s">
        <v>104</v>
      </c>
      <c r="W37" s="3114" t="s">
        <v>104</v>
      </c>
      <c r="X37" s="3114" t="s">
        <v>104</v>
      </c>
      <c r="Y37" s="3114" t="s">
        <v>104</v>
      </c>
      <c r="Z37" s="3114" t="s">
        <v>104</v>
      </c>
      <c r="AA37" s="3115" t="s">
        <v>2331</v>
      </c>
      <c r="AB37" s="135"/>
    </row>
    <row r="38" ht="18" customHeight="1" x14ac:dyDescent="0.2">
      <c r="B38" s="3113" t="s">
        <v>2478</v>
      </c>
      <c r="C38" s="3114"/>
      <c r="D38" s="3114"/>
      <c r="E38" s="3114" t="s">
        <v>104</v>
      </c>
      <c r="F38" s="3114" t="s">
        <v>104</v>
      </c>
      <c r="G38" s="3114" t="s">
        <v>104</v>
      </c>
      <c r="H38" s="3114" t="s">
        <v>104</v>
      </c>
      <c r="I38" s="3114" t="s">
        <v>104</v>
      </c>
      <c r="J38" s="3114" t="s">
        <v>104</v>
      </c>
      <c r="K38" s="3114" t="s">
        <v>104</v>
      </c>
      <c r="L38" s="3114" t="s">
        <v>104</v>
      </c>
      <c r="M38" s="3114" t="s">
        <v>104</v>
      </c>
      <c r="N38" s="3114" t="s">
        <v>104</v>
      </c>
      <c r="O38" s="3114" t="s">
        <v>104</v>
      </c>
      <c r="P38" s="3114" t="s">
        <v>104</v>
      </c>
      <c r="Q38" s="3114" t="s">
        <v>104</v>
      </c>
      <c r="R38" s="3114" t="s">
        <v>104</v>
      </c>
      <c r="S38" s="3114" t="s">
        <v>104</v>
      </c>
      <c r="T38" s="3114" t="s">
        <v>104</v>
      </c>
      <c r="U38" s="3114" t="s">
        <v>104</v>
      </c>
      <c r="V38" s="3114" t="s">
        <v>104</v>
      </c>
      <c r="W38" s="3114" t="s">
        <v>104</v>
      </c>
      <c r="X38" s="3114" t="s">
        <v>104</v>
      </c>
      <c r="Y38" s="3114" t="s">
        <v>104</v>
      </c>
      <c r="Z38" s="3114" t="s">
        <v>104</v>
      </c>
      <c r="AA38" s="3115" t="s">
        <v>2331</v>
      </c>
      <c r="AB38" s="135"/>
    </row>
    <row r="39" ht="18" customHeight="1" x14ac:dyDescent="0.2">
      <c r="B39" s="3113" t="s">
        <v>2479</v>
      </c>
      <c r="C39" s="3114"/>
      <c r="D39" s="3114"/>
      <c r="E39" s="3114" t="s">
        <v>104</v>
      </c>
      <c r="F39" s="3114" t="s">
        <v>104</v>
      </c>
      <c r="G39" s="3114" t="s">
        <v>104</v>
      </c>
      <c r="H39" s="3114" t="s">
        <v>104</v>
      </c>
      <c r="I39" s="3114" t="s">
        <v>104</v>
      </c>
      <c r="J39" s="3114" t="s">
        <v>104</v>
      </c>
      <c r="K39" s="3114" t="s">
        <v>104</v>
      </c>
      <c r="L39" s="3114" t="s">
        <v>104</v>
      </c>
      <c r="M39" s="3114" t="s">
        <v>104</v>
      </c>
      <c r="N39" s="3114" t="s">
        <v>104</v>
      </c>
      <c r="O39" s="3114" t="s">
        <v>104</v>
      </c>
      <c r="P39" s="3114" t="s">
        <v>104</v>
      </c>
      <c r="Q39" s="3114" t="s">
        <v>104</v>
      </c>
      <c r="R39" s="3114" t="s">
        <v>104</v>
      </c>
      <c r="S39" s="3114" t="s">
        <v>104</v>
      </c>
      <c r="T39" s="3114" t="s">
        <v>104</v>
      </c>
      <c r="U39" s="3114" t="s">
        <v>104</v>
      </c>
      <c r="V39" s="3114" t="s">
        <v>104</v>
      </c>
      <c r="W39" s="3114" t="s">
        <v>104</v>
      </c>
      <c r="X39" s="3114" t="s">
        <v>104</v>
      </c>
      <c r="Y39" s="3114" t="s">
        <v>104</v>
      </c>
      <c r="Z39" s="3114" t="s">
        <v>104</v>
      </c>
      <c r="AA39" s="3115" t="s">
        <v>2331</v>
      </c>
      <c r="AB39" s="135"/>
    </row>
    <row r="40" ht="18" customHeight="1" x14ac:dyDescent="0.2">
      <c r="B40" s="3113" t="s">
        <v>2480</v>
      </c>
      <c r="C40" s="3114"/>
      <c r="D40" s="3114"/>
      <c r="E40" s="3114" t="s">
        <v>104</v>
      </c>
      <c r="F40" s="3114" t="s">
        <v>104</v>
      </c>
      <c r="G40" s="3114" t="s">
        <v>104</v>
      </c>
      <c r="H40" s="3114" t="s">
        <v>104</v>
      </c>
      <c r="I40" s="3114" t="s">
        <v>104</v>
      </c>
      <c r="J40" s="3114" t="s">
        <v>104</v>
      </c>
      <c r="K40" s="3114" t="s">
        <v>104</v>
      </c>
      <c r="L40" s="3114" t="s">
        <v>104</v>
      </c>
      <c r="M40" s="3114" t="s">
        <v>104</v>
      </c>
      <c r="N40" s="3114" t="s">
        <v>104</v>
      </c>
      <c r="O40" s="3114" t="s">
        <v>104</v>
      </c>
      <c r="P40" s="3114" t="s">
        <v>104</v>
      </c>
      <c r="Q40" s="3114" t="s">
        <v>104</v>
      </c>
      <c r="R40" s="3114">
        <v>0.000044200000000000004</v>
      </c>
      <c r="S40" s="3114">
        <v>0.00003845848474725</v>
      </c>
      <c r="T40" s="3114">
        <v>0.0000336434575937</v>
      </c>
      <c r="U40" s="3114">
        <v>0.00003203815303477</v>
      </c>
      <c r="V40" s="3114">
        <v>0.000041934481430450005</v>
      </c>
      <c r="W40" s="3114">
        <v>0.00005549288013454</v>
      </c>
      <c r="X40" s="3114">
        <v>0.000040309313113600006</v>
      </c>
      <c r="Y40" s="3114">
        <v>0.000015049081629450001</v>
      </c>
      <c r="Z40" s="3114">
        <v>0.00000590095018979</v>
      </c>
      <c r="AA40" s="3115" t="s">
        <v>2331</v>
      </c>
      <c r="AB40" s="135"/>
    </row>
    <row r="41" ht="18" customHeight="1" x14ac:dyDescent="0.2">
      <c r="B41" s="3113" t="s">
        <v>2481</v>
      </c>
      <c r="C41" s="3114"/>
      <c r="D41" s="3114"/>
      <c r="E41" s="3114" t="s">
        <v>104</v>
      </c>
      <c r="F41" s="3114" t="s">
        <v>104</v>
      </c>
      <c r="G41" s="3114" t="s">
        <v>104</v>
      </c>
      <c r="H41" s="3114" t="s">
        <v>104</v>
      </c>
      <c r="I41" s="3114" t="s">
        <v>104</v>
      </c>
      <c r="J41" s="3114" t="s">
        <v>104</v>
      </c>
      <c r="K41" s="3114" t="s">
        <v>104</v>
      </c>
      <c r="L41" s="3114" t="s">
        <v>104</v>
      </c>
      <c r="M41" s="3114" t="s">
        <v>104</v>
      </c>
      <c r="N41" s="3114" t="s">
        <v>104</v>
      </c>
      <c r="O41" s="3114" t="s">
        <v>104</v>
      </c>
      <c r="P41" s="3114" t="s">
        <v>104</v>
      </c>
      <c r="Q41" s="3114" t="s">
        <v>104</v>
      </c>
      <c r="R41" s="3114" t="s">
        <v>104</v>
      </c>
      <c r="S41" s="3114" t="s">
        <v>104</v>
      </c>
      <c r="T41" s="3114" t="s">
        <v>104</v>
      </c>
      <c r="U41" s="3114" t="s">
        <v>104</v>
      </c>
      <c r="V41" s="3114" t="s">
        <v>104</v>
      </c>
      <c r="W41" s="3114" t="s">
        <v>104</v>
      </c>
      <c r="X41" s="3114" t="s">
        <v>104</v>
      </c>
      <c r="Y41" s="3114" t="s">
        <v>104</v>
      </c>
      <c r="Z41" s="3114" t="s">
        <v>104</v>
      </c>
      <c r="AA41" s="3115" t="s">
        <v>2331</v>
      </c>
      <c r="AB41" s="135"/>
    </row>
    <row r="42" ht="18" customHeight="1" x14ac:dyDescent="0.2">
      <c r="B42" s="3113" t="s">
        <v>2482</v>
      </c>
      <c r="C42" s="3114"/>
      <c r="D42" s="3114"/>
      <c r="E42" s="3114" t="s">
        <v>104</v>
      </c>
      <c r="F42" s="3114" t="s">
        <v>104</v>
      </c>
      <c r="G42" s="3114" t="s">
        <v>104</v>
      </c>
      <c r="H42" s="3114" t="s">
        <v>104</v>
      </c>
      <c r="I42" s="3114" t="s">
        <v>104</v>
      </c>
      <c r="J42" s="3114" t="s">
        <v>104</v>
      </c>
      <c r="K42" s="3114" t="s">
        <v>104</v>
      </c>
      <c r="L42" s="3114" t="s">
        <v>104</v>
      </c>
      <c r="M42" s="3114" t="s">
        <v>104</v>
      </c>
      <c r="N42" s="3114" t="s">
        <v>104</v>
      </c>
      <c r="O42" s="3114" t="s">
        <v>104</v>
      </c>
      <c r="P42" s="3114" t="s">
        <v>104</v>
      </c>
      <c r="Q42" s="3114" t="s">
        <v>104</v>
      </c>
      <c r="R42" s="3114" t="s">
        <v>104</v>
      </c>
      <c r="S42" s="3114" t="s">
        <v>104</v>
      </c>
      <c r="T42" s="3114" t="s">
        <v>104</v>
      </c>
      <c r="U42" s="3114" t="s">
        <v>104</v>
      </c>
      <c r="V42" s="3114" t="s">
        <v>104</v>
      </c>
      <c r="W42" s="3114" t="s">
        <v>104</v>
      </c>
      <c r="X42" s="3114" t="s">
        <v>104</v>
      </c>
      <c r="Y42" s="3114" t="s">
        <v>104</v>
      </c>
      <c r="Z42" s="3114" t="s">
        <v>104</v>
      </c>
      <c r="AA42" s="3115" t="s">
        <v>2331</v>
      </c>
      <c r="AB42" s="135"/>
    </row>
    <row r="43" ht="18" customHeight="1" x14ac:dyDescent="0.25">
      <c r="B43" s="3116" t="s">
        <v>2483</v>
      </c>
      <c r="C43" s="3117"/>
      <c r="D43" s="3117"/>
      <c r="E43" s="3117" t="s">
        <v>104</v>
      </c>
      <c r="F43" s="3117" t="s">
        <v>104</v>
      </c>
      <c r="G43" s="3117" t="s">
        <v>104</v>
      </c>
      <c r="H43" s="3117" t="s">
        <v>104</v>
      </c>
      <c r="I43" s="3117" t="s">
        <v>104</v>
      </c>
      <c r="J43" s="3117" t="s">
        <v>104</v>
      </c>
      <c r="K43" s="3117" t="s">
        <v>104</v>
      </c>
      <c r="L43" s="3117" t="s">
        <v>104</v>
      </c>
      <c r="M43" s="3117" t="s">
        <v>104</v>
      </c>
      <c r="N43" s="3117" t="s">
        <v>104</v>
      </c>
      <c r="O43" s="3117" t="s">
        <v>104</v>
      </c>
      <c r="P43" s="3117" t="s">
        <v>104</v>
      </c>
      <c r="Q43" s="3117" t="s">
        <v>104</v>
      </c>
      <c r="R43" s="3117" t="s">
        <v>104</v>
      </c>
      <c r="S43" s="3117" t="s">
        <v>104</v>
      </c>
      <c r="T43" s="3117" t="s">
        <v>104</v>
      </c>
      <c r="U43" s="3117" t="s">
        <v>104</v>
      </c>
      <c r="V43" s="3117" t="s">
        <v>104</v>
      </c>
      <c r="W43" s="3117" t="s">
        <v>104</v>
      </c>
      <c r="X43" s="3117" t="s">
        <v>104</v>
      </c>
      <c r="Y43" s="3117" t="s">
        <v>104</v>
      </c>
      <c r="Z43" s="3117" t="s">
        <v>104</v>
      </c>
      <c r="AA43" s="3118" t="s">
        <v>2331</v>
      </c>
      <c r="AB43" s="135"/>
    </row>
    <row r="44" ht="18" customHeight="1" x14ac:dyDescent="0.25">
      <c r="B44" s="3126"/>
      <c r="C44" s="3120"/>
      <c r="D44" s="3120"/>
      <c r="E44" s="3120"/>
      <c r="F44" s="3120"/>
      <c r="G44" s="3120"/>
      <c r="H44" s="3120"/>
      <c r="I44" s="3120"/>
      <c r="J44" s="3120"/>
      <c r="K44" s="3120"/>
      <c r="L44" s="3120"/>
      <c r="M44" s="3120"/>
      <c r="N44" s="3120"/>
      <c r="O44" s="3120"/>
      <c r="P44" s="3120"/>
      <c r="Q44" s="3120"/>
      <c r="R44" s="3120"/>
      <c r="S44" s="3120"/>
      <c r="T44" s="3120"/>
      <c r="U44" s="3120"/>
      <c r="V44" s="3120"/>
      <c r="W44" s="3120"/>
      <c r="X44" s="3120"/>
      <c r="Y44" s="3120"/>
      <c r="Z44" s="3120"/>
      <c r="AA44" s="3121"/>
      <c r="AB44" s="135"/>
    </row>
    <row r="45" ht="18" customHeight="1" x14ac:dyDescent="0.25">
      <c r="B45" s="3127" t="s">
        <v>2484</v>
      </c>
      <c r="C45" s="3128"/>
      <c r="D45" s="3128"/>
      <c r="E45" s="3128" t="s">
        <v>104</v>
      </c>
      <c r="F45" s="3128" t="s">
        <v>104</v>
      </c>
      <c r="G45" s="3128" t="s">
        <v>104</v>
      </c>
      <c r="H45" s="3128" t="s">
        <v>104</v>
      </c>
      <c r="I45" s="3128" t="s">
        <v>104</v>
      </c>
      <c r="J45" s="3128" t="s">
        <v>104</v>
      </c>
      <c r="K45" s="3128" t="s">
        <v>104</v>
      </c>
      <c r="L45" s="3128" t="s">
        <v>104</v>
      </c>
      <c r="M45" s="3128" t="s">
        <v>104</v>
      </c>
      <c r="N45" s="3128" t="s">
        <v>104</v>
      </c>
      <c r="O45" s="3128" t="s">
        <v>104</v>
      </c>
      <c r="P45" s="3128" t="s">
        <v>104</v>
      </c>
      <c r="Q45" s="3128" t="s">
        <v>104</v>
      </c>
      <c r="R45" s="3128" t="s">
        <v>104</v>
      </c>
      <c r="S45" s="3128" t="s">
        <v>104</v>
      </c>
      <c r="T45" s="3128" t="s">
        <v>104</v>
      </c>
      <c r="U45" s="3128" t="s">
        <v>104</v>
      </c>
      <c r="V45" s="3128" t="s">
        <v>104</v>
      </c>
      <c r="W45" s="3128" t="s">
        <v>104</v>
      </c>
      <c r="X45" s="3128" t="s">
        <v>104</v>
      </c>
      <c r="Y45" s="3128" t="s">
        <v>104</v>
      </c>
      <c r="Z45" s="3128" t="s">
        <v>104</v>
      </c>
      <c r="AA45" s="3129" t="s">
        <v>2331</v>
      </c>
      <c r="AB45" s="135"/>
    </row>
    <row r="46" ht="18" customHeight="1" x14ac:dyDescent="0.25">
      <c r="B46" s="3126"/>
      <c r="C46" s="3120"/>
      <c r="D46" s="3120"/>
      <c r="E46" s="3120"/>
      <c r="F46" s="3120"/>
      <c r="G46" s="3120"/>
      <c r="H46" s="3120"/>
      <c r="I46" s="3120"/>
      <c r="J46" s="3120"/>
      <c r="K46" s="3120"/>
      <c r="L46" s="3120"/>
      <c r="M46" s="3120"/>
      <c r="N46" s="3120"/>
      <c r="O46" s="3120"/>
      <c r="P46" s="3120"/>
      <c r="Q46" s="3120"/>
      <c r="R46" s="3120"/>
      <c r="S46" s="3120"/>
      <c r="T46" s="3120"/>
      <c r="U46" s="3120"/>
      <c r="V46" s="3120"/>
      <c r="W46" s="3120"/>
      <c r="X46" s="3120"/>
      <c r="Y46" s="3120"/>
      <c r="Z46" s="3120"/>
      <c r="AA46" s="3121"/>
      <c r="AB46" s="135"/>
    </row>
    <row r="47" ht="18" customHeight="1" x14ac:dyDescent="0.2">
      <c r="B47" s="3130" t="s">
        <v>2485</v>
      </c>
      <c r="C47" s="3131"/>
      <c r="D47" s="3132"/>
      <c r="E47" s="3132">
        <v>86.56729400134753</v>
      </c>
      <c r="F47" s="3132">
        <v>86.39945356029462</v>
      </c>
      <c r="G47" s="3132">
        <v>87.76966722289116</v>
      </c>
      <c r="H47" s="3132">
        <v>88.9585990792946</v>
      </c>
      <c r="I47" s="3132">
        <v>90.08773727452794</v>
      </c>
      <c r="J47" s="3132">
        <v>91.1333407899682</v>
      </c>
      <c r="K47" s="3132">
        <v>101.05783254594654</v>
      </c>
      <c r="L47" s="3132">
        <v>98.80645569050645</v>
      </c>
      <c r="M47" s="3132">
        <v>97.66850470538031</v>
      </c>
      <c r="N47" s="3132">
        <v>98.71719530462688</v>
      </c>
      <c r="O47" s="3132">
        <v>111.56102107156882</v>
      </c>
      <c r="P47" s="3132">
        <v>101.67256444797773</v>
      </c>
      <c r="Q47" s="3132">
        <v>124.73903549678461</v>
      </c>
      <c r="R47" s="3132">
        <v>148.79632897769872</v>
      </c>
      <c r="S47" s="3132">
        <v>124.0046599347149</v>
      </c>
      <c r="T47" s="3132">
        <v>113.08961280394925</v>
      </c>
      <c r="U47" s="3132">
        <v>108.09413376397515</v>
      </c>
      <c r="V47" s="3132">
        <v>96.42167024452345</v>
      </c>
      <c r="W47" s="3132">
        <v>91.18040648940786</v>
      </c>
      <c r="X47" s="3132">
        <v>91.52545029659696</v>
      </c>
      <c r="Y47" s="3132">
        <v>83.48597021288347</v>
      </c>
      <c r="Z47" s="3132">
        <v>88.7481450876317</v>
      </c>
      <c r="AA47" s="3133">
        <v>2.51925523541283</v>
      </c>
      <c r="AB47" s="135"/>
    </row>
    <row r="48" ht="18" customHeight="1" x14ac:dyDescent="0.25">
      <c r="B48" s="3134" t="s">
        <v>2252</v>
      </c>
      <c r="C48" s="3135"/>
      <c r="D48" s="3136"/>
      <c r="E48" s="3136">
        <v>0.0036837146383552144</v>
      </c>
      <c r="F48" s="3136">
        <v>0.0036765724919274306</v>
      </c>
      <c r="G48" s="3136">
        <v>0.0037348794562932406</v>
      </c>
      <c r="H48" s="3136">
        <v>0.0037854723012465787</v>
      </c>
      <c r="I48" s="3136">
        <v>0.003833520735086295</v>
      </c>
      <c r="J48" s="3136">
        <v>0.0038780145017007746</v>
      </c>
      <c r="K48" s="3136">
        <v>0.004300333299827513</v>
      </c>
      <c r="L48" s="3136">
        <v>0.004204530029383253</v>
      </c>
      <c r="M48" s="3136">
        <v>0.004156106583207673</v>
      </c>
      <c r="N48" s="3136">
        <v>0.004200731715090506</v>
      </c>
      <c r="O48" s="3136">
        <v>0.004747277492407184</v>
      </c>
      <c r="P48" s="3136">
        <v>0.004326492104169266</v>
      </c>
      <c r="Q48" s="3136">
        <v>0.005308044063692962</v>
      </c>
      <c r="R48" s="3136">
        <v>0.006331758679902073</v>
      </c>
      <c r="S48" s="3136">
        <v>0.005276794039775102</v>
      </c>
      <c r="T48" s="3136">
        <v>0.0048123239491042235</v>
      </c>
      <c r="U48" s="3136">
        <v>0.004599750372935113</v>
      </c>
      <c r="V48" s="3136">
        <v>0.004103049797639296</v>
      </c>
      <c r="W48" s="3136">
        <v>0.003880017297421611</v>
      </c>
      <c r="X48" s="3136">
        <v>0.0038947000126211473</v>
      </c>
      <c r="Y48" s="3136">
        <v>0.0035525944771439776</v>
      </c>
      <c r="Z48" s="3136">
        <v>0.003776516812239647</v>
      </c>
      <c r="AA48" s="3137">
        <v>2.519255235412825</v>
      </c>
      <c r="AB48" s="135"/>
    </row>
    <row r="49" ht="18" customHeight="1" x14ac:dyDescent="0.25">
      <c r="B49" s="3126"/>
      <c r="C49" s="3138"/>
      <c r="D49" s="3138"/>
      <c r="E49" s="3138"/>
      <c r="F49" s="3138"/>
      <c r="G49" s="3138"/>
      <c r="H49" s="3138"/>
      <c r="I49" s="3138"/>
      <c r="J49" s="3138"/>
      <c r="K49" s="3138"/>
      <c r="L49" s="3138"/>
      <c r="M49" s="3138"/>
      <c r="N49" s="3138"/>
      <c r="O49" s="3138"/>
      <c r="P49" s="3138"/>
      <c r="Q49" s="3138"/>
      <c r="R49" s="3138"/>
      <c r="S49" s="3138"/>
      <c r="T49" s="3138"/>
      <c r="U49" s="3138"/>
      <c r="V49" s="3138"/>
      <c r="W49" s="3138"/>
      <c r="X49" s="3138"/>
      <c r="Y49" s="3138"/>
      <c r="Z49" s="3138"/>
      <c r="AA49" s="3139"/>
      <c r="AB49" s="135"/>
    </row>
    <row r="50" ht="18" customHeight="1" x14ac:dyDescent="0.2">
      <c r="B50" s="3140" t="s">
        <v>2486</v>
      </c>
      <c r="C50" s="3131"/>
      <c r="D50" s="3131"/>
      <c r="E50" s="3131" t="s">
        <v>109</v>
      </c>
      <c r="F50" s="3131" t="s">
        <v>109</v>
      </c>
      <c r="G50" s="3131" t="s">
        <v>109</v>
      </c>
      <c r="H50" s="3131" t="s">
        <v>109</v>
      </c>
      <c r="I50" s="3131" t="s">
        <v>109</v>
      </c>
      <c r="J50" s="3131" t="s">
        <v>109</v>
      </c>
      <c r="K50" s="3131" t="s">
        <v>109</v>
      </c>
      <c r="L50" s="3131" t="s">
        <v>109</v>
      </c>
      <c r="M50" s="3131" t="s">
        <v>109</v>
      </c>
      <c r="N50" s="3131" t="s">
        <v>109</v>
      </c>
      <c r="O50" s="3131" t="s">
        <v>109</v>
      </c>
      <c r="P50" s="3131" t="s">
        <v>109</v>
      </c>
      <c r="Q50" s="3131" t="s">
        <v>109</v>
      </c>
      <c r="R50" s="3131" t="s">
        <v>109</v>
      </c>
      <c r="S50" s="3131" t="s">
        <v>109</v>
      </c>
      <c r="T50" s="3131" t="s">
        <v>109</v>
      </c>
      <c r="U50" s="3131" t="s">
        <v>109</v>
      </c>
      <c r="V50" s="3131" t="s">
        <v>109</v>
      </c>
      <c r="W50" s="3131" t="s">
        <v>109</v>
      </c>
      <c r="X50" s="3131" t="s">
        <v>109</v>
      </c>
      <c r="Y50" s="3131">
        <v>0.13765500000000003</v>
      </c>
      <c r="Z50" s="3131">
        <v>0.5536789999999999</v>
      </c>
      <c r="AA50" s="3133" t="s">
        <v>2331</v>
      </c>
      <c r="AB50" s="135"/>
    </row>
    <row r="51" ht="18" customHeight="1" x14ac:dyDescent="0.25">
      <c r="B51" s="3141" t="s">
        <v>2487</v>
      </c>
      <c r="C51" s="3135"/>
      <c r="D51" s="3136"/>
      <c r="E51" s="3136" t="s">
        <v>109</v>
      </c>
      <c r="F51" s="3136" t="s">
        <v>109</v>
      </c>
      <c r="G51" s="3136" t="s">
        <v>109</v>
      </c>
      <c r="H51" s="3136" t="s">
        <v>109</v>
      </c>
      <c r="I51" s="3136" t="s">
        <v>109</v>
      </c>
      <c r="J51" s="3136" t="s">
        <v>109</v>
      </c>
      <c r="K51" s="3136" t="s">
        <v>109</v>
      </c>
      <c r="L51" s="3136" t="s">
        <v>109</v>
      </c>
      <c r="M51" s="3136" t="s">
        <v>109</v>
      </c>
      <c r="N51" s="3136" t="s">
        <v>109</v>
      </c>
      <c r="O51" s="3136" t="s">
        <v>109</v>
      </c>
      <c r="P51" s="3136" t="s">
        <v>109</v>
      </c>
      <c r="Q51" s="3136" t="s">
        <v>109</v>
      </c>
      <c r="R51" s="3136" t="s">
        <v>109</v>
      </c>
      <c r="S51" s="3136" t="s">
        <v>109</v>
      </c>
      <c r="T51" s="3136" t="s">
        <v>109</v>
      </c>
      <c r="U51" s="3136" t="s">
        <v>109</v>
      </c>
      <c r="V51" s="3136" t="s">
        <v>109</v>
      </c>
      <c r="W51" s="3136" t="s">
        <v>109</v>
      </c>
      <c r="X51" s="3136" t="s">
        <v>109</v>
      </c>
      <c r="Y51" s="3136">
        <v>0.000008550000000000001</v>
      </c>
      <c r="Z51" s="3136">
        <v>0.000034389999999999994</v>
      </c>
      <c r="AA51" s="3137" t="s">
        <v>2331</v>
      </c>
      <c r="AB51" s="135"/>
    </row>
    <row r="52" ht="14.1" customHeight="1" x14ac:dyDescent="0.2">
      <c r="B52" s="152" t="s">
        <v>137</v>
      </c>
      <c r="C52" s="3142"/>
      <c r="D52" s="3142"/>
      <c r="E52" s="3142"/>
      <c r="F52" s="3143"/>
      <c r="G52" s="135"/>
    </row>
    <row r="53" ht="14.1" customHeight="1" x14ac:dyDescent="0.2">
      <c r="B53" s="152" t="s">
        <v>2446</v>
      </c>
    </row>
    <row r="54" ht="15" customHeight="1" x14ac:dyDescent="0.2">
      <c r="B54" s="3077"/>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B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B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5.85546875" customWidth="1"/>
    <col min="28" max="28" width="10.85546875" customWidth="1"/>
    <col min="29" max="29" width="10.85546875" customWidth="1"/>
  </cols>
  <sheetData>
    <row r="1" ht="18.95" customHeight="1" x14ac:dyDescent="0.2">
      <c r="B1" s="5" t="s">
        <v>2488</v>
      </c>
      <c r="C1" s="181"/>
      <c r="D1" s="181"/>
      <c r="E1" s="181"/>
      <c r="F1" s="181"/>
      <c r="G1" s="181"/>
      <c r="H1" s="181"/>
      <c r="I1" s="181"/>
      <c r="J1" s="181"/>
      <c r="K1" s="181"/>
      <c r="L1" s="181"/>
      <c r="M1" s="181"/>
      <c r="N1" s="181"/>
      <c r="O1" s="181"/>
      <c r="P1" s="181"/>
      <c r="Q1" s="181"/>
      <c r="R1" s="181"/>
      <c r="S1" s="181"/>
      <c r="T1" s="181"/>
      <c r="U1" s="181"/>
      <c r="V1" s="181"/>
      <c r="W1" s="181"/>
      <c r="X1" s="181"/>
      <c r="Y1" s="181"/>
      <c r="Z1" s="181"/>
      <c r="AA1" s="100" t="s">
        <v>62</v>
      </c>
    </row>
    <row r="2" ht="18.95" customHeight="1" x14ac:dyDescent="0.2">
      <c r="B2" s="5" t="s">
        <v>2489</v>
      </c>
      <c r="C2" s="181"/>
      <c r="D2" s="181"/>
      <c r="E2" s="181"/>
      <c r="F2" s="181"/>
      <c r="G2" s="181"/>
      <c r="H2" s="181"/>
      <c r="I2" s="181"/>
      <c r="J2" s="181"/>
      <c r="K2" s="181"/>
      <c r="L2" s="181"/>
      <c r="M2" s="181"/>
      <c r="N2" s="181"/>
      <c r="O2" s="181"/>
      <c r="P2" s="181"/>
      <c r="Q2" s="181"/>
      <c r="R2" s="181"/>
      <c r="S2" s="181"/>
      <c r="T2" s="181"/>
      <c r="U2" s="181"/>
      <c r="V2" s="181"/>
      <c r="W2" s="181"/>
      <c r="X2" s="181"/>
      <c r="Y2" s="181"/>
      <c r="Z2" s="181"/>
      <c r="AA2" s="100" t="s">
        <v>64</v>
      </c>
    </row>
    <row r="3" ht="18.95" customHeight="1" x14ac:dyDescent="0.2">
      <c r="B3" s="5" t="s">
        <v>2490</v>
      </c>
      <c r="C3" s="181"/>
      <c r="D3" s="181"/>
      <c r="E3" s="181"/>
      <c r="F3" s="181"/>
      <c r="G3" s="181"/>
      <c r="H3" s="181"/>
      <c r="I3" s="181"/>
      <c r="J3" s="181"/>
      <c r="K3" s="181"/>
      <c r="L3" s="181"/>
      <c r="M3" s="181"/>
      <c r="N3" s="181"/>
      <c r="O3" s="181"/>
      <c r="P3" s="181"/>
      <c r="Q3" s="181"/>
      <c r="R3" s="181"/>
      <c r="S3" s="181"/>
      <c r="T3" s="181"/>
      <c r="U3" s="181"/>
      <c r="V3" s="181"/>
      <c r="W3" s="181"/>
      <c r="X3" s="181"/>
      <c r="Y3" s="181"/>
      <c r="Z3" s="181"/>
      <c r="AA3" s="100" t="s">
        <v>65</v>
      </c>
    </row>
    <row r="4" hidden="1" ht="15.75" customHeight="1" x14ac:dyDescent="0.2">
      <c r="B4" s="5"/>
      <c r="C4" s="181"/>
      <c r="D4" s="181"/>
      <c r="E4" s="181"/>
      <c r="F4" s="181"/>
      <c r="G4" s="181"/>
      <c r="H4" s="181"/>
      <c r="I4" s="181"/>
      <c r="J4" s="181"/>
      <c r="K4" s="181"/>
      <c r="L4" s="181"/>
      <c r="M4" s="181"/>
      <c r="N4" s="181"/>
      <c r="O4" s="181"/>
      <c r="P4" s="181"/>
      <c r="Q4" s="181"/>
      <c r="R4" s="181"/>
      <c r="S4" s="181"/>
      <c r="T4" s="181"/>
      <c r="U4" s="181"/>
      <c r="V4" s="181"/>
      <c r="W4" s="181"/>
      <c r="X4" s="181"/>
      <c r="Y4" s="181"/>
      <c r="Z4" s="181"/>
      <c r="AA4" s="100"/>
    </row>
    <row r="5" hidden="1" ht="15.75" customHeight="1" x14ac:dyDescent="0.2">
      <c r="B5" s="5"/>
      <c r="C5" s="181"/>
      <c r="D5" s="181"/>
      <c r="E5" s="181"/>
      <c r="F5" s="181"/>
      <c r="G5" s="181"/>
      <c r="H5" s="181"/>
      <c r="I5" s="181"/>
      <c r="J5" s="181"/>
      <c r="K5" s="181"/>
      <c r="L5" s="181"/>
      <c r="M5" s="181"/>
      <c r="N5" s="181"/>
      <c r="O5" s="181"/>
      <c r="P5" s="181"/>
      <c r="Q5" s="181"/>
      <c r="R5" s="181"/>
      <c r="S5" s="181"/>
      <c r="T5" s="181"/>
      <c r="U5" s="181"/>
      <c r="V5" s="181"/>
      <c r="W5" s="181"/>
      <c r="X5" s="181"/>
      <c r="Y5" s="181"/>
      <c r="Z5" s="181"/>
      <c r="AA5" s="100"/>
    </row>
    <row r="6" hidden="1" ht="15.75" customHeight="1" x14ac:dyDescent="0.2">
      <c r="B6" s="5"/>
      <c r="C6" s="181"/>
      <c r="D6" s="181"/>
      <c r="E6" s="181"/>
      <c r="F6" s="181"/>
      <c r="G6" s="181"/>
      <c r="H6" s="181"/>
      <c r="I6" s="181"/>
      <c r="J6" s="181"/>
      <c r="K6" s="181"/>
      <c r="L6" s="181"/>
      <c r="M6" s="181"/>
      <c r="N6" s="181"/>
      <c r="O6" s="181"/>
      <c r="P6" s="181"/>
      <c r="Q6" s="181"/>
      <c r="R6" s="181"/>
      <c r="S6" s="181"/>
      <c r="T6" s="181"/>
      <c r="U6" s="181"/>
      <c r="V6" s="181"/>
      <c r="W6" s="181"/>
      <c r="X6" s="181"/>
      <c r="Y6" s="181"/>
      <c r="Z6" s="181"/>
      <c r="AA6" s="100"/>
    </row>
    <row r="7" ht="13.5" customHeight="1" x14ac:dyDescent="0.25">
      <c r="B7" s="6" t="s">
        <v>66</v>
      </c>
      <c r="C7" s="181"/>
      <c r="D7" s="181"/>
      <c r="E7" s="3144"/>
      <c r="F7" s="3144"/>
      <c r="G7" s="3144"/>
      <c r="H7" s="3144"/>
      <c r="I7" s="3144"/>
      <c r="J7" s="3144"/>
      <c r="K7" s="3144"/>
      <c r="L7" s="3144"/>
      <c r="M7" s="3144"/>
      <c r="N7" s="3144"/>
      <c r="O7" s="3144"/>
      <c r="P7" s="3144"/>
      <c r="Q7" s="3144"/>
      <c r="R7" s="3144"/>
      <c r="S7" s="3144"/>
      <c r="T7" s="3144"/>
      <c r="U7" s="3144"/>
      <c r="V7" s="3144"/>
      <c r="W7" s="3144"/>
      <c r="X7" s="3144"/>
      <c r="Y7" s="3144"/>
      <c r="Z7" s="3144"/>
      <c r="AA7" s="181"/>
    </row>
    <row r="8" ht="60" customHeight="1" x14ac:dyDescent="0.2">
      <c r="B8" s="3145" t="s">
        <v>2163</v>
      </c>
      <c r="C8" s="3038" t="s">
        <v>2429</v>
      </c>
      <c r="D8" s="3038" t="s">
        <v>2430</v>
      </c>
      <c r="E8" s="3039" t="s">
        <v>1803</v>
      </c>
      <c r="F8" s="3039" t="s">
        <v>1804</v>
      </c>
      <c r="G8" s="3039" t="s">
        <v>1806</v>
      </c>
      <c r="H8" s="3039" t="s">
        <v>1808</v>
      </c>
      <c r="I8" s="3039" t="s">
        <v>1810</v>
      </c>
      <c r="J8" s="3039" t="s">
        <v>1812</v>
      </c>
      <c r="K8" s="3039" t="s">
        <v>1814</v>
      </c>
      <c r="L8" s="3039" t="s">
        <v>1815</v>
      </c>
      <c r="M8" s="3039" t="s">
        <v>1816</v>
      </c>
      <c r="N8" s="3039" t="s">
        <v>1818</v>
      </c>
      <c r="O8" s="3039" t="s">
        <v>1820</v>
      </c>
      <c r="P8" s="3039" t="s">
        <v>1821</v>
      </c>
      <c r="Q8" s="3039" t="s">
        <v>1822</v>
      </c>
      <c r="R8" s="3039" t="s">
        <v>1823</v>
      </c>
      <c r="S8" s="3039" t="s">
        <v>1824</v>
      </c>
      <c r="T8" s="3039" t="s">
        <v>1825</v>
      </c>
      <c r="U8" s="3039" t="s">
        <v>1826</v>
      </c>
      <c r="V8" s="3039" t="s">
        <v>1827</v>
      </c>
      <c r="W8" s="3039" t="s">
        <v>1828</v>
      </c>
      <c r="X8" s="3039" t="s">
        <v>1829</v>
      </c>
      <c r="Y8" s="3039" t="s">
        <v>1830</v>
      </c>
      <c r="Z8" s="3039" t="s">
        <v>62</v>
      </c>
      <c r="AA8" s="3040" t="s">
        <v>2431</v>
      </c>
      <c r="AB8" s="135"/>
    </row>
    <row r="9" ht="18" customHeight="1" x14ac:dyDescent="0.25">
      <c r="B9" s="3146"/>
      <c r="C9" s="3042" t="s">
        <v>596</v>
      </c>
      <c r="D9" s="3042"/>
      <c r="E9" s="3043" t="s">
        <v>189</v>
      </c>
      <c r="F9" s="3043" t="s">
        <v>189</v>
      </c>
      <c r="G9" s="3043" t="s">
        <v>189</v>
      </c>
      <c r="H9" s="3043" t="s">
        <v>189</v>
      </c>
      <c r="I9" s="3043" t="s">
        <v>189</v>
      </c>
      <c r="J9" s="3043" t="s">
        <v>189</v>
      </c>
      <c r="K9" s="3043" t="s">
        <v>189</v>
      </c>
      <c r="L9" s="3043" t="s">
        <v>189</v>
      </c>
      <c r="M9" s="3043" t="s">
        <v>189</v>
      </c>
      <c r="N9" s="3043" t="s">
        <v>189</v>
      </c>
      <c r="O9" s="3043" t="s">
        <v>189</v>
      </c>
      <c r="P9" s="3043" t="s">
        <v>189</v>
      </c>
      <c r="Q9" s="3043" t="s">
        <v>189</v>
      </c>
      <c r="R9" s="3043" t="s">
        <v>189</v>
      </c>
      <c r="S9" s="3043" t="s">
        <v>189</v>
      </c>
      <c r="T9" s="3043" t="s">
        <v>189</v>
      </c>
      <c r="U9" s="3043" t="s">
        <v>189</v>
      </c>
      <c r="V9" s="3043" t="s">
        <v>189</v>
      </c>
      <c r="W9" s="3043" t="s">
        <v>189</v>
      </c>
      <c r="X9" s="3043" t="s">
        <v>189</v>
      </c>
      <c r="Y9" s="3043" t="s">
        <v>189</v>
      </c>
      <c r="Z9" s="3043" t="s">
        <v>189</v>
      </c>
      <c r="AA9" s="3044" t="s">
        <v>357</v>
      </c>
      <c r="AB9" s="135"/>
    </row>
    <row r="10" ht="18" customHeight="1" x14ac:dyDescent="0.2">
      <c r="B10" s="3147" t="s">
        <v>2491</v>
      </c>
      <c r="C10" s="3114"/>
      <c r="D10" s="3148"/>
      <c r="E10" s="3148">
        <v>164252.3020169101</v>
      </c>
      <c r="F10" s="3148">
        <v>148886.18590051137</v>
      </c>
      <c r="G10" s="3148">
        <v>145708.17355112586</v>
      </c>
      <c r="H10" s="3148">
        <v>140126.1220950972</v>
      </c>
      <c r="I10" s="3148">
        <v>132670.14884825147</v>
      </c>
      <c r="J10" s="3148">
        <v>131623.81720585926</v>
      </c>
      <c r="K10" s="3148">
        <v>135019.22450407158</v>
      </c>
      <c r="L10" s="3148">
        <v>130942.00152303465</v>
      </c>
      <c r="M10" s="3148">
        <v>125716.77523171772</v>
      </c>
      <c r="N10" s="3148">
        <v>116668.89844608276</v>
      </c>
      <c r="O10" s="3148">
        <v>127233.49295044616</v>
      </c>
      <c r="P10" s="3148">
        <v>127165.20806492407</v>
      </c>
      <c r="Q10" s="3148">
        <v>123988.12238961723</v>
      </c>
      <c r="R10" s="3148">
        <v>127591.67334948013</v>
      </c>
      <c r="S10" s="3148">
        <v>128313.66283547723</v>
      </c>
      <c r="T10" s="3148">
        <v>125713.45186563887</v>
      </c>
      <c r="U10" s="3148">
        <v>126532.55867354023</v>
      </c>
      <c r="V10" s="3148">
        <v>128363.63513775368</v>
      </c>
      <c r="W10" s="3148">
        <v>122927.72382932495</v>
      </c>
      <c r="X10" s="3148">
        <v>114972.07639334376</v>
      </c>
      <c r="Y10" s="3148">
        <v>117464.09214643229</v>
      </c>
      <c r="Z10" s="3148">
        <v>115178.14156083931</v>
      </c>
      <c r="AA10" s="3115">
        <v>-29.877304520833142</v>
      </c>
      <c r="AB10" s="135"/>
    </row>
    <row r="11" ht="18" customHeight="1" x14ac:dyDescent="0.2">
      <c r="B11" s="3147" t="s">
        <v>2492</v>
      </c>
      <c r="C11" s="3114"/>
      <c r="D11" s="3148"/>
      <c r="E11" s="3148">
        <v>154657.9514638399</v>
      </c>
      <c r="F11" s="3148">
        <v>137894.91109486818</v>
      </c>
      <c r="G11" s="3148">
        <v>134619.74970886754</v>
      </c>
      <c r="H11" s="3148">
        <v>128150.13838400561</v>
      </c>
      <c r="I11" s="3148">
        <v>121918.14477178639</v>
      </c>
      <c r="J11" s="3148">
        <v>120609.89742775829</v>
      </c>
      <c r="K11" s="3148">
        <v>124230.67948587629</v>
      </c>
      <c r="L11" s="3148">
        <v>121187.55318814228</v>
      </c>
      <c r="M11" s="3148">
        <v>116214.8542796707</v>
      </c>
      <c r="N11" s="3148">
        <v>107037.70135173766</v>
      </c>
      <c r="O11" s="3148">
        <v>116904.71575475464</v>
      </c>
      <c r="P11" s="3148">
        <v>116840.79932102752</v>
      </c>
      <c r="Q11" s="3148">
        <v>113859.42115308357</v>
      </c>
      <c r="R11" s="3148">
        <v>117879.0663411941</v>
      </c>
      <c r="S11" s="3148">
        <v>118876.04118510941</v>
      </c>
      <c r="T11" s="3148">
        <v>116205.21196412298</v>
      </c>
      <c r="U11" s="3148">
        <v>117904.07639226483</v>
      </c>
      <c r="V11" s="3148">
        <v>119947.4718513441</v>
      </c>
      <c r="W11" s="3148">
        <v>113508.40074101117</v>
      </c>
      <c r="X11" s="3148">
        <v>105897.07420980869</v>
      </c>
      <c r="Y11" s="3148">
        <v>109020.35826488808</v>
      </c>
      <c r="Z11" s="3148">
        <v>106152.32226259516</v>
      </c>
      <c r="AA11" s="3115">
        <v>-31.363165451331938</v>
      </c>
      <c r="AB11" s="135"/>
    </row>
    <row r="12" ht="18" customHeight="1" x14ac:dyDescent="0.2">
      <c r="B12" s="3147" t="s">
        <v>2493</v>
      </c>
      <c r="C12" s="3114"/>
      <c r="D12" s="3148"/>
      <c r="E12" s="3148">
        <v>23921.573071233615</v>
      </c>
      <c r="F12" s="3148">
        <v>22638.80460093462</v>
      </c>
      <c r="G12" s="3148">
        <v>20980.19331700158</v>
      </c>
      <c r="H12" s="3148">
        <v>20549.47730440487</v>
      </c>
      <c r="I12" s="3148">
        <v>19400.537368257712</v>
      </c>
      <c r="J12" s="3148">
        <v>19119.382301376558</v>
      </c>
      <c r="K12" s="3148">
        <v>19027.955433330015</v>
      </c>
      <c r="L12" s="3148">
        <v>18499.17798863718</v>
      </c>
      <c r="M12" s="3148">
        <v>17825.462372467617</v>
      </c>
      <c r="N12" s="3148">
        <v>17076.23686145308</v>
      </c>
      <c r="O12" s="3148">
        <v>15790.212300912777</v>
      </c>
      <c r="P12" s="3148">
        <v>15073.162156710161</v>
      </c>
      <c r="Q12" s="3148">
        <v>14807.513270877895</v>
      </c>
      <c r="R12" s="3148">
        <v>14602.418519553994</v>
      </c>
      <c r="S12" s="3148">
        <v>14125.966661374612</v>
      </c>
      <c r="T12" s="3148">
        <v>14749.419614308983</v>
      </c>
      <c r="U12" s="3148">
        <v>14941.138520265209</v>
      </c>
      <c r="V12" s="3148">
        <v>14372.385569888702</v>
      </c>
      <c r="W12" s="3148">
        <v>14507.94753095118</v>
      </c>
      <c r="X12" s="3148">
        <v>13747.931689275301</v>
      </c>
      <c r="Y12" s="3148">
        <v>14028.654993805187</v>
      </c>
      <c r="Z12" s="3148">
        <v>13858.060162387992</v>
      </c>
      <c r="AA12" s="3115">
        <v>-42.06877565651102</v>
      </c>
      <c r="AB12" s="135"/>
    </row>
    <row r="13" ht="18" customHeight="1" x14ac:dyDescent="0.2">
      <c r="B13" s="3149" t="s">
        <v>2494</v>
      </c>
      <c r="C13" s="3114"/>
      <c r="D13" s="3148"/>
      <c r="E13" s="3148">
        <v>23940.93518317236</v>
      </c>
      <c r="F13" s="3148">
        <v>22652.627518650304</v>
      </c>
      <c r="G13" s="3148">
        <v>21001.844899629767</v>
      </c>
      <c r="H13" s="3148">
        <v>20573.37823975561</v>
      </c>
      <c r="I13" s="3148">
        <v>19423.06273972678</v>
      </c>
      <c r="J13" s="3148">
        <v>19137.77506164247</v>
      </c>
      <c r="K13" s="3148">
        <v>19060.12458255178</v>
      </c>
      <c r="L13" s="3148">
        <v>18543.12017128175</v>
      </c>
      <c r="M13" s="3148">
        <v>17850.71471737983</v>
      </c>
      <c r="N13" s="3148">
        <v>17094.70175152892</v>
      </c>
      <c r="O13" s="3148">
        <v>15807.658993881083</v>
      </c>
      <c r="P13" s="3148">
        <v>15081.55703068751</v>
      </c>
      <c r="Q13" s="3148">
        <v>14817.229486560374</v>
      </c>
      <c r="R13" s="3148">
        <v>14622.762915488769</v>
      </c>
      <c r="S13" s="3148">
        <v>14138.249254514425</v>
      </c>
      <c r="T13" s="3148">
        <v>14760.397011208719</v>
      </c>
      <c r="U13" s="3148">
        <v>14955.631117244551</v>
      </c>
      <c r="V13" s="3148">
        <v>14388.73477492617</v>
      </c>
      <c r="W13" s="3148">
        <v>14519.528079370135</v>
      </c>
      <c r="X13" s="3148">
        <v>13758.796318477234</v>
      </c>
      <c r="Y13" s="3148">
        <v>14040.312689633538</v>
      </c>
      <c r="Z13" s="3148">
        <v>13862.900410653569</v>
      </c>
      <c r="AA13" s="3115">
        <v>-42.09540978834635</v>
      </c>
      <c r="AB13" s="135"/>
    </row>
    <row r="14" ht="18" customHeight="1" x14ac:dyDescent="0.2">
      <c r="B14" s="3149" t="s">
        <v>2495</v>
      </c>
      <c r="C14" s="3114"/>
      <c r="D14" s="3148"/>
      <c r="E14" s="3148">
        <v>6346.528456641067</v>
      </c>
      <c r="F14" s="3148">
        <v>5618.0541213232955</v>
      </c>
      <c r="G14" s="3148">
        <v>4762.945421414374</v>
      </c>
      <c r="H14" s="3148">
        <v>4595.701208694457</v>
      </c>
      <c r="I14" s="3148">
        <v>4500.799116703487</v>
      </c>
      <c r="J14" s="3148">
        <v>5336.882693227431</v>
      </c>
      <c r="K14" s="3148">
        <v>5102.742530458489</v>
      </c>
      <c r="L14" s="3148">
        <v>4898.812935493876</v>
      </c>
      <c r="M14" s="3148">
        <v>4767.555763512645</v>
      </c>
      <c r="N14" s="3148">
        <v>4415.18088729733</v>
      </c>
      <c r="O14" s="3148">
        <v>4936.461565770314</v>
      </c>
      <c r="P14" s="3148">
        <v>5834.565467330965</v>
      </c>
      <c r="Q14" s="3148">
        <v>5329.924981846054</v>
      </c>
      <c r="R14" s="3148">
        <v>3865.6986640009377</v>
      </c>
      <c r="S14" s="3148">
        <v>5069.053051638832</v>
      </c>
      <c r="T14" s="3148">
        <v>5073.79314578081</v>
      </c>
      <c r="U14" s="3148">
        <v>4957.077461820329</v>
      </c>
      <c r="V14" s="3148">
        <v>4973.258352558587</v>
      </c>
      <c r="W14" s="3148">
        <v>4604.5956220333965</v>
      </c>
      <c r="X14" s="3148">
        <v>4408.909653523306</v>
      </c>
      <c r="Y14" s="3148">
        <v>4880.126633571813</v>
      </c>
      <c r="Z14" s="3148">
        <v>4404.6618631865995</v>
      </c>
      <c r="AA14" s="3115">
        <v>-30.597303812960618</v>
      </c>
      <c r="AB14" s="135"/>
    </row>
    <row r="15" ht="18" customHeight="1" x14ac:dyDescent="0.2">
      <c r="B15" s="3149" t="s">
        <v>2496</v>
      </c>
      <c r="C15" s="3114"/>
      <c r="D15" s="3148"/>
      <c r="E15" s="3148">
        <v>6366.368466322255</v>
      </c>
      <c r="F15" s="3148">
        <v>5634.76017492513</v>
      </c>
      <c r="G15" s="3148">
        <v>4783.267138670089</v>
      </c>
      <c r="H15" s="3148">
        <v>4616.678734914286</v>
      </c>
      <c r="I15" s="3148">
        <v>4520.319240597085</v>
      </c>
      <c r="J15" s="3148">
        <v>5353.472578763977</v>
      </c>
      <c r="K15" s="3148">
        <v>5125.275560148722</v>
      </c>
      <c r="L15" s="3148">
        <v>4926.549970650401</v>
      </c>
      <c r="M15" s="3148">
        <v>4786.7967879334</v>
      </c>
      <c r="N15" s="3148">
        <v>4430.37657991742</v>
      </c>
      <c r="O15" s="3148">
        <v>4951.1114150312305</v>
      </c>
      <c r="P15" s="3148">
        <v>5844.204110751826</v>
      </c>
      <c r="Q15" s="3148">
        <v>5340.0575508451275</v>
      </c>
      <c r="R15" s="3148">
        <v>3881.326859732908</v>
      </c>
      <c r="S15" s="3148">
        <v>5080.392722061195</v>
      </c>
      <c r="T15" s="3148">
        <v>5084.440855771144</v>
      </c>
      <c r="U15" s="3148">
        <v>4969.577087917868</v>
      </c>
      <c r="V15" s="3148">
        <v>4986.716443414504</v>
      </c>
      <c r="W15" s="3148">
        <v>4615.568672844742</v>
      </c>
      <c r="X15" s="3148">
        <v>4419.56689343454</v>
      </c>
      <c r="Y15" s="3148">
        <v>4891.260139775039</v>
      </c>
      <c r="Z15" s="3148">
        <v>4412.337573565651</v>
      </c>
      <c r="AA15" s="3115">
        <v>-30.693022295101542</v>
      </c>
      <c r="AB15" s="135"/>
    </row>
    <row r="16" ht="18" customHeight="1" x14ac:dyDescent="0.2">
      <c r="B16" s="3149" t="s">
        <v>2111</v>
      </c>
      <c r="C16" s="3114"/>
      <c r="D16" s="3148"/>
      <c r="E16" s="3148" t="s">
        <v>432</v>
      </c>
      <c r="F16" s="3148" t="s">
        <v>432</v>
      </c>
      <c r="G16" s="3148" t="s">
        <v>432</v>
      </c>
      <c r="H16" s="3148" t="s">
        <v>432</v>
      </c>
      <c r="I16" s="3148" t="s">
        <v>432</v>
      </c>
      <c r="J16" s="3148">
        <v>86.89392310301238</v>
      </c>
      <c r="K16" s="3148">
        <v>215.49159688232206</v>
      </c>
      <c r="L16" s="3148">
        <v>389.02164844134586</v>
      </c>
      <c r="M16" s="3148">
        <v>529.4870261303097</v>
      </c>
      <c r="N16" s="3148">
        <v>636.1029192428484</v>
      </c>
      <c r="O16" s="3148">
        <v>800.039255503153</v>
      </c>
      <c r="P16" s="3148">
        <v>998.3168822161613</v>
      </c>
      <c r="Q16" s="3148">
        <v>1098.7504444807334</v>
      </c>
      <c r="R16" s="3148">
        <v>1212.1919767552358</v>
      </c>
      <c r="S16" s="3148">
        <v>1343.1232681596375</v>
      </c>
      <c r="T16" s="3148">
        <v>1347.922005530643</v>
      </c>
      <c r="U16" s="3148">
        <v>1600.804507327002</v>
      </c>
      <c r="V16" s="3148">
        <v>1958.1955337418276</v>
      </c>
      <c r="W16" s="3148">
        <v>2213.6309724966372</v>
      </c>
      <c r="X16" s="3148">
        <v>2233.976359646397</v>
      </c>
      <c r="Y16" s="3148">
        <v>2450.623140047511</v>
      </c>
      <c r="Z16" s="3148">
        <v>2659.9463620409033</v>
      </c>
      <c r="AA16" s="3115" t="s">
        <v>2331</v>
      </c>
      <c r="AB16" s="135"/>
    </row>
    <row r="17" ht="18" customHeight="1" x14ac:dyDescent="0.2">
      <c r="B17" s="3149" t="s">
        <v>2076</v>
      </c>
      <c r="C17" s="3114"/>
      <c r="D17" s="3148"/>
      <c r="E17" s="3148" t="s">
        <v>109</v>
      </c>
      <c r="F17" s="3148" t="s">
        <v>109</v>
      </c>
      <c r="G17" s="3148" t="s">
        <v>109</v>
      </c>
      <c r="H17" s="3148" t="s">
        <v>109</v>
      </c>
      <c r="I17" s="3148" t="s">
        <v>109</v>
      </c>
      <c r="J17" s="3148">
        <v>0.0089</v>
      </c>
      <c r="K17" s="3148">
        <v>0.6828970000000001</v>
      </c>
      <c r="L17" s="3148">
        <v>1.6159747016207642</v>
      </c>
      <c r="M17" s="3148">
        <v>1.5427426179707462</v>
      </c>
      <c r="N17" s="3148">
        <v>1.080531000034722</v>
      </c>
      <c r="O17" s="3148">
        <v>4.431464915120063</v>
      </c>
      <c r="P17" s="3148">
        <v>9.15258759037931</v>
      </c>
      <c r="Q17" s="3148">
        <v>15.166845562965545</v>
      </c>
      <c r="R17" s="3148">
        <v>8.085027970372877</v>
      </c>
      <c r="S17" s="3148">
        <v>11.784714478677435</v>
      </c>
      <c r="T17" s="3148">
        <v>13.544293309237846</v>
      </c>
      <c r="U17" s="3148">
        <v>29.021116373764606</v>
      </c>
      <c r="V17" s="3148">
        <v>27.20068238942388</v>
      </c>
      <c r="W17" s="3148">
        <v>37.048505583959994</v>
      </c>
      <c r="X17" s="3148">
        <v>42.14123780486985</v>
      </c>
      <c r="Y17" s="3148">
        <v>38.25479385005174</v>
      </c>
      <c r="Z17" s="3148">
        <v>7.529812093268916</v>
      </c>
      <c r="AA17" s="3115" t="s">
        <v>2331</v>
      </c>
      <c r="AB17" s="135"/>
    </row>
    <row r="18" ht="18" customHeight="1" x14ac:dyDescent="0.2">
      <c r="B18" s="3149" t="s">
        <v>879</v>
      </c>
      <c r="C18" s="3114"/>
      <c r="D18" s="3148"/>
      <c r="E18" s="3148" t="s">
        <v>104</v>
      </c>
      <c r="F18" s="3148" t="s">
        <v>104</v>
      </c>
      <c r="G18" s="3148" t="s">
        <v>104</v>
      </c>
      <c r="H18" s="3148" t="s">
        <v>104</v>
      </c>
      <c r="I18" s="3148" t="s">
        <v>104</v>
      </c>
      <c r="J18" s="3148" t="s">
        <v>104</v>
      </c>
      <c r="K18" s="3148" t="s">
        <v>104</v>
      </c>
      <c r="L18" s="3148" t="s">
        <v>104</v>
      </c>
      <c r="M18" s="3148" t="s">
        <v>104</v>
      </c>
      <c r="N18" s="3148" t="s">
        <v>104</v>
      </c>
      <c r="O18" s="3148" t="s">
        <v>104</v>
      </c>
      <c r="P18" s="3148" t="s">
        <v>104</v>
      </c>
      <c r="Q18" s="3148" t="s">
        <v>104</v>
      </c>
      <c r="R18" s="3148" t="s">
        <v>104</v>
      </c>
      <c r="S18" s="3148" t="s">
        <v>104</v>
      </c>
      <c r="T18" s="3148" t="s">
        <v>104</v>
      </c>
      <c r="U18" s="3148" t="s">
        <v>104</v>
      </c>
      <c r="V18" s="3148" t="s">
        <v>104</v>
      </c>
      <c r="W18" s="3148" t="s">
        <v>104</v>
      </c>
      <c r="X18" s="3148" t="s">
        <v>104</v>
      </c>
      <c r="Y18" s="3148" t="s">
        <v>104</v>
      </c>
      <c r="Z18" s="3148" t="s">
        <v>104</v>
      </c>
      <c r="AA18" s="3115" t="s">
        <v>2331</v>
      </c>
      <c r="AB18" s="135"/>
    </row>
    <row r="19" ht="18" customHeight="1" x14ac:dyDescent="0.2">
      <c r="B19" s="3149" t="s">
        <v>2252</v>
      </c>
      <c r="C19" s="3114"/>
      <c r="D19" s="3148"/>
      <c r="E19" s="3148">
        <v>86.56729400134753</v>
      </c>
      <c r="F19" s="3148">
        <v>86.39945356029462</v>
      </c>
      <c r="G19" s="3148">
        <v>87.76966722289116</v>
      </c>
      <c r="H19" s="3148">
        <v>88.9585990792946</v>
      </c>
      <c r="I19" s="3148">
        <v>90.08773727452794</v>
      </c>
      <c r="J19" s="3148">
        <v>91.1333407899682</v>
      </c>
      <c r="K19" s="3148">
        <v>101.05783254594654</v>
      </c>
      <c r="L19" s="3148">
        <v>98.80645569050645</v>
      </c>
      <c r="M19" s="3148">
        <v>97.66850470538031</v>
      </c>
      <c r="N19" s="3148">
        <v>98.71719530462688</v>
      </c>
      <c r="O19" s="3148">
        <v>111.56102107156882</v>
      </c>
      <c r="P19" s="3148">
        <v>101.67256444797773</v>
      </c>
      <c r="Q19" s="3148">
        <v>124.73903549678461</v>
      </c>
      <c r="R19" s="3148">
        <v>148.79632897769872</v>
      </c>
      <c r="S19" s="3148">
        <v>124.0046599347149</v>
      </c>
      <c r="T19" s="3148">
        <v>113.08961280394925</v>
      </c>
      <c r="U19" s="3148">
        <v>108.09413376397515</v>
      </c>
      <c r="V19" s="3148">
        <v>96.42167024452345</v>
      </c>
      <c r="W19" s="3148">
        <v>91.18040648940786</v>
      </c>
      <c r="X19" s="3148">
        <v>91.52545029659696</v>
      </c>
      <c r="Y19" s="3148">
        <v>83.48597021288347</v>
      </c>
      <c r="Z19" s="3148">
        <v>88.7481450876317</v>
      </c>
      <c r="AA19" s="3115">
        <v>2.51925523541283</v>
      </c>
      <c r="AB19" s="135"/>
    </row>
    <row r="20" ht="18" customHeight="1" x14ac:dyDescent="0.25">
      <c r="B20" s="3149" t="s">
        <v>2487</v>
      </c>
      <c r="C20" s="3114"/>
      <c r="D20" s="3148"/>
      <c r="E20" s="3148" t="s">
        <v>109</v>
      </c>
      <c r="F20" s="3148" t="s">
        <v>109</v>
      </c>
      <c r="G20" s="3148" t="s">
        <v>109</v>
      </c>
      <c r="H20" s="3148" t="s">
        <v>109</v>
      </c>
      <c r="I20" s="3148" t="s">
        <v>109</v>
      </c>
      <c r="J20" s="3148" t="s">
        <v>109</v>
      </c>
      <c r="K20" s="3148" t="s">
        <v>109</v>
      </c>
      <c r="L20" s="3148" t="s">
        <v>109</v>
      </c>
      <c r="M20" s="3148" t="s">
        <v>109</v>
      </c>
      <c r="N20" s="3148" t="s">
        <v>109</v>
      </c>
      <c r="O20" s="3148" t="s">
        <v>109</v>
      </c>
      <c r="P20" s="3148" t="s">
        <v>109</v>
      </c>
      <c r="Q20" s="3148" t="s">
        <v>109</v>
      </c>
      <c r="R20" s="3148" t="s">
        <v>109</v>
      </c>
      <c r="S20" s="3148" t="s">
        <v>109</v>
      </c>
      <c r="T20" s="3148" t="s">
        <v>109</v>
      </c>
      <c r="U20" s="3148" t="s">
        <v>109</v>
      </c>
      <c r="V20" s="3148" t="s">
        <v>109</v>
      </c>
      <c r="W20" s="3148" t="s">
        <v>109</v>
      </c>
      <c r="X20" s="3148" t="s">
        <v>109</v>
      </c>
      <c r="Y20" s="3148">
        <v>0.13765500000000003</v>
      </c>
      <c r="Z20" s="3148">
        <v>0.5536789999999999</v>
      </c>
      <c r="AA20" s="3115" t="s">
        <v>2331</v>
      </c>
      <c r="AB20" s="135"/>
    </row>
    <row r="21" ht="18" customHeight="1" x14ac:dyDescent="0.2">
      <c r="B21" s="3150" t="s">
        <v>2497</v>
      </c>
      <c r="C21" s="3151"/>
      <c r="D21" s="3152"/>
      <c r="E21" s="3152">
        <v>194606.97083878616</v>
      </c>
      <c r="F21" s="3152">
        <v>177229.4440763296</v>
      </c>
      <c r="G21" s="3152">
        <v>171539.0819567647</v>
      </c>
      <c r="H21" s="3152">
        <v>165360.25920727587</v>
      </c>
      <c r="I21" s="3152">
        <v>156661.57307048718</v>
      </c>
      <c r="J21" s="3152">
        <v>156258.11836435623</v>
      </c>
      <c r="K21" s="3152">
        <v>159467.15479428833</v>
      </c>
      <c r="L21" s="3152">
        <v>154829.43652599916</v>
      </c>
      <c r="M21" s="3152">
        <v>148938.4916411516</v>
      </c>
      <c r="N21" s="3152">
        <v>138896.2168403807</v>
      </c>
      <c r="O21" s="3152">
        <v>148876.19855861913</v>
      </c>
      <c r="P21" s="3152">
        <v>149182.0777232197</v>
      </c>
      <c r="Q21" s="3152">
        <v>145364.21696788166</v>
      </c>
      <c r="R21" s="3152">
        <v>147428.86386673836</v>
      </c>
      <c r="S21" s="3152">
        <v>148987.5951910637</v>
      </c>
      <c r="T21" s="3152">
        <v>147011.22053737252</v>
      </c>
      <c r="U21" s="3152">
        <v>148168.6944130905</v>
      </c>
      <c r="V21" s="3152">
        <v>149791.09694657676</v>
      </c>
      <c r="W21" s="3152">
        <v>144382.1268668795</v>
      </c>
      <c r="X21" s="3152">
        <v>135496.56078389022</v>
      </c>
      <c r="Y21" s="3152">
        <v>138945.37533291974</v>
      </c>
      <c r="Z21" s="3152">
        <v>136197.6415846357</v>
      </c>
      <c r="AA21" s="3153">
        <v>-30.013996416673667</v>
      </c>
      <c r="AB21" s="135"/>
    </row>
    <row r="22" ht="18" customHeight="1" x14ac:dyDescent="0.2">
      <c r="B22" s="3154" t="s">
        <v>2498</v>
      </c>
      <c r="C22" s="3155"/>
      <c r="D22" s="3155"/>
      <c r="E22" s="3155">
        <v>185051.82240733592</v>
      </c>
      <c r="F22" s="3155">
        <v>166268.6982420039</v>
      </c>
      <c r="G22" s="3155">
        <v>160492.6314143903</v>
      </c>
      <c r="H22" s="3155">
        <v>153429.15395775484</v>
      </c>
      <c r="I22" s="3155">
        <v>145951.61448938478</v>
      </c>
      <c r="J22" s="3155">
        <v>145279.18123205772</v>
      </c>
      <c r="K22" s="3155">
        <v>148733.31195500505</v>
      </c>
      <c r="L22" s="3155">
        <v>145146.6674089079</v>
      </c>
      <c r="M22" s="3155">
        <v>139481.06405843757</v>
      </c>
      <c r="N22" s="3155">
        <v>129298.6803287315</v>
      </c>
      <c r="O22" s="3155">
        <v>138579.51790515683</v>
      </c>
      <c r="P22" s="3155">
        <v>138875.70249672135</v>
      </c>
      <c r="Q22" s="3155">
        <v>135255.36451602954</v>
      </c>
      <c r="R22" s="3155">
        <v>137752.22945011908</v>
      </c>
      <c r="S22" s="3155">
        <v>139573.59580425808</v>
      </c>
      <c r="T22" s="3155">
        <v>137524.6057427467</v>
      </c>
      <c r="U22" s="3155">
        <v>139567.204354892</v>
      </c>
      <c r="V22" s="3155">
        <v>141404.7409560606</v>
      </c>
      <c r="W22" s="3155">
        <v>134985.35737779603</v>
      </c>
      <c r="X22" s="3155">
        <v>126443.08046946832</v>
      </c>
      <c r="Y22" s="3155">
        <v>130524.4326534071</v>
      </c>
      <c r="Z22" s="3155">
        <v>127184.3382450362</v>
      </c>
      <c r="AA22" s="3156">
        <v>-31.27096151202546</v>
      </c>
      <c r="AB22" s="135"/>
    </row>
    <row r="23" ht="18" customHeight="1" x14ac:dyDescent="0.2">
      <c r="B23" s="3154" t="s">
        <v>2499</v>
      </c>
      <c r="C23" s="3155"/>
      <c r="D23" s="3155"/>
      <c r="E23" s="3155">
        <v>196261.24727566785</v>
      </c>
      <c r="F23" s="3155">
        <v>178714.70439108077</v>
      </c>
      <c r="G23" s="3155">
        <v>172919.6547969723</v>
      </c>
      <c r="H23" s="3155">
        <v>166769.41838225164</v>
      </c>
      <c r="I23" s="3155">
        <v>158024.74227415325</v>
      </c>
      <c r="J23" s="3155">
        <v>157587.96431819178</v>
      </c>
      <c r="K23" s="3155">
        <v>160775.83196230087</v>
      </c>
      <c r="L23" s="3155">
        <v>156107.8155495372</v>
      </c>
      <c r="M23" s="3155">
        <v>150186.1252750911</v>
      </c>
      <c r="N23" s="3155">
        <v>140059.4253176449</v>
      </c>
      <c r="O23" s="3155">
        <v>149946.35340796484</v>
      </c>
      <c r="P23" s="3155">
        <v>150172.61521886731</v>
      </c>
      <c r="Q23" s="3155">
        <v>146330.20173788257</v>
      </c>
      <c r="R23" s="3155">
        <v>148368.87876608846</v>
      </c>
      <c r="S23" s="3155">
        <v>149892.04712831927</v>
      </c>
      <c r="T23" s="3155">
        <v>147963.35890986765</v>
      </c>
      <c r="U23" s="3155">
        <v>149161.20112351124</v>
      </c>
      <c r="V23" s="3155">
        <v>150732.18855564974</v>
      </c>
      <c r="W23" s="3155">
        <v>145300.24621118896</v>
      </c>
      <c r="X23" s="3155">
        <v>136313.38195150904</v>
      </c>
      <c r="Y23" s="3155">
        <v>139771.80027887807</v>
      </c>
      <c r="Z23" s="3155">
        <v>136993.78292322505</v>
      </c>
      <c r="AA23" s="3156">
        <v>-30.198251144911932</v>
      </c>
      <c r="AB23" s="135"/>
    </row>
    <row r="24" ht="18" customHeight="1" x14ac:dyDescent="0.25">
      <c r="B24" s="3157" t="s">
        <v>2500</v>
      </c>
      <c r="C24" s="3158"/>
      <c r="D24" s="3159"/>
      <c r="E24" s="3159">
        <v>186706.0988442176</v>
      </c>
      <c r="F24" s="3159">
        <v>167753.9585567551</v>
      </c>
      <c r="G24" s="3159">
        <v>161873.20425459786</v>
      </c>
      <c r="H24" s="3159">
        <v>154838.3131327306</v>
      </c>
      <c r="I24" s="3159">
        <v>147314.78369305085</v>
      </c>
      <c r="J24" s="3159">
        <v>146609.02718589327</v>
      </c>
      <c r="K24" s="3159">
        <v>150041.98912301759</v>
      </c>
      <c r="L24" s="3159">
        <v>146425.04643244593</v>
      </c>
      <c r="M24" s="3159">
        <v>140728.69769237706</v>
      </c>
      <c r="N24" s="3159">
        <v>130461.88880599572</v>
      </c>
      <c r="O24" s="3159">
        <v>139649.67275450254</v>
      </c>
      <c r="P24" s="3159">
        <v>139866.23999236897</v>
      </c>
      <c r="Q24" s="3159">
        <v>136221.34928603045</v>
      </c>
      <c r="R24" s="3159">
        <v>138692.24434946917</v>
      </c>
      <c r="S24" s="3159">
        <v>140478.04774151364</v>
      </c>
      <c r="T24" s="3159">
        <v>138476.74411524183</v>
      </c>
      <c r="U24" s="3159">
        <v>140559.71106531273</v>
      </c>
      <c r="V24" s="3159">
        <v>142345.83256513358</v>
      </c>
      <c r="W24" s="3159">
        <v>135903.4767221055</v>
      </c>
      <c r="X24" s="3159">
        <v>127259.90163708714</v>
      </c>
      <c r="Y24" s="3159">
        <v>131350.85759936544</v>
      </c>
      <c r="Z24" s="3159">
        <v>127980.47958362552</v>
      </c>
      <c r="AA24" s="3160">
        <v>-31.453508816330157</v>
      </c>
      <c r="AB24" s="135"/>
    </row>
    <row r="25" ht="18" customHeight="1" x14ac:dyDescent="0.2">
      <c r="B25" s="507"/>
      <c r="C25" s="507"/>
      <c r="D25" s="507"/>
      <c r="E25" s="507"/>
      <c r="F25" s="507"/>
      <c r="G25" s="507"/>
      <c r="H25" s="507"/>
      <c r="I25" s="507"/>
      <c r="J25" s="507"/>
      <c r="K25" s="507"/>
      <c r="L25" s="507"/>
      <c r="M25" s="507"/>
      <c r="N25" s="507"/>
      <c r="O25" s="507"/>
      <c r="P25" s="507"/>
      <c r="Q25" s="507"/>
      <c r="R25" s="507"/>
      <c r="S25" s="507"/>
      <c r="T25" s="507"/>
      <c r="U25" s="507"/>
      <c r="V25" s="507"/>
      <c r="W25" s="507"/>
      <c r="X25" s="507"/>
      <c r="Y25" s="507"/>
      <c r="Z25" s="507"/>
      <c r="AA25" s="3161"/>
      <c r="AB25" s="135"/>
    </row>
    <row r="26" ht="18" customHeight="1" x14ac:dyDescent="0.25">
      <c r="B26" s="507"/>
      <c r="C26" s="507"/>
      <c r="D26" s="507"/>
      <c r="E26" s="507"/>
      <c r="F26" s="507"/>
      <c r="G26" s="507"/>
      <c r="H26" s="507"/>
      <c r="I26" s="507"/>
      <c r="J26" s="507"/>
      <c r="K26" s="507"/>
      <c r="L26" s="507"/>
      <c r="M26" s="507"/>
      <c r="N26" s="507"/>
      <c r="O26" s="507"/>
      <c r="P26" s="507"/>
      <c r="Q26" s="507"/>
      <c r="R26" s="507"/>
      <c r="S26" s="507"/>
      <c r="T26" s="507"/>
      <c r="U26" s="507"/>
      <c r="V26" s="507"/>
      <c r="W26" s="507"/>
      <c r="X26" s="507"/>
      <c r="Y26" s="507"/>
      <c r="Z26" s="507"/>
      <c r="AA26" s="507"/>
    </row>
    <row r="27" ht="60" customHeight="1" x14ac:dyDescent="0.2">
      <c r="B27" s="3145" t="s">
        <v>67</v>
      </c>
      <c r="C27" s="3038" t="s">
        <v>2458</v>
      </c>
      <c r="D27" s="3038" t="s">
        <v>2430</v>
      </c>
      <c r="E27" s="3039" t="s">
        <v>1803</v>
      </c>
      <c r="F27" s="3039" t="s">
        <v>1804</v>
      </c>
      <c r="G27" s="3039" t="s">
        <v>1806</v>
      </c>
      <c r="H27" s="3039" t="s">
        <v>1808</v>
      </c>
      <c r="I27" s="3039" t="s">
        <v>1810</v>
      </c>
      <c r="J27" s="3039" t="s">
        <v>1812</v>
      </c>
      <c r="K27" s="3039" t="s">
        <v>1814</v>
      </c>
      <c r="L27" s="3039" t="s">
        <v>1815</v>
      </c>
      <c r="M27" s="3039" t="s">
        <v>1816</v>
      </c>
      <c r="N27" s="3039" t="s">
        <v>1818</v>
      </c>
      <c r="O27" s="3039" t="s">
        <v>1820</v>
      </c>
      <c r="P27" s="3039" t="s">
        <v>1821</v>
      </c>
      <c r="Q27" s="3039" t="s">
        <v>1822</v>
      </c>
      <c r="R27" s="3039" t="s">
        <v>1823</v>
      </c>
      <c r="S27" s="3039" t="s">
        <v>1824</v>
      </c>
      <c r="T27" s="3039" t="s">
        <v>1825</v>
      </c>
      <c r="U27" s="3039" t="s">
        <v>1826</v>
      </c>
      <c r="V27" s="3039" t="s">
        <v>1827</v>
      </c>
      <c r="W27" s="3039" t="s">
        <v>1828</v>
      </c>
      <c r="X27" s="3039" t="s">
        <v>1829</v>
      </c>
      <c r="Y27" s="3039" t="s">
        <v>1830</v>
      </c>
      <c r="Z27" s="3039" t="s">
        <v>62</v>
      </c>
      <c r="AA27" s="3040" t="s">
        <v>2431</v>
      </c>
    </row>
    <row r="28" ht="18" customHeight="1" x14ac:dyDescent="0.25">
      <c r="B28" s="3146"/>
      <c r="C28" s="3042" t="s">
        <v>596</v>
      </c>
      <c r="D28" s="3042"/>
      <c r="E28" s="3043" t="s">
        <v>189</v>
      </c>
      <c r="F28" s="3043" t="s">
        <v>189</v>
      </c>
      <c r="G28" s="3043" t="s">
        <v>189</v>
      </c>
      <c r="H28" s="3043" t="s">
        <v>189</v>
      </c>
      <c r="I28" s="3043" t="s">
        <v>189</v>
      </c>
      <c r="J28" s="3043" t="s">
        <v>189</v>
      </c>
      <c r="K28" s="3043" t="s">
        <v>189</v>
      </c>
      <c r="L28" s="3043" t="s">
        <v>189</v>
      </c>
      <c r="M28" s="3043" t="s">
        <v>189</v>
      </c>
      <c r="N28" s="3043" t="s">
        <v>189</v>
      </c>
      <c r="O28" s="3043" t="s">
        <v>189</v>
      </c>
      <c r="P28" s="3043" t="s">
        <v>189</v>
      </c>
      <c r="Q28" s="3043" t="s">
        <v>189</v>
      </c>
      <c r="R28" s="3043" t="s">
        <v>189</v>
      </c>
      <c r="S28" s="3043" t="s">
        <v>189</v>
      </c>
      <c r="T28" s="3043" t="s">
        <v>189</v>
      </c>
      <c r="U28" s="3043" t="s">
        <v>189</v>
      </c>
      <c r="V28" s="3043" t="s">
        <v>189</v>
      </c>
      <c r="W28" s="3043" t="s">
        <v>189</v>
      </c>
      <c r="X28" s="3043" t="s">
        <v>189</v>
      </c>
      <c r="Y28" s="3043" t="s">
        <v>189</v>
      </c>
      <c r="Z28" s="3043" t="s">
        <v>189</v>
      </c>
      <c r="AA28" s="3044" t="s">
        <v>357</v>
      </c>
      <c r="AB28" s="135"/>
    </row>
    <row r="29" ht="18" customHeight="1" x14ac:dyDescent="0.2">
      <c r="B29" s="3149" t="s">
        <v>2501</v>
      </c>
      <c r="C29" s="3114"/>
      <c r="D29" s="3148"/>
      <c r="E29" s="3148">
        <v>160455.26274505872</v>
      </c>
      <c r="F29" s="3148">
        <v>147807.59414324423</v>
      </c>
      <c r="G29" s="3148">
        <v>143347.61506037434</v>
      </c>
      <c r="H29" s="3148">
        <v>139110.32135677707</v>
      </c>
      <c r="I29" s="3148">
        <v>130023.65690698315</v>
      </c>
      <c r="J29" s="3148">
        <v>129427.01488866098</v>
      </c>
      <c r="K29" s="3148">
        <v>132146.88399828682</v>
      </c>
      <c r="L29" s="3148">
        <v>126948.56341900224</v>
      </c>
      <c r="M29" s="3148">
        <v>121193.89727285782</v>
      </c>
      <c r="N29" s="3148">
        <v>113875.18555910463</v>
      </c>
      <c r="O29" s="3148">
        <v>121989.34782993064</v>
      </c>
      <c r="P29" s="3148">
        <v>121880.23344888257</v>
      </c>
      <c r="Q29" s="3148">
        <v>118701.96879195221</v>
      </c>
      <c r="R29" s="3148">
        <v>121188.75413114231</v>
      </c>
      <c r="S29" s="3148">
        <v>120924.09363480995</v>
      </c>
      <c r="T29" s="3148">
        <v>120144.90551587848</v>
      </c>
      <c r="U29" s="3148">
        <v>120188.30988752132</v>
      </c>
      <c r="V29" s="3148">
        <v>120990.50191675877</v>
      </c>
      <c r="W29" s="3148">
        <v>115827.55837656373</v>
      </c>
      <c r="X29" s="3148">
        <v>109765.80129450937</v>
      </c>
      <c r="Y29" s="3148">
        <v>111637.99618142057</v>
      </c>
      <c r="Z29" s="3148">
        <v>109047.39554840949</v>
      </c>
      <c r="AA29" s="3115">
        <v>-32.03875417805973</v>
      </c>
      <c r="AB29" s="135"/>
    </row>
    <row r="30" ht="18" customHeight="1" x14ac:dyDescent="0.2">
      <c r="B30" s="3149" t="s">
        <v>2029</v>
      </c>
      <c r="C30" s="3114"/>
      <c r="D30" s="3148"/>
      <c r="E30" s="3148">
        <v>17114.960025589036</v>
      </c>
      <c r="F30" s="3148">
        <v>13767.717125227562</v>
      </c>
      <c r="G30" s="3148">
        <v>14522.535892496933</v>
      </c>
      <c r="H30" s="3148">
        <v>13350.945602929152</v>
      </c>
      <c r="I30" s="3148">
        <v>14606.731458399461</v>
      </c>
      <c r="J30" s="3148">
        <v>14160.272077106185</v>
      </c>
      <c r="K30" s="3148">
        <v>14955.763043723213</v>
      </c>
      <c r="L30" s="3148">
        <v>15981.492085298325</v>
      </c>
      <c r="M30" s="3148">
        <v>16137.762371528046</v>
      </c>
      <c r="N30" s="3148">
        <v>13547.392463953975</v>
      </c>
      <c r="O30" s="3148">
        <v>15136.99045074327</v>
      </c>
      <c r="P30" s="3148">
        <v>14424.093614403053</v>
      </c>
      <c r="Q30" s="3148">
        <v>14193.373328982541</v>
      </c>
      <c r="R30" s="3148">
        <v>15280.070029457615</v>
      </c>
      <c r="S30" s="3148">
        <v>16252.746904319089</v>
      </c>
      <c r="T30" s="3148">
        <v>14911.477581430066</v>
      </c>
      <c r="U30" s="3148">
        <v>16048.34101644616</v>
      </c>
      <c r="V30" s="3148">
        <v>16781.857582655903</v>
      </c>
      <c r="W30" s="3148">
        <v>16676.960104228252</v>
      </c>
      <c r="X30" s="3148">
        <v>14034.367779541795</v>
      </c>
      <c r="Y30" s="3148">
        <v>14875.55236000215</v>
      </c>
      <c r="Z30" s="3148">
        <v>15217.214497569672</v>
      </c>
      <c r="AA30" s="3115">
        <v>-11.088226470771735</v>
      </c>
      <c r="AB30" s="135"/>
    </row>
    <row r="31" ht="18" customHeight="1" x14ac:dyDescent="0.2">
      <c r="B31" s="3149" t="s">
        <v>2502</v>
      </c>
      <c r="C31" s="3114"/>
      <c r="D31" s="3148"/>
      <c r="E31" s="3148">
        <v>13717.325615121183</v>
      </c>
      <c r="F31" s="3148">
        <v>12171.277589992946</v>
      </c>
      <c r="G31" s="3148">
        <v>10200.128888730183</v>
      </c>
      <c r="H31" s="3148">
        <v>9356.145157900726</v>
      </c>
      <c r="I31" s="3148">
        <v>8341.591570787727</v>
      </c>
      <c r="J31" s="3148">
        <v>8999.764672714291</v>
      </c>
      <c r="K31" s="3148">
        <v>8665.747646887854</v>
      </c>
      <c r="L31" s="3148">
        <v>8083.658053575351</v>
      </c>
      <c r="M31" s="3148">
        <v>7672.3932525902765</v>
      </c>
      <c r="N31" s="3148">
        <v>7540.431927716822</v>
      </c>
      <c r="O31" s="3148">
        <v>7770.060545166186</v>
      </c>
      <c r="P31" s="3148">
        <v>8759.72033099444</v>
      </c>
      <c r="Q31" s="3148">
        <v>8238.205713661073</v>
      </c>
      <c r="R31" s="3148">
        <v>6582.667022652765</v>
      </c>
      <c r="S31" s="3148">
        <v>7496.6396248909205</v>
      </c>
      <c r="T31" s="3148">
        <v>7593.742181735362</v>
      </c>
      <c r="U31" s="3148">
        <v>7510.090376417125</v>
      </c>
      <c r="V31" s="3148">
        <v>7684.141802435459</v>
      </c>
      <c r="W31" s="3148">
        <v>7342.997129860811</v>
      </c>
      <c r="X31" s="3148">
        <v>7067.4861125134275</v>
      </c>
      <c r="Y31" s="3148">
        <v>7559.154900767296</v>
      </c>
      <c r="Z31" s="3148">
        <v>7041.363480167005</v>
      </c>
      <c r="AA31" s="3115">
        <v>-48.66810282315516</v>
      </c>
      <c r="AB31" s="135"/>
    </row>
    <row r="32" ht="18" customHeight="1" x14ac:dyDescent="0.2">
      <c r="B32" s="3149" t="s">
        <v>2503</v>
      </c>
      <c r="C32" s="3114"/>
      <c r="D32" s="3148"/>
      <c r="E32" s="3148">
        <v>-9555.148431450254</v>
      </c>
      <c r="F32" s="3148">
        <v>-10960.745834325679</v>
      </c>
      <c r="G32" s="3148">
        <v>-11046.450542374425</v>
      </c>
      <c r="H32" s="3148">
        <v>-11931.105249521037</v>
      </c>
      <c r="I32" s="3148">
        <v>-10709.958581102404</v>
      </c>
      <c r="J32" s="3148">
        <v>-10978.937132298513</v>
      </c>
      <c r="K32" s="3148">
        <v>-10733.842839283287</v>
      </c>
      <c r="L32" s="3148">
        <v>-9682.769117091271</v>
      </c>
      <c r="M32" s="3148">
        <v>-9457.427582714045</v>
      </c>
      <c r="N32" s="3148">
        <v>-9597.536511649174</v>
      </c>
      <c r="O32" s="3148">
        <v>-10296.680653462297</v>
      </c>
      <c r="P32" s="3148">
        <v>-10306.375226498345</v>
      </c>
      <c r="Q32" s="3148">
        <v>-10108.852451852106</v>
      </c>
      <c r="R32" s="3148">
        <v>-9676.634416619281</v>
      </c>
      <c r="S32" s="3148">
        <v>-9413.99938680564</v>
      </c>
      <c r="T32" s="3148">
        <v>-9486.614794625812</v>
      </c>
      <c r="U32" s="3148">
        <v>-8601.490058198522</v>
      </c>
      <c r="V32" s="3148">
        <v>-8386.35599051618</v>
      </c>
      <c r="W32" s="3148">
        <v>-9396.769489083481</v>
      </c>
      <c r="X32" s="3148">
        <v>-9053.480314421902</v>
      </c>
      <c r="Y32" s="3148">
        <v>-8420.942679512635</v>
      </c>
      <c r="Z32" s="3148">
        <v>-9013.303339599526</v>
      </c>
      <c r="AA32" s="3115">
        <v>-5.670713497942889</v>
      </c>
      <c r="AB32" s="135"/>
    </row>
    <row r="33" ht="18" customHeight="1" x14ac:dyDescent="0.2">
      <c r="B33" s="3149" t="s">
        <v>2504</v>
      </c>
      <c r="C33" s="3114"/>
      <c r="D33" s="3148"/>
      <c r="E33" s="3148">
        <v>3319.4224530172</v>
      </c>
      <c r="F33" s="3148">
        <v>3482.855217864846</v>
      </c>
      <c r="G33" s="3148">
        <v>3468.802115163252</v>
      </c>
      <c r="H33" s="3148">
        <v>3542.8470896689037</v>
      </c>
      <c r="I33" s="3148">
        <v>3689.593134316857</v>
      </c>
      <c r="J33" s="3148">
        <v>3671.066725874779</v>
      </c>
      <c r="K33" s="3148">
        <v>3698.7601053904436</v>
      </c>
      <c r="L33" s="3148">
        <v>3815.7229681232525</v>
      </c>
      <c r="M33" s="3148">
        <v>3934.4387441754943</v>
      </c>
      <c r="N33" s="3148">
        <v>3933.206889605254</v>
      </c>
      <c r="O33" s="3148">
        <v>3979.7997327790017</v>
      </c>
      <c r="P33" s="3148">
        <v>4118.030328939631</v>
      </c>
      <c r="Q33" s="3148">
        <v>4230.66913328584</v>
      </c>
      <c r="R33" s="3148">
        <v>4377.372683485662</v>
      </c>
      <c r="S33" s="3148">
        <v>4314.115027043747</v>
      </c>
      <c r="T33" s="3148">
        <v>4361.095258328586</v>
      </c>
      <c r="U33" s="3148">
        <v>4421.953132705914</v>
      </c>
      <c r="V33" s="3148">
        <v>4334.595644726609</v>
      </c>
      <c r="W33" s="3148">
        <v>4534.6112562267435</v>
      </c>
      <c r="X33" s="3148">
        <v>4628.905597325635</v>
      </c>
      <c r="Y33" s="3148">
        <v>4872.671890729718</v>
      </c>
      <c r="Z33" s="3148">
        <v>4891.668058489557</v>
      </c>
      <c r="AA33" s="3115">
        <v>47.36503496393654</v>
      </c>
      <c r="AB33" s="135"/>
    </row>
    <row r="34" ht="18" customHeight="1" x14ac:dyDescent="0.2">
      <c r="B34" s="3162" t="s">
        <v>2505</v>
      </c>
      <c r="C34" s="3163"/>
      <c r="D34" s="3164"/>
      <c r="E34" s="3164" t="s">
        <v>109</v>
      </c>
      <c r="F34" s="3164" t="s">
        <v>109</v>
      </c>
      <c r="G34" s="3164" t="s">
        <v>109</v>
      </c>
      <c r="H34" s="3164" t="s">
        <v>109</v>
      </c>
      <c r="I34" s="3164" t="s">
        <v>109</v>
      </c>
      <c r="J34" s="3164" t="s">
        <v>109</v>
      </c>
      <c r="K34" s="3164" t="s">
        <v>109</v>
      </c>
      <c r="L34" s="3164" t="s">
        <v>109</v>
      </c>
      <c r="M34" s="3164" t="s">
        <v>109</v>
      </c>
      <c r="N34" s="3164" t="s">
        <v>109</v>
      </c>
      <c r="O34" s="3164" t="s">
        <v>109</v>
      </c>
      <c r="P34" s="3164" t="s">
        <v>109</v>
      </c>
      <c r="Q34" s="3164" t="s">
        <v>109</v>
      </c>
      <c r="R34" s="3164" t="s">
        <v>109</v>
      </c>
      <c r="S34" s="3164" t="s">
        <v>109</v>
      </c>
      <c r="T34" s="3164" t="s">
        <v>109</v>
      </c>
      <c r="U34" s="3164" t="s">
        <v>109</v>
      </c>
      <c r="V34" s="3164" t="s">
        <v>109</v>
      </c>
      <c r="W34" s="3164" t="s">
        <v>109</v>
      </c>
      <c r="X34" s="3164" t="s">
        <v>109</v>
      </c>
      <c r="Y34" s="3164" t="s">
        <v>109</v>
      </c>
      <c r="Z34" s="3164" t="s">
        <v>109</v>
      </c>
      <c r="AA34" s="3165" t="s">
        <v>2331</v>
      </c>
      <c r="AB34" s="135"/>
    </row>
    <row r="35" ht="18" customHeight="1" x14ac:dyDescent="0.25">
      <c r="B35" s="3157" t="s">
        <v>2506</v>
      </c>
      <c r="C35" s="3158"/>
      <c r="D35" s="3159"/>
      <c r="E35" s="3159">
        <v>185051.82240733592</v>
      </c>
      <c r="F35" s="3159">
        <v>166268.6982420039</v>
      </c>
      <c r="G35" s="3159">
        <v>160492.6314143903</v>
      </c>
      <c r="H35" s="3159">
        <v>153429.15395775484</v>
      </c>
      <c r="I35" s="3159">
        <v>145951.61448938478</v>
      </c>
      <c r="J35" s="3159">
        <v>145279.18123205772</v>
      </c>
      <c r="K35" s="3159">
        <v>148733.31195500505</v>
      </c>
      <c r="L35" s="3159">
        <v>145146.6674089079</v>
      </c>
      <c r="M35" s="3159">
        <v>139481.06405843757</v>
      </c>
      <c r="N35" s="3159">
        <v>129298.6803287315</v>
      </c>
      <c r="O35" s="3159">
        <v>138579.51790515683</v>
      </c>
      <c r="P35" s="3159">
        <v>138875.70249672135</v>
      </c>
      <c r="Q35" s="3159">
        <v>135255.36451602954</v>
      </c>
      <c r="R35" s="3159">
        <v>137752.22945011908</v>
      </c>
      <c r="S35" s="3159">
        <v>139573.59580425808</v>
      </c>
      <c r="T35" s="3159">
        <v>137524.6057427467</v>
      </c>
      <c r="U35" s="3159">
        <v>139567.204354892</v>
      </c>
      <c r="V35" s="3159">
        <v>141404.7409560606</v>
      </c>
      <c r="W35" s="3159">
        <v>134985.35737779603</v>
      </c>
      <c r="X35" s="3159">
        <v>126443.08046946832</v>
      </c>
      <c r="Y35" s="3159">
        <v>130524.4326534071</v>
      </c>
      <c r="Z35" s="3159">
        <v>127184.3382450362</v>
      </c>
      <c r="AA35" s="3160">
        <v>-31.27096151202546</v>
      </c>
      <c r="AB35" s="135"/>
    </row>
    <row r="36" ht="14.1" customHeight="1" x14ac:dyDescent="0.2">
      <c r="B36" s="222" t="s">
        <v>2507</v>
      </c>
      <c r="C36" s="507"/>
      <c r="D36" s="507"/>
      <c r="E36" s="507"/>
      <c r="F36" s="3161"/>
      <c r="G36" s="135"/>
    </row>
    <row r="37" ht="14.1" customHeight="1" x14ac:dyDescent="0.2">
      <c r="B37" s="222" t="s">
        <v>2508</v>
      </c>
      <c r="C37" s="507"/>
      <c r="D37" s="507"/>
      <c r="E37" s="507"/>
      <c r="F37" s="507"/>
    </row>
    <row r="38" ht="14.1" customHeight="1" x14ac:dyDescent="0.25">
      <c r="B38" s="222" t="s">
        <v>2509</v>
      </c>
      <c r="C38" s="507"/>
      <c r="D38" s="507"/>
      <c r="E38" s="507"/>
      <c r="F38" s="507"/>
    </row>
    <row r="39" ht="14.1" customHeight="1" x14ac:dyDescent="0.2">
      <c r="B39" s="222" t="s">
        <v>2510</v>
      </c>
      <c r="C39" s="1479"/>
      <c r="D39" s="1479"/>
      <c r="E39" s="1479"/>
      <c r="F39" s="1479"/>
    </row>
    <row r="40" ht="14.1" customHeight="1" x14ac:dyDescent="0.25">
      <c r="B40" s="222" t="s">
        <v>2511</v>
      </c>
      <c r="C40" s="189"/>
      <c r="D40" s="189"/>
      <c r="E40" s="189"/>
      <c r="F40" s="189"/>
    </row>
    <row r="41" ht="14.1" customHeight="1" x14ac:dyDescent="0.25">
      <c r="B41" s="222" t="s">
        <v>2512</v>
      </c>
      <c r="C41" s="189"/>
      <c r="D41" s="189"/>
      <c r="E41" s="189"/>
      <c r="F41" s="189"/>
    </row>
    <row r="42" ht="14.1" customHeight="1" x14ac:dyDescent="0.25">
      <c r="B42" s="222" t="s">
        <v>2513</v>
      </c>
      <c r="C42" s="189"/>
      <c r="D42" s="189"/>
      <c r="E42" s="189"/>
      <c r="F42" s="189"/>
    </row>
    <row r="43" ht="14.1" customHeight="1" x14ac:dyDescent="0.25">
      <c r="B43" s="222" t="s">
        <v>2514</v>
      </c>
      <c r="C43" s="189"/>
      <c r="D43" s="189"/>
      <c r="E43" s="189"/>
      <c r="F43" s="189"/>
    </row>
    <row r="44" ht="14.1" customHeight="1" x14ac:dyDescent="0.2">
      <c r="B44" s="3166"/>
      <c r="C44" s="189"/>
      <c r="D44" s="189"/>
      <c r="E44" s="189"/>
      <c r="F44" s="189"/>
    </row>
    <row r="45" ht="14.1" customHeight="1" x14ac:dyDescent="0.2">
      <c r="B45" s="152" t="s">
        <v>137</v>
      </c>
      <c r="C45" s="189"/>
      <c r="D45" s="189"/>
      <c r="E45" s="189"/>
      <c r="F45" s="189"/>
    </row>
    <row r="46" ht="14.1" customHeight="1" x14ac:dyDescent="0.25">
      <c r="B46" s="3166"/>
      <c r="C46" s="189"/>
      <c r="D46" s="189"/>
      <c r="E46" s="189"/>
      <c r="F46" s="189"/>
    </row>
    <row r="47" ht="14.1" customHeight="1" x14ac:dyDescent="0.2">
      <c r="B47" s="3167" t="s">
        <v>510</v>
      </c>
      <c r="C47" s="3168"/>
      <c r="D47" s="3168"/>
      <c r="E47" s="3169"/>
    </row>
    <row r="48" ht="14.1" customHeight="1" x14ac:dyDescent="0.2">
      <c r="B48" s="3170" t="s">
        <v>2515</v>
      </c>
      <c r="C48" s="3171"/>
      <c r="D48" s="3171"/>
      <c r="E48" s="3171"/>
    </row>
    <row r="49" ht="14.1" customHeight="1" x14ac:dyDescent="0.25">
      <c r="B49" s="3172" t="s">
        <v>2516</v>
      </c>
      <c r="C49" s="3173"/>
      <c r="D49" s="3173"/>
      <c r="E49" s="3173"/>
    </row>
    <row r="50" ht="18" customHeight="1" x14ac:dyDescent="0.25">
      <c r="B50" s="1876"/>
      <c r="C50" s="1736"/>
      <c r="D50" s="1736"/>
      <c r="E50" s="1736"/>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B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329"/>
    <col min="2" max="2" width="24.42578125" customWidth="1" style="2329"/>
    <col min="3" max="3" width="10.42578125" customWidth="1" style="2329"/>
    <col min="4" max="4" width="10.42578125" customWidth="1" style="2329"/>
    <col min="5" max="5" width="35.85546875" customWidth="1" style="2329"/>
    <col min="6" max="6" width="10.42578125" customWidth="1" style="2329"/>
    <col min="7" max="7" width="43.140625" customWidth="1" style="2329"/>
    <col min="8" max="8" width="34.85546875" customWidth="1" style="2329"/>
    <col min="9" max="9" width="28.140625" customWidth="1" style="2329"/>
    <col min="10" max="10" width="45.140625" customWidth="1" style="2329"/>
    <col min="11" max="11" width="8.85546875" customWidth="1" style="2329"/>
    <col min="12" max="12" width="8.85546875" customWidth="1" style="2329"/>
    <col min="13" max="13" width="8.85546875" customWidth="1" style="2329"/>
    <col min="14" max="14" width="8.85546875" customWidth="1" style="2329"/>
    <col min="15" max="15" width="8.85546875" customWidth="1" style="2329"/>
    <col min="16" max="16" width="8.85546875" customWidth="1" style="2329"/>
    <col min="17" max="17" width="8.85546875" customWidth="1" style="2329"/>
    <col min="18" max="18" width="8.85546875" customWidth="1" style="2329"/>
    <col min="19" max="19" width="8.85546875" customWidth="1" style="2329"/>
    <col min="20" max="20" width="8.85546875" customWidth="1" style="2329"/>
    <col min="21" max="21" width="8.85546875" customWidth="1" style="2329"/>
    <col min="22" max="22" width="8.85546875" customWidth="1" style="2329"/>
    <col min="23" max="23" width="8.85546875" customWidth="1" style="2329"/>
    <col min="24" max="24" width="8.85546875" customWidth="1" style="2329"/>
    <col min="25" max="25" width="8.85546875" customWidth="1" style="2329"/>
    <col min="26" max="26" width="8.85546875" customWidth="1" style="2329"/>
    <col min="27" max="27" width="8.85546875" customWidth="1" style="2329"/>
    <col min="28" max="28" width="8.85546875" customWidth="1" style="2329"/>
    <col min="29" max="29" width="8.85546875" customWidth="1" style="2329"/>
    <col min="30" max="30" width="8.85546875" customWidth="1" style="2329"/>
    <col min="31" max="31" width="8.85546875" customWidth="1" style="2329"/>
    <col min="32" max="32" width="8.85546875" customWidth="1" style="2329"/>
    <col min="33" max="33" width="8.85546875" customWidth="1" style="2329"/>
    <col min="34" max="34" width="8.85546875" customWidth="1" style="2329"/>
    <col min="35" max="35" width="8.85546875" customWidth="1" style="2329"/>
    <col min="36" max="36" width="8.85546875" customWidth="1" style="2329"/>
    <col min="37" max="37" width="8.85546875" customWidth="1" style="2329"/>
    <col min="38" max="38" width="8.85546875" customWidth="1" style="2329"/>
    <col min="39" max="39" width="8.85546875" customWidth="1" style="2329"/>
    <col min="40" max="40" width="8.85546875" customWidth="1" style="2329"/>
    <col min="41" max="41" width="8.85546875" customWidth="1" style="2329"/>
    <col min="42" max="42" width="8.85546875" customWidth="1" style="2329"/>
    <col min="43" max="43" width="8.85546875" customWidth="1" style="2329"/>
    <col min="44" max="44" width="8.85546875" customWidth="1" style="2329"/>
    <col min="45" max="45" width="8.85546875" customWidth="1" style="2329"/>
    <col min="46" max="46" width="8.85546875" customWidth="1" style="2329"/>
    <col min="47" max="47" width="8.85546875" customWidth="1" style="2329"/>
    <col min="48" max="48" width="8.85546875" customWidth="1" style="2329"/>
    <col min="49" max="49" width="8.85546875" customWidth="1" style="2329"/>
    <col min="50" max="50" width="8.85546875" customWidth="1" style="2329"/>
    <col min="51" max="51" width="8.85546875" customWidth="1" style="2329"/>
    <col min="52" max="52" width="8.85546875" customWidth="1" style="2329"/>
    <col min="53" max="53" width="8.85546875" customWidth="1" style="2329"/>
    <col min="54" max="54" width="8.85546875" customWidth="1" style="2329"/>
    <col min="55" max="55" width="8.85546875" customWidth="1" style="2329"/>
    <col min="56" max="56" width="8.85546875" customWidth="1" style="2329"/>
    <col min="57" max="57" width="8.85546875" customWidth="1" style="2329"/>
    <col min="58" max="58" width="8.85546875" customWidth="1" style="2329"/>
    <col min="59" max="59" width="8.85546875" customWidth="1" style="2329"/>
    <col min="60" max="60" width="8.85546875" customWidth="1" style="2329"/>
    <col min="61" max="61" width="8.85546875" customWidth="1" style="2329"/>
    <col min="62" max="62" width="8.85546875" customWidth="1" style="2329"/>
    <col min="63" max="63" width="8.85546875" customWidth="1" style="2329"/>
    <col min="64" max="64" width="8.85546875" customWidth="1" style="2329"/>
    <col min="65" max="65" width="8.85546875" customWidth="1" style="2329"/>
    <col min="66" max="66" width="8.85546875" customWidth="1" style="2329"/>
    <col min="67" max="67" width="8.85546875" customWidth="1" style="2329"/>
    <col min="68" max="68" width="8.85546875" customWidth="1" style="2329"/>
    <col min="69" max="69" width="8.85546875" customWidth="1" style="2329"/>
    <col min="70" max="70" width="8.85546875" customWidth="1" style="2329"/>
    <col min="71" max="71" width="8.85546875" customWidth="1" style="2329"/>
    <col min="72" max="72" width="8.85546875" customWidth="1" style="2329"/>
    <col min="73" max="73" width="8.85546875" customWidth="1" style="2329"/>
    <col min="74" max="74" width="8.85546875" customWidth="1" style="2329"/>
    <col min="75" max="75" width="8.85546875" customWidth="1" style="2329"/>
    <col min="76" max="76" width="8.85546875" customWidth="1" style="2329"/>
    <col min="77" max="77" width="8.85546875" customWidth="1" style="2329"/>
    <col min="78" max="78" width="8.85546875" customWidth="1" style="2329"/>
    <col min="79" max="79" width="8.85546875" customWidth="1" style="2329"/>
    <col min="80" max="80" width="8.85546875" customWidth="1" style="2329"/>
    <col min="81" max="81" width="8.85546875" customWidth="1" style="2329"/>
    <col min="82" max="82" width="8.85546875" customWidth="1" style="2329"/>
    <col min="83" max="83" width="8.85546875" customWidth="1" style="2329"/>
    <col min="84" max="84" width="8.85546875" customWidth="1" style="2329"/>
    <col min="85" max="85" width="8.85546875" customWidth="1" style="2329"/>
    <col min="86" max="86" width="8.85546875" customWidth="1" style="2329"/>
    <col min="87" max="87" width="8.85546875" customWidth="1" style="2329"/>
    <col min="88" max="88" width="8.85546875" customWidth="1" style="2329"/>
    <col min="89" max="89" width="8.85546875" customWidth="1" style="2329"/>
    <col min="90" max="90" width="8.85546875" customWidth="1" style="2329"/>
    <col min="91" max="91" width="8.85546875" customWidth="1" style="2329"/>
    <col min="92" max="92" width="8.85546875" customWidth="1" style="2329"/>
    <col min="93" max="93" width="8.85546875" customWidth="1" style="2329"/>
    <col min="94" max="94" width="8.85546875" customWidth="1" style="2329"/>
    <col min="95" max="95" width="8.85546875" customWidth="1" style="2329"/>
    <col min="96" max="96" width="8.85546875" customWidth="1" style="2329"/>
    <col min="97" max="97" width="8.85546875" customWidth="1" style="2329"/>
    <col min="98" max="98" width="8.85546875" customWidth="1" style="2329"/>
    <col min="99" max="99" width="8.85546875" customWidth="1" style="2329"/>
    <col min="100" max="100" width="8.85546875" customWidth="1" style="2329"/>
    <col min="101" max="101" width="8.85546875" customWidth="1" style="2329"/>
    <col min="102" max="102" width="8.85546875" customWidth="1" style="2329"/>
    <col min="103" max="103" width="8.85546875" customWidth="1" style="2329"/>
    <col min="104" max="104" width="8.85546875" customWidth="1" style="2329"/>
    <col min="105" max="105" width="8.85546875" customWidth="1" style="2329"/>
    <col min="106" max="106" width="8.85546875" customWidth="1" style="2329"/>
    <col min="107" max="107" width="8.85546875" customWidth="1" style="2329"/>
    <col min="108" max="108" width="8.85546875" customWidth="1" style="2329"/>
    <col min="109" max="109" width="8.85546875" customWidth="1" style="2329"/>
    <col min="110" max="110" width="8.85546875" customWidth="1" style="2329"/>
    <col min="111" max="111" width="8.85546875" customWidth="1" style="2329"/>
    <col min="112" max="112" width="8.85546875" customWidth="1" style="2329"/>
    <col min="113" max="113" width="8.85546875" customWidth="1" style="2329"/>
    <col min="114" max="114" width="8.85546875" customWidth="1" style="2329"/>
    <col min="115" max="115" width="8.85546875" customWidth="1" style="2329"/>
    <col min="116" max="116" width="8.85546875" customWidth="1" style="2329"/>
    <col min="117" max="117" width="8.85546875" customWidth="1" style="2329"/>
    <col min="118" max="118" width="8.85546875" customWidth="1" style="2329"/>
    <col min="119" max="119" width="8.85546875" customWidth="1" style="2329"/>
    <col min="120" max="120" width="8.85546875" customWidth="1" style="2329"/>
    <col min="121" max="121" width="8.85546875" customWidth="1" style="2329"/>
    <col min="122" max="122" width="8.85546875" customWidth="1" style="2329"/>
    <col min="123" max="123" width="8.85546875" customWidth="1" style="2329"/>
    <col min="124" max="124" width="8.85546875" customWidth="1" style="2329"/>
    <col min="125" max="125" width="8.85546875" customWidth="1" style="2329"/>
    <col min="126" max="126" width="8.85546875" customWidth="1" style="2329"/>
    <col min="127" max="127" width="8.85546875" customWidth="1" style="2329"/>
    <col min="128" max="128" width="8.85546875" customWidth="1" style="2329"/>
    <col min="129" max="129" width="8.85546875" customWidth="1" style="2329"/>
    <col min="130" max="130" width="8.85546875" customWidth="1" style="2329"/>
    <col min="131" max="131" width="8.85546875" customWidth="1" style="2329"/>
    <col min="132" max="132" width="8.85546875" customWidth="1" style="2329"/>
    <col min="133" max="133" width="8.85546875" customWidth="1" style="2329"/>
    <col min="134" max="134" width="8.85546875" customWidth="1" style="2329"/>
    <col min="135" max="135" width="8.85546875" customWidth="1" style="2329"/>
    <col min="136" max="136" width="8.85546875" customWidth="1" style="2329"/>
    <col min="137" max="137" width="8.85546875" customWidth="1" style="2329"/>
    <col min="138" max="138" width="8.85546875" customWidth="1" style="2329"/>
    <col min="139" max="139" width="8.85546875" customWidth="1" style="2329"/>
    <col min="140" max="140" width="8.85546875" customWidth="1" style="2329"/>
    <col min="141" max="141" width="8.85546875" customWidth="1" style="2329"/>
    <col min="142" max="142" width="8.85546875" customWidth="1" style="2329"/>
    <col min="143" max="143" width="8.85546875" customWidth="1" style="2329"/>
    <col min="144" max="144" width="8.85546875" customWidth="1" style="2329"/>
    <col min="145" max="145" width="8.85546875" customWidth="1" style="2329"/>
    <col min="146" max="146" width="8.85546875" customWidth="1" style="2329"/>
    <col min="147" max="147" width="8.85546875" customWidth="1" style="2329"/>
    <col min="148" max="148" width="8.85546875" customWidth="1" style="2329"/>
    <col min="149" max="149" width="8.85546875" customWidth="1" style="2329"/>
    <col min="150" max="150" width="8.85546875" customWidth="1" style="2329"/>
    <col min="151" max="151" width="8.85546875" customWidth="1" style="2329"/>
    <col min="152" max="152" width="8.85546875" customWidth="1" style="2329"/>
    <col min="153" max="153" width="8.85546875" customWidth="1" style="2329"/>
    <col min="154" max="154" width="8.85546875" customWidth="1" style="2329"/>
    <col min="155" max="155" width="8.85546875" customWidth="1" style="2329"/>
    <col min="156" max="156" width="8.85546875" customWidth="1" style="2329"/>
    <col min="157" max="157" width="8.85546875" customWidth="1" style="2329"/>
    <col min="158" max="158" width="8.85546875" customWidth="1" style="2329"/>
    <col min="159" max="159" width="8.85546875" customWidth="1" style="2329"/>
    <col min="160" max="160" width="8.85546875" customWidth="1" style="2329"/>
    <col min="161" max="161" width="8.85546875" customWidth="1" style="2329"/>
    <col min="162" max="162" width="8.85546875" customWidth="1" style="2329"/>
    <col min="163" max="163" width="8.85546875" customWidth="1" style="2329"/>
    <col min="164" max="164" width="8.85546875" customWidth="1" style="2329"/>
    <col min="165" max="165" width="8.85546875" customWidth="1" style="2329"/>
    <col min="166" max="166" width="8.85546875" customWidth="1" style="2329"/>
    <col min="167" max="167" width="8.85546875" customWidth="1" style="2329"/>
    <col min="168" max="168" width="8.85546875" customWidth="1" style="2329"/>
    <col min="169" max="169" width="8.85546875" customWidth="1" style="2329"/>
    <col min="170" max="170" width="8.85546875" customWidth="1" style="2329"/>
    <col min="171" max="171" width="8.85546875" customWidth="1" style="2329"/>
    <col min="172" max="172" width="8.85546875" customWidth="1" style="2329"/>
    <col min="173" max="173" width="8.85546875" customWidth="1" style="2329"/>
    <col min="174" max="174" width="8.85546875" customWidth="1" style="2329"/>
    <col min="175" max="175" width="8.85546875" customWidth="1" style="2329"/>
    <col min="176" max="176" width="8.85546875" customWidth="1" style="2329"/>
    <col min="177" max="177" width="8.85546875" customWidth="1" style="2329"/>
    <col min="178" max="178" width="8.85546875" customWidth="1" style="2329"/>
    <col min="179" max="179" width="8.85546875" customWidth="1" style="2329"/>
    <col min="180" max="180" width="8.85546875" customWidth="1" style="2329"/>
    <col min="181" max="181" width="8.85546875" customWidth="1" style="2329"/>
    <col min="182" max="182" width="8.85546875" customWidth="1" style="2329"/>
    <col min="183" max="183" width="8.85546875" customWidth="1" style="2329"/>
    <col min="184" max="184" width="8.85546875" customWidth="1" style="2329"/>
    <col min="185" max="185" width="8.85546875" customWidth="1" style="2329"/>
    <col min="186" max="186" width="8.85546875" customWidth="1" style="2329"/>
    <col min="187" max="187" width="8.85546875" customWidth="1" style="2329"/>
    <col min="188" max="188" width="8.85546875" customWidth="1" style="2329"/>
    <col min="189" max="189" width="8.85546875" customWidth="1" style="2329"/>
    <col min="190" max="190" width="8.85546875" customWidth="1" style="2329"/>
    <col min="191" max="191" width="8.85546875" customWidth="1" style="2329"/>
    <col min="192" max="192" width="8.85546875" customWidth="1" style="2329"/>
    <col min="193" max="193" width="8.85546875" customWidth="1" style="2329"/>
    <col min="194" max="194" width="8.85546875" customWidth="1" style="2329"/>
    <col min="195" max="195" width="8.85546875" customWidth="1" style="2329"/>
    <col min="196" max="196" width="8.85546875" customWidth="1" style="2329"/>
    <col min="197" max="197" width="8.85546875" customWidth="1" style="2329"/>
    <col min="198" max="198" width="8.85546875" customWidth="1" style="2329"/>
    <col min="199" max="199" width="8.85546875" customWidth="1" style="2329"/>
    <col min="200" max="200" width="8.85546875" customWidth="1" style="2329"/>
    <col min="201" max="201" width="8.85546875" customWidth="1" style="2329"/>
    <col min="202" max="202" width="8.85546875" customWidth="1" style="2329"/>
    <col min="203" max="203" width="8.85546875" customWidth="1" style="2329"/>
    <col min="204" max="204" width="8.85546875" customWidth="1" style="2329"/>
    <col min="205" max="205" width="8.85546875" customWidth="1" style="2329"/>
    <col min="206" max="206" width="8.85546875" customWidth="1" style="2329"/>
    <col min="207" max="207" width="8.85546875" customWidth="1" style="2329"/>
    <col min="208" max="208" width="8.85546875" customWidth="1" style="2329"/>
    <col min="209" max="209" width="8.85546875" customWidth="1" style="2329"/>
    <col min="210" max="210" width="8.85546875" customWidth="1" style="2329"/>
    <col min="211" max="211" width="8.85546875" customWidth="1" style="2329"/>
    <col min="212" max="212" width="8.85546875" customWidth="1" style="2329"/>
    <col min="213" max="213" width="8.85546875" customWidth="1" style="2329"/>
    <col min="214" max="214" width="8.85546875" customWidth="1" style="2329"/>
    <col min="215" max="215" width="8.85546875" customWidth="1" style="2329"/>
    <col min="216" max="216" width="8.85546875" customWidth="1" style="2329"/>
    <col min="217" max="217" width="8.85546875" customWidth="1" style="2329"/>
    <col min="218" max="218" width="8.85546875" customWidth="1" style="2329"/>
    <col min="219" max="219" width="8.85546875" customWidth="1" style="2329"/>
    <col min="220" max="220" width="8.85546875" customWidth="1" style="2329"/>
    <col min="221" max="221" width="8.85546875" customWidth="1" style="2329"/>
    <col min="222" max="222" width="8.85546875" customWidth="1" style="2329"/>
    <col min="223" max="223" width="8.85546875" customWidth="1" style="2329"/>
    <col min="224" max="224" width="8.85546875" customWidth="1" style="2329"/>
    <col min="225" max="225" width="8.85546875" customWidth="1" style="2329"/>
    <col min="226" max="226" width="8.85546875" customWidth="1" style="2329"/>
    <col min="227" max="227" width="8.85546875" customWidth="1" style="2329"/>
    <col min="228" max="228" width="8.85546875" customWidth="1" style="2329"/>
    <col min="229" max="229" width="8.85546875" customWidth="1" style="2329"/>
    <col min="230" max="230" width="8.85546875" customWidth="1" style="2329"/>
    <col min="231" max="231" width="8.85546875" customWidth="1" style="2329"/>
    <col min="232" max="232" width="8.85546875" customWidth="1" style="2329"/>
    <col min="233" max="233" width="8.85546875" customWidth="1" style="2329"/>
    <col min="234" max="234" width="8.85546875" customWidth="1" style="2329"/>
    <col min="235" max="235" width="8.85546875" customWidth="1" style="2329"/>
    <col min="236" max="236" width="8.85546875" customWidth="1" style="2329"/>
    <col min="237" max="237" width="8.85546875" customWidth="1" style="2329"/>
    <col min="238" max="238" width="8.85546875" customWidth="1" style="2329"/>
    <col min="239" max="239" width="8.85546875" customWidth="1" style="2329"/>
    <col min="240" max="240" width="8.85546875" customWidth="1" style="2329"/>
    <col min="241" max="241" width="8.85546875" customWidth="1" style="2329"/>
    <col min="242" max="242" width="8.85546875" customWidth="1" style="2329"/>
    <col min="243" max="243" width="8.85546875" customWidth="1" style="2329"/>
    <col min="244" max="244" width="8.85546875" customWidth="1" style="2329"/>
    <col min="245" max="245" width="8.85546875" customWidth="1" style="2329"/>
    <col min="246" max="246" width="8.85546875" customWidth="1" style="2329"/>
    <col min="247" max="247" width="8.85546875" customWidth="1" style="2329"/>
    <col min="248" max="248" width="8.85546875" customWidth="1" style="2329"/>
    <col min="249" max="249" width="8.85546875" customWidth="1" style="2329"/>
    <col min="250" max="250" width="8.85546875" customWidth="1" style="2329"/>
    <col min="251" max="251" width="8.85546875" customWidth="1" style="2329"/>
    <col min="252" max="252" width="8.85546875" customWidth="1" style="2329"/>
    <col min="253" max="253" width="8.85546875" customWidth="1" style="2329"/>
    <col min="254" max="254" width="8.85546875" customWidth="1" style="2329"/>
    <col min="255" max="255" width="8.85546875" customWidth="1" style="2329"/>
    <col min="256" max="256" width="8.85546875" customWidth="1" style="2329"/>
    <col min="257" max="257" width="8.85546875" customWidth="1" style="2329"/>
    <col min="258" max="258" width="8.85546875" customWidth="1" style="2329"/>
    <col min="259" max="259" width="8.85546875" customWidth="1" style="2329"/>
    <col min="260" max="260" width="8.85546875" customWidth="1" style="2329"/>
    <col min="261" max="261" width="8.85546875" customWidth="1" style="2329"/>
    <col min="262" max="262" width="8.85546875" customWidth="1" style="2329"/>
    <col min="263" max="263" width="8.85546875" customWidth="1" style="2329"/>
    <col min="264" max="264" width="8.85546875" customWidth="1" style="2329"/>
    <col min="265" max="265" width="8.85546875" customWidth="1" style="2329"/>
    <col min="266" max="266" width="8.85546875" customWidth="1" style="2329"/>
    <col min="267" max="267" width="8.85546875" customWidth="1" style="2329"/>
    <col min="268" max="268" width="8.85546875" customWidth="1" style="2329"/>
    <col min="269" max="269" width="8.85546875" customWidth="1" style="2329"/>
    <col min="270" max="270" width="8.85546875" customWidth="1" style="2329"/>
    <col min="271" max="271" width="8.85546875" customWidth="1" style="2329"/>
    <col min="272" max="272" width="8.85546875" customWidth="1" style="2329"/>
    <col min="273" max="273" width="8.85546875" customWidth="1" style="2329"/>
    <col min="274" max="274" width="8.85546875" customWidth="1" style="2329"/>
    <col min="275" max="275" width="8.85546875" customWidth="1" style="2329"/>
    <col min="276" max="276" width="8.85546875" customWidth="1" style="2329"/>
    <col min="277" max="277" width="8.85546875" customWidth="1" style="2329"/>
    <col min="278" max="278" width="8.85546875" customWidth="1" style="2329"/>
    <col min="279" max="279" width="8.85546875" customWidth="1" style="2329"/>
    <col min="280" max="280" width="8.85546875" customWidth="1" style="2329"/>
    <col min="281" max="281" width="8.85546875" customWidth="1" style="2329"/>
    <col min="282" max="282" width="8.85546875" customWidth="1" style="2329"/>
    <col min="283" max="283" width="8.85546875" customWidth="1" style="2329"/>
    <col min="284" max="284" width="8.85546875" customWidth="1" style="2329"/>
    <col min="285" max="285" width="8.85546875" customWidth="1" style="2329"/>
    <col min="286" max="286" width="8.85546875" customWidth="1" style="2329"/>
    <col min="287" max="287" width="8.85546875" customWidth="1" style="2329"/>
    <col min="288" max="288" width="8.85546875" customWidth="1" style="2329"/>
    <col min="289" max="289" width="8.85546875" customWidth="1" style="2329"/>
    <col min="290" max="290" width="8.85546875" customWidth="1" style="2329"/>
    <col min="291" max="291" width="8.85546875" customWidth="1" style="2329"/>
    <col min="292" max="292" width="8.85546875" customWidth="1" style="2329"/>
    <col min="293" max="293" width="8.85546875" customWidth="1" style="2329"/>
    <col min="294" max="294" width="8.85546875" customWidth="1" style="2329"/>
    <col min="295" max="295" width="8.85546875" customWidth="1" style="2329"/>
    <col min="296" max="296" width="8.85546875" customWidth="1" style="2329"/>
    <col min="297" max="297" width="8.85546875" customWidth="1" style="2329"/>
    <col min="298" max="298" width="8.85546875" customWidth="1" style="2329"/>
    <col min="299" max="299" width="8.85546875" customWidth="1" style="2329"/>
    <col min="300" max="300" width="8.85546875" customWidth="1" style="2329"/>
    <col min="301" max="301" width="8.85546875" customWidth="1" style="2329"/>
    <col min="302" max="302" width="8.85546875" customWidth="1" style="2329"/>
    <col min="303" max="303" width="8.85546875" customWidth="1" style="2329"/>
    <col min="304" max="304" width="8.85546875" customWidth="1" style="2329"/>
    <col min="305" max="305" width="8.85546875" customWidth="1" style="2329"/>
    <col min="306" max="306" width="8.85546875" customWidth="1" style="2329"/>
    <col min="307" max="307" width="8.85546875" customWidth="1" style="2329"/>
    <col min="308" max="308" width="8.85546875" customWidth="1" style="2329"/>
    <col min="309" max="309" width="8.85546875" customWidth="1" style="2329"/>
    <col min="310" max="310" width="8.85546875" customWidth="1" style="2329"/>
    <col min="311" max="311" width="8.85546875" customWidth="1" style="2329"/>
    <col min="312" max="312" width="8.85546875" customWidth="1" style="2329"/>
    <col min="313" max="313" width="8.85546875" customWidth="1" style="2329"/>
    <col min="314" max="314" width="8.85546875" customWidth="1" style="2329"/>
    <col min="315" max="315" width="8.85546875" customWidth="1" style="2329"/>
    <col min="316" max="316" width="8.85546875" customWidth="1" style="2329"/>
    <col min="317" max="317" width="8.85546875" customWidth="1" style="2329"/>
    <col min="318" max="318" width="8.85546875" customWidth="1" style="2329"/>
    <col min="319" max="319" width="8.85546875" customWidth="1" style="2329"/>
    <col min="320" max="320" width="8.85546875" customWidth="1" style="2329"/>
    <col min="321" max="321" width="8.85546875" customWidth="1" style="2329"/>
    <col min="322" max="322" width="8.85546875" customWidth="1" style="2329"/>
    <col min="323" max="323" width="8.85546875" customWidth="1" style="2329"/>
    <col min="324" max="324" width="8.85546875" customWidth="1" style="2329"/>
    <col min="325" max="325" width="8.85546875" customWidth="1" style="2329"/>
    <col min="326" max="326" width="8.85546875" customWidth="1" style="2329"/>
    <col min="327" max="327" width="8.85546875" customWidth="1" style="2329"/>
    <col min="328" max="328" width="8.85546875" customWidth="1" style="2329"/>
    <col min="329" max="329" width="8.85546875" customWidth="1" style="2329"/>
    <col min="330" max="330" width="8.85546875" customWidth="1" style="2329"/>
    <col min="331" max="331" width="8.85546875" customWidth="1" style="2329"/>
    <col min="332" max="332" width="8.85546875" customWidth="1" style="2329"/>
    <col min="333" max="333" width="8.85546875" customWidth="1" style="2329"/>
    <col min="334" max="334" width="8.85546875" customWidth="1" style="2329"/>
    <col min="335" max="335" width="8.85546875" customWidth="1" style="2329"/>
    <col min="336" max="336" width="8.85546875" customWidth="1" style="2329"/>
    <col min="337" max="337" width="8.85546875" customWidth="1" style="2329"/>
    <col min="338" max="338" width="8.85546875" customWidth="1" style="2329"/>
    <col min="339" max="339" width="8.85546875" customWidth="1" style="2329"/>
    <col min="340" max="340" width="8.85546875" customWidth="1" style="2329"/>
    <col min="341" max="341" width="8.85546875" customWidth="1" style="2329"/>
    <col min="342" max="342" width="8.85546875" customWidth="1" style="2329"/>
    <col min="343" max="343" width="8.85546875" customWidth="1" style="2329"/>
    <col min="344" max="344" width="8.85546875" customWidth="1" style="2329"/>
    <col min="345" max="345" width="8.85546875" customWidth="1" style="2329"/>
    <col min="346" max="346" width="8.85546875" customWidth="1" style="2329"/>
    <col min="347" max="347" width="8.85546875" customWidth="1" style="2329"/>
    <col min="348" max="348" width="8.85546875" customWidth="1" style="2329"/>
    <col min="349" max="349" width="8.85546875" customWidth="1" style="2329"/>
    <col min="350" max="350" width="8.85546875" customWidth="1" style="2329"/>
    <col min="351" max="351" width="8.85546875" customWidth="1" style="2329"/>
    <col min="352" max="352" width="8.85546875" customWidth="1" style="2329"/>
    <col min="353" max="353" width="8.85546875" customWidth="1" style="2329"/>
    <col min="354" max="354" width="8.85546875" customWidth="1" style="2329"/>
    <col min="355" max="355" width="8.85546875" customWidth="1" style="2329"/>
    <col min="356" max="356" width="8.85546875" customWidth="1" style="2329"/>
    <col min="357" max="357" width="8.85546875" customWidth="1" style="2329"/>
    <col min="358" max="358" width="8.85546875" customWidth="1" style="2329"/>
    <col min="359" max="359" width="8.85546875" customWidth="1" style="2329"/>
    <col min="360" max="360" width="8.85546875" customWidth="1" style="2329"/>
    <col min="361" max="361" width="8.85546875" customWidth="1" style="2329"/>
    <col min="362" max="362" width="8.85546875" customWidth="1" style="2329"/>
    <col min="363" max="363" width="8.85546875" customWidth="1" style="2329"/>
    <col min="364" max="364" width="8.85546875" customWidth="1" style="2329"/>
    <col min="365" max="365" width="8.85546875" customWidth="1" style="2329"/>
    <col min="366" max="366" width="8.85546875" customWidth="1" style="2329"/>
    <col min="367" max="367" width="8.85546875" customWidth="1" style="2329"/>
    <col min="368" max="368" width="8.85546875" customWidth="1" style="2329"/>
    <col min="369" max="369" width="8.85546875" customWidth="1" style="2329"/>
    <col min="370" max="370" width="8.85546875" customWidth="1" style="2329"/>
    <col min="371" max="371" width="8.85546875" customWidth="1" style="2329"/>
    <col min="372" max="372" width="8.85546875" customWidth="1" style="2329"/>
    <col min="373" max="373" width="8.85546875" customWidth="1" style="2329"/>
    <col min="374" max="374" width="8.85546875" customWidth="1" style="2329"/>
    <col min="375" max="375" width="8.85546875" customWidth="1" style="2329"/>
    <col min="376" max="376" width="8.85546875" customWidth="1" style="2329"/>
    <col min="377" max="377" width="8.85546875" customWidth="1" style="2329"/>
    <col min="378" max="378" width="8.85546875" customWidth="1" style="2329"/>
    <col min="379" max="379" width="8.85546875" customWidth="1" style="2329"/>
    <col min="380" max="380" width="8.85546875" customWidth="1" style="2329"/>
    <col min="381" max="381" width="8.85546875" customWidth="1" style="2329"/>
    <col min="382" max="382" width="8.85546875" customWidth="1" style="2329"/>
    <col min="383" max="383" width="8.85546875" customWidth="1" style="2329"/>
    <col min="384" max="384" width="8.85546875" customWidth="1" style="2329"/>
    <col min="385" max="385" width="8.85546875" customWidth="1" style="2329"/>
    <col min="386" max="386" width="8.85546875" customWidth="1" style="2329"/>
    <col min="387" max="387" width="8.85546875" customWidth="1" style="2329"/>
    <col min="388" max="388" width="8.85546875" customWidth="1" style="2329"/>
    <col min="389" max="389" width="8.85546875" customWidth="1" style="2329"/>
    <col min="390" max="390" width="8.85546875" customWidth="1" style="2329"/>
    <col min="391" max="391" width="8.85546875" customWidth="1" style="2329"/>
    <col min="392" max="392" width="8.85546875" customWidth="1" style="2329"/>
    <col min="393" max="393" width="8.85546875" customWidth="1" style="2329"/>
    <col min="394" max="394" width="8.85546875" customWidth="1" style="2329"/>
    <col min="395" max="395" width="8.85546875" customWidth="1" style="2329"/>
    <col min="396" max="396" width="8.85546875" customWidth="1" style="2329"/>
    <col min="397" max="397" width="8.85546875" customWidth="1" style="2329"/>
    <col min="398" max="398" width="8.85546875" customWidth="1" style="2329"/>
    <col min="399" max="399" width="8.85546875" customWidth="1" style="2329"/>
    <col min="400" max="400" width="8.85546875" customWidth="1" style="2329"/>
    <col min="401" max="401" width="8.85546875" customWidth="1" style="2329"/>
    <col min="402" max="402" width="8.85546875" customWidth="1" style="2329"/>
    <col min="403" max="403" width="8.85546875" customWidth="1" style="2329"/>
    <col min="404" max="404" width="8.85546875" customWidth="1" style="2329"/>
    <col min="405" max="405" width="8.85546875" customWidth="1" style="2329"/>
    <col min="406" max="406" width="8.85546875" customWidth="1" style="2329"/>
    <col min="407" max="407" width="8.85546875" customWidth="1" style="2329"/>
    <col min="408" max="408" width="8.85546875" customWidth="1" style="2329"/>
    <col min="409" max="409" width="8.85546875" customWidth="1" style="2329"/>
    <col min="410" max="410" width="8.85546875" customWidth="1" style="2329"/>
    <col min="411" max="411" width="8.85546875" customWidth="1" style="2329"/>
    <col min="412" max="412" width="8.85546875" customWidth="1" style="2329"/>
    <col min="413" max="413" width="8.85546875" customWidth="1" style="2329"/>
    <col min="414" max="414" width="8.85546875" customWidth="1" style="2329"/>
    <col min="415" max="415" width="8.85546875" customWidth="1" style="2329"/>
    <col min="416" max="416" width="8.85546875" customWidth="1" style="2329"/>
    <col min="417" max="417" width="8.85546875" customWidth="1" style="2329"/>
    <col min="418" max="418" width="8.85546875" customWidth="1" style="2329"/>
    <col min="419" max="419" width="8.85546875" customWidth="1" style="2329"/>
    <col min="420" max="420" width="8.85546875" customWidth="1" style="2329"/>
    <col min="421" max="421" width="8.85546875" customWidth="1" style="2329"/>
    <col min="422" max="422" width="8.85546875" customWidth="1" style="2329"/>
    <col min="423" max="423" width="8.85546875" customWidth="1" style="2329"/>
    <col min="424" max="424" width="8.85546875" customWidth="1" style="2329"/>
    <col min="425" max="425" width="8.85546875" customWidth="1" style="2329"/>
    <col min="426" max="426" width="8.85546875" customWidth="1" style="2329"/>
    <col min="427" max="427" width="8.85546875" customWidth="1" style="2329"/>
    <col min="428" max="428" width="8.85546875" customWidth="1" style="2329"/>
    <col min="429" max="429" width="8.85546875" customWidth="1" style="2329"/>
    <col min="430" max="430" width="8.85546875" customWidth="1" style="2329"/>
    <col min="431" max="431" width="8.85546875" customWidth="1" style="2329"/>
    <col min="432" max="432" width="8.85546875" customWidth="1" style="2329"/>
    <col min="433" max="433" width="8.85546875" customWidth="1" style="2329"/>
    <col min="434" max="434" width="8.85546875" customWidth="1" style="2329"/>
    <col min="435" max="435" width="8.85546875" customWidth="1" style="2329"/>
    <col min="436" max="436" width="8.85546875" customWidth="1" style="2329"/>
    <col min="437" max="437" width="8.85546875" customWidth="1" style="2329"/>
    <col min="438" max="438" width="8.85546875" customWidth="1" style="2329"/>
    <col min="439" max="439" width="8.85546875" customWidth="1" style="2329"/>
    <col min="440" max="440" width="8.85546875" customWidth="1" style="2329"/>
    <col min="441" max="441" width="8.85546875" customWidth="1" style="2329"/>
    <col min="442" max="442" width="8.85546875" customWidth="1" style="2329"/>
    <col min="443" max="443" width="8.85546875" customWidth="1" style="2329"/>
    <col min="444" max="444" width="8.85546875" customWidth="1" style="2329"/>
    <col min="445" max="445" width="8.85546875" customWidth="1" style="2329"/>
    <col min="446" max="446" width="8.85546875" customWidth="1" style="2329"/>
    <col min="447" max="447" width="8.85546875" customWidth="1" style="2329"/>
    <col min="448" max="448" width="8.85546875" customWidth="1" style="2329"/>
    <col min="449" max="449" width="8.85546875" customWidth="1" style="2329"/>
    <col min="450" max="450" width="8.85546875" customWidth="1" style="2329"/>
    <col min="451" max="451" width="8.85546875" customWidth="1" style="2329"/>
    <col min="452" max="452" width="8.85546875" customWidth="1" style="2329"/>
    <col min="453" max="453" width="8.85546875" customWidth="1" style="2329"/>
    <col min="454" max="454" width="8.85546875" customWidth="1" style="2329"/>
    <col min="455" max="455" width="8.85546875" customWidth="1" style="2329"/>
    <col min="456" max="456" width="8.85546875" customWidth="1" style="2329"/>
    <col min="457" max="457" width="8.85546875" customWidth="1" style="2329"/>
    <col min="458" max="458" width="8.85546875" customWidth="1" style="2329"/>
    <col min="459" max="459" width="8.85546875" customWidth="1" style="2329"/>
    <col min="460" max="460" width="8.85546875" customWidth="1" style="2329"/>
    <col min="461" max="461" width="8.85546875" customWidth="1" style="2329"/>
    <col min="462" max="462" width="8.85546875" customWidth="1" style="2329"/>
    <col min="463" max="463" width="8.85546875" customWidth="1" style="2329"/>
    <col min="464" max="464" width="8.85546875" customWidth="1" style="2329"/>
    <col min="465" max="465" width="8.85546875" customWidth="1" style="2329"/>
    <col min="466" max="466" width="8.85546875" customWidth="1" style="2329"/>
    <col min="467" max="467" width="8.85546875" customWidth="1" style="2329"/>
    <col min="468" max="468" width="8.85546875" customWidth="1" style="2329"/>
    <col min="469" max="469" width="8.85546875" customWidth="1" style="2329"/>
    <col min="470" max="470" width="8.85546875" customWidth="1" style="2329"/>
    <col min="471" max="471" width="8.85546875" customWidth="1" style="2329"/>
    <col min="472" max="472" width="8.85546875" customWidth="1" style="2329"/>
    <col min="473" max="473" width="8.85546875" customWidth="1" style="2329"/>
    <col min="474" max="474" width="8.85546875" customWidth="1" style="2329"/>
    <col min="475" max="475" width="8.85546875" customWidth="1" style="2329"/>
    <col min="476" max="476" width="8.85546875" customWidth="1" style="2329"/>
    <col min="477" max="477" width="8.85546875" customWidth="1" style="2329"/>
    <col min="478" max="478" width="8.85546875" customWidth="1" style="2329"/>
    <col min="479" max="479" width="8.85546875" customWidth="1" style="2329"/>
    <col min="480" max="480" width="8.85546875" customWidth="1" style="2329"/>
    <col min="481" max="481" width="8.85546875" customWidth="1" style="2329"/>
    <col min="482" max="482" width="8.85546875" customWidth="1" style="2329"/>
    <col min="483" max="483" width="8.85546875" customWidth="1" style="2329"/>
    <col min="484" max="484" width="8.85546875" customWidth="1" style="2329"/>
    <col min="485" max="485" width="8.85546875" customWidth="1" style="2329"/>
    <col min="486" max="486" width="8.85546875" customWidth="1" style="2329"/>
    <col min="487" max="487" width="8.85546875" customWidth="1" style="2329"/>
    <col min="488" max="488" width="8.85546875" customWidth="1" style="2329"/>
    <col min="489" max="489" width="8.85546875" customWidth="1" style="2329"/>
    <col min="490" max="490" width="8.85546875" customWidth="1" style="2329"/>
    <col min="491" max="491" width="8.85546875" customWidth="1" style="2329"/>
    <col min="492" max="492" width="8.85546875" customWidth="1" style="2329"/>
    <col min="493" max="493" width="8.85546875" customWidth="1" style="2329"/>
    <col min="494" max="494" width="8.85546875" customWidth="1" style="2329"/>
    <col min="495" max="495" width="8.85546875" customWidth="1" style="2329"/>
    <col min="496" max="496" width="8.85546875" customWidth="1" style="2329"/>
    <col min="497" max="497" width="8.85546875" customWidth="1" style="2329"/>
    <col min="498" max="498" width="8.85546875" customWidth="1" style="2329"/>
    <col min="499" max="499" width="8.85546875" customWidth="1" style="2329"/>
    <col min="500" max="500" width="8.85546875" customWidth="1" style="2329"/>
    <col min="501" max="501" width="8.85546875" customWidth="1" style="2329"/>
    <col min="502" max="502" width="8.85546875" customWidth="1" style="2329"/>
    <col min="503" max="503" width="8.85546875" customWidth="1" style="2329"/>
    <col min="504" max="504" width="8.85546875" customWidth="1" style="2329"/>
    <col min="505" max="505" width="8.85546875" customWidth="1" style="2329"/>
    <col min="506" max="506" width="8.85546875" customWidth="1" style="2329"/>
    <col min="507" max="507" width="8.85546875" customWidth="1" style="2329"/>
    <col min="508" max="508" width="8.85546875" customWidth="1" style="2329"/>
    <col min="509" max="509" width="8.85546875" customWidth="1" style="2329"/>
    <col min="510" max="510" width="8.85546875" customWidth="1" style="2329"/>
    <col min="511" max="511" width="8.85546875" customWidth="1" style="2329"/>
    <col min="512" max="512" width="8.85546875" customWidth="1" style="2329"/>
    <col min="513" max="513" width="8.85546875" customWidth="1" style="2329"/>
    <col min="514" max="514" width="8.85546875" customWidth="1" style="2329"/>
    <col min="515" max="515" width="8.85546875" customWidth="1" style="2329"/>
    <col min="516" max="516" width="8.85546875" customWidth="1" style="2329"/>
    <col min="517" max="517" width="8.85546875" customWidth="1" style="2329"/>
    <col min="518" max="518" width="8.85546875" customWidth="1" style="2329"/>
    <col min="519" max="519" width="8.85546875" customWidth="1" style="2329"/>
    <col min="520" max="520" width="8.85546875" customWidth="1" style="2329"/>
    <col min="521" max="521" width="8.85546875" customWidth="1" style="2329"/>
    <col min="522" max="522" width="8.85546875" customWidth="1" style="2329"/>
    <col min="523" max="523" width="8.85546875" customWidth="1" style="2329"/>
    <col min="524" max="524" width="8.85546875" customWidth="1" style="2329"/>
    <col min="525" max="525" width="8.85546875" customWidth="1" style="2329"/>
    <col min="526" max="526" width="8.85546875" customWidth="1" style="2329"/>
    <col min="527" max="527" width="8.85546875" customWidth="1" style="2329"/>
    <col min="528" max="528" width="8.85546875" customWidth="1" style="2329"/>
    <col min="529" max="529" width="8.85546875" customWidth="1" style="2329"/>
    <col min="530" max="530" width="8.85546875" customWidth="1" style="2329"/>
    <col min="531" max="531" width="8.85546875" customWidth="1" style="2329"/>
    <col min="532" max="532" width="8.85546875" customWidth="1" style="2329"/>
    <col min="533" max="533" width="8.85546875" customWidth="1" style="2329"/>
    <col min="534" max="534" width="8.85546875" customWidth="1" style="2329"/>
    <col min="535" max="535" width="8.85546875" customWidth="1" style="2329"/>
    <col min="536" max="536" width="8.85546875" customWidth="1" style="2329"/>
    <col min="537" max="537" width="8.85546875" customWidth="1" style="2329"/>
    <col min="538" max="538" width="8.85546875" customWidth="1" style="2329"/>
    <col min="539" max="539" width="8.85546875" customWidth="1" style="2329"/>
    <col min="540" max="540" width="8.85546875" customWidth="1" style="2329"/>
    <col min="541" max="541" width="8.85546875" customWidth="1" style="2329"/>
    <col min="542" max="542" width="8.85546875" customWidth="1" style="2329"/>
    <col min="543" max="543" width="8.85546875" customWidth="1" style="2329"/>
    <col min="544" max="544" width="8.85546875" customWidth="1" style="2329"/>
    <col min="545" max="545" width="8.85546875" customWidth="1" style="2329"/>
    <col min="546" max="546" width="8.85546875" customWidth="1" style="2329"/>
    <col min="547" max="547" width="8.85546875" customWidth="1" style="2329"/>
    <col min="548" max="548" width="8.85546875" customWidth="1" style="2329"/>
    <col min="549" max="549" width="8.85546875" customWidth="1" style="2329"/>
    <col min="550" max="550" width="8.85546875" customWidth="1" style="2329"/>
    <col min="551" max="551" width="8.85546875" customWidth="1" style="2329"/>
    <col min="552" max="552" width="8.85546875" customWidth="1" style="2329"/>
    <col min="553" max="553" width="8.85546875" customWidth="1" style="2329"/>
    <col min="554" max="554" width="8.85546875" customWidth="1" style="2329"/>
    <col min="555" max="555" width="8.85546875" customWidth="1" style="2329"/>
    <col min="556" max="556" width="8.85546875" customWidth="1" style="2329"/>
    <col min="557" max="557" width="8.85546875" customWidth="1" style="2329"/>
    <col min="558" max="558" width="8.85546875" customWidth="1" style="2329"/>
    <col min="559" max="559" width="8.85546875" customWidth="1" style="2329"/>
    <col min="560" max="560" width="8.85546875" customWidth="1" style="2329"/>
    <col min="561" max="561" width="8.85546875" customWidth="1" style="2329"/>
    <col min="562" max="562" width="8.85546875" customWidth="1" style="2329"/>
    <col min="563" max="563" width="8.85546875" customWidth="1" style="2329"/>
    <col min="564" max="564" width="8.85546875" customWidth="1" style="2329"/>
    <col min="565" max="565" width="8.85546875" customWidth="1" style="2329"/>
    <col min="566" max="566" width="8.85546875" customWidth="1" style="2329"/>
    <col min="567" max="567" width="8.85546875" customWidth="1" style="2329"/>
    <col min="568" max="568" width="8.85546875" customWidth="1" style="2329"/>
    <col min="569" max="569" width="8.85546875" customWidth="1" style="2329"/>
    <col min="570" max="570" width="8.85546875" customWidth="1" style="2329"/>
    <col min="571" max="571" width="8.85546875" customWidth="1" style="2329"/>
    <col min="572" max="572" width="8.85546875" customWidth="1" style="2329"/>
    <col min="573" max="573" width="8.85546875" customWidth="1" style="2329"/>
    <col min="574" max="574" width="8.85546875" customWidth="1" style="2329"/>
    <col min="575" max="575" width="8.85546875" customWidth="1" style="2329"/>
    <col min="576" max="576" width="8.85546875" customWidth="1" style="2329"/>
    <col min="577" max="577" width="8.85546875" customWidth="1" style="2329"/>
    <col min="578" max="578" width="8.85546875" customWidth="1" style="2329"/>
    <col min="579" max="579" width="8.85546875" customWidth="1" style="2329"/>
    <col min="580" max="580" width="8.85546875" customWidth="1" style="2329"/>
    <col min="581" max="581" width="8.85546875" customWidth="1" style="2329"/>
    <col min="582" max="582" width="8.85546875" customWidth="1" style="2329"/>
    <col min="583" max="583" width="8.85546875" customWidth="1" style="2329"/>
    <col min="584" max="584" width="8.85546875" customWidth="1" style="2329"/>
    <col min="585" max="585" width="8.85546875" customWidth="1" style="2329"/>
    <col min="586" max="586" width="8.85546875" customWidth="1" style="2329"/>
    <col min="587" max="587" width="8.85546875" customWidth="1" style="2329"/>
    <col min="588" max="588" width="8.85546875" customWidth="1" style="2329"/>
    <col min="589" max="589" width="8.85546875" customWidth="1" style="2329"/>
    <col min="590" max="590" width="8.85546875" customWidth="1" style="2329"/>
    <col min="591" max="591" width="8.85546875" customWidth="1" style="2329"/>
    <col min="592" max="592" width="8.85546875" customWidth="1" style="2329"/>
    <col min="593" max="593" width="8.85546875" customWidth="1" style="2329"/>
    <col min="594" max="594" width="8.85546875" customWidth="1" style="2329"/>
    <col min="595" max="595" width="8.85546875" customWidth="1" style="2329"/>
    <col min="596" max="596" width="8.85546875" customWidth="1" style="2329"/>
    <col min="597" max="597" width="8.85546875" customWidth="1" style="2329"/>
    <col min="598" max="598" width="8.85546875" customWidth="1" style="2329"/>
    <col min="599" max="599" width="8.85546875" customWidth="1" style="2329"/>
    <col min="600" max="600" width="8.85546875" customWidth="1" style="2329"/>
    <col min="601" max="601" width="8.85546875" customWidth="1" style="2329"/>
    <col min="602" max="602" width="8.85546875" customWidth="1" style="2329"/>
    <col min="603" max="603" width="8.85546875" customWidth="1" style="2329"/>
    <col min="604" max="604" width="8.85546875" customWidth="1" style="2329"/>
    <col min="605" max="605" width="8.85546875" customWidth="1" style="2329"/>
    <col min="606" max="606" width="8.85546875" customWidth="1" style="2329"/>
    <col min="607" max="607" width="8.85546875" customWidth="1" style="2329"/>
    <col min="608" max="608" width="8.85546875" customWidth="1" style="2329"/>
    <col min="609" max="609" width="8.85546875" customWidth="1" style="2329"/>
    <col min="610" max="610" width="8.85546875" customWidth="1" style="2329"/>
    <col min="611" max="611" width="8.85546875" customWidth="1" style="2329"/>
    <col min="612" max="612" width="8.85546875" customWidth="1" style="2329"/>
    <col min="613" max="613" width="8.85546875" customWidth="1" style="2329"/>
    <col min="614" max="614" width="8.85546875" customWidth="1" style="2329"/>
    <col min="615" max="615" width="8.85546875" customWidth="1" style="2329"/>
    <col min="616" max="616" width="8.85546875" customWidth="1" style="2329"/>
    <col min="617" max="617" width="8.85546875" customWidth="1" style="2329"/>
    <col min="618" max="618" width="8.85546875" customWidth="1" style="2329"/>
    <col min="619" max="619" width="8.85546875" customWidth="1" style="2329"/>
    <col min="620" max="620" width="8.85546875" customWidth="1" style="2329"/>
    <col min="621" max="621" width="8.85546875" customWidth="1" style="2329"/>
    <col min="622" max="622" width="8.85546875" customWidth="1" style="2329"/>
    <col min="623" max="623" width="8.85546875" customWidth="1" style="2329"/>
    <col min="624" max="624" width="8.85546875" customWidth="1" style="2329"/>
    <col min="625" max="625" width="8.85546875" customWidth="1" style="2329"/>
    <col min="626" max="626" width="8.85546875" customWidth="1" style="2329"/>
    <col min="627" max="627" width="8.85546875" customWidth="1" style="2329"/>
    <col min="628" max="628" width="8.85546875" customWidth="1" style="2329"/>
    <col min="629" max="629" width="8.85546875" customWidth="1" style="2329"/>
    <col min="630" max="630" width="8.85546875" customWidth="1" style="2329"/>
    <col min="631" max="631" width="8.85546875" customWidth="1" style="2329"/>
    <col min="632" max="632" width="8.85546875" customWidth="1" style="2329"/>
    <col min="633" max="633" width="8.85546875" customWidth="1" style="2329"/>
    <col min="634" max="634" width="8.85546875" customWidth="1" style="2329"/>
    <col min="635" max="635" width="8.85546875" customWidth="1" style="2329"/>
    <col min="636" max="636" width="8.85546875" customWidth="1" style="2329"/>
    <col min="637" max="637" width="8.85546875" customWidth="1" style="2329"/>
    <col min="638" max="638" width="8.85546875" customWidth="1" style="2329"/>
    <col min="639" max="639" width="8.85546875" customWidth="1" style="2329"/>
    <col min="640" max="640" width="8.85546875" customWidth="1" style="2329"/>
    <col min="641" max="641" width="8.85546875" customWidth="1" style="2329"/>
    <col min="642" max="642" width="8.85546875" customWidth="1" style="2329"/>
    <col min="643" max="643" width="8.85546875" customWidth="1" style="2329"/>
    <col min="644" max="644" width="8.85546875" customWidth="1" style="2329"/>
    <col min="645" max="645" width="8.85546875" customWidth="1" style="2329"/>
    <col min="646" max="646" width="8.85546875" customWidth="1" style="2329"/>
    <col min="647" max="647" width="8.85546875" customWidth="1" style="2329"/>
    <col min="648" max="648" width="8.85546875" customWidth="1" style="2329"/>
    <col min="649" max="649" width="8.85546875" customWidth="1" style="2329"/>
    <col min="650" max="650" width="8.85546875" customWidth="1" style="2329"/>
    <col min="651" max="651" width="8.85546875" customWidth="1" style="2329"/>
    <col min="652" max="652" width="8.85546875" customWidth="1" style="2329"/>
    <col min="653" max="653" width="8.85546875" customWidth="1" style="2329"/>
    <col min="654" max="654" width="8.85546875" customWidth="1" style="2329"/>
    <col min="655" max="655" width="8.85546875" customWidth="1" style="2329"/>
    <col min="656" max="656" width="8.85546875" customWidth="1" style="2329"/>
    <col min="657" max="657" width="8.85546875" customWidth="1" style="2329"/>
    <col min="658" max="658" width="8.85546875" customWidth="1" style="2329"/>
    <col min="659" max="659" width="8.85546875" customWidth="1" style="2329"/>
    <col min="660" max="660" width="8.85546875" customWidth="1" style="2329"/>
    <col min="661" max="661" width="8.85546875" customWidth="1" style="2329"/>
    <col min="662" max="662" width="8.85546875" customWidth="1" style="2329"/>
    <col min="663" max="663" width="8.85546875" customWidth="1" style="2329"/>
    <col min="664" max="664" width="8.85546875" customWidth="1" style="2329"/>
    <col min="665" max="665" width="8.85546875" customWidth="1" style="2329"/>
    <col min="666" max="666" width="8.85546875" customWidth="1" style="2329"/>
    <col min="667" max="667" width="8.85546875" customWidth="1" style="2329"/>
    <col min="668" max="668" width="8.85546875" customWidth="1" style="2329"/>
    <col min="669" max="669" width="8.85546875" customWidth="1" style="2329"/>
    <col min="670" max="670" width="8.85546875" customWidth="1" style="2329"/>
    <col min="671" max="671" width="8.85546875" customWidth="1" style="2329"/>
    <col min="672" max="672" width="8.85546875" customWidth="1" style="2329"/>
    <col min="673" max="673" width="8.85546875" customWidth="1" style="2329"/>
    <col min="674" max="674" width="8.85546875" customWidth="1" style="2329"/>
    <col min="675" max="675" width="8.85546875" customWidth="1" style="2329"/>
    <col min="676" max="676" width="8.85546875" customWidth="1" style="2329"/>
    <col min="677" max="677" width="8.85546875" customWidth="1" style="2329"/>
    <col min="678" max="678" width="8.85546875" customWidth="1" style="2329"/>
    <col min="679" max="679" width="8.85546875" customWidth="1" style="2329"/>
    <col min="680" max="680" width="8.85546875" customWidth="1" style="2329"/>
    <col min="681" max="681" width="8.85546875" customWidth="1" style="2329"/>
    <col min="682" max="682" width="8.85546875" customWidth="1" style="2329"/>
    <col min="683" max="683" width="8.85546875" customWidth="1" style="2329"/>
    <col min="684" max="684" width="8.85546875" customWidth="1" style="2329"/>
    <col min="685" max="685" width="8.85546875" customWidth="1" style="2329"/>
    <col min="686" max="686" width="8.85546875" customWidth="1" style="2329"/>
    <col min="687" max="687" width="8.85546875" customWidth="1" style="2329"/>
    <col min="688" max="688" width="8.85546875" customWidth="1" style="2329"/>
    <col min="689" max="689" width="8.85546875" customWidth="1" style="2329"/>
    <col min="690" max="690" width="8.85546875" customWidth="1" style="2329"/>
    <col min="691" max="691" width="8.85546875" customWidth="1" style="2329"/>
    <col min="692" max="692" width="8.85546875" customWidth="1" style="2329"/>
    <col min="693" max="693" width="8.85546875" customWidth="1" style="2329"/>
    <col min="694" max="694" width="8.85546875" customWidth="1" style="2329"/>
    <col min="695" max="695" width="8.85546875" customWidth="1" style="2329"/>
    <col min="696" max="696" width="8.85546875" customWidth="1" style="2329"/>
    <col min="697" max="697" width="8.85546875" customWidth="1" style="2329"/>
    <col min="698" max="698" width="8.85546875" customWidth="1" style="2329"/>
    <col min="699" max="699" width="8.85546875" customWidth="1" style="2329"/>
    <col min="700" max="700" width="8.85546875" customWidth="1" style="2329"/>
    <col min="701" max="701" width="8.85546875" customWidth="1" style="2329"/>
    <col min="702" max="702" width="8.85546875" customWidth="1" style="2329"/>
    <col min="703" max="703" width="8.85546875" customWidth="1" style="2329"/>
    <col min="704" max="704" width="8.85546875" customWidth="1" style="2329"/>
    <col min="705" max="705" width="8.85546875" customWidth="1" style="2329"/>
    <col min="706" max="706" width="8.85546875" customWidth="1" style="2329"/>
    <col min="707" max="707" width="8.85546875" customWidth="1" style="2329"/>
    <col min="708" max="708" width="8.85546875" customWidth="1" style="2329"/>
    <col min="709" max="709" width="8.85546875" customWidth="1" style="2329"/>
    <col min="710" max="710" width="8.85546875" customWidth="1" style="2329"/>
    <col min="711" max="711" width="8.85546875" customWidth="1" style="2329"/>
    <col min="712" max="712" width="8.85546875" customWidth="1" style="2329"/>
    <col min="713" max="713" width="8.85546875" customWidth="1" style="2329"/>
    <col min="714" max="714" width="8.85546875" customWidth="1" style="2329"/>
    <col min="715" max="715" width="8.85546875" customWidth="1" style="2329"/>
    <col min="716" max="716" width="8.85546875" customWidth="1" style="2329"/>
    <col min="717" max="717" width="8.85546875" customWidth="1" style="2329"/>
    <col min="718" max="718" width="8.85546875" customWidth="1" style="2329"/>
    <col min="719" max="719" width="8.85546875" customWidth="1" style="2329"/>
    <col min="720" max="720" width="8.85546875" customWidth="1" style="2329"/>
    <col min="721" max="721" width="8.85546875" customWidth="1" style="2329"/>
    <col min="722" max="722" width="8.85546875" customWidth="1" style="2329"/>
    <col min="723" max="723" width="8.85546875" customWidth="1" style="2329"/>
    <col min="724" max="724" width="8.85546875" customWidth="1" style="2329"/>
    <col min="725" max="725" width="8.85546875" customWidth="1" style="2329"/>
    <col min="726" max="726" width="8.85546875" customWidth="1" style="2329"/>
    <col min="727" max="727" width="8.85546875" customWidth="1" style="2329"/>
    <col min="728" max="728" width="8.85546875" customWidth="1" style="2329"/>
    <col min="729" max="729" width="8.85546875" customWidth="1" style="2329"/>
    <col min="730" max="730" width="8.85546875" customWidth="1" style="2329"/>
    <col min="731" max="731" width="8.85546875" customWidth="1" style="2329"/>
    <col min="732" max="732" width="8.85546875" customWidth="1" style="2329"/>
    <col min="733" max="733" width="8.85546875" customWidth="1" style="2329"/>
    <col min="734" max="734" width="8.85546875" customWidth="1" style="2329"/>
    <col min="735" max="735" width="8.85546875" customWidth="1" style="2329"/>
    <col min="736" max="736" width="8.85546875" customWidth="1" style="2329"/>
    <col min="737" max="737" width="8.85546875" customWidth="1" style="2329"/>
    <col min="738" max="738" width="8.85546875" customWidth="1" style="2329"/>
    <col min="739" max="739" width="8.85546875" customWidth="1" style="2329"/>
    <col min="740" max="740" width="8.85546875" customWidth="1" style="2329"/>
    <col min="741" max="741" width="8.85546875" customWidth="1" style="2329"/>
    <col min="742" max="742" width="8.85546875" customWidth="1" style="2329"/>
    <col min="743" max="743" width="8.85546875" customWidth="1" style="2329"/>
    <col min="744" max="744" width="8.85546875" customWidth="1" style="2329"/>
    <col min="745" max="745" width="8.85546875" customWidth="1" style="2329"/>
    <col min="746" max="746" width="8.85546875" customWidth="1" style="2329"/>
    <col min="747" max="747" width="8.85546875" customWidth="1" style="2329"/>
    <col min="748" max="748" width="8.85546875" customWidth="1" style="2329"/>
    <col min="749" max="749" width="8.85546875" customWidth="1" style="2329"/>
    <col min="750" max="750" width="8.85546875" customWidth="1" style="2329"/>
    <col min="751" max="751" width="8.85546875" customWidth="1" style="2329"/>
    <col min="752" max="752" width="8.85546875" customWidth="1" style="2329"/>
    <col min="753" max="753" width="8.85546875" customWidth="1" style="2329"/>
    <col min="754" max="754" width="8.85546875" customWidth="1" style="2329"/>
    <col min="755" max="755" width="8.85546875" customWidth="1" style="2329"/>
    <col min="756" max="756" width="8.85546875" customWidth="1" style="2329"/>
    <col min="757" max="757" width="8.85546875" customWidth="1" style="2329"/>
    <col min="758" max="758" width="8.85546875" customWidth="1" style="2329"/>
    <col min="759" max="759" width="8.85546875" customWidth="1" style="2329"/>
    <col min="760" max="760" width="8.85546875" customWidth="1" style="2329"/>
    <col min="761" max="761" width="8.85546875" customWidth="1" style="2329"/>
    <col min="762" max="762" width="8.85546875" customWidth="1" style="2329"/>
    <col min="763" max="763" width="8.85546875" customWidth="1" style="2329"/>
    <col min="764" max="764" width="8.85546875" customWidth="1" style="2329"/>
    <col min="765" max="765" width="8.85546875" customWidth="1" style="2329"/>
    <col min="766" max="766" width="8.85546875" customWidth="1" style="2329"/>
    <col min="767" max="767" width="8.85546875" customWidth="1" style="2329"/>
    <col min="768" max="768" width="8.85546875" customWidth="1" style="2329"/>
    <col min="769" max="769" width="8.85546875" customWidth="1" style="2329"/>
    <col min="770" max="770" width="8.85546875" customWidth="1" style="2329"/>
    <col min="771" max="771" width="8.85546875" customWidth="1" style="2329"/>
    <col min="772" max="772" width="8.85546875" customWidth="1" style="2329"/>
    <col min="773" max="773" width="8.85546875" customWidth="1" style="2329"/>
    <col min="774" max="774" width="8.85546875" customWidth="1" style="2329"/>
    <col min="775" max="775" width="8.85546875" customWidth="1" style="2329"/>
    <col min="776" max="776" width="8.85546875" customWidth="1" style="2329"/>
    <col min="777" max="777" width="8.85546875" customWidth="1" style="2329"/>
    <col min="778" max="778" width="8.85546875" customWidth="1" style="2329"/>
    <col min="779" max="779" width="8.85546875" customWidth="1" style="2329"/>
    <col min="780" max="780" width="8.85546875" customWidth="1" style="2329"/>
    <col min="781" max="781" width="8.85546875" customWidth="1" style="2329"/>
    <col min="782" max="782" width="8.85546875" customWidth="1" style="2329"/>
    <col min="783" max="783" width="8.85546875" customWidth="1" style="2329"/>
    <col min="784" max="784" width="8.85546875" customWidth="1" style="2329"/>
    <col min="785" max="785" width="8.85546875" customWidth="1" style="2329"/>
    <col min="786" max="786" width="8.85546875" customWidth="1" style="2329"/>
    <col min="787" max="787" width="8.85546875" customWidth="1" style="2329"/>
    <col min="788" max="788" width="8.85546875" customWidth="1" style="2329"/>
    <col min="789" max="789" width="8.85546875" customWidth="1" style="2329"/>
    <col min="790" max="790" width="8.85546875" customWidth="1" style="2329"/>
    <col min="791" max="791" width="8.85546875" customWidth="1" style="2329"/>
    <col min="792" max="792" width="8.85546875" customWidth="1" style="2329"/>
    <col min="793" max="793" width="8.85546875" customWidth="1" style="2329"/>
    <col min="794" max="794" width="8.85546875" customWidth="1" style="2329"/>
    <col min="795" max="795" width="8.85546875" customWidth="1" style="2329"/>
    <col min="796" max="796" width="8.85546875" customWidth="1" style="2329"/>
    <col min="797" max="797" width="8.85546875" customWidth="1" style="2329"/>
    <col min="798" max="798" width="8.85546875" customWidth="1" style="2329"/>
    <col min="799" max="799" width="8.85546875" customWidth="1" style="2329"/>
    <col min="800" max="800" width="8.85546875" customWidth="1" style="2329"/>
    <col min="801" max="801" width="8.85546875" customWidth="1" style="2329"/>
    <col min="802" max="802" width="8.85546875" customWidth="1" style="2329"/>
    <col min="803" max="803" width="8.85546875" customWidth="1" style="2329"/>
    <col min="804" max="804" width="8.85546875" customWidth="1" style="2329"/>
    <col min="805" max="805" width="8.85546875" customWidth="1" style="2329"/>
    <col min="806" max="806" width="8.85546875" customWidth="1" style="2329"/>
    <col min="807" max="807" width="8.85546875" customWidth="1" style="2329"/>
    <col min="808" max="808" width="8.85546875" customWidth="1" style="2329"/>
    <col min="809" max="809" width="8.85546875" customWidth="1" style="2329"/>
    <col min="810" max="810" width="8.85546875" customWidth="1" style="2329"/>
    <col min="811" max="811" width="8.85546875" customWidth="1" style="2329"/>
    <col min="812" max="812" width="8.85546875" customWidth="1" style="2329"/>
    <col min="813" max="813" width="8.85546875" customWidth="1" style="2329"/>
    <col min="814" max="814" width="8.85546875" customWidth="1" style="2329"/>
    <col min="815" max="815" width="8.85546875" customWidth="1" style="2329"/>
    <col min="816" max="816" width="8.85546875" customWidth="1" style="2329"/>
    <col min="817" max="817" width="8.85546875" customWidth="1" style="2329"/>
    <col min="818" max="818" width="8.85546875" customWidth="1" style="2329"/>
    <col min="819" max="819" width="8.85546875" customWidth="1" style="2329"/>
    <col min="820" max="820" width="8.85546875" customWidth="1" style="2329"/>
    <col min="821" max="821" width="8.85546875" customWidth="1" style="2329"/>
    <col min="822" max="822" width="8.85546875" customWidth="1" style="2329"/>
    <col min="823" max="823" width="8.85546875" customWidth="1" style="2329"/>
    <col min="824" max="824" width="8.85546875" customWidth="1" style="2329"/>
    <col min="825" max="825" width="8.85546875" customWidth="1" style="2329"/>
    <col min="826" max="826" width="8.85546875" customWidth="1" style="2329"/>
    <col min="827" max="827" width="8.85546875" customWidth="1" style="2329"/>
    <col min="828" max="828" width="8.85546875" customWidth="1" style="2329"/>
    <col min="829" max="829" width="8.85546875" customWidth="1" style="2329"/>
    <col min="830" max="830" width="8.85546875" customWidth="1" style="2329"/>
    <col min="831" max="831" width="8.85546875" customWidth="1" style="2329"/>
    <col min="832" max="832" width="8.85546875" customWidth="1" style="2329"/>
    <col min="833" max="833" width="8.85546875" customWidth="1" style="2329"/>
    <col min="834" max="834" width="8.85546875" customWidth="1" style="2329"/>
    <col min="835" max="835" width="8.85546875" customWidth="1" style="2329"/>
    <col min="836" max="836" width="8.85546875" customWidth="1" style="2329"/>
    <col min="837" max="837" width="8.85546875" customWidth="1" style="2329"/>
    <col min="838" max="838" width="8.85546875" customWidth="1" style="2329"/>
    <col min="839" max="839" width="8.85546875" customWidth="1" style="2329"/>
    <col min="840" max="840" width="8.85546875" customWidth="1" style="2329"/>
    <col min="841" max="841" width="8.85546875" customWidth="1" style="2329"/>
    <col min="842" max="842" width="8.85546875" customWidth="1" style="2329"/>
    <col min="843" max="843" width="8.85546875" customWidth="1" style="2329"/>
    <col min="844" max="844" width="8.85546875" customWidth="1" style="2329"/>
    <col min="845" max="845" width="8.85546875" customWidth="1" style="2329"/>
    <col min="846" max="846" width="8.85546875" customWidth="1" style="2329"/>
    <col min="847" max="847" width="8.85546875" customWidth="1" style="2329"/>
    <col min="848" max="848" width="8.85546875" customWidth="1" style="2329"/>
    <col min="849" max="849" width="8.85546875" customWidth="1" style="2329"/>
    <col min="850" max="850" width="8.85546875" customWidth="1" style="2329"/>
    <col min="851" max="851" width="8.85546875" customWidth="1" style="2329"/>
    <col min="852" max="852" width="8.85546875" customWidth="1" style="2329"/>
    <col min="853" max="853" width="8.85546875" customWidth="1" style="2329"/>
    <col min="854" max="854" width="8.85546875" customWidth="1" style="2329"/>
    <col min="855" max="855" width="8.85546875" customWidth="1" style="2329"/>
    <col min="856" max="856" width="8.85546875" customWidth="1" style="2329"/>
    <col min="857" max="857" width="8.85546875" customWidth="1" style="2329"/>
    <col min="858" max="858" width="8.85546875" customWidth="1" style="2329"/>
    <col min="859" max="859" width="8.85546875" customWidth="1" style="2329"/>
    <col min="860" max="860" width="8.85546875" customWidth="1" style="2329"/>
    <col min="861" max="861" width="8.85546875" customWidth="1" style="2329"/>
    <col min="862" max="862" width="8.85546875" customWidth="1" style="2329"/>
    <col min="863" max="863" width="8.85546875" customWidth="1" style="2329"/>
    <col min="864" max="864" width="8.85546875" customWidth="1" style="2329"/>
    <col min="865" max="865" width="8.85546875" customWidth="1" style="2329"/>
    <col min="866" max="866" width="8.85546875" customWidth="1" style="2329"/>
    <col min="867" max="867" width="8.85546875" customWidth="1" style="2329"/>
    <col min="868" max="868" width="8.85546875" customWidth="1" style="2329"/>
    <col min="869" max="869" width="8.85546875" customWidth="1" style="2329"/>
    <col min="870" max="870" width="8.85546875" customWidth="1" style="2329"/>
    <col min="871" max="871" width="8.85546875" customWidth="1" style="2329"/>
    <col min="872" max="872" width="8.85546875" customWidth="1" style="2329"/>
    <col min="873" max="873" width="8.85546875" customWidth="1" style="2329"/>
    <col min="874" max="874" width="8.85546875" customWidth="1" style="2329"/>
    <col min="875" max="875" width="8.85546875" customWidth="1" style="2329"/>
    <col min="876" max="876" width="8.85546875" customWidth="1" style="2329"/>
    <col min="877" max="877" width="8.85546875" customWidth="1" style="2329"/>
    <col min="878" max="878" width="8.85546875" customWidth="1" style="2329"/>
    <col min="879" max="879" width="8.85546875" customWidth="1" style="2329"/>
    <col min="880" max="880" width="8.85546875" customWidth="1" style="2329"/>
    <col min="881" max="881" width="8.85546875" customWidth="1" style="2329"/>
    <col min="882" max="882" width="8.85546875" customWidth="1" style="2329"/>
    <col min="883" max="883" width="8.85546875" customWidth="1" style="2329"/>
    <col min="884" max="884" width="8.85546875" customWidth="1" style="2329"/>
    <col min="885" max="885" width="8.85546875" customWidth="1" style="2329"/>
    <col min="886" max="886" width="8.85546875" customWidth="1" style="2329"/>
    <col min="887" max="887" width="8.85546875" customWidth="1" style="2329"/>
    <col min="888" max="888" width="8.85546875" customWidth="1" style="2329"/>
    <col min="889" max="889" width="8.85546875" customWidth="1" style="2329"/>
    <col min="890" max="890" width="8.85546875" customWidth="1" style="2329"/>
    <col min="891" max="891" width="8.85546875" customWidth="1" style="2329"/>
    <col min="892" max="892" width="8.85546875" customWidth="1" style="2329"/>
    <col min="893" max="893" width="8.85546875" customWidth="1" style="2329"/>
    <col min="894" max="894" width="8.85546875" customWidth="1" style="2329"/>
    <col min="895" max="895" width="8.85546875" customWidth="1" style="2329"/>
    <col min="896" max="896" width="8.85546875" customWidth="1" style="2329"/>
    <col min="897" max="897" width="8.85546875" customWidth="1" style="2329"/>
    <col min="898" max="898" width="8.85546875" customWidth="1" style="2329"/>
    <col min="899" max="899" width="8.85546875" customWidth="1" style="2329"/>
    <col min="900" max="900" width="8.85546875" customWidth="1" style="2329"/>
    <col min="901" max="901" width="8.85546875" customWidth="1" style="2329"/>
    <col min="902" max="902" width="8.85546875" customWidth="1" style="2329"/>
    <col min="903" max="903" width="8.85546875" customWidth="1" style="2329"/>
    <col min="904" max="904" width="8.85546875" customWidth="1" style="2329"/>
    <col min="905" max="905" width="8.85546875" customWidth="1" style="2329"/>
    <col min="906" max="906" width="8.85546875" customWidth="1" style="2329"/>
    <col min="907" max="907" width="8.85546875" customWidth="1" style="2329"/>
    <col min="908" max="908" width="8.85546875" customWidth="1" style="2329"/>
    <col min="909" max="909" width="8.85546875" customWidth="1" style="2329"/>
    <col min="910" max="910" width="8.85546875" customWidth="1" style="2329"/>
    <col min="911" max="911" width="8.85546875" customWidth="1" style="2329"/>
    <col min="912" max="912" width="8.85546875" customWidth="1" style="2329"/>
    <col min="913" max="913" width="8.85546875" customWidth="1" style="2329"/>
    <col min="914" max="914" width="8.85546875" customWidth="1" style="2329"/>
    <col min="915" max="915" width="8.85546875" customWidth="1" style="2329"/>
    <col min="916" max="916" width="8.85546875" customWidth="1" style="2329"/>
    <col min="917" max="917" width="8.85546875" customWidth="1" style="2329"/>
    <col min="918" max="918" width="8.85546875" customWidth="1" style="2329"/>
    <col min="919" max="919" width="8.85546875" customWidth="1" style="2329"/>
    <col min="920" max="920" width="8.85546875" customWidth="1" style="2329"/>
    <col min="921" max="921" width="8.85546875" customWidth="1" style="2329"/>
    <col min="922" max="922" width="8.85546875" customWidth="1" style="2329"/>
    <col min="923" max="923" width="8.85546875" customWidth="1" style="2329"/>
    <col min="924" max="924" width="8.85546875" customWidth="1" style="2329"/>
    <col min="925" max="925" width="8.85546875" customWidth="1" style="2329"/>
    <col min="926" max="926" width="8.85546875" customWidth="1" style="2329"/>
    <col min="927" max="927" width="8.85546875" customWidth="1" style="2329"/>
    <col min="928" max="928" width="8.85546875" customWidth="1" style="2329"/>
    <col min="929" max="929" width="8.85546875" customWidth="1" style="2329"/>
    <col min="930" max="930" width="8.85546875" customWidth="1" style="2329"/>
    <col min="931" max="931" width="8.85546875" customWidth="1" style="2329"/>
    <col min="932" max="932" width="8.85546875" customWidth="1" style="2329"/>
    <col min="933" max="933" width="8.85546875" customWidth="1" style="2329"/>
    <col min="934" max="934" width="8.85546875" customWidth="1" style="2329"/>
    <col min="935" max="935" width="8.85546875" customWidth="1" style="2329"/>
    <col min="936" max="936" width="8.85546875" customWidth="1" style="2329"/>
    <col min="937" max="937" width="8.85546875" customWidth="1" style="2329"/>
    <col min="938" max="938" width="8.85546875" customWidth="1" style="2329"/>
    <col min="939" max="939" width="8.85546875" customWidth="1" style="2329"/>
    <col min="940" max="940" width="8.85546875" customWidth="1" style="2329"/>
    <col min="941" max="941" width="8.85546875" customWidth="1" style="2329"/>
    <col min="942" max="942" width="8.85546875" customWidth="1" style="2329"/>
    <col min="943" max="943" width="8.85546875" customWidth="1" style="2329"/>
    <col min="944" max="944" width="8.85546875" customWidth="1" style="2329"/>
    <col min="945" max="945" width="8.85546875" customWidth="1" style="2329"/>
    <col min="946" max="946" width="8.85546875" customWidth="1" style="2329"/>
    <col min="947" max="947" width="8.85546875" customWidth="1" style="2329"/>
    <col min="948" max="948" width="8.85546875" customWidth="1" style="2329"/>
    <col min="949" max="949" width="8.85546875" customWidth="1" style="2329"/>
    <col min="950" max="950" width="8.85546875" customWidth="1" style="2329"/>
    <col min="951" max="951" width="8.85546875" customWidth="1" style="2329"/>
    <col min="952" max="952" width="8.85546875" customWidth="1" style="2329"/>
    <col min="953" max="953" width="8.85546875" customWidth="1" style="2329"/>
    <col min="954" max="954" width="8.85546875" customWidth="1" style="2329"/>
    <col min="955" max="955" width="8.85546875" customWidth="1" style="2329"/>
    <col min="956" max="956" width="8.85546875" customWidth="1" style="2329"/>
    <col min="957" max="957" width="8.85546875" customWidth="1" style="2329"/>
    <col min="958" max="958" width="8.85546875" customWidth="1" style="2329"/>
    <col min="959" max="959" width="8.85546875" customWidth="1" style="2329"/>
    <col min="960" max="960" width="8.85546875" customWidth="1" style="2329"/>
    <col min="961" max="961" width="8.85546875" customWidth="1" style="2329"/>
    <col min="962" max="962" width="8.85546875" customWidth="1" style="2329"/>
    <col min="963" max="963" width="8.85546875" customWidth="1" style="2329"/>
    <col min="964" max="964" width="8.85546875" customWidth="1" style="2329"/>
    <col min="965" max="965" width="8.85546875" customWidth="1" style="2329"/>
    <col min="966" max="966" width="8.85546875" customWidth="1" style="2329"/>
    <col min="967" max="967" width="8.85546875" customWidth="1" style="2329"/>
    <col min="968" max="968" width="8.85546875" customWidth="1" style="2329"/>
    <col min="969" max="969" width="8.85546875" customWidth="1" style="2329"/>
    <col min="970" max="970" width="8.85546875" customWidth="1" style="2329"/>
    <col min="971" max="971" width="8.85546875" customWidth="1" style="2329"/>
    <col min="972" max="972" width="8.85546875" customWidth="1" style="2329"/>
    <col min="973" max="973" width="8.85546875" customWidth="1" style="2329"/>
    <col min="974" max="974" width="8.85546875" customWidth="1" style="2329"/>
    <col min="975" max="975" width="8.85546875" customWidth="1" style="2329"/>
    <col min="976" max="976" width="8.85546875" customWidth="1" style="2329"/>
    <col min="977" max="977" width="8.85546875" customWidth="1" style="2329"/>
    <col min="978" max="978" width="8.85546875" customWidth="1" style="2329"/>
    <col min="979" max="979" width="8.85546875" customWidth="1" style="2329"/>
    <col min="980" max="980" width="8.85546875" customWidth="1" style="2329"/>
    <col min="981" max="981" width="8.85546875" customWidth="1" style="2329"/>
    <col min="982" max="982" width="8.85546875" customWidth="1" style="2329"/>
    <col min="983" max="983" width="8.85546875" customWidth="1" style="2329"/>
    <col min="984" max="984" width="8.85546875" customWidth="1" style="2329"/>
    <col min="985" max="985" width="8.85546875" customWidth="1" style="2329"/>
    <col min="986" max="986" width="8.85546875" customWidth="1" style="2329"/>
    <col min="987" max="987" width="8.85546875" customWidth="1" style="2329"/>
    <col min="988" max="988" width="8.85546875" customWidth="1" style="2329"/>
    <col min="989" max="989" width="8.85546875" customWidth="1" style="2329"/>
    <col min="990" max="990" width="8.85546875" customWidth="1" style="2329"/>
    <col min="991" max="991" width="8.85546875" customWidth="1" style="2329"/>
    <col min="992" max="992" width="8.85546875" customWidth="1" style="2329"/>
    <col min="993" max="993" width="8.85546875" customWidth="1" style="2329"/>
    <col min="994" max="994" width="8.85546875" customWidth="1" style="2329"/>
    <col min="995" max="995" width="8.85546875" customWidth="1" style="2329"/>
    <col min="996" max="996" width="8.85546875" customWidth="1" style="2329"/>
    <col min="997" max="997" width="8.85546875" customWidth="1" style="2329"/>
    <col min="998" max="998" width="8.85546875" customWidth="1" style="2329"/>
    <col min="999" max="999" width="8.85546875" customWidth="1" style="2329"/>
    <col min="1000" max="1000" width="8.85546875" customWidth="1" style="2329"/>
    <col min="1001" max="1001" width="8.85546875" customWidth="1" style="2329"/>
    <col min="1002" max="1002" width="8.85546875" customWidth="1" style="2329"/>
    <col min="1003" max="1003" width="8.85546875" customWidth="1" style="2329"/>
    <col min="1004" max="1004" width="8.85546875" customWidth="1" style="2329"/>
    <col min="1005" max="1005" width="8.85546875" customWidth="1" style="2329"/>
    <col min="1006" max="1006" width="8.85546875" customWidth="1" style="2329"/>
    <col min="1007" max="1007" width="8.85546875" customWidth="1" style="2329"/>
    <col min="1008" max="1008" width="8.85546875" customWidth="1" style="2329"/>
    <col min="1009" max="1009" width="8.85546875" customWidth="1" style="2329"/>
    <col min="1010" max="1010" width="8.85546875" customWidth="1" style="2329"/>
    <col min="1011" max="1011" width="8.85546875" customWidth="1" style="2329"/>
    <col min="1012" max="1012" width="8.85546875" customWidth="1" style="2329"/>
    <col min="1013" max="1013" width="8.85546875" customWidth="1" style="2329"/>
    <col min="1014" max="1014" width="8.85546875" customWidth="1" style="2329"/>
    <col min="1015" max="1015" width="8.85546875" customWidth="1" style="2329"/>
    <col min="1016" max="1016" width="8.85546875" customWidth="1" style="2329"/>
    <col min="1017" max="1017" width="8.85546875" customWidth="1" style="2329"/>
    <col min="1018" max="1018" width="8.85546875" customWidth="1" style="2329"/>
    <col min="1019" max="1019" width="8.85546875" customWidth="1" style="2329"/>
    <col min="1020" max="1020" width="8.85546875" customWidth="1" style="2329"/>
    <col min="1021" max="1021" width="8.85546875" customWidth="1" style="2329"/>
    <col min="1022" max="1022" width="8.85546875" customWidth="1" style="2329"/>
    <col min="1023" max="1023" width="8.85546875" customWidth="1" style="2329"/>
    <col min="1024" max="1024" width="8.85546875" customWidth="1" style="2329"/>
  </cols>
  <sheetData>
    <row r="1" ht="18.95" customHeight="1" x14ac:dyDescent="0.3" s="3177" customFormat="1">
      <c r="B1" s="3174"/>
      <c r="C1" s="3174"/>
      <c r="G1" s="3175"/>
      <c r="H1" s="3175"/>
      <c r="J1" s="3176" t="s">
        <v>62</v>
      </c>
    </row>
    <row r="2" ht="18.95" customHeight="1" x14ac:dyDescent="0.2" s="223" customFormat="1">
      <c r="B2" s="924" t="s">
        <v>2517</v>
      </c>
      <c r="G2" s="3178"/>
      <c r="H2" s="3178"/>
      <c r="J2" s="3176" t="s">
        <v>64</v>
      </c>
    </row>
    <row r="3" ht="18.95" customHeight="1" x14ac:dyDescent="0.25">
      <c r="G3" s="3178"/>
      <c r="H3" s="3178"/>
      <c r="J3" s="3179" t="s">
        <v>65</v>
      </c>
    </row>
    <row r="4" hidden="1" x14ac:dyDescent="0.25">
      <c r="G4" s="3178"/>
      <c r="H4" s="3178"/>
      <c r="J4" s="3179"/>
    </row>
    <row r="5" hidden="1" x14ac:dyDescent="0.25">
      <c r="G5" s="3178"/>
      <c r="H5" s="3178"/>
      <c r="J5" s="3179"/>
    </row>
    <row r="6" hidden="1" x14ac:dyDescent="0.25">
      <c r="G6" s="3178"/>
      <c r="H6" s="3178"/>
      <c r="J6" s="3179"/>
    </row>
    <row r="7" hidden="1" x14ac:dyDescent="0.25">
      <c r="G7" s="3178"/>
      <c r="H7" s="3178"/>
      <c r="J7" s="3179"/>
    </row>
    <row r="8" ht="15.75" customHeight="1" x14ac:dyDescent="0.3">
      <c r="B8" s="6" t="s">
        <v>66</v>
      </c>
      <c r="G8" s="3178"/>
      <c r="H8" s="3178"/>
    </row>
    <row r="9" ht="36.75" customHeight="1" x14ac:dyDescent="0.3">
      <c r="B9" s="3180" t="s">
        <v>2518</v>
      </c>
      <c r="C9" s="3181" t="s">
        <v>2519</v>
      </c>
      <c r="D9" s="3181" t="s">
        <v>2520</v>
      </c>
      <c r="E9" s="3181" t="s">
        <v>2521</v>
      </c>
      <c r="F9" s="3181" t="s">
        <v>2522</v>
      </c>
      <c r="G9" s="3181" t="s">
        <v>2523</v>
      </c>
      <c r="H9" s="3181" t="s">
        <v>2524</v>
      </c>
      <c r="I9" s="3182" t="s">
        <v>2525</v>
      </c>
      <c r="J9" s="3182" t="s">
        <v>2526</v>
      </c>
    </row>
    <row r="10" x14ac:dyDescent="0.25">
      <c r="B10" s="343" t="s">
        <v>2527</v>
      </c>
    </row>
    <row r="11" x14ac:dyDescent="0.25"/>
    <row r="12" x14ac:dyDescent="0.25">
      <c r="B12" s="3183"/>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