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<sst xmlns="http://schemas.openxmlformats.org/spreadsheetml/2006/main" count="14701" uniqueCount="2526">
  <si>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</si>
  <si>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</si>
  <si>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</si>
  <si>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</si>
  <si>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</si>
  <si>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</si>
  <si>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</si>
  <si>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</si>
  <si>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</si>
  <si>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</si>
  <si>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</si>
  <si>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</si>
  <si>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</si>
  <si>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</si>
  <si>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</si>
  <si>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</si>
  <si>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</si>
  <si>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</si>
  <si>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</si>
  <si>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</si>
  <si>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</si>
  <si>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</si>
  <si>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</si>
  <si>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</si>
  <si>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</si>
  <si>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</si>
  <si>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</si>
  <si>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</si>
  <si>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</si>
  <si>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</si>
  <si>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</si>
  <si>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</si>
  <si>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</si>
  <si>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</si>
  <si>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</si>
  <si>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</si>
  <si>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</si>
  <si>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</si>
  <si>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</si>
  <si>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</si>
  <si>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</si>
  <si>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</si>
  <si>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</si>
  <si>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</si>
  <si>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</si>
  <si>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</si>
  <si>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</si>
  <si>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</si>
  <si>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</si>
  <si>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</si>
  <si>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</si>
  <si>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</si>
  <si>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</si>
  <si>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</si>
  <si>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</si>
  <si>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</si>
  <si>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</si>
  <si>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</si>
  <si>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</si>
  <si>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</si>
  <si>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</si>
  <si>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</si>
  <si>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</si>
  <si>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</si>
  <si>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</si>
  <si>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</si>
  <si>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</si>
  <si>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</si>
  <si>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</si>
  <si>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</si>
  <si>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</si>
  <si>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</si>
  <si>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</si>
  <si>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</si>
  <si>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</si>
  <si>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</si>
  <si>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</si>
  <si>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</si>
  <si>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</si>
  <si>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</si>
  <si>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</si>
  <si>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</si>
  <si>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</si>
  <si>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</si>
  <si>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</si>
  <si>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</si>
  <si>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</si>
  <si>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</si>
  <si>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</si>
  <si>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</si>
  <si>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</si>
  <si>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</si>
  <si>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</si>
  <si>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</si>
  <si>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</si>
  <si>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IE,NO</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</si>
  <si>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</si>
  <si>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</si>
  <si>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</si>
  <si>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</si>
  <si>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</si>
  <si>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</si>
  <si>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</si>
  <si>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</si>
  <si>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</si>
  <si>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</si>
  <si>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</si>
  <si>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</si>
  <si>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</si>
  <si>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</si>
  <si>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</si>
  <si>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</si>
  <si>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</si>
  <si>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</si>
  <si>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</si>
  <si>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</si>
  <si>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</si>
  <si>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</si>
  <si>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</si>
  <si>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</si>
  <si>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</si>
  <si>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</si>
  <si>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</si>
  <si>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</si>
  <si>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</si>
  <si>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</si>
  <si>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</si>
  <si>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</si>
  <si>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</si>
  <si>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</si>
  <si>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</si>
  <si>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</si>
  <si>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</si>
  <si>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</si>
  <si>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</si>
  <si>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</si>
  <si>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</si>
  <si>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</si>
  <si>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</si>
  <si>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</si>
  <si>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</si>
  <si>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</si>
  <si>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</si>
  <si>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</si>
  <si>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</si>
  <si>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</si>
  <si>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</si>
  <si>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</si>
  <si>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</si>
  <si>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</si>
  <si>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</si>
  <si>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</si>
  <si>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</si>
  <si>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</si>
  <si>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</si>
  <si>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</si>
  <si>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</si>
  <si>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</si>
  <si>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</si>
  <si>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</si>
  <si>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</si>
  <si>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</si>
  <si>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</si>
  <si>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</si>
  <si>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</si>
  <si>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</si>
  <si>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</si>
  <si>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</si>
  <si>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</si>
  <si>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</si>
  <si>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</si>
  <si>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</si>
  <si>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</si>
  <si>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</si>
  <si>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</si>
  <si>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</si>
  <si>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</si>
  <si>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</si>
  <si>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</si>
  <si>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</si>
  <si>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</si>
  <si>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</si>
  <si>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</si>
  <si>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</si>
  <si>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</si>
  <si>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</si>
  <si>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</si>
  <si>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</si>
  <si>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</si>
  <si>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</si>
  <si>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</si>
  <si>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</si>
  <si>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</si>
  <si>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</si>
  <si>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</si>
  <si>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</si>
  <si>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</si>
  <si>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</si>
  <si>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</si>
  <si>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</si>
  <si>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</si>
  <si>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</si>
  <si>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</si>
  <si>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</si>
  <si>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</si>
  <si>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</si>
  <si>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</si>
  <si>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</si>
  <si>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</si>
  <si>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</si>
  <si>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</si>
  <si>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</si>
  <si>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</si>
  <si>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</si>
  <si>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</si>
  <si>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</si>
  <si>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</si>
  <si>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</si>
  <si>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</si>
  <si>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</si>
  <si>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</si>
  <si>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</si>
  <si>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</si>
  <si>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</si>
  <si>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</si>
  <si>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</si>
  <si>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</si>
  <si>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</si>
  <si>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</si>
  <si>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</si>
  <si>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</si>
  <si>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</si>
  <si>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</si>
  <si>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</si>
  <si>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</si>
  <si>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</si>
  <si>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</si>
  <si>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</si>
  <si>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</si>
  <si>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</si>
  <si>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</si>
  <si>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</si>
  <si>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</si>
  <si>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</si>
  <si>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</si>
  <si>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</si>
  <si>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</si>
  <si>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</si>
  <si>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</si>
  <si>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</si>
  <si>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</si>
  <si>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</si>
  <si>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</si>
  <si>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</si>
  <si>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</si>
  <si>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</si>
  <si>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</si>
  <si>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</si>
  <si>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</si>
  <si>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</si>
  <si>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</si>
  <si>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</si>
  <si>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</si>
  <si>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</si>
  <si>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</si>
  <si>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</si>
  <si>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</si>
  <si>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</si>
  <si>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</si>
  <si>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</si>
  <si>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</si>
  <si>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</si>
  <si>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</si>
  <si>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</si>
  <si>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</si>
  <si>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</si>
  <si>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</si>
  <si>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</si>
  <si>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</si>
  <si>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</si>
  <si>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</si>
  <si>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</si>
  <si>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</si>
  <si>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</si>
  <si>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</si>
  <si>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</si>
  <si>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</si>
  <si>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</si>
  <si>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</si>
  <si>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</si>
  <si>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</si>
  <si>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</si>
  <si>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</si>
  <si>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</si>
  <si>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</si>
  <si>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</si>
  <si>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</si>
  <si>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</si>
  <si>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</si>
  <si>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</si>
  <si>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</si>
  <si>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</si>
  <si>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</si>
  <si>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</si>
  <si>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</si>
  <si>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</si>
  <si>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</si>
  <si>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</si>
  <si>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</si>
  <si>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</si>
  <si>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</si>
  <si>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</si>
  <si>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</si>
  <si>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</si>
  <si>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</si>
  <si>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</si>
  <si>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</si>
  <si>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</si>
  <si>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</si>
  <si>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</si>
  <si>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</si>
  <si>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</si>
  <si>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</si>
  <si>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</si>
  <si>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</si>
  <si>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</si>
  <si>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</si>
  <si>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</si>
  <si>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</si>
  <si>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</si>
  <si>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</si>
  <si>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</si>
  <si>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</si>
  <si>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</si>
  <si>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</si>
  <si>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</si>
  <si>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</si>
  <si>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</si>
  <si>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</si>
  <si>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</si>
  <si>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</si>
  <si>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</si>
  <si>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</si>
  <si>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</si>
  <si>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</si>
  <si>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</si>
  <si>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</si>
  <si>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</si>
  <si>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</si>
  <si>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</si>
  <si>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</si>
  <si>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</si>
  <si>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</si>
  <si>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</si>
  <si>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</si>
  <si>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</si>
  <si>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</si>
  <si>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</si>
  <si>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</si>
  <si>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</si>
  <si>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</si>
  <si>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</si>
  <si>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</si>
  <si>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</si>
  <si>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</si>
  <si>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</si>
  <si>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</si>
  <si>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</si>
  <si>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</si>
  <si>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</si>
  <si>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</si>
  <si>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</si>
  <si>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</si>
  <si>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</si>
  <si>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</si>
  <si>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</si>
  <si>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</si>
  <si>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</si>
  <si>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</si>
  <si>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</si>
  <si>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</si>
  <si>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</si>
  <si>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</si>
  <si>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</si>
  <si>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</si>
  <si>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</si>
  <si>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</si>
  <si>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</si>
  <si>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</si>
  <si>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</si>
  <si>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</si>
  <si>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</si>
  <si>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</si>
  <si>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</si>
  <si>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</si>
  <si>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</si>
  <si>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</si>
  <si>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</si>
  <si>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</si>
  <si>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</si>
  <si>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</si>
  <si>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</si>
  <si>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</si>
  <si>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</si>
  <si>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</si>
  <si>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</si>
  <si>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</si>
  <si>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</si>
  <si>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</si>
  <si>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</si>
  <si>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</si>
  <si>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</si>
  <si>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</si>
  <si>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</si>
  <si>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</si>
  <si>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</si>
  <si>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</si>
  <si>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</si>
  <si>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</si>
  <si>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</si>
  <si>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</si>
  <si>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</si>
  <si>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</si>
  <si>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</si>
  <si>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</si>
  <si>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</si>
  <si>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</si>
  <si>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</si>
  <si>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</si>
  <si>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</si>
  <si>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</si>
  <si>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</si>
  <si>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</si>
  <si>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</si>
  <si>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</si>
  <si>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</si>
  <si>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</si>
  <si>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</si>
  <si>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</si>
  <si>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</si>
  <si>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</si>
  <si>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</si>
  <si>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</si>
  <si>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</si>
  <si>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</si>
  <si>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</si>
  <si>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</si>
  <si>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</si>
  <si>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</si>
  <si>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</si>
  <si>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</si>
  <si>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</si>
  <si>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</si>
  <si>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</si>
  <si>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</si>
  <si>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</si>
  <si>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</si>
  <si>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</si>
  <si>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</si>
  <si>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</si>
  <si>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</si>
  <si>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</si>
  <si>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</si>
  <si>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</si>
  <si>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</si>
  <si>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</si>
  <si>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</si>
  <si>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</si>
  <si>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</si>
  <si>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</si>
  <si>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</si>
  <si>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</si>
  <si>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</si>
  <si>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</si>
  <si>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</si>
  <si>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</si>
  <si>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</si>
  <si>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</si>
  <si>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</si>
  <si>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</si>
  <si>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</si>
  <si>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</si>
  <si>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</si>
  <si>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</si>
  <si>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</si>
  <si>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</si>
  <si>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</si>
  <si>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</si>
  <si>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</si>
  <si>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</si>
  <si>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</si>
  <si>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</si>
  <si>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</si>
  <si>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</si>
  <si>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</si>
  <si>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</si>
  <si>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</si>
  <si>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</si>
  <si>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</si>
  <si>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</si>
  <si>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</si>
  <si>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</si>
  <si>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</si>
  <si>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</si>
  <si>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</si>
  <si>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</si>
  <si>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</si>
  <si>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</si>
  <si>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</si>
  <si>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</si>
  <si>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</si>
  <si>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</si>
  <si>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</si>
  <si>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</si>
  <si>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</si>
  <si>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</si>
  <si>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</si>
  <si>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</si>
  <si>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</si>
  <si>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</si>
  <si>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</si>
  <si>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</si>
  <si>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</si>
  <si>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</si>
  <si>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</si>
  <si>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</si>
  <si>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</si>
  <si>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</si>
  <si>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</si>
  <si>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</si>
  <si>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</si>
  <si>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</si>
  <si>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</si>
  <si>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</si>
  <si>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</si>
  <si>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</si>
  <si>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</si>
  <si>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</si>
  <si>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</si>
  <si>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</si>
  <si>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</si>
  <si>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</si>
  <si>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</si>
  <si>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</si>
  <si>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</si>
  <si>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</si>
  <si>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</si>
  <si>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</si>
  <si>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</si>
  <si>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</si>
  <si>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</si>
  <si>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</si>
  <si>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</si>
  <si>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</si>
  <si>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</si>
  <si>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</si>
  <si>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</si>
  <si>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</si>
  <si>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</si>
  <si>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</si>
  <si>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</si>
  <si>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</si>
  <si>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</si>
  <si>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</si>
  <si>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</si>
  <si>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</si>
  <si>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</si>
  <si>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</si>
  <si>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</si>
  <si>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</si>
  <si>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</si>
  <si>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</si>
  <si>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</si>
  <si>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</si>
  <si>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</si>
  <si>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</si>
  <si>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</si>
  <si>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</si>
  <si>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</si>
  <si>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</si>
  <si>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</si>
  <si>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</si>
  <si>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</si>
  <si>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</si>
  <si>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</si>
  <si>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</si>
  <si>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</si>
  <si>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</si>
  <si>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</si>
  <si>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</si>
  <si>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</si>
  <si>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</si>
  <si>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</si>
  <si>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</si>
  <si>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</si>
  <si>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</si>
  <si>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</si>
  <si>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</si>
  <si>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</si>
  <si>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</si>
  <si>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</si>
  <si>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</si>
  <si>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</si>
  <si>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</si>
  <si>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</si>
  <si>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</si>
  <si>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</si>
  <si>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</si>
  <si>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</si>
  <si>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</si>
  <si>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</si>
  <si>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</si>
  <si>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</si>
  <si>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</si>
  <si>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</si>
  <si>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</si>
  <si>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</si>
  <si>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</si>
  <si>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</si>
  <si>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</si>
  <si>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</si>
  <si>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</si>
  <si>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</si>
  <si>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</si>
  <si>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</si>
  <si>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</si>
  <si>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</si>
  <si>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</si>
  <si>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</si>
  <si>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</si>
  <si>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</si>
  <si>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</si>
  <si>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</si>
  <si>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</si>
  <si>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</si>
  <si>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</si>
  <si>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</si>
  <si>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</si>
  <si>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</si>
  <si>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</si>
  <si>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</si>
  <si>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</si>
  <si>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</si>
  <si>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</si>
  <si>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</si>
  <si>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</si>
  <si>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</si>
  <si>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</si>
  <si>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</si>
  <si>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</si>
  <si>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</si>
  <si>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</si>
  <si>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</si>
  <si>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</si>
  <si>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</si>
  <si>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</si>
  <si>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</si>
  <si>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</si>
  <si>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</si>
  <si>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</si>
  <si>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</si>
  <si>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</si>
  <si>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</si>
  <si>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</si>
  <si>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</si>
  <si>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</si>
  <si>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</si>
  <si>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</si>
  <si>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</si>
  <si>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</si>
  <si>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</si>
  <si>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</si>
  <si>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</si>
  <si>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</si>
  <si>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</si>
  <si>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</si>
  <si>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</si>
  <si>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</si>
  <si>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</si>
  <si>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</si>
  <si>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</si>
  <si>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</si>
  <si>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</si>
  <si>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</si>
  <si>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</si>
  <si>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</si>
  <si>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</si>
  <si>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</si>
  <si>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</si>
  <si>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</si>
  <si>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C</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</si>
  <si>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</si>
  <si>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</si>
  <si>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</si>
  <si>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</si>
  <si>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</si>
  <si>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</si>
  <si>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</si>
  <si>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</si>
  <si>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</si>
  <si>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</si>
  <si>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</si>
  <si>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</si>
  <si>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</si>
  <si>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</si>
  <si>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</si>
  <si>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</si>
  <si>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</si>
  <si>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</si>
  <si>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</si>
  <si>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</si>
  <si>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</si>
  <si>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</si>
  <si>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</si>
  <si>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</si>
  <si>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</si>
  <si>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</si>
  <si>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</si>
  <si>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</si>
  <si>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</si>
  <si>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</si>
  <si>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</si>
  <si>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</si>
  <si>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</si>
  <si>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</si>
  <si>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</si>
  <si>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</si>
  <si>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</si>
  <si>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</si>
  <si>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</si>
  <si>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</si>
  <si>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</si>
  <si>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</si>
  <si>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</si>
  <si>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</si>
  <si>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</si>
  <si>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</si>
  <si>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</si>
  <si>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</si>
  <si>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</si>
  <si>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</si>
  <si>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</si>
  <si>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</si>
  <si>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</si>
  <si>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</si>
  <si>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</si>
  <si>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</si>
  <si>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</si>
  <si>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</si>
  <si>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</si>
  <si>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</si>
  <si>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</si>
  <si>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</si>
  <si>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</si>
  <si>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</si>
  <si>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</si>
  <si>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</si>
  <si>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</si>
  <si>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</si>
  <si>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</si>
  <si>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</si>
  <si>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</si>
  <si>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</si>
  <si>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</si>
  <si>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</si>
  <si>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</si>
  <si>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</si>
  <si>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</si>
  <si>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</si>
  <si>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</si>
  <si>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</si>
  <si>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</si>
  <si>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</si>
  <si>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</si>
  <si>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</si>
  <si>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</si>
  <si>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</si>
  <si>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</si>
  <si>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</si>
  <si>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</si>
  <si>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</si>
  <si>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</si>
  <si>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</si>
  <si>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</si>
  <si>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</si>
  <si>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</si>
  <si>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</si>
  <si>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</si>
  <si>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</si>
  <si>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</si>
  <si>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</si>
  <si>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</si>
  <si>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</si>
  <si>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</si>
  <si>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</si>
  <si>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</si>
  <si>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</si>
  <si>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</si>
  <si>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</si>
  <si>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</si>
  <si>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</si>
  <si>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</si>
  <si>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</si>
  <si>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</si>
  <si>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</si>
  <si>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</si>
  <si>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</si>
  <si>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</si>
  <si>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</si>
  <si>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</si>
  <si>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</si>
  <si>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</si>
  <si>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</si>
  <si>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</si>
  <si>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</si>
  <si>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</si>
  <si>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</si>
  <si>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</si>
  <si>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</si>
  <si>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</si>
  <si>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</si>
  <si>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</si>
  <si>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</si>
  <si>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</si>
  <si>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</si>
  <si>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</si>
  <si>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</si>
  <si>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</si>
  <si>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</si>
  <si>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</si>
  <si>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</si>
  <si>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</si>
  <si>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</si>
  <si>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</si>
  <si>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</si>
  <si>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</si>
  <si>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</si>
  <si>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</si>
  <si>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</si>
  <si>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</si>
  <si>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</si>
  <si>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</si>
  <si>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</si>
  <si>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</si>
  <si>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</si>
  <si>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</si>
  <si>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</si>
  <si>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</si>
  <si>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</si>
  <si>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</si>
  <si>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</si>
  <si>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</si>
  <si>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</si>
  <si>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</si>
  <si>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</si>
  <si>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</si>
  <si>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</si>
  <si>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</si>
  <si>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</si>
  <si>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</si>
  <si>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</si>
  <si>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</si>
  <si>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</si>
  <si>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</si>
  <si>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</si>
  <si>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</si>
  <si>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</si>
  <si>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</si>
  <si>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</si>
  <si>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</si>
  <si>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</si>
  <si>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</si>
  <si>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</si>
  <si>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</si>
  <si>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</si>
  <si>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</si>
  <si>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</si>
  <si>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</si>
  <si>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</si>
  <si>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</si>
  <si>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</si>
  <si>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</si>
  <si>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</si>
  <si>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</si>
  <si>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</si>
  <si>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</si>
  <si>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</si>
  <si>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</si>
  <si>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</si>
  <si>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</si>
  <si>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</si>
  <si>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</si>
  <si>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</si>
  <si>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</si>
  <si>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</si>
  <si>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</si>
  <si>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</si>
  <si>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</si>
  <si>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</si>
  <si>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</si>
  <si>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</si>
  <si>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</si>
  <si>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</si>
  <si>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</si>
  <si>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</si>
  <si>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</si>
  <si>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</si>
  <si>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</si>
  <si>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</si>
  <si>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</si>
  <si>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</si>
  <si>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</si>
  <si>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</si>
  <si>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</si>
  <si>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</si>
  <si>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</si>
  <si>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</si>
  <si>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</si>
  <si>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</si>
  <si>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</si>
  <si>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</si>
  <si>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</si>
  <si>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</si>
  <si>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</si>
  <si>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</si>
  <si>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</si>
  <si>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</si>
  <si>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</si>
  <si>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</si>
  <si>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</si>
  <si>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</si>
  <si>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</si>
  <si>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</si>
  <si>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</si>
  <si>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</si>
  <si>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</si>
  <si>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</si>
  <si>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</si>
  <si>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</si>
  <si>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</si>
  <si>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</si>
  <si>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</si>
  <si>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</si>
  <si>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</si>
  <si>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</si>
  <si>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</si>
  <si>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</si>
  <si>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</si>
  <si>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</si>
  <si>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</si>
  <si>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</si>
  <si>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</si>
  <si>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</si>
  <si>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</si>
  <si>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</si>
  <si>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</si>
  <si>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</si>
  <si>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</si>
  <si>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</si>
  <si>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</si>
  <si>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</si>
  <si>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</si>
  <si>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</si>
  <si>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</si>
  <si>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</si>
  <si>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</si>
  <si>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</si>
  <si>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</si>
  <si>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</si>
  <si>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</si>
  <si>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</si>
  <si>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</si>
  <si>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</si>
  <si>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</si>
  <si>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</si>
  <si>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</si>
  <si>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</si>
  <si>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</si>
  <si>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</si>
  <si>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</si>
  <si>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</si>
  <si>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</si>
  <si>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</si>
  <si>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</si>
  <si>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</si>
  <si>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</si>
  <si>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</si>
  <si>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</si>
  <si>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</si>
  <si>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</si>
  <si>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</si>
  <si>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</si>
  <si>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</si>
  <si>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</si>
  <si>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</si>
  <si>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</si>
  <si>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</si>
  <si>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</si>
  <si>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</si>
  <si>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</si>
  <si>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</si>
  <si>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</si>
  <si>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</si>
  <si>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</si>
  <si>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</si>
  <si>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</si>
  <si>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</si>
  <si>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</si>
  <si>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</si>
  <si>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</si>
  <si>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</si>
  <si>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</si>
  <si>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</si>
  <si>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</si>
  <si>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</si>
  <si>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</si>
  <si>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</si>
  <si>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</si>
  <si>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</si>
  <si>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</si>
  <si>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</si>
  <si>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</si>
  <si>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</si>
  <si>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</si>
  <si>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</si>
  <si>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</si>
  <si>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</si>
  <si>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</si>
  <si>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</si>
  <si>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</si>
  <si>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</si>
  <si>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</si>
  <si>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</si>
  <si>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</si>
  <si>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</si>
  <si>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</si>
  <si>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</si>
  <si>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</si>
  <si>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</si>
  <si>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</si>
  <si>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</si>
  <si>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</si>
  <si>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</si>
  <si>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</si>
  <si>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</si>
  <si>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</si>
  <si>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</si>
  <si>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</si>
  <si>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</si>
  <si>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</si>
  <si>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</si>
  <si>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</si>
  <si>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</si>
  <si>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</si>
  <si>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</si>
  <si>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</si>
  <si>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</si>
  <si>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</si>
  <si>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</si>
  <si>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</si>
  <si>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</si>
  <si>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</si>
  <si>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</si>
  <si>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</si>
  <si>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</si>
  <si>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</si>
  <si>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</si>
  <si>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</si>
  <si>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</si>
  <si>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</si>
  <si>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</si>
  <si>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</si>
  <si>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</si>
  <si>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</si>
  <si>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</si>
  <si>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</si>
  <si>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</si>
  <si>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</si>
  <si>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</si>
  <si>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</si>
  <si>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</si>
  <si>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</si>
  <si>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</si>
  <si>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</si>
  <si>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</si>
  <si>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</si>
  <si>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</si>
  <si>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</si>
  <si>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</si>
  <si>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</si>
  <si>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</si>
  <si>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</si>
  <si>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</si>
  <si>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</si>
  <si>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</si>
  <si>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</si>
  <si>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</si>
  <si>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</si>
  <si>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</si>
  <si>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</si>
  <si>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</si>
  <si>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</si>
  <si>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</si>
  <si>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</si>
  <si>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</si>
  <si>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</si>
  <si>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</si>
  <si>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</si>
  <si>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</si>
  <si>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</si>
  <si>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</si>
  <si>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</si>
  <si>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</si>
  <si>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</si>
  <si>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</si>
  <si>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</si>
  <si>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</si>
  <si>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</si>
  <si>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</si>
  <si>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</si>
  <si>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</si>
  <si>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</si>
  <si>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</si>
  <si>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</si>
  <si>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</si>
  <si>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</si>
  <si>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</si>
  <si>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</si>
  <si>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</si>
  <si>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</si>
  <si>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</si>
  <si>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</si>
  <si>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</si>
  <si>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</si>
  <si>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</si>
  <si>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</si>
  <si>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</si>
  <si>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</si>
  <si>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</si>
  <si>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</si>
  <si>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</si>
  <si>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</si>
  <si>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</si>
  <si>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</si>
  <si>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</si>
  <si>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</si>
  <si>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</si>
  <si>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</si>
  <si>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</si>
  <si>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</si>
  <si>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</si>
  <si>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</si>
  <si>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</si>
  <si>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</si>
  <si>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</si>
  <si>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</si>
  <si>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</si>
  <si>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</si>
  <si>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</si>
  <si>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</si>
  <si>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</si>
  <si>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</si>
  <si>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</si>
  <si>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</si>
  <si>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</si>
  <si>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</si>
  <si>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</si>
  <si>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</si>
  <si>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</si>
  <si>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</si>
  <si>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</si>
  <si>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</si>
  <si>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</si>
  <si>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</si>
  <si>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</si>
  <si>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</si>
  <si>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</si>
  <si>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</si>
  <si>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</si>
  <si>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</si>
  <si>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</si>
  <si>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</si>
  <si>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</si>
  <si>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</si>
  <si>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</si>
  <si>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</si>
  <si>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</si>
  <si>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</si>
  <si>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</si>
  <si>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</si>
  <si>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</si>
  <si>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</si>
  <si>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</si>
  <si>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</si>
  <si>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</si>
  <si>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</si>
  <si>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</si>
  <si>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</si>
  <si>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</si>
  <si>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</si>
  <si>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</si>
  <si>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</si>
  <si>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</si>
  <si>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</si>
  <si>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</si>
  <si>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</si>
  <si>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</si>
  <si>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</si>
  <si>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</si>
  <si>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</si>
  <si>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</si>
  <si>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</si>
  <si>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</si>
  <si>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</si>
  <si>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</si>
  <si>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</si>
  <si>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</si>
  <si>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</si>
  <si>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</si>
  <si>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</si>
  <si>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</si>
  <si>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</si>
  <si>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</si>
  <si>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</si>
  <si>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</si>
  <si>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</si>
  <si>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</si>
  <si>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</si>
  <si>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</si>
  <si>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</si>
  <si>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</si>
  <si>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</si>
  <si>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</si>
  <si>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</si>
  <si>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</si>
  <si>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</si>
  <si>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</si>
  <si>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</si>
  <si>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</si>
  <si>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</si>
  <si>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</si>
  <si>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</si>
  <si>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</si>
  <si>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</si>
  <si>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</si>
  <si>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</si>
  <si>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</si>
  <si>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</si>
  <si>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</si>
  <si>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</si>
  <si>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</si>
  <si>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</si>
  <si>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</si>
  <si>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</si>
  <si>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</si>
  <si>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</si>
  <si>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</si>
  <si>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</si>
  <si>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</si>
  <si>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</si>
  <si>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</si>
  <si>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</si>
  <si>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</si>
  <si>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</si>
  <si>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</si>
  <si>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</si>
  <si>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</si>
  <si>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</si>
  <si>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</si>
  <si>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</si>
  <si>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</si>
  <si>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</si>
  <si>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</si>
  <si>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</si>
  <si>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</si>
  <si>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</si>
  <si>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</si>
  <si>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</si>
  <si>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</si>
  <si>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</si>
  <si>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</si>
  <si>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</si>
  <si>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</si>
  <si>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</si>
  <si>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</si>
  <si>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</si>
  <si>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</si>
  <si>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</si>
  <si>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</si>
  <si>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</si>
  <si>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</si>
  <si>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</si>
  <si>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</si>
  <si>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</si>
  <si>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</si>
  <si>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</si>
  <si>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</si>
  <si>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</si>
  <si>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</si>
  <si>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</si>
  <si>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</si>
  <si>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</si>
  <si>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</si>
  <si>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</si>
  <si>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</si>
  <si>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</si>
  <si>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</si>
  <si>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</si>
  <si>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</si>
  <si>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</si>
  <si>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</si>
  <si>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</si>
  <si>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</si>
  <si>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</si>
  <si>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</si>
  <si>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</si>
  <si>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</si>
  <si>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</si>
  <si>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</si>
  <si>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</si>
  <si>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</si>
  <si>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</si>
  <si>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</si>
  <si>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</si>
  <si>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</si>
  <si>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</si>
  <si>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</si>
  <si>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</si>
  <si>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</si>
  <si>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</si>
  <si>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</si>
  <si>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</si>
  <si>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</si>
  <si>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</si>
  <si>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</si>
  <si>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</si>
  <si>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</si>
  <si>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</si>
  <si>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</si>
  <si>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</si>
  <si>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</si>
  <si>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</si>
  <si>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</si>
  <si>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</si>
  <si>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</si>
  <si>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</si>
  <si>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</si>
  <si>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</si>
  <si>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</si>
  <si>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</si>
  <si>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</si>
  <si>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</si>
  <si>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</si>
  <si>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</si>
  <si>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</si>
  <si>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</si>
  <si>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</si>
  <si>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</si>
  <si>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</si>
  <si>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</si>
  <si>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</si>
  <si>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</si>
  <si>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</si>
  <si>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</si>
  <si>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</si>
  <si>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</si>
  <si>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</si>
  <si>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</si>
  <si>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</si>
  <si>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</si>
  <si>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</si>
  <si>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</si>
  <si>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</si>
  <si>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</si>
  <si>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</si>
  <si>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</si>
  <si>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</si>
  <si>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</si>
  <si>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</si>
  <si>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</si>
  <si>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</si>
  <si>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</si>
  <si>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</si>
  <si>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</si>
  <si>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</si>
  <si>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</si>
  <si>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</si>
  <si>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</si>
  <si>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</si>
  <si>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</si>
  <si>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</si>
  <si>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</si>
  <si>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</si>
  <si>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</si>
  <si>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</si>
  <si>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</si>
  <si>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</si>
  <si>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</si>
  <si>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</si>
  <si>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</si>
  <si>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</si>
  <si>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</si>
  <si>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</si>
  <si>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</si>
  <si>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</si>
  <si>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</si>
  <si>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</si>
  <si>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</si>
  <si>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</si>
  <si>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</si>
  <si>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</si>
  <si>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</si>
  <si>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</si>
  <si>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</si>
  <si>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</si>
  <si>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</si>
  <si>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</si>
  <si>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</si>
  <si>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</si>
  <si>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</si>
  <si>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</si>
  <si>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</si>
  <si>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</si>
  <si>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</si>
  <si>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</si>
  <si>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</si>
  <si>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</si>
  <si>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</si>
  <si>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</si>
  <si>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</si>
  <si>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</si>
  <si>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</si>
  <si>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</si>
  <si>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</si>
  <si>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</si>
  <si>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</si>
  <si>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</si>
  <si>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</si>
  <si>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</si>
  <si>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</si>
  <si>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</si>
  <si>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</si>
  <si>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</si>
  <si>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</si>
  <si>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</si>
  <si>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</si>
  <si>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</si>
  <si>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</si>
  <si>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</si>
  <si>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</si>
  <si>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</si>
  <si>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</si>
  <si>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</si>
  <si>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</si>
  <si>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</si>
  <si>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</si>
  <si>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</si>
  <si>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</si>
  <si>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</si>
  <si>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</si>
  <si>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</si>
  <si>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</si>
  <si>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</si>
  <si>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</si>
  <si>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</si>
  <si>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</si>
  <si>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</si>
  <si>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</si>
  <si>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</si>
  <si>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</si>
  <si>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</si>
  <si>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</si>
  <si>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</si>
  <si>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</si>
  <si>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</si>
  <si>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</si>
  <si>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</si>
  <si>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</si>
  <si>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</si>
  <si>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</si>
  <si>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</si>
  <si>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</si>
  <si>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</si>
  <si>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</si>
  <si>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</si>
  <si>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</si>
  <si>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</si>
  <si>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</si>
  <si>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</si>
  <si>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</si>
  <si>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</si>
  <si>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</si>
  <si>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</si>
  <si>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</si>
  <si>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</si>
  <si>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</si>
  <si>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</si>
  <si>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</si>
  <si>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</si>
  <si>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</si>
  <si>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</si>
  <si>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</si>
  <si>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</si>
  <si>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</si>
  <si>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</si>
  <si>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</si>
  <si>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</si>
  <si>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</si>
  <si>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</si>
  <si>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</si>
  <si>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</si>
  <si>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</si>
  <si>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</si>
  <si>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</si>
  <si>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</si>
  <si>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</si>
  <si>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</si>
  <si>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</si>
  <si>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</si>
  <si>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</si>
  <si>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</si>
  <si>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</si>
  <si>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</si>
  <si>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</si>
  <si>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</si>
  <si>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</si>
  <si>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</si>
  <si>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</si>
  <si>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</si>
  <si>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</si>
  <si>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</si>
  <si>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</si>
  <si>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</si>
  <si>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</si>
  <si>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</si>
  <si>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</si>
  <si>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</si>
  <si>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</si>
  <si>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</si>
  <si>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</si>
  <si>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</si>
  <si>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</si>
  <si>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</si>
  <si>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</si>
  <si>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</si>
  <si>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</si>
  <si>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</si>
  <si>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</si>
  <si>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</si>
  <si>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</si>
  <si>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</si>
  <si>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</si>
  <si>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</si>
  <si>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</si>
  <si>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</si>
  <si>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</si>
  <si>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</si>
  <si>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</si>
  <si>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</si>
  <si>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</si>
  <si>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</si>
  <si>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</si>
  <si>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</si>
  <si>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</si>
  <si>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</si>
  <si>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</si>
  <si>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</si>
  <si>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</si>
  <si>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</si>
  <si>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</si>
  <si>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</si>
  <si>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</si>
  <si>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</si>
  <si>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</si>
  <si>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</si>
  <si>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</si>
  <si>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</si>
  <si>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</si>
  <si>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</si>
  <si>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</si>
  <si>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</si>
  <si>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</si>
  <si>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</si>
  <si>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</si>
  <si>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</si>
  <si>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</si>
  <si>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</si>
  <si>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</si>
  <si>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</si>
  <si>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</si>
  <si>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</si>
  <si>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</si>
  <si>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</si>
  <si>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</si>
  <si>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</si>
  <si>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</si>
  <si>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</si>
  <si>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</si>
  <si>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</si>
  <si>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</si>
  <si>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</si>
  <si>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</si>
  <si>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</si>
  <si>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</si>
  <si>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</si>
  <si>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</si>
  <si>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</si>
  <si>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</si>
  <si>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</si>
  <si>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</si>
  <si>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</si>
  <si>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</si>
  <si>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</si>
  <si>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</si>
  <si>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</si>
  <si>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</si>
  <si>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</si>
  <si>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</si>
  <si>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</si>
  <si>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</si>
  <si>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</si>
  <si>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</si>
  <si>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</si>
  <si>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</si>
  <si>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</si>
  <si>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</si>
  <si>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</si>
  <si>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</si>
  <si>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</si>
  <si>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</si>
  <si>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</si>
  <si>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</si>
  <si>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</si>
  <si>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</si>
  <si>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</si>
  <si>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</si>
  <si>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</si>
  <si>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</si>
  <si>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</si>
  <si>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</si>
  <si>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</si>
  <si>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</si>
  <si>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</si>
  <si>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</si>
  <si>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</si>
  <si>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</si>
  <si>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</si>
  <si>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</si>
  <si>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</si>
  <si>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</si>
  <si>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</si>
  <si>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</si>
  <si>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</si>
  <si>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</si>
  <si>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</si>
  <si>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</si>
  <si>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</si>
  <si>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</si>
  <si>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</si>
  <si>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</si>
  <si>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</si>
  <si>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</si>
  <si>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</si>
  <si>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</si>
  <si>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</si>
  <si>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</si>
  <si>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</si>
  <si>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</si>
  <si>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</si>
  <si>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</si>
  <si>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</si>
  <si>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</si>
  <si>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</si>
  <si>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</si>
  <si>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</si>
  <si>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</si>
  <si>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</si>
  <si>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</si>
  <si>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</si>
  <si>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</si>
  <si>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</si>
  <si>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</si>
  <si>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</si>
  <si>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</si>
  <si>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</si>
  <si>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</si>
  <si>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</si>
  <si>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</si>
  <si>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</si>
  <si>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</si>
  <si>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</si>
  <si>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</si>
  <si>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</si>
  <si>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</si>
  <si>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</si>
  <si>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</si>
  <si>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</si>
  <si>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</si>
  <si>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</si>
  <si>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</si>
  <si>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</si>
  <si>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</si>
  <si>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</si>
  <si>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</si>
  <si>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</si>
  <si>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</si>
  <si>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</si>
  <si>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</si>
  <si>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</si>
  <si>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</si>
  <si>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</si>
  <si>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</si>
  <si>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</si>
  <si>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</si>
  <si>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</si>
  <si>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</si>
  <si>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</si>
  <si>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</si>
  <si>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</si>
  <si>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</si>
  <si>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</si>
  <si>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</si>
  <si>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</si>
  <si>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</si>
  <si>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</si>
  <si>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</si>
  <si>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</si>
  <si>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</si>
  <si>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</si>
  <si>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</si>
  <si>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</si>
  <si>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</si>
  <si>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</si>
  <si>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</si>
  <si>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</si>
  <si>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</si>
  <si>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</si>
  <si>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</si>
  <si>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</si>
  <si>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</si>
  <si>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</si>
  <si>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</si>
  <si>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</si>
  <si>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</si>
  <si>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</si>
  <si>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</si>
  <si>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</si>
  <si>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</si>
  <si>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</si>
  <si>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</si>
  <si>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</si>
  <si>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</si>
  <si>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</si>
  <si>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</si>
  <si>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</si>
  <si>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</si>
  <si>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</si>
  <si>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</si>
  <si>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</si>
  <si>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</si>
  <si>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</si>
  <si>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</si>
  <si>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</si>
  <si>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</si>
  <si>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</si>
  <si>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</si>
  <si>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</si>
  <si>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</si>
  <si>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</si>
  <si>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</si>
  <si>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</si>
  <si>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</si>
  <si>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</si>
  <si>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</si>
  <si>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</si>
  <si>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</si>
  <si>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</si>
  <si>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</si>
  <si>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</si>
  <si>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</si>
  <si>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</si>
  <si>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</si>
  <si>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</si>
  <si>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</si>
  <si>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</si>
  <si>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</si>
  <si>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</si>
  <si>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</si>
  <si>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</si>
  <si>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</si>
  <si>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</si>
  <si>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</si>
  <si>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</si>
  <si>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</si>
  <si>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</si>
  <si>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</si>
  <si>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</si>
  <si>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</si>
  <si>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</si>
  <si>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</si>
  <si>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</si>
  <si>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</si>
  <si>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</si>
  <si>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</si>
  <si>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</si>
  <si>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</si>
  <si>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</si>
  <si>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</si>
  <si>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</si>
  <si>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</si>
  <si>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</si>
  <si>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</si>
  <si>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</si>
  <si>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</si>
  <si>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</si>
  <si>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</si>
  <si>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</si>
  <si>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</si>
  <si>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</si>
  <si>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</si>
  <si>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</si>
  <si>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</si>
  <si>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</si>
  <si>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</si>
  <si>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</si>
  <si>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</si>
  <si>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</si>
  <si>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</si>
  <si>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</si>
  <si>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</si>
  <si>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</si>
  <si>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</si>
  <si>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</si>
  <si>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</si>
  <si>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</si>
  <si>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</si>
  <si>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</si>
  <si>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</si>
  <si>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</si>
  <si>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</si>
  <si>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</si>
  <si>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</si>
  <si>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</si>
  <si>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</si>
  <si>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</si>
  <si>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</si>
  <si>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</si>
  <si>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</si>
  <si>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</si>
  <si>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</si>
  <si>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</si>
  <si>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</si>
  <si>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</si>
  <si>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</si>
  <si>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</si>
  <si>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</si>
  <si>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</si>
  <si>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</si>
  <si>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</si>
  <si>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</si>
  <si>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</si>
  <si>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</si>
  <si>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</si>
  <si>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</si>
  <si>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</si>
  <si>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</si>
  <si>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</si>
  <si>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</si>
  <si>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</si>
  <si>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</si>
  <si>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</si>
  <si>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</si>
  <si>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</si>
  <si>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</si>
  <si>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</si>
  <si>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</si>
  <si>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</si>
  <si>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</si>
  <si>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</si>
  <si>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</si>
  <si>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</si>
  <si>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</si>
  <si>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</si>
  <si>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</si>
  <si>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</si>
  <si>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</si>
  <si>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</si>
  <si>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</si>
  <si>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</si>
  <si>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</si>
  <si>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</si>
  <si>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</si>
  <si>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</si>
  <si>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</si>
  <si>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</si>
  <si>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</si>
  <si>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</si>
  <si>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</si>
  <si>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</si>
  <si>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</si>
  <si>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</si>
  <si>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</si>
  <si>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</si>
  <si>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</si>
  <si>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</si>
  <si>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</si>
  <si>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</si>
  <si>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</si>
  <si>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</si>
  <si>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</si>
  <si>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</si>
  <si>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</si>
  <si>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</si>
  <si>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</si>
  <si>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</si>
  <si>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</si>
  <si>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</si>
  <si>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</si>
  <si>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</si>
  <si>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</si>
  <si>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</si>
  <si>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</si>
  <si>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</si>
  <si>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</si>
  <si>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</si>
  <si>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</si>
  <si>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</si>
  <si>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</si>
  <si>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</si>
  <si>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</si>
  <si>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</si>
  <si>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</si>
  <si>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</si>
  <si>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</si>
  <si>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</si>
  <si>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</si>
  <si>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</si>
  <si>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</si>
  <si>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</si>
  <si>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</si>
  <si>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</si>
  <si>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</si>
  <si>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</si>
  <si>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</si>
  <si>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</si>
  <si>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</si>
  <si>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</si>
  <si>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</si>
  <si>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</si>
  <si>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</si>
  <si>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</si>
  <si>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</si>
  <si>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</si>
  <si>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</si>
  <si>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</si>
  <si>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</si>
  <si>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</si>
  <si>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</si>
  <si>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</si>
  <si>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</si>
  <si>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</si>
  <si>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</si>
  <si>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</si>
  <si>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</si>
  <si>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</si>
  <si>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</si>
  <si>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</si>
  <si>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</si>
  <si>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</si>
  <si>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</si>
  <si>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</si>
  <si>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</si>
  <si>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</si>
  <si>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</si>
  <si>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</si>
  <si>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</si>
  <si>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</si>
  <si>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</si>
  <si>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</si>
  <si>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</si>
  <si>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</si>
  <si>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</si>
  <si>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</si>
  <si>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</si>
  <si>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</si>
  <si>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</si>
  <si>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</si>
  <si>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</si>
  <si>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</si>
  <si>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</si>
  <si>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</si>
  <si>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</si>
  <si>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</si>
  <si>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</si>
  <si>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</si>
  <si>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</si>
  <si>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</si>
  <si>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</si>
  <si>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</si>
  <si>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</si>
  <si>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</si>
  <si>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</si>
  <si>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</si>
  <si>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</si>
  <si>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</si>
  <si>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</si>
  <si>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</si>
  <si>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</si>
  <si>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</si>
  <si>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</si>
  <si>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</si>
  <si>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</si>
  <si>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</si>
  <si>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</si>
  <si>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</si>
  <si>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</si>
  <si>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</si>
  <si>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</si>
  <si>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</si>
  <si>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</si>
  <si>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</si>
  <si>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</si>
  <si>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</si>
  <si>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</si>
  <si>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</si>
  <si>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</si>
  <si>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</si>
  <si>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</si>
  <si>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</si>
  <si>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</si>
  <si>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</si>
  <si>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</si>
  <si>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</si>
  <si>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</si>
  <si>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</si>
  <si>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</si>
  <si>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</si>
  <si>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</si>
  <si>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</si>
  <si>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</si>
  <si>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</si>
  <si>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</si>
  <si>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</si>
  <si>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</si>
  <si>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</si>
  <si>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</si>
  <si>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</si>
  <si>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</si>
  <si>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</si>
  <si>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</si>
  <si>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</si>
  <si>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</si>
  <si>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</si>
  <si>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</si>
  <si>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</si>
  <si>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</si>
  <si>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</si>
  <si>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</si>
  <si>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</si>
  <si>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</si>
  <si>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</si>
  <si>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</si>
  <si>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</si>
  <si>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</si>
  <si>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</si>
  <si>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</si>
  <si>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</si>
  <si>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</si>
  <si>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</si>
  <si>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</si>
  <si>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</si>
  <si>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</si>
  <si>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</si>
  <si>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</si>
  <si>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</si>
  <si>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</si>
  <si>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</si>
  <si>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</si>
  <si>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</si>
  <si>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</si>
  <si>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</si>
  <si>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</si>
  <si>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</si>
  <si>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</si>
  <si>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</si>
  <si>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</si>
  <si>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</si>
  <si>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</si>
  <si>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</si>
  <si>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</si>
  <si>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</si>
  <si>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</si>
  <si>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</si>
  <si>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</si>
  <si>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</si>
  <si>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</si>
  <si>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</si>
  <si>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</si>
  <si>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</si>
  <si>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</si>
  <si>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</si>
  <si>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</si>
  <si>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</si>
  <si>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</si>
  <si>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</si>
  <si>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</si>
  <si>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</si>
  <si>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</si>
  <si>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</si>
  <si>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</si>
  <si>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</si>
  <si>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</si>
  <si>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</si>
  <si>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</si>
  <si>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</si>
  <si>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</si>
  <si>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</si>
  <si>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</si>
  <si>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</si>
  <si>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</si>
  <si>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</si>
  <si>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T2,NA</t>
  </si>
  <si>
    <t>CS,M,NA</t>
  </si>
  <si>
    <t>D,M,NA</t>
  </si>
  <si>
    <t>CS,NA</t>
  </si>
  <si>
    <t>T3,NA</t>
  </si>
  <si>
    <t>2.  Industrial processes</t>
  </si>
  <si>
    <t>T1,T2,T3,CS,NA</t>
  </si>
  <si>
    <t>D,CS,PS,NA</t>
  </si>
  <si>
    <t>D,T1,CS,NA</t>
  </si>
  <si>
    <t>T1,NA,NO</t>
  </si>
  <si>
    <t>T1,T3,NA</t>
  </si>
  <si>
    <t>CS,PS,NA</t>
  </si>
  <si>
    <t>T1,CS,NA</t>
  </si>
  <si>
    <t>T1,T2,CS,NA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</si>
  <si>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</si>
  <si>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</si>
  <si>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</si>
  <si>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</si>
  <si>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</si>
  <si>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</si>
  <si>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</si>
  <si>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</si>
  <si>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</si>
  <si>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</si>
  <si>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</si>
  <si>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</si>
  <si>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</si>
  <si>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</si>
  <si>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</si>
  <si>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</si>
  <si>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</si>
  <si>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</si>
  <si>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</si>
  <si>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</si>
  <si>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</si>
  <si>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</si>
  <si>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</si>
  <si>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</si>
  <si>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</si>
  <si>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</si>
  <si>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</si>
  <si>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</si>
  <si>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</si>
  <si>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</si>
  <si>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</si>
  <si>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</si>
  <si>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</si>
  <si>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</si>
  <si>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</si>
  <si>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</si>
  <si>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</si>
  <si>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</si>
  <si>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</si>
  <si>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</si>
  <si>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</si>
  <si>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</si>
  <si>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</si>
  <si>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</si>
  <si>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</si>
  <si>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</si>
  <si>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</si>
  <si>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</si>
  <si>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</si>
  <si>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</si>
  <si>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</si>
  <si>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</si>
  <si>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</si>
  <si>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</si>
  <si>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</si>
  <si>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</si>
  <si>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</si>
  <si>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</si>
  <si>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</si>
  <si>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</si>
  <si>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</si>
  <si>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</si>
  <si>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</si>
  <si>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</si>
  <si>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</si>
  <si>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</si>
  <si>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</si>
  <si>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</si>
  <si>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</si>
  <si>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</si>
  <si>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</si>
  <si>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</si>
  <si>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</si>
  <si>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</si>
  <si>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</si>
  <si>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</si>
  <si>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</si>
  <si>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</si>
  <si>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</si>
  <si>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</si>
  <si>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</si>
  <si>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</si>
  <si>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</si>
  <si>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</si>
  <si>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</si>
  <si>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</si>
  <si>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</si>
  <si>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</si>
  <si>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</si>
  <si>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</si>
  <si>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</si>
  <si>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</si>
  <si>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</si>
  <si>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</si>
  <si>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</si>
  <si>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</si>
  <si>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</si>
  <si>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</si>
  <si>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</si>
  <si>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</si>
  <si>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</si>
  <si>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</si>
  <si>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</si>
  <si>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</si>
  <si>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</si>
  <si>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</si>
  <si>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</si>
  <si>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</si>
  <si>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</si>
  <si>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</si>
  <si>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</si>
  <si>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</si>
  <si>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</si>
  <si>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</si>
  <si>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</si>
  <si>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</si>
  <si>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</si>
  <si>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</si>
  <si>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</si>
  <si>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</si>
  <si>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</si>
  <si>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</si>
  <si>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</si>
  <si>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</si>
  <si>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</si>
  <si>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</si>
  <si>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</si>
  <si>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</si>
  <si>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</si>
  <si>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</si>
  <si>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</si>
  <si>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</si>
  <si>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</si>
  <si>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</si>
  <si>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</si>
  <si>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</si>
  <si>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</si>
  <si>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</si>
  <si>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</si>
  <si>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</si>
  <si>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</si>
  <si>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</si>
  <si>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</si>
  <si>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</si>
  <si>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</si>
  <si>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</si>
  <si>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</si>
  <si>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</si>
  <si>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</si>
  <si>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</si>
  <si>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</si>
  <si>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</si>
  <si>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</si>
  <si>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</si>
  <si>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</si>
  <si>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</si>
  <si>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</si>
  <si>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</si>
  <si>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</si>
  <si>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</si>
  <si>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</si>
  <si>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</si>
  <si>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</si>
  <si>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</si>
  <si>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</si>
  <si>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</si>
  <si>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</si>
  <si>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</si>
  <si>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</si>
  <si>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</si>
  <si>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</si>
  <si>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</si>
  <si>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</si>
  <si>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</si>
  <si>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</si>
  <si>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</si>
  <si>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</si>
  <si>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</si>
  <si>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</si>
  <si>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</si>
  <si>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</si>
  <si>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</si>
  <si>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</si>
  <si>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</si>
  <si>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</si>
  <si>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</si>
  <si>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</si>
  <si>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</si>
  <si>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</si>
  <si>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</si>
  <si>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</si>
  <si>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</si>
  <si>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</si>
  <si>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</si>
  <si>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</si>
  <si>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</si>
  <si>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</si>
  <si>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</si>
  <si>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</si>
  <si>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</si>
  <si>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</si>
  <si>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</si>
  <si>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</si>
  <si>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</si>
  <si>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</si>
  <si>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</si>
  <si>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</si>
  <si>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</si>
  <si>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</si>
  <si>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</si>
  <si>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</si>
  <si>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</si>
  <si>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</si>
  <si>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</si>
  <si>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</si>
  <si>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</si>
  <si>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</si>
  <si>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</si>
  <si>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</si>
  <si>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</si>
  <si>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</si>
  <si>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</si>
  <si>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</si>
  <si>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</si>
  <si>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</si>
  <si>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</si>
  <si>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</si>
  <si>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</si>
  <si>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</si>
  <si>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</si>
  <si>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</si>
  <si>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</si>
  <si>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</si>
  <si>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</si>
  <si>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</si>
  <si>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</si>
  <si>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</si>
  <si>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</si>
  <si>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</si>
  <si>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</si>
  <si>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</si>
  <si>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</si>
  <si>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</si>
  <si>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</si>
  <si>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</si>
  <si>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</si>
  <si>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</si>
  <si>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</si>
  <si>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</si>
  <si>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</si>
  <si>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Electronics industry &gt; Heat transfer fluid &gt; Unspecified mix of HFCs</t>
  </si>
  <si>
    <t>Reliable data is not available. Emissions are expected to be very low.</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</si>
  <si>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</si>
  <si>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</si>
  <si>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</si>
  <si>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</si>
  <si>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</si>
  <si>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</si>
  <si>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</si>
  <si>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</si>
  <si>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</si>
  <si>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</si>
  <si>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</si>
  <si>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</si>
  <si>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</si>
  <si>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</si>
  <si>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</si>
  <si>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</si>
  <si>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</si>
  <si>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</si>
  <si>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</si>
  <si>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</si>
  <si>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</si>
  <si>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</si>
  <si>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</si>
  <si>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</si>
  <si>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Energy &gt; Fuel combustion activities (sectoral approach) &gt; Transport &gt; Domestic aviation &gt; Jet kerosene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</si>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</sst>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118936.98770612554</v>
      </c>
      <c r="D10" s="17">
        <v>375.4402637207023</v>
      </c>
      <c r="E10" s="17">
        <v>2.16732761010546</v>
      </c>
      <c r="F10" s="17">
        <v>438.1659318480822</v>
      </c>
      <c r="G10" s="17">
        <v>2484.9082512373893</v>
      </c>
      <c r="H10" s="17">
        <v>473.0372207912737</v>
      </c>
      <c r="I10" s="18">
        <v>1155.942996824819</v>
      </c>
      <c r="J10" s="19">
        <v>130023.65690698315</v>
      </c>
    </row>
    <row r="11" ht="18" customHeight="1" x14ac:dyDescent="0.2" s="1" customFormat="1">
      <c r="B11" s="20" t="s">
        <v>79</v>
      </c>
      <c r="C11" s="21">
        <v>118569.05752378605</v>
      </c>
      <c r="D11" s="21">
        <v>54.3235790564506</v>
      </c>
      <c r="E11" s="21">
        <v>2.16724972854702</v>
      </c>
      <c r="F11" s="21">
        <v>435.5351601480822</v>
      </c>
      <c r="G11" s="21">
        <v>2483.297613237389</v>
      </c>
      <c r="H11" s="21">
        <v>451.94383779735927</v>
      </c>
      <c r="I11" s="22">
        <v>1152.487319724819</v>
      </c>
      <c r="J11" s="23">
        <v>120664.43891543162</v>
      </c>
    </row>
    <row r="12" ht="18" customHeight="1" x14ac:dyDescent="0.2" s="1" customFormat="1">
      <c r="B12" s="24" t="s">
        <v>80</v>
      </c>
      <c r="C12" s="21">
        <v>54586.6711442528</v>
      </c>
      <c r="D12" s="21">
        <v>0.6862006389764669</v>
      </c>
      <c r="E12" s="21">
        <v>0.8003857189952592</v>
      </c>
      <c r="F12" s="21">
        <v>145.54041536687996</v>
      </c>
      <c r="G12" s="21">
        <v>27.93821065813302</v>
      </c>
      <c r="H12" s="21">
        <v>11.437751568999994</v>
      </c>
      <c r="I12" s="22">
        <v>822.3376926488176</v>
      </c>
      <c r="J12" s="23">
        <v>54817.98697767789</v>
      </c>
    </row>
    <row r="13" ht="18" customHeight="1" x14ac:dyDescent="0.2" s="1" customFormat="1">
      <c r="B13" s="25" t="s">
        <v>81</v>
      </c>
      <c r="C13" s="26">
        <v>53233.3574820476</v>
      </c>
      <c r="D13" s="26">
        <v>0.6539603176862443</v>
      </c>
      <c r="E13" s="26">
        <v>0.7944580874512788</v>
      </c>
      <c r="F13" s="27">
        <v>120.64076021987997</v>
      </c>
      <c r="G13" s="27">
        <v>21.51769196013302</v>
      </c>
      <c r="H13" s="27">
        <v>7.383454424999996</v>
      </c>
      <c r="I13" s="28">
        <v>804.0504323618175</v>
      </c>
      <c r="J13" s="29">
        <v>53462.1997641174</v>
      </c>
    </row>
    <row r="14" ht="18" customHeight="1" x14ac:dyDescent="0.2" s="1" customFormat="1">
      <c r="B14" s="25" t="s">
        <v>82</v>
      </c>
      <c r="C14" s="26">
        <v>675.5265158047094</v>
      </c>
      <c r="D14" s="26">
        <v>0.017984511061899418</v>
      </c>
      <c r="E14" s="26">
        <v>0.0028771352447211195</v>
      </c>
      <c r="F14" s="27">
        <v>0.28699079899999996</v>
      </c>
      <c r="G14" s="27">
        <v>0.01925905</v>
      </c>
      <c r="H14" s="27">
        <v>0.006844132</v>
      </c>
      <c r="I14" s="28">
        <v>0.307851912</v>
      </c>
      <c r="J14" s="29">
        <v>676.7925229542938</v>
      </c>
    </row>
    <row r="15" ht="18" customHeight="1" x14ac:dyDescent="0.2" s="1" customFormat="1">
      <c r="B15" s="30" t="s">
        <v>83</v>
      </c>
      <c r="C15" s="31">
        <v>677.7871464004959</v>
      </c>
      <c r="D15" s="31">
        <v>0.014255810228323224</v>
      </c>
      <c r="E15" s="31">
        <v>0.0030504962992593415</v>
      </c>
      <c r="F15" s="32">
        <v>24.612664348000003</v>
      </c>
      <c r="G15" s="32">
        <v>6.401259647999999</v>
      </c>
      <c r="H15" s="32">
        <v>4.047453012</v>
      </c>
      <c r="I15" s="33">
        <v>17.979408375</v>
      </c>
      <c r="J15" s="34">
        <v>678.9946906061926</v>
      </c>
    </row>
    <row r="16" ht="18" customHeight="1" x14ac:dyDescent="0.2" s="1" customFormat="1">
      <c r="B16" s="35" t="s">
        <v>84</v>
      </c>
      <c r="C16" s="21">
        <v>28999.112457010004</v>
      </c>
      <c r="D16" s="21">
        <v>2.7255805204123873</v>
      </c>
      <c r="E16" s="21">
        <v>0.3999197774476727</v>
      </c>
      <c r="F16" s="21">
        <v>84.29896552488894</v>
      </c>
      <c r="G16" s="21">
        <v>245.01775887627784</v>
      </c>
      <c r="H16" s="21">
        <v>11.237034152777781</v>
      </c>
      <c r="I16" s="22">
        <v>192.52821549999976</v>
      </c>
      <c r="J16" s="23">
        <v>29181.407452605185</v>
      </c>
    </row>
    <row r="17" ht="18" customHeight="1" x14ac:dyDescent="0.2" s="1" customFormat="1">
      <c r="B17" s="25" t="s">
        <v>85</v>
      </c>
      <c r="C17" s="26">
        <v>6658.318018916361</v>
      </c>
      <c r="D17" s="26">
        <v>0.5277210781766501</v>
      </c>
      <c r="E17" s="26">
        <v>0.07901090787207993</v>
      </c>
      <c r="F17" s="27">
        <v>20.06449276</v>
      </c>
      <c r="G17" s="27">
        <v>216.74588113550007</v>
      </c>
      <c r="H17" s="27">
        <v>3.689877783</v>
      </c>
      <c r="I17" s="28">
        <v>34.475909442</v>
      </c>
      <c r="J17" s="29">
        <v>6694.032099691409</v>
      </c>
    </row>
    <row r="18" ht="18" customHeight="1" x14ac:dyDescent="0.2" s="1" customFormat="1">
      <c r="B18" s="25" t="s">
        <v>86</v>
      </c>
      <c r="C18" s="26">
        <v>144.0656569389758</v>
      </c>
      <c r="D18" s="26">
        <v>0.006633175074899043</v>
      </c>
      <c r="E18" s="26">
        <v>0.0009481394625907051</v>
      </c>
      <c r="F18" s="27">
        <v>0.34973582</v>
      </c>
      <c r="G18" s="27">
        <v>0.13110656</v>
      </c>
      <c r="H18" s="27">
        <v>0.556571983</v>
      </c>
      <c r="I18" s="28">
        <v>0.49232509300000005</v>
      </c>
      <c r="J18" s="29">
        <v>144.5026427986595</v>
      </c>
    </row>
    <row r="19" ht="18" customHeight="1" x14ac:dyDescent="0.2" s="1" customFormat="1">
      <c r="B19" s="25" t="s">
        <v>87</v>
      </c>
      <c r="C19" s="26">
        <v>2771.426172337228</v>
      </c>
      <c r="D19" s="26">
        <v>0.23969690188927953</v>
      </c>
      <c r="E19" s="26">
        <v>0.03551821319614367</v>
      </c>
      <c r="F19" s="27">
        <v>20.865588396000003</v>
      </c>
      <c r="G19" s="27">
        <v>2.4253237839999997</v>
      </c>
      <c r="H19" s="27">
        <v>0.5222923059999998</v>
      </c>
      <c r="I19" s="28">
        <v>71.61072397799998</v>
      </c>
      <c r="J19" s="29">
        <v>2787.5500120871056</v>
      </c>
    </row>
    <row r="20" ht="18" customHeight="1" x14ac:dyDescent="0.2" s="1" customFormat="1">
      <c r="B20" s="25" t="s">
        <v>88</v>
      </c>
      <c r="C20" s="26">
        <v>1929.5132096874556</v>
      </c>
      <c r="D20" s="26">
        <v>0.15937772359218</v>
      </c>
      <c r="E20" s="26">
        <v>0.024130491782655993</v>
      </c>
      <c r="F20" s="27">
        <v>7.417459700999992</v>
      </c>
      <c r="G20" s="27">
        <v>1.404283875000001</v>
      </c>
      <c r="H20" s="27">
        <v>0.7400473290000001</v>
      </c>
      <c r="I20" s="28">
        <v>14.889606179000006</v>
      </c>
      <c r="J20" s="29">
        <v>1940.3703662704404</v>
      </c>
    </row>
    <row r="21" ht="18" customHeight="1" x14ac:dyDescent="0.2" s="1" customFormat="1">
      <c r="B21" s="25" t="s">
        <v>89</v>
      </c>
      <c r="C21" s="26">
        <v>2524.5820233375794</v>
      </c>
      <c r="D21" s="26">
        <v>0.16873952365892547</v>
      </c>
      <c r="E21" s="26">
        <v>0.02497601858542588</v>
      </c>
      <c r="F21" s="27">
        <v>4.4885236910000055</v>
      </c>
      <c r="G21" s="27">
        <v>3.0929911209999994</v>
      </c>
      <c r="H21" s="27">
        <v>0.8715029279999988</v>
      </c>
      <c r="I21" s="28">
        <v>14.102480930000013</v>
      </c>
      <c r="J21" s="29">
        <v>2535.925374925167</v>
      </c>
    </row>
    <row r="22" ht="18" customHeight="1" x14ac:dyDescent="0.2" s="1" customFormat="1">
      <c r="B22" s="25" t="s">
        <v>90</v>
      </c>
      <c r="C22" s="26">
        <v>4138.6800309576265</v>
      </c>
      <c r="D22" s="26">
        <v>0.21675687424064471</v>
      </c>
      <c r="E22" s="26">
        <v>0.03305968795195185</v>
      </c>
      <c r="F22" s="27">
        <v>14.848530286000008</v>
      </c>
      <c r="G22" s="27">
        <v>11.964041585999997</v>
      </c>
      <c r="H22" s="27">
        <v>1.0545749429999987</v>
      </c>
      <c r="I22" s="28">
        <v>14.601074701000012</v>
      </c>
      <c r="J22" s="29">
        <v>4153.510040743632</v>
      </c>
    </row>
    <row r="23" ht="18" customHeight="1" x14ac:dyDescent="0.2" s="1" customFormat="1">
      <c r="B23" s="36" t="s">
        <v>91</v>
      </c>
      <c r="C23" s="26">
        <v>10832.527344834776</v>
      </c>
      <c r="D23" s="26">
        <v>1.4066552437798086</v>
      </c>
      <c r="E23" s="26">
        <v>0.20227631859682466</v>
      </c>
      <c r="F23" s="27">
        <v>16.264634870888916</v>
      </c>
      <c r="G23" s="27">
        <v>9.254130814777781</v>
      </c>
      <c r="H23" s="27">
        <v>3.8021668807777846</v>
      </c>
      <c r="I23" s="28">
        <v>42.35609517699978</v>
      </c>
      <c r="J23" s="29">
        <v>10925.516916088769</v>
      </c>
    </row>
    <row r="24" ht="18" customHeight="1" x14ac:dyDescent="0.2" s="1" customFormat="1">
      <c r="B24" s="35" t="s">
        <v>92</v>
      </c>
      <c r="C24" s="21">
        <v>10880.261424358045</v>
      </c>
      <c r="D24" s="21">
        <v>3.7038772611160615</v>
      </c>
      <c r="E24" s="21">
        <v>0.5114913208985395</v>
      </c>
      <c r="F24" s="21">
        <v>110.92922071055663</v>
      </c>
      <c r="G24" s="21">
        <v>532.8318502225131</v>
      </c>
      <c r="H24" s="21">
        <v>66.94920256813674</v>
      </c>
      <c r="I24" s="22">
        <v>6.834006623513711</v>
      </c>
      <c r="J24" s="23">
        <v>11119.515187707408</v>
      </c>
    </row>
    <row r="25" ht="18" customHeight="1" x14ac:dyDescent="0.2" s="1" customFormat="1">
      <c r="B25" s="25" t="s">
        <v>93</v>
      </c>
      <c r="C25" s="37" t="s">
        <v>94</v>
      </c>
      <c r="D25" s="37" t="s">
        <v>95</v>
      </c>
      <c r="E25" s="37" t="s">
        <v>95</v>
      </c>
      <c r="F25" s="27">
        <v>0.2623026307904497</v>
      </c>
      <c r="G25" s="27">
        <v>0.8170324991457643</v>
      </c>
      <c r="H25" s="27">
        <v>0.05015972078706085</v>
      </c>
      <c r="I25" s="28">
        <v>0.02078331587951357</v>
      </c>
      <c r="J25" s="29" t="s">
        <v>95</v>
      </c>
    </row>
    <row r="26" ht="18" customHeight="1" x14ac:dyDescent="0.2" s="1" customFormat="1">
      <c r="B26" s="25" t="s">
        <v>96</v>
      </c>
      <c r="C26" s="37">
        <v>10349.762012021083</v>
      </c>
      <c r="D26" s="37">
        <v>3.672411612982057</v>
      </c>
      <c r="E26" s="37">
        <v>0.5065888293905797</v>
      </c>
      <c r="F26" s="27">
        <v>102.37406040561699</v>
      </c>
      <c r="G26" s="27">
        <v>529.7944763814745</v>
      </c>
      <c r="H26" s="27">
        <v>66.13494893054238</v>
      </c>
      <c r="I26" s="28">
        <v>6.762185006634198</v>
      </c>
      <c r="J26" s="29">
        <v>10586.835576973084</v>
      </c>
    </row>
    <row r="27" ht="18" customHeight="1" x14ac:dyDescent="0.2" s="1" customFormat="1">
      <c r="B27" s="25" t="s">
        <v>97</v>
      </c>
      <c r="C27" s="37">
        <v>459.316</v>
      </c>
      <c r="D27" s="37">
        <v>0.026324269054384654</v>
      </c>
      <c r="E27" s="37">
        <v>0.0035039999999999997</v>
      </c>
      <c r="F27" s="27">
        <v>7.292517266051122</v>
      </c>
      <c r="G27" s="27">
        <v>2.0338374310679295</v>
      </c>
      <c r="H27" s="27">
        <v>0.6925423018128218</v>
      </c>
      <c r="I27" s="28">
        <v>0.00292</v>
      </c>
      <c r="J27" s="29">
        <v>460.98163953352275</v>
      </c>
    </row>
    <row r="28" ht="18" customHeight="1" x14ac:dyDescent="0.2" s="1" customFormat="1">
      <c r="B28" s="25" t="s">
        <v>98</v>
      </c>
      <c r="C28" s="37">
        <v>50.336</v>
      </c>
      <c r="D28" s="37">
        <v>0.004761904</v>
      </c>
      <c r="E28" s="37">
        <v>0.001360544</v>
      </c>
      <c r="F28" s="27">
        <v>0.980132408098072</v>
      </c>
      <c r="G28" s="27">
        <v>0.18448311082490704</v>
      </c>
      <c r="H28" s="27">
        <v>0.07087801499447352</v>
      </c>
      <c r="I28" s="28">
        <v>0.047999999999999994</v>
      </c>
      <c r="J28" s="29">
        <v>50.829877472</v>
      </c>
    </row>
    <row r="29" ht="18" customHeight="1" x14ac:dyDescent="0.2" s="1" customFormat="1">
      <c r="B29" s="38" t="s">
        <v>99</v>
      </c>
      <c r="C29" s="39">
        <v>20.84741233696202</v>
      </c>
      <c r="D29" s="39">
        <v>0.00037947507962</v>
      </c>
      <c r="E29" s="39">
        <v>0.00003794750796</v>
      </c>
      <c r="F29" s="40">
        <v>0.020208</v>
      </c>
      <c r="G29" s="40">
        <v>0.0020208</v>
      </c>
      <c r="H29" s="40">
        <v>0.0006736</v>
      </c>
      <c r="I29" s="41">
        <v>0.00011830100000000002</v>
      </c>
      <c r="J29" s="42">
        <v>20.86809372880078</v>
      </c>
    </row>
    <row r="30" ht="18" customHeight="1" x14ac:dyDescent="0.2">
      <c r="B30" s="24" t="s">
        <v>100</v>
      </c>
      <c r="C30" s="43">
        <v>23892.200985185635</v>
      </c>
      <c r="D30" s="43">
        <v>47.18230941414935</v>
      </c>
      <c r="E30" s="43">
        <v>0.44781294853560405</v>
      </c>
      <c r="F30" s="43">
        <v>94.17090054575665</v>
      </c>
      <c r="G30" s="43">
        <v>1677.285143258243</v>
      </c>
      <c r="H30" s="43">
        <v>362.2418119518892</v>
      </c>
      <c r="I30" s="44">
        <v>130.78460495248777</v>
      </c>
      <c r="J30" s="45">
        <v>25331.97608014375</v>
      </c>
    </row>
    <row r="31" ht="18" customHeight="1" x14ac:dyDescent="0.2">
      <c r="B31" s="25" t="s">
        <v>101</v>
      </c>
      <c r="C31" s="26">
        <v>6900.625674071059</v>
      </c>
      <c r="D31" s="26">
        <v>0.6659604454236872</v>
      </c>
      <c r="E31" s="26">
        <v>0.07119698353594754</v>
      </c>
      <c r="F31" s="27">
        <v>16.80586731890849</v>
      </c>
      <c r="G31" s="27">
        <v>64.98467680911959</v>
      </c>
      <c r="H31" s="27">
        <v>15.376946216277153</v>
      </c>
      <c r="I31" s="28">
        <v>66.68750770236619</v>
      </c>
      <c r="J31" s="29">
        <v>6938.139767179948</v>
      </c>
    </row>
    <row r="32" ht="18" customHeight="1" x14ac:dyDescent="0.2">
      <c r="B32" s="25" t="s">
        <v>102</v>
      </c>
      <c r="C32" s="26">
        <v>14397.07834975949</v>
      </c>
      <c r="D32" s="26">
        <v>44.01276662294927</v>
      </c>
      <c r="E32" s="26">
        <v>0.31355987608152386</v>
      </c>
      <c r="F32" s="27">
        <v>12.687275181848165</v>
      </c>
      <c r="G32" s="27">
        <v>1584.0033488021234</v>
      </c>
      <c r="H32" s="27">
        <v>338.018312790612</v>
      </c>
      <c r="I32" s="28">
        <v>60.521684930121545</v>
      </c>
      <c r="J32" s="29">
        <v>15712.529182363673</v>
      </c>
    </row>
    <row r="33" ht="18" customHeight="1" x14ac:dyDescent="0.2">
      <c r="B33" s="25" t="s">
        <v>103</v>
      </c>
      <c r="C33" s="26">
        <v>2594.4969613550907</v>
      </c>
      <c r="D33" s="26">
        <v>2.503582345776393</v>
      </c>
      <c r="E33" s="26">
        <v>0.06305608891813264</v>
      </c>
      <c r="F33" s="27">
        <v>64.67775804499999</v>
      </c>
      <c r="G33" s="27">
        <v>28.297117647000007</v>
      </c>
      <c r="H33" s="27">
        <v>8.846552944999996</v>
      </c>
      <c r="I33" s="28">
        <v>3.5754123200000287</v>
      </c>
      <c r="J33" s="29">
        <v>2681.3071306001348</v>
      </c>
    </row>
    <row r="34" ht="18" customHeight="1" x14ac:dyDescent="0.2">
      <c r="B34" s="35" t="s">
        <v>104</v>
      </c>
      <c r="C34" s="21">
        <v>210.81151297954068</v>
      </c>
      <c r="D34" s="21">
        <v>0.025611221796329638</v>
      </c>
      <c r="E34" s="21">
        <v>0.007639962669944271</v>
      </c>
      <c r="F34" s="21">
        <v>0.5956579999999999</v>
      </c>
      <c r="G34" s="21">
        <v>0.2246502222222222</v>
      </c>
      <c r="H34" s="21">
        <v>0.07803755555555557</v>
      </c>
      <c r="I34" s="22">
        <v>0.0028000000000000004</v>
      </c>
      <c r="J34" s="23">
        <v>213.55321729737315</v>
      </c>
    </row>
    <row r="35" ht="18" customHeight="1" x14ac:dyDescent="0.2">
      <c r="B35" s="25" t="s">
        <v>105</v>
      </c>
      <c r="C35" s="26" t="s">
        <v>106</v>
      </c>
      <c r="D35" s="26" t="s">
        <v>106</v>
      </c>
      <c r="E35" s="26" t="s">
        <v>106</v>
      </c>
      <c r="F35" s="27" t="s">
        <v>94</v>
      </c>
      <c r="G35" s="27" t="s">
        <v>94</v>
      </c>
      <c r="H35" s="27" t="s">
        <v>94</v>
      </c>
      <c r="I35" s="28" t="s">
        <v>94</v>
      </c>
      <c r="J35" s="29" t="s">
        <v>106</v>
      </c>
    </row>
    <row r="36" ht="18" customHeight="1" x14ac:dyDescent="0.2">
      <c r="B36" s="38" t="s">
        <v>107</v>
      </c>
      <c r="C36" s="46">
        <v>210.81151297954068</v>
      </c>
      <c r="D36" s="46">
        <v>0.025611221796329638</v>
      </c>
      <c r="E36" s="46">
        <v>0.007639962669944271</v>
      </c>
      <c r="F36" s="40">
        <v>0.5956579999999999</v>
      </c>
      <c r="G36" s="40">
        <v>0.2246502222222222</v>
      </c>
      <c r="H36" s="40">
        <v>0.07803755555555557</v>
      </c>
      <c r="I36" s="41">
        <v>0.0028000000000000004</v>
      </c>
      <c r="J36" s="42">
        <v>213.55321729737315</v>
      </c>
    </row>
    <row r="37" ht="18" customHeight="1" x14ac:dyDescent="0.2">
      <c r="B37" s="20" t="s">
        <v>108</v>
      </c>
      <c r="C37" s="21">
        <v>367.9301823394877</v>
      </c>
      <c r="D37" s="21">
        <v>321.1166846642517</v>
      </c>
      <c r="E37" s="21">
        <v>0.00007788155844</v>
      </c>
      <c r="F37" s="21">
        <v>2.6307716999999995</v>
      </c>
      <c r="G37" s="21">
        <v>1.610638</v>
      </c>
      <c r="H37" s="21">
        <v>21.093382993914414</v>
      </c>
      <c r="I37" s="22">
        <v>3.4556771000000004</v>
      </c>
      <c r="J37" s="23">
        <v>9359.21799155152</v>
      </c>
    </row>
    <row r="38" ht="18" customHeight="1" x14ac:dyDescent="0.2">
      <c r="B38" s="24" t="s">
        <v>109</v>
      </c>
      <c r="C38" s="21">
        <v>362.60079</v>
      </c>
      <c r="D38" s="21">
        <v>288.50034739999995</v>
      </c>
      <c r="E38" s="21" t="s">
        <v>110</v>
      </c>
      <c r="F38" s="21" t="s">
        <v>111</v>
      </c>
      <c r="G38" s="21" t="s">
        <v>111</v>
      </c>
      <c r="H38" s="21">
        <v>15.478075</v>
      </c>
      <c r="I38" s="22" t="s">
        <v>112</v>
      </c>
      <c r="J38" s="23">
        <v>8440.610517199999</v>
      </c>
    </row>
    <row r="39" ht="18" customHeight="1" x14ac:dyDescent="0.2">
      <c r="B39" s="25" t="s">
        <v>113</v>
      </c>
      <c r="C39" s="26">
        <v>362.60079</v>
      </c>
      <c r="D39" s="26">
        <v>288.4703474</v>
      </c>
      <c r="E39" s="27" t="s">
        <v>106</v>
      </c>
      <c r="F39" s="27" t="s">
        <v>114</v>
      </c>
      <c r="G39" s="27" t="s">
        <v>114</v>
      </c>
      <c r="H39" s="27">
        <v>15.478075</v>
      </c>
      <c r="I39" s="47"/>
      <c r="J39" s="29">
        <v>8439.770517199999</v>
      </c>
    </row>
    <row r="40" ht="18" customHeight="1" x14ac:dyDescent="0.2">
      <c r="B40" s="25" t="s">
        <v>115</v>
      </c>
      <c r="C40" s="26"/>
      <c r="D40" s="26">
        <v>0.03</v>
      </c>
      <c r="E40" s="27" t="s">
        <v>114</v>
      </c>
      <c r="F40" s="27" t="s">
        <v>116</v>
      </c>
      <c r="G40" s="27" t="s">
        <v>116</v>
      </c>
      <c r="H40" s="27" t="s">
        <v>116</v>
      </c>
      <c r="I40" s="28" t="s">
        <v>116</v>
      </c>
      <c r="J40" s="29">
        <v>0.84</v>
      </c>
    </row>
    <row r="41" ht="18" customHeight="1" x14ac:dyDescent="0.2">
      <c r="B41" s="30" t="s">
        <v>117</v>
      </c>
      <c r="C41" s="26"/>
      <c r="D41" s="26"/>
      <c r="E41" s="48" t="s">
        <v>114</v>
      </c>
      <c r="F41" s="27" t="s">
        <v>106</v>
      </c>
      <c r="G41" s="27" t="s">
        <v>106</v>
      </c>
      <c r="H41" s="27" t="s">
        <v>106</v>
      </c>
      <c r="I41" s="28" t="s">
        <v>106</v>
      </c>
      <c r="J41" s="29" t="s">
        <v>114</v>
      </c>
    </row>
    <row r="42" ht="18" customHeight="1" x14ac:dyDescent="0.2">
      <c r="B42" s="35" t="s">
        <v>118</v>
      </c>
      <c r="C42" s="21">
        <v>5.32939233948767</v>
      </c>
      <c r="D42" s="21">
        <v>32.616337264251754</v>
      </c>
      <c r="E42" s="21">
        <v>0.00007788155844</v>
      </c>
      <c r="F42" s="21">
        <v>2.6307716999999995</v>
      </c>
      <c r="G42" s="21">
        <v>1.610638</v>
      </c>
      <c r="H42" s="21">
        <v>5.6153079939144135</v>
      </c>
      <c r="I42" s="22">
        <v>3.4556771000000004</v>
      </c>
      <c r="J42" s="23">
        <v>918.6074743515234</v>
      </c>
    </row>
    <row r="43" ht="18" customHeight="1" x14ac:dyDescent="0.2">
      <c r="B43" s="25" t="s">
        <v>119</v>
      </c>
      <c r="C43" s="26">
        <v>0.044045426696969696</v>
      </c>
      <c r="D43" s="26">
        <v>0.389915246895587</v>
      </c>
      <c r="E43" s="26" t="s">
        <v>120</v>
      </c>
      <c r="F43" s="27">
        <v>2.6307716999999995</v>
      </c>
      <c r="G43" s="27">
        <v>1.610638</v>
      </c>
      <c r="H43" s="27">
        <v>4.289959302</v>
      </c>
      <c r="I43" s="28">
        <v>3.4556771000000004</v>
      </c>
      <c r="J43" s="29">
        <v>10.961672339773406</v>
      </c>
    </row>
    <row r="44" ht="18" customHeight="1" x14ac:dyDescent="0.2">
      <c r="B44" s="25" t="s">
        <v>121</v>
      </c>
      <c r="C44" s="26">
        <v>0.12208803833182999</v>
      </c>
      <c r="D44" s="26">
        <v>30.968634848525</v>
      </c>
      <c r="E44" s="49"/>
      <c r="F44" s="49"/>
      <c r="G44" s="27" t="s">
        <v>114</v>
      </c>
      <c r="H44" s="27">
        <v>1.3253486919144137</v>
      </c>
      <c r="I44" s="28" t="s">
        <v>116</v>
      </c>
      <c r="J44" s="29">
        <v>867.2438637970318</v>
      </c>
    </row>
    <row r="45" ht="18" customHeight="1" x14ac:dyDescent="0.2">
      <c r="B45" s="25" t="s">
        <v>122</v>
      </c>
      <c r="C45" s="26">
        <v>5.1632588744588706</v>
      </c>
      <c r="D45" s="26">
        <v>1.2577871688311701</v>
      </c>
      <c r="E45" s="26">
        <v>0.00007788155844</v>
      </c>
      <c r="F45" s="48" t="s">
        <v>94</v>
      </c>
      <c r="G45" s="48" t="s">
        <v>94</v>
      </c>
      <c r="H45" s="48" t="s">
        <v>94</v>
      </c>
      <c r="I45" s="50" t="s">
        <v>94</v>
      </c>
      <c r="J45" s="29">
        <v>40.401938214718236</v>
      </c>
    </row>
    <row r="46" ht="18" customHeight="1" x14ac:dyDescent="0.2">
      <c r="B46" s="30" t="s">
        <v>123</v>
      </c>
      <c r="C46" s="31" t="s">
        <v>106</v>
      </c>
      <c r="D46" s="31" t="s">
        <v>106</v>
      </c>
      <c r="E46" s="31" t="s">
        <v>106</v>
      </c>
      <c r="F46" s="27" t="s">
        <v>106</v>
      </c>
      <c r="G46" s="27" t="s">
        <v>106</v>
      </c>
      <c r="H46" s="27" t="s">
        <v>106</v>
      </c>
      <c r="I46" s="28" t="s">
        <v>106</v>
      </c>
      <c r="J46" s="29" t="s">
        <v>106</v>
      </c>
    </row>
    <row r="47" ht="18" customHeight="1" x14ac:dyDescent="0.2">
      <c r="B47" s="51" t="s">
        <v>124</v>
      </c>
      <c r="C47" s="52" t="s">
        <v>106</v>
      </c>
      <c r="D47" s="53"/>
      <c r="E47" s="53"/>
      <c r="F47" s="53"/>
      <c r="G47" s="53"/>
      <c r="H47" s="53"/>
      <c r="I47" s="54"/>
      <c r="J47" s="23" t="s">
        <v>106</v>
      </c>
    </row>
    <row r="48" ht="18" customHeight="1" x14ac:dyDescent="0.2">
      <c r="B48" s="55" t="s">
        <v>125</v>
      </c>
      <c r="C48" s="43" t="s">
        <v>106</v>
      </c>
      <c r="D48" s="56"/>
      <c r="E48" s="56"/>
      <c r="F48" s="56"/>
      <c r="G48" s="56"/>
      <c r="H48" s="56"/>
      <c r="I48" s="57"/>
      <c r="J48" s="45" t="s">
        <v>106</v>
      </c>
    </row>
    <row r="49" ht="18" customHeight="1" x14ac:dyDescent="0.2">
      <c r="B49" s="55" t="s">
        <v>126</v>
      </c>
      <c r="C49" s="43" t="s">
        <v>106</v>
      </c>
      <c r="D49" s="56"/>
      <c r="E49" s="56"/>
      <c r="F49" s="56"/>
      <c r="G49" s="56"/>
      <c r="H49" s="56"/>
      <c r="I49" s="57"/>
      <c r="J49" s="45" t="s">
        <v>106</v>
      </c>
    </row>
    <row r="50" ht="18" customHeight="1" x14ac:dyDescent="0.2">
      <c r="B50" s="58" t="s">
        <v>127</v>
      </c>
      <c r="C50" s="59" t="s">
        <v>106</v>
      </c>
      <c r="D50" s="60"/>
      <c r="E50" s="60"/>
      <c r="F50" s="60"/>
      <c r="G50" s="60"/>
      <c r="H50" s="60"/>
      <c r="I50" s="61"/>
      <c r="J50" s="62" t="s">
        <v>106</v>
      </c>
    </row>
    <row r="51" ht="18" customHeight="1" x14ac:dyDescent="0.2">
      <c r="B51" s="63" t="s">
        <v>128</v>
      </c>
      <c r="C51" s="64"/>
      <c r="D51" s="65"/>
      <c r="E51" s="65"/>
      <c r="F51" s="65"/>
      <c r="G51" s="65"/>
      <c r="H51" s="65"/>
      <c r="I51" s="66"/>
      <c r="J51" s="54"/>
    </row>
    <row r="52" ht="18" customHeight="1" x14ac:dyDescent="0.2">
      <c r="B52" s="67" t="s">
        <v>129</v>
      </c>
      <c r="C52" s="43">
        <v>544.3500210815984</v>
      </c>
      <c r="D52" s="43">
        <v>0.003758771</v>
      </c>
      <c r="E52" s="43">
        <v>0.0148088</v>
      </c>
      <c r="F52" s="43">
        <v>1.8286090000000002</v>
      </c>
      <c r="G52" s="43">
        <v>0.9977294999999999</v>
      </c>
      <c r="H52" s="43">
        <v>0.36616800000000005</v>
      </c>
      <c r="I52" s="44">
        <v>0.03379</v>
      </c>
      <c r="J52" s="45">
        <v>548.3795986695984</v>
      </c>
      <c r="K52" s="68"/>
    </row>
    <row r="53" ht="18" customHeight="1" x14ac:dyDescent="0.2">
      <c r="B53" s="69" t="s">
        <v>130</v>
      </c>
      <c r="C53" s="26">
        <v>544.3500210815984</v>
      </c>
      <c r="D53" s="26">
        <v>0.003758771</v>
      </c>
      <c r="E53" s="26">
        <v>0.0148088</v>
      </c>
      <c r="F53" s="27">
        <v>1.8286090000000002</v>
      </c>
      <c r="G53" s="27">
        <v>0.9977294999999999</v>
      </c>
      <c r="H53" s="27">
        <v>0.36616800000000005</v>
      </c>
      <c r="I53" s="28">
        <v>0.03379</v>
      </c>
      <c r="J53" s="29">
        <v>548.3795986695984</v>
      </c>
    </row>
    <row r="54" ht="18" customHeight="1" x14ac:dyDescent="0.2">
      <c r="B54" s="69" t="s">
        <v>131</v>
      </c>
      <c r="C54" s="26" t="s">
        <v>106</v>
      </c>
      <c r="D54" s="26" t="s">
        <v>106</v>
      </c>
      <c r="E54" s="26" t="s">
        <v>106</v>
      </c>
      <c r="F54" s="27" t="s">
        <v>106</v>
      </c>
      <c r="G54" s="27" t="s">
        <v>106</v>
      </c>
      <c r="H54" s="27" t="s">
        <v>106</v>
      </c>
      <c r="I54" s="28" t="s">
        <v>106</v>
      </c>
      <c r="J54" s="29" t="s">
        <v>106</v>
      </c>
    </row>
    <row r="55" ht="18" customHeight="1" x14ac:dyDescent="0.2">
      <c r="B55" s="70" t="s">
        <v>132</v>
      </c>
      <c r="C55" s="26" t="s">
        <v>106</v>
      </c>
      <c r="D55" s="26" t="s">
        <v>106</v>
      </c>
      <c r="E55" s="26" t="s">
        <v>106</v>
      </c>
      <c r="F55" s="27" t="s">
        <v>106</v>
      </c>
      <c r="G55" s="27" t="s">
        <v>106</v>
      </c>
      <c r="H55" s="27" t="s">
        <v>106</v>
      </c>
      <c r="I55" s="28" t="s">
        <v>106</v>
      </c>
      <c r="J55" s="29" t="s">
        <v>106</v>
      </c>
    </row>
    <row r="56" ht="18" customHeight="1" x14ac:dyDescent="0.2">
      <c r="B56" s="71" t="s">
        <v>133</v>
      </c>
      <c r="C56" s="31">
        <v>6709.423675636881</v>
      </c>
      <c r="D56" s="72"/>
      <c r="E56" s="72"/>
      <c r="F56" s="72"/>
      <c r="G56" s="72"/>
      <c r="H56" s="72"/>
      <c r="I56" s="73"/>
      <c r="J56" s="34">
        <v>6709.423675636881</v>
      </c>
    </row>
    <row r="57" ht="18" customHeight="1" x14ac:dyDescent="0.2">
      <c r="B57" s="74" t="s">
        <v>134</v>
      </c>
      <c r="C57" s="26" t="s">
        <v>106</v>
      </c>
      <c r="D57" s="75"/>
      <c r="E57" s="75"/>
      <c r="F57" s="75"/>
      <c r="G57" s="75"/>
      <c r="H57" s="75"/>
      <c r="I57" s="47"/>
      <c r="J57" s="29" t="s">
        <v>106</v>
      </c>
    </row>
    <row r="58" ht="18" customHeight="1" x14ac:dyDescent="0.2">
      <c r="B58" s="76" t="s">
        <v>135</v>
      </c>
      <c r="C58" s="48" t="s">
        <v>106</v>
      </c>
      <c r="D58" s="75"/>
      <c r="E58" s="75"/>
      <c r="F58" s="75"/>
      <c r="G58" s="75"/>
      <c r="H58" s="75"/>
      <c r="I58" s="47"/>
      <c r="J58" s="29" t="s">
        <v>106</v>
      </c>
    </row>
    <row r="59" ht="18" customHeight="1" x14ac:dyDescent="0.2">
      <c r="B59" s="77" t="s">
        <v>136</v>
      </c>
      <c r="C59" s="78" t="s">
        <v>106</v>
      </c>
      <c r="D59" s="79"/>
      <c r="E59" s="79"/>
      <c r="F59" s="79"/>
      <c r="G59" s="79"/>
      <c r="H59" s="79"/>
      <c r="I59" s="80"/>
      <c r="J59" s="42" t="s">
        <v>106</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t="s">
        <v>144</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145</v>
      </c>
      <c r="C1" s="99"/>
      <c r="J1" s="100"/>
      <c r="K1" s="100" t="s">
        <v>62</v>
      </c>
    </row>
    <row r="2" ht="18.95" customHeight="1" x14ac:dyDescent="0.25">
      <c r="B2" s="3" t="s">
        <v>146</v>
      </c>
      <c r="J2" s="100"/>
      <c r="K2" s="100" t="s">
        <v>64</v>
      </c>
    </row>
    <row r="3" ht="18.95" customHeight="1" x14ac:dyDescent="0.25">
      <c r="B3" s="3" t="s">
        <v>147</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148</v>
      </c>
      <c r="D7" s="105"/>
      <c r="E7" s="105" t="s">
        <v>149</v>
      </c>
      <c r="F7" s="105"/>
      <c r="G7" s="105"/>
      <c r="H7" s="106" t="s">
        <v>150</v>
      </c>
      <c r="I7" s="106"/>
      <c r="J7" s="106"/>
      <c r="K7" s="107" t="s">
        <v>151</v>
      </c>
    </row>
    <row r="8" ht="14.1" customHeight="1" x14ac:dyDescent="0.2">
      <c r="B8" s="108"/>
      <c r="C8" s="109" t="s">
        <v>152</v>
      </c>
      <c r="D8" s="110"/>
      <c r="E8" s="111" t="s">
        <v>153</v>
      </c>
      <c r="F8" s="111" t="s">
        <v>69</v>
      </c>
      <c r="G8" s="110" t="s">
        <v>70</v>
      </c>
      <c r="H8" s="110" t="s">
        <v>154</v>
      </c>
      <c r="I8" s="111" t="s">
        <v>69</v>
      </c>
      <c r="J8" s="111" t="s">
        <v>70</v>
      </c>
      <c r="K8" s="112" t="s">
        <v>68</v>
      </c>
    </row>
    <row r="9" ht="14.1" customHeight="1" x14ac:dyDescent="0.2">
      <c r="B9" s="113"/>
      <c r="C9" s="114" t="s">
        <v>155</v>
      </c>
      <c r="D9" s="115" t="s">
        <v>156</v>
      </c>
      <c r="E9" s="115" t="s">
        <v>157</v>
      </c>
      <c r="F9" s="116" t="s">
        <v>158</v>
      </c>
      <c r="G9" s="116"/>
      <c r="H9" s="117" t="s">
        <v>76</v>
      </c>
      <c r="I9" s="117"/>
      <c r="J9" s="117"/>
      <c r="K9" s="117"/>
    </row>
    <row r="10" ht="18" customHeight="1" x14ac:dyDescent="0.2">
      <c r="B10" s="118" t="s">
        <v>159</v>
      </c>
      <c r="C10" s="119">
        <v>1456117.2324585866</v>
      </c>
      <c r="D10" s="119" t="s">
        <v>160</v>
      </c>
      <c r="E10" s="49"/>
      <c r="F10" s="49"/>
      <c r="G10" s="49"/>
      <c r="H10" s="119">
        <v>118569.05752378605</v>
      </c>
      <c r="I10" s="119">
        <v>54.3235790564506</v>
      </c>
      <c r="J10" s="120">
        <v>2.16724972854702</v>
      </c>
      <c r="K10" s="121" t="s">
        <v>95</v>
      </c>
    </row>
    <row r="11" ht="18" customHeight="1" x14ac:dyDescent="0.2">
      <c r="B11" s="122" t="s">
        <v>161</v>
      </c>
      <c r="C11" s="123">
        <v>260319.18777652117</v>
      </c>
      <c r="D11" s="124" t="s">
        <v>162</v>
      </c>
      <c r="E11" s="119">
        <v>74.07473190525175</v>
      </c>
      <c r="F11" s="119">
        <v>16.182373617889127</v>
      </c>
      <c r="G11" s="119">
        <v>2.378043711557788</v>
      </c>
      <c r="H11" s="119">
        <v>19283.074044338697</v>
      </c>
      <c r="I11" s="119">
        <v>4.212582356505101</v>
      </c>
      <c r="J11" s="119">
        <v>0.6190504074897872</v>
      </c>
      <c r="K11" s="121" t="s">
        <v>95</v>
      </c>
    </row>
    <row r="12" ht="18" customHeight="1" x14ac:dyDescent="0.2">
      <c r="B12" s="122" t="s">
        <v>163</v>
      </c>
      <c r="C12" s="123">
        <v>901221.342539436</v>
      </c>
      <c r="D12" s="124" t="s">
        <v>162</v>
      </c>
      <c r="E12" s="119">
        <v>95.91228993052489</v>
      </c>
      <c r="F12" s="119">
        <v>42.31046475031617</v>
      </c>
      <c r="G12" s="119">
        <v>1.4268506015689293</v>
      </c>
      <c r="H12" s="119">
        <v>86438.20269721927</v>
      </c>
      <c r="I12" s="119">
        <v>38.131093845747415</v>
      </c>
      <c r="J12" s="119">
        <v>1.2859082147491523</v>
      </c>
      <c r="K12" s="121" t="s">
        <v>95</v>
      </c>
    </row>
    <row r="13" ht="18" customHeight="1" x14ac:dyDescent="0.2">
      <c r="B13" s="122" t="s">
        <v>164</v>
      </c>
      <c r="C13" s="123">
        <v>232791.45901636413</v>
      </c>
      <c r="D13" s="124" t="s">
        <v>162</v>
      </c>
      <c r="E13" s="119">
        <v>54.93795917793383</v>
      </c>
      <c r="F13" s="119">
        <v>2.6888878242578893</v>
      </c>
      <c r="G13" s="119">
        <v>0.10085646496949058</v>
      </c>
      <c r="H13" s="119">
        <v>12789.087672412667</v>
      </c>
      <c r="I13" s="119">
        <v>0.625950119740331</v>
      </c>
      <c r="J13" s="119">
        <v>0.02347852363148053</v>
      </c>
      <c r="K13" s="121" t="s">
        <v>95</v>
      </c>
    </row>
    <row r="14" ht="18" customHeight="1" x14ac:dyDescent="0.2">
      <c r="B14" s="122" t="s">
        <v>165</v>
      </c>
      <c r="C14" s="123">
        <v>642.9576590642565</v>
      </c>
      <c r="D14" s="124" t="s">
        <v>162</v>
      </c>
      <c r="E14" s="119">
        <v>91.28611968140177</v>
      </c>
      <c r="F14" s="119">
        <v>29.440049974160882</v>
      </c>
      <c r="G14" s="119">
        <v>3.963175831258084</v>
      </c>
      <c r="H14" s="119">
        <v>58.693109815413635</v>
      </c>
      <c r="I14" s="119">
        <v>0.018928705614121206</v>
      </c>
      <c r="J14" s="119">
        <v>0.0025481542549257363</v>
      </c>
      <c r="K14" s="121" t="s">
        <v>95</v>
      </c>
    </row>
    <row r="15" ht="18" customHeight="1" x14ac:dyDescent="0.2">
      <c r="B15" s="122" t="s">
        <v>166</v>
      </c>
      <c r="C15" s="123" t="s">
        <v>106</v>
      </c>
      <c r="D15" s="124" t="s">
        <v>160</v>
      </c>
      <c r="E15" s="125" t="s">
        <v>106</v>
      </c>
      <c r="F15" s="119" t="s">
        <v>106</v>
      </c>
      <c r="G15" s="119" t="s">
        <v>106</v>
      </c>
      <c r="H15" s="119" t="s">
        <v>106</v>
      </c>
      <c r="I15" s="119" t="s">
        <v>106</v>
      </c>
      <c r="J15" s="119" t="s">
        <v>106</v>
      </c>
      <c r="K15" s="121" t="s">
        <v>106</v>
      </c>
    </row>
    <row r="16" ht="18" customHeight="1" x14ac:dyDescent="0.2">
      <c r="B16" s="122" t="s">
        <v>167</v>
      </c>
      <c r="C16" s="126">
        <v>61142.28546720112</v>
      </c>
      <c r="D16" s="127" t="s">
        <v>162</v>
      </c>
      <c r="E16" s="128">
        <v>109.73459078882571</v>
      </c>
      <c r="F16" s="128">
        <v>185.38764035773784</v>
      </c>
      <c r="G16" s="128">
        <v>3.864173977409047</v>
      </c>
      <c r="H16" s="128">
        <v>6709.423675636881</v>
      </c>
      <c r="I16" s="128">
        <v>11.335024028843623</v>
      </c>
      <c r="J16" s="128">
        <v>0.23626442842167394</v>
      </c>
      <c r="K16" s="129" t="s">
        <v>95</v>
      </c>
    </row>
    <row r="17" ht="18" customHeight="1" x14ac:dyDescent="0.2">
      <c r="B17" s="130" t="s">
        <v>80</v>
      </c>
      <c r="C17" s="131">
        <v>586732.3550998621</v>
      </c>
      <c r="D17" s="131" t="s">
        <v>160</v>
      </c>
      <c r="E17" s="132"/>
      <c r="F17" s="132"/>
      <c r="G17" s="132"/>
      <c r="H17" s="131">
        <v>54586.6711442528</v>
      </c>
      <c r="I17" s="131">
        <v>0.6862006389764669</v>
      </c>
      <c r="J17" s="131">
        <v>0.8003857189952592</v>
      </c>
      <c r="K17" s="133" t="s">
        <v>95</v>
      </c>
    </row>
    <row r="18" ht="18" customHeight="1" x14ac:dyDescent="0.2">
      <c r="B18" s="122" t="s">
        <v>161</v>
      </c>
      <c r="C18" s="123">
        <v>21807.982938300353</v>
      </c>
      <c r="D18" s="124" t="s">
        <v>162</v>
      </c>
      <c r="E18" s="119">
        <v>75.31459462408112</v>
      </c>
      <c r="F18" s="119">
        <v>2.8227285847142496</v>
      </c>
      <c r="G18" s="119">
        <v>0.5556821461785624</v>
      </c>
      <c r="H18" s="123">
        <v>1642.4593945669685</v>
      </c>
      <c r="I18" s="123">
        <v>0.061558016814901056</v>
      </c>
      <c r="J18" s="123">
        <v>0.01211830676298021</v>
      </c>
      <c r="K18" s="134" t="s">
        <v>95</v>
      </c>
      <c r="L18" s="135"/>
    </row>
    <row r="19" ht="18" customHeight="1" x14ac:dyDescent="0.2">
      <c r="B19" s="122" t="s">
        <v>163</v>
      </c>
      <c r="C19" s="123">
        <v>532361.8425253484</v>
      </c>
      <c r="D19" s="124" t="s">
        <v>162</v>
      </c>
      <c r="E19" s="119">
        <v>96.19730645451988</v>
      </c>
      <c r="F19" s="119">
        <v>1.0000000000000078</v>
      </c>
      <c r="G19" s="119">
        <v>1.4594961963895108</v>
      </c>
      <c r="H19" s="123">
        <v>51211.77531010379</v>
      </c>
      <c r="I19" s="123">
        <v>0.5323618425253526</v>
      </c>
      <c r="J19" s="123">
        <v>0.7769800842686577</v>
      </c>
      <c r="K19" s="134" t="s">
        <v>95</v>
      </c>
      <c r="L19" s="135"/>
    </row>
    <row r="20" ht="18" customHeight="1" x14ac:dyDescent="0.2">
      <c r="B20" s="122" t="s">
        <v>164</v>
      </c>
      <c r="C20" s="123">
        <v>30490.279636213294</v>
      </c>
      <c r="D20" s="124" t="s">
        <v>162</v>
      </c>
      <c r="E20" s="119">
        <v>54.93750039578455</v>
      </c>
      <c r="F20" s="119">
        <v>1.0000000000000002</v>
      </c>
      <c r="G20" s="119">
        <v>0.1</v>
      </c>
      <c r="H20" s="123">
        <v>1675.0597495820493</v>
      </c>
      <c r="I20" s="123">
        <v>0.030490279636213296</v>
      </c>
      <c r="J20" s="123">
        <v>0.0030490279636213296</v>
      </c>
      <c r="K20" s="134" t="s">
        <v>95</v>
      </c>
      <c r="L20" s="135"/>
    </row>
    <row r="21" ht="18" customHeight="1" x14ac:dyDescent="0.2">
      <c r="B21" s="122" t="s">
        <v>165</v>
      </c>
      <c r="C21" s="123">
        <v>625.7</v>
      </c>
      <c r="D21" s="124" t="s">
        <v>162</v>
      </c>
      <c r="E21" s="119">
        <v>91.7</v>
      </c>
      <c r="F21" s="119">
        <v>29.999999999999996</v>
      </c>
      <c r="G21" s="119">
        <v>4</v>
      </c>
      <c r="H21" s="123">
        <v>57.37669</v>
      </c>
      <c r="I21" s="123">
        <v>0.018771</v>
      </c>
      <c r="J21" s="123">
        <v>0.0025028000000000003</v>
      </c>
      <c r="K21" s="134" t="s">
        <v>95</v>
      </c>
      <c r="L21" s="135"/>
    </row>
    <row r="22" ht="18" customHeight="1" x14ac:dyDescent="0.2">
      <c r="B22" s="122" t="s">
        <v>166</v>
      </c>
      <c r="C22" s="123" t="s">
        <v>106</v>
      </c>
      <c r="D22" s="124" t="s">
        <v>106</v>
      </c>
      <c r="E22" s="119" t="s">
        <v>106</v>
      </c>
      <c r="F22" s="119" t="s">
        <v>106</v>
      </c>
      <c r="G22" s="119" t="s">
        <v>106</v>
      </c>
      <c r="H22" s="123" t="s">
        <v>106</v>
      </c>
      <c r="I22" s="123" t="s">
        <v>106</v>
      </c>
      <c r="J22" s="123" t="s">
        <v>106</v>
      </c>
      <c r="K22" s="134" t="s">
        <v>106</v>
      </c>
      <c r="L22" s="135"/>
    </row>
    <row r="23" ht="18" customHeight="1" x14ac:dyDescent="0.2">
      <c r="B23" s="122" t="s">
        <v>167</v>
      </c>
      <c r="C23" s="123">
        <v>1446.55</v>
      </c>
      <c r="D23" s="124" t="s">
        <v>162</v>
      </c>
      <c r="E23" s="119">
        <v>103.69831668452524</v>
      </c>
      <c r="F23" s="119">
        <v>29.739379903909303</v>
      </c>
      <c r="G23" s="119">
        <v>3.9649510905257332</v>
      </c>
      <c r="H23" s="123">
        <v>150.0048</v>
      </c>
      <c r="I23" s="123">
        <v>0.0430195</v>
      </c>
      <c r="J23" s="123">
        <v>0.005735499999999999</v>
      </c>
      <c r="K23" s="134" t="s">
        <v>95</v>
      </c>
      <c r="L23" s="135"/>
    </row>
    <row r="24" ht="18" customHeight="1" x14ac:dyDescent="0.2">
      <c r="B24" s="136" t="s">
        <v>168</v>
      </c>
      <c r="C24" s="123">
        <v>562301.9604685494</v>
      </c>
      <c r="D24" s="124" t="s">
        <v>160</v>
      </c>
      <c r="E24" s="49"/>
      <c r="F24" s="49"/>
      <c r="G24" s="49"/>
      <c r="H24" s="123">
        <v>53233.3574820476</v>
      </c>
      <c r="I24" s="123">
        <v>0.6539603176862443</v>
      </c>
      <c r="J24" s="123">
        <v>0.7944580874512788</v>
      </c>
      <c r="K24" s="134" t="s">
        <v>95</v>
      </c>
      <c r="L24" s="135"/>
    </row>
    <row r="25" ht="18" customHeight="1" x14ac:dyDescent="0.2">
      <c r="B25" s="137" t="s">
        <v>161</v>
      </c>
      <c r="C25" s="123">
        <v>15970.053608847498</v>
      </c>
      <c r="D25" s="138" t="s">
        <v>162</v>
      </c>
      <c r="E25" s="119">
        <v>77.34630469438615</v>
      </c>
      <c r="F25" s="119">
        <v>3.0000000000000004</v>
      </c>
      <c r="G25" s="119">
        <v>0.6000000000000001</v>
      </c>
      <c r="H25" s="123">
        <v>1235.2246324155997</v>
      </c>
      <c r="I25" s="123">
        <v>0.0479101608265425</v>
      </c>
      <c r="J25" s="123">
        <v>0.0095820321653085</v>
      </c>
      <c r="K25" s="134" t="s">
        <v>95</v>
      </c>
      <c r="L25" s="135"/>
    </row>
    <row r="26" ht="18" customHeight="1" x14ac:dyDescent="0.2">
      <c r="B26" s="137" t="s">
        <v>163</v>
      </c>
      <c r="C26" s="123">
        <v>519482.00730210525</v>
      </c>
      <c r="D26" s="138" t="s">
        <v>162</v>
      </c>
      <c r="E26" s="119">
        <v>97.36532414267113</v>
      </c>
      <c r="F26" s="119">
        <v>0.9999999999999998</v>
      </c>
      <c r="G26" s="119">
        <v>1.4902537132147429</v>
      </c>
      <c r="H26" s="123">
        <v>50579.53402725492</v>
      </c>
      <c r="I26" s="123">
        <v>0.5194820073021051</v>
      </c>
      <c r="J26" s="123">
        <v>0.7741599903302105</v>
      </c>
      <c r="K26" s="134" t="s">
        <v>95</v>
      </c>
      <c r="L26" s="135"/>
    </row>
    <row r="27" ht="18" customHeight="1" x14ac:dyDescent="0.2">
      <c r="B27" s="137" t="s">
        <v>164</v>
      </c>
      <c r="C27" s="123">
        <v>24777.649557596633</v>
      </c>
      <c r="D27" s="138" t="s">
        <v>162</v>
      </c>
      <c r="E27" s="119">
        <v>54.937500395784554</v>
      </c>
      <c r="F27" s="119">
        <v>1</v>
      </c>
      <c r="G27" s="119">
        <v>0.1</v>
      </c>
      <c r="H27" s="123">
        <v>1361.222132377076</v>
      </c>
      <c r="I27" s="123">
        <v>0.024777649557596634</v>
      </c>
      <c r="J27" s="123">
        <v>0.002477764955759663</v>
      </c>
      <c r="K27" s="134" t="s">
        <v>95</v>
      </c>
      <c r="L27" s="135"/>
    </row>
    <row r="28" ht="18" customHeight="1" x14ac:dyDescent="0.2">
      <c r="B28" s="122" t="s">
        <v>165</v>
      </c>
      <c r="C28" s="123">
        <v>625.7</v>
      </c>
      <c r="D28" s="138" t="s">
        <v>162</v>
      </c>
      <c r="E28" s="119">
        <v>91.7</v>
      </c>
      <c r="F28" s="119">
        <v>29.999999999999996</v>
      </c>
      <c r="G28" s="119">
        <v>4</v>
      </c>
      <c r="H28" s="123">
        <v>57.37669</v>
      </c>
      <c r="I28" s="123">
        <v>0.018771</v>
      </c>
      <c r="J28" s="123">
        <v>0.0025028000000000003</v>
      </c>
      <c r="K28" s="134" t="s">
        <v>95</v>
      </c>
      <c r="L28" s="135"/>
    </row>
    <row r="29" ht="18" customHeight="1" x14ac:dyDescent="0.2">
      <c r="B29" s="122" t="s">
        <v>166</v>
      </c>
      <c r="C29" s="123" t="s">
        <v>106</v>
      </c>
      <c r="D29" s="138" t="s">
        <v>106</v>
      </c>
      <c r="E29" s="119" t="s">
        <v>106</v>
      </c>
      <c r="F29" s="119" t="s">
        <v>106</v>
      </c>
      <c r="G29" s="119" t="s">
        <v>106</v>
      </c>
      <c r="H29" s="123" t="s">
        <v>106</v>
      </c>
      <c r="I29" s="123" t="s">
        <v>106</v>
      </c>
      <c r="J29" s="123" t="s">
        <v>106</v>
      </c>
      <c r="K29" s="134" t="s">
        <v>106</v>
      </c>
      <c r="L29" s="135"/>
    </row>
    <row r="30" ht="18" customHeight="1" x14ac:dyDescent="0.2">
      <c r="B30" s="122" t="s">
        <v>167</v>
      </c>
      <c r="C30" s="123">
        <v>1446.55</v>
      </c>
      <c r="D30" s="138" t="s">
        <v>162</v>
      </c>
      <c r="E30" s="119">
        <v>103.69831668452524</v>
      </c>
      <c r="F30" s="119">
        <v>29.739379903909303</v>
      </c>
      <c r="G30" s="119">
        <v>3.9649510905257332</v>
      </c>
      <c r="H30" s="123">
        <v>150.0048</v>
      </c>
      <c r="I30" s="123">
        <v>0.0430195</v>
      </c>
      <c r="J30" s="123">
        <v>0.005735499999999999</v>
      </c>
      <c r="K30" s="134" t="s">
        <v>95</v>
      </c>
      <c r="L30" s="135"/>
    </row>
    <row r="31" ht="18" customHeight="1" x14ac:dyDescent="0.2">
      <c r="B31" s="139" t="s">
        <v>169</v>
      </c>
      <c r="C31" s="123">
        <v>562301.9604685494</v>
      </c>
      <c r="D31" s="124" t="s">
        <v>160</v>
      </c>
      <c r="E31" s="140"/>
      <c r="F31" s="140"/>
      <c r="G31" s="140"/>
      <c r="H31" s="123">
        <v>53233.3574820476</v>
      </c>
      <c r="I31" s="123">
        <v>0.6539603176862443</v>
      </c>
      <c r="J31" s="123">
        <v>0.7944580874512788</v>
      </c>
      <c r="K31" s="134" t="s">
        <v>106</v>
      </c>
      <c r="L31" s="135"/>
    </row>
    <row r="32" ht="18" customHeight="1" x14ac:dyDescent="0.2">
      <c r="B32" s="137" t="s">
        <v>161</v>
      </c>
      <c r="C32" s="27">
        <v>15970.053608847498</v>
      </c>
      <c r="D32" s="124" t="s">
        <v>162</v>
      </c>
      <c r="E32" s="119">
        <v>77.34630469438615</v>
      </c>
      <c r="F32" s="119">
        <v>3.0000000000000004</v>
      </c>
      <c r="G32" s="119">
        <v>0.6000000000000001</v>
      </c>
      <c r="H32" s="27">
        <v>1235.2246324155997</v>
      </c>
      <c r="I32" s="27">
        <v>0.0479101608265425</v>
      </c>
      <c r="J32" s="27">
        <v>0.0095820321653085</v>
      </c>
      <c r="K32" s="141" t="s">
        <v>106</v>
      </c>
      <c r="L32" s="135"/>
    </row>
    <row r="33" ht="18" customHeight="1" x14ac:dyDescent="0.2">
      <c r="B33" s="137" t="s">
        <v>163</v>
      </c>
      <c r="C33" s="27">
        <v>519482.00730210525</v>
      </c>
      <c r="D33" s="124" t="s">
        <v>162</v>
      </c>
      <c r="E33" s="119">
        <v>97.36532414267113</v>
      </c>
      <c r="F33" s="119">
        <v>0.9999999999999998</v>
      </c>
      <c r="G33" s="119">
        <v>1.4902537132147429</v>
      </c>
      <c r="H33" s="27">
        <v>50579.53402725492</v>
      </c>
      <c r="I33" s="27">
        <v>0.5194820073021051</v>
      </c>
      <c r="J33" s="27">
        <v>0.7741599903302105</v>
      </c>
      <c r="K33" s="141" t="s">
        <v>106</v>
      </c>
      <c r="L33" s="135"/>
    </row>
    <row r="34" ht="18" customHeight="1" x14ac:dyDescent="0.2">
      <c r="B34" s="137" t="s">
        <v>164</v>
      </c>
      <c r="C34" s="27">
        <v>24777.649557596633</v>
      </c>
      <c r="D34" s="124" t="s">
        <v>162</v>
      </c>
      <c r="E34" s="119">
        <v>54.937500395784554</v>
      </c>
      <c r="F34" s="119">
        <v>1</v>
      </c>
      <c r="G34" s="119">
        <v>0.1</v>
      </c>
      <c r="H34" s="27">
        <v>1361.222132377076</v>
      </c>
      <c r="I34" s="27">
        <v>0.024777649557596634</v>
      </c>
      <c r="J34" s="27">
        <v>0.002477764955759663</v>
      </c>
      <c r="K34" s="141" t="s">
        <v>106</v>
      </c>
      <c r="L34" s="135"/>
    </row>
    <row r="35" ht="18" customHeight="1" x14ac:dyDescent="0.2">
      <c r="B35" s="122" t="s">
        <v>165</v>
      </c>
      <c r="C35" s="27">
        <v>625.7</v>
      </c>
      <c r="D35" s="124" t="s">
        <v>162</v>
      </c>
      <c r="E35" s="119">
        <v>91.7</v>
      </c>
      <c r="F35" s="119">
        <v>29.999999999999996</v>
      </c>
      <c r="G35" s="119">
        <v>4</v>
      </c>
      <c r="H35" s="27">
        <v>57.37669</v>
      </c>
      <c r="I35" s="27">
        <v>0.018771</v>
      </c>
      <c r="J35" s="27">
        <v>0.0025028000000000003</v>
      </c>
      <c r="K35" s="141" t="s">
        <v>106</v>
      </c>
      <c r="L35" s="135"/>
    </row>
    <row r="36" ht="18" customHeight="1" x14ac:dyDescent="0.2">
      <c r="B36" s="122" t="s">
        <v>166</v>
      </c>
      <c r="C36" s="27" t="s">
        <v>106</v>
      </c>
      <c r="D36" s="124" t="s">
        <v>106</v>
      </c>
      <c r="E36" s="119" t="s">
        <v>106</v>
      </c>
      <c r="F36" s="119" t="s">
        <v>106</v>
      </c>
      <c r="G36" s="119" t="s">
        <v>106</v>
      </c>
      <c r="H36" s="27" t="s">
        <v>106</v>
      </c>
      <c r="I36" s="27" t="s">
        <v>106</v>
      </c>
      <c r="J36" s="27" t="s">
        <v>106</v>
      </c>
      <c r="K36" s="141" t="s">
        <v>106</v>
      </c>
      <c r="L36" s="135"/>
    </row>
    <row r="37" ht="18" customHeight="1" x14ac:dyDescent="0.2">
      <c r="B37" s="122" t="s">
        <v>167</v>
      </c>
      <c r="C37" s="27">
        <v>1446.55</v>
      </c>
      <c r="D37" s="124" t="s">
        <v>162</v>
      </c>
      <c r="E37" s="119">
        <v>103.69831668452524</v>
      </c>
      <c r="F37" s="119">
        <v>29.739379903909303</v>
      </c>
      <c r="G37" s="119">
        <v>3.9649510905257332</v>
      </c>
      <c r="H37" s="27">
        <v>150.0048</v>
      </c>
      <c r="I37" s="27">
        <v>0.0430195</v>
      </c>
      <c r="J37" s="27">
        <v>0.005735499999999999</v>
      </c>
      <c r="K37" s="141" t="s">
        <v>106</v>
      </c>
      <c r="L37" s="135"/>
    </row>
    <row r="38" ht="18" customHeight="1" x14ac:dyDescent="0.2">
      <c r="B38" s="142" t="s">
        <v>170</v>
      </c>
      <c r="C38" s="123" t="s">
        <v>95</v>
      </c>
      <c r="D38" s="124" t="s">
        <v>160</v>
      </c>
      <c r="E38" s="140"/>
      <c r="F38" s="140"/>
      <c r="G38" s="140"/>
      <c r="H38" s="123" t="s">
        <v>95</v>
      </c>
      <c r="I38" s="123" t="s">
        <v>95</v>
      </c>
      <c r="J38" s="123" t="s">
        <v>95</v>
      </c>
      <c r="K38" s="134" t="s">
        <v>95</v>
      </c>
      <c r="L38" s="135"/>
    </row>
    <row r="39" ht="18" customHeight="1" x14ac:dyDescent="0.2">
      <c r="B39" s="137" t="s">
        <v>161</v>
      </c>
      <c r="C39" s="143" t="s">
        <v>94</v>
      </c>
      <c r="D39" s="124" t="s">
        <v>162</v>
      </c>
      <c r="E39" s="119" t="s">
        <v>94</v>
      </c>
      <c r="F39" s="119" t="s">
        <v>94</v>
      </c>
      <c r="G39" s="119" t="s">
        <v>94</v>
      </c>
      <c r="H39" s="143" t="s">
        <v>94</v>
      </c>
      <c r="I39" s="143" t="s">
        <v>94</v>
      </c>
      <c r="J39" s="143" t="s">
        <v>94</v>
      </c>
      <c r="K39" s="144" t="s">
        <v>94</v>
      </c>
      <c r="L39" s="135"/>
    </row>
    <row r="40" ht="18" customHeight="1" x14ac:dyDescent="0.2">
      <c r="B40" s="137" t="s">
        <v>163</v>
      </c>
      <c r="C40" s="143" t="s">
        <v>94</v>
      </c>
      <c r="D40" s="124" t="s">
        <v>162</v>
      </c>
      <c r="E40" s="119" t="s">
        <v>94</v>
      </c>
      <c r="F40" s="119" t="s">
        <v>94</v>
      </c>
      <c r="G40" s="119" t="s">
        <v>94</v>
      </c>
      <c r="H40" s="143" t="s">
        <v>94</v>
      </c>
      <c r="I40" s="143" t="s">
        <v>94</v>
      </c>
      <c r="J40" s="143" t="s">
        <v>94</v>
      </c>
      <c r="K40" s="144" t="s">
        <v>94</v>
      </c>
      <c r="L40" s="135"/>
    </row>
    <row r="41" ht="18" customHeight="1" x14ac:dyDescent="0.2">
      <c r="B41" s="137" t="s">
        <v>164</v>
      </c>
      <c r="C41" s="143" t="s">
        <v>94</v>
      </c>
      <c r="D41" s="124" t="s">
        <v>162</v>
      </c>
      <c r="E41" s="119" t="s">
        <v>94</v>
      </c>
      <c r="F41" s="119" t="s">
        <v>94</v>
      </c>
      <c r="G41" s="119" t="s">
        <v>94</v>
      </c>
      <c r="H41" s="143" t="s">
        <v>94</v>
      </c>
      <c r="I41" s="143" t="s">
        <v>94</v>
      </c>
      <c r="J41" s="143" t="s">
        <v>94</v>
      </c>
      <c r="K41" s="144" t="s">
        <v>94</v>
      </c>
      <c r="L41" s="135"/>
    </row>
    <row r="42" ht="18" customHeight="1" x14ac:dyDescent="0.2">
      <c r="B42" s="122" t="s">
        <v>165</v>
      </c>
      <c r="C42" s="143" t="s">
        <v>94</v>
      </c>
      <c r="D42" s="124" t="s">
        <v>162</v>
      </c>
      <c r="E42" s="119" t="s">
        <v>94</v>
      </c>
      <c r="F42" s="119" t="s">
        <v>94</v>
      </c>
      <c r="G42" s="119" t="s">
        <v>94</v>
      </c>
      <c r="H42" s="27" t="s">
        <v>94</v>
      </c>
      <c r="I42" s="143" t="s">
        <v>94</v>
      </c>
      <c r="J42" s="143" t="s">
        <v>94</v>
      </c>
      <c r="K42" s="144" t="s">
        <v>94</v>
      </c>
      <c r="L42" s="135"/>
    </row>
    <row r="43" ht="18" customHeight="1" x14ac:dyDescent="0.2">
      <c r="B43" s="122" t="s">
        <v>166</v>
      </c>
      <c r="C43" s="143" t="s">
        <v>106</v>
      </c>
      <c r="D43" s="124" t="s">
        <v>106</v>
      </c>
      <c r="E43" s="119" t="s">
        <v>106</v>
      </c>
      <c r="F43" s="119" t="s">
        <v>106</v>
      </c>
      <c r="G43" s="119" t="s">
        <v>106</v>
      </c>
      <c r="H43" s="27" t="s">
        <v>106</v>
      </c>
      <c r="I43" s="143" t="s">
        <v>106</v>
      </c>
      <c r="J43" s="143" t="s">
        <v>106</v>
      </c>
      <c r="K43" s="144" t="s">
        <v>106</v>
      </c>
      <c r="L43" s="135"/>
    </row>
    <row r="44" ht="18" customHeight="1" x14ac:dyDescent="0.2">
      <c r="B44" s="122" t="s">
        <v>167</v>
      </c>
      <c r="C44" s="143" t="s">
        <v>94</v>
      </c>
      <c r="D44" s="124" t="s">
        <v>162</v>
      </c>
      <c r="E44" s="119" t="s">
        <v>94</v>
      </c>
      <c r="F44" s="119" t="s">
        <v>94</v>
      </c>
      <c r="G44" s="119" t="s">
        <v>94</v>
      </c>
      <c r="H44" s="27" t="s">
        <v>94</v>
      </c>
      <c r="I44" s="143" t="s">
        <v>94</v>
      </c>
      <c r="J44" s="143" t="s">
        <v>94</v>
      </c>
      <c r="K44" s="144" t="s">
        <v>94</v>
      </c>
      <c r="L44" s="135"/>
    </row>
    <row r="45" ht="18" customHeight="1" x14ac:dyDescent="0.2">
      <c r="B45" s="142" t="s">
        <v>171</v>
      </c>
      <c r="C45" s="123" t="s">
        <v>95</v>
      </c>
      <c r="D45" s="124" t="s">
        <v>160</v>
      </c>
      <c r="E45" s="49"/>
      <c r="F45" s="49"/>
      <c r="G45" s="49"/>
      <c r="H45" s="123" t="s">
        <v>95</v>
      </c>
      <c r="I45" s="123" t="s">
        <v>95</v>
      </c>
      <c r="J45" s="123" t="s">
        <v>95</v>
      </c>
      <c r="K45" s="134" t="s">
        <v>95</v>
      </c>
      <c r="L45" s="135"/>
    </row>
    <row r="46" ht="18" customHeight="1" x14ac:dyDescent="0.2">
      <c r="B46" s="137" t="s">
        <v>161</v>
      </c>
      <c r="C46" s="27" t="s">
        <v>94</v>
      </c>
      <c r="D46" s="138" t="s">
        <v>162</v>
      </c>
      <c r="E46" s="119" t="s">
        <v>94</v>
      </c>
      <c r="F46" s="119" t="s">
        <v>94</v>
      </c>
      <c r="G46" s="119" t="s">
        <v>94</v>
      </c>
      <c r="H46" s="27" t="s">
        <v>94</v>
      </c>
      <c r="I46" s="27" t="s">
        <v>94</v>
      </c>
      <c r="J46" s="27" t="s">
        <v>94</v>
      </c>
      <c r="K46" s="145" t="s">
        <v>94</v>
      </c>
      <c r="L46" s="135"/>
    </row>
    <row r="47" ht="18" customHeight="1" x14ac:dyDescent="0.2">
      <c r="B47" s="137" t="s">
        <v>163</v>
      </c>
      <c r="C47" s="27" t="s">
        <v>94</v>
      </c>
      <c r="D47" s="138" t="s">
        <v>162</v>
      </c>
      <c r="E47" s="119" t="s">
        <v>94</v>
      </c>
      <c r="F47" s="119" t="s">
        <v>94</v>
      </c>
      <c r="G47" s="119" t="s">
        <v>94</v>
      </c>
      <c r="H47" s="27" t="s">
        <v>94</v>
      </c>
      <c r="I47" s="27" t="s">
        <v>94</v>
      </c>
      <c r="J47" s="27" t="s">
        <v>94</v>
      </c>
      <c r="K47" s="145" t="s">
        <v>94</v>
      </c>
    </row>
    <row r="48" ht="18" customHeight="1" x14ac:dyDescent="0.2">
      <c r="B48" s="137" t="s">
        <v>164</v>
      </c>
      <c r="C48" s="27" t="s">
        <v>94</v>
      </c>
      <c r="D48" s="138" t="s">
        <v>162</v>
      </c>
      <c r="E48" s="119" t="s">
        <v>94</v>
      </c>
      <c r="F48" s="119" t="s">
        <v>94</v>
      </c>
      <c r="G48" s="119" t="s">
        <v>94</v>
      </c>
      <c r="H48" s="27" t="s">
        <v>94</v>
      </c>
      <c r="I48" s="27" t="s">
        <v>94</v>
      </c>
      <c r="J48" s="27" t="s">
        <v>94</v>
      </c>
      <c r="K48" s="145" t="s">
        <v>94</v>
      </c>
    </row>
    <row r="49" ht="18" customHeight="1" x14ac:dyDescent="0.2">
      <c r="B49" s="122" t="s">
        <v>165</v>
      </c>
      <c r="C49" s="27" t="s">
        <v>94</v>
      </c>
      <c r="D49" s="138" t="s">
        <v>162</v>
      </c>
      <c r="E49" s="119" t="s">
        <v>94</v>
      </c>
      <c r="F49" s="119" t="s">
        <v>94</v>
      </c>
      <c r="G49" s="119" t="s">
        <v>94</v>
      </c>
      <c r="H49" s="27" t="s">
        <v>94</v>
      </c>
      <c r="I49" s="27" t="s">
        <v>94</v>
      </c>
      <c r="J49" s="27" t="s">
        <v>94</v>
      </c>
      <c r="K49" s="145" t="s">
        <v>94</v>
      </c>
    </row>
    <row r="50" ht="18" customHeight="1" x14ac:dyDescent="0.2">
      <c r="B50" s="122" t="s">
        <v>166</v>
      </c>
      <c r="C50" s="27" t="s">
        <v>106</v>
      </c>
      <c r="D50" s="138" t="s">
        <v>106</v>
      </c>
      <c r="E50" s="119" t="s">
        <v>106</v>
      </c>
      <c r="F50" s="119" t="s">
        <v>106</v>
      </c>
      <c r="G50" s="119" t="s">
        <v>106</v>
      </c>
      <c r="H50" s="27" t="s">
        <v>106</v>
      </c>
      <c r="I50" s="27" t="s">
        <v>106</v>
      </c>
      <c r="J50" s="27" t="s">
        <v>106</v>
      </c>
      <c r="K50" s="145" t="s">
        <v>106</v>
      </c>
    </row>
    <row r="51" ht="18" customHeight="1" x14ac:dyDescent="0.2">
      <c r="B51" s="122" t="s">
        <v>167</v>
      </c>
      <c r="C51" s="27" t="s">
        <v>94</v>
      </c>
      <c r="D51" s="138" t="s">
        <v>162</v>
      </c>
      <c r="E51" s="119" t="s">
        <v>94</v>
      </c>
      <c r="F51" s="119" t="s">
        <v>94</v>
      </c>
      <c r="G51" s="119" t="s">
        <v>94</v>
      </c>
      <c r="H51" s="27" t="s">
        <v>94</v>
      </c>
      <c r="I51" s="27" t="s">
        <v>94</v>
      </c>
      <c r="J51" s="27" t="s">
        <v>94</v>
      </c>
      <c r="K51" s="145" t="s">
        <v>94</v>
      </c>
    </row>
    <row r="52" ht="18" customHeight="1" x14ac:dyDescent="0.2">
      <c r="B52" s="136" t="s">
        <v>82</v>
      </c>
      <c r="C52" s="123">
        <v>10793.28347167402</v>
      </c>
      <c r="D52" s="124" t="s">
        <v>160</v>
      </c>
      <c r="E52" s="49"/>
      <c r="F52" s="49"/>
      <c r="G52" s="49"/>
      <c r="H52" s="123">
        <v>675.5265158047094</v>
      </c>
      <c r="I52" s="123">
        <v>0.017984511061899418</v>
      </c>
      <c r="J52" s="123">
        <v>0.0028771352447211195</v>
      </c>
      <c r="K52" s="134" t="s">
        <v>106</v>
      </c>
    </row>
    <row r="53" ht="18" customHeight="1" x14ac:dyDescent="0.2">
      <c r="B53" s="137" t="s">
        <v>161</v>
      </c>
      <c r="C53" s="27">
        <v>5528.579795110594</v>
      </c>
      <c r="D53" s="138" t="s">
        <v>162</v>
      </c>
      <c r="E53" s="119">
        <v>69.51368631714207</v>
      </c>
      <c r="F53" s="119">
        <v>2.3007368721676076</v>
      </c>
      <c r="G53" s="119">
        <v>0.4251842180419019</v>
      </c>
      <c r="H53" s="27">
        <v>384.3119616566075</v>
      </c>
      <c r="I53" s="27">
        <v>0.012719807385331782</v>
      </c>
      <c r="J53" s="27">
        <v>0.002350664877066356</v>
      </c>
      <c r="K53" s="145" t="s">
        <v>106</v>
      </c>
      <c r="L53" s="135"/>
    </row>
    <row r="54" ht="18" customHeight="1" x14ac:dyDescent="0.2">
      <c r="B54" s="137" t="s">
        <v>163</v>
      </c>
      <c r="C54" s="27">
        <v>43.09052631578948</v>
      </c>
      <c r="D54" s="138" t="s">
        <v>162</v>
      </c>
      <c r="E54" s="119">
        <v>101.0008466325889</v>
      </c>
      <c r="F54" s="119">
        <v>1.0000000000977134</v>
      </c>
      <c r="G54" s="119">
        <v>0.09999999996335741</v>
      </c>
      <c r="H54" s="27">
        <v>4.35217963973859</v>
      </c>
      <c r="I54" s="27">
        <v>0.00004309052632</v>
      </c>
      <c r="J54" s="27">
        <v>0.00000430905263</v>
      </c>
      <c r="K54" s="145" t="s">
        <v>106</v>
      </c>
    </row>
    <row r="55" ht="18" customHeight="1" x14ac:dyDescent="0.2">
      <c r="B55" s="137" t="s">
        <v>164</v>
      </c>
      <c r="C55" s="27">
        <v>5221.613150247636</v>
      </c>
      <c r="D55" s="138" t="s">
        <v>162</v>
      </c>
      <c r="E55" s="119">
        <v>54.937500395784554</v>
      </c>
      <c r="F55" s="119">
        <v>1</v>
      </c>
      <c r="G55" s="119">
        <v>0.1</v>
      </c>
      <c r="H55" s="27">
        <v>286.86237450836336</v>
      </c>
      <c r="I55" s="27">
        <v>0.005221613150247636</v>
      </c>
      <c r="J55" s="27">
        <v>0.0005221613150247637</v>
      </c>
      <c r="K55" s="145" t="s">
        <v>106</v>
      </c>
    </row>
    <row r="56" ht="18" customHeight="1" x14ac:dyDescent="0.2">
      <c r="B56" s="122" t="s">
        <v>165</v>
      </c>
      <c r="C56" s="27" t="s">
        <v>106</v>
      </c>
      <c r="D56" s="138" t="s">
        <v>162</v>
      </c>
      <c r="E56" s="119" t="s">
        <v>106</v>
      </c>
      <c r="F56" s="119" t="s">
        <v>106</v>
      </c>
      <c r="G56" s="119" t="s">
        <v>106</v>
      </c>
      <c r="H56" s="27" t="s">
        <v>106</v>
      </c>
      <c r="I56" s="27" t="s">
        <v>106</v>
      </c>
      <c r="J56" s="27" t="s">
        <v>106</v>
      </c>
      <c r="K56" s="145" t="s">
        <v>106</v>
      </c>
    </row>
    <row r="57" ht="18" customHeight="1" x14ac:dyDescent="0.2">
      <c r="B57" s="122" t="s">
        <v>166</v>
      </c>
      <c r="C57" s="27" t="s">
        <v>106</v>
      </c>
      <c r="D57" s="138" t="s">
        <v>106</v>
      </c>
      <c r="E57" s="119" t="s">
        <v>106</v>
      </c>
      <c r="F57" s="119" t="s">
        <v>106</v>
      </c>
      <c r="G57" s="119" t="s">
        <v>106</v>
      </c>
      <c r="H57" s="27" t="s">
        <v>106</v>
      </c>
      <c r="I57" s="27" t="s">
        <v>106</v>
      </c>
      <c r="J57" s="27" t="s">
        <v>106</v>
      </c>
      <c r="K57" s="145" t="s">
        <v>106</v>
      </c>
    </row>
    <row r="58" ht="18" customHeight="1" x14ac:dyDescent="0.2">
      <c r="B58" s="122" t="s">
        <v>167</v>
      </c>
      <c r="C58" s="27" t="s">
        <v>106</v>
      </c>
      <c r="D58" s="138" t="s">
        <v>162</v>
      </c>
      <c r="E58" s="119" t="s">
        <v>106</v>
      </c>
      <c r="F58" s="119" t="s">
        <v>106</v>
      </c>
      <c r="G58" s="119" t="s">
        <v>106</v>
      </c>
      <c r="H58" s="27" t="s">
        <v>106</v>
      </c>
      <c r="I58" s="27" t="s">
        <v>106</v>
      </c>
      <c r="J58" s="27" t="s">
        <v>106</v>
      </c>
      <c r="K58" s="145" t="s">
        <v>106</v>
      </c>
    </row>
    <row r="59" ht="18" customHeight="1" x14ac:dyDescent="0.2">
      <c r="B59" s="136" t="s">
        <v>172</v>
      </c>
      <c r="C59" s="123">
        <v>13637.111159638705</v>
      </c>
      <c r="D59" s="124" t="s">
        <v>160</v>
      </c>
      <c r="E59" s="49"/>
      <c r="F59" s="49"/>
      <c r="G59" s="49"/>
      <c r="H59" s="123">
        <v>677.7871464004959</v>
      </c>
      <c r="I59" s="123">
        <v>0.014255810228323224</v>
      </c>
      <c r="J59" s="123">
        <v>0.0030504962992593415</v>
      </c>
      <c r="K59" s="134" t="s">
        <v>106</v>
      </c>
    </row>
    <row r="60" ht="18" customHeight="1" x14ac:dyDescent="0.2">
      <c r="B60" s="137" t="s">
        <v>161</v>
      </c>
      <c r="C60" s="146">
        <v>309.3495343422585</v>
      </c>
      <c r="D60" s="138" t="s">
        <v>162</v>
      </c>
      <c r="E60" s="119">
        <v>74.1</v>
      </c>
      <c r="F60" s="119">
        <v>3</v>
      </c>
      <c r="G60" s="119">
        <v>0.6</v>
      </c>
      <c r="H60" s="146">
        <v>22.92280049476135</v>
      </c>
      <c r="I60" s="146">
        <v>0.0009280486030267754</v>
      </c>
      <c r="J60" s="146">
        <v>0.00018560972060535508</v>
      </c>
      <c r="K60" s="147" t="s">
        <v>106</v>
      </c>
      <c r="L60" s="135"/>
    </row>
    <row r="61" ht="18" customHeight="1" x14ac:dyDescent="0.2">
      <c r="B61" s="137" t="s">
        <v>163</v>
      </c>
      <c r="C61" s="146">
        <v>12836.74469692742</v>
      </c>
      <c r="D61" s="138" t="s">
        <v>162</v>
      </c>
      <c r="E61" s="119">
        <v>48.91342143459585</v>
      </c>
      <c r="F61" s="119">
        <v>1.0000000000000002</v>
      </c>
      <c r="G61" s="119">
        <v>0.21935350061850686</v>
      </c>
      <c r="H61" s="146">
        <v>627.8891032091243</v>
      </c>
      <c r="I61" s="146">
        <v>0.012836744696927423</v>
      </c>
      <c r="J61" s="146">
        <v>0.0028157848858170837</v>
      </c>
      <c r="K61" s="147" t="s">
        <v>106</v>
      </c>
    </row>
    <row r="62" ht="18" customHeight="1" x14ac:dyDescent="0.2">
      <c r="B62" s="137" t="s">
        <v>164</v>
      </c>
      <c r="C62" s="146">
        <v>491.01692836902595</v>
      </c>
      <c r="D62" s="138" t="s">
        <v>162</v>
      </c>
      <c r="E62" s="119">
        <v>54.937500395784554</v>
      </c>
      <c r="F62" s="119">
        <v>0.9999999999999999</v>
      </c>
      <c r="G62" s="119">
        <v>0.1</v>
      </c>
      <c r="H62" s="146">
        <v>26.97524269661028</v>
      </c>
      <c r="I62" s="146">
        <v>0.0004910169283690259</v>
      </c>
      <c r="J62" s="146">
        <v>0.0000491016928369026</v>
      </c>
      <c r="K62" s="147" t="s">
        <v>106</v>
      </c>
    </row>
    <row r="63" ht="18" customHeight="1" x14ac:dyDescent="0.2">
      <c r="B63" s="122" t="s">
        <v>165</v>
      </c>
      <c r="C63" s="146" t="s">
        <v>106</v>
      </c>
      <c r="D63" s="138" t="s">
        <v>162</v>
      </c>
      <c r="E63" s="119" t="s">
        <v>106</v>
      </c>
      <c r="F63" s="119" t="s">
        <v>106</v>
      </c>
      <c r="G63" s="119" t="s">
        <v>106</v>
      </c>
      <c r="H63" s="146" t="s">
        <v>106</v>
      </c>
      <c r="I63" s="146" t="s">
        <v>106</v>
      </c>
      <c r="J63" s="146" t="s">
        <v>106</v>
      </c>
      <c r="K63" s="147" t="s">
        <v>106</v>
      </c>
    </row>
    <row r="64" ht="18" customHeight="1" x14ac:dyDescent="0.2">
      <c r="B64" s="122" t="s">
        <v>166</v>
      </c>
      <c r="C64" s="146" t="s">
        <v>106</v>
      </c>
      <c r="D64" s="148" t="s">
        <v>106</v>
      </c>
      <c r="E64" s="119" t="s">
        <v>106</v>
      </c>
      <c r="F64" s="119" t="s">
        <v>106</v>
      </c>
      <c r="G64" s="119" t="s">
        <v>106</v>
      </c>
      <c r="H64" s="146" t="s">
        <v>106</v>
      </c>
      <c r="I64" s="146" t="s">
        <v>106</v>
      </c>
      <c r="J64" s="146" t="s">
        <v>106</v>
      </c>
      <c r="K64" s="147" t="s">
        <v>106</v>
      </c>
    </row>
    <row r="65" ht="18" customHeight="1" x14ac:dyDescent="0.2">
      <c r="B65" s="122" t="s">
        <v>167</v>
      </c>
      <c r="C65" s="146" t="s">
        <v>106</v>
      </c>
      <c r="D65" s="148" t="s">
        <v>162</v>
      </c>
      <c r="E65" s="119" t="s">
        <v>106</v>
      </c>
      <c r="F65" s="119" t="s">
        <v>106</v>
      </c>
      <c r="G65" s="119" t="s">
        <v>106</v>
      </c>
      <c r="H65" s="146" t="s">
        <v>106</v>
      </c>
      <c r="I65" s="146" t="s">
        <v>106</v>
      </c>
      <c r="J65" s="146" t="s">
        <v>106</v>
      </c>
      <c r="K65" s="147" t="s">
        <v>106</v>
      </c>
    </row>
    <row r="66" ht="18" customHeight="1" x14ac:dyDescent="0.2">
      <c r="B66" s="139" t="s">
        <v>173</v>
      </c>
      <c r="C66" s="149">
        <v>13637.111159638705</v>
      </c>
      <c r="D66" s="124" t="s">
        <v>160</v>
      </c>
      <c r="E66" s="150"/>
      <c r="F66" s="150"/>
      <c r="G66" s="150"/>
      <c r="H66" s="149">
        <v>677.7871464004959</v>
      </c>
      <c r="I66" s="149">
        <v>0.014255810228323224</v>
      </c>
      <c r="J66" s="149">
        <v>0.0030504962992593415</v>
      </c>
      <c r="K66" s="151" t="s">
        <v>106</v>
      </c>
    </row>
    <row r="67" ht="18" customHeight="1" x14ac:dyDescent="0.2">
      <c r="B67" s="122" t="s">
        <v>161</v>
      </c>
      <c r="C67" s="27">
        <v>309.3495343422585</v>
      </c>
      <c r="D67" s="119" t="s">
        <v>162</v>
      </c>
      <c r="E67" s="119">
        <v>74.1</v>
      </c>
      <c r="F67" s="119">
        <v>3</v>
      </c>
      <c r="G67" s="119">
        <v>0.6</v>
      </c>
      <c r="H67" s="27">
        <v>22.92280049476135</v>
      </c>
      <c r="I67" s="27">
        <v>0.0009280486030267754</v>
      </c>
      <c r="J67" s="27">
        <v>0.00018560972060535508</v>
      </c>
      <c r="K67" s="145" t="s">
        <v>106</v>
      </c>
    </row>
    <row r="68" ht="18" customHeight="1" x14ac:dyDescent="0.2">
      <c r="B68" s="122" t="s">
        <v>163</v>
      </c>
      <c r="C68" s="27">
        <v>12836.74469692742</v>
      </c>
      <c r="D68" s="119" t="s">
        <v>162</v>
      </c>
      <c r="E68" s="119">
        <v>48.91342143459585</v>
      </c>
      <c r="F68" s="119">
        <v>1.0000000000000002</v>
      </c>
      <c r="G68" s="119">
        <v>0.21935350061850686</v>
      </c>
      <c r="H68" s="27">
        <v>627.8891032091243</v>
      </c>
      <c r="I68" s="27">
        <v>0.012836744696927423</v>
      </c>
      <c r="J68" s="27">
        <v>0.0028157848858170837</v>
      </c>
      <c r="K68" s="145" t="s">
        <v>106</v>
      </c>
    </row>
    <row r="69" ht="18" customHeight="1" x14ac:dyDescent="0.2">
      <c r="B69" s="137" t="s">
        <v>164</v>
      </c>
      <c r="C69" s="27">
        <v>491.01692836902595</v>
      </c>
      <c r="D69" s="119" t="s">
        <v>162</v>
      </c>
      <c r="E69" s="119">
        <v>54.937500395784554</v>
      </c>
      <c r="F69" s="119">
        <v>0.9999999999999999</v>
      </c>
      <c r="G69" s="119">
        <v>0.1</v>
      </c>
      <c r="H69" s="27">
        <v>26.97524269661028</v>
      </c>
      <c r="I69" s="27">
        <v>0.0004910169283690259</v>
      </c>
      <c r="J69" s="27">
        <v>0.0000491016928369026</v>
      </c>
      <c r="K69" s="145" t="s">
        <v>106</v>
      </c>
    </row>
    <row r="70" ht="18" customHeight="1" x14ac:dyDescent="0.2">
      <c r="B70" s="122" t="s">
        <v>165</v>
      </c>
      <c r="C70" s="27" t="s">
        <v>106</v>
      </c>
      <c r="D70" s="119" t="s">
        <v>162</v>
      </c>
      <c r="E70" s="119" t="s">
        <v>106</v>
      </c>
      <c r="F70" s="119" t="s">
        <v>106</v>
      </c>
      <c r="G70" s="119" t="s">
        <v>106</v>
      </c>
      <c r="H70" s="27" t="s">
        <v>106</v>
      </c>
      <c r="I70" s="27" t="s">
        <v>106</v>
      </c>
      <c r="J70" s="27" t="s">
        <v>106</v>
      </c>
      <c r="K70" s="145" t="s">
        <v>106</v>
      </c>
    </row>
    <row r="71" ht="18" customHeight="1" x14ac:dyDescent="0.2">
      <c r="B71" s="122" t="s">
        <v>166</v>
      </c>
      <c r="C71" s="27" t="s">
        <v>106</v>
      </c>
      <c r="D71" s="119" t="s">
        <v>106</v>
      </c>
      <c r="E71" s="119" t="s">
        <v>106</v>
      </c>
      <c r="F71" s="119" t="s">
        <v>106</v>
      </c>
      <c r="G71" s="119" t="s">
        <v>106</v>
      </c>
      <c r="H71" s="27" t="s">
        <v>106</v>
      </c>
      <c r="I71" s="27" t="s">
        <v>106</v>
      </c>
      <c r="J71" s="27" t="s">
        <v>106</v>
      </c>
      <c r="K71" s="145" t="s">
        <v>106</v>
      </c>
    </row>
    <row r="72" ht="18" customHeight="1" x14ac:dyDescent="0.2">
      <c r="B72" s="122" t="s">
        <v>167</v>
      </c>
      <c r="C72" s="27" t="s">
        <v>106</v>
      </c>
      <c r="D72" s="119" t="s">
        <v>162</v>
      </c>
      <c r="E72" s="119" t="s">
        <v>106</v>
      </c>
      <c r="F72" s="119" t="s">
        <v>106</v>
      </c>
      <c r="G72" s="119" t="s">
        <v>106</v>
      </c>
      <c r="H72" s="27" t="s">
        <v>106</v>
      </c>
      <c r="I72" s="27" t="s">
        <v>106</v>
      </c>
      <c r="J72" s="27" t="s">
        <v>106</v>
      </c>
      <c r="K72" s="145" t="s">
        <v>106</v>
      </c>
    </row>
    <row r="73" ht="14.1" customHeight="1" x14ac:dyDescent="0.2">
      <c r="B73" s="152" t="s">
        <v>140</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146</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148</v>
      </c>
      <c r="D7" s="105"/>
      <c r="E7" s="105" t="s">
        <v>149</v>
      </c>
      <c r="F7" s="105"/>
      <c r="G7" s="105"/>
      <c r="H7" s="106" t="s">
        <v>150</v>
      </c>
      <c r="I7" s="106"/>
      <c r="J7" s="106"/>
      <c r="K7" s="107" t="s">
        <v>151</v>
      </c>
    </row>
    <row r="8" ht="14.1" customHeight="1" x14ac:dyDescent="0.2">
      <c r="B8" s="161"/>
      <c r="C8" s="162" t="s">
        <v>152</v>
      </c>
      <c r="D8" s="162"/>
      <c r="E8" s="111" t="s">
        <v>179</v>
      </c>
      <c r="F8" s="111" t="s">
        <v>69</v>
      </c>
      <c r="G8" s="110" t="s">
        <v>70</v>
      </c>
      <c r="H8" s="110" t="s">
        <v>180</v>
      </c>
      <c r="I8" s="111" t="s">
        <v>69</v>
      </c>
      <c r="J8" s="111" t="s">
        <v>70</v>
      </c>
      <c r="K8" s="112" t="s">
        <v>68</v>
      </c>
    </row>
    <row r="9" ht="14.1" customHeight="1" x14ac:dyDescent="0.2">
      <c r="B9" s="163"/>
      <c r="C9" s="114" t="s">
        <v>155</v>
      </c>
      <c r="D9" s="115" t="s">
        <v>156</v>
      </c>
      <c r="E9" s="115" t="s">
        <v>157</v>
      </c>
      <c r="F9" s="116" t="s">
        <v>158</v>
      </c>
      <c r="G9" s="116"/>
      <c r="H9" s="117" t="s">
        <v>76</v>
      </c>
      <c r="I9" s="117"/>
      <c r="J9" s="117"/>
      <c r="K9" s="117"/>
    </row>
    <row r="10" ht="18" customHeight="1" x14ac:dyDescent="0.2">
      <c r="B10" s="164" t="s">
        <v>181</v>
      </c>
      <c r="C10" s="119">
        <v>386425.8186728668</v>
      </c>
      <c r="D10" s="119" t="s">
        <v>160</v>
      </c>
      <c r="E10" s="49"/>
      <c r="F10" s="49"/>
      <c r="G10" s="49"/>
      <c r="H10" s="119">
        <v>28999.112457010004</v>
      </c>
      <c r="I10" s="119">
        <v>2.7255805204123873</v>
      </c>
      <c r="J10" s="120">
        <v>0.3999197774476727</v>
      </c>
      <c r="K10" s="121" t="s">
        <v>106</v>
      </c>
    </row>
    <row r="11" ht="18" customHeight="1" x14ac:dyDescent="0.2">
      <c r="B11" s="122" t="s">
        <v>161</v>
      </c>
      <c r="C11" s="119">
        <v>57153.63399301513</v>
      </c>
      <c r="D11" s="124" t="s">
        <v>162</v>
      </c>
      <c r="E11" s="119">
        <v>76.86272406439278</v>
      </c>
      <c r="F11" s="119">
        <v>3.000000000000067</v>
      </c>
      <c r="G11" s="119">
        <v>0.6000000000000485</v>
      </c>
      <c r="H11" s="119">
        <v>4392.9839988824215</v>
      </c>
      <c r="I11" s="119">
        <v>0.17146090197904923</v>
      </c>
      <c r="J11" s="119">
        <v>0.03429218039581185</v>
      </c>
      <c r="K11" s="121" t="s">
        <v>106</v>
      </c>
    </row>
    <row r="12" ht="18" customHeight="1" x14ac:dyDescent="0.2">
      <c r="B12" s="122" t="s">
        <v>163</v>
      </c>
      <c r="C12" s="119">
        <v>198393.88605886206</v>
      </c>
      <c r="D12" s="124" t="s">
        <v>162</v>
      </c>
      <c r="E12" s="119">
        <v>94.39401369570088</v>
      </c>
      <c r="F12" s="119">
        <v>9.01220977788535</v>
      </c>
      <c r="G12" s="119">
        <v>1.3463437432266099</v>
      </c>
      <c r="H12" s="119">
        <v>18727.195197783545</v>
      </c>
      <c r="I12" s="119">
        <v>1.7879673198123487</v>
      </c>
      <c r="J12" s="119">
        <v>0.2671063671897619</v>
      </c>
      <c r="K12" s="121" t="s">
        <v>106</v>
      </c>
    </row>
    <row r="13" ht="18" customHeight="1" x14ac:dyDescent="0.2">
      <c r="B13" s="122" t="s">
        <v>164</v>
      </c>
      <c r="C13" s="119">
        <v>107011.29862098962</v>
      </c>
      <c r="D13" s="124" t="s">
        <v>162</v>
      </c>
      <c r="E13" s="119">
        <v>54.93750039578456</v>
      </c>
      <c r="F13" s="119">
        <v>1</v>
      </c>
      <c r="G13" s="119">
        <v>0.1</v>
      </c>
      <c r="H13" s="119">
        <v>5878.933260344037</v>
      </c>
      <c r="I13" s="119">
        <v>0.10701129862098963</v>
      </c>
      <c r="J13" s="119">
        <v>0.010701129862098962</v>
      </c>
      <c r="K13" s="121" t="s">
        <v>106</v>
      </c>
    </row>
    <row r="14" ht="18" customHeight="1" x14ac:dyDescent="0.2">
      <c r="B14" s="122" t="s">
        <v>165</v>
      </c>
      <c r="C14" s="119" t="s">
        <v>106</v>
      </c>
      <c r="D14" s="124" t="s">
        <v>162</v>
      </c>
      <c r="E14" s="119" t="s">
        <v>106</v>
      </c>
      <c r="F14" s="119" t="s">
        <v>106</v>
      </c>
      <c r="G14" s="119" t="s">
        <v>106</v>
      </c>
      <c r="H14" s="119" t="s">
        <v>106</v>
      </c>
      <c r="I14" s="119" t="s">
        <v>106</v>
      </c>
      <c r="J14" s="119" t="s">
        <v>106</v>
      </c>
      <c r="K14" s="121" t="s">
        <v>106</v>
      </c>
    </row>
    <row r="15" ht="18" customHeight="1" x14ac:dyDescent="0.2">
      <c r="B15" s="122" t="s">
        <v>166</v>
      </c>
      <c r="C15" s="119" t="s">
        <v>106</v>
      </c>
      <c r="D15" s="124" t="s">
        <v>160</v>
      </c>
      <c r="E15" s="119" t="s">
        <v>106</v>
      </c>
      <c r="F15" s="119" t="s">
        <v>106</v>
      </c>
      <c r="G15" s="119" t="s">
        <v>106</v>
      </c>
      <c r="H15" s="119" t="s">
        <v>106</v>
      </c>
      <c r="I15" s="119" t="s">
        <v>106</v>
      </c>
      <c r="J15" s="119" t="s">
        <v>106</v>
      </c>
      <c r="K15" s="121" t="s">
        <v>106</v>
      </c>
    </row>
    <row r="16" ht="18" customHeight="1" x14ac:dyDescent="0.2">
      <c r="B16" s="122" t="s">
        <v>167</v>
      </c>
      <c r="C16" s="119">
        <v>23867</v>
      </c>
      <c r="D16" s="165" t="s">
        <v>162</v>
      </c>
      <c r="E16" s="119">
        <v>107.28380609209368</v>
      </c>
      <c r="F16" s="119">
        <v>27.617253948967193</v>
      </c>
      <c r="G16" s="119">
        <v>3.679561737964553</v>
      </c>
      <c r="H16" s="119">
        <v>2560.5426</v>
      </c>
      <c r="I16" s="119">
        <v>0.659141</v>
      </c>
      <c r="J16" s="119">
        <v>0.0878201</v>
      </c>
      <c r="K16" s="121" t="s">
        <v>106</v>
      </c>
    </row>
    <row r="17" ht="18" customHeight="1" x14ac:dyDescent="0.2">
      <c r="B17" s="166" t="s">
        <v>182</v>
      </c>
      <c r="C17" s="119">
        <v>81904.21036461054</v>
      </c>
      <c r="D17" s="119" t="s">
        <v>160</v>
      </c>
      <c r="E17" s="49"/>
      <c r="F17" s="49"/>
      <c r="G17" s="49"/>
      <c r="H17" s="119">
        <v>6658.318018916361</v>
      </c>
      <c r="I17" s="119">
        <v>0.5277210781766501</v>
      </c>
      <c r="J17" s="119">
        <v>0.07901090787207993</v>
      </c>
      <c r="K17" s="121" t="s">
        <v>106</v>
      </c>
    </row>
    <row r="18" ht="18" customHeight="1" x14ac:dyDescent="0.2">
      <c r="B18" s="122" t="s">
        <v>161</v>
      </c>
      <c r="C18" s="167">
        <v>7788.686225692705</v>
      </c>
      <c r="D18" s="124" t="s">
        <v>162</v>
      </c>
      <c r="E18" s="119">
        <v>77.37888862988406</v>
      </c>
      <c r="F18" s="119">
        <v>3.000000000000242</v>
      </c>
      <c r="G18" s="119">
        <v>0.600000000000562</v>
      </c>
      <c r="H18" s="167">
        <v>602.6798840309879</v>
      </c>
      <c r="I18" s="167">
        <v>0.02336605867708</v>
      </c>
      <c r="J18" s="167">
        <v>0.00467321173542</v>
      </c>
      <c r="K18" s="168" t="s">
        <v>106</v>
      </c>
    </row>
    <row r="19" ht="18" customHeight="1" x14ac:dyDescent="0.2">
      <c r="B19" s="122" t="s">
        <v>163</v>
      </c>
      <c r="C19" s="167">
        <v>61197.125184032935</v>
      </c>
      <c r="D19" s="124" t="s">
        <v>162</v>
      </c>
      <c r="E19" s="119">
        <v>87.35595946888205</v>
      </c>
      <c r="F19" s="119">
        <v>8.030387359975318</v>
      </c>
      <c r="G19" s="119">
        <v>1.1936158115517161</v>
      </c>
      <c r="H19" s="167">
        <v>5345.933587188482</v>
      </c>
      <c r="I19" s="167">
        <v>0.4914366205446853</v>
      </c>
      <c r="J19" s="167">
        <v>0.07304585624117144</v>
      </c>
      <c r="K19" s="168" t="s">
        <v>106</v>
      </c>
    </row>
    <row r="20" ht="18" customHeight="1" x14ac:dyDescent="0.2">
      <c r="B20" s="122" t="s">
        <v>164</v>
      </c>
      <c r="C20" s="167">
        <v>12918.398954884897</v>
      </c>
      <c r="D20" s="124" t="s">
        <v>162</v>
      </c>
      <c r="E20" s="119">
        <v>54.937500395784554</v>
      </c>
      <c r="F20" s="119">
        <v>1</v>
      </c>
      <c r="G20" s="119">
        <v>0.1</v>
      </c>
      <c r="H20" s="167">
        <v>709.7045476968918</v>
      </c>
      <c r="I20" s="167">
        <v>0.012918398954884896</v>
      </c>
      <c r="J20" s="167">
        <v>0.0012918398954884897</v>
      </c>
      <c r="K20" s="168" t="s">
        <v>106</v>
      </c>
    </row>
    <row r="21" ht="18" customHeight="1" x14ac:dyDescent="0.2">
      <c r="B21" s="122" t="s">
        <v>165</v>
      </c>
      <c r="C21" s="167" t="s">
        <v>106</v>
      </c>
      <c r="D21" s="124" t="s">
        <v>162</v>
      </c>
      <c r="E21" s="119" t="s">
        <v>106</v>
      </c>
      <c r="F21" s="119" t="s">
        <v>106</v>
      </c>
      <c r="G21" s="119" t="s">
        <v>106</v>
      </c>
      <c r="H21" s="167" t="s">
        <v>106</v>
      </c>
      <c r="I21" s="167" t="s">
        <v>106</v>
      </c>
      <c r="J21" s="167" t="s">
        <v>106</v>
      </c>
      <c r="K21" s="168" t="s">
        <v>106</v>
      </c>
    </row>
    <row r="22" ht="18" customHeight="1" x14ac:dyDescent="0.2">
      <c r="B22" s="122" t="s">
        <v>166</v>
      </c>
      <c r="C22" s="167" t="s">
        <v>106</v>
      </c>
      <c r="D22" s="124" t="s">
        <v>106</v>
      </c>
      <c r="E22" s="119" t="s">
        <v>106</v>
      </c>
      <c r="F22" s="119" t="s">
        <v>106</v>
      </c>
      <c r="G22" s="119" t="s">
        <v>106</v>
      </c>
      <c r="H22" s="167" t="s">
        <v>106</v>
      </c>
      <c r="I22" s="167" t="s">
        <v>106</v>
      </c>
      <c r="J22" s="167" t="s">
        <v>106</v>
      </c>
      <c r="K22" s="168" t="s">
        <v>106</v>
      </c>
    </row>
    <row r="23" ht="18" customHeight="1" x14ac:dyDescent="0.2">
      <c r="B23" s="122" t="s">
        <v>167</v>
      </c>
      <c r="C23" s="167" t="s">
        <v>106</v>
      </c>
      <c r="D23" s="124" t="s">
        <v>162</v>
      </c>
      <c r="E23" s="119" t="s">
        <v>106</v>
      </c>
      <c r="F23" s="119" t="s">
        <v>106</v>
      </c>
      <c r="G23" s="119" t="s">
        <v>106</v>
      </c>
      <c r="H23" s="167" t="s">
        <v>106</v>
      </c>
      <c r="I23" s="167" t="s">
        <v>106</v>
      </c>
      <c r="J23" s="167" t="s">
        <v>106</v>
      </c>
      <c r="K23" s="168" t="s">
        <v>106</v>
      </c>
    </row>
    <row r="24" ht="18" customHeight="1" x14ac:dyDescent="0.2">
      <c r="B24" s="166" t="s">
        <v>183</v>
      </c>
      <c r="C24" s="119">
        <v>1789.8297151826423</v>
      </c>
      <c r="D24" s="124" t="s">
        <v>160</v>
      </c>
      <c r="E24" s="49"/>
      <c r="F24" s="49"/>
      <c r="G24" s="49"/>
      <c r="H24" s="119">
        <v>144.0656569389758</v>
      </c>
      <c r="I24" s="119">
        <v>0.006633175074899043</v>
      </c>
      <c r="J24" s="119">
        <v>0.0009481394625907051</v>
      </c>
      <c r="K24" s="121" t="s">
        <v>106</v>
      </c>
    </row>
    <row r="25" ht="18" customHeight="1" x14ac:dyDescent="0.2">
      <c r="B25" s="122" t="s">
        <v>161</v>
      </c>
      <c r="C25" s="167">
        <v>83.36759768601502</v>
      </c>
      <c r="D25" s="124" t="s">
        <v>162</v>
      </c>
      <c r="E25" s="119">
        <v>75.92073969211458</v>
      </c>
      <c r="F25" s="119">
        <v>3.0000000000234497</v>
      </c>
      <c r="G25" s="119">
        <v>0.5999999999806997</v>
      </c>
      <c r="H25" s="167">
        <v>6.32932968267688</v>
      </c>
      <c r="I25" s="167">
        <v>0.00025010279306</v>
      </c>
      <c r="J25" s="167">
        <v>0.00005002055861</v>
      </c>
      <c r="K25" s="168" t="s">
        <v>106</v>
      </c>
    </row>
    <row r="26" ht="18" customHeight="1" x14ac:dyDescent="0.2">
      <c r="B26" s="122" t="s">
        <v>163</v>
      </c>
      <c r="C26" s="167">
        <v>981.8085075438869</v>
      </c>
      <c r="D26" s="124" t="s">
        <v>162</v>
      </c>
      <c r="E26" s="119">
        <v>99.74009037433021</v>
      </c>
      <c r="F26" s="119">
        <v>5.763260990721626</v>
      </c>
      <c r="G26" s="119">
        <v>0.8409517096678084</v>
      </c>
      <c r="H26" s="167">
        <v>97.92566927271353</v>
      </c>
      <c r="I26" s="167">
        <v>0.005658418671886303</v>
      </c>
      <c r="J26" s="167">
        <v>0.000825653542985431</v>
      </c>
      <c r="K26" s="168" t="s">
        <v>106</v>
      </c>
    </row>
    <row r="27" ht="18" customHeight="1" x14ac:dyDescent="0.2">
      <c r="B27" s="122" t="s">
        <v>164</v>
      </c>
      <c r="C27" s="167">
        <v>724.6536099527405</v>
      </c>
      <c r="D27" s="124" t="s">
        <v>162</v>
      </c>
      <c r="E27" s="119">
        <v>54.937500395784554</v>
      </c>
      <c r="F27" s="119">
        <v>1</v>
      </c>
      <c r="G27" s="119">
        <v>0.1</v>
      </c>
      <c r="H27" s="167">
        <v>39.810657983585386</v>
      </c>
      <c r="I27" s="167">
        <v>0.0007246536099527405</v>
      </c>
      <c r="J27" s="167">
        <v>0.00007246536099527406</v>
      </c>
      <c r="K27" s="168" t="s">
        <v>106</v>
      </c>
    </row>
    <row r="28" ht="18" customHeight="1" x14ac:dyDescent="0.2">
      <c r="B28" s="122" t="s">
        <v>165</v>
      </c>
      <c r="C28" s="167" t="s">
        <v>106</v>
      </c>
      <c r="D28" s="124" t="s">
        <v>162</v>
      </c>
      <c r="E28" s="119" t="s">
        <v>106</v>
      </c>
      <c r="F28" s="119" t="s">
        <v>106</v>
      </c>
      <c r="G28" s="119" t="s">
        <v>106</v>
      </c>
      <c r="H28" s="167" t="s">
        <v>106</v>
      </c>
      <c r="I28" s="167" t="s">
        <v>106</v>
      </c>
      <c r="J28" s="167" t="s">
        <v>106</v>
      </c>
      <c r="K28" s="168" t="s">
        <v>106</v>
      </c>
    </row>
    <row r="29" ht="18" customHeight="1" x14ac:dyDescent="0.2">
      <c r="B29" s="122" t="s">
        <v>166</v>
      </c>
      <c r="C29" s="167" t="s">
        <v>106</v>
      </c>
      <c r="D29" s="124" t="s">
        <v>106</v>
      </c>
      <c r="E29" s="119" t="s">
        <v>106</v>
      </c>
      <c r="F29" s="119" t="s">
        <v>106</v>
      </c>
      <c r="G29" s="119" t="s">
        <v>106</v>
      </c>
      <c r="H29" s="167" t="s">
        <v>106</v>
      </c>
      <c r="I29" s="167" t="s">
        <v>106</v>
      </c>
      <c r="J29" s="167" t="s">
        <v>106</v>
      </c>
      <c r="K29" s="168" t="s">
        <v>106</v>
      </c>
    </row>
    <row r="30" ht="18" customHeight="1" x14ac:dyDescent="0.2">
      <c r="B30" s="122" t="s">
        <v>167</v>
      </c>
      <c r="C30" s="167" t="s">
        <v>106</v>
      </c>
      <c r="D30" s="124" t="s">
        <v>162</v>
      </c>
      <c r="E30" s="119" t="s">
        <v>106</v>
      </c>
      <c r="F30" s="119" t="s">
        <v>106</v>
      </c>
      <c r="G30" s="119" t="s">
        <v>106</v>
      </c>
      <c r="H30" s="167" t="s">
        <v>106</v>
      </c>
      <c r="I30" s="167" t="s">
        <v>106</v>
      </c>
      <c r="J30" s="167" t="s">
        <v>106</v>
      </c>
      <c r="K30" s="168" t="s">
        <v>106</v>
      </c>
    </row>
    <row r="31" ht="18" customHeight="1" x14ac:dyDescent="0.2">
      <c r="B31" s="166" t="s">
        <v>184</v>
      </c>
      <c r="C31" s="119">
        <v>31979.878171544176</v>
      </c>
      <c r="D31" s="124" t="s">
        <v>160</v>
      </c>
      <c r="E31" s="49"/>
      <c r="F31" s="49"/>
      <c r="G31" s="49"/>
      <c r="H31" s="119">
        <v>2771.426172337228</v>
      </c>
      <c r="I31" s="119">
        <v>0.23969690188927953</v>
      </c>
      <c r="J31" s="119">
        <v>0.03551821319614367</v>
      </c>
      <c r="K31" s="121" t="s">
        <v>106</v>
      </c>
    </row>
    <row r="32" ht="18" customHeight="1" x14ac:dyDescent="0.2">
      <c r="B32" s="122" t="s">
        <v>161</v>
      </c>
      <c r="C32" s="167">
        <v>45.99718004338394</v>
      </c>
      <c r="D32" s="124" t="s">
        <v>162</v>
      </c>
      <c r="E32" s="119">
        <v>77.4</v>
      </c>
      <c r="F32" s="119">
        <v>3</v>
      </c>
      <c r="G32" s="119">
        <v>0.6</v>
      </c>
      <c r="H32" s="167">
        <v>3.5601817353579173</v>
      </c>
      <c r="I32" s="167">
        <v>0.00013799154013015183</v>
      </c>
      <c r="J32" s="167">
        <v>0.000027598308026030364</v>
      </c>
      <c r="K32" s="168" t="s">
        <v>106</v>
      </c>
    </row>
    <row r="33" ht="18" customHeight="1" x14ac:dyDescent="0.2">
      <c r="B33" s="122" t="s">
        <v>163</v>
      </c>
      <c r="C33" s="167">
        <v>25899.2164598629</v>
      </c>
      <c r="D33" s="124" t="s">
        <v>162</v>
      </c>
      <c r="E33" s="119">
        <v>94.06989625660216</v>
      </c>
      <c r="F33" s="119">
        <v>9.016652923821606</v>
      </c>
      <c r="G33" s="119">
        <v>1.347034899261139</v>
      </c>
      <c r="H33" s="167">
        <v>2436.336605506586</v>
      </c>
      <c r="I33" s="167">
        <v>0.2335242458175115</v>
      </c>
      <c r="J33" s="167">
        <v>0.03488714843495385</v>
      </c>
      <c r="K33" s="168" t="s">
        <v>106</v>
      </c>
    </row>
    <row r="34" ht="18" customHeight="1" x14ac:dyDescent="0.2">
      <c r="B34" s="122" t="s">
        <v>164</v>
      </c>
      <c r="C34" s="167">
        <v>6034.664531637894</v>
      </c>
      <c r="D34" s="124" t="s">
        <v>162</v>
      </c>
      <c r="E34" s="119">
        <v>54.937500395784554</v>
      </c>
      <c r="F34" s="119">
        <v>1</v>
      </c>
      <c r="G34" s="119">
        <v>0.1</v>
      </c>
      <c r="H34" s="167">
        <v>331.52938509528377</v>
      </c>
      <c r="I34" s="167">
        <v>0.006034664531637894</v>
      </c>
      <c r="J34" s="167">
        <v>0.0006034664531637895</v>
      </c>
      <c r="K34" s="168" t="s">
        <v>106</v>
      </c>
    </row>
    <row r="35" ht="18" customHeight="1" x14ac:dyDescent="0.2">
      <c r="B35" s="122" t="s">
        <v>165</v>
      </c>
      <c r="C35" s="167" t="s">
        <v>106</v>
      </c>
      <c r="D35" s="124" t="s">
        <v>162</v>
      </c>
      <c r="E35" s="119" t="s">
        <v>106</v>
      </c>
      <c r="F35" s="119" t="s">
        <v>106</v>
      </c>
      <c r="G35" s="119" t="s">
        <v>106</v>
      </c>
      <c r="H35" s="167" t="s">
        <v>106</v>
      </c>
      <c r="I35" s="167" t="s">
        <v>106</v>
      </c>
      <c r="J35" s="167" t="s">
        <v>106</v>
      </c>
      <c r="K35" s="168" t="s">
        <v>106</v>
      </c>
    </row>
    <row r="36" ht="18" customHeight="1" x14ac:dyDescent="0.2">
      <c r="B36" s="122" t="s">
        <v>166</v>
      </c>
      <c r="C36" s="167" t="s">
        <v>106</v>
      </c>
      <c r="D36" s="124" t="s">
        <v>106</v>
      </c>
      <c r="E36" s="119" t="s">
        <v>106</v>
      </c>
      <c r="F36" s="119" t="s">
        <v>106</v>
      </c>
      <c r="G36" s="119" t="s">
        <v>106</v>
      </c>
      <c r="H36" s="167" t="s">
        <v>106</v>
      </c>
      <c r="I36" s="167" t="s">
        <v>106</v>
      </c>
      <c r="J36" s="167" t="s">
        <v>106</v>
      </c>
      <c r="K36" s="168" t="s">
        <v>106</v>
      </c>
    </row>
    <row r="37" ht="18" customHeight="1" x14ac:dyDescent="0.2">
      <c r="B37" s="122" t="s">
        <v>167</v>
      </c>
      <c r="C37" s="167" t="s">
        <v>106</v>
      </c>
      <c r="D37" s="124" t="s">
        <v>162</v>
      </c>
      <c r="E37" s="119" t="s">
        <v>106</v>
      </c>
      <c r="F37" s="119" t="s">
        <v>106</v>
      </c>
      <c r="G37" s="119" t="s">
        <v>106</v>
      </c>
      <c r="H37" s="167" t="s">
        <v>106</v>
      </c>
      <c r="I37" s="167" t="s">
        <v>106</v>
      </c>
      <c r="J37" s="167" t="s">
        <v>106</v>
      </c>
      <c r="K37" s="168" t="s">
        <v>106</v>
      </c>
    </row>
    <row r="38" ht="18" customHeight="1" x14ac:dyDescent="0.2">
      <c r="B38" s="166" t="s">
        <v>185</v>
      </c>
      <c r="C38" s="119">
        <v>22471.63786416897</v>
      </c>
      <c r="D38" s="124" t="s">
        <v>160</v>
      </c>
      <c r="E38" s="49"/>
      <c r="F38" s="49"/>
      <c r="G38" s="49"/>
      <c r="H38" s="119">
        <v>1929.5132096874556</v>
      </c>
      <c r="I38" s="119">
        <v>0.15937772359218</v>
      </c>
      <c r="J38" s="119">
        <v>0.024130491782655993</v>
      </c>
      <c r="K38" s="121" t="s">
        <v>106</v>
      </c>
    </row>
    <row r="39" ht="18" customHeight="1" x14ac:dyDescent="0.2">
      <c r="B39" s="122" t="s">
        <v>161</v>
      </c>
      <c r="C39" s="167">
        <v>3106.7246746684787</v>
      </c>
      <c r="D39" s="124" t="s">
        <v>162</v>
      </c>
      <c r="E39" s="119">
        <v>77.37353646446878</v>
      </c>
      <c r="F39" s="119">
        <v>2.9999999999999996</v>
      </c>
      <c r="G39" s="119">
        <v>0.6</v>
      </c>
      <c r="H39" s="167">
        <v>240.37827490052646</v>
      </c>
      <c r="I39" s="167">
        <v>0.009320174024005435</v>
      </c>
      <c r="J39" s="167">
        <v>0.0018640348048010872</v>
      </c>
      <c r="K39" s="168" t="s">
        <v>106</v>
      </c>
    </row>
    <row r="40" ht="18" customHeight="1" x14ac:dyDescent="0.2">
      <c r="B40" s="122" t="s">
        <v>163</v>
      </c>
      <c r="C40" s="167">
        <v>14540.22074053598</v>
      </c>
      <c r="D40" s="124" t="s">
        <v>162</v>
      </c>
      <c r="E40" s="119">
        <v>97.94063081121479</v>
      </c>
      <c r="F40" s="119">
        <v>9.988352976947755</v>
      </c>
      <c r="G40" s="119">
        <v>1.4981882408585399</v>
      </c>
      <c r="H40" s="167">
        <v>1424.0783914624026</v>
      </c>
      <c r="I40" s="167">
        <v>0.14523285711921005</v>
      </c>
      <c r="J40" s="167">
        <v>0.021783987732958456</v>
      </c>
      <c r="K40" s="168" t="s">
        <v>106</v>
      </c>
    </row>
    <row r="41" ht="18" customHeight="1" x14ac:dyDescent="0.2">
      <c r="B41" s="122" t="s">
        <v>164</v>
      </c>
      <c r="C41" s="167">
        <v>4824.692448964511</v>
      </c>
      <c r="D41" s="124" t="s">
        <v>162</v>
      </c>
      <c r="E41" s="119">
        <v>54.93750039578456</v>
      </c>
      <c r="F41" s="119">
        <v>1</v>
      </c>
      <c r="G41" s="119">
        <v>0.1</v>
      </c>
      <c r="H41" s="167">
        <v>265.05654332452656</v>
      </c>
      <c r="I41" s="167">
        <v>0.004824692448964511</v>
      </c>
      <c r="J41" s="167">
        <v>0.00048246924489645106</v>
      </c>
      <c r="K41" s="168" t="s">
        <v>106</v>
      </c>
    </row>
    <row r="42" ht="18" customHeight="1" x14ac:dyDescent="0.2">
      <c r="B42" s="122" t="s">
        <v>165</v>
      </c>
      <c r="C42" s="167" t="s">
        <v>106</v>
      </c>
      <c r="D42" s="124" t="s">
        <v>162</v>
      </c>
      <c r="E42" s="119" t="s">
        <v>106</v>
      </c>
      <c r="F42" s="119" t="s">
        <v>106</v>
      </c>
      <c r="G42" s="119" t="s">
        <v>106</v>
      </c>
      <c r="H42" s="167" t="s">
        <v>106</v>
      </c>
      <c r="I42" s="167" t="s">
        <v>106</v>
      </c>
      <c r="J42" s="167" t="s">
        <v>106</v>
      </c>
      <c r="K42" s="168" t="s">
        <v>106</v>
      </c>
    </row>
    <row r="43" ht="18" customHeight="1" x14ac:dyDescent="0.2">
      <c r="B43" s="122" t="s">
        <v>166</v>
      </c>
      <c r="C43" s="167" t="s">
        <v>106</v>
      </c>
      <c r="D43" s="124" t="s">
        <v>106</v>
      </c>
      <c r="E43" s="119" t="s">
        <v>106</v>
      </c>
      <c r="F43" s="119" t="s">
        <v>106</v>
      </c>
      <c r="G43" s="119" t="s">
        <v>106</v>
      </c>
      <c r="H43" s="167" t="s">
        <v>106</v>
      </c>
      <c r="I43" s="167" t="s">
        <v>106</v>
      </c>
      <c r="J43" s="167" t="s">
        <v>106</v>
      </c>
      <c r="K43" s="168" t="s">
        <v>106</v>
      </c>
    </row>
    <row r="44" ht="18" customHeight="1" x14ac:dyDescent="0.2">
      <c r="B44" s="122" t="s">
        <v>167</v>
      </c>
      <c r="C44" s="167" t="s">
        <v>106</v>
      </c>
      <c r="D44" s="119" t="s">
        <v>162</v>
      </c>
      <c r="E44" s="119" t="s">
        <v>106</v>
      </c>
      <c r="F44" s="119" t="s">
        <v>106</v>
      </c>
      <c r="G44" s="119" t="s">
        <v>106</v>
      </c>
      <c r="H44" s="167" t="s">
        <v>106</v>
      </c>
      <c r="I44" s="167" t="s">
        <v>106</v>
      </c>
      <c r="J44" s="167" t="s">
        <v>106</v>
      </c>
      <c r="K44" s="168" t="s">
        <v>106</v>
      </c>
    </row>
    <row r="45" ht="18" customHeight="1" x14ac:dyDescent="0.2">
      <c r="B45" s="166" t="s">
        <v>186</v>
      </c>
      <c r="C45" s="119">
        <v>34393.67798459017</v>
      </c>
      <c r="D45" s="119" t="s">
        <v>160</v>
      </c>
      <c r="E45" s="49"/>
      <c r="F45" s="49"/>
      <c r="G45" s="49"/>
      <c r="H45" s="119">
        <v>2524.5820233375794</v>
      </c>
      <c r="I45" s="119">
        <v>0.16873952365892547</v>
      </c>
      <c r="J45" s="119">
        <v>0.02497601858542588</v>
      </c>
      <c r="K45" s="121" t="s">
        <v>106</v>
      </c>
    </row>
    <row r="46" ht="18" customHeight="1" x14ac:dyDescent="0.2">
      <c r="B46" s="122" t="s">
        <v>161</v>
      </c>
      <c r="C46" s="167">
        <v>3379.807728607268</v>
      </c>
      <c r="D46" s="119" t="s">
        <v>162</v>
      </c>
      <c r="E46" s="119">
        <v>76.9743068260767</v>
      </c>
      <c r="F46" s="119">
        <v>3</v>
      </c>
      <c r="G46" s="119">
        <v>0.6</v>
      </c>
      <c r="H46" s="167">
        <v>260.15835711496123</v>
      </c>
      <c r="I46" s="167">
        <v>0.010139423185821804</v>
      </c>
      <c r="J46" s="167">
        <v>0.0020278846371643605</v>
      </c>
      <c r="K46" s="168" t="s">
        <v>106</v>
      </c>
    </row>
    <row r="47" ht="18" customHeight="1" x14ac:dyDescent="0.2">
      <c r="B47" s="122" t="s">
        <v>163</v>
      </c>
      <c r="C47" s="167">
        <v>15345.235193796922</v>
      </c>
      <c r="D47" s="119" t="s">
        <v>162</v>
      </c>
      <c r="E47" s="119">
        <v>98.49053732193366</v>
      </c>
      <c r="F47" s="119">
        <v>9.314387404677616</v>
      </c>
      <c r="G47" s="119">
        <v>1.39334915183874</v>
      </c>
      <c r="H47" s="167">
        <v>1511.3604595685056</v>
      </c>
      <c r="I47" s="167">
        <v>0.1429314654109177</v>
      </c>
      <c r="J47" s="167">
        <v>0.02138127044204292</v>
      </c>
      <c r="K47" s="168" t="s">
        <v>106</v>
      </c>
    </row>
    <row r="48" ht="18" customHeight="1" x14ac:dyDescent="0.2">
      <c r="B48" s="122" t="s">
        <v>164</v>
      </c>
      <c r="C48" s="167">
        <v>13707.63506218598</v>
      </c>
      <c r="D48" s="119" t="s">
        <v>162</v>
      </c>
      <c r="E48" s="119">
        <v>54.937500395784554</v>
      </c>
      <c r="F48" s="119">
        <v>1</v>
      </c>
      <c r="G48" s="119">
        <v>0.10000000000000002</v>
      </c>
      <c r="H48" s="167">
        <v>753.0632066541126</v>
      </c>
      <c r="I48" s="167">
        <v>0.01370763506218598</v>
      </c>
      <c r="J48" s="167">
        <v>0.0013707635062185982</v>
      </c>
      <c r="K48" s="168" t="s">
        <v>106</v>
      </c>
    </row>
    <row r="49" ht="18" customHeight="1" x14ac:dyDescent="0.2">
      <c r="B49" s="122" t="s">
        <v>165</v>
      </c>
      <c r="C49" s="167" t="s">
        <v>106</v>
      </c>
      <c r="D49" s="119" t="s">
        <v>162</v>
      </c>
      <c r="E49" s="119" t="s">
        <v>106</v>
      </c>
      <c r="F49" s="119" t="s">
        <v>106</v>
      </c>
      <c r="G49" s="119" t="s">
        <v>106</v>
      </c>
      <c r="H49" s="167" t="s">
        <v>106</v>
      </c>
      <c r="I49" s="167" t="s">
        <v>106</v>
      </c>
      <c r="J49" s="167" t="s">
        <v>106</v>
      </c>
      <c r="K49" s="168" t="s">
        <v>106</v>
      </c>
    </row>
    <row r="50" ht="18" customHeight="1" x14ac:dyDescent="0.2">
      <c r="B50" s="122" t="s">
        <v>166</v>
      </c>
      <c r="C50" s="167" t="s">
        <v>106</v>
      </c>
      <c r="D50" s="119" t="s">
        <v>106</v>
      </c>
      <c r="E50" s="119" t="s">
        <v>106</v>
      </c>
      <c r="F50" s="119" t="s">
        <v>106</v>
      </c>
      <c r="G50" s="119" t="s">
        <v>106</v>
      </c>
      <c r="H50" s="167" t="s">
        <v>106</v>
      </c>
      <c r="I50" s="167" t="s">
        <v>106</v>
      </c>
      <c r="J50" s="167" t="s">
        <v>106</v>
      </c>
      <c r="K50" s="168" t="s">
        <v>106</v>
      </c>
    </row>
    <row r="51" ht="18" customHeight="1" x14ac:dyDescent="0.2">
      <c r="B51" s="122" t="s">
        <v>167</v>
      </c>
      <c r="C51" s="167">
        <v>1961</v>
      </c>
      <c r="D51" s="119" t="s">
        <v>162</v>
      </c>
      <c r="E51" s="119">
        <v>54.6</v>
      </c>
      <c r="F51" s="119">
        <v>1</v>
      </c>
      <c r="G51" s="119">
        <v>0.1</v>
      </c>
      <c r="H51" s="167">
        <v>107.0706</v>
      </c>
      <c r="I51" s="167">
        <v>0.001961</v>
      </c>
      <c r="J51" s="167">
        <v>0.00019610000000000002</v>
      </c>
      <c r="K51" s="168" t="s">
        <v>106</v>
      </c>
    </row>
    <row r="52" ht="18" customHeight="1" x14ac:dyDescent="0.2">
      <c r="B52" s="166" t="s">
        <v>187</v>
      </c>
      <c r="C52" s="169">
        <v>57334.87913276799</v>
      </c>
      <c r="D52" s="119" t="s">
        <v>160</v>
      </c>
      <c r="E52" s="49"/>
      <c r="F52" s="49"/>
      <c r="G52" s="49"/>
      <c r="H52" s="119">
        <v>4138.6800309576265</v>
      </c>
      <c r="I52" s="119">
        <v>0.21675687424064471</v>
      </c>
      <c r="J52" s="119">
        <v>0.03305968795195185</v>
      </c>
      <c r="K52" s="121" t="s">
        <v>106</v>
      </c>
    </row>
    <row r="53" ht="18" customHeight="1" x14ac:dyDescent="0.2">
      <c r="B53" s="122" t="s">
        <v>161</v>
      </c>
      <c r="C53" s="170">
        <v>13379.415998263596</v>
      </c>
      <c r="D53" s="119" t="s">
        <v>162</v>
      </c>
      <c r="E53" s="119">
        <v>77.34469607123211</v>
      </c>
      <c r="F53" s="119">
        <v>3</v>
      </c>
      <c r="G53" s="119">
        <v>0.6</v>
      </c>
      <c r="H53" s="170">
        <v>1034.8268639962782</v>
      </c>
      <c r="I53" s="170">
        <v>0.040138247994790786</v>
      </c>
      <c r="J53" s="170">
        <v>0.008027649598958157</v>
      </c>
      <c r="K53" s="171" t="s">
        <v>106</v>
      </c>
    </row>
    <row r="54" ht="18" customHeight="1" x14ac:dyDescent="0.2">
      <c r="B54" s="122" t="s">
        <v>163</v>
      </c>
      <c r="C54" s="167">
        <v>16211.582067742329</v>
      </c>
      <c r="D54" s="119" t="s">
        <v>162</v>
      </c>
      <c r="E54" s="119">
        <v>97.4410568490246</v>
      </c>
      <c r="F54" s="119">
        <v>9.183233601569434</v>
      </c>
      <c r="G54" s="119">
        <v>1.372947449133023</v>
      </c>
      <c r="H54" s="167">
        <v>1579.6736898755082</v>
      </c>
      <c r="I54" s="167">
        <v>0.14887474517909186</v>
      </c>
      <c r="J54" s="167">
        <v>0.022257650246317488</v>
      </c>
      <c r="K54" s="168" t="s">
        <v>106</v>
      </c>
    </row>
    <row r="55" ht="18" customHeight="1" x14ac:dyDescent="0.2">
      <c r="B55" s="122" t="s">
        <v>164</v>
      </c>
      <c r="C55" s="167">
        <v>27743.881066762064</v>
      </c>
      <c r="D55" s="119" t="s">
        <v>162</v>
      </c>
      <c r="E55" s="119">
        <v>54.937500395784554</v>
      </c>
      <c r="F55" s="119">
        <v>1</v>
      </c>
      <c r="G55" s="119">
        <v>0.1</v>
      </c>
      <c r="H55" s="167">
        <v>1524.1794770858405</v>
      </c>
      <c r="I55" s="167">
        <v>0.027743881066762063</v>
      </c>
      <c r="J55" s="167">
        <v>0.0027743881066762065</v>
      </c>
      <c r="K55" s="168" t="s">
        <v>106</v>
      </c>
    </row>
    <row r="56" ht="18" customHeight="1" x14ac:dyDescent="0.2">
      <c r="B56" s="122" t="s">
        <v>165</v>
      </c>
      <c r="C56" s="167" t="s">
        <v>106</v>
      </c>
      <c r="D56" s="119" t="s">
        <v>162</v>
      </c>
      <c r="E56" s="119" t="s">
        <v>106</v>
      </c>
      <c r="F56" s="119" t="s">
        <v>106</v>
      </c>
      <c r="G56" s="119" t="s">
        <v>106</v>
      </c>
      <c r="H56" s="167" t="s">
        <v>106</v>
      </c>
      <c r="I56" s="167" t="s">
        <v>106</v>
      </c>
      <c r="J56" s="167" t="s">
        <v>106</v>
      </c>
      <c r="K56" s="168" t="s">
        <v>106</v>
      </c>
    </row>
    <row r="57" ht="18" customHeight="1" x14ac:dyDescent="0.2">
      <c r="B57" s="122" t="s">
        <v>166</v>
      </c>
      <c r="C57" s="167" t="s">
        <v>106</v>
      </c>
      <c r="D57" s="119" t="s">
        <v>106</v>
      </c>
      <c r="E57" s="119" t="s">
        <v>106</v>
      </c>
      <c r="F57" s="119" t="s">
        <v>106</v>
      </c>
      <c r="G57" s="119" t="s">
        <v>106</v>
      </c>
      <c r="H57" s="167" t="s">
        <v>106</v>
      </c>
      <c r="I57" s="167" t="s">
        <v>106</v>
      </c>
      <c r="J57" s="167" t="s">
        <v>106</v>
      </c>
      <c r="K57" s="168" t="s">
        <v>106</v>
      </c>
    </row>
    <row r="58" ht="18" customHeight="1" x14ac:dyDescent="0.2">
      <c r="B58" s="122" t="s">
        <v>167</v>
      </c>
      <c r="C58" s="172" t="s">
        <v>106</v>
      </c>
      <c r="D58" s="119" t="s">
        <v>162</v>
      </c>
      <c r="E58" s="173" t="s">
        <v>106</v>
      </c>
      <c r="F58" s="173" t="s">
        <v>106</v>
      </c>
      <c r="G58" s="173" t="s">
        <v>106</v>
      </c>
      <c r="H58" s="172" t="s">
        <v>106</v>
      </c>
      <c r="I58" s="172" t="s">
        <v>106</v>
      </c>
      <c r="J58" s="172" t="s">
        <v>106</v>
      </c>
      <c r="K58" s="174" t="s">
        <v>106</v>
      </c>
    </row>
    <row r="59" ht="18" customHeight="1" x14ac:dyDescent="0.2">
      <c r="B59" s="166" t="s">
        <v>188</v>
      </c>
      <c r="C59" s="169">
        <v>156551.70544000232</v>
      </c>
      <c r="D59" s="119" t="s">
        <v>160</v>
      </c>
      <c r="E59" s="140"/>
      <c r="F59" s="140"/>
      <c r="G59" s="140"/>
      <c r="H59" s="119">
        <v>10832.527344834776</v>
      </c>
      <c r="I59" s="119">
        <v>1.4066552437798086</v>
      </c>
      <c r="J59" s="119">
        <v>0.20227631859682466</v>
      </c>
      <c r="K59" s="121" t="s">
        <v>106</v>
      </c>
    </row>
    <row r="60" ht="18" customHeight="1" x14ac:dyDescent="0.2">
      <c r="B60" s="122" t="s">
        <v>161</v>
      </c>
      <c r="C60" s="169">
        <v>29369.634588053686</v>
      </c>
      <c r="D60" s="119" t="s">
        <v>162</v>
      </c>
      <c r="E60" s="119">
        <v>76.44123391085104</v>
      </c>
      <c r="F60" s="119">
        <v>3</v>
      </c>
      <c r="G60" s="119">
        <v>0.5999999999999999</v>
      </c>
      <c r="H60" s="119">
        <v>2245.051107421633</v>
      </c>
      <c r="I60" s="119">
        <v>0.08810890376416106</v>
      </c>
      <c r="J60" s="119">
        <v>0.01762178075283221</v>
      </c>
      <c r="K60" s="121" t="s">
        <v>106</v>
      </c>
    </row>
    <row r="61" ht="18" customHeight="1" x14ac:dyDescent="0.2">
      <c r="B61" s="122" t="s">
        <v>163</v>
      </c>
      <c r="C61" s="169">
        <v>64218.6979053471</v>
      </c>
      <c r="D61" s="119" t="s">
        <v>162</v>
      </c>
      <c r="E61" s="119">
        <v>98.59880379764176</v>
      </c>
      <c r="F61" s="119">
        <v>9.659320218284845</v>
      </c>
      <c r="G61" s="119">
        <v>1.4470053672887535</v>
      </c>
      <c r="H61" s="119">
        <v>6331.8867949093465</v>
      </c>
      <c r="I61" s="119">
        <v>0.6203089670690459</v>
      </c>
      <c r="J61" s="119">
        <v>0.09292480054933229</v>
      </c>
      <c r="K61" s="121" t="s">
        <v>106</v>
      </c>
    </row>
    <row r="62" ht="18" customHeight="1" x14ac:dyDescent="0.2">
      <c r="B62" s="122" t="s">
        <v>164</v>
      </c>
      <c r="C62" s="169">
        <v>41057.372946601536</v>
      </c>
      <c r="D62" s="119" t="s">
        <v>162</v>
      </c>
      <c r="E62" s="119">
        <v>54.937500395784554</v>
      </c>
      <c r="F62" s="119">
        <v>1</v>
      </c>
      <c r="G62" s="119">
        <v>0.1</v>
      </c>
      <c r="H62" s="119">
        <v>2255.589442503796</v>
      </c>
      <c r="I62" s="119">
        <v>0.041057372946601535</v>
      </c>
      <c r="J62" s="119">
        <v>0.004105737294660154</v>
      </c>
      <c r="K62" s="121" t="s">
        <v>106</v>
      </c>
    </row>
    <row r="63" ht="18" customHeight="1" x14ac:dyDescent="0.2">
      <c r="B63" s="122" t="s">
        <v>165</v>
      </c>
      <c r="C63" s="169" t="s">
        <v>106</v>
      </c>
      <c r="D63" s="119" t="s">
        <v>162</v>
      </c>
      <c r="E63" s="119" t="s">
        <v>106</v>
      </c>
      <c r="F63" s="119" t="s">
        <v>106</v>
      </c>
      <c r="G63" s="119" t="s">
        <v>106</v>
      </c>
      <c r="H63" s="119" t="s">
        <v>106</v>
      </c>
      <c r="I63" s="119" t="s">
        <v>106</v>
      </c>
      <c r="J63" s="119" t="s">
        <v>106</v>
      </c>
      <c r="K63" s="121" t="s">
        <v>106</v>
      </c>
    </row>
    <row r="64" ht="18" customHeight="1" x14ac:dyDescent="0.2">
      <c r="B64" s="122" t="s">
        <v>166</v>
      </c>
      <c r="C64" s="169" t="s">
        <v>106</v>
      </c>
      <c r="D64" s="119" t="s">
        <v>160</v>
      </c>
      <c r="E64" s="119" t="s">
        <v>106</v>
      </c>
      <c r="F64" s="119" t="s">
        <v>106</v>
      </c>
      <c r="G64" s="119" t="s">
        <v>106</v>
      </c>
      <c r="H64" s="119" t="s">
        <v>106</v>
      </c>
      <c r="I64" s="119" t="s">
        <v>106</v>
      </c>
      <c r="J64" s="119" t="s">
        <v>106</v>
      </c>
      <c r="K64" s="121" t="s">
        <v>106</v>
      </c>
    </row>
    <row r="65" ht="18" customHeight="1" x14ac:dyDescent="0.2">
      <c r="B65" s="122" t="s">
        <v>167</v>
      </c>
      <c r="C65" s="169">
        <v>21906</v>
      </c>
      <c r="D65" s="119" t="s">
        <v>162</v>
      </c>
      <c r="E65" s="119">
        <v>112</v>
      </c>
      <c r="F65" s="119">
        <v>30</v>
      </c>
      <c r="G65" s="119">
        <v>4</v>
      </c>
      <c r="H65" s="119">
        <v>2453.472</v>
      </c>
      <c r="I65" s="119">
        <v>0.65718</v>
      </c>
      <c r="J65" s="119">
        <v>0.087624</v>
      </c>
      <c r="K65" s="121" t="s">
        <v>106</v>
      </c>
    </row>
    <row r="66" ht="18" customHeight="1" x14ac:dyDescent="0.2">
      <c r="B66" s="175" t="s">
        <v>189</v>
      </c>
      <c r="C66" s="119">
        <v>156551.70544000232</v>
      </c>
      <c r="D66" s="119" t="s">
        <v>162</v>
      </c>
      <c r="E66" s="49"/>
      <c r="F66" s="49"/>
      <c r="G66" s="49"/>
      <c r="H66" s="119">
        <v>10832.527344834776</v>
      </c>
      <c r="I66" s="119">
        <v>1.4066552437798086</v>
      </c>
      <c r="J66" s="119">
        <v>0.20227631859682466</v>
      </c>
      <c r="K66" s="121" t="s">
        <v>106</v>
      </c>
    </row>
    <row r="67" ht="18" customHeight="1" x14ac:dyDescent="0.2">
      <c r="B67" s="176" t="s">
        <v>190</v>
      </c>
      <c r="C67" s="177">
        <v>156551.70544000232</v>
      </c>
      <c r="D67" s="177" t="s">
        <v>162</v>
      </c>
      <c r="E67" s="49"/>
      <c r="F67" s="49"/>
      <c r="G67" s="49"/>
      <c r="H67" s="177">
        <v>10832.527344834776</v>
      </c>
      <c r="I67" s="177">
        <v>1.4066552437798086</v>
      </c>
      <c r="J67" s="177">
        <v>0.20227631859682466</v>
      </c>
      <c r="K67" s="178" t="s">
        <v>106</v>
      </c>
    </row>
    <row r="68" ht="18" customHeight="1" x14ac:dyDescent="0.2">
      <c r="B68" s="179" t="s">
        <v>161</v>
      </c>
      <c r="C68" s="167">
        <v>29369.634588053686</v>
      </c>
      <c r="D68" s="119" t="s">
        <v>162</v>
      </c>
      <c r="E68" s="119">
        <v>76.44123391085104</v>
      </c>
      <c r="F68" s="119">
        <v>3</v>
      </c>
      <c r="G68" s="119">
        <v>0.5999999999999999</v>
      </c>
      <c r="H68" s="167">
        <v>2245.051107421633</v>
      </c>
      <c r="I68" s="167">
        <v>0.08810890376416106</v>
      </c>
      <c r="J68" s="167">
        <v>0.01762178075283221</v>
      </c>
      <c r="K68" s="168" t="s">
        <v>106</v>
      </c>
    </row>
    <row r="69" ht="18" customHeight="1" x14ac:dyDescent="0.2">
      <c r="B69" s="179" t="s">
        <v>163</v>
      </c>
      <c r="C69" s="167">
        <v>64218.6979053471</v>
      </c>
      <c r="D69" s="119" t="s">
        <v>162</v>
      </c>
      <c r="E69" s="119">
        <v>98.59880379764176</v>
      </c>
      <c r="F69" s="119">
        <v>9.659320218284845</v>
      </c>
      <c r="G69" s="119">
        <v>1.4470053672887535</v>
      </c>
      <c r="H69" s="167">
        <v>6331.8867949093465</v>
      </c>
      <c r="I69" s="167">
        <v>0.6203089670690459</v>
      </c>
      <c r="J69" s="167">
        <v>0.09292480054933229</v>
      </c>
      <c r="K69" s="168" t="s">
        <v>106</v>
      </c>
    </row>
    <row r="70" ht="18" customHeight="1" x14ac:dyDescent="0.2">
      <c r="B70" s="179" t="s">
        <v>164</v>
      </c>
      <c r="C70" s="167">
        <v>41057.372946601536</v>
      </c>
      <c r="D70" s="119" t="s">
        <v>162</v>
      </c>
      <c r="E70" s="119">
        <v>54.937500395784554</v>
      </c>
      <c r="F70" s="119">
        <v>1</v>
      </c>
      <c r="G70" s="119">
        <v>0.1</v>
      </c>
      <c r="H70" s="167">
        <v>2255.589442503796</v>
      </c>
      <c r="I70" s="167">
        <v>0.041057372946601535</v>
      </c>
      <c r="J70" s="167">
        <v>0.004105737294660154</v>
      </c>
      <c r="K70" s="168" t="s">
        <v>106</v>
      </c>
    </row>
    <row r="71" ht="18" customHeight="1" x14ac:dyDescent="0.2">
      <c r="B71" s="179" t="s">
        <v>165</v>
      </c>
      <c r="C71" s="167" t="s">
        <v>106</v>
      </c>
      <c r="D71" s="119" t="s">
        <v>162</v>
      </c>
      <c r="E71" s="119" t="s">
        <v>106</v>
      </c>
      <c r="F71" s="119" t="s">
        <v>106</v>
      </c>
      <c r="G71" s="119" t="s">
        <v>106</v>
      </c>
      <c r="H71" s="167" t="s">
        <v>106</v>
      </c>
      <c r="I71" s="167" t="s">
        <v>106</v>
      </c>
      <c r="J71" s="167" t="s">
        <v>106</v>
      </c>
      <c r="K71" s="168" t="s">
        <v>106</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21906</v>
      </c>
      <c r="D73" s="173" t="s">
        <v>162</v>
      </c>
      <c r="E73" s="173">
        <v>112</v>
      </c>
      <c r="F73" s="173">
        <v>30</v>
      </c>
      <c r="G73" s="173">
        <v>4</v>
      </c>
      <c r="H73" s="172">
        <v>2453.472</v>
      </c>
      <c r="I73" s="172">
        <v>0.65718</v>
      </c>
      <c r="J73" s="172">
        <v>0.087624</v>
      </c>
      <c r="K73" s="174" t="s">
        <v>106</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146</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148</v>
      </c>
      <c r="D7" s="105"/>
      <c r="E7" s="105" t="s">
        <v>149</v>
      </c>
      <c r="F7" s="105"/>
      <c r="G7" s="105"/>
      <c r="H7" s="182" t="s">
        <v>150</v>
      </c>
      <c r="I7" s="182"/>
      <c r="J7" s="182"/>
      <c r="K7" s="183"/>
    </row>
    <row r="8" ht="14.1" customHeight="1" x14ac:dyDescent="0.2">
      <c r="B8" s="161"/>
      <c r="C8" s="162" t="s">
        <v>152</v>
      </c>
      <c r="D8" s="162"/>
      <c r="E8" s="111" t="s">
        <v>179</v>
      </c>
      <c r="F8" s="111" t="s">
        <v>69</v>
      </c>
      <c r="G8" s="110" t="s">
        <v>70</v>
      </c>
      <c r="H8" s="110" t="s">
        <v>180</v>
      </c>
      <c r="I8" s="111" t="s">
        <v>69</v>
      </c>
      <c r="J8" s="184" t="s">
        <v>70</v>
      </c>
    </row>
    <row r="9" ht="14.1" customHeight="1" x14ac:dyDescent="0.2">
      <c r="B9" s="163"/>
      <c r="C9" s="114" t="s">
        <v>155</v>
      </c>
      <c r="D9" s="115" t="s">
        <v>195</v>
      </c>
      <c r="E9" s="115" t="s">
        <v>157</v>
      </c>
      <c r="F9" s="116" t="s">
        <v>158</v>
      </c>
      <c r="G9" s="116"/>
      <c r="H9" s="117" t="s">
        <v>76</v>
      </c>
      <c r="I9" s="117"/>
      <c r="J9" s="117"/>
    </row>
    <row r="10" ht="18" customHeight="1" x14ac:dyDescent="0.2">
      <c r="B10" s="164" t="s">
        <v>196</v>
      </c>
      <c r="C10" s="119">
        <v>149713.42464078232</v>
      </c>
      <c r="D10" s="119" t="s">
        <v>162</v>
      </c>
      <c r="E10" s="49"/>
      <c r="F10" s="49"/>
      <c r="G10" s="49"/>
      <c r="H10" s="120">
        <v>10880.261424358045</v>
      </c>
      <c r="I10" s="120">
        <v>3.7038772611160615</v>
      </c>
      <c r="J10" s="185">
        <v>0.5114913208985395</v>
      </c>
    </row>
    <row r="11" ht="18" customHeight="1" x14ac:dyDescent="0.2">
      <c r="B11" s="122" t="s">
        <v>161</v>
      </c>
      <c r="C11" s="119">
        <v>148872.94343128309</v>
      </c>
      <c r="D11" s="124" t="s">
        <v>162</v>
      </c>
      <c r="E11" s="119">
        <v>72.9146828298117</v>
      </c>
      <c r="F11" s="119">
        <v>24.75929718052634</v>
      </c>
      <c r="G11" s="119">
        <v>3.4269384343788505</v>
      </c>
      <c r="H11" s="119">
        <v>10855.023452232504</v>
      </c>
      <c r="I11" s="119">
        <v>3.6859894485548246</v>
      </c>
      <c r="J11" s="186">
        <v>0.5101784116837724</v>
      </c>
    </row>
    <row r="12" ht="18" customHeight="1" x14ac:dyDescent="0.2">
      <c r="B12" s="122" t="s">
        <v>163</v>
      </c>
      <c r="C12" s="119" t="s">
        <v>106</v>
      </c>
      <c r="D12" s="124" t="s">
        <v>162</v>
      </c>
      <c r="E12" s="119" t="s">
        <v>106</v>
      </c>
      <c r="F12" s="119" t="s">
        <v>106</v>
      </c>
      <c r="G12" s="119" t="s">
        <v>106</v>
      </c>
      <c r="H12" s="119" t="s">
        <v>106</v>
      </c>
      <c r="I12" s="119" t="s">
        <v>106</v>
      </c>
      <c r="J12" s="186" t="s">
        <v>106</v>
      </c>
    </row>
    <row r="13" ht="18" customHeight="1" x14ac:dyDescent="0.2">
      <c r="B13" s="122" t="s">
        <v>164</v>
      </c>
      <c r="C13" s="119">
        <v>433.48808323385856</v>
      </c>
      <c r="D13" s="124" t="s">
        <v>162</v>
      </c>
      <c r="E13" s="119">
        <v>55.183875255968715</v>
      </c>
      <c r="F13" s="119">
        <v>32.6804326379803</v>
      </c>
      <c r="G13" s="119">
        <v>0.5599382025838854</v>
      </c>
      <c r="H13" s="119">
        <v>23.921552310126234</v>
      </c>
      <c r="I13" s="119">
        <v>0.014166578103491314</v>
      </c>
      <c r="J13" s="186">
        <v>0.00024272653816750044</v>
      </c>
    </row>
    <row r="14" ht="18" customHeight="1" x14ac:dyDescent="0.2">
      <c r="B14" s="122" t="s">
        <v>197</v>
      </c>
      <c r="C14" s="119">
        <v>17.257659064256455</v>
      </c>
      <c r="D14" s="124" t="s">
        <v>162</v>
      </c>
      <c r="E14" s="119">
        <v>76.28032345013474</v>
      </c>
      <c r="F14" s="119">
        <v>9.13829700389907</v>
      </c>
      <c r="G14" s="119">
        <v>2.628065298825629</v>
      </c>
      <c r="H14" s="119">
        <v>1.316419815413632</v>
      </c>
      <c r="I14" s="119">
        <v>0.00015770561412120637</v>
      </c>
      <c r="J14" s="186">
        <v>0.000045354254925735964</v>
      </c>
    </row>
    <row r="15" ht="18" customHeight="1" x14ac:dyDescent="0.2">
      <c r="B15" s="122" t="s">
        <v>167</v>
      </c>
      <c r="C15" s="119">
        <v>389.7354672011249</v>
      </c>
      <c r="D15" s="119" t="s">
        <v>162</v>
      </c>
      <c r="E15" s="119">
        <v>76.22676953224271</v>
      </c>
      <c r="F15" s="119">
        <v>9.143455352462157</v>
      </c>
      <c r="G15" s="119">
        <v>2.629548778389941</v>
      </c>
      <c r="H15" s="119">
        <v>29.708275636881083</v>
      </c>
      <c r="I15" s="119">
        <v>0.003563528843624465</v>
      </c>
      <c r="J15" s="186">
        <v>0.001024828421673951</v>
      </c>
      <c r="L15" s="187"/>
      <c r="M15" s="188"/>
      <c r="N15" s="189"/>
      <c r="O15" s="189"/>
    </row>
    <row r="16" ht="18" customHeight="1" x14ac:dyDescent="0.2">
      <c r="B16" s="166" t="s">
        <v>198</v>
      </c>
      <c r="C16" s="119" t="s">
        <v>95</v>
      </c>
      <c r="D16" s="124" t="s">
        <v>162</v>
      </c>
      <c r="E16" s="49"/>
      <c r="F16" s="49"/>
      <c r="G16" s="49"/>
      <c r="H16" s="119" t="s">
        <v>94</v>
      </c>
      <c r="I16" s="119" t="s">
        <v>95</v>
      </c>
      <c r="J16" s="186" t="s">
        <v>95</v>
      </c>
      <c r="L16" s="187"/>
      <c r="M16" s="188"/>
      <c r="N16" s="189"/>
      <c r="O16" s="189"/>
    </row>
    <row r="17" ht="18" customHeight="1" x14ac:dyDescent="0.2">
      <c r="B17" s="122" t="s">
        <v>199</v>
      </c>
      <c r="C17" s="167" t="s">
        <v>94</v>
      </c>
      <c r="D17" s="124" t="s">
        <v>162</v>
      </c>
      <c r="E17" s="119" t="s">
        <v>94</v>
      </c>
      <c r="F17" s="119" t="s">
        <v>94</v>
      </c>
      <c r="G17" s="119" t="s">
        <v>94</v>
      </c>
      <c r="H17" s="167" t="s">
        <v>94</v>
      </c>
      <c r="I17" s="167" t="s">
        <v>94</v>
      </c>
      <c r="J17" s="190" t="s">
        <v>94</v>
      </c>
      <c r="L17" s="189"/>
      <c r="M17" s="189"/>
      <c r="N17" s="189"/>
      <c r="O17" s="189"/>
    </row>
    <row r="18" ht="18" customHeight="1" x14ac:dyDescent="0.2">
      <c r="B18" s="122" t="s">
        <v>200</v>
      </c>
      <c r="C18" s="167" t="s">
        <v>94</v>
      </c>
      <c r="D18" s="124" t="s">
        <v>162</v>
      </c>
      <c r="E18" s="119" t="s">
        <v>94</v>
      </c>
      <c r="F18" s="119" t="s">
        <v>94</v>
      </c>
      <c r="G18" s="119" t="s">
        <v>94</v>
      </c>
      <c r="H18" s="167" t="s">
        <v>94</v>
      </c>
      <c r="I18" s="167" t="s">
        <v>94</v>
      </c>
      <c r="J18" s="190" t="s">
        <v>94</v>
      </c>
    </row>
    <row r="19" ht="18" customHeight="1" x14ac:dyDescent="0.2">
      <c r="B19" s="122" t="s">
        <v>201</v>
      </c>
      <c r="C19" s="167" t="s">
        <v>106</v>
      </c>
      <c r="D19" s="124" t="s">
        <v>162</v>
      </c>
      <c r="E19" s="119" t="s">
        <v>106</v>
      </c>
      <c r="F19" s="119" t="s">
        <v>106</v>
      </c>
      <c r="G19" s="119" t="s">
        <v>106</v>
      </c>
      <c r="H19" s="167" t="s">
        <v>106</v>
      </c>
      <c r="I19" s="167" t="s">
        <v>106</v>
      </c>
      <c r="J19" s="190" t="s">
        <v>106</v>
      </c>
    </row>
    <row r="20" ht="18" customHeight="1" x14ac:dyDescent="0.2">
      <c r="B20" s="191" t="s">
        <v>202</v>
      </c>
      <c r="C20" s="119">
        <v>142446.19556115966</v>
      </c>
      <c r="D20" s="124" t="s">
        <v>162</v>
      </c>
      <c r="E20" s="49"/>
      <c r="F20" s="49"/>
      <c r="G20" s="49"/>
      <c r="H20" s="119">
        <v>10349.762012021083</v>
      </c>
      <c r="I20" s="119">
        <v>3.672411612982057</v>
      </c>
      <c r="J20" s="186">
        <v>0.5065888293905797</v>
      </c>
    </row>
    <row r="21" ht="18" customHeight="1" x14ac:dyDescent="0.2">
      <c r="B21" s="122" t="s">
        <v>203</v>
      </c>
      <c r="C21" s="119">
        <v>67885.42907101137</v>
      </c>
      <c r="D21" s="124" t="s">
        <v>162</v>
      </c>
      <c r="E21" s="119">
        <v>71.66238767092065</v>
      </c>
      <c r="F21" s="119">
        <v>45.06950556820879</v>
      </c>
      <c r="G21" s="119">
        <v>4.933416099789196</v>
      </c>
      <c r="H21" s="119">
        <v>4864.831935293604</v>
      </c>
      <c r="I21" s="119">
        <v>3.0595627235161897</v>
      </c>
      <c r="J21" s="186">
        <v>0.334907068720025</v>
      </c>
    </row>
    <row r="22" ht="18" customHeight="1" x14ac:dyDescent="0.2">
      <c r="B22" s="122" t="s">
        <v>204</v>
      </c>
      <c r="C22" s="119">
        <v>73723.23288330043</v>
      </c>
      <c r="D22" s="124" t="s">
        <v>162</v>
      </c>
      <c r="E22" s="119">
        <v>74.00429221798224</v>
      </c>
      <c r="F22" s="119">
        <v>7.974006135067282</v>
      </c>
      <c r="G22" s="119">
        <v>2.2932291221495142</v>
      </c>
      <c r="H22" s="119">
        <v>5455.8356695501225</v>
      </c>
      <c r="I22" s="119">
        <v>0.5878695113084316</v>
      </c>
      <c r="J22" s="186">
        <v>0.16906426462699525</v>
      </c>
    </row>
    <row r="23" ht="18" customHeight="1" x14ac:dyDescent="0.2">
      <c r="B23" s="122" t="s">
        <v>205</v>
      </c>
      <c r="C23" s="119">
        <v>376.52747697130224</v>
      </c>
      <c r="D23" s="124" t="s">
        <v>162</v>
      </c>
      <c r="E23" s="119">
        <v>65.60968030139672</v>
      </c>
      <c r="F23" s="119">
        <v>19.841953463566348</v>
      </c>
      <c r="G23" s="119">
        <v>3.565568036498253</v>
      </c>
      <c r="H23" s="119">
        <v>24.703847388778655</v>
      </c>
      <c r="I23" s="119">
        <v>0.007471040675818629</v>
      </c>
      <c r="J23" s="186">
        <v>0.0013425343367522073</v>
      </c>
    </row>
    <row r="24" ht="18" customHeight="1" x14ac:dyDescent="0.2">
      <c r="B24" s="122" t="s">
        <v>206</v>
      </c>
      <c r="C24" s="119" t="s">
        <v>106</v>
      </c>
      <c r="D24" s="124" t="s">
        <v>162</v>
      </c>
      <c r="E24" s="119" t="s">
        <v>106</v>
      </c>
      <c r="F24" s="119" t="s">
        <v>106</v>
      </c>
      <c r="G24" s="119" t="s">
        <v>106</v>
      </c>
      <c r="H24" s="119" t="s">
        <v>106</v>
      </c>
      <c r="I24" s="119" t="s">
        <v>106</v>
      </c>
      <c r="J24" s="186" t="s">
        <v>106</v>
      </c>
    </row>
    <row r="25" ht="18" customHeight="1" x14ac:dyDescent="0.2">
      <c r="B25" s="122" t="s">
        <v>164</v>
      </c>
      <c r="C25" s="119">
        <v>54.013003611166525</v>
      </c>
      <c r="D25" s="124" t="s">
        <v>162</v>
      </c>
      <c r="E25" s="119">
        <v>56.914812501348706</v>
      </c>
      <c r="F25" s="119">
        <v>255.25525525525487</v>
      </c>
      <c r="G25" s="119">
        <v>3.791291291291286</v>
      </c>
      <c r="H25" s="119">
        <v>3.0741399731642134</v>
      </c>
      <c r="I25" s="119">
        <v>0.013787103023871313</v>
      </c>
      <c r="J25" s="186">
        <v>0.00020477903020750044</v>
      </c>
    </row>
    <row r="26" ht="18" customHeight="1" x14ac:dyDescent="0.2">
      <c r="B26" s="122" t="s">
        <v>167</v>
      </c>
      <c r="C26" s="119">
        <v>389.7354672011249</v>
      </c>
      <c r="D26" s="124" t="s">
        <v>162</v>
      </c>
      <c r="E26" s="119">
        <v>76.22676953224271</v>
      </c>
      <c r="F26" s="119">
        <v>9.143455352462157</v>
      </c>
      <c r="G26" s="119">
        <v>2.629548778389941</v>
      </c>
      <c r="H26" s="119">
        <v>29.708275636881083</v>
      </c>
      <c r="I26" s="119">
        <v>0.003563528843624465</v>
      </c>
      <c r="J26" s="186">
        <v>0.001024828421673951</v>
      </c>
    </row>
    <row r="27" ht="18" customHeight="1" x14ac:dyDescent="0.2">
      <c r="B27" s="122" t="s">
        <v>197</v>
      </c>
      <c r="C27" s="119">
        <v>17.257659064256455</v>
      </c>
      <c r="D27" s="124" t="s">
        <v>162</v>
      </c>
      <c r="E27" s="119">
        <v>76.28032345013474</v>
      </c>
      <c r="F27" s="119">
        <v>9.13829700389907</v>
      </c>
      <c r="G27" s="119">
        <v>2.628065298825629</v>
      </c>
      <c r="H27" s="119">
        <v>1.316419815413632</v>
      </c>
      <c r="I27" s="119">
        <v>0.00015770561412120637</v>
      </c>
      <c r="J27" s="186">
        <v>0.000045354254925735964</v>
      </c>
    </row>
    <row r="28" ht="18" customHeight="1" x14ac:dyDescent="0.2">
      <c r="B28" s="175" t="s">
        <v>207</v>
      </c>
      <c r="C28" s="119">
        <v>71785.41776066442</v>
      </c>
      <c r="D28" s="124" t="s">
        <v>162</v>
      </c>
      <c r="E28" s="49"/>
      <c r="F28" s="49"/>
      <c r="G28" s="49"/>
      <c r="H28" s="119">
        <v>5162.308176908952</v>
      </c>
      <c r="I28" s="119">
        <v>2.3603922180824846</v>
      </c>
      <c r="J28" s="186">
        <v>0.3159693123167666</v>
      </c>
    </row>
    <row r="29" ht="18" customHeight="1" x14ac:dyDescent="0.2">
      <c r="B29" s="122" t="s">
        <v>203</v>
      </c>
      <c r="C29" s="167">
        <v>60354.79801815386</v>
      </c>
      <c r="D29" s="124" t="s">
        <v>162</v>
      </c>
      <c r="E29" s="119">
        <v>71.64051894992221</v>
      </c>
      <c r="F29" s="119">
        <v>37.986701384194674</v>
      </c>
      <c r="G29" s="119">
        <v>5.152235282441777</v>
      </c>
      <c r="H29" s="167">
        <v>4323.849051138279</v>
      </c>
      <c r="I29" s="167">
        <v>2.2926796894189954</v>
      </c>
      <c r="J29" s="190">
        <v>0.3109621198137793</v>
      </c>
    </row>
    <row r="30" ht="18" customHeight="1" x14ac:dyDescent="0.2">
      <c r="B30" s="122" t="s">
        <v>204</v>
      </c>
      <c r="C30" s="167">
        <v>10993.402587234525</v>
      </c>
      <c r="D30" s="124" t="s">
        <v>162</v>
      </c>
      <c r="E30" s="119">
        <v>74.00429221798223</v>
      </c>
      <c r="F30" s="119">
        <v>5.445316447851681</v>
      </c>
      <c r="G30" s="119">
        <v>0.3312538261411821</v>
      </c>
      <c r="H30" s="167">
        <v>813.5589775356256</v>
      </c>
      <c r="I30" s="167">
        <v>0.05986255592612338</v>
      </c>
      <c r="J30" s="190">
        <v>0.0036416066693318065</v>
      </c>
    </row>
    <row r="31" ht="18" customHeight="1" x14ac:dyDescent="0.2">
      <c r="B31" s="122" t="s">
        <v>205</v>
      </c>
      <c r="C31" s="167">
        <v>376.52747697130224</v>
      </c>
      <c r="D31" s="124" t="s">
        <v>162</v>
      </c>
      <c r="E31" s="119">
        <v>65.60968030139672</v>
      </c>
      <c r="F31" s="119">
        <v>19.841953463566348</v>
      </c>
      <c r="G31" s="119">
        <v>3.565568036498253</v>
      </c>
      <c r="H31" s="167">
        <v>24.703847388778655</v>
      </c>
      <c r="I31" s="167">
        <v>0.007471040675818629</v>
      </c>
      <c r="J31" s="190">
        <v>0.0013425343367522073</v>
      </c>
    </row>
    <row r="32" ht="18" customHeight="1" x14ac:dyDescent="0.2">
      <c r="B32" s="122" t="s">
        <v>208</v>
      </c>
      <c r="C32" s="119" t="s">
        <v>106</v>
      </c>
      <c r="D32" s="124" t="s">
        <v>162</v>
      </c>
      <c r="E32" s="49"/>
      <c r="F32" s="49"/>
      <c r="G32" s="49"/>
      <c r="H32" s="119" t="s">
        <v>106</v>
      </c>
      <c r="I32" s="119" t="s">
        <v>106</v>
      </c>
      <c r="J32" s="186" t="s">
        <v>106</v>
      </c>
    </row>
    <row r="33" ht="18" customHeight="1" x14ac:dyDescent="0.2">
      <c r="B33" s="122" t="s">
        <v>164</v>
      </c>
      <c r="C33" s="167" t="s">
        <v>106</v>
      </c>
      <c r="D33" s="124" t="s">
        <v>162</v>
      </c>
      <c r="E33" s="119" t="s">
        <v>106</v>
      </c>
      <c r="F33" s="119" t="s">
        <v>106</v>
      </c>
      <c r="G33" s="119" t="s">
        <v>106</v>
      </c>
      <c r="H33" s="167" t="s">
        <v>106</v>
      </c>
      <c r="I33" s="167" t="s">
        <v>106</v>
      </c>
      <c r="J33" s="190" t="s">
        <v>106</v>
      </c>
    </row>
    <row r="34" ht="18" customHeight="1" x14ac:dyDescent="0.2">
      <c r="B34" s="122" t="s">
        <v>167</v>
      </c>
      <c r="C34" s="167">
        <v>58.11626438368546</v>
      </c>
      <c r="D34" s="124" t="s">
        <v>162</v>
      </c>
      <c r="E34" s="119">
        <v>76.22676953224274</v>
      </c>
      <c r="F34" s="119">
        <v>6.243913909471753</v>
      </c>
      <c r="G34" s="119">
        <v>0.37983474283201124</v>
      </c>
      <c r="H34" s="167">
        <v>4.430015091250079</v>
      </c>
      <c r="I34" s="167">
        <v>0.0003628729515518315</v>
      </c>
      <c r="J34" s="190">
        <v>0.000022074576336534343</v>
      </c>
    </row>
    <row r="35" ht="18" customHeight="1" x14ac:dyDescent="0.2">
      <c r="B35" s="122" t="s">
        <v>209</v>
      </c>
      <c r="C35" s="119">
        <v>2.573413921048803</v>
      </c>
      <c r="D35" s="124" t="s">
        <v>162</v>
      </c>
      <c r="E35" s="49"/>
      <c r="F35" s="49"/>
      <c r="G35" s="49"/>
      <c r="H35" s="119">
        <v>0.19630084626868222</v>
      </c>
      <c r="I35" s="119">
        <v>0.000016059109995655504</v>
      </c>
      <c r="J35" s="186">
        <v>9.769205667710507e-7</v>
      </c>
    </row>
    <row r="36" ht="18" customHeight="1" x14ac:dyDescent="0.2">
      <c r="B36" s="192" t="s">
        <v>210</v>
      </c>
      <c r="C36" s="167">
        <v>2.573413921048803</v>
      </c>
      <c r="D36" s="124" t="s">
        <v>162</v>
      </c>
      <c r="E36" s="177">
        <v>76.28032345013474</v>
      </c>
      <c r="F36" s="177">
        <v>6.240391358849323</v>
      </c>
      <c r="G36" s="177">
        <v>0.3796204562276183</v>
      </c>
      <c r="H36" s="167">
        <v>0.19630084626868222</v>
      </c>
      <c r="I36" s="167">
        <v>0.000016059109995655504</v>
      </c>
      <c r="J36" s="190">
        <v>9.769205667710507e-7</v>
      </c>
    </row>
    <row r="37" ht="18" customHeight="1" x14ac:dyDescent="0.2">
      <c r="B37" s="175" t="s">
        <v>211</v>
      </c>
      <c r="C37" s="119">
        <v>7514.514589870796</v>
      </c>
      <c r="D37" s="124" t="s">
        <v>162</v>
      </c>
      <c r="E37" s="49"/>
      <c r="F37" s="49"/>
      <c r="G37" s="49"/>
      <c r="H37" s="119">
        <v>549.0029328309874</v>
      </c>
      <c r="I37" s="119">
        <v>0.08766914194735753</v>
      </c>
      <c r="J37" s="186">
        <v>0.017987029399926118</v>
      </c>
    </row>
    <row r="38" ht="18" customHeight="1" x14ac:dyDescent="0.2">
      <c r="B38" s="122" t="s">
        <v>203</v>
      </c>
      <c r="C38" s="167">
        <v>2434.7249678996445</v>
      </c>
      <c r="D38" s="124" t="s">
        <v>162</v>
      </c>
      <c r="E38" s="119">
        <v>71.89740888748887</v>
      </c>
      <c r="F38" s="119">
        <v>27.785518748801074</v>
      </c>
      <c r="G38" s="119">
        <v>6.9062147364017346</v>
      </c>
      <c r="H38" s="167">
        <v>175.05041654565895</v>
      </c>
      <c r="I38" s="167">
        <v>0.06765009624374967</v>
      </c>
      <c r="J38" s="190">
        <v>0.016814733452393763</v>
      </c>
    </row>
    <row r="39" ht="18" customHeight="1" x14ac:dyDescent="0.2">
      <c r="B39" s="122" t="s">
        <v>204</v>
      </c>
      <c r="C39" s="167">
        <v>5051.900330783105</v>
      </c>
      <c r="D39" s="124" t="s">
        <v>162</v>
      </c>
      <c r="E39" s="119">
        <v>74.00429221798224</v>
      </c>
      <c r="F39" s="119">
        <v>3.937750202812328</v>
      </c>
      <c r="G39" s="119">
        <v>0.2305908420159939</v>
      </c>
      <c r="H39" s="167">
        <v>373.86230833539406</v>
      </c>
      <c r="I39" s="167">
        <v>0.01989312155212884</v>
      </c>
      <c r="J39" s="190">
        <v>0.0011649219510561544</v>
      </c>
    </row>
    <row r="40" ht="18" customHeight="1" x14ac:dyDescent="0.2">
      <c r="B40" s="122" t="s">
        <v>205</v>
      </c>
      <c r="C40" s="167" t="s">
        <v>106</v>
      </c>
      <c r="D40" s="124" t="s">
        <v>162</v>
      </c>
      <c r="E40" s="119" t="s">
        <v>106</v>
      </c>
      <c r="F40" s="119" t="s">
        <v>106</v>
      </c>
      <c r="G40" s="119" t="s">
        <v>106</v>
      </c>
      <c r="H40" s="167" t="s">
        <v>106</v>
      </c>
      <c r="I40" s="167" t="s">
        <v>106</v>
      </c>
      <c r="J40" s="190" t="s">
        <v>106</v>
      </c>
    </row>
    <row r="41" ht="18" customHeight="1" x14ac:dyDescent="0.2">
      <c r="B41" s="122" t="s">
        <v>208</v>
      </c>
      <c r="C41" s="119" t="s">
        <v>106</v>
      </c>
      <c r="D41" s="124" t="s">
        <v>162</v>
      </c>
      <c r="E41" s="49"/>
      <c r="F41" s="49"/>
      <c r="G41" s="49"/>
      <c r="H41" s="119" t="s">
        <v>106</v>
      </c>
      <c r="I41" s="119" t="s">
        <v>106</v>
      </c>
      <c r="J41" s="186" t="s">
        <v>106</v>
      </c>
    </row>
    <row r="42" ht="18" customHeight="1" x14ac:dyDescent="0.2">
      <c r="B42" s="122" t="s">
        <v>164</v>
      </c>
      <c r="C42" s="167" t="s">
        <v>106</v>
      </c>
      <c r="D42" s="124" t="s">
        <v>162</v>
      </c>
      <c r="E42" s="119" t="s">
        <v>106</v>
      </c>
      <c r="F42" s="119" t="s">
        <v>106</v>
      </c>
      <c r="G42" s="119" t="s">
        <v>106</v>
      </c>
      <c r="H42" s="167" t="s">
        <v>106</v>
      </c>
      <c r="I42" s="167" t="s">
        <v>106</v>
      </c>
      <c r="J42" s="190" t="s">
        <v>106</v>
      </c>
    </row>
    <row r="43" ht="18" customHeight="1" x14ac:dyDescent="0.2">
      <c r="B43" s="122" t="s">
        <v>167</v>
      </c>
      <c r="C43" s="167">
        <v>26.706706402687637</v>
      </c>
      <c r="D43" s="124" t="s">
        <v>162</v>
      </c>
      <c r="E43" s="119">
        <v>76.22676953224271</v>
      </c>
      <c r="F43" s="119">
        <v>4.515251500776469</v>
      </c>
      <c r="G43" s="119">
        <v>0.264408759279454</v>
      </c>
      <c r="H43" s="167">
        <v>2.035765953922941</v>
      </c>
      <c r="I43" s="167">
        <v>0.0001205874961655319</v>
      </c>
      <c r="J43" s="190">
        <v>0.000007061487104375289</v>
      </c>
    </row>
    <row r="44" ht="18" customHeight="1" x14ac:dyDescent="0.2">
      <c r="B44" s="122" t="s">
        <v>209</v>
      </c>
      <c r="C44" s="119">
        <v>1.182584785358862</v>
      </c>
      <c r="D44" s="124" t="s">
        <v>162</v>
      </c>
      <c r="E44" s="49"/>
      <c r="F44" s="49"/>
      <c r="G44" s="49"/>
      <c r="H44" s="119">
        <v>0.09020794993438218</v>
      </c>
      <c r="I44" s="119">
        <v>0.00000533665531349574</v>
      </c>
      <c r="J44" s="186">
        <v>3.1250937182587965e-7</v>
      </c>
    </row>
    <row r="45" ht="18" customHeight="1" x14ac:dyDescent="0.2">
      <c r="B45" s="192" t="s">
        <v>210</v>
      </c>
      <c r="C45" s="167">
        <v>1.182584785358862</v>
      </c>
      <c r="D45" s="124" t="s">
        <v>162</v>
      </c>
      <c r="E45" s="177">
        <v>76.28032345013476</v>
      </c>
      <c r="F45" s="177">
        <v>4.51270418795072</v>
      </c>
      <c r="G45" s="177">
        <v>0.26425959110495995</v>
      </c>
      <c r="H45" s="167">
        <v>0.09020794993438218</v>
      </c>
      <c r="I45" s="167">
        <v>0.00000533665531349574</v>
      </c>
      <c r="J45" s="190">
        <v>3.1250937182587965e-7</v>
      </c>
    </row>
    <row r="46" ht="18" customHeight="1" x14ac:dyDescent="0.2">
      <c r="B46" s="175" t="s">
        <v>212</v>
      </c>
      <c r="C46" s="119">
        <v>58465.874591956155</v>
      </c>
      <c r="D46" s="124" t="s">
        <v>162</v>
      </c>
      <c r="E46" s="49"/>
      <c r="F46" s="49"/>
      <c r="G46" s="49"/>
      <c r="H46" s="119">
        <v>4302.413188733858</v>
      </c>
      <c r="I46" s="119">
        <v>0.5321844330363986</v>
      </c>
      <c r="J46" s="186">
        <v>0.16588705178106739</v>
      </c>
    </row>
    <row r="47" ht="18" customHeight="1" x14ac:dyDescent="0.2">
      <c r="B47" s="122" t="s">
        <v>203</v>
      </c>
      <c r="C47" s="167">
        <v>415.5174662895862</v>
      </c>
      <c r="D47" s="124" t="s">
        <v>162</v>
      </c>
      <c r="E47" s="119">
        <v>71.94584220328721</v>
      </c>
      <c r="F47" s="119">
        <v>17.00799246957144</v>
      </c>
      <c r="G47" s="119">
        <v>0.9260249983432728</v>
      </c>
      <c r="H47" s="167">
        <v>29.894754062380287</v>
      </c>
      <c r="I47" s="167">
        <v>0.007067117937628687</v>
      </c>
      <c r="J47" s="190">
        <v>0.00038477956103241494</v>
      </c>
    </row>
    <row r="48" ht="18" customHeight="1" x14ac:dyDescent="0.2">
      <c r="B48" s="122" t="s">
        <v>204</v>
      </c>
      <c r="C48" s="167">
        <v>57677.929965282805</v>
      </c>
      <c r="D48" s="124" t="s">
        <v>162</v>
      </c>
      <c r="E48" s="119">
        <v>74.00429221798224</v>
      </c>
      <c r="F48" s="119">
        <v>8.809501903692116</v>
      </c>
      <c r="G48" s="119">
        <v>2.847843813144411</v>
      </c>
      <c r="H48" s="167">
        <v>4268.414383679103</v>
      </c>
      <c r="I48" s="167">
        <v>0.5081138338301794</v>
      </c>
      <c r="J48" s="190">
        <v>0.16425773600660729</v>
      </c>
    </row>
    <row r="49" ht="18" customHeight="1" x14ac:dyDescent="0.2">
      <c r="B49" s="122" t="s">
        <v>205</v>
      </c>
      <c r="C49" s="167" t="s">
        <v>106</v>
      </c>
      <c r="D49" s="124" t="s">
        <v>162</v>
      </c>
      <c r="E49" s="119" t="s">
        <v>106</v>
      </c>
      <c r="F49" s="119" t="s">
        <v>106</v>
      </c>
      <c r="G49" s="119" t="s">
        <v>106</v>
      </c>
      <c r="H49" s="167" t="s">
        <v>106</v>
      </c>
      <c r="I49" s="167" t="s">
        <v>106</v>
      </c>
      <c r="J49" s="190" t="s">
        <v>106</v>
      </c>
    </row>
    <row r="50" ht="18" customHeight="1" x14ac:dyDescent="0.2">
      <c r="B50" s="122" t="s">
        <v>208</v>
      </c>
      <c r="C50" s="119" t="s">
        <v>106</v>
      </c>
      <c r="D50" s="124" t="s">
        <v>162</v>
      </c>
      <c r="E50" s="49"/>
      <c r="F50" s="49"/>
      <c r="G50" s="49"/>
      <c r="H50" s="119" t="s">
        <v>106</v>
      </c>
      <c r="I50" s="119" t="s">
        <v>106</v>
      </c>
      <c r="J50" s="186" t="s">
        <v>106</v>
      </c>
    </row>
    <row r="51" ht="18" customHeight="1" x14ac:dyDescent="0.2">
      <c r="B51" s="122" t="s">
        <v>164</v>
      </c>
      <c r="C51" s="167">
        <v>54.013003611166525</v>
      </c>
      <c r="D51" s="124" t="s">
        <v>162</v>
      </c>
      <c r="E51" s="119">
        <v>56.914812501348706</v>
      </c>
      <c r="F51" s="119">
        <v>255.25525525525487</v>
      </c>
      <c r="G51" s="119">
        <v>3.791291291291286</v>
      </c>
      <c r="H51" s="167">
        <v>3.0741399731642134</v>
      </c>
      <c r="I51" s="167">
        <v>0.013787103023871313</v>
      </c>
      <c r="J51" s="190">
        <v>0.00020477903020750044</v>
      </c>
    </row>
    <row r="52" ht="18" customHeight="1" x14ac:dyDescent="0.2">
      <c r="B52" s="122" t="s">
        <v>167</v>
      </c>
      <c r="C52" s="167">
        <v>304.9124964147518</v>
      </c>
      <c r="D52" s="124" t="s">
        <v>162</v>
      </c>
      <c r="E52" s="119">
        <v>76.22676953224271</v>
      </c>
      <c r="F52" s="119">
        <v>10.101482989786989</v>
      </c>
      <c r="G52" s="119">
        <v>3.265501971682619</v>
      </c>
      <c r="H52" s="167">
        <v>23.242494591708066</v>
      </c>
      <c r="I52" s="167">
        <v>0.0030800683959071014</v>
      </c>
      <c r="J52" s="190">
        <v>0.0009956923582330414</v>
      </c>
    </row>
    <row r="53" ht="18" customHeight="1" x14ac:dyDescent="0.2">
      <c r="B53" s="122" t="s">
        <v>209</v>
      </c>
      <c r="C53" s="119">
        <v>13.501660357848788</v>
      </c>
      <c r="D53" s="124" t="s">
        <v>162</v>
      </c>
      <c r="E53" s="49"/>
      <c r="F53" s="49"/>
      <c r="G53" s="49"/>
      <c r="H53" s="119">
        <v>1.0299110192105676</v>
      </c>
      <c r="I53" s="119">
        <v>0.00013630984881205513</v>
      </c>
      <c r="J53" s="186">
        <v>0.00004406482498713903</v>
      </c>
    </row>
    <row r="54" ht="18" customHeight="1" x14ac:dyDescent="0.2">
      <c r="B54" s="192" t="s">
        <v>210</v>
      </c>
      <c r="C54" s="167">
        <v>13.501660357848788</v>
      </c>
      <c r="D54" s="124" t="s">
        <v>162</v>
      </c>
      <c r="E54" s="177">
        <v>76.28032345013476</v>
      </c>
      <c r="F54" s="177">
        <v>10.095784162783762</v>
      </c>
      <c r="G54" s="177">
        <v>3.263659714378999</v>
      </c>
      <c r="H54" s="167">
        <v>1.0299110192105676</v>
      </c>
      <c r="I54" s="167">
        <v>0.00013630984881205513</v>
      </c>
      <c r="J54" s="190">
        <v>0.00004406482498713903</v>
      </c>
    </row>
    <row r="55" ht="18" customHeight="1" x14ac:dyDescent="0.2">
      <c r="B55" s="175" t="s">
        <v>213</v>
      </c>
      <c r="C55" s="119">
        <v>4680.388618668283</v>
      </c>
      <c r="D55" s="124" t="s">
        <v>162</v>
      </c>
      <c r="E55" s="49"/>
      <c r="F55" s="49"/>
      <c r="G55" s="49"/>
      <c r="H55" s="119">
        <v>336.03771354728605</v>
      </c>
      <c r="I55" s="119">
        <v>0.692165819915816</v>
      </c>
      <c r="J55" s="186">
        <v>0.006745435892819555</v>
      </c>
    </row>
    <row r="56" ht="18" customHeight="1" x14ac:dyDescent="0.2">
      <c r="B56" s="122" t="s">
        <v>203</v>
      </c>
      <c r="C56" s="167">
        <v>4680.388618668283</v>
      </c>
      <c r="D56" s="124" t="s">
        <v>162</v>
      </c>
      <c r="E56" s="119">
        <v>71.79696835578139</v>
      </c>
      <c r="F56" s="119">
        <v>147.8863992521969</v>
      </c>
      <c r="G56" s="119">
        <v>1.4412127800487735</v>
      </c>
      <c r="H56" s="167">
        <v>336.03771354728605</v>
      </c>
      <c r="I56" s="167">
        <v>0.692165819915816</v>
      </c>
      <c r="J56" s="190">
        <v>0.006745435892819555</v>
      </c>
    </row>
    <row r="57" ht="18" customHeight="1" x14ac:dyDescent="0.2">
      <c r="B57" s="122" t="s">
        <v>204</v>
      </c>
      <c r="C57" s="167" t="s">
        <v>106</v>
      </c>
      <c r="D57" s="124" t="s">
        <v>162</v>
      </c>
      <c r="E57" s="119" t="s">
        <v>106</v>
      </c>
      <c r="F57" s="119" t="s">
        <v>106</v>
      </c>
      <c r="G57" s="119" t="s">
        <v>106</v>
      </c>
      <c r="H57" s="167" t="s">
        <v>106</v>
      </c>
      <c r="I57" s="167" t="s">
        <v>106</v>
      </c>
      <c r="J57" s="190" t="s">
        <v>106</v>
      </c>
    </row>
    <row r="58" ht="18" customHeight="1" x14ac:dyDescent="0.2">
      <c r="B58" s="122" t="s">
        <v>205</v>
      </c>
      <c r="C58" s="167" t="s">
        <v>106</v>
      </c>
      <c r="D58" s="124" t="s">
        <v>162</v>
      </c>
      <c r="E58" s="119" t="s">
        <v>106</v>
      </c>
      <c r="F58" s="119" t="s">
        <v>106</v>
      </c>
      <c r="G58" s="119" t="s">
        <v>106</v>
      </c>
      <c r="H58" s="167" t="s">
        <v>106</v>
      </c>
      <c r="I58" s="167" t="s">
        <v>106</v>
      </c>
      <c r="J58" s="190" t="s">
        <v>106</v>
      </c>
    </row>
    <row r="59" ht="18" customHeight="1" x14ac:dyDescent="0.2">
      <c r="B59" s="122" t="s">
        <v>208</v>
      </c>
      <c r="C59" s="119" t="s">
        <v>106</v>
      </c>
      <c r="D59" s="124" t="s">
        <v>162</v>
      </c>
      <c r="E59" s="49"/>
      <c r="F59" s="49"/>
      <c r="G59" s="49"/>
      <c r="H59" s="119" t="s">
        <v>106</v>
      </c>
      <c r="I59" s="119" t="s">
        <v>106</v>
      </c>
      <c r="J59" s="186" t="s">
        <v>106</v>
      </c>
    </row>
    <row r="60" ht="18" customHeight="1" x14ac:dyDescent="0.2">
      <c r="B60" s="122" t="s">
        <v>164</v>
      </c>
      <c r="C60" s="167" t="s">
        <v>106</v>
      </c>
      <c r="D60" s="124" t="s">
        <v>162</v>
      </c>
      <c r="E60" s="119" t="s">
        <v>106</v>
      </c>
      <c r="F60" s="119" t="s">
        <v>106</v>
      </c>
      <c r="G60" s="119" t="s">
        <v>106</v>
      </c>
      <c r="H60" s="167" t="s">
        <v>106</v>
      </c>
      <c r="I60" s="167" t="s">
        <v>106</v>
      </c>
      <c r="J60" s="190" t="s">
        <v>106</v>
      </c>
    </row>
    <row r="61" ht="18" customHeight="1" x14ac:dyDescent="0.2">
      <c r="B61" s="122" t="s">
        <v>167</v>
      </c>
      <c r="C61" s="167" t="s">
        <v>106</v>
      </c>
      <c r="D61" s="124" t="s">
        <v>162</v>
      </c>
      <c r="E61" s="119" t="s">
        <v>106</v>
      </c>
      <c r="F61" s="119" t="s">
        <v>106</v>
      </c>
      <c r="G61" s="119" t="s">
        <v>106</v>
      </c>
      <c r="H61" s="167" t="s">
        <v>106</v>
      </c>
      <c r="I61" s="167" t="s">
        <v>106</v>
      </c>
      <c r="J61" s="190" t="s">
        <v>106</v>
      </c>
    </row>
    <row r="62" ht="18" customHeight="1" x14ac:dyDescent="0.2">
      <c r="B62" s="122" t="s">
        <v>209</v>
      </c>
      <c r="C62" s="119" t="s">
        <v>106</v>
      </c>
      <c r="D62" s="124" t="s">
        <v>162</v>
      </c>
      <c r="E62" s="49"/>
      <c r="F62" s="49"/>
      <c r="G62" s="49"/>
      <c r="H62" s="119" t="s">
        <v>106</v>
      </c>
      <c r="I62" s="119" t="s">
        <v>106</v>
      </c>
      <c r="J62" s="186" t="s">
        <v>106</v>
      </c>
    </row>
    <row r="63" ht="18" customHeight="1" x14ac:dyDescent="0.2">
      <c r="B63" s="192" t="s">
        <v>210</v>
      </c>
      <c r="C63" s="167" t="s">
        <v>106</v>
      </c>
      <c r="D63" s="124" t="s">
        <v>162</v>
      </c>
      <c r="E63" s="177" t="s">
        <v>106</v>
      </c>
      <c r="F63" s="177" t="s">
        <v>106</v>
      </c>
      <c r="G63" s="177" t="s">
        <v>106</v>
      </c>
      <c r="H63" s="167" t="s">
        <v>106</v>
      </c>
      <c r="I63" s="167" t="s">
        <v>106</v>
      </c>
      <c r="J63" s="190" t="s">
        <v>106</v>
      </c>
    </row>
    <row r="64" ht="18" customHeight="1" x14ac:dyDescent="0.2">
      <c r="B64" s="175" t="s">
        <v>214</v>
      </c>
      <c r="C64" s="119" t="s">
        <v>106</v>
      </c>
      <c r="D64" s="124" t="s">
        <v>162</v>
      </c>
      <c r="E64" s="49"/>
      <c r="F64" s="49"/>
      <c r="G64" s="49"/>
      <c r="H64" s="119" t="s">
        <v>106</v>
      </c>
      <c r="I64" s="119" t="s">
        <v>106</v>
      </c>
      <c r="J64" s="186" t="s">
        <v>106</v>
      </c>
    </row>
    <row r="65" ht="18" customHeight="1" x14ac:dyDescent="0.2">
      <c r="B65" s="166" t="s">
        <v>215</v>
      </c>
      <c r="C65" s="119">
        <v>6207.482000000001</v>
      </c>
      <c r="D65" s="124" t="s">
        <v>162</v>
      </c>
      <c r="E65" s="49"/>
      <c r="F65" s="49"/>
      <c r="G65" s="49"/>
      <c r="H65" s="119">
        <v>459.316</v>
      </c>
      <c r="I65" s="119">
        <v>0.026324269054384654</v>
      </c>
      <c r="J65" s="186">
        <v>0.0035039999999999997</v>
      </c>
    </row>
    <row r="66" ht="18" customHeight="1" x14ac:dyDescent="0.2">
      <c r="B66" s="122" t="s">
        <v>161</v>
      </c>
      <c r="C66" s="167">
        <v>6207.482000000001</v>
      </c>
      <c r="D66" s="124" t="s">
        <v>162</v>
      </c>
      <c r="E66" s="119">
        <v>73.99393183902909</v>
      </c>
      <c r="F66" s="119">
        <v>4.240732241250905</v>
      </c>
      <c r="G66" s="119">
        <v>0.5644800903168143</v>
      </c>
      <c r="H66" s="167">
        <v>459.316</v>
      </c>
      <c r="I66" s="167">
        <v>0.026324269054384654</v>
      </c>
      <c r="J66" s="190">
        <v>0.0035039999999999997</v>
      </c>
    </row>
    <row r="67" ht="18" customHeight="1" x14ac:dyDescent="0.2">
      <c r="B67" s="122" t="s">
        <v>163</v>
      </c>
      <c r="C67" s="167" t="s">
        <v>106</v>
      </c>
      <c r="D67" s="124" t="s">
        <v>162</v>
      </c>
      <c r="E67" s="119" t="s">
        <v>106</v>
      </c>
      <c r="F67" s="119" t="s">
        <v>106</v>
      </c>
      <c r="G67" s="119" t="s">
        <v>106</v>
      </c>
      <c r="H67" s="167" t="s">
        <v>106</v>
      </c>
      <c r="I67" s="167" t="s">
        <v>106</v>
      </c>
      <c r="J67" s="190" t="s">
        <v>106</v>
      </c>
    </row>
    <row r="68" ht="18" customHeight="1" x14ac:dyDescent="0.2">
      <c r="B68" s="122" t="s">
        <v>164</v>
      </c>
      <c r="C68" s="167" t="s">
        <v>106</v>
      </c>
      <c r="D68" s="124" t="s">
        <v>162</v>
      </c>
      <c r="E68" s="119" t="s">
        <v>106</v>
      </c>
      <c r="F68" s="119" t="s">
        <v>106</v>
      </c>
      <c r="G68" s="119" t="s">
        <v>106</v>
      </c>
      <c r="H68" s="167" t="s">
        <v>106</v>
      </c>
      <c r="I68" s="167" t="s">
        <v>106</v>
      </c>
      <c r="J68" s="190" t="s">
        <v>106</v>
      </c>
    </row>
    <row r="69" ht="18" customHeight="1" x14ac:dyDescent="0.2">
      <c r="B69" s="122" t="s">
        <v>167</v>
      </c>
      <c r="C69" s="167" t="s">
        <v>106</v>
      </c>
      <c r="D69" s="124" t="s">
        <v>162</v>
      </c>
      <c r="E69" s="119" t="s">
        <v>106</v>
      </c>
      <c r="F69" s="119" t="s">
        <v>106</v>
      </c>
      <c r="G69" s="119" t="s">
        <v>106</v>
      </c>
      <c r="H69" s="167" t="s">
        <v>106</v>
      </c>
      <c r="I69" s="167" t="s">
        <v>106</v>
      </c>
      <c r="J69" s="190" t="s">
        <v>106</v>
      </c>
    </row>
    <row r="70" ht="18" customHeight="1" x14ac:dyDescent="0.2">
      <c r="B70" s="122" t="s">
        <v>209</v>
      </c>
      <c r="C70" s="119" t="s">
        <v>106</v>
      </c>
      <c r="D70" s="124" t="s">
        <v>162</v>
      </c>
      <c r="E70" s="49"/>
      <c r="F70" s="49"/>
      <c r="G70" s="49"/>
      <c r="H70" s="119" t="s">
        <v>106</v>
      </c>
      <c r="I70" s="119" t="s">
        <v>106</v>
      </c>
      <c r="J70" s="186" t="s">
        <v>106</v>
      </c>
    </row>
    <row r="71" ht="18" customHeight="1" x14ac:dyDescent="0.2">
      <c r="B71" s="166" t="s">
        <v>216</v>
      </c>
      <c r="C71" s="119">
        <v>680.272</v>
      </c>
      <c r="D71" s="124" t="s">
        <v>162</v>
      </c>
      <c r="E71" s="49"/>
      <c r="F71" s="49"/>
      <c r="G71" s="49"/>
      <c r="H71" s="119">
        <v>50.336</v>
      </c>
      <c r="I71" s="119">
        <v>0.004761904</v>
      </c>
      <c r="J71" s="186">
        <v>0.001360544</v>
      </c>
    </row>
    <row r="72" ht="18" customHeight="1" x14ac:dyDescent="0.2">
      <c r="B72" s="122" t="s">
        <v>217</v>
      </c>
      <c r="C72" s="167" t="s">
        <v>106</v>
      </c>
      <c r="D72" s="124" t="s">
        <v>162</v>
      </c>
      <c r="E72" s="119" t="s">
        <v>106</v>
      </c>
      <c r="F72" s="119" t="s">
        <v>106</v>
      </c>
      <c r="G72" s="119" t="s">
        <v>106</v>
      </c>
      <c r="H72" s="167" t="s">
        <v>106</v>
      </c>
      <c r="I72" s="167" t="s">
        <v>106</v>
      </c>
      <c r="J72" s="190" t="s">
        <v>106</v>
      </c>
    </row>
    <row r="73" ht="18" customHeight="1" x14ac:dyDescent="0.2">
      <c r="B73" s="122" t="s">
        <v>218</v>
      </c>
      <c r="C73" s="167">
        <v>680.272</v>
      </c>
      <c r="D73" s="124" t="s">
        <v>162</v>
      </c>
      <c r="E73" s="119">
        <v>73.99393183902909</v>
      </c>
      <c r="F73" s="119">
        <v>6.999999999999999</v>
      </c>
      <c r="G73" s="119">
        <v>2</v>
      </c>
      <c r="H73" s="167">
        <v>50.336</v>
      </c>
      <c r="I73" s="167">
        <v>0.004761904</v>
      </c>
      <c r="J73" s="190">
        <v>0.001360544</v>
      </c>
    </row>
    <row r="74" ht="18" customHeight="1" x14ac:dyDescent="0.2">
      <c r="B74" s="122" t="s">
        <v>203</v>
      </c>
      <c r="C74" s="167" t="s">
        <v>106</v>
      </c>
      <c r="D74" s="124" t="s">
        <v>162</v>
      </c>
      <c r="E74" s="119" t="s">
        <v>106</v>
      </c>
      <c r="F74" s="119" t="s">
        <v>106</v>
      </c>
      <c r="G74" s="119" t="s">
        <v>106</v>
      </c>
      <c r="H74" s="167" t="s">
        <v>106</v>
      </c>
      <c r="I74" s="167" t="s">
        <v>106</v>
      </c>
      <c r="J74" s="190" t="s">
        <v>106</v>
      </c>
    </row>
    <row r="75" ht="18" customHeight="1" x14ac:dyDescent="0.2">
      <c r="B75" s="122" t="s">
        <v>219</v>
      </c>
      <c r="C75" s="119" t="s">
        <v>106</v>
      </c>
      <c r="D75" s="124" t="s">
        <v>162</v>
      </c>
      <c r="E75" s="49"/>
      <c r="F75" s="49"/>
      <c r="G75" s="49"/>
      <c r="H75" s="119" t="s">
        <v>106</v>
      </c>
      <c r="I75" s="119" t="s">
        <v>106</v>
      </c>
      <c r="J75" s="186" t="s">
        <v>106</v>
      </c>
    </row>
    <row r="76" ht="18" customHeight="1" x14ac:dyDescent="0.2">
      <c r="B76" s="122" t="s">
        <v>164</v>
      </c>
      <c r="C76" s="167" t="s">
        <v>106</v>
      </c>
      <c r="D76" s="124" t="s">
        <v>162</v>
      </c>
      <c r="E76" s="119" t="s">
        <v>106</v>
      </c>
      <c r="F76" s="119" t="s">
        <v>106</v>
      </c>
      <c r="G76" s="119" t="s">
        <v>106</v>
      </c>
      <c r="H76" s="167" t="s">
        <v>106</v>
      </c>
      <c r="I76" s="167" t="s">
        <v>106</v>
      </c>
      <c r="J76" s="190" t="s">
        <v>106</v>
      </c>
    </row>
    <row r="77" ht="18" customHeight="1" x14ac:dyDescent="0.2">
      <c r="B77" s="122" t="s">
        <v>167</v>
      </c>
      <c r="C77" s="167" t="s">
        <v>106</v>
      </c>
      <c r="D77" s="124" t="s">
        <v>162</v>
      </c>
      <c r="E77" s="119" t="s">
        <v>106</v>
      </c>
      <c r="F77" s="119" t="s">
        <v>106</v>
      </c>
      <c r="G77" s="119" t="s">
        <v>106</v>
      </c>
      <c r="H77" s="167" t="s">
        <v>106</v>
      </c>
      <c r="I77" s="167" t="s">
        <v>106</v>
      </c>
      <c r="J77" s="190" t="s">
        <v>106</v>
      </c>
    </row>
    <row r="78" ht="18" customHeight="1" x14ac:dyDescent="0.2">
      <c r="B78" s="122" t="s">
        <v>209</v>
      </c>
      <c r="C78" s="119" t="s">
        <v>114</v>
      </c>
      <c r="D78" s="124" t="s">
        <v>162</v>
      </c>
      <c r="E78" s="49"/>
      <c r="F78" s="49"/>
      <c r="G78" s="49"/>
      <c r="H78" s="119" t="s">
        <v>114</v>
      </c>
      <c r="I78" s="119" t="s">
        <v>114</v>
      </c>
      <c r="J78" s="186" t="s">
        <v>114</v>
      </c>
    </row>
    <row r="79" ht="18" customHeight="1" x14ac:dyDescent="0.2">
      <c r="B79" s="166" t="s">
        <v>220</v>
      </c>
      <c r="C79" s="119">
        <v>379.475079622692</v>
      </c>
      <c r="D79" s="124" t="s">
        <v>162</v>
      </c>
      <c r="E79" s="49"/>
      <c r="F79" s="49"/>
      <c r="G79" s="49"/>
      <c r="H79" s="119">
        <v>20.84741233696202</v>
      </c>
      <c r="I79" s="119">
        <v>0.00037947507962</v>
      </c>
      <c r="J79" s="186">
        <v>0.00003794750796</v>
      </c>
    </row>
    <row r="80" ht="18" customHeight="1" x14ac:dyDescent="0.2">
      <c r="B80" s="122" t="s">
        <v>161</v>
      </c>
      <c r="C80" s="119" t="s">
        <v>106</v>
      </c>
      <c r="D80" s="124" t="s">
        <v>162</v>
      </c>
      <c r="E80" s="124" t="s">
        <v>106</v>
      </c>
      <c r="F80" s="124" t="s">
        <v>106</v>
      </c>
      <c r="G80" s="124" t="s">
        <v>106</v>
      </c>
      <c r="H80" s="119" t="s">
        <v>106</v>
      </c>
      <c r="I80" s="119" t="s">
        <v>106</v>
      </c>
      <c r="J80" s="186" t="s">
        <v>106</v>
      </c>
    </row>
    <row r="81" ht="18" customHeight="1" x14ac:dyDescent="0.2">
      <c r="B81" s="122" t="s">
        <v>163</v>
      </c>
      <c r="C81" s="119" t="s">
        <v>106</v>
      </c>
      <c r="D81" s="124" t="s">
        <v>162</v>
      </c>
      <c r="E81" s="124" t="s">
        <v>106</v>
      </c>
      <c r="F81" s="124" t="s">
        <v>106</v>
      </c>
      <c r="G81" s="124" t="s">
        <v>106</v>
      </c>
      <c r="H81" s="119" t="s">
        <v>106</v>
      </c>
      <c r="I81" s="119" t="s">
        <v>106</v>
      </c>
      <c r="J81" s="186" t="s">
        <v>106</v>
      </c>
    </row>
    <row r="82" ht="18" customHeight="1" x14ac:dyDescent="0.2">
      <c r="B82" s="122" t="s">
        <v>164</v>
      </c>
      <c r="C82" s="119">
        <v>379.475079622692</v>
      </c>
      <c r="D82" s="124" t="s">
        <v>162</v>
      </c>
      <c r="E82" s="124">
        <v>54.93750039578456</v>
      </c>
      <c r="F82" s="124">
        <v>0.9999999999929059</v>
      </c>
      <c r="G82" s="124">
        <v>0.09999999999402015</v>
      </c>
      <c r="H82" s="119">
        <v>20.84741233696202</v>
      </c>
      <c r="I82" s="119">
        <v>0.00037947507962</v>
      </c>
      <c r="J82" s="186">
        <v>0.00003794750796</v>
      </c>
    </row>
    <row r="83" ht="18" customHeight="1" x14ac:dyDescent="0.2">
      <c r="B83" s="122" t="s">
        <v>197</v>
      </c>
      <c r="C83" s="119" t="s">
        <v>106</v>
      </c>
      <c r="D83" s="124" t="s">
        <v>162</v>
      </c>
      <c r="E83" s="124" t="s">
        <v>106</v>
      </c>
      <c r="F83" s="124" t="s">
        <v>106</v>
      </c>
      <c r="G83" s="124" t="s">
        <v>106</v>
      </c>
      <c r="H83" s="119" t="s">
        <v>106</v>
      </c>
      <c r="I83" s="119" t="s">
        <v>106</v>
      </c>
      <c r="J83" s="186" t="s">
        <v>106</v>
      </c>
    </row>
    <row r="84" ht="18" customHeight="1" x14ac:dyDescent="0.2">
      <c r="B84" s="122" t="s">
        <v>167</v>
      </c>
      <c r="C84" s="119" t="s">
        <v>106</v>
      </c>
      <c r="D84" s="124" t="s">
        <v>162</v>
      </c>
      <c r="E84" s="124" t="s">
        <v>106</v>
      </c>
      <c r="F84" s="124" t="s">
        <v>106</v>
      </c>
      <c r="G84" s="124" t="s">
        <v>106</v>
      </c>
      <c r="H84" s="119" t="s">
        <v>106</v>
      </c>
      <c r="I84" s="119" t="s">
        <v>106</v>
      </c>
      <c r="J84" s="186" t="s">
        <v>106</v>
      </c>
    </row>
    <row r="85" ht="18" customHeight="1" x14ac:dyDescent="0.2">
      <c r="B85" s="193" t="s">
        <v>221</v>
      </c>
      <c r="C85" s="119">
        <v>379.475079622692</v>
      </c>
      <c r="D85" s="124" t="s">
        <v>162</v>
      </c>
      <c r="E85" s="49"/>
      <c r="F85" s="49"/>
      <c r="G85" s="49"/>
      <c r="H85" s="119">
        <v>20.84741233696202</v>
      </c>
      <c r="I85" s="119">
        <v>0.00037947507962</v>
      </c>
      <c r="J85" s="186">
        <v>0.00003794750796</v>
      </c>
    </row>
    <row r="86" ht="18" customHeight="1" x14ac:dyDescent="0.2">
      <c r="B86" s="122" t="s">
        <v>161</v>
      </c>
      <c r="C86" s="167" t="s">
        <v>106</v>
      </c>
      <c r="D86" s="124" t="s">
        <v>162</v>
      </c>
      <c r="E86" s="177" t="s">
        <v>106</v>
      </c>
      <c r="F86" s="177" t="s">
        <v>106</v>
      </c>
      <c r="G86" s="177" t="s">
        <v>106</v>
      </c>
      <c r="H86" s="167" t="s">
        <v>106</v>
      </c>
      <c r="I86" s="167" t="s">
        <v>106</v>
      </c>
      <c r="J86" s="190" t="s">
        <v>106</v>
      </c>
    </row>
    <row r="87" ht="18" customHeight="1" x14ac:dyDescent="0.2">
      <c r="B87" s="122" t="s">
        <v>163</v>
      </c>
      <c r="C87" s="167" t="s">
        <v>106</v>
      </c>
      <c r="D87" s="124" t="s">
        <v>162</v>
      </c>
      <c r="E87" s="177" t="s">
        <v>106</v>
      </c>
      <c r="F87" s="177" t="s">
        <v>106</v>
      </c>
      <c r="G87" s="177" t="s">
        <v>106</v>
      </c>
      <c r="H87" s="167" t="s">
        <v>106</v>
      </c>
      <c r="I87" s="167" t="s">
        <v>106</v>
      </c>
      <c r="J87" s="190" t="s">
        <v>106</v>
      </c>
    </row>
    <row r="88" ht="18" customHeight="1" x14ac:dyDescent="0.2">
      <c r="B88" s="122" t="s">
        <v>164</v>
      </c>
      <c r="C88" s="167">
        <v>379.475079622692</v>
      </c>
      <c r="D88" s="124" t="s">
        <v>162</v>
      </c>
      <c r="E88" s="177">
        <v>54.93750039578456</v>
      </c>
      <c r="F88" s="177">
        <v>0.9999999999929059</v>
      </c>
      <c r="G88" s="177">
        <v>0.09999999999402015</v>
      </c>
      <c r="H88" s="167">
        <v>20.84741233696202</v>
      </c>
      <c r="I88" s="167">
        <v>0.00037947507962</v>
      </c>
      <c r="J88" s="190">
        <v>0.00003794750796</v>
      </c>
    </row>
    <row r="89" ht="18" customHeight="1" x14ac:dyDescent="0.2">
      <c r="B89" s="122" t="s">
        <v>197</v>
      </c>
      <c r="C89" s="167" t="s">
        <v>106</v>
      </c>
      <c r="D89" s="124" t="s">
        <v>162</v>
      </c>
      <c r="E89" s="177" t="s">
        <v>106</v>
      </c>
      <c r="F89" s="177" t="s">
        <v>106</v>
      </c>
      <c r="G89" s="177" t="s">
        <v>106</v>
      </c>
      <c r="H89" s="167" t="s">
        <v>106</v>
      </c>
      <c r="I89" s="167" t="s">
        <v>106</v>
      </c>
      <c r="J89" s="190" t="s">
        <v>106</v>
      </c>
    </row>
    <row r="90" ht="18" customHeight="1" x14ac:dyDescent="0.2">
      <c r="B90" s="122" t="s">
        <v>167</v>
      </c>
      <c r="C90" s="167" t="s">
        <v>106</v>
      </c>
      <c r="D90" s="124" t="s">
        <v>162</v>
      </c>
      <c r="E90" s="177" t="s">
        <v>106</v>
      </c>
      <c r="F90" s="177" t="s">
        <v>106</v>
      </c>
      <c r="G90" s="177" t="s">
        <v>106</v>
      </c>
      <c r="H90" s="167" t="s">
        <v>106</v>
      </c>
      <c r="I90" s="167" t="s">
        <v>106</v>
      </c>
      <c r="J90" s="190" t="s">
        <v>106</v>
      </c>
    </row>
    <row r="91" ht="18" customHeight="1" x14ac:dyDescent="0.2">
      <c r="B91" s="193" t="s">
        <v>222</v>
      </c>
      <c r="C91" s="177" t="s">
        <v>106</v>
      </c>
      <c r="D91" s="124" t="s">
        <v>162</v>
      </c>
      <c r="E91" s="49"/>
      <c r="F91" s="49"/>
      <c r="G91" s="49"/>
      <c r="H91" s="177" t="s">
        <v>106</v>
      </c>
      <c r="I91" s="177" t="s">
        <v>106</v>
      </c>
      <c r="J91" s="194" t="s">
        <v>106</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146</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148</v>
      </c>
      <c r="D7" s="105"/>
      <c r="E7" s="106" t="s">
        <v>149</v>
      </c>
      <c r="F7" s="106"/>
      <c r="G7" s="106"/>
      <c r="H7" s="106" t="s">
        <v>150</v>
      </c>
      <c r="I7" s="106"/>
      <c r="J7" s="106"/>
      <c r="K7" s="107" t="s">
        <v>151</v>
      </c>
      <c r="L7" s="183"/>
    </row>
    <row r="8" ht="14.1" customHeight="1" x14ac:dyDescent="0.2">
      <c r="B8" s="161"/>
      <c r="C8" s="162" t="s">
        <v>152</v>
      </c>
      <c r="D8" s="162"/>
      <c r="E8" s="111" t="s">
        <v>224</v>
      </c>
      <c r="F8" s="111" t="s">
        <v>69</v>
      </c>
      <c r="G8" s="110" t="s">
        <v>70</v>
      </c>
      <c r="H8" s="110" t="s">
        <v>225</v>
      </c>
      <c r="I8" s="111" t="s">
        <v>69</v>
      </c>
      <c r="J8" s="111" t="s">
        <v>70</v>
      </c>
      <c r="K8" s="112" t="s">
        <v>68</v>
      </c>
    </row>
    <row r="9" ht="14.1" customHeight="1" x14ac:dyDescent="0.2">
      <c r="B9" s="163"/>
      <c r="C9" s="114" t="s">
        <v>155</v>
      </c>
      <c r="D9" s="115" t="s">
        <v>226</v>
      </c>
      <c r="E9" s="115" t="s">
        <v>157</v>
      </c>
      <c r="F9" s="116" t="s">
        <v>158</v>
      </c>
      <c r="G9" s="116"/>
      <c r="H9" s="117" t="s">
        <v>76</v>
      </c>
      <c r="I9" s="117"/>
      <c r="J9" s="117"/>
      <c r="K9" s="117"/>
    </row>
    <row r="10" ht="18" customHeight="1" x14ac:dyDescent="0.2">
      <c r="B10" s="195" t="s">
        <v>227</v>
      </c>
      <c r="C10" s="196">
        <v>330396.99504507537</v>
      </c>
      <c r="D10" s="196" t="s">
        <v>160</v>
      </c>
      <c r="E10" s="197"/>
      <c r="F10" s="197"/>
      <c r="G10" s="197"/>
      <c r="H10" s="196">
        <v>23892.200985185635</v>
      </c>
      <c r="I10" s="196">
        <v>47.18230941414935</v>
      </c>
      <c r="J10" s="198">
        <v>0.44781294853560405</v>
      </c>
      <c r="K10" s="199" t="s">
        <v>106</v>
      </c>
    </row>
    <row r="11" ht="18" customHeight="1" x14ac:dyDescent="0.2">
      <c r="B11" s="122" t="s">
        <v>161</v>
      </c>
      <c r="C11" s="119">
        <v>29635.988413922612</v>
      </c>
      <c r="D11" s="119" t="s">
        <v>162</v>
      </c>
      <c r="E11" s="119">
        <v>73.61980492111002</v>
      </c>
      <c r="F11" s="119">
        <v>9.041802946383621</v>
      </c>
      <c r="G11" s="119">
        <v>1.849830186582339</v>
      </c>
      <c r="H11" s="119">
        <v>2181.7956856772594</v>
      </c>
      <c r="I11" s="119">
        <v>0.26796276735999636</v>
      </c>
      <c r="J11" s="119">
        <v>0.0548215459772785</v>
      </c>
      <c r="K11" s="186" t="s">
        <v>106</v>
      </c>
    </row>
    <row r="12" ht="18" customHeight="1" x14ac:dyDescent="0.2">
      <c r="B12" s="122" t="s">
        <v>163</v>
      </c>
      <c r="C12" s="119">
        <v>170465.6139552254</v>
      </c>
      <c r="D12" s="119" t="s">
        <v>162</v>
      </c>
      <c r="E12" s="119">
        <v>96.78921048362061</v>
      </c>
      <c r="F12" s="119">
        <v>210.07617813652314</v>
      </c>
      <c r="G12" s="119">
        <v>1.4185955611801562</v>
      </c>
      <c r="H12" s="119">
        <v>16499.232189331924</v>
      </c>
      <c r="I12" s="119">
        <v>35.810764683409715</v>
      </c>
      <c r="J12" s="119">
        <v>0.2418217632907328</v>
      </c>
      <c r="K12" s="186" t="s">
        <v>106</v>
      </c>
    </row>
    <row r="13" ht="18" customHeight="1" x14ac:dyDescent="0.2">
      <c r="B13" s="122" t="s">
        <v>164</v>
      </c>
      <c r="C13" s="119">
        <v>94856.39267592736</v>
      </c>
      <c r="D13" s="119" t="s">
        <v>162</v>
      </c>
      <c r="E13" s="119">
        <v>54.937500395784554</v>
      </c>
      <c r="F13" s="119">
        <v>5</v>
      </c>
      <c r="G13" s="119">
        <v>0.1</v>
      </c>
      <c r="H13" s="119">
        <v>5211.173110176454</v>
      </c>
      <c r="I13" s="119">
        <v>0.4742819633796368</v>
      </c>
      <c r="J13" s="119">
        <v>0.009485639267592737</v>
      </c>
      <c r="K13" s="186" t="s">
        <v>106</v>
      </c>
    </row>
    <row r="14" ht="18" customHeight="1" x14ac:dyDescent="0.2">
      <c r="B14" s="122" t="s">
        <v>165</v>
      </c>
      <c r="C14" s="119" t="s">
        <v>106</v>
      </c>
      <c r="D14" s="119" t="s">
        <v>162</v>
      </c>
      <c r="E14" s="119" t="s">
        <v>106</v>
      </c>
      <c r="F14" s="119" t="s">
        <v>106</v>
      </c>
      <c r="G14" s="119" t="s">
        <v>106</v>
      </c>
      <c r="H14" s="119" t="s">
        <v>106</v>
      </c>
      <c r="I14" s="119" t="s">
        <v>106</v>
      </c>
      <c r="J14" s="119" t="s">
        <v>106</v>
      </c>
      <c r="K14" s="186" t="s">
        <v>106</v>
      </c>
    </row>
    <row r="15" ht="18" customHeight="1" x14ac:dyDescent="0.2">
      <c r="B15" s="122" t="s">
        <v>228</v>
      </c>
      <c r="C15" s="119" t="s">
        <v>106</v>
      </c>
      <c r="D15" s="119" t="s">
        <v>106</v>
      </c>
      <c r="E15" s="119" t="s">
        <v>106</v>
      </c>
      <c r="F15" s="119" t="s">
        <v>106</v>
      </c>
      <c r="G15" s="119" t="s">
        <v>106</v>
      </c>
      <c r="H15" s="119" t="s">
        <v>106</v>
      </c>
      <c r="I15" s="119" t="s">
        <v>106</v>
      </c>
      <c r="J15" s="119" t="s">
        <v>106</v>
      </c>
      <c r="K15" s="186" t="s">
        <v>106</v>
      </c>
    </row>
    <row r="16" ht="18" customHeight="1" x14ac:dyDescent="0.2">
      <c r="B16" s="122" t="s">
        <v>229</v>
      </c>
      <c r="C16" s="119">
        <v>35439</v>
      </c>
      <c r="D16" s="119" t="s">
        <v>162</v>
      </c>
      <c r="E16" s="119">
        <v>112</v>
      </c>
      <c r="F16" s="119">
        <v>299.9322779988148</v>
      </c>
      <c r="G16" s="119">
        <v>3.997968339964446</v>
      </c>
      <c r="H16" s="119">
        <v>3969.168</v>
      </c>
      <c r="I16" s="119">
        <v>10.629299999999999</v>
      </c>
      <c r="J16" s="119">
        <v>0.141684</v>
      </c>
      <c r="K16" s="186" t="s">
        <v>106</v>
      </c>
    </row>
    <row r="17" ht="18" customHeight="1" x14ac:dyDescent="0.2">
      <c r="B17" s="166" t="s">
        <v>230</v>
      </c>
      <c r="C17" s="125">
        <v>84742.64001605294</v>
      </c>
      <c r="D17" s="125" t="s">
        <v>160</v>
      </c>
      <c r="E17" s="49"/>
      <c r="F17" s="49"/>
      <c r="G17" s="49"/>
      <c r="H17" s="125">
        <v>6900.625674071059</v>
      </c>
      <c r="I17" s="125">
        <v>0.6659604454236872</v>
      </c>
      <c r="J17" s="200">
        <v>0.07119698353594754</v>
      </c>
      <c r="K17" s="186" t="s">
        <v>106</v>
      </c>
    </row>
    <row r="18" ht="18" customHeight="1" x14ac:dyDescent="0.2">
      <c r="B18" s="122" t="s">
        <v>161</v>
      </c>
      <c r="C18" s="119">
        <v>5673.899068684517</v>
      </c>
      <c r="D18" s="119" t="s">
        <v>162</v>
      </c>
      <c r="E18" s="119">
        <v>76.87420514701708</v>
      </c>
      <c r="F18" s="119">
        <v>9.999999999999998</v>
      </c>
      <c r="G18" s="119">
        <v>0.6</v>
      </c>
      <c r="H18" s="119">
        <v>436.17648098952276</v>
      </c>
      <c r="I18" s="119">
        <v>0.05673899068684517</v>
      </c>
      <c r="J18" s="119">
        <v>0.0034043394412107105</v>
      </c>
      <c r="K18" s="186" t="s">
        <v>106</v>
      </c>
    </row>
    <row r="19" ht="18" customHeight="1" x14ac:dyDescent="0.2">
      <c r="B19" s="122" t="s">
        <v>163</v>
      </c>
      <c r="C19" s="119">
        <v>47171.86094736843</v>
      </c>
      <c r="D19" s="119" t="s">
        <v>162</v>
      </c>
      <c r="E19" s="119">
        <v>99.89248337509393</v>
      </c>
      <c r="F19" s="119">
        <v>9.53401128775971</v>
      </c>
      <c r="G19" s="119">
        <v>1.3695231605727192</v>
      </c>
      <c r="H19" s="119">
        <v>4712.114335457243</v>
      </c>
      <c r="I19" s="119">
        <v>0.44973705473684206</v>
      </c>
      <c r="J19" s="119">
        <v>0.06460295609473683</v>
      </c>
      <c r="K19" s="186" t="s">
        <v>106</v>
      </c>
    </row>
    <row r="20" ht="18" customHeight="1" x14ac:dyDescent="0.2">
      <c r="B20" s="122" t="s">
        <v>164</v>
      </c>
      <c r="C20" s="119">
        <v>31896.880000000005</v>
      </c>
      <c r="D20" s="119" t="s">
        <v>162</v>
      </c>
      <c r="E20" s="119">
        <v>54.937500395784554</v>
      </c>
      <c r="F20" s="119">
        <v>5</v>
      </c>
      <c r="G20" s="119">
        <v>0.1</v>
      </c>
      <c r="H20" s="119">
        <v>1752.3348576242927</v>
      </c>
      <c r="I20" s="119">
        <v>0.15948440000000003</v>
      </c>
      <c r="J20" s="119">
        <v>0.0031896880000000004</v>
      </c>
      <c r="K20" s="186" t="s">
        <v>106</v>
      </c>
    </row>
    <row r="21" ht="18" customHeight="1" x14ac:dyDescent="0.2">
      <c r="B21" s="122" t="s">
        <v>165</v>
      </c>
      <c r="C21" s="119" t="s">
        <v>106</v>
      </c>
      <c r="D21" s="119" t="s">
        <v>162</v>
      </c>
      <c r="E21" s="119" t="s">
        <v>106</v>
      </c>
      <c r="F21" s="119" t="s">
        <v>106</v>
      </c>
      <c r="G21" s="119" t="s">
        <v>106</v>
      </c>
      <c r="H21" s="119" t="s">
        <v>106</v>
      </c>
      <c r="I21" s="119" t="s">
        <v>106</v>
      </c>
      <c r="J21" s="119" t="s">
        <v>106</v>
      </c>
      <c r="K21" s="186" t="s">
        <v>106</v>
      </c>
    </row>
    <row r="22" ht="18" customHeight="1" x14ac:dyDescent="0.2">
      <c r="B22" s="122" t="s">
        <v>228</v>
      </c>
      <c r="C22" s="119" t="s">
        <v>106</v>
      </c>
      <c r="D22" s="119" t="s">
        <v>106</v>
      </c>
      <c r="E22" s="119" t="s">
        <v>106</v>
      </c>
      <c r="F22" s="119" t="s">
        <v>106</v>
      </c>
      <c r="G22" s="119" t="s">
        <v>106</v>
      </c>
      <c r="H22" s="119" t="s">
        <v>106</v>
      </c>
      <c r="I22" s="119" t="s">
        <v>106</v>
      </c>
      <c r="J22" s="119" t="s">
        <v>106</v>
      </c>
      <c r="K22" s="186" t="s">
        <v>106</v>
      </c>
    </row>
    <row r="23" ht="18" customHeight="1" x14ac:dyDescent="0.2">
      <c r="B23" s="122" t="s">
        <v>231</v>
      </c>
      <c r="C23" s="119" t="s">
        <v>106</v>
      </c>
      <c r="D23" s="119" t="s">
        <v>162</v>
      </c>
      <c r="E23" s="119" t="s">
        <v>106</v>
      </c>
      <c r="F23" s="119" t="s">
        <v>106</v>
      </c>
      <c r="G23" s="119" t="s">
        <v>106</v>
      </c>
      <c r="H23" s="119" t="s">
        <v>106</v>
      </c>
      <c r="I23" s="119" t="s">
        <v>106</v>
      </c>
      <c r="J23" s="119" t="s">
        <v>106</v>
      </c>
      <c r="K23" s="186" t="s">
        <v>106</v>
      </c>
    </row>
    <row r="24" ht="18" customHeight="1" x14ac:dyDescent="0.2">
      <c r="B24" s="175" t="s">
        <v>232</v>
      </c>
      <c r="C24" s="125">
        <v>84742.64001605296</v>
      </c>
      <c r="D24" s="125" t="s">
        <v>160</v>
      </c>
      <c r="E24" s="49"/>
      <c r="F24" s="49"/>
      <c r="G24" s="49"/>
      <c r="H24" s="125">
        <v>6900.625674071059</v>
      </c>
      <c r="I24" s="125">
        <v>0.6659604454236873</v>
      </c>
      <c r="J24" s="200">
        <v>0.07119698353594754</v>
      </c>
      <c r="K24" s="186" t="s">
        <v>106</v>
      </c>
    </row>
    <row r="25" ht="18" customHeight="1" x14ac:dyDescent="0.2">
      <c r="B25" s="122" t="s">
        <v>161</v>
      </c>
      <c r="C25" s="167">
        <v>5673.899068684517</v>
      </c>
      <c r="D25" s="119" t="s">
        <v>162</v>
      </c>
      <c r="E25" s="119">
        <v>76.87420514701708</v>
      </c>
      <c r="F25" s="119">
        <v>9.999999999999998</v>
      </c>
      <c r="G25" s="119">
        <v>0.6</v>
      </c>
      <c r="H25" s="167">
        <v>436.17648098952276</v>
      </c>
      <c r="I25" s="167">
        <v>0.05673899068684517</v>
      </c>
      <c r="J25" s="167">
        <v>0.0034043394412107105</v>
      </c>
      <c r="K25" s="190" t="s">
        <v>106</v>
      </c>
    </row>
    <row r="26" ht="18" customHeight="1" x14ac:dyDescent="0.2">
      <c r="B26" s="122" t="s">
        <v>163</v>
      </c>
      <c r="C26" s="167">
        <v>47171.86094736843</v>
      </c>
      <c r="D26" s="119" t="s">
        <v>162</v>
      </c>
      <c r="E26" s="119">
        <v>99.89248337509393</v>
      </c>
      <c r="F26" s="119">
        <v>9.53401128775971</v>
      </c>
      <c r="G26" s="119">
        <v>1.3695231605727192</v>
      </c>
      <c r="H26" s="167">
        <v>4712.114335457243</v>
      </c>
      <c r="I26" s="167">
        <v>0.44973705473684206</v>
      </c>
      <c r="J26" s="167">
        <v>0.06460295609473683</v>
      </c>
      <c r="K26" s="190" t="s">
        <v>106</v>
      </c>
    </row>
    <row r="27" ht="18" customHeight="1" x14ac:dyDescent="0.2">
      <c r="B27" s="122" t="s">
        <v>164</v>
      </c>
      <c r="C27" s="167">
        <v>31896.880000000005</v>
      </c>
      <c r="D27" s="119" t="s">
        <v>162</v>
      </c>
      <c r="E27" s="119">
        <v>54.937500395784554</v>
      </c>
      <c r="F27" s="119">
        <v>5</v>
      </c>
      <c r="G27" s="119">
        <v>0.1</v>
      </c>
      <c r="H27" s="167">
        <v>1752.3348576242927</v>
      </c>
      <c r="I27" s="167">
        <v>0.15948440000000003</v>
      </c>
      <c r="J27" s="167">
        <v>0.0031896880000000004</v>
      </c>
      <c r="K27" s="190" t="s">
        <v>106</v>
      </c>
    </row>
    <row r="28" ht="18" customHeight="1" x14ac:dyDescent="0.2">
      <c r="B28" s="122" t="s">
        <v>165</v>
      </c>
      <c r="C28" s="167" t="s">
        <v>106</v>
      </c>
      <c r="D28" s="119" t="s">
        <v>162</v>
      </c>
      <c r="E28" s="119" t="s">
        <v>106</v>
      </c>
      <c r="F28" s="119" t="s">
        <v>106</v>
      </c>
      <c r="G28" s="119" t="s">
        <v>106</v>
      </c>
      <c r="H28" s="167" t="s">
        <v>106</v>
      </c>
      <c r="I28" s="167" t="s">
        <v>106</v>
      </c>
      <c r="J28" s="167" t="s">
        <v>106</v>
      </c>
      <c r="K28" s="190" t="s">
        <v>106</v>
      </c>
    </row>
    <row r="29" ht="18" customHeight="1" x14ac:dyDescent="0.2">
      <c r="B29" s="122" t="s">
        <v>228</v>
      </c>
      <c r="C29" s="167" t="s">
        <v>106</v>
      </c>
      <c r="D29" s="119" t="s">
        <v>106</v>
      </c>
      <c r="E29" s="119" t="s">
        <v>106</v>
      </c>
      <c r="F29" s="119" t="s">
        <v>106</v>
      </c>
      <c r="G29" s="119" t="s">
        <v>106</v>
      </c>
      <c r="H29" s="167" t="s">
        <v>106</v>
      </c>
      <c r="I29" s="167" t="s">
        <v>106</v>
      </c>
      <c r="J29" s="167" t="s">
        <v>106</v>
      </c>
      <c r="K29" s="190" t="s">
        <v>106</v>
      </c>
    </row>
    <row r="30" ht="18" customHeight="1" x14ac:dyDescent="0.2">
      <c r="B30" s="122" t="s">
        <v>231</v>
      </c>
      <c r="C30" s="167" t="s">
        <v>106</v>
      </c>
      <c r="D30" s="119" t="s">
        <v>162</v>
      </c>
      <c r="E30" s="119" t="s">
        <v>106</v>
      </c>
      <c r="F30" s="119" t="s">
        <v>106</v>
      </c>
      <c r="G30" s="119" t="s">
        <v>106</v>
      </c>
      <c r="H30" s="167" t="s">
        <v>106</v>
      </c>
      <c r="I30" s="167" t="s">
        <v>106</v>
      </c>
      <c r="J30" s="167" t="s">
        <v>106</v>
      </c>
      <c r="K30" s="190" t="s">
        <v>106</v>
      </c>
    </row>
    <row r="31" ht="18" customHeight="1" x14ac:dyDescent="0.2">
      <c r="B31" s="166" t="s">
        <v>233</v>
      </c>
      <c r="C31" s="125">
        <v>211729.22986313593</v>
      </c>
      <c r="D31" s="125" t="s">
        <v>160</v>
      </c>
      <c r="E31" s="49"/>
      <c r="F31" s="49"/>
      <c r="G31" s="49"/>
      <c r="H31" s="119">
        <v>14397.07834975949</v>
      </c>
      <c r="I31" s="119">
        <v>44.01276662294927</v>
      </c>
      <c r="J31" s="119">
        <v>0.31355987608152386</v>
      </c>
      <c r="K31" s="186" t="s">
        <v>106</v>
      </c>
    </row>
    <row r="32" ht="18" customHeight="1" x14ac:dyDescent="0.2">
      <c r="B32" s="122" t="s">
        <v>161</v>
      </c>
      <c r="C32" s="119">
        <v>3354.020376031746</v>
      </c>
      <c r="D32" s="119" t="s">
        <v>162</v>
      </c>
      <c r="E32" s="119">
        <v>65.85652053847242</v>
      </c>
      <c r="F32" s="119">
        <v>5</v>
      </c>
      <c r="G32" s="119">
        <v>0.1</v>
      </c>
      <c r="H32" s="119">
        <v>220.88411178058968</v>
      </c>
      <c r="I32" s="119">
        <v>0.01677010188015873</v>
      </c>
      <c r="J32" s="119">
        <v>0.00033540203760317464</v>
      </c>
      <c r="K32" s="186" t="s">
        <v>106</v>
      </c>
    </row>
    <row r="33" ht="18" customHeight="1" x14ac:dyDescent="0.2">
      <c r="B33" s="122" t="s">
        <v>163</v>
      </c>
      <c r="C33" s="119">
        <v>115473.22658680432</v>
      </c>
      <c r="D33" s="119" t="s">
        <v>162</v>
      </c>
      <c r="E33" s="119">
        <v>95.42750226925715</v>
      </c>
      <c r="F33" s="119">
        <v>286.46797690113</v>
      </c>
      <c r="G33" s="119">
        <v>1.435780229361295</v>
      </c>
      <c r="H33" s="119">
        <v>11019.321592150714</v>
      </c>
      <c r="I33" s="119">
        <v>33.07938160656761</v>
      </c>
      <c r="J33" s="119">
        <v>0.1657941757538907</v>
      </c>
      <c r="K33" s="186" t="s">
        <v>106</v>
      </c>
    </row>
    <row r="34" ht="18" customHeight="1" x14ac:dyDescent="0.2">
      <c r="B34" s="122" t="s">
        <v>164</v>
      </c>
      <c r="C34" s="119">
        <v>57462.98290029986</v>
      </c>
      <c r="D34" s="119" t="s">
        <v>162</v>
      </c>
      <c r="E34" s="119">
        <v>54.937500395784554</v>
      </c>
      <c r="F34" s="119">
        <v>4.999999999999999</v>
      </c>
      <c r="G34" s="119">
        <v>0.10000000000000002</v>
      </c>
      <c r="H34" s="119">
        <v>3156.872645828185</v>
      </c>
      <c r="I34" s="119">
        <v>0.28731491450149926</v>
      </c>
      <c r="J34" s="119">
        <v>0.0057462982900299865</v>
      </c>
      <c r="K34" s="186" t="s">
        <v>106</v>
      </c>
    </row>
    <row r="35" ht="18" customHeight="1" x14ac:dyDescent="0.2">
      <c r="B35" s="122" t="s">
        <v>165</v>
      </c>
      <c r="C35" s="119" t="s">
        <v>106</v>
      </c>
      <c r="D35" s="119" t="s">
        <v>162</v>
      </c>
      <c r="E35" s="119" t="s">
        <v>106</v>
      </c>
      <c r="F35" s="119" t="s">
        <v>106</v>
      </c>
      <c r="G35" s="119" t="s">
        <v>106</v>
      </c>
      <c r="H35" s="119" t="s">
        <v>106</v>
      </c>
      <c r="I35" s="119" t="s">
        <v>106</v>
      </c>
      <c r="J35" s="119" t="s">
        <v>106</v>
      </c>
      <c r="K35" s="186" t="s">
        <v>106</v>
      </c>
    </row>
    <row r="36" ht="18" customHeight="1" x14ac:dyDescent="0.2">
      <c r="B36" s="122" t="s">
        <v>228</v>
      </c>
      <c r="C36" s="119" t="s">
        <v>106</v>
      </c>
      <c r="D36" s="119" t="s">
        <v>106</v>
      </c>
      <c r="E36" s="119" t="s">
        <v>106</v>
      </c>
      <c r="F36" s="119" t="s">
        <v>106</v>
      </c>
      <c r="G36" s="119" t="s">
        <v>106</v>
      </c>
      <c r="H36" s="119" t="s">
        <v>106</v>
      </c>
      <c r="I36" s="119" t="s">
        <v>106</v>
      </c>
      <c r="J36" s="119" t="s">
        <v>106</v>
      </c>
      <c r="K36" s="186" t="s">
        <v>106</v>
      </c>
    </row>
    <row r="37" ht="18" customHeight="1" x14ac:dyDescent="0.2">
      <c r="B37" s="122" t="s">
        <v>231</v>
      </c>
      <c r="C37" s="119">
        <v>35439</v>
      </c>
      <c r="D37" s="119" t="s">
        <v>162</v>
      </c>
      <c r="E37" s="119">
        <v>112</v>
      </c>
      <c r="F37" s="119">
        <v>299.9322779988148</v>
      </c>
      <c r="G37" s="119">
        <v>3.997968339964446</v>
      </c>
      <c r="H37" s="119">
        <v>3969.168</v>
      </c>
      <c r="I37" s="119">
        <v>10.629299999999999</v>
      </c>
      <c r="J37" s="119">
        <v>0.141684</v>
      </c>
      <c r="K37" s="186" t="s">
        <v>106</v>
      </c>
    </row>
    <row r="38" ht="18" customHeight="1" x14ac:dyDescent="0.2">
      <c r="B38" s="175" t="s">
        <v>234</v>
      </c>
      <c r="C38" s="125">
        <v>211729.22986313593</v>
      </c>
      <c r="D38" s="125" t="s">
        <v>160</v>
      </c>
      <c r="E38" s="49"/>
      <c r="F38" s="49"/>
      <c r="G38" s="49"/>
      <c r="H38" s="125">
        <v>14397.07834975949</v>
      </c>
      <c r="I38" s="125">
        <v>44.01276662294927</v>
      </c>
      <c r="J38" s="200">
        <v>0.31355987608152386</v>
      </c>
      <c r="K38" s="186" t="s">
        <v>106</v>
      </c>
    </row>
    <row r="39" ht="18" customHeight="1" x14ac:dyDescent="0.2">
      <c r="B39" s="122" t="s">
        <v>161</v>
      </c>
      <c r="C39" s="167">
        <v>3354.020376031746</v>
      </c>
      <c r="D39" s="119" t="s">
        <v>162</v>
      </c>
      <c r="E39" s="119">
        <v>65.85652053847242</v>
      </c>
      <c r="F39" s="119">
        <v>5</v>
      </c>
      <c r="G39" s="119">
        <v>0.1</v>
      </c>
      <c r="H39" s="167">
        <v>220.88411178058968</v>
      </c>
      <c r="I39" s="167">
        <v>0.01677010188015873</v>
      </c>
      <c r="J39" s="167">
        <v>0.00033540203760317464</v>
      </c>
      <c r="K39" s="190" t="s">
        <v>106</v>
      </c>
    </row>
    <row r="40" ht="18" customHeight="1" x14ac:dyDescent="0.2">
      <c r="B40" s="122" t="s">
        <v>163</v>
      </c>
      <c r="C40" s="167">
        <v>115473.22658680432</v>
      </c>
      <c r="D40" s="119" t="s">
        <v>162</v>
      </c>
      <c r="E40" s="119">
        <v>95.42750226925715</v>
      </c>
      <c r="F40" s="119">
        <v>286.46797690113</v>
      </c>
      <c r="G40" s="119">
        <v>1.435780229361295</v>
      </c>
      <c r="H40" s="167">
        <v>11019.321592150714</v>
      </c>
      <c r="I40" s="167">
        <v>33.07938160656761</v>
      </c>
      <c r="J40" s="167">
        <v>0.1657941757538907</v>
      </c>
      <c r="K40" s="190" t="s">
        <v>106</v>
      </c>
    </row>
    <row r="41" ht="18" customHeight="1" x14ac:dyDescent="0.2">
      <c r="B41" s="122" t="s">
        <v>164</v>
      </c>
      <c r="C41" s="167">
        <v>57462.98290029986</v>
      </c>
      <c r="D41" s="119" t="s">
        <v>162</v>
      </c>
      <c r="E41" s="119">
        <v>54.937500395784554</v>
      </c>
      <c r="F41" s="119">
        <v>4.999999999999999</v>
      </c>
      <c r="G41" s="119">
        <v>0.10000000000000002</v>
      </c>
      <c r="H41" s="167">
        <v>3156.872645828185</v>
      </c>
      <c r="I41" s="167">
        <v>0.28731491450149926</v>
      </c>
      <c r="J41" s="167">
        <v>0.0057462982900299865</v>
      </c>
      <c r="K41" s="190" t="s">
        <v>106</v>
      </c>
    </row>
    <row r="42" ht="18" customHeight="1" x14ac:dyDescent="0.2">
      <c r="B42" s="122" t="s">
        <v>165</v>
      </c>
      <c r="C42" s="167" t="s">
        <v>106</v>
      </c>
      <c r="D42" s="119" t="s">
        <v>162</v>
      </c>
      <c r="E42" s="119" t="s">
        <v>106</v>
      </c>
      <c r="F42" s="119" t="s">
        <v>106</v>
      </c>
      <c r="G42" s="119" t="s">
        <v>106</v>
      </c>
      <c r="H42" s="167" t="s">
        <v>106</v>
      </c>
      <c r="I42" s="167" t="s">
        <v>106</v>
      </c>
      <c r="J42" s="167" t="s">
        <v>106</v>
      </c>
      <c r="K42" s="190" t="s">
        <v>106</v>
      </c>
    </row>
    <row r="43" ht="18" customHeight="1" x14ac:dyDescent="0.2">
      <c r="B43" s="122" t="s">
        <v>228</v>
      </c>
      <c r="C43" s="167" t="s">
        <v>106</v>
      </c>
      <c r="D43" s="119" t="s">
        <v>106</v>
      </c>
      <c r="E43" s="119" t="s">
        <v>106</v>
      </c>
      <c r="F43" s="119" t="s">
        <v>106</v>
      </c>
      <c r="G43" s="119" t="s">
        <v>106</v>
      </c>
      <c r="H43" s="167" t="s">
        <v>106</v>
      </c>
      <c r="I43" s="167" t="s">
        <v>106</v>
      </c>
      <c r="J43" s="167" t="s">
        <v>106</v>
      </c>
      <c r="K43" s="190" t="s">
        <v>106</v>
      </c>
    </row>
    <row r="44" ht="18" customHeight="1" x14ac:dyDescent="0.2">
      <c r="B44" s="122" t="s">
        <v>231</v>
      </c>
      <c r="C44" s="167">
        <v>35439</v>
      </c>
      <c r="D44" s="119" t="s">
        <v>162</v>
      </c>
      <c r="E44" s="119">
        <v>112</v>
      </c>
      <c r="F44" s="119">
        <v>299.9322779988148</v>
      </c>
      <c r="G44" s="119">
        <v>3.997968339964446</v>
      </c>
      <c r="H44" s="167">
        <v>3969.168</v>
      </c>
      <c r="I44" s="167">
        <v>10.629299999999999</v>
      </c>
      <c r="J44" s="167">
        <v>0.141684</v>
      </c>
      <c r="K44" s="190" t="s">
        <v>106</v>
      </c>
    </row>
    <row r="45" ht="18" customHeight="1" x14ac:dyDescent="0.2">
      <c r="B45" s="191" t="s">
        <v>235</v>
      </c>
      <c r="C45" s="125">
        <v>33925.12516588648</v>
      </c>
      <c r="D45" s="125" t="s">
        <v>160</v>
      </c>
      <c r="E45" s="49"/>
      <c r="F45" s="49"/>
      <c r="G45" s="49"/>
      <c r="H45" s="119">
        <v>2594.4969613550907</v>
      </c>
      <c r="I45" s="119">
        <v>2.503582345776393</v>
      </c>
      <c r="J45" s="119">
        <v>0.06305608891813264</v>
      </c>
      <c r="K45" s="186" t="s">
        <v>106</v>
      </c>
    </row>
    <row r="46" ht="18" customHeight="1" x14ac:dyDescent="0.2">
      <c r="B46" s="122" t="s">
        <v>161</v>
      </c>
      <c r="C46" s="119">
        <v>20608.06896920635</v>
      </c>
      <c r="D46" s="119" t="s">
        <v>162</v>
      </c>
      <c r="E46" s="119">
        <v>73.98728600847977</v>
      </c>
      <c r="F46" s="119">
        <v>9.435802795669758</v>
      </c>
      <c r="G46" s="119">
        <v>2.4787283357210086</v>
      </c>
      <c r="H46" s="119">
        <v>1524.735092907147</v>
      </c>
      <c r="I46" s="119">
        <v>0.19445367479299247</v>
      </c>
      <c r="J46" s="119">
        <v>0.05108180449846462</v>
      </c>
      <c r="K46" s="186" t="s">
        <v>106</v>
      </c>
    </row>
    <row r="47" ht="18" customHeight="1" x14ac:dyDescent="0.2">
      <c r="B47" s="122" t="s">
        <v>163</v>
      </c>
      <c r="C47" s="119">
        <v>7820.526421052632</v>
      </c>
      <c r="D47" s="119" t="s">
        <v>162</v>
      </c>
      <c r="E47" s="119">
        <v>98.17705617067942</v>
      </c>
      <c r="F47" s="119">
        <v>291.7509511844545</v>
      </c>
      <c r="G47" s="119">
        <v>1.4608519717228352</v>
      </c>
      <c r="H47" s="119">
        <v>767.7962617239668</v>
      </c>
      <c r="I47" s="119">
        <v>2.2816460221052632</v>
      </c>
      <c r="J47" s="119">
        <v>0.011424631442105265</v>
      </c>
      <c r="K47" s="186" t="s">
        <v>106</v>
      </c>
    </row>
    <row r="48" ht="18" customHeight="1" x14ac:dyDescent="0.2">
      <c r="B48" s="122" t="s">
        <v>164</v>
      </c>
      <c r="C48" s="119">
        <v>5496.529775627497</v>
      </c>
      <c r="D48" s="119" t="s">
        <v>162</v>
      </c>
      <c r="E48" s="119">
        <v>54.937500395784554</v>
      </c>
      <c r="F48" s="119">
        <v>5</v>
      </c>
      <c r="G48" s="119">
        <v>0.1</v>
      </c>
      <c r="H48" s="119">
        <v>301.9656067239772</v>
      </c>
      <c r="I48" s="119">
        <v>0.02748264887813748</v>
      </c>
      <c r="J48" s="119">
        <v>0.0005496529775627497</v>
      </c>
      <c r="K48" s="186" t="s">
        <v>106</v>
      </c>
    </row>
    <row r="49" ht="18" customHeight="1" x14ac:dyDescent="0.2">
      <c r="B49" s="122" t="s">
        <v>165</v>
      </c>
      <c r="C49" s="119" t="s">
        <v>106</v>
      </c>
      <c r="D49" s="119" t="s">
        <v>162</v>
      </c>
      <c r="E49" s="119" t="s">
        <v>106</v>
      </c>
      <c r="F49" s="119" t="s">
        <v>106</v>
      </c>
      <c r="G49" s="119" t="s">
        <v>106</v>
      </c>
      <c r="H49" s="119" t="s">
        <v>106</v>
      </c>
      <c r="I49" s="119" t="s">
        <v>106</v>
      </c>
      <c r="J49" s="119" t="s">
        <v>106</v>
      </c>
      <c r="K49" s="186" t="s">
        <v>106</v>
      </c>
    </row>
    <row r="50" ht="18" customHeight="1" x14ac:dyDescent="0.2">
      <c r="B50" s="122" t="s">
        <v>228</v>
      </c>
      <c r="C50" s="119" t="s">
        <v>106</v>
      </c>
      <c r="D50" s="119" t="s">
        <v>106</v>
      </c>
      <c r="E50" s="119" t="s">
        <v>106</v>
      </c>
      <c r="F50" s="119" t="s">
        <v>106</v>
      </c>
      <c r="G50" s="119" t="s">
        <v>106</v>
      </c>
      <c r="H50" s="119" t="s">
        <v>106</v>
      </c>
      <c r="I50" s="119" t="s">
        <v>106</v>
      </c>
      <c r="J50" s="119" t="s">
        <v>106</v>
      </c>
      <c r="K50" s="186" t="s">
        <v>106</v>
      </c>
    </row>
    <row r="51" ht="18" customHeight="1" x14ac:dyDescent="0.2">
      <c r="B51" s="122" t="s">
        <v>231</v>
      </c>
      <c r="C51" s="119" t="s">
        <v>106</v>
      </c>
      <c r="D51" s="119" t="s">
        <v>162</v>
      </c>
      <c r="E51" s="119" t="s">
        <v>106</v>
      </c>
      <c r="F51" s="119" t="s">
        <v>106</v>
      </c>
      <c r="G51" s="119" t="s">
        <v>106</v>
      </c>
      <c r="H51" s="119" t="s">
        <v>106</v>
      </c>
      <c r="I51" s="119" t="s">
        <v>106</v>
      </c>
      <c r="J51" s="119" t="s">
        <v>106</v>
      </c>
      <c r="K51" s="186" t="s">
        <v>106</v>
      </c>
    </row>
    <row r="52" ht="18" customHeight="1" x14ac:dyDescent="0.2">
      <c r="B52" s="201" t="s">
        <v>236</v>
      </c>
      <c r="C52" s="119">
        <v>14385.747165886478</v>
      </c>
      <c r="D52" s="119" t="s">
        <v>160</v>
      </c>
      <c r="E52" s="49"/>
      <c r="F52" s="49"/>
      <c r="G52" s="49"/>
      <c r="H52" s="119">
        <v>1151.417807948782</v>
      </c>
      <c r="I52" s="119">
        <v>2.3193561258294326</v>
      </c>
      <c r="J52" s="119">
        <v>0.01256955351658865</v>
      </c>
      <c r="K52" s="186" t="s">
        <v>106</v>
      </c>
    </row>
    <row r="53" ht="18" customHeight="1" x14ac:dyDescent="0.2">
      <c r="B53" s="122" t="s">
        <v>161</v>
      </c>
      <c r="C53" s="167">
        <v>1068.690969206349</v>
      </c>
      <c r="D53" s="119" t="s">
        <v>162</v>
      </c>
      <c r="E53" s="177">
        <v>76.40743849597503</v>
      </c>
      <c r="F53" s="177">
        <v>9.570076982710022</v>
      </c>
      <c r="G53" s="177">
        <v>0.5570076982710019</v>
      </c>
      <c r="H53" s="167">
        <v>81.65593950083807</v>
      </c>
      <c r="I53" s="167">
        <v>0.010227454846031747</v>
      </c>
      <c r="J53" s="167">
        <v>0.0005952690969206348</v>
      </c>
      <c r="K53" s="190" t="s">
        <v>106</v>
      </c>
    </row>
    <row r="54" ht="18" customHeight="1" x14ac:dyDescent="0.2">
      <c r="B54" s="122" t="s">
        <v>163</v>
      </c>
      <c r="C54" s="167">
        <v>7820.526421052632</v>
      </c>
      <c r="D54" s="119" t="s">
        <v>162</v>
      </c>
      <c r="E54" s="177">
        <v>98.17705617067942</v>
      </c>
      <c r="F54" s="177">
        <v>291.7509511844545</v>
      </c>
      <c r="G54" s="177">
        <v>1.4608519717228352</v>
      </c>
      <c r="H54" s="167">
        <v>767.7962617239668</v>
      </c>
      <c r="I54" s="167">
        <v>2.2816460221052632</v>
      </c>
      <c r="J54" s="167">
        <v>0.011424631442105265</v>
      </c>
      <c r="K54" s="190" t="s">
        <v>106</v>
      </c>
    </row>
    <row r="55" ht="18" customHeight="1" x14ac:dyDescent="0.2">
      <c r="B55" s="122" t="s">
        <v>164</v>
      </c>
      <c r="C55" s="167">
        <v>5496.529775627497</v>
      </c>
      <c r="D55" s="119" t="s">
        <v>162</v>
      </c>
      <c r="E55" s="177">
        <v>54.937500395784554</v>
      </c>
      <c r="F55" s="177">
        <v>5</v>
      </c>
      <c r="G55" s="177">
        <v>0.1</v>
      </c>
      <c r="H55" s="167">
        <v>301.9656067239772</v>
      </c>
      <c r="I55" s="167">
        <v>0.02748264887813748</v>
      </c>
      <c r="J55" s="167">
        <v>0.0005496529775627497</v>
      </c>
      <c r="K55" s="190" t="s">
        <v>106</v>
      </c>
    </row>
    <row r="56" ht="18" customHeight="1" x14ac:dyDescent="0.2">
      <c r="B56" s="122" t="s">
        <v>165</v>
      </c>
      <c r="C56" s="167" t="s">
        <v>106</v>
      </c>
      <c r="D56" s="119" t="s">
        <v>162</v>
      </c>
      <c r="E56" s="177" t="s">
        <v>106</v>
      </c>
      <c r="F56" s="177" t="s">
        <v>106</v>
      </c>
      <c r="G56" s="177" t="s">
        <v>106</v>
      </c>
      <c r="H56" s="167" t="s">
        <v>106</v>
      </c>
      <c r="I56" s="167" t="s">
        <v>106</v>
      </c>
      <c r="J56" s="167" t="s">
        <v>106</v>
      </c>
      <c r="K56" s="190" t="s">
        <v>106</v>
      </c>
    </row>
    <row r="57" ht="18" customHeight="1" x14ac:dyDescent="0.2">
      <c r="B57" s="122" t="s">
        <v>228</v>
      </c>
      <c r="C57" s="167" t="s">
        <v>106</v>
      </c>
      <c r="D57" s="119" t="s">
        <v>106</v>
      </c>
      <c r="E57" s="177" t="s">
        <v>106</v>
      </c>
      <c r="F57" s="177" t="s">
        <v>106</v>
      </c>
      <c r="G57" s="177" t="s">
        <v>106</v>
      </c>
      <c r="H57" s="167" t="s">
        <v>106</v>
      </c>
      <c r="I57" s="167" t="s">
        <v>106</v>
      </c>
      <c r="J57" s="167" t="s">
        <v>106</v>
      </c>
      <c r="K57" s="190" t="s">
        <v>106</v>
      </c>
    </row>
    <row r="58" ht="18" customHeight="1" x14ac:dyDescent="0.2">
      <c r="B58" s="122" t="s">
        <v>231</v>
      </c>
      <c r="C58" s="167" t="s">
        <v>106</v>
      </c>
      <c r="D58" s="119" t="s">
        <v>162</v>
      </c>
      <c r="E58" s="177" t="s">
        <v>106</v>
      </c>
      <c r="F58" s="177" t="s">
        <v>106</v>
      </c>
      <c r="G58" s="177" t="s">
        <v>106</v>
      </c>
      <c r="H58" s="167" t="s">
        <v>106</v>
      </c>
      <c r="I58" s="167" t="s">
        <v>106</v>
      </c>
      <c r="J58" s="167" t="s">
        <v>106</v>
      </c>
      <c r="K58" s="190" t="s">
        <v>106</v>
      </c>
    </row>
    <row r="59" ht="18" customHeight="1" x14ac:dyDescent="0.2">
      <c r="B59" s="201" t="s">
        <v>237</v>
      </c>
      <c r="C59" s="119">
        <v>19539.378</v>
      </c>
      <c r="D59" s="119" t="s">
        <v>162</v>
      </c>
      <c r="E59" s="49"/>
      <c r="F59" s="49"/>
      <c r="G59" s="49"/>
      <c r="H59" s="119">
        <v>1443.079153406309</v>
      </c>
      <c r="I59" s="119">
        <v>0.18422621994696073</v>
      </c>
      <c r="J59" s="119">
        <v>0.050486535401543985</v>
      </c>
      <c r="K59" s="202"/>
    </row>
    <row r="60" ht="18" customHeight="1" x14ac:dyDescent="0.2">
      <c r="B60" s="122" t="s">
        <v>203</v>
      </c>
      <c r="C60" s="167">
        <v>1087</v>
      </c>
      <c r="D60" s="119" t="s">
        <v>162</v>
      </c>
      <c r="E60" s="119">
        <v>71.31920862708616</v>
      </c>
      <c r="F60" s="119">
        <v>16.85985633249537</v>
      </c>
      <c r="G60" s="119">
        <v>0.9179595099154665</v>
      </c>
      <c r="H60" s="167">
        <v>77.52397977764265</v>
      </c>
      <c r="I60" s="167">
        <v>0.018326663833422466</v>
      </c>
      <c r="J60" s="167">
        <v>0.000997821987278112</v>
      </c>
      <c r="K60" s="202"/>
    </row>
    <row r="61" ht="18" customHeight="1" x14ac:dyDescent="0.2">
      <c r="B61" s="122" t="s">
        <v>204</v>
      </c>
      <c r="C61" s="167">
        <v>18452.378</v>
      </c>
      <c r="D61" s="119" t="s">
        <v>162</v>
      </c>
      <c r="E61" s="119">
        <v>74.00429221798223</v>
      </c>
      <c r="F61" s="119">
        <v>8.990687060146842</v>
      </c>
      <c r="G61" s="119">
        <v>2.6819694141462893</v>
      </c>
      <c r="H61" s="167">
        <v>1365.5551736286664</v>
      </c>
      <c r="I61" s="167">
        <v>0.16589955611353827</v>
      </c>
      <c r="J61" s="167">
        <v>0.049488713414265875</v>
      </c>
      <c r="K61" s="202"/>
    </row>
    <row r="62" ht="18" customHeight="1" x14ac:dyDescent="0.2">
      <c r="B62" s="122" t="s">
        <v>205</v>
      </c>
      <c r="C62" s="167" t="s">
        <v>106</v>
      </c>
      <c r="D62" s="119" t="s">
        <v>162</v>
      </c>
      <c r="E62" s="119" t="s">
        <v>106</v>
      </c>
      <c r="F62" s="119" t="s">
        <v>106</v>
      </c>
      <c r="G62" s="119" t="s">
        <v>106</v>
      </c>
      <c r="H62" s="167" t="s">
        <v>106</v>
      </c>
      <c r="I62" s="167" t="s">
        <v>106</v>
      </c>
      <c r="J62" s="167" t="s">
        <v>106</v>
      </c>
      <c r="K62" s="202"/>
    </row>
    <row r="63" ht="18" customHeight="1" x14ac:dyDescent="0.2">
      <c r="B63" s="122" t="s">
        <v>208</v>
      </c>
      <c r="C63" s="119" t="s">
        <v>106</v>
      </c>
      <c r="D63" s="119" t="s">
        <v>162</v>
      </c>
      <c r="E63" s="49"/>
      <c r="F63" s="49"/>
      <c r="G63" s="49"/>
      <c r="H63" s="119" t="s">
        <v>106</v>
      </c>
      <c r="I63" s="119" t="s">
        <v>106</v>
      </c>
      <c r="J63" s="119" t="s">
        <v>106</v>
      </c>
      <c r="K63" s="202"/>
    </row>
    <row r="64" ht="18" customHeight="1" x14ac:dyDescent="0.2">
      <c r="B64" s="122" t="s">
        <v>164</v>
      </c>
      <c r="C64" s="167" t="s">
        <v>106</v>
      </c>
      <c r="D64" s="119" t="s">
        <v>162</v>
      </c>
      <c r="E64" s="119" t="s">
        <v>106</v>
      </c>
      <c r="F64" s="119" t="s">
        <v>106</v>
      </c>
      <c r="G64" s="119" t="s">
        <v>106</v>
      </c>
      <c r="H64" s="167" t="s">
        <v>106</v>
      </c>
      <c r="I64" s="167" t="s">
        <v>106</v>
      </c>
      <c r="J64" s="167" t="s">
        <v>106</v>
      </c>
      <c r="K64" s="202"/>
    </row>
    <row r="65" ht="18" customHeight="1" x14ac:dyDescent="0.2">
      <c r="B65" s="122" t="s">
        <v>231</v>
      </c>
      <c r="C65" s="167" t="s">
        <v>106</v>
      </c>
      <c r="D65" s="119" t="s">
        <v>162</v>
      </c>
      <c r="E65" s="119" t="s">
        <v>106</v>
      </c>
      <c r="F65" s="119" t="s">
        <v>106</v>
      </c>
      <c r="G65" s="119" t="s">
        <v>106</v>
      </c>
      <c r="H65" s="167" t="s">
        <v>106</v>
      </c>
      <c r="I65" s="167" t="s">
        <v>106</v>
      </c>
      <c r="J65" s="167" t="s">
        <v>106</v>
      </c>
      <c r="K65" s="202"/>
    </row>
    <row r="66" ht="18" customHeight="1" x14ac:dyDescent="0.2">
      <c r="B66" s="122" t="s">
        <v>238</v>
      </c>
      <c r="C66" s="119" t="s">
        <v>106</v>
      </c>
      <c r="D66" s="119" t="s">
        <v>162</v>
      </c>
      <c r="E66" s="49"/>
      <c r="F66" s="49"/>
      <c r="G66" s="49"/>
      <c r="H66" s="119" t="s">
        <v>106</v>
      </c>
      <c r="I66" s="119" t="s">
        <v>106</v>
      </c>
      <c r="J66" s="119" t="s">
        <v>106</v>
      </c>
      <c r="K66" s="202"/>
    </row>
    <row r="67" ht="18" customHeight="1" x14ac:dyDescent="0.2">
      <c r="B67" s="201" t="s">
        <v>239</v>
      </c>
      <c r="C67" s="119" t="s">
        <v>106</v>
      </c>
      <c r="D67" s="119" t="s">
        <v>162</v>
      </c>
      <c r="E67" s="49"/>
      <c r="F67" s="49"/>
      <c r="G67" s="49"/>
      <c r="H67" s="119" t="s">
        <v>106</v>
      </c>
      <c r="I67" s="119" t="s">
        <v>106</v>
      </c>
      <c r="J67" s="119" t="s">
        <v>106</v>
      </c>
      <c r="K67" s="202"/>
    </row>
    <row r="68" ht="18" customHeight="1" x14ac:dyDescent="0.2">
      <c r="B68" s="122" t="s">
        <v>217</v>
      </c>
      <c r="C68" s="167" t="s">
        <v>106</v>
      </c>
      <c r="D68" s="119" t="s">
        <v>162</v>
      </c>
      <c r="E68" s="119" t="s">
        <v>106</v>
      </c>
      <c r="F68" s="119" t="s">
        <v>106</v>
      </c>
      <c r="G68" s="119" t="s">
        <v>106</v>
      </c>
      <c r="H68" s="167" t="s">
        <v>106</v>
      </c>
      <c r="I68" s="167" t="s">
        <v>106</v>
      </c>
      <c r="J68" s="167" t="s">
        <v>106</v>
      </c>
      <c r="K68" s="202"/>
    </row>
    <row r="69" ht="18" customHeight="1" x14ac:dyDescent="0.2">
      <c r="B69" s="122" t="s">
        <v>218</v>
      </c>
      <c r="C69" s="167" t="s">
        <v>106</v>
      </c>
      <c r="D69" s="119" t="s">
        <v>162</v>
      </c>
      <c r="E69" s="119" t="s">
        <v>106</v>
      </c>
      <c r="F69" s="119" t="s">
        <v>106</v>
      </c>
      <c r="G69" s="119" t="s">
        <v>106</v>
      </c>
      <c r="H69" s="167" t="s">
        <v>106</v>
      </c>
      <c r="I69" s="167" t="s">
        <v>106</v>
      </c>
      <c r="J69" s="167" t="s">
        <v>106</v>
      </c>
      <c r="K69" s="202"/>
    </row>
    <row r="70" ht="18" customHeight="1" x14ac:dyDescent="0.2">
      <c r="B70" s="122" t="s">
        <v>203</v>
      </c>
      <c r="C70" s="167" t="s">
        <v>106</v>
      </c>
      <c r="D70" s="119" t="s">
        <v>162</v>
      </c>
      <c r="E70" s="119" t="s">
        <v>106</v>
      </c>
      <c r="F70" s="119" t="s">
        <v>106</v>
      </c>
      <c r="G70" s="119" t="s">
        <v>106</v>
      </c>
      <c r="H70" s="167" t="s">
        <v>106</v>
      </c>
      <c r="I70" s="167" t="s">
        <v>106</v>
      </c>
      <c r="J70" s="167" t="s">
        <v>106</v>
      </c>
      <c r="K70" s="202"/>
    </row>
    <row r="71" ht="18" customHeight="1" x14ac:dyDescent="0.2">
      <c r="B71" s="122" t="s">
        <v>219</v>
      </c>
      <c r="C71" s="119" t="s">
        <v>106</v>
      </c>
      <c r="D71" s="119" t="s">
        <v>162</v>
      </c>
      <c r="E71" s="49"/>
      <c r="F71" s="49"/>
      <c r="G71" s="49"/>
      <c r="H71" s="119" t="s">
        <v>106</v>
      </c>
      <c r="I71" s="119" t="s">
        <v>106</v>
      </c>
      <c r="J71" s="119" t="s">
        <v>106</v>
      </c>
      <c r="K71" s="202"/>
    </row>
    <row r="72" ht="18" customHeight="1" x14ac:dyDescent="0.2">
      <c r="B72" s="122" t="s">
        <v>164</v>
      </c>
      <c r="C72" s="167" t="s">
        <v>106</v>
      </c>
      <c r="D72" s="119" t="s">
        <v>162</v>
      </c>
      <c r="E72" s="119" t="s">
        <v>106</v>
      </c>
      <c r="F72" s="119" t="s">
        <v>106</v>
      </c>
      <c r="G72" s="119" t="s">
        <v>106</v>
      </c>
      <c r="H72" s="167" t="s">
        <v>106</v>
      </c>
      <c r="I72" s="167" t="s">
        <v>106</v>
      </c>
      <c r="J72" s="167" t="s">
        <v>106</v>
      </c>
      <c r="K72" s="202"/>
    </row>
    <row r="73" ht="18" customHeight="1" x14ac:dyDescent="0.2">
      <c r="B73" s="122" t="s">
        <v>229</v>
      </c>
      <c r="C73" s="167" t="s">
        <v>106</v>
      </c>
      <c r="D73" s="119" t="s">
        <v>162</v>
      </c>
      <c r="E73" s="119" t="s">
        <v>106</v>
      </c>
      <c r="F73" s="119" t="s">
        <v>106</v>
      </c>
      <c r="G73" s="119" t="s">
        <v>106</v>
      </c>
      <c r="H73" s="167" t="s">
        <v>106</v>
      </c>
      <c r="I73" s="167" t="s">
        <v>106</v>
      </c>
      <c r="J73" s="167" t="s">
        <v>106</v>
      </c>
      <c r="K73" s="202"/>
    </row>
    <row r="74" ht="18" customHeight="1" x14ac:dyDescent="0.2">
      <c r="B74" s="122" t="s">
        <v>238</v>
      </c>
      <c r="C74" s="119" t="s">
        <v>106</v>
      </c>
      <c r="D74" s="119" t="s">
        <v>162</v>
      </c>
      <c r="E74" s="49"/>
      <c r="F74" s="49"/>
      <c r="G74" s="49"/>
      <c r="H74" s="119" t="s">
        <v>106</v>
      </c>
      <c r="I74" s="119" t="s">
        <v>106</v>
      </c>
      <c r="J74" s="119" t="s">
        <v>106</v>
      </c>
      <c r="K74" s="202"/>
    </row>
    <row r="75" ht="18" customHeight="1" x14ac:dyDescent="0.2">
      <c r="B75" s="203" t="s">
        <v>240</v>
      </c>
      <c r="C75" s="196">
        <v>2848.639</v>
      </c>
      <c r="D75" s="196" t="s">
        <v>162</v>
      </c>
      <c r="E75" s="197"/>
      <c r="F75" s="197"/>
      <c r="G75" s="197"/>
      <c r="H75" s="196">
        <v>210.81151297954068</v>
      </c>
      <c r="I75" s="196">
        <v>0.025611221796329638</v>
      </c>
      <c r="J75" s="198">
        <v>0.007639962669944271</v>
      </c>
      <c r="K75" s="204" t="s">
        <v>106</v>
      </c>
    </row>
    <row r="76" ht="18" customHeight="1" x14ac:dyDescent="0.2">
      <c r="B76" s="122" t="s">
        <v>161</v>
      </c>
      <c r="C76" s="196">
        <v>2848.639</v>
      </c>
      <c r="D76" s="119" t="s">
        <v>162</v>
      </c>
      <c r="E76" s="119">
        <v>74.00429221798223</v>
      </c>
      <c r="F76" s="119">
        <v>8.990687060146842</v>
      </c>
      <c r="G76" s="119">
        <v>2.6819694141462893</v>
      </c>
      <c r="H76" s="119">
        <v>210.81151297954068</v>
      </c>
      <c r="I76" s="119">
        <v>0.025611221796329638</v>
      </c>
      <c r="J76" s="119">
        <v>0.007639962669944271</v>
      </c>
      <c r="K76" s="186"/>
    </row>
    <row r="77" ht="18" customHeight="1" x14ac:dyDescent="0.2">
      <c r="B77" s="122" t="s">
        <v>163</v>
      </c>
      <c r="C77" s="196" t="s">
        <v>106</v>
      </c>
      <c r="D77" s="119" t="s">
        <v>162</v>
      </c>
      <c r="E77" s="119" t="s">
        <v>106</v>
      </c>
      <c r="F77" s="119" t="s">
        <v>106</v>
      </c>
      <c r="G77" s="119" t="s">
        <v>106</v>
      </c>
      <c r="H77" s="119" t="s">
        <v>106</v>
      </c>
      <c r="I77" s="119" t="s">
        <v>106</v>
      </c>
      <c r="J77" s="119" t="s">
        <v>106</v>
      </c>
      <c r="K77" s="186"/>
    </row>
    <row r="78" ht="18" customHeight="1" x14ac:dyDescent="0.2">
      <c r="B78" s="122" t="s">
        <v>164</v>
      </c>
      <c r="C78" s="196" t="s">
        <v>106</v>
      </c>
      <c r="D78" s="119" t="s">
        <v>162</v>
      </c>
      <c r="E78" s="119" t="s">
        <v>106</v>
      </c>
      <c r="F78" s="119" t="s">
        <v>106</v>
      </c>
      <c r="G78" s="119" t="s">
        <v>106</v>
      </c>
      <c r="H78" s="119" t="s">
        <v>106</v>
      </c>
      <c r="I78" s="119" t="s">
        <v>106</v>
      </c>
      <c r="J78" s="119" t="s">
        <v>106</v>
      </c>
      <c r="K78" s="186"/>
    </row>
    <row r="79" ht="18" customHeight="1" x14ac:dyDescent="0.2">
      <c r="B79" s="122" t="s">
        <v>241</v>
      </c>
      <c r="C79" s="196" t="s">
        <v>106</v>
      </c>
      <c r="D79" s="119" t="s">
        <v>162</v>
      </c>
      <c r="E79" s="119" t="s">
        <v>106</v>
      </c>
      <c r="F79" s="119" t="s">
        <v>106</v>
      </c>
      <c r="G79" s="119" t="s">
        <v>106</v>
      </c>
      <c r="H79" s="119" t="s">
        <v>106</v>
      </c>
      <c r="I79" s="119" t="s">
        <v>106</v>
      </c>
      <c r="J79" s="119" t="s">
        <v>106</v>
      </c>
      <c r="K79" s="186"/>
    </row>
    <row r="80" ht="18" customHeight="1" x14ac:dyDescent="0.2">
      <c r="B80" s="122" t="s">
        <v>228</v>
      </c>
      <c r="C80" s="196" t="s">
        <v>106</v>
      </c>
      <c r="D80" s="119" t="s">
        <v>162</v>
      </c>
      <c r="E80" s="119" t="s">
        <v>106</v>
      </c>
      <c r="F80" s="119" t="s">
        <v>106</v>
      </c>
      <c r="G80" s="119" t="s">
        <v>106</v>
      </c>
      <c r="H80" s="119" t="s">
        <v>106</v>
      </c>
      <c r="I80" s="119" t="s">
        <v>106</v>
      </c>
      <c r="J80" s="119" t="s">
        <v>106</v>
      </c>
      <c r="K80" s="186" t="s">
        <v>106</v>
      </c>
    </row>
    <row r="81" ht="18" customHeight="1" x14ac:dyDescent="0.2">
      <c r="B81" s="122" t="s">
        <v>231</v>
      </c>
      <c r="C81" s="196" t="s">
        <v>106</v>
      </c>
      <c r="D81" s="119" t="s">
        <v>162</v>
      </c>
      <c r="E81" s="119" t="s">
        <v>106</v>
      </c>
      <c r="F81" s="119" t="s">
        <v>106</v>
      </c>
      <c r="G81" s="119" t="s">
        <v>106</v>
      </c>
      <c r="H81" s="119" t="s">
        <v>106</v>
      </c>
      <c r="I81" s="119" t="s">
        <v>106</v>
      </c>
      <c r="J81" s="119" t="s">
        <v>106</v>
      </c>
      <c r="K81" s="186"/>
    </row>
    <row r="82" ht="18" customHeight="1" x14ac:dyDescent="0.2">
      <c r="B82" s="205" t="s">
        <v>242</v>
      </c>
      <c r="C82" s="125" t="s">
        <v>106</v>
      </c>
      <c r="D82" s="125" t="s">
        <v>162</v>
      </c>
      <c r="E82" s="49"/>
      <c r="F82" s="49"/>
      <c r="G82" s="49"/>
      <c r="H82" s="125" t="s">
        <v>106</v>
      </c>
      <c r="I82" s="125" t="s">
        <v>106</v>
      </c>
      <c r="J82" s="200" t="s">
        <v>106</v>
      </c>
      <c r="K82" s="186" t="s">
        <v>106</v>
      </c>
    </row>
    <row r="83" ht="18" customHeight="1" x14ac:dyDescent="0.2">
      <c r="B83" s="205" t="s">
        <v>243</v>
      </c>
      <c r="C83" s="125">
        <v>2848.639</v>
      </c>
      <c r="D83" s="125" t="s">
        <v>162</v>
      </c>
      <c r="E83" s="49"/>
      <c r="F83" s="49"/>
      <c r="G83" s="49"/>
      <c r="H83" s="125">
        <v>210.81151297954068</v>
      </c>
      <c r="I83" s="125">
        <v>0.025611221796329638</v>
      </c>
      <c r="J83" s="200">
        <v>0.007639962669944271</v>
      </c>
      <c r="K83" s="202"/>
    </row>
    <row r="84" ht="18" customHeight="1" x14ac:dyDescent="0.2">
      <c r="B84" s="206" t="s">
        <v>244</v>
      </c>
      <c r="C84" s="177" t="s">
        <v>106</v>
      </c>
      <c r="D84" s="177" t="s">
        <v>162</v>
      </c>
      <c r="E84" s="49"/>
      <c r="F84" s="49"/>
      <c r="G84" s="49"/>
      <c r="H84" s="177" t="s">
        <v>106</v>
      </c>
      <c r="I84" s="177" t="s">
        <v>106</v>
      </c>
      <c r="J84" s="177" t="s">
        <v>106</v>
      </c>
      <c r="K84" s="202"/>
    </row>
    <row r="85" ht="18" customHeight="1" x14ac:dyDescent="0.2">
      <c r="B85" s="122" t="s">
        <v>161</v>
      </c>
      <c r="C85" s="167" t="s">
        <v>106</v>
      </c>
      <c r="D85" s="119" t="s">
        <v>162</v>
      </c>
      <c r="E85" s="119" t="s">
        <v>106</v>
      </c>
      <c r="F85" s="119" t="s">
        <v>106</v>
      </c>
      <c r="G85" s="119" t="s">
        <v>106</v>
      </c>
      <c r="H85" s="167" t="s">
        <v>106</v>
      </c>
      <c r="I85" s="167" t="s">
        <v>106</v>
      </c>
      <c r="J85" s="167" t="s">
        <v>106</v>
      </c>
      <c r="K85" s="207"/>
    </row>
    <row r="86" ht="18" customHeight="1" x14ac:dyDescent="0.2">
      <c r="B86" s="122" t="s">
        <v>163</v>
      </c>
      <c r="C86" s="167" t="s">
        <v>106</v>
      </c>
      <c r="D86" s="119" t="s">
        <v>162</v>
      </c>
      <c r="E86" s="119" t="s">
        <v>106</v>
      </c>
      <c r="F86" s="119" t="s">
        <v>106</v>
      </c>
      <c r="G86" s="119" t="s">
        <v>106</v>
      </c>
      <c r="H86" s="167" t="s">
        <v>106</v>
      </c>
      <c r="I86" s="167" t="s">
        <v>106</v>
      </c>
      <c r="J86" s="167" t="s">
        <v>106</v>
      </c>
      <c r="K86" s="207"/>
    </row>
    <row r="87" ht="18" customHeight="1" x14ac:dyDescent="0.2">
      <c r="B87" s="122" t="s">
        <v>164</v>
      </c>
      <c r="C87" s="167" t="s">
        <v>106</v>
      </c>
      <c r="D87" s="119" t="s">
        <v>162</v>
      </c>
      <c r="E87" s="119" t="s">
        <v>106</v>
      </c>
      <c r="F87" s="119" t="s">
        <v>106</v>
      </c>
      <c r="G87" s="119" t="s">
        <v>106</v>
      </c>
      <c r="H87" s="167" t="s">
        <v>106</v>
      </c>
      <c r="I87" s="167" t="s">
        <v>106</v>
      </c>
      <c r="J87" s="167" t="s">
        <v>106</v>
      </c>
      <c r="K87" s="207"/>
    </row>
    <row r="88" ht="18" customHeight="1" x14ac:dyDescent="0.2">
      <c r="B88" s="122" t="s">
        <v>165</v>
      </c>
      <c r="C88" s="167" t="s">
        <v>106</v>
      </c>
      <c r="D88" s="119" t="s">
        <v>162</v>
      </c>
      <c r="E88" s="119" t="s">
        <v>106</v>
      </c>
      <c r="F88" s="119" t="s">
        <v>106</v>
      </c>
      <c r="G88" s="119" t="s">
        <v>106</v>
      </c>
      <c r="H88" s="167" t="s">
        <v>106</v>
      </c>
      <c r="I88" s="167" t="s">
        <v>106</v>
      </c>
      <c r="J88" s="167" t="s">
        <v>106</v>
      </c>
      <c r="K88" s="207"/>
    </row>
    <row r="89" ht="18" customHeight="1" x14ac:dyDescent="0.2">
      <c r="B89" s="208" t="s">
        <v>229</v>
      </c>
      <c r="C89" s="209" t="s">
        <v>106</v>
      </c>
      <c r="D89" s="128" t="s">
        <v>162</v>
      </c>
      <c r="E89" s="128" t="s">
        <v>106</v>
      </c>
      <c r="F89" s="128" t="s">
        <v>106</v>
      </c>
      <c r="G89" s="128" t="s">
        <v>106</v>
      </c>
      <c r="H89" s="209" t="s">
        <v>106</v>
      </c>
      <c r="I89" s="209" t="s">
        <v>106</v>
      </c>
      <c r="J89" s="209" t="s">
        <v>106</v>
      </c>
      <c r="K89" s="210"/>
    </row>
    <row r="90" ht="18" customHeight="1" x14ac:dyDescent="0.2">
      <c r="B90" s="206" t="s">
        <v>245</v>
      </c>
      <c r="C90" s="177">
        <v>2848.639</v>
      </c>
      <c r="D90" s="177" t="s">
        <v>162</v>
      </c>
      <c r="E90" s="49"/>
      <c r="F90" s="49"/>
      <c r="G90" s="49"/>
      <c r="H90" s="177">
        <v>210.81151297954068</v>
      </c>
      <c r="I90" s="177">
        <v>0.025611221796329638</v>
      </c>
      <c r="J90" s="177">
        <v>0.007639962669944271</v>
      </c>
      <c r="K90" s="202"/>
    </row>
    <row r="91" ht="18" customHeight="1" x14ac:dyDescent="0.2">
      <c r="B91" s="122" t="s">
        <v>161</v>
      </c>
      <c r="C91" s="167">
        <v>2848.639</v>
      </c>
      <c r="D91" s="119" t="s">
        <v>162</v>
      </c>
      <c r="E91" s="119">
        <v>74.00429221798223</v>
      </c>
      <c r="F91" s="119">
        <v>8.990687060146842</v>
      </c>
      <c r="G91" s="119">
        <v>2.6819694141462893</v>
      </c>
      <c r="H91" s="167">
        <v>210.81151297954068</v>
      </c>
      <c r="I91" s="167">
        <v>0.025611221796329638</v>
      </c>
      <c r="J91" s="167">
        <v>0.007639962669944271</v>
      </c>
      <c r="K91" s="207"/>
    </row>
    <row r="92" ht="18" customHeight="1" x14ac:dyDescent="0.2">
      <c r="B92" s="122" t="s">
        <v>163</v>
      </c>
      <c r="C92" s="167" t="s">
        <v>106</v>
      </c>
      <c r="D92" s="119" t="s">
        <v>162</v>
      </c>
      <c r="E92" s="119" t="s">
        <v>106</v>
      </c>
      <c r="F92" s="119" t="s">
        <v>106</v>
      </c>
      <c r="G92" s="119" t="s">
        <v>106</v>
      </c>
      <c r="H92" s="167" t="s">
        <v>106</v>
      </c>
      <c r="I92" s="167" t="s">
        <v>106</v>
      </c>
      <c r="J92" s="167" t="s">
        <v>106</v>
      </c>
      <c r="K92" s="207"/>
    </row>
    <row r="93" ht="18" customHeight="1" x14ac:dyDescent="0.2">
      <c r="B93" s="122" t="s">
        <v>164</v>
      </c>
      <c r="C93" s="167" t="s">
        <v>106</v>
      </c>
      <c r="D93" s="119" t="s">
        <v>162</v>
      </c>
      <c r="E93" s="119" t="s">
        <v>106</v>
      </c>
      <c r="F93" s="119" t="s">
        <v>106</v>
      </c>
      <c r="G93" s="119" t="s">
        <v>106</v>
      </c>
      <c r="H93" s="167" t="s">
        <v>106</v>
      </c>
      <c r="I93" s="167" t="s">
        <v>106</v>
      </c>
      <c r="J93" s="167" t="s">
        <v>106</v>
      </c>
      <c r="K93" s="207"/>
    </row>
    <row r="94" ht="18" customHeight="1" x14ac:dyDescent="0.2">
      <c r="B94" s="122" t="s">
        <v>165</v>
      </c>
      <c r="C94" s="167" t="s">
        <v>106</v>
      </c>
      <c r="D94" s="119" t="s">
        <v>162</v>
      </c>
      <c r="E94" s="119" t="s">
        <v>106</v>
      </c>
      <c r="F94" s="119" t="s">
        <v>106</v>
      </c>
      <c r="G94" s="119" t="s">
        <v>106</v>
      </c>
      <c r="H94" s="167" t="s">
        <v>106</v>
      </c>
      <c r="I94" s="167" t="s">
        <v>106</v>
      </c>
      <c r="J94" s="167" t="s">
        <v>106</v>
      </c>
      <c r="K94" s="207"/>
    </row>
    <row r="95" ht="18" customHeight="1" x14ac:dyDescent="0.2">
      <c r="B95" s="208" t="s">
        <v>229</v>
      </c>
      <c r="C95" s="209" t="s">
        <v>106</v>
      </c>
      <c r="D95" s="128" t="s">
        <v>162</v>
      </c>
      <c r="E95" s="128" t="s">
        <v>106</v>
      </c>
      <c r="F95" s="128" t="s">
        <v>106</v>
      </c>
      <c r="G95" s="128" t="s">
        <v>106</v>
      </c>
      <c r="H95" s="209" t="s">
        <v>106</v>
      </c>
      <c r="I95" s="209" t="s">
        <v>106</v>
      </c>
      <c r="J95" s="209" t="s">
        <v>106</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938.55</v>
      </c>
      <c r="D98" s="119" t="s">
        <v>162</v>
      </c>
      <c r="E98" s="119">
        <v>100</v>
      </c>
      <c r="F98" s="119">
        <v>30</v>
      </c>
      <c r="G98" s="119">
        <v>4</v>
      </c>
      <c r="H98" s="167">
        <v>93.855</v>
      </c>
      <c r="I98" s="167">
        <v>0.0281565</v>
      </c>
      <c r="J98" s="167">
        <v>0.0037541999999999996</v>
      </c>
      <c r="K98" s="190" t="s">
        <v>106</v>
      </c>
    </row>
    <row r="99" ht="18" customHeight="1" x14ac:dyDescent="0.2" s="103" customFormat="1">
      <c r="B99" s="208" t="s">
        <v>248</v>
      </c>
      <c r="C99" s="220">
        <v>625.7</v>
      </c>
      <c r="D99" s="128" t="s">
        <v>162</v>
      </c>
      <c r="E99" s="128">
        <v>91.7</v>
      </c>
      <c r="F99" s="128">
        <v>29.999999999999996</v>
      </c>
      <c r="G99" s="128">
        <v>4</v>
      </c>
      <c r="H99" s="209">
        <v>57.37669</v>
      </c>
      <c r="I99" s="209">
        <v>0.018771</v>
      </c>
      <c r="J99" s="209">
        <v>0.0025028000000000003</v>
      </c>
      <c r="K99" s="221" t="s">
        <v>106</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140</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155</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5.33056</v>
      </c>
      <c r="G11" s="264">
        <v>288.24568</v>
      </c>
      <c r="H11" s="264">
        <v>9.24519</v>
      </c>
      <c r="I11" s="197"/>
      <c r="J11" s="264">
        <v>8.080488</v>
      </c>
      <c r="K11" s="124">
        <v>276.250562</v>
      </c>
      <c r="L11" s="264">
        <v>1000</v>
      </c>
      <c r="M11" s="265" t="s">
        <v>162</v>
      </c>
      <c r="N11" s="124">
        <v>276250.562</v>
      </c>
      <c r="O11" s="264">
        <v>19.99090909090909</v>
      </c>
      <c r="P11" s="124">
        <v>5522.499871254545</v>
      </c>
      <c r="Q11" s="124"/>
      <c r="R11" s="124">
        <v>5522.499871254545</v>
      </c>
      <c r="S11" s="264">
        <v>1</v>
      </c>
      <c r="T11" s="199">
        <v>20249.1661946</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27.154116</v>
      </c>
      <c r="H13" s="264">
        <v>1.1709</v>
      </c>
      <c r="I13" s="264" t="s">
        <v>106</v>
      </c>
      <c r="J13" s="264">
        <v>0.173232</v>
      </c>
      <c r="K13" s="124">
        <v>25.809984</v>
      </c>
      <c r="L13" s="264">
        <v>1000</v>
      </c>
      <c r="M13" s="270" t="s">
        <v>162</v>
      </c>
      <c r="N13" s="124">
        <v>25809.984</v>
      </c>
      <c r="O13" s="264">
        <v>18.89902727282871</v>
      </c>
      <c r="P13" s="124">
        <v>487.7835915272727</v>
      </c>
      <c r="Q13" s="124"/>
      <c r="R13" s="124">
        <v>487.7835915272727</v>
      </c>
      <c r="S13" s="264">
        <v>1</v>
      </c>
      <c r="T13" s="199">
        <v>1788.5398355999998</v>
      </c>
    </row>
    <row r="14" ht="18" customHeight="1" x14ac:dyDescent="0.2">
      <c r="B14" s="266"/>
      <c r="C14" s="271"/>
      <c r="D14" s="269" t="s">
        <v>200</v>
      </c>
      <c r="E14" s="263" t="s">
        <v>299</v>
      </c>
      <c r="F14" s="197"/>
      <c r="G14" s="264">
        <v>0.43454</v>
      </c>
      <c r="H14" s="264" t="s">
        <v>106</v>
      </c>
      <c r="I14" s="264">
        <v>7.256818</v>
      </c>
      <c r="J14" s="264" t="s">
        <v>106</v>
      </c>
      <c r="K14" s="124">
        <v>-6.822278</v>
      </c>
      <c r="L14" s="264">
        <v>1000</v>
      </c>
      <c r="M14" s="270" t="s">
        <v>162</v>
      </c>
      <c r="N14" s="124">
        <v>-6822.278</v>
      </c>
      <c r="O14" s="264">
        <v>19.5</v>
      </c>
      <c r="P14" s="124">
        <v>-133.034421</v>
      </c>
      <c r="Q14" s="124"/>
      <c r="R14" s="124">
        <v>-133.034421</v>
      </c>
      <c r="S14" s="264">
        <v>1</v>
      </c>
      <c r="T14" s="199">
        <v>-487.79287700000003</v>
      </c>
    </row>
    <row r="15" ht="18" customHeight="1" x14ac:dyDescent="0.2">
      <c r="B15" s="266"/>
      <c r="C15" s="271"/>
      <c r="D15" s="269" t="s">
        <v>301</v>
      </c>
      <c r="E15" s="263" t="s">
        <v>299</v>
      </c>
      <c r="F15" s="197"/>
      <c r="G15" s="264" t="s">
        <v>106</v>
      </c>
      <c r="H15" s="264" t="s">
        <v>106</v>
      </c>
      <c r="I15" s="264" t="s">
        <v>106</v>
      </c>
      <c r="J15" s="264" t="s">
        <v>106</v>
      </c>
      <c r="K15" s="124" t="s">
        <v>106</v>
      </c>
      <c r="L15" s="264">
        <v>1000</v>
      </c>
      <c r="M15" s="270" t="s">
        <v>162</v>
      </c>
      <c r="N15" s="124" t="s">
        <v>106</v>
      </c>
      <c r="O15" s="264">
        <v>19.60909090909091</v>
      </c>
      <c r="P15" s="124" t="s">
        <v>106</v>
      </c>
      <c r="Q15" s="124"/>
      <c r="R15" s="124" t="s">
        <v>106</v>
      </c>
      <c r="S15" s="264">
        <v>1</v>
      </c>
      <c r="T15" s="199" t="s">
        <v>106</v>
      </c>
    </row>
    <row r="16" ht="18" customHeight="1" x14ac:dyDescent="0.2">
      <c r="B16" s="266"/>
      <c r="C16" s="271"/>
      <c r="D16" s="269" t="s">
        <v>218</v>
      </c>
      <c r="E16" s="263" t="s">
        <v>299</v>
      </c>
      <c r="F16" s="197"/>
      <c r="G16" s="264">
        <v>35.459178</v>
      </c>
      <c r="H16" s="264">
        <v>24.532309</v>
      </c>
      <c r="I16" s="264" t="s">
        <v>106</v>
      </c>
      <c r="J16" s="264">
        <v>-0.085034</v>
      </c>
      <c r="K16" s="124">
        <v>11.011903</v>
      </c>
      <c r="L16" s="264">
        <v>1000</v>
      </c>
      <c r="M16" s="270" t="s">
        <v>162</v>
      </c>
      <c r="N16" s="124">
        <v>11011.903</v>
      </c>
      <c r="O16" s="264">
        <v>20.20909090909091</v>
      </c>
      <c r="P16" s="124">
        <v>222.54054880909092</v>
      </c>
      <c r="Q16" s="124">
        <v>169.25922</v>
      </c>
      <c r="R16" s="124">
        <v>53.28132880909092</v>
      </c>
      <c r="S16" s="264">
        <v>1</v>
      </c>
      <c r="T16" s="199">
        <v>195.36487230000003</v>
      </c>
    </row>
    <row r="17" ht="18" customHeight="1" x14ac:dyDescent="0.2">
      <c r="B17" s="266"/>
      <c r="C17" s="271"/>
      <c r="D17" s="269" t="s">
        <v>217</v>
      </c>
      <c r="E17" s="263" t="s">
        <v>299</v>
      </c>
      <c r="F17" s="197"/>
      <c r="G17" s="264">
        <v>13.450185</v>
      </c>
      <c r="H17" s="264">
        <v>10.15875</v>
      </c>
      <c r="I17" s="264" t="s">
        <v>106</v>
      </c>
      <c r="J17" s="264" t="s">
        <v>106</v>
      </c>
      <c r="K17" s="124">
        <v>3.291435</v>
      </c>
      <c r="L17" s="264">
        <v>1000</v>
      </c>
      <c r="M17" s="270" t="s">
        <v>162</v>
      </c>
      <c r="N17" s="124">
        <v>3291.435</v>
      </c>
      <c r="O17" s="264">
        <v>21.10909090909091</v>
      </c>
      <c r="P17" s="124">
        <v>69.47920063636363</v>
      </c>
      <c r="Q17" s="124"/>
      <c r="R17" s="124">
        <v>69.47920063636363</v>
      </c>
      <c r="S17" s="264">
        <v>1</v>
      </c>
      <c r="T17" s="199">
        <v>254.75706899999997</v>
      </c>
    </row>
    <row r="18" ht="18" customHeight="1" x14ac:dyDescent="0.2">
      <c r="B18" s="266"/>
      <c r="C18" s="271"/>
      <c r="D18" s="269" t="s">
        <v>205</v>
      </c>
      <c r="E18" s="263" t="s">
        <v>299</v>
      </c>
      <c r="F18" s="197"/>
      <c r="G18" s="264">
        <v>1.6540374457142857</v>
      </c>
      <c r="H18" s="264">
        <v>2.618892622380952</v>
      </c>
      <c r="I18" s="197"/>
      <c r="J18" s="264">
        <v>0.13783645380952378</v>
      </c>
      <c r="K18" s="124">
        <v>-1.10269163047619</v>
      </c>
      <c r="L18" s="264">
        <v>1000</v>
      </c>
      <c r="M18" s="270" t="s">
        <v>162</v>
      </c>
      <c r="N18" s="124">
        <v>-1102.69163047619</v>
      </c>
      <c r="O18" s="264">
        <v>17.97394119499793</v>
      </c>
      <c r="P18" s="124">
        <v>-19.81971452239543</v>
      </c>
      <c r="Q18" s="124">
        <v>32.20703609889258</v>
      </c>
      <c r="R18" s="124">
        <v>-52.02675062128801</v>
      </c>
      <c r="S18" s="264">
        <v>1</v>
      </c>
      <c r="T18" s="199">
        <v>-190.76475227805602</v>
      </c>
    </row>
    <row r="19" ht="18" customHeight="1" x14ac:dyDescent="0.2">
      <c r="B19" s="266"/>
      <c r="C19" s="271"/>
      <c r="D19" s="269" t="s">
        <v>302</v>
      </c>
      <c r="E19" s="263" t="s">
        <v>299</v>
      </c>
      <c r="F19" s="197"/>
      <c r="G19" s="264">
        <v>3.031</v>
      </c>
      <c r="H19" s="264">
        <v>0.1299</v>
      </c>
      <c r="I19" s="197"/>
      <c r="J19" s="264" t="s">
        <v>106</v>
      </c>
      <c r="K19" s="124">
        <v>2.9011</v>
      </c>
      <c r="L19" s="264">
        <v>1000</v>
      </c>
      <c r="M19" s="270" t="s">
        <v>162</v>
      </c>
      <c r="N19" s="124">
        <v>2901.1</v>
      </c>
      <c r="O19" s="264">
        <v>19.99090909090909</v>
      </c>
      <c r="P19" s="124">
        <v>57.99562636363636</v>
      </c>
      <c r="Q19" s="124">
        <v>443.1904581818181</v>
      </c>
      <c r="R19" s="124">
        <v>-385.19483181818174</v>
      </c>
      <c r="S19" s="264">
        <v>1</v>
      </c>
      <c r="T19" s="199">
        <v>-1412.3810499999997</v>
      </c>
    </row>
    <row r="20" ht="18" customHeight="1" x14ac:dyDescent="0.2">
      <c r="B20" s="266"/>
      <c r="C20" s="271"/>
      <c r="D20" s="269" t="s">
        <v>303</v>
      </c>
      <c r="E20" s="263" t="s">
        <v>299</v>
      </c>
      <c r="F20" s="197"/>
      <c r="G20" s="264">
        <v>2.572352</v>
      </c>
      <c r="H20" s="264">
        <v>5.22509</v>
      </c>
      <c r="I20" s="197"/>
      <c r="J20" s="264" t="s">
        <v>106</v>
      </c>
      <c r="K20" s="124">
        <v>-2.652738</v>
      </c>
      <c r="L20" s="264">
        <v>1000</v>
      </c>
      <c r="M20" s="270" t="s">
        <v>162</v>
      </c>
      <c r="N20" s="124">
        <v>-2652.738</v>
      </c>
      <c r="O20" s="264">
        <v>22.00909090909091</v>
      </c>
      <c r="P20" s="124">
        <v>-58.384351800000005</v>
      </c>
      <c r="Q20" s="124">
        <v>278.65258813636365</v>
      </c>
      <c r="R20" s="124">
        <v>-337.03693993636364</v>
      </c>
      <c r="S20" s="264">
        <v>1</v>
      </c>
      <c r="T20" s="199">
        <v>-1235.8021131</v>
      </c>
    </row>
    <row r="21" ht="18" customHeight="1" x14ac:dyDescent="0.2">
      <c r="B21" s="266"/>
      <c r="C21" s="271"/>
      <c r="D21" s="269" t="s">
        <v>304</v>
      </c>
      <c r="E21" s="263" t="s">
        <v>299</v>
      </c>
      <c r="F21" s="197"/>
      <c r="G21" s="264">
        <v>1.60772</v>
      </c>
      <c r="H21" s="264">
        <v>1.527334</v>
      </c>
      <c r="I21" s="264" t="s">
        <v>106</v>
      </c>
      <c r="J21" s="264" t="s">
        <v>106</v>
      </c>
      <c r="K21" s="124">
        <v>0.08038600000000007</v>
      </c>
      <c r="L21" s="264">
        <v>1000</v>
      </c>
      <c r="M21" s="270" t="s">
        <v>162</v>
      </c>
      <c r="N21" s="124">
        <v>80.38600000000007</v>
      </c>
      <c r="O21" s="264">
        <v>19.99090909090909</v>
      </c>
      <c r="P21" s="124">
        <v>1.6069892181818193</v>
      </c>
      <c r="Q21" s="124">
        <v>150.2534919</v>
      </c>
      <c r="R21" s="124">
        <v>-148.6465026818182</v>
      </c>
      <c r="S21" s="264">
        <v>1</v>
      </c>
      <c r="T21" s="199">
        <v>-545.0371765</v>
      </c>
    </row>
    <row r="22" ht="18" customHeight="1" x14ac:dyDescent="0.2">
      <c r="B22" s="266"/>
      <c r="C22" s="271"/>
      <c r="D22" s="269" t="s">
        <v>305</v>
      </c>
      <c r="E22" s="263" t="s">
        <v>299</v>
      </c>
      <c r="F22" s="197"/>
      <c r="G22" s="264" t="s">
        <v>106</v>
      </c>
      <c r="H22" s="264" t="s">
        <v>106</v>
      </c>
      <c r="I22" s="197"/>
      <c r="J22" s="264" t="s">
        <v>106</v>
      </c>
      <c r="K22" s="124" t="s">
        <v>106</v>
      </c>
      <c r="L22" s="264">
        <v>1000</v>
      </c>
      <c r="M22" s="270" t="s">
        <v>162</v>
      </c>
      <c r="N22" s="124" t="s">
        <v>106</v>
      </c>
      <c r="O22" s="264">
        <v>26.59090909090909</v>
      </c>
      <c r="P22" s="124" t="s">
        <v>106</v>
      </c>
      <c r="Q22" s="124" t="s">
        <v>106</v>
      </c>
      <c r="R22" s="124" t="s">
        <v>106</v>
      </c>
      <c r="S22" s="264">
        <v>1</v>
      </c>
      <c r="T22" s="199" t="s">
        <v>106</v>
      </c>
    </row>
    <row r="23" ht="18" customHeight="1" x14ac:dyDescent="0.2">
      <c r="B23" s="266"/>
      <c r="C23" s="271"/>
      <c r="D23" s="269" t="s">
        <v>306</v>
      </c>
      <c r="E23" s="263" t="s">
        <v>299</v>
      </c>
      <c r="F23" s="197"/>
      <c r="G23" s="264">
        <v>0.4</v>
      </c>
      <c r="H23" s="264" t="s">
        <v>106</v>
      </c>
      <c r="I23" s="197"/>
      <c r="J23" s="264">
        <v>0.16</v>
      </c>
      <c r="K23" s="124">
        <v>0.24000000000000002</v>
      </c>
      <c r="L23" s="264">
        <v>1000</v>
      </c>
      <c r="M23" s="270" t="s">
        <v>162</v>
      </c>
      <c r="N23" s="124">
        <v>240.00000000000003</v>
      </c>
      <c r="O23" s="264">
        <v>19.99090909090909</v>
      </c>
      <c r="P23" s="124">
        <v>4.797818181818182</v>
      </c>
      <c r="Q23" s="124" t="s">
        <v>106</v>
      </c>
      <c r="R23" s="124">
        <v>4.797818181818182</v>
      </c>
      <c r="S23" s="264">
        <v>1</v>
      </c>
      <c r="T23" s="199">
        <v>17.592000000000002</v>
      </c>
    </row>
    <row r="24" ht="18" customHeight="1" x14ac:dyDescent="0.2">
      <c r="B24" s="266"/>
      <c r="C24" s="272"/>
      <c r="D24" s="269" t="s">
        <v>307</v>
      </c>
      <c r="E24" s="263" t="s">
        <v>299</v>
      </c>
      <c r="F24" s="197"/>
      <c r="G24" s="264">
        <v>1.245983</v>
      </c>
      <c r="H24" s="264">
        <v>0.36173700000000003</v>
      </c>
      <c r="I24" s="197"/>
      <c r="J24" s="264" t="s">
        <v>106</v>
      </c>
      <c r="K24" s="124">
        <v>0.8842460000000001</v>
      </c>
      <c r="L24" s="264">
        <v>1000</v>
      </c>
      <c r="M24" s="270" t="s">
        <v>162</v>
      </c>
      <c r="N24" s="124">
        <v>884.2460000000001</v>
      </c>
      <c r="O24" s="264">
        <v>19.99090909090909</v>
      </c>
      <c r="P24" s="124">
        <v>17.6768814</v>
      </c>
      <c r="Q24" s="124">
        <v>99.63333152727272</v>
      </c>
      <c r="R24" s="124">
        <v>-81.95645012727272</v>
      </c>
      <c r="S24" s="264">
        <v>1</v>
      </c>
      <c r="T24" s="199">
        <v>-300.50698379999994</v>
      </c>
    </row>
    <row r="25" ht="18" customHeight="1" x14ac:dyDescent="0.2">
      <c r="B25" s="273"/>
      <c r="C25" s="274" t="s">
        <v>308</v>
      </c>
      <c r="D25" s="274"/>
      <c r="E25" s="275"/>
      <c r="F25" s="197"/>
      <c r="G25" s="150"/>
      <c r="H25" s="150"/>
      <c r="I25" s="197"/>
      <c r="J25" s="150"/>
      <c r="K25" s="150"/>
      <c r="L25" s="150"/>
      <c r="M25" s="276"/>
      <c r="N25" s="124" t="s">
        <v>106</v>
      </c>
      <c r="O25" s="150"/>
      <c r="P25" s="124" t="s">
        <v>114</v>
      </c>
      <c r="Q25" s="124" t="s">
        <v>114</v>
      </c>
      <c r="R25" s="124" t="s">
        <v>106</v>
      </c>
      <c r="S25" s="277"/>
      <c r="T25" s="199" t="s">
        <v>106</v>
      </c>
    </row>
    <row r="26" ht="18" customHeight="1" x14ac:dyDescent="0.2">
      <c r="B26" s="278" t="s">
        <v>309</v>
      </c>
      <c r="C26" s="279"/>
      <c r="D26" s="279"/>
      <c r="E26" s="280"/>
      <c r="F26" s="281"/>
      <c r="G26" s="281"/>
      <c r="H26" s="281"/>
      <c r="I26" s="281"/>
      <c r="J26" s="281"/>
      <c r="K26" s="281"/>
      <c r="L26" s="281"/>
      <c r="M26" s="282"/>
      <c r="N26" s="128">
        <v>309891.90836952376</v>
      </c>
      <c r="O26" s="281"/>
      <c r="P26" s="128">
        <v>6173.142040068512</v>
      </c>
      <c r="Q26" s="128">
        <v>1173.196125844347</v>
      </c>
      <c r="R26" s="128">
        <v>4999.945914224166</v>
      </c>
      <c r="S26" s="283"/>
      <c r="T26" s="284">
        <v>18333.135018821944</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106</v>
      </c>
      <c r="G28" s="264" t="s">
        <v>106</v>
      </c>
      <c r="H28" s="264" t="s">
        <v>106</v>
      </c>
      <c r="I28" s="197"/>
      <c r="J28" s="264" t="s">
        <v>106</v>
      </c>
      <c r="K28" s="124" t="s">
        <v>106</v>
      </c>
      <c r="L28" s="264">
        <v>1000</v>
      </c>
      <c r="M28" s="265" t="s">
        <v>162</v>
      </c>
      <c r="N28" s="124" t="s">
        <v>106</v>
      </c>
      <c r="O28" s="264">
        <v>26.80909090909091</v>
      </c>
      <c r="P28" s="124" t="s">
        <v>106</v>
      </c>
      <c r="Q28" s="124"/>
      <c r="R28" s="124" t="s">
        <v>106</v>
      </c>
      <c r="S28" s="264">
        <v>1</v>
      </c>
      <c r="T28" s="199" t="s">
        <v>106</v>
      </c>
    </row>
    <row r="29" ht="18" customHeight="1" x14ac:dyDescent="0.2">
      <c r="B29" s="266"/>
      <c r="C29" s="271"/>
      <c r="D29" s="274" t="s">
        <v>312</v>
      </c>
      <c r="E29" s="263" t="s">
        <v>299</v>
      </c>
      <c r="F29" s="264">
        <v>305.646222</v>
      </c>
      <c r="G29" s="264">
        <v>16.023965</v>
      </c>
      <c r="H29" s="264">
        <v>132.914208</v>
      </c>
      <c r="I29" s="197"/>
      <c r="J29" s="264">
        <v>-2.960672</v>
      </c>
      <c r="K29" s="124">
        <v>191.71665099999998</v>
      </c>
      <c r="L29" s="264">
        <v>1000</v>
      </c>
      <c r="M29" s="270" t="s">
        <v>162</v>
      </c>
      <c r="N29" s="124">
        <v>191716.65099999998</v>
      </c>
      <c r="O29" s="264">
        <v>25.57950942303471</v>
      </c>
      <c r="P29" s="124">
        <v>4904.017880807157</v>
      </c>
      <c r="Q29" s="124"/>
      <c r="R29" s="124">
        <v>4904.017880807157</v>
      </c>
      <c r="S29" s="264">
        <v>1</v>
      </c>
      <c r="T29" s="199">
        <v>17981.398896292907</v>
      </c>
    </row>
    <row r="30" ht="18" customHeight="1" x14ac:dyDescent="0.2">
      <c r="B30" s="266"/>
      <c r="C30" s="271"/>
      <c r="D30" s="274" t="s">
        <v>313</v>
      </c>
      <c r="E30" s="263" t="s">
        <v>299</v>
      </c>
      <c r="F30" s="264">
        <v>139.0158</v>
      </c>
      <c r="G30" s="264">
        <v>27.367327</v>
      </c>
      <c r="H30" s="264">
        <v>33.397014</v>
      </c>
      <c r="I30" s="264" t="s">
        <v>114</v>
      </c>
      <c r="J30" s="264">
        <v>-22.34106</v>
      </c>
      <c r="K30" s="124">
        <v>155.327173</v>
      </c>
      <c r="L30" s="264">
        <v>1000</v>
      </c>
      <c r="M30" s="270" t="s">
        <v>162</v>
      </c>
      <c r="N30" s="124">
        <v>155327.17299999998</v>
      </c>
      <c r="O30" s="264">
        <v>25.928039044867912</v>
      </c>
      <c r="P30" s="124">
        <v>4027.3290062729525</v>
      </c>
      <c r="Q30" s="124" t="s">
        <v>114</v>
      </c>
      <c r="R30" s="124">
        <v>4027.3290062729525</v>
      </c>
      <c r="S30" s="264">
        <v>0.98</v>
      </c>
      <c r="T30" s="199">
        <v>14471.535562540808</v>
      </c>
    </row>
    <row r="31" ht="18" customHeight="1" x14ac:dyDescent="0.2">
      <c r="B31" s="266"/>
      <c r="C31" s="271"/>
      <c r="D31" s="274" t="s">
        <v>314</v>
      </c>
      <c r="E31" s="263" t="s">
        <v>299</v>
      </c>
      <c r="F31" s="264">
        <v>731.971584</v>
      </c>
      <c r="G31" s="264">
        <v>0.025428</v>
      </c>
      <c r="H31" s="264">
        <v>77.288554</v>
      </c>
      <c r="I31" s="197"/>
      <c r="J31" s="264">
        <v>3.92196</v>
      </c>
      <c r="K31" s="124">
        <v>650.786498</v>
      </c>
      <c r="L31" s="264">
        <v>1000</v>
      </c>
      <c r="M31" s="270" t="s">
        <v>162</v>
      </c>
      <c r="N31" s="124">
        <v>650786.498</v>
      </c>
      <c r="O31" s="264">
        <v>27.190739013720574</v>
      </c>
      <c r="P31" s="124">
        <v>17695.36582077119</v>
      </c>
      <c r="Q31" s="124"/>
      <c r="R31" s="124">
        <v>17695.36582077119</v>
      </c>
      <c r="S31" s="264">
        <v>0.98</v>
      </c>
      <c r="T31" s="199">
        <v>63585.34784930446</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t="s">
        <v>106</v>
      </c>
      <c r="H33" s="264">
        <v>7.54272</v>
      </c>
      <c r="I33" s="197"/>
      <c r="J33" s="264" t="s">
        <v>106</v>
      </c>
      <c r="K33" s="124">
        <v>-7.54272</v>
      </c>
      <c r="L33" s="264">
        <v>1000</v>
      </c>
      <c r="M33" s="270" t="s">
        <v>162</v>
      </c>
      <c r="N33" s="124">
        <v>-7542.72</v>
      </c>
      <c r="O33" s="264">
        <v>26.6</v>
      </c>
      <c r="P33" s="124">
        <v>-200.63635200000002</v>
      </c>
      <c r="Q33" s="124"/>
      <c r="R33" s="124">
        <v>-200.63635200000002</v>
      </c>
      <c r="S33" s="264">
        <v>0.98</v>
      </c>
      <c r="T33" s="199">
        <v>-720.95329152</v>
      </c>
    </row>
    <row r="34" ht="18" customHeight="1" x14ac:dyDescent="0.2">
      <c r="B34" s="266"/>
      <c r="C34" s="271"/>
      <c r="D34" s="274" t="s">
        <v>317</v>
      </c>
      <c r="E34" s="263" t="s">
        <v>299</v>
      </c>
      <c r="F34" s="197"/>
      <c r="G34" s="264">
        <v>5.410284</v>
      </c>
      <c r="H34" s="264">
        <v>37.951551</v>
      </c>
      <c r="I34" s="197"/>
      <c r="J34" s="264">
        <v>0</v>
      </c>
      <c r="K34" s="124">
        <v>-32.541267000000005</v>
      </c>
      <c r="L34" s="264">
        <v>1000</v>
      </c>
      <c r="M34" s="270" t="s">
        <v>162</v>
      </c>
      <c r="N34" s="124">
        <v>-32541.267000000003</v>
      </c>
      <c r="O34" s="264">
        <v>29.18181818181818</v>
      </c>
      <c r="P34" s="124">
        <v>-949.6133370000001</v>
      </c>
      <c r="Q34" s="124">
        <v>2133.715919181818</v>
      </c>
      <c r="R34" s="124">
        <v>-3083.3292561818184</v>
      </c>
      <c r="S34" s="264">
        <v>1</v>
      </c>
      <c r="T34" s="199">
        <v>-11305.540606</v>
      </c>
    </row>
    <row r="35" ht="18" customHeight="1" x14ac:dyDescent="0.2">
      <c r="B35" s="266"/>
      <c r="C35" s="272"/>
      <c r="D35" s="274" t="s">
        <v>318</v>
      </c>
      <c r="E35" s="263" t="s">
        <v>299</v>
      </c>
      <c r="F35" s="197"/>
      <c r="G35" s="264" t="s">
        <v>106</v>
      </c>
      <c r="H35" s="264" t="s">
        <v>106</v>
      </c>
      <c r="I35" s="197"/>
      <c r="J35" s="264" t="s">
        <v>106</v>
      </c>
      <c r="K35" s="124" t="s">
        <v>106</v>
      </c>
      <c r="L35" s="264">
        <v>1000</v>
      </c>
      <c r="M35" s="265" t="s">
        <v>162</v>
      </c>
      <c r="N35" s="124" t="s">
        <v>106</v>
      </c>
      <c r="O35" s="264">
        <v>22.00909090909091</v>
      </c>
      <c r="P35" s="124" t="s">
        <v>106</v>
      </c>
      <c r="Q35" s="124" t="s">
        <v>114</v>
      </c>
      <c r="R35" s="124" t="s">
        <v>110</v>
      </c>
      <c r="S35" s="264">
        <v>1</v>
      </c>
      <c r="T35" s="199" t="s">
        <v>110</v>
      </c>
    </row>
    <row r="36" ht="18" customHeight="1" x14ac:dyDescent="0.2">
      <c r="B36" s="273"/>
      <c r="C36" s="274" t="s">
        <v>319</v>
      </c>
      <c r="D36" s="274"/>
      <c r="E36" s="275"/>
      <c r="F36" s="197"/>
      <c r="G36" s="150"/>
      <c r="H36" s="150"/>
      <c r="I36" s="197"/>
      <c r="J36" s="150"/>
      <c r="K36" s="150"/>
      <c r="L36" s="150"/>
      <c r="M36" s="276"/>
      <c r="N36" s="124" t="s">
        <v>106</v>
      </c>
      <c r="O36" s="150"/>
      <c r="P36" s="124" t="s">
        <v>114</v>
      </c>
      <c r="Q36" s="124" t="s">
        <v>114</v>
      </c>
      <c r="R36" s="124" t="s">
        <v>106</v>
      </c>
      <c r="S36" s="150"/>
      <c r="T36" s="199" t="s">
        <v>106</v>
      </c>
    </row>
    <row r="37" ht="18" customHeight="1" x14ac:dyDescent="0.25">
      <c r="B37" s="278" t="s">
        <v>320</v>
      </c>
      <c r="C37" s="279"/>
      <c r="D37" s="279"/>
      <c r="E37" s="280"/>
      <c r="F37" s="281"/>
      <c r="G37" s="281"/>
      <c r="H37" s="281"/>
      <c r="I37" s="281"/>
      <c r="J37" s="281"/>
      <c r="K37" s="281"/>
      <c r="L37" s="281"/>
      <c r="M37" s="282"/>
      <c r="N37" s="128">
        <v>957746.335</v>
      </c>
      <c r="O37" s="281"/>
      <c r="P37" s="128">
        <v>25476.4630188513</v>
      </c>
      <c r="Q37" s="128">
        <v>2133.715919181818</v>
      </c>
      <c r="R37" s="128">
        <v>23342.74709966948</v>
      </c>
      <c r="S37" s="281"/>
      <c r="T37" s="284">
        <v>84011.78841061817</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8.007735409425168</v>
      </c>
      <c r="G39" s="264">
        <v>243.81589343852662</v>
      </c>
      <c r="H39" s="264">
        <v>0.05227922712142</v>
      </c>
      <c r="I39" s="264" t="s">
        <v>106</v>
      </c>
      <c r="J39" s="264">
        <v>9.016363946474558</v>
      </c>
      <c r="K39" s="124">
        <v>242.7549856743558</v>
      </c>
      <c r="L39" s="264">
        <v>1000</v>
      </c>
      <c r="M39" s="265" t="s">
        <v>162</v>
      </c>
      <c r="N39" s="124">
        <v>242754.9856743558</v>
      </c>
      <c r="O39" s="264">
        <v>14.982954653395787</v>
      </c>
      <c r="P39" s="124">
        <v>3637.186942244617</v>
      </c>
      <c r="Q39" s="124" t="s">
        <v>114</v>
      </c>
      <c r="R39" s="124">
        <v>3637.186942244617</v>
      </c>
      <c r="S39" s="264">
        <v>1</v>
      </c>
      <c r="T39" s="199">
        <v>13336.352121563596</v>
      </c>
    </row>
    <row r="40" ht="18" customHeight="1" x14ac:dyDescent="0.2">
      <c r="B40" s="298" t="s">
        <v>323</v>
      </c>
      <c r="C40" s="299"/>
      <c r="D40" s="300"/>
      <c r="E40" s="301"/>
      <c r="F40" s="302"/>
      <c r="G40" s="302"/>
      <c r="H40" s="302"/>
      <c r="I40" s="281"/>
      <c r="J40" s="302"/>
      <c r="K40" s="302"/>
      <c r="L40" s="302"/>
      <c r="M40" s="303"/>
      <c r="N40" s="128">
        <v>242754.9856743558</v>
      </c>
      <c r="O40" s="302"/>
      <c r="P40" s="128">
        <v>3637.186942244617</v>
      </c>
      <c r="Q40" s="128" t="s">
        <v>114</v>
      </c>
      <c r="R40" s="128">
        <v>3637.186942244617</v>
      </c>
      <c r="S40" s="302"/>
      <c r="T40" s="284">
        <v>13336.352121563596</v>
      </c>
    </row>
    <row r="41" ht="18" customHeight="1" x14ac:dyDescent="0.2">
      <c r="B41" s="304" t="s">
        <v>324</v>
      </c>
      <c r="C41" s="305"/>
      <c r="D41" s="305"/>
      <c r="E41" s="306" t="s">
        <v>299</v>
      </c>
      <c r="F41" s="264">
        <v>0.6257</v>
      </c>
      <c r="G41" s="264" t="s">
        <v>106</v>
      </c>
      <c r="H41" s="264" t="s">
        <v>106</v>
      </c>
      <c r="I41" s="307" t="s">
        <v>106</v>
      </c>
      <c r="J41" s="264" t="s">
        <v>106</v>
      </c>
      <c r="K41" s="124">
        <v>0.6257</v>
      </c>
      <c r="L41" s="264">
        <v>1000</v>
      </c>
      <c r="M41" s="308" t="s">
        <v>162</v>
      </c>
      <c r="N41" s="124">
        <v>625.7</v>
      </c>
      <c r="O41" s="264">
        <v>25.00909090909091</v>
      </c>
      <c r="P41" s="124">
        <v>15.648188181818185</v>
      </c>
      <c r="Q41" s="124" t="s">
        <v>114</v>
      </c>
      <c r="R41" s="124">
        <v>15.648188181818185</v>
      </c>
      <c r="S41" s="264">
        <v>1</v>
      </c>
      <c r="T41" s="199">
        <v>57.37669000000001</v>
      </c>
    </row>
    <row r="42" ht="18" customHeight="1" x14ac:dyDescent="0.2">
      <c r="B42" s="309" t="s">
        <v>325</v>
      </c>
      <c r="C42" s="274"/>
      <c r="D42" s="274"/>
      <c r="E42" s="275"/>
      <c r="F42" s="197"/>
      <c r="G42" s="150"/>
      <c r="H42" s="150"/>
      <c r="I42" s="197"/>
      <c r="J42" s="150"/>
      <c r="K42" s="150"/>
      <c r="L42" s="150"/>
      <c r="M42" s="276"/>
      <c r="N42" s="124" t="s">
        <v>106</v>
      </c>
      <c r="O42" s="150"/>
      <c r="P42" s="124" t="s">
        <v>114</v>
      </c>
      <c r="Q42" s="124" t="s">
        <v>114</v>
      </c>
      <c r="R42" s="124" t="s">
        <v>114</v>
      </c>
      <c r="S42" s="150"/>
      <c r="T42" s="199" t="s">
        <v>106</v>
      </c>
    </row>
    <row r="43" ht="18" customHeight="1" x14ac:dyDescent="0.25">
      <c r="B43" s="310" t="s">
        <v>326</v>
      </c>
      <c r="C43" s="311"/>
      <c r="D43" s="311"/>
      <c r="E43" s="280"/>
      <c r="F43" s="281"/>
      <c r="G43" s="281"/>
      <c r="H43" s="281"/>
      <c r="I43" s="281"/>
      <c r="J43" s="281"/>
      <c r="K43" s="281"/>
      <c r="L43" s="283"/>
      <c r="M43" s="312"/>
      <c r="N43" s="128">
        <v>625.7</v>
      </c>
      <c r="O43" s="281"/>
      <c r="P43" s="128">
        <v>15.648188181818185</v>
      </c>
      <c r="Q43" s="128" t="s">
        <v>114</v>
      </c>
      <c r="R43" s="128">
        <v>15.648188181818185</v>
      </c>
      <c r="S43" s="281"/>
      <c r="T43" s="284">
        <v>57.37669000000001</v>
      </c>
    </row>
    <row r="44" ht="18" customHeight="1" x14ac:dyDescent="0.25">
      <c r="B44" s="313" t="s">
        <v>327</v>
      </c>
      <c r="C44" s="314"/>
      <c r="D44" s="314"/>
      <c r="E44" s="315" t="s">
        <v>328</v>
      </c>
      <c r="F44" s="316" t="s">
        <v>106</v>
      </c>
      <c r="G44" s="317" t="s">
        <v>106</v>
      </c>
      <c r="H44" s="317" t="s">
        <v>106</v>
      </c>
      <c r="I44" s="316" t="s">
        <v>106</v>
      </c>
      <c r="J44" s="317" t="s">
        <v>106</v>
      </c>
      <c r="K44" s="318" t="s">
        <v>106</v>
      </c>
      <c r="L44" s="317">
        <v>1000</v>
      </c>
      <c r="M44" s="319" t="s">
        <v>162</v>
      </c>
      <c r="N44" s="318" t="s">
        <v>106</v>
      </c>
      <c r="O44" s="317" t="s">
        <v>114</v>
      </c>
      <c r="P44" s="318" t="s">
        <v>110</v>
      </c>
      <c r="Q44" s="318" t="s">
        <v>114</v>
      </c>
      <c r="R44" s="318" t="s">
        <v>110</v>
      </c>
      <c r="S44" s="317">
        <v>1</v>
      </c>
      <c r="T44" s="320" t="s">
        <v>110</v>
      </c>
    </row>
    <row r="45" ht="18" customHeight="1" x14ac:dyDescent="0.25">
      <c r="B45" s="321" t="s">
        <v>329</v>
      </c>
      <c r="C45" s="322"/>
      <c r="D45" s="322"/>
      <c r="E45" s="323"/>
      <c r="F45" s="324"/>
      <c r="G45" s="324"/>
      <c r="H45" s="324"/>
      <c r="I45" s="324"/>
      <c r="J45" s="324"/>
      <c r="K45" s="324"/>
      <c r="L45" s="325"/>
      <c r="M45" s="326"/>
      <c r="N45" s="127">
        <v>1511018.9290438795</v>
      </c>
      <c r="O45" s="324"/>
      <c r="P45" s="127">
        <v>35302.44018934625</v>
      </c>
      <c r="Q45" s="127">
        <v>3306.9120450261653</v>
      </c>
      <c r="R45" s="127">
        <v>31995.52814432008</v>
      </c>
      <c r="S45" s="324"/>
      <c r="T45" s="327">
        <v>115738.65224100373</v>
      </c>
    </row>
    <row r="46" ht="18" customHeight="1" x14ac:dyDescent="0.2">
      <c r="B46" s="328" t="s">
        <v>330</v>
      </c>
      <c r="C46" s="294"/>
      <c r="D46" s="329"/>
      <c r="E46" s="330"/>
      <c r="F46" s="197"/>
      <c r="G46" s="197"/>
      <c r="H46" s="197"/>
      <c r="I46" s="197"/>
      <c r="J46" s="197"/>
      <c r="K46" s="197"/>
      <c r="L46" s="197"/>
      <c r="M46" s="331"/>
      <c r="N46" s="124">
        <v>61128.15</v>
      </c>
      <c r="O46" s="197"/>
      <c r="P46" s="124">
        <v>1828.723385454546</v>
      </c>
      <c r="Q46" s="124" t="s">
        <v>114</v>
      </c>
      <c r="R46" s="124">
        <v>1828.723385454546</v>
      </c>
      <c r="S46" s="197"/>
      <c r="T46" s="199">
        <v>6705.31908</v>
      </c>
    </row>
    <row r="47" ht="18" customHeight="1" x14ac:dyDescent="0.2">
      <c r="B47" s="332"/>
      <c r="C47" s="296"/>
      <c r="D47" s="329" t="s">
        <v>331</v>
      </c>
      <c r="E47" s="263" t="s">
        <v>299</v>
      </c>
      <c r="F47" s="264">
        <v>57.816</v>
      </c>
      <c r="G47" s="264" t="s">
        <v>106</v>
      </c>
      <c r="H47" s="264" t="s">
        <v>106</v>
      </c>
      <c r="I47" s="197"/>
      <c r="J47" s="264" t="s">
        <v>106</v>
      </c>
      <c r="K47" s="124">
        <v>57.816</v>
      </c>
      <c r="L47" s="264">
        <v>1000</v>
      </c>
      <c r="M47" s="270" t="s">
        <v>162</v>
      </c>
      <c r="N47" s="124">
        <v>57816</v>
      </c>
      <c r="O47" s="264">
        <v>30.54545454545455</v>
      </c>
      <c r="P47" s="124">
        <v>1766.0160000000003</v>
      </c>
      <c r="Q47" s="124" t="s">
        <v>114</v>
      </c>
      <c r="R47" s="124">
        <v>1766.0160000000003</v>
      </c>
      <c r="S47" s="264">
        <v>1</v>
      </c>
      <c r="T47" s="199">
        <v>6475.392000000001</v>
      </c>
    </row>
    <row r="48" ht="18" customHeight="1" x14ac:dyDescent="0.2">
      <c r="B48" s="332"/>
      <c r="C48" s="296"/>
      <c r="D48" s="329" t="s">
        <v>332</v>
      </c>
      <c r="E48" s="263" t="s">
        <v>299</v>
      </c>
      <c r="F48" s="264">
        <v>0.3404</v>
      </c>
      <c r="G48" s="264">
        <v>0.0592</v>
      </c>
      <c r="H48" s="264" t="s">
        <v>106</v>
      </c>
      <c r="I48" s="264" t="s">
        <v>106</v>
      </c>
      <c r="J48" s="264" t="s">
        <v>106</v>
      </c>
      <c r="K48" s="124">
        <v>0.39959999999999996</v>
      </c>
      <c r="L48" s="264">
        <v>1000</v>
      </c>
      <c r="M48" s="270" t="s">
        <v>162</v>
      </c>
      <c r="N48" s="124">
        <v>399.59999999999997</v>
      </c>
      <c r="O48" s="264">
        <v>19.30909090909091</v>
      </c>
      <c r="P48" s="124">
        <v>7.715912727272727</v>
      </c>
      <c r="Q48" s="124" t="s">
        <v>114</v>
      </c>
      <c r="R48" s="124">
        <v>7.715912727272727</v>
      </c>
      <c r="S48" s="264">
        <v>1</v>
      </c>
      <c r="T48" s="199">
        <v>28.291679999999996</v>
      </c>
    </row>
    <row r="49" ht="18" customHeight="1" x14ac:dyDescent="0.2">
      <c r="B49" s="332"/>
      <c r="C49" s="296"/>
      <c r="D49" s="329" t="s">
        <v>333</v>
      </c>
      <c r="E49" s="333" t="s">
        <v>299</v>
      </c>
      <c r="F49" s="167">
        <v>1.974</v>
      </c>
      <c r="G49" s="167" t="s">
        <v>106</v>
      </c>
      <c r="H49" s="167" t="s">
        <v>106</v>
      </c>
      <c r="I49" s="264" t="s">
        <v>106</v>
      </c>
      <c r="J49" s="167" t="s">
        <v>106</v>
      </c>
      <c r="K49" s="119">
        <v>1.974</v>
      </c>
      <c r="L49" s="167">
        <v>1000</v>
      </c>
      <c r="M49" s="270" t="s">
        <v>162</v>
      </c>
      <c r="N49" s="119">
        <v>1974</v>
      </c>
      <c r="O49" s="167">
        <v>14.89090909090909</v>
      </c>
      <c r="P49" s="119">
        <v>29.394654545454546</v>
      </c>
      <c r="Q49" s="119" t="s">
        <v>114</v>
      </c>
      <c r="R49" s="119">
        <v>29.394654545454546</v>
      </c>
      <c r="S49" s="167">
        <v>1</v>
      </c>
      <c r="T49" s="186">
        <v>107.7804</v>
      </c>
    </row>
    <row r="50" ht="18" customHeight="1" x14ac:dyDescent="0.2">
      <c r="B50" s="334"/>
      <c r="C50" s="335"/>
      <c r="D50" s="336" t="s">
        <v>334</v>
      </c>
      <c r="E50" s="337" t="s">
        <v>299</v>
      </c>
      <c r="F50" s="338">
        <v>0.93855</v>
      </c>
      <c r="G50" s="338" t="s">
        <v>106</v>
      </c>
      <c r="H50" s="338" t="s">
        <v>106</v>
      </c>
      <c r="I50" s="324"/>
      <c r="J50" s="338" t="s">
        <v>106</v>
      </c>
      <c r="K50" s="127">
        <v>0.93855</v>
      </c>
      <c r="L50" s="338">
        <v>1000</v>
      </c>
      <c r="M50" s="339" t="s">
        <v>162</v>
      </c>
      <c r="N50" s="127">
        <v>938.55</v>
      </c>
      <c r="O50" s="338">
        <v>27.27272727272727</v>
      </c>
      <c r="P50" s="127">
        <v>25.596818181818175</v>
      </c>
      <c r="Q50" s="127" t="s">
        <v>114</v>
      </c>
      <c r="R50" s="127">
        <v>25.596818181818175</v>
      </c>
      <c r="S50" s="338">
        <v>1</v>
      </c>
      <c r="T50" s="327">
        <v>93.85499999999998</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141</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309.8919083695238</v>
      </c>
      <c r="D10" s="368">
        <v>252.39421646999998</v>
      </c>
      <c r="E10" s="367">
        <v>18333.135018821944</v>
      </c>
      <c r="F10" s="367">
        <v>260.3191877765212</v>
      </c>
      <c r="G10" s="367">
        <v>19283.074044338697</v>
      </c>
      <c r="H10" s="367">
        <v>-3.0443285315274684</v>
      </c>
      <c r="I10" s="369">
        <v>-4.9262841771623265</v>
      </c>
    </row>
    <row r="11" ht="18" customHeight="1" x14ac:dyDescent="0.2">
      <c r="B11" s="370" t="s">
        <v>361</v>
      </c>
      <c r="C11" s="367">
        <v>957.7463349999999</v>
      </c>
      <c r="D11" s="367">
        <v>884.628344</v>
      </c>
      <c r="E11" s="367">
        <v>84011.78841061817</v>
      </c>
      <c r="F11" s="367">
        <v>901.221342539436</v>
      </c>
      <c r="G11" s="367">
        <v>86438.20269721927</v>
      </c>
      <c r="H11" s="367">
        <v>-1.8411679524455968</v>
      </c>
      <c r="I11" s="369">
        <v>-2.80710867520057</v>
      </c>
    </row>
    <row r="12" ht="18" customHeight="1" x14ac:dyDescent="0.2">
      <c r="B12" s="370" t="s">
        <v>362</v>
      </c>
      <c r="C12" s="367">
        <v>242.7549856743558</v>
      </c>
      <c r="D12" s="367">
        <v>242.7549856743558</v>
      </c>
      <c r="E12" s="367">
        <v>13336.352121563596</v>
      </c>
      <c r="F12" s="367">
        <v>232.79145901636414</v>
      </c>
      <c r="G12" s="367">
        <v>12789.087672412667</v>
      </c>
      <c r="H12" s="367">
        <v>4.28002242869712</v>
      </c>
      <c r="I12" s="369">
        <v>4.279151595241879</v>
      </c>
    </row>
    <row r="13" ht="18" customHeight="1" x14ac:dyDescent="0.2">
      <c r="B13" s="370" t="s">
        <v>363</v>
      </c>
      <c r="C13" s="367">
        <v>0.6257</v>
      </c>
      <c r="D13" s="367">
        <v>0.6257</v>
      </c>
      <c r="E13" s="367">
        <v>57.37669000000001</v>
      </c>
      <c r="F13" s="367">
        <v>0.6429576590642565</v>
      </c>
      <c r="G13" s="367">
        <v>58.693109815413635</v>
      </c>
      <c r="H13" s="367">
        <v>-2.6841050605684997</v>
      </c>
      <c r="I13" s="369">
        <v>-2.242886464107434</v>
      </c>
    </row>
    <row r="14" ht="18" customHeight="1" x14ac:dyDescent="0.2">
      <c r="B14" s="370" t="s">
        <v>364</v>
      </c>
      <c r="C14" s="371" t="s">
        <v>106</v>
      </c>
      <c r="D14" s="367" t="s">
        <v>106</v>
      </c>
      <c r="E14" s="367" t="s">
        <v>110</v>
      </c>
      <c r="F14" s="367" t="s">
        <v>106</v>
      </c>
      <c r="G14" s="367" t="s">
        <v>106</v>
      </c>
      <c r="H14" s="367" t="s">
        <v>106</v>
      </c>
      <c r="I14" s="369" t="s">
        <v>110</v>
      </c>
    </row>
    <row r="15" ht="18" customHeight="1" x14ac:dyDescent="0.2">
      <c r="B15" s="372" t="s">
        <v>365</v>
      </c>
      <c r="C15" s="373">
        <v>1511.0189290438796</v>
      </c>
      <c r="D15" s="373">
        <v>1380.4032461443558</v>
      </c>
      <c r="E15" s="373">
        <v>115738.65224100373</v>
      </c>
      <c r="F15" s="373">
        <v>1394.9749469913857</v>
      </c>
      <c r="G15" s="373">
        <v>118569.05752378605</v>
      </c>
      <c r="H15" s="373">
        <v>-1.044585128819512</v>
      </c>
      <c r="I15" s="374">
        <v>-2.387136527769492</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141</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155</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v>8375.400000000001</v>
      </c>
      <c r="F12" s="422">
        <v>20.209090909090907</v>
      </c>
      <c r="G12" s="423">
        <v>169.25922</v>
      </c>
      <c r="H12" s="424">
        <v>620.61714</v>
      </c>
      <c r="I12" s="421"/>
      <c r="J12" s="425"/>
      <c r="M12" s="364"/>
    </row>
    <row r="13" ht="18" customHeight="1" x14ac:dyDescent="0.2">
      <c r="B13" s="419"/>
      <c r="C13" s="261"/>
      <c r="D13" s="420" t="s">
        <v>393</v>
      </c>
      <c r="E13" s="426">
        <v>1791.8738995238093</v>
      </c>
      <c r="F13" s="422">
        <v>17.97394119499793</v>
      </c>
      <c r="G13" s="427">
        <v>32.20703609889258</v>
      </c>
      <c r="H13" s="424">
        <v>118.09246569593945</v>
      </c>
      <c r="I13" s="428">
        <v>118.09</v>
      </c>
      <c r="J13" s="429" t="s">
        <v>394</v>
      </c>
      <c r="M13" s="364"/>
    </row>
    <row r="14" ht="18" customHeight="1" x14ac:dyDescent="0.2">
      <c r="B14" s="419"/>
      <c r="C14" s="261"/>
      <c r="D14" s="420" t="s">
        <v>395</v>
      </c>
      <c r="E14" s="426">
        <v>22169.6</v>
      </c>
      <c r="F14" s="422">
        <v>19.99090909090909</v>
      </c>
      <c r="G14" s="427">
        <v>443.1904581818181</v>
      </c>
      <c r="H14" s="424">
        <v>1625.0316799999996</v>
      </c>
      <c r="I14" s="428">
        <v>749.18</v>
      </c>
      <c r="J14" s="429" t="s">
        <v>396</v>
      </c>
      <c r="M14" s="364"/>
    </row>
    <row r="15" ht="18" customHeight="1" x14ac:dyDescent="0.2">
      <c r="B15" s="419"/>
      <c r="C15" s="261"/>
      <c r="D15" s="420" t="s">
        <v>303</v>
      </c>
      <c r="E15" s="426">
        <v>12660.795</v>
      </c>
      <c r="F15" s="422">
        <v>22.00909090909091</v>
      </c>
      <c r="G15" s="427">
        <v>278.65258813636365</v>
      </c>
      <c r="H15" s="424">
        <v>1021.7261565</v>
      </c>
      <c r="I15" s="428" t="s">
        <v>106</v>
      </c>
      <c r="J15" s="429"/>
      <c r="M15" s="364"/>
    </row>
    <row r="16" ht="18" customHeight="1" x14ac:dyDescent="0.2">
      <c r="B16" s="419"/>
      <c r="C16" s="261"/>
      <c r="D16" s="420" t="s">
        <v>397</v>
      </c>
      <c r="E16" s="426">
        <v>7516.091</v>
      </c>
      <c r="F16" s="422">
        <v>19.99090909090909</v>
      </c>
      <c r="G16" s="427">
        <v>150.2534919</v>
      </c>
      <c r="H16" s="424">
        <v>550.9294702999999</v>
      </c>
      <c r="I16" s="428">
        <v>110.24</v>
      </c>
      <c r="J16" s="429" t="s">
        <v>398</v>
      </c>
      <c r="M16" s="364"/>
    </row>
    <row r="17" ht="18" customHeight="1" x14ac:dyDescent="0.2">
      <c r="B17" s="419"/>
      <c r="C17" s="261"/>
      <c r="D17" s="420" t="s">
        <v>399</v>
      </c>
      <c r="E17" s="426" t="s">
        <v>106</v>
      </c>
      <c r="F17" s="422" t="s">
        <v>106</v>
      </c>
      <c r="G17" s="427" t="s">
        <v>106</v>
      </c>
      <c r="H17" s="424" t="s">
        <v>106</v>
      </c>
      <c r="I17" s="428" t="s">
        <v>106</v>
      </c>
      <c r="J17" s="429"/>
      <c r="M17" s="364"/>
    </row>
    <row r="18" ht="18" customHeight="1" x14ac:dyDescent="0.2">
      <c r="B18" s="419"/>
      <c r="C18" s="261"/>
      <c r="D18" s="420" t="s">
        <v>306</v>
      </c>
      <c r="E18" s="426" t="s">
        <v>106</v>
      </c>
      <c r="F18" s="422" t="s">
        <v>106</v>
      </c>
      <c r="G18" s="427" t="s">
        <v>106</v>
      </c>
      <c r="H18" s="424" t="s">
        <v>106</v>
      </c>
      <c r="I18" s="428" t="s">
        <v>106</v>
      </c>
      <c r="J18" s="429"/>
      <c r="M18" s="364"/>
    </row>
    <row r="19" ht="18" customHeight="1" x14ac:dyDescent="0.2">
      <c r="B19" s="419"/>
      <c r="C19" s="430"/>
      <c r="D19" s="431" t="s">
        <v>400</v>
      </c>
      <c r="E19" s="432">
        <v>4983.932000000001</v>
      </c>
      <c r="F19" s="422">
        <v>19.990909090909085</v>
      </c>
      <c r="G19" s="427">
        <v>99.63333152727272</v>
      </c>
      <c r="H19" s="424">
        <v>365.32221559999994</v>
      </c>
      <c r="I19" s="428">
        <v>1055.82</v>
      </c>
      <c r="J19" s="429" t="s">
        <v>401</v>
      </c>
      <c r="M19" s="364"/>
    </row>
    <row r="20" ht="18" customHeight="1" x14ac:dyDescent="0.2">
      <c r="B20" s="273"/>
      <c r="C20" s="274" t="s">
        <v>308</v>
      </c>
      <c r="D20" s="274"/>
      <c r="E20" s="424" t="s">
        <v>106</v>
      </c>
      <c r="F20" s="424" t="s">
        <v>114</v>
      </c>
      <c r="G20" s="422" t="s">
        <v>114</v>
      </c>
      <c r="H20" s="424" t="s">
        <v>114</v>
      </c>
      <c r="I20" s="422" t="s">
        <v>106</v>
      </c>
      <c r="J20" s="433"/>
      <c r="M20" s="364"/>
    </row>
    <row r="21" ht="18" customHeight="1" x14ac:dyDescent="0.2">
      <c r="B21" s="278" t="s">
        <v>309</v>
      </c>
      <c r="C21" s="279"/>
      <c r="D21" s="300"/>
      <c r="E21" s="434">
        <v>57497.69189952381</v>
      </c>
      <c r="F21" s="435">
        <v>20.40422992795061</v>
      </c>
      <c r="G21" s="436">
        <v>1173.196125844347</v>
      </c>
      <c r="H21" s="435">
        <v>4301.719128095939</v>
      </c>
      <c r="I21" s="436">
        <v>2033.33</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106</v>
      </c>
      <c r="F23" s="422" t="s">
        <v>114</v>
      </c>
      <c r="G23" s="427" t="s">
        <v>114</v>
      </c>
      <c r="H23" s="424" t="s">
        <v>114</v>
      </c>
      <c r="I23" s="428" t="s">
        <v>106</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73117.991</v>
      </c>
      <c r="F25" s="422">
        <v>29.181818181818183</v>
      </c>
      <c r="G25" s="423">
        <v>2133.715919181818</v>
      </c>
      <c r="H25" s="424">
        <v>7823.625037</v>
      </c>
      <c r="I25" s="428">
        <v>7817.94</v>
      </c>
      <c r="J25" s="429" t="s">
        <v>402</v>
      </c>
      <c r="M25" s="364"/>
    </row>
    <row r="26" ht="18" customHeight="1" x14ac:dyDescent="0.2">
      <c r="B26" s="260"/>
      <c r="C26" s="430"/>
      <c r="D26" s="420" t="s">
        <v>403</v>
      </c>
      <c r="E26" s="421" t="s">
        <v>106</v>
      </c>
      <c r="F26" s="422" t="s">
        <v>114</v>
      </c>
      <c r="G26" s="423" t="s">
        <v>114</v>
      </c>
      <c r="H26" s="424" t="s">
        <v>114</v>
      </c>
      <c r="I26" s="428" t="s">
        <v>106</v>
      </c>
      <c r="J26" s="429"/>
      <c r="M26" s="364"/>
    </row>
    <row r="27" ht="18" customHeight="1" x14ac:dyDescent="0.2">
      <c r="B27" s="273"/>
      <c r="C27" s="274" t="s">
        <v>319</v>
      </c>
      <c r="D27" s="420"/>
      <c r="E27" s="422" t="s">
        <v>106</v>
      </c>
      <c r="F27" s="424" t="s">
        <v>114</v>
      </c>
      <c r="G27" s="422" t="s">
        <v>114</v>
      </c>
      <c r="H27" s="424" t="s">
        <v>114</v>
      </c>
      <c r="I27" s="422" t="s">
        <v>106</v>
      </c>
      <c r="J27" s="433"/>
      <c r="M27" s="364"/>
    </row>
    <row r="28" ht="18" customHeight="1" x14ac:dyDescent="0.2">
      <c r="B28" s="278" t="s">
        <v>320</v>
      </c>
      <c r="C28" s="279"/>
      <c r="D28" s="300"/>
      <c r="E28" s="436">
        <v>73117.991</v>
      </c>
      <c r="F28" s="435">
        <v>29.181818181818183</v>
      </c>
      <c r="G28" s="436">
        <v>2133.715919181818</v>
      </c>
      <c r="H28" s="435">
        <v>7823.625037</v>
      </c>
      <c r="I28" s="436">
        <v>7817.94</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106</v>
      </c>
      <c r="F30" s="424" t="s">
        <v>114</v>
      </c>
      <c r="G30" s="443" t="s">
        <v>114</v>
      </c>
      <c r="H30" s="424" t="s">
        <v>114</v>
      </c>
      <c r="I30" s="444" t="s">
        <v>106</v>
      </c>
      <c r="J30" s="429"/>
      <c r="M30" s="364"/>
    </row>
    <row r="31" ht="18" customHeight="1" x14ac:dyDescent="0.2">
      <c r="B31" s="298" t="s">
        <v>323</v>
      </c>
      <c r="C31" s="299"/>
      <c r="D31" s="300"/>
      <c r="E31" s="436" t="s">
        <v>106</v>
      </c>
      <c r="F31" s="435" t="s">
        <v>114</v>
      </c>
      <c r="G31" s="436" t="s">
        <v>114</v>
      </c>
      <c r="H31" s="435" t="s">
        <v>114</v>
      </c>
      <c r="I31" s="436" t="s">
        <v>106</v>
      </c>
      <c r="J31" s="437"/>
      <c r="M31" s="364"/>
    </row>
    <row r="32" ht="18" customHeight="1" x14ac:dyDescent="0.2">
      <c r="B32" s="348" t="s">
        <v>324</v>
      </c>
      <c r="C32" s="349"/>
      <c r="D32" s="445"/>
      <c r="E32" s="446" t="s">
        <v>106</v>
      </c>
      <c r="F32" s="422" t="s">
        <v>114</v>
      </c>
      <c r="G32" s="447" t="s">
        <v>114</v>
      </c>
      <c r="H32" s="448" t="s">
        <v>114</v>
      </c>
      <c r="I32" s="449" t="s">
        <v>106</v>
      </c>
      <c r="J32" s="450"/>
      <c r="M32" s="364"/>
    </row>
    <row r="33" ht="18" customHeight="1" x14ac:dyDescent="0.2">
      <c r="B33" s="309" t="s">
        <v>406</v>
      </c>
      <c r="C33" s="274"/>
      <c r="D33" s="420"/>
      <c r="E33" s="424" t="s">
        <v>106</v>
      </c>
      <c r="F33" s="424" t="s">
        <v>114</v>
      </c>
      <c r="G33" s="424" t="s">
        <v>114</v>
      </c>
      <c r="H33" s="424" t="s">
        <v>114</v>
      </c>
      <c r="I33" s="424" t="s">
        <v>106</v>
      </c>
      <c r="J33" s="433"/>
      <c r="M33" s="364"/>
    </row>
    <row r="34" ht="18" customHeight="1" x14ac:dyDescent="0.25">
      <c r="B34" s="278" t="s">
        <v>326</v>
      </c>
      <c r="C34" s="279"/>
      <c r="D34" s="300"/>
      <c r="E34" s="435" t="s">
        <v>106</v>
      </c>
      <c r="F34" s="435" t="s">
        <v>114</v>
      </c>
      <c r="G34" s="435" t="s">
        <v>114</v>
      </c>
      <c r="H34" s="435" t="s">
        <v>114</v>
      </c>
      <c r="I34" s="435" t="s">
        <v>106</v>
      </c>
      <c r="J34" s="437"/>
      <c r="M34" s="364"/>
    </row>
    <row r="35" ht="18" customHeight="1" x14ac:dyDescent="0.25">
      <c r="B35" s="313" t="s">
        <v>407</v>
      </c>
      <c r="C35" s="451"/>
      <c r="D35" s="452"/>
      <c r="E35" s="453" t="s">
        <v>106</v>
      </c>
      <c r="F35" s="454" t="s">
        <v>114</v>
      </c>
      <c r="G35" s="455" t="s">
        <v>114</v>
      </c>
      <c r="H35" s="456" t="s">
        <v>114</v>
      </c>
      <c r="I35" s="457" t="s">
        <v>106</v>
      </c>
      <c r="J35" s="458"/>
      <c r="M35" s="364"/>
    </row>
    <row r="36" ht="18" customHeight="1" x14ac:dyDescent="0.25">
      <c r="B36" s="459" t="s">
        <v>329</v>
      </c>
      <c r="C36" s="451"/>
      <c r="D36" s="452"/>
      <c r="E36" s="460">
        <v>130615.6828995238</v>
      </c>
      <c r="F36" s="456">
        <v>25.317878922472193</v>
      </c>
      <c r="G36" s="461">
        <v>3306.9120450261653</v>
      </c>
      <c r="H36" s="456">
        <v>12125.34416509594</v>
      </c>
      <c r="I36" s="460">
        <v>9851.27</v>
      </c>
      <c r="J36" s="462"/>
      <c r="M36" s="364"/>
    </row>
    <row r="37" ht="18" customHeight="1" x14ac:dyDescent="0.2">
      <c r="B37" s="328" t="s">
        <v>330</v>
      </c>
      <c r="C37" s="294"/>
      <c r="D37" s="329"/>
      <c r="E37" s="463" t="s">
        <v>106</v>
      </c>
      <c r="F37" s="463" t="s">
        <v>114</v>
      </c>
      <c r="G37" s="463" t="s">
        <v>114</v>
      </c>
      <c r="H37" s="463" t="s">
        <v>114</v>
      </c>
      <c r="I37" s="463" t="s">
        <v>106</v>
      </c>
      <c r="J37" s="464"/>
      <c r="M37" s="364"/>
    </row>
    <row r="38" ht="18" customHeight="1" x14ac:dyDescent="0.2">
      <c r="B38" s="332"/>
      <c r="C38" s="296"/>
      <c r="D38" s="329" t="s">
        <v>331</v>
      </c>
      <c r="E38" s="443" t="s">
        <v>106</v>
      </c>
      <c r="F38" s="424" t="s">
        <v>114</v>
      </c>
      <c r="G38" s="443" t="s">
        <v>114</v>
      </c>
      <c r="H38" s="424" t="s">
        <v>114</v>
      </c>
      <c r="I38" s="444" t="s">
        <v>106</v>
      </c>
      <c r="J38" s="450"/>
      <c r="M38" s="364"/>
    </row>
    <row r="39" ht="18" customHeight="1" x14ac:dyDescent="0.2">
      <c r="B39" s="332"/>
      <c r="C39" s="296"/>
      <c r="D39" s="329" t="s">
        <v>332</v>
      </c>
      <c r="E39" s="443" t="s">
        <v>106</v>
      </c>
      <c r="F39" s="424" t="s">
        <v>114</v>
      </c>
      <c r="G39" s="443" t="s">
        <v>114</v>
      </c>
      <c r="H39" s="424" t="s">
        <v>114</v>
      </c>
      <c r="I39" s="444" t="s">
        <v>106</v>
      </c>
      <c r="J39" s="429"/>
      <c r="M39" s="364"/>
    </row>
    <row r="40" ht="18" customHeight="1" x14ac:dyDescent="0.2">
      <c r="B40" s="332"/>
      <c r="C40" s="296"/>
      <c r="D40" s="329" t="s">
        <v>333</v>
      </c>
      <c r="E40" s="443" t="s">
        <v>106</v>
      </c>
      <c r="F40" s="424" t="s">
        <v>114</v>
      </c>
      <c r="G40" s="443" t="s">
        <v>114</v>
      </c>
      <c r="H40" s="424" t="s">
        <v>114</v>
      </c>
      <c r="I40" s="444" t="s">
        <v>106</v>
      </c>
      <c r="J40" s="429"/>
      <c r="M40" s="364"/>
    </row>
    <row r="41" ht="18" customHeight="1" x14ac:dyDescent="0.2">
      <c r="B41" s="334"/>
      <c r="C41" s="335"/>
      <c r="D41" s="299" t="s">
        <v>334</v>
      </c>
      <c r="E41" s="465" t="s">
        <v>106</v>
      </c>
      <c r="F41" s="435" t="s">
        <v>114</v>
      </c>
      <c r="G41" s="465" t="s">
        <v>114</v>
      </c>
      <c r="H41" s="435" t="s">
        <v>114</v>
      </c>
      <c r="I41" s="466" t="s">
        <v>106</v>
      </c>
      <c r="J41" s="467" t="s">
        <v>114</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149</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76.944</v>
      </c>
      <c r="D10" s="490"/>
      <c r="E10" s="490"/>
      <c r="F10" s="125">
        <v>288.4703474</v>
      </c>
      <c r="G10" s="491">
        <v>362.60079</v>
      </c>
      <c r="H10" s="492" t="s">
        <v>110</v>
      </c>
      <c r="I10" s="493" t="s">
        <v>111</v>
      </c>
    </row>
    <row r="11" ht="18" customHeight="1" x14ac:dyDescent="0.2">
      <c r="B11" s="494" t="s">
        <v>433</v>
      </c>
      <c r="C11" s="27">
        <v>20.015</v>
      </c>
      <c r="D11" s="125">
        <v>14.063994604046963</v>
      </c>
      <c r="E11" s="125">
        <v>18.11645216087934</v>
      </c>
      <c r="F11" s="125">
        <v>281.49085199999996</v>
      </c>
      <c r="G11" s="491">
        <v>362.60079</v>
      </c>
      <c r="H11" s="492" t="s">
        <v>110</v>
      </c>
      <c r="I11" s="493" t="s">
        <v>111</v>
      </c>
    </row>
    <row r="12" ht="18" customHeight="1" x14ac:dyDescent="0.2">
      <c r="B12" s="137" t="s">
        <v>434</v>
      </c>
      <c r="C12" s="49"/>
      <c r="D12" s="125">
        <v>11.836073045216088</v>
      </c>
      <c r="E12" s="125">
        <v>18.11645216087934</v>
      </c>
      <c r="F12" s="495">
        <v>236.899002</v>
      </c>
      <c r="G12" s="495">
        <v>362.60079</v>
      </c>
      <c r="H12" s="496" t="s">
        <v>114</v>
      </c>
      <c r="I12" s="497" t="s">
        <v>114</v>
      </c>
    </row>
    <row r="13" ht="18" customHeight="1" x14ac:dyDescent="0.2">
      <c r="B13" s="137" t="s">
        <v>435</v>
      </c>
      <c r="C13" s="49"/>
      <c r="D13" s="125">
        <v>1.6308298775918062</v>
      </c>
      <c r="E13" s="125" t="s">
        <v>116</v>
      </c>
      <c r="F13" s="495">
        <v>32.64106</v>
      </c>
      <c r="G13" s="495" t="s">
        <v>116</v>
      </c>
      <c r="H13" s="496" t="s">
        <v>106</v>
      </c>
      <c r="I13" s="497" t="s">
        <v>116</v>
      </c>
    </row>
    <row r="14" ht="18" customHeight="1" x14ac:dyDescent="0.2">
      <c r="B14" s="137" t="s">
        <v>436</v>
      </c>
      <c r="C14" s="170">
        <v>20.015</v>
      </c>
      <c r="D14" s="125">
        <v>0.5970916812390707</v>
      </c>
      <c r="E14" s="125" t="s">
        <v>116</v>
      </c>
      <c r="F14" s="495">
        <v>11.950790000000001</v>
      </c>
      <c r="G14" s="495" t="s">
        <v>116</v>
      </c>
      <c r="H14" s="496" t="s">
        <v>106</v>
      </c>
      <c r="I14" s="497" t="s">
        <v>116</v>
      </c>
    </row>
    <row r="15" ht="18" customHeight="1" x14ac:dyDescent="0.2">
      <c r="B15" s="137" t="s">
        <v>437</v>
      </c>
      <c r="C15" s="170" t="s">
        <v>106</v>
      </c>
      <c r="D15" s="125" t="s">
        <v>106</v>
      </c>
      <c r="E15" s="125" t="s">
        <v>106</v>
      </c>
      <c r="F15" s="495" t="s">
        <v>106</v>
      </c>
      <c r="G15" s="495" t="s">
        <v>106</v>
      </c>
      <c r="H15" s="498"/>
      <c r="I15" s="499"/>
    </row>
    <row r="16" ht="18" customHeight="1" x14ac:dyDescent="0.2">
      <c r="B16" s="137" t="s">
        <v>438</v>
      </c>
      <c r="C16" s="49"/>
      <c r="D16" s="49"/>
      <c r="E16" s="49"/>
      <c r="F16" s="125" t="s">
        <v>106</v>
      </c>
      <c r="G16" s="491" t="s">
        <v>106</v>
      </c>
      <c r="H16" s="492" t="s">
        <v>106</v>
      </c>
      <c r="I16" s="493" t="s">
        <v>106</v>
      </c>
    </row>
    <row r="17" ht="18" customHeight="1" x14ac:dyDescent="0.2">
      <c r="B17" s="494" t="s">
        <v>439</v>
      </c>
      <c r="C17" s="27">
        <v>56.929</v>
      </c>
      <c r="D17" s="125">
        <v>0.12260000000000001</v>
      </c>
      <c r="E17" s="125" t="s">
        <v>112</v>
      </c>
      <c r="F17" s="125">
        <v>6.979495400000001</v>
      </c>
      <c r="G17" s="491" t="s">
        <v>112</v>
      </c>
      <c r="H17" s="492" t="s">
        <v>106</v>
      </c>
      <c r="I17" s="493" t="s">
        <v>112</v>
      </c>
    </row>
    <row r="18" ht="18" customHeight="1" x14ac:dyDescent="0.2">
      <c r="B18" s="137" t="s">
        <v>440</v>
      </c>
      <c r="C18" s="49"/>
      <c r="D18" s="125">
        <v>0.0556</v>
      </c>
      <c r="E18" s="125" t="s">
        <v>116</v>
      </c>
      <c r="F18" s="495">
        <v>3.1652524</v>
      </c>
      <c r="G18" s="495" t="s">
        <v>116</v>
      </c>
      <c r="H18" s="496" t="s">
        <v>106</v>
      </c>
      <c r="I18" s="497" t="s">
        <v>116</v>
      </c>
    </row>
    <row r="19" ht="18" customHeight="1" x14ac:dyDescent="0.2">
      <c r="B19" s="500" t="s">
        <v>441</v>
      </c>
      <c r="C19" s="501"/>
      <c r="D19" s="502">
        <v>0.067</v>
      </c>
      <c r="E19" s="502" t="s">
        <v>116</v>
      </c>
      <c r="F19" s="503">
        <v>3.8142430000000007</v>
      </c>
      <c r="G19" s="503" t="s">
        <v>116</v>
      </c>
      <c r="H19" s="504" t="s">
        <v>106</v>
      </c>
      <c r="I19" s="505" t="s">
        <v>116</v>
      </c>
    </row>
    <row r="20" ht="18" customHeight="1" x14ac:dyDescent="0.2">
      <c r="B20" s="137" t="s">
        <v>442</v>
      </c>
      <c r="C20" s="501"/>
      <c r="D20" s="49"/>
      <c r="E20" s="49"/>
      <c r="F20" s="125" t="s">
        <v>106</v>
      </c>
      <c r="G20" s="491" t="s">
        <v>106</v>
      </c>
      <c r="H20" s="492" t="s">
        <v>106</v>
      </c>
      <c r="I20" s="493" t="s">
        <v>106</v>
      </c>
    </row>
    <row r="21" ht="18" customHeight="1" x14ac:dyDescent="0.2">
      <c r="B21" s="118" t="s">
        <v>443</v>
      </c>
      <c r="C21" s="49"/>
      <c r="D21" s="49"/>
      <c r="E21" s="49"/>
      <c r="F21" s="125">
        <v>0.03</v>
      </c>
      <c r="G21" s="491"/>
      <c r="H21" s="492" t="s">
        <v>106</v>
      </c>
      <c r="I21" s="493" t="s">
        <v>106</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140</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150</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0.044045426696969696</v>
      </c>
      <c r="J10" s="524">
        <v>0.389915246895587</v>
      </c>
      <c r="K10" s="120" t="s">
        <v>120</v>
      </c>
      <c r="L10" s="525" t="s">
        <v>112</v>
      </c>
    </row>
    <row r="11" ht="18" customHeight="1" x14ac:dyDescent="0.2">
      <c r="B11" s="494" t="s">
        <v>474</v>
      </c>
      <c r="C11" s="526" t="s">
        <v>475</v>
      </c>
      <c r="D11" s="527" t="s">
        <v>299</v>
      </c>
      <c r="E11" s="167" t="s">
        <v>116</v>
      </c>
      <c r="F11" s="119" t="s">
        <v>116</v>
      </c>
      <c r="G11" s="119" t="s">
        <v>116</v>
      </c>
      <c r="H11" s="528" t="s">
        <v>114</v>
      </c>
      <c r="I11" s="529" t="s">
        <v>116</v>
      </c>
      <c r="J11" s="167" t="s">
        <v>116</v>
      </c>
      <c r="K11" s="170" t="s">
        <v>114</v>
      </c>
      <c r="L11" s="530" t="s">
        <v>116</v>
      </c>
    </row>
    <row r="12" ht="18" customHeight="1" x14ac:dyDescent="0.2">
      <c r="B12" s="494" t="s">
        <v>476</v>
      </c>
      <c r="C12" s="526" t="s">
        <v>475</v>
      </c>
      <c r="D12" s="527" t="s">
        <v>299</v>
      </c>
      <c r="E12" s="167">
        <v>5.33056</v>
      </c>
      <c r="F12" s="119">
        <v>7575.757575757576</v>
      </c>
      <c r="G12" s="119">
        <v>5978.45120865106</v>
      </c>
      <c r="H12" s="531"/>
      <c r="I12" s="532">
        <v>0.0403830303030303</v>
      </c>
      <c r="J12" s="167">
        <v>0.031868492874787</v>
      </c>
      <c r="K12" s="49"/>
      <c r="L12" s="168" t="s">
        <v>106</v>
      </c>
    </row>
    <row r="13" ht="18" customHeight="1" x14ac:dyDescent="0.2">
      <c r="B13" s="494" t="s">
        <v>477</v>
      </c>
      <c r="C13" s="526" t="s">
        <v>475</v>
      </c>
      <c r="D13" s="527" t="s">
        <v>299</v>
      </c>
      <c r="E13" s="167">
        <v>276.249328</v>
      </c>
      <c r="F13" s="119">
        <v>13.257575757575756</v>
      </c>
      <c r="G13" s="119">
        <v>146.1</v>
      </c>
      <c r="H13" s="531"/>
      <c r="I13" s="532">
        <v>0.0036623963939393933</v>
      </c>
      <c r="J13" s="167">
        <v>0.0403600268208</v>
      </c>
      <c r="K13" s="49"/>
      <c r="L13" s="168" t="s">
        <v>106</v>
      </c>
    </row>
    <row r="14" ht="18" customHeight="1" x14ac:dyDescent="0.2">
      <c r="B14" s="494" t="s">
        <v>478</v>
      </c>
      <c r="C14" s="526" t="s">
        <v>475</v>
      </c>
      <c r="D14" s="527" t="s">
        <v>299</v>
      </c>
      <c r="E14" s="167">
        <v>276.249328</v>
      </c>
      <c r="F14" s="119" t="s">
        <v>116</v>
      </c>
      <c r="G14" s="119">
        <v>1150</v>
      </c>
      <c r="H14" s="533" t="s">
        <v>116</v>
      </c>
      <c r="I14" s="532" t="s">
        <v>116</v>
      </c>
      <c r="J14" s="167">
        <v>0.31768672719999996</v>
      </c>
      <c r="K14" s="170" t="s">
        <v>116</v>
      </c>
      <c r="L14" s="168" t="s">
        <v>116</v>
      </c>
    </row>
    <row r="15" ht="18" customHeight="1" x14ac:dyDescent="0.2">
      <c r="B15" s="494" t="s">
        <v>479</v>
      </c>
      <c r="C15" s="526" t="s">
        <v>475</v>
      </c>
      <c r="D15" s="527" t="s">
        <v>299</v>
      </c>
      <c r="E15" s="167">
        <v>276.249328</v>
      </c>
      <c r="F15" s="119" t="s">
        <v>116</v>
      </c>
      <c r="G15" s="119" t="s">
        <v>116</v>
      </c>
      <c r="H15" s="531"/>
      <c r="I15" s="532" t="s">
        <v>116</v>
      </c>
      <c r="J15" s="167" t="s">
        <v>116</v>
      </c>
      <c r="K15" s="49"/>
      <c r="L15" s="168" t="s">
        <v>116</v>
      </c>
    </row>
    <row r="16" ht="18" customHeight="1" x14ac:dyDescent="0.2">
      <c r="B16" s="534" t="s">
        <v>480</v>
      </c>
      <c r="C16" s="535"/>
      <c r="D16" s="536"/>
      <c r="E16" s="49"/>
      <c r="F16" s="49"/>
      <c r="G16" s="49"/>
      <c r="H16" s="537"/>
      <c r="I16" s="119" t="s">
        <v>106</v>
      </c>
      <c r="J16" s="119" t="s">
        <v>106</v>
      </c>
      <c r="K16" s="501"/>
      <c r="L16" s="538" t="s">
        <v>106</v>
      </c>
    </row>
    <row r="17" ht="18" customHeight="1" x14ac:dyDescent="0.2">
      <c r="B17" s="539" t="s">
        <v>121</v>
      </c>
      <c r="C17" s="540"/>
      <c r="D17" s="541"/>
      <c r="E17" s="132"/>
      <c r="F17" s="542"/>
      <c r="G17" s="542"/>
      <c r="H17" s="542"/>
      <c r="I17" s="543">
        <v>0.12208803833182999</v>
      </c>
      <c r="J17" s="543">
        <v>30.968634848525</v>
      </c>
      <c r="K17" s="132"/>
      <c r="L17" s="133" t="s">
        <v>112</v>
      </c>
    </row>
    <row r="18" ht="18" customHeight="1" x14ac:dyDescent="0.2">
      <c r="B18" s="544" t="s">
        <v>481</v>
      </c>
      <c r="C18" s="526" t="s">
        <v>475</v>
      </c>
      <c r="D18" s="527" t="s">
        <v>299</v>
      </c>
      <c r="E18" s="167" t="s">
        <v>116</v>
      </c>
      <c r="F18" s="119" t="s">
        <v>116</v>
      </c>
      <c r="G18" s="119" t="s">
        <v>116</v>
      </c>
      <c r="H18" s="523"/>
      <c r="I18" s="529" t="s">
        <v>116</v>
      </c>
      <c r="J18" s="264" t="s">
        <v>116</v>
      </c>
      <c r="K18" s="197"/>
      <c r="L18" s="530" t="s">
        <v>116</v>
      </c>
    </row>
    <row r="19" ht="18" customHeight="1" x14ac:dyDescent="0.2">
      <c r="B19" s="494" t="s">
        <v>482</v>
      </c>
      <c r="C19" s="526" t="s">
        <v>475</v>
      </c>
      <c r="D19" s="527" t="s">
        <v>299</v>
      </c>
      <c r="E19" s="167">
        <v>8.836784</v>
      </c>
      <c r="F19" s="119">
        <v>15.677584405141058</v>
      </c>
      <c r="G19" s="119">
        <v>39365.45240893067</v>
      </c>
      <c r="H19" s="531"/>
      <c r="I19" s="532">
        <v>0.00013853942703</v>
      </c>
      <c r="J19" s="167">
        <v>0.347864</v>
      </c>
      <c r="K19" s="49"/>
      <c r="L19" s="168" t="s">
        <v>106</v>
      </c>
    </row>
    <row r="20" ht="18" customHeight="1" x14ac:dyDescent="0.2">
      <c r="B20" s="494" t="s">
        <v>483</v>
      </c>
      <c r="C20" s="526" t="s">
        <v>475</v>
      </c>
      <c r="D20" s="527" t="s">
        <v>299</v>
      </c>
      <c r="E20" s="167" t="s">
        <v>106</v>
      </c>
      <c r="F20" s="119" t="s">
        <v>106</v>
      </c>
      <c r="G20" s="119" t="s">
        <v>106</v>
      </c>
      <c r="H20" s="140"/>
      <c r="I20" s="167" t="s">
        <v>106</v>
      </c>
      <c r="J20" s="167" t="s">
        <v>106</v>
      </c>
      <c r="K20" s="140"/>
      <c r="L20" s="168" t="s">
        <v>106</v>
      </c>
    </row>
    <row r="21" ht="18" customHeight="1" x14ac:dyDescent="0.2">
      <c r="B21" s="494" t="s">
        <v>484</v>
      </c>
      <c r="C21" s="526" t="s">
        <v>475</v>
      </c>
      <c r="D21" s="527" t="s">
        <v>299</v>
      </c>
      <c r="E21" s="167">
        <v>1610.54224708</v>
      </c>
      <c r="F21" s="119">
        <v>28.082367740089104</v>
      </c>
      <c r="G21" s="119">
        <v>7051.310215916302</v>
      </c>
      <c r="H21" s="531"/>
      <c r="I21" s="532">
        <v>0.04522783964345</v>
      </c>
      <c r="J21" s="167">
        <v>11.356433</v>
      </c>
      <c r="K21" s="49"/>
      <c r="L21" s="168" t="s">
        <v>106</v>
      </c>
    </row>
    <row r="22" ht="18" customHeight="1" x14ac:dyDescent="0.2">
      <c r="B22" s="494" t="s">
        <v>485</v>
      </c>
      <c r="C22" s="526" t="s">
        <v>475</v>
      </c>
      <c r="D22" s="527" t="s">
        <v>299</v>
      </c>
      <c r="E22" s="167">
        <v>69.73422975</v>
      </c>
      <c r="F22" s="119">
        <v>1100.200855969876</v>
      </c>
      <c r="G22" s="119">
        <v>276253.683701511</v>
      </c>
      <c r="H22" s="531"/>
      <c r="I22" s="532">
        <v>0.07672165926135</v>
      </c>
      <c r="J22" s="167">
        <v>19.264337848525</v>
      </c>
      <c r="K22" s="49"/>
      <c r="L22" s="168" t="s">
        <v>106</v>
      </c>
    </row>
    <row r="23" ht="18" customHeight="1" x14ac:dyDescent="0.2">
      <c r="B23" s="534" t="s">
        <v>486</v>
      </c>
      <c r="C23" s="535"/>
      <c r="D23" s="536"/>
      <c r="E23" s="49"/>
      <c r="F23" s="49"/>
      <c r="G23" s="49"/>
      <c r="H23" s="537"/>
      <c r="I23" s="119" t="s">
        <v>106</v>
      </c>
      <c r="J23" s="119" t="s">
        <v>106</v>
      </c>
      <c r="K23" s="501"/>
      <c r="L23" s="538" t="s">
        <v>106</v>
      </c>
    </row>
    <row r="24" ht="18" customHeight="1" x14ac:dyDescent="0.2">
      <c r="B24" s="539" t="s">
        <v>487</v>
      </c>
      <c r="C24" s="540"/>
      <c r="D24" s="541"/>
      <c r="E24" s="545"/>
      <c r="F24" s="545"/>
      <c r="G24" s="545"/>
      <c r="H24" s="545"/>
      <c r="I24" s="543">
        <v>5.1632588744588706</v>
      </c>
      <c r="J24" s="131">
        <v>1.2577871688311701</v>
      </c>
      <c r="K24" s="131">
        <v>0.00007788155844</v>
      </c>
      <c r="L24" s="133" t="s">
        <v>106</v>
      </c>
    </row>
    <row r="25" ht="18" customHeight="1" x14ac:dyDescent="0.2">
      <c r="B25" s="546" t="s">
        <v>488</v>
      </c>
      <c r="C25" s="547"/>
      <c r="D25" s="548"/>
      <c r="E25" s="150"/>
      <c r="F25" s="150"/>
      <c r="G25" s="150"/>
      <c r="H25" s="150"/>
      <c r="I25" s="549">
        <v>0.25960519480519</v>
      </c>
      <c r="J25" s="119">
        <v>1.25475844155844</v>
      </c>
      <c r="K25" s="501"/>
      <c r="L25" s="121" t="s">
        <v>106</v>
      </c>
    </row>
    <row r="26" ht="18" customHeight="1" x14ac:dyDescent="0.2">
      <c r="B26" s="550" t="s">
        <v>489</v>
      </c>
      <c r="C26" s="526" t="s">
        <v>475</v>
      </c>
      <c r="D26" s="527" t="s">
        <v>299</v>
      </c>
      <c r="E26" s="167">
        <v>5.33056</v>
      </c>
      <c r="F26" s="119">
        <v>48701.2987012978</v>
      </c>
      <c r="G26" s="119">
        <v>235389.61038961008</v>
      </c>
      <c r="H26" s="150"/>
      <c r="I26" s="264">
        <v>0.25960519480519</v>
      </c>
      <c r="J26" s="264">
        <v>1.25475844155844</v>
      </c>
      <c r="K26" s="501"/>
      <c r="L26" s="530" t="s">
        <v>106</v>
      </c>
    </row>
    <row r="27" ht="18" customHeight="1" x14ac:dyDescent="0.2">
      <c r="B27" s="550" t="s">
        <v>490</v>
      </c>
      <c r="C27" s="526" t="s">
        <v>475</v>
      </c>
      <c r="D27" s="527" t="s">
        <v>299</v>
      </c>
      <c r="E27" s="167" t="s">
        <v>106</v>
      </c>
      <c r="F27" s="119" t="s">
        <v>106</v>
      </c>
      <c r="G27" s="119" t="s">
        <v>106</v>
      </c>
      <c r="H27" s="150"/>
      <c r="I27" s="167" t="s">
        <v>106</v>
      </c>
      <c r="J27" s="167" t="s">
        <v>106</v>
      </c>
      <c r="K27" s="501"/>
      <c r="L27" s="168" t="s">
        <v>106</v>
      </c>
    </row>
    <row r="28" ht="18" customHeight="1" x14ac:dyDescent="0.2">
      <c r="B28" s="550" t="s">
        <v>491</v>
      </c>
      <c r="C28" s="526" t="s">
        <v>475</v>
      </c>
      <c r="D28" s="527" t="s">
        <v>299</v>
      </c>
      <c r="E28" s="167" t="s">
        <v>106</v>
      </c>
      <c r="F28" s="119" t="s">
        <v>106</v>
      </c>
      <c r="G28" s="119" t="s">
        <v>106</v>
      </c>
      <c r="H28" s="150"/>
      <c r="I28" s="167" t="s">
        <v>106</v>
      </c>
      <c r="J28" s="167" t="s">
        <v>106</v>
      </c>
      <c r="K28" s="501"/>
      <c r="L28" s="168" t="s">
        <v>106</v>
      </c>
    </row>
    <row r="29" ht="18" customHeight="1" x14ac:dyDescent="0.2">
      <c r="B29" s="546" t="s">
        <v>492</v>
      </c>
      <c r="C29" s="547"/>
      <c r="D29" s="548"/>
      <c r="E29" s="150"/>
      <c r="F29" s="150"/>
      <c r="G29" s="150"/>
      <c r="H29" s="150"/>
      <c r="I29" s="549">
        <v>4.90365367965368</v>
      </c>
      <c r="J29" s="549">
        <v>0.00302872727273</v>
      </c>
      <c r="K29" s="119">
        <v>0.00007788155844</v>
      </c>
      <c r="L29" s="121" t="s">
        <v>106</v>
      </c>
    </row>
    <row r="30" ht="18" customHeight="1" x14ac:dyDescent="0.2">
      <c r="B30" s="550" t="s">
        <v>493</v>
      </c>
      <c r="C30" s="526" t="s">
        <v>475</v>
      </c>
      <c r="D30" s="527" t="s">
        <v>299</v>
      </c>
      <c r="E30" s="167">
        <v>5.33056</v>
      </c>
      <c r="F30" s="119">
        <v>919913.41991342</v>
      </c>
      <c r="G30" s="119">
        <v>568.1818181823298</v>
      </c>
      <c r="H30" s="119">
        <v>14.610389610097249</v>
      </c>
      <c r="I30" s="264">
        <v>4.90365367965368</v>
      </c>
      <c r="J30" s="264">
        <v>0.00302872727273</v>
      </c>
      <c r="K30" s="264">
        <v>0.00007788155844</v>
      </c>
      <c r="L30" s="530" t="s">
        <v>106</v>
      </c>
    </row>
    <row r="31" ht="18" customHeight="1" x14ac:dyDescent="0.2">
      <c r="B31" s="550" t="s">
        <v>494</v>
      </c>
      <c r="C31" s="526" t="s">
        <v>475</v>
      </c>
      <c r="D31" s="527" t="s">
        <v>299</v>
      </c>
      <c r="E31" s="167" t="s">
        <v>106</v>
      </c>
      <c r="F31" s="119" t="s">
        <v>106</v>
      </c>
      <c r="G31" s="119" t="s">
        <v>106</v>
      </c>
      <c r="H31" s="119" t="s">
        <v>106</v>
      </c>
      <c r="I31" s="167" t="s">
        <v>106</v>
      </c>
      <c r="J31" s="167" t="s">
        <v>106</v>
      </c>
      <c r="K31" s="167" t="s">
        <v>106</v>
      </c>
      <c r="L31" s="168" t="s">
        <v>106</v>
      </c>
    </row>
    <row r="32" ht="18" customHeight="1" x14ac:dyDescent="0.2">
      <c r="B32" s="551" t="s">
        <v>495</v>
      </c>
      <c r="C32" s="552" t="s">
        <v>475</v>
      </c>
      <c r="D32" s="553" t="s">
        <v>299</v>
      </c>
      <c r="E32" s="209" t="s">
        <v>106</v>
      </c>
      <c r="F32" s="128" t="s">
        <v>106</v>
      </c>
      <c r="G32" s="128" t="s">
        <v>106</v>
      </c>
      <c r="H32" s="128" t="s">
        <v>106</v>
      </c>
      <c r="I32" s="209" t="s">
        <v>106</v>
      </c>
      <c r="J32" s="209" t="s">
        <v>106</v>
      </c>
      <c r="K32" s="209" t="s">
        <v>106</v>
      </c>
      <c r="L32" s="554" t="s">
        <v>106</v>
      </c>
    </row>
    <row r="33" ht="18" customHeight="1" x14ac:dyDescent="0.2">
      <c r="B33" s="539" t="s">
        <v>496</v>
      </c>
      <c r="C33" s="521"/>
      <c r="D33" s="522"/>
      <c r="E33" s="197"/>
      <c r="F33" s="523"/>
      <c r="G33" s="523"/>
      <c r="H33" s="523"/>
      <c r="I33" s="524" t="s">
        <v>106</v>
      </c>
      <c r="J33" s="524" t="s">
        <v>106</v>
      </c>
      <c r="K33" s="124" t="s">
        <v>106</v>
      </c>
      <c r="L33" s="555" t="s">
        <v>106</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140</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150</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106</v>
      </c>
    </row>
    <row r="11" ht="18" customHeight="1" x14ac:dyDescent="0.2">
      <c r="B11" s="142" t="s">
        <v>522</v>
      </c>
      <c r="C11" s="48" t="s">
        <v>106</v>
      </c>
      <c r="D11" s="119" t="s">
        <v>106</v>
      </c>
      <c r="E11" s="50" t="s">
        <v>106</v>
      </c>
    </row>
    <row r="12" ht="18" customHeight="1" x14ac:dyDescent="0.2">
      <c r="B12" s="142" t="s">
        <v>523</v>
      </c>
      <c r="C12" s="48" t="s">
        <v>106</v>
      </c>
      <c r="D12" s="119" t="s">
        <v>106</v>
      </c>
      <c r="E12" s="50" t="s">
        <v>106</v>
      </c>
    </row>
    <row r="13" ht="18" customHeight="1" x14ac:dyDescent="0.2">
      <c r="B13" s="142" t="s">
        <v>524</v>
      </c>
      <c r="C13" s="140"/>
      <c r="D13" s="140"/>
      <c r="E13" s="186" t="s">
        <v>106</v>
      </c>
    </row>
    <row r="14" ht="18" customHeight="1" x14ac:dyDescent="0.2">
      <c r="B14" s="215" t="s">
        <v>525</v>
      </c>
      <c r="C14" s="140"/>
      <c r="D14" s="140"/>
      <c r="E14" s="186" t="s">
        <v>106</v>
      </c>
    </row>
    <row r="15" ht="18" customHeight="1" x14ac:dyDescent="0.2">
      <c r="B15" s="142" t="s">
        <v>526</v>
      </c>
      <c r="C15" s="48" t="s">
        <v>106</v>
      </c>
      <c r="D15" s="119" t="s">
        <v>106</v>
      </c>
      <c r="E15" s="50" t="s">
        <v>106</v>
      </c>
      <c r="J15" s="364"/>
    </row>
    <row r="16" ht="18" customHeight="1" x14ac:dyDescent="0.2">
      <c r="B16" s="142" t="s">
        <v>527</v>
      </c>
      <c r="C16" s="568" t="s">
        <v>106</v>
      </c>
      <c r="D16" s="119" t="s">
        <v>106</v>
      </c>
      <c r="E16" s="569" t="s">
        <v>106</v>
      </c>
    </row>
    <row r="17" ht="18" customHeight="1" x14ac:dyDescent="0.2">
      <c r="B17" s="215" t="s">
        <v>528</v>
      </c>
      <c r="C17" s="140"/>
      <c r="D17" s="140"/>
      <c r="E17" s="186" t="s">
        <v>106</v>
      </c>
    </row>
    <row r="18" ht="18" customHeight="1" x14ac:dyDescent="0.2">
      <c r="B18" s="570" t="s">
        <v>529</v>
      </c>
      <c r="C18" s="571"/>
      <c r="D18" s="572"/>
      <c r="E18" s="573"/>
    </row>
    <row r="19" ht="18" customHeight="1" x14ac:dyDescent="0.2">
      <c r="B19" s="574" t="s">
        <v>530</v>
      </c>
      <c r="C19" s="575"/>
      <c r="D19" s="576"/>
      <c r="E19" s="577" t="s">
        <v>106</v>
      </c>
    </row>
    <row r="20" ht="18" customHeight="1" x14ac:dyDescent="0.2">
      <c r="B20" s="578" t="s">
        <v>531</v>
      </c>
      <c r="C20" s="579"/>
      <c r="D20" s="580"/>
      <c r="E20" s="581" t="s">
        <v>106</v>
      </c>
    </row>
    <row r="21" ht="18" customHeight="1" x14ac:dyDescent="0.2">
      <c r="B21" s="582"/>
      <c r="C21" s="583"/>
      <c r="D21" s="583" t="s">
        <v>532</v>
      </c>
      <c r="E21" s="584" t="s">
        <v>106</v>
      </c>
    </row>
    <row r="22" ht="18" customHeight="1" x14ac:dyDescent="0.2">
      <c r="B22" s="578" t="s">
        <v>533</v>
      </c>
      <c r="C22" s="579"/>
      <c r="D22" s="580"/>
      <c r="E22" s="581" t="s">
        <v>106</v>
      </c>
    </row>
    <row r="23" ht="18" customHeight="1" x14ac:dyDescent="0.2">
      <c r="B23" s="578" t="s">
        <v>534</v>
      </c>
      <c r="C23" s="579"/>
      <c r="D23" s="580"/>
      <c r="E23" s="581" t="s">
        <v>106</v>
      </c>
    </row>
    <row r="24" ht="18" customHeight="1" x14ac:dyDescent="0.2">
      <c r="B24" s="578" t="s">
        <v>535</v>
      </c>
      <c r="C24" s="579"/>
      <c r="D24" s="580"/>
      <c r="E24" s="581" t="s">
        <v>106</v>
      </c>
    </row>
    <row r="25" ht="18" customHeight="1" x14ac:dyDescent="0.2">
      <c r="B25" s="227" t="s">
        <v>536</v>
      </c>
      <c r="C25" s="579"/>
      <c r="D25" s="580"/>
      <c r="E25" s="581" t="s">
        <v>106</v>
      </c>
    </row>
    <row r="26" ht="18" customHeight="1" x14ac:dyDescent="0.2">
      <c r="B26" s="585"/>
      <c r="C26" s="586"/>
      <c r="D26" s="587" t="s">
        <v>537</v>
      </c>
      <c r="E26" s="584" t="s">
        <v>106</v>
      </c>
    </row>
    <row r="27" ht="18" customHeight="1" x14ac:dyDescent="0.2">
      <c r="B27" s="588"/>
      <c r="C27" s="589"/>
      <c r="D27" s="590" t="s">
        <v>538</v>
      </c>
      <c r="E27" s="591" t="s">
        <v>106</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140</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149</v>
      </c>
      <c r="E7" s="600"/>
      <c r="F7" s="600"/>
      <c r="G7" s="601" t="s">
        <v>150</v>
      </c>
      <c r="H7" s="601"/>
      <c r="I7" s="601"/>
      <c r="J7" s="7"/>
      <c r="K7" s="602" t="s">
        <v>557</v>
      </c>
      <c r="L7" s="601" t="s">
        <v>558</v>
      </c>
      <c r="M7" s="601"/>
    </row>
    <row r="8" ht="14.1" customHeight="1" x14ac:dyDescent="0.2">
      <c r="B8" s="361" t="s">
        <v>559</v>
      </c>
      <c r="C8" s="603" t="s">
        <v>152</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155</v>
      </c>
      <c r="D9" s="365" t="s">
        <v>157</v>
      </c>
      <c r="E9" s="611" t="s">
        <v>158</v>
      </c>
      <c r="F9" s="611"/>
      <c r="G9" s="612" t="s">
        <v>76</v>
      </c>
      <c r="H9" s="612"/>
      <c r="I9" s="612"/>
      <c r="J9" s="7"/>
      <c r="K9" s="370" t="s">
        <v>566</v>
      </c>
      <c r="L9" s="613" t="s">
        <v>95</v>
      </c>
      <c r="M9" s="614">
        <v>0</v>
      </c>
    </row>
    <row r="10" ht="18" customHeight="1" x14ac:dyDescent="0.2">
      <c r="B10" s="224" t="s">
        <v>567</v>
      </c>
      <c r="C10" s="615">
        <v>7519.834</v>
      </c>
      <c r="D10" s="616"/>
      <c r="E10" s="617"/>
      <c r="F10" s="617"/>
      <c r="G10" s="615">
        <v>544.3500210815984</v>
      </c>
      <c r="H10" s="615">
        <v>0.003758771</v>
      </c>
      <c r="I10" s="618">
        <v>0.0148088</v>
      </c>
      <c r="J10" s="7"/>
      <c r="K10" s="298" t="s">
        <v>568</v>
      </c>
      <c r="L10" s="619">
        <v>100.00000000000001</v>
      </c>
      <c r="M10" s="620">
        <v>-1.4210854715202e-14</v>
      </c>
    </row>
    <row r="11" ht="18" customHeight="1" x14ac:dyDescent="0.2">
      <c r="B11" s="621" t="s">
        <v>200</v>
      </c>
      <c r="C11" s="622">
        <v>7256.818</v>
      </c>
      <c r="D11" s="623">
        <v>72.49045204134576</v>
      </c>
      <c r="E11" s="623">
        <v>0.5</v>
      </c>
      <c r="F11" s="623">
        <v>1.9698992037556957</v>
      </c>
      <c r="G11" s="624">
        <v>526.0500172017746</v>
      </c>
      <c r="H11" s="624">
        <v>0.003628409</v>
      </c>
      <c r="I11" s="625">
        <v>0.014295200000000001</v>
      </c>
      <c r="J11" s="7"/>
      <c r="K11" s="340" t="s">
        <v>569</v>
      </c>
      <c r="L11" s="7"/>
      <c r="M11" s="7"/>
    </row>
    <row r="12" ht="18" customHeight="1" x14ac:dyDescent="0.2">
      <c r="B12" s="626" t="s">
        <v>199</v>
      </c>
      <c r="C12" s="622">
        <v>263.016</v>
      </c>
      <c r="D12" s="623">
        <v>69.57753094801724</v>
      </c>
      <c r="E12" s="623">
        <v>0.495642850625057</v>
      </c>
      <c r="F12" s="623">
        <v>1.9527329135870053</v>
      </c>
      <c r="G12" s="624">
        <v>18.300003879823702</v>
      </c>
      <c r="H12" s="624">
        <v>0.000130362</v>
      </c>
      <c r="I12" s="625">
        <v>0.0005135999999999998</v>
      </c>
      <c r="J12" s="7"/>
      <c r="K12" s="7" t="s">
        <v>570</v>
      </c>
      <c r="L12" s="7"/>
      <c r="M12" s="7"/>
    </row>
    <row r="13" ht="18" customHeight="1" x14ac:dyDescent="0.2">
      <c r="B13" s="626" t="s">
        <v>201</v>
      </c>
      <c r="C13" s="627" t="s">
        <v>106</v>
      </c>
      <c r="D13" s="628" t="s">
        <v>106</v>
      </c>
      <c r="E13" s="629" t="s">
        <v>106</v>
      </c>
      <c r="F13" s="630" t="s">
        <v>106</v>
      </c>
      <c r="G13" s="631" t="s">
        <v>106</v>
      </c>
      <c r="H13" s="631" t="s">
        <v>106</v>
      </c>
      <c r="I13" s="632" t="s">
        <v>106</v>
      </c>
      <c r="J13" s="7"/>
      <c r="K13" s="633" t="s">
        <v>571</v>
      </c>
      <c r="L13" s="633"/>
      <c r="M13" s="633"/>
    </row>
    <row r="14" ht="18" customHeight="1" x14ac:dyDescent="0.2">
      <c r="B14" s="224" t="s">
        <v>572</v>
      </c>
      <c r="C14" s="634" t="s">
        <v>106</v>
      </c>
      <c r="D14" s="635"/>
      <c r="E14" s="636"/>
      <c r="F14" s="637"/>
      <c r="G14" s="634" t="s">
        <v>106</v>
      </c>
      <c r="H14" s="634" t="s">
        <v>106</v>
      </c>
      <c r="I14" s="638" t="s">
        <v>106</v>
      </c>
      <c r="J14" s="7"/>
      <c r="K14" s="633"/>
      <c r="L14" s="633"/>
      <c r="M14" s="633"/>
    </row>
    <row r="15" ht="18" customHeight="1" x14ac:dyDescent="0.2">
      <c r="B15" s="639" t="s">
        <v>217</v>
      </c>
      <c r="C15" s="640" t="s">
        <v>106</v>
      </c>
      <c r="D15" s="623" t="s">
        <v>106</v>
      </c>
      <c r="E15" s="623" t="s">
        <v>106</v>
      </c>
      <c r="F15" s="623" t="s">
        <v>106</v>
      </c>
      <c r="G15" s="641" t="s">
        <v>106</v>
      </c>
      <c r="H15" s="641" t="s">
        <v>106</v>
      </c>
      <c r="I15" s="642" t="s">
        <v>106</v>
      </c>
      <c r="J15" s="7"/>
      <c r="K15" s="633"/>
      <c r="L15" s="633"/>
      <c r="M15" s="633"/>
    </row>
    <row r="16" ht="18" customHeight="1" x14ac:dyDescent="0.2">
      <c r="B16" s="639" t="s">
        <v>218</v>
      </c>
      <c r="C16" s="643" t="s">
        <v>106</v>
      </c>
      <c r="D16" s="623" t="s">
        <v>106</v>
      </c>
      <c r="E16" s="623" t="s">
        <v>106</v>
      </c>
      <c r="F16" s="623" t="s">
        <v>106</v>
      </c>
      <c r="G16" s="644" t="s">
        <v>106</v>
      </c>
      <c r="H16" s="644" t="s">
        <v>106</v>
      </c>
      <c r="I16" s="645" t="s">
        <v>106</v>
      </c>
      <c r="J16" s="7"/>
      <c r="K16" s="633"/>
      <c r="L16" s="633"/>
      <c r="M16" s="633"/>
    </row>
    <row r="17" ht="18" customHeight="1" x14ac:dyDescent="0.2">
      <c r="B17" s="639" t="s">
        <v>203</v>
      </c>
      <c r="C17" s="643" t="s">
        <v>106</v>
      </c>
      <c r="D17" s="646" t="s">
        <v>106</v>
      </c>
      <c r="E17" s="646" t="s">
        <v>106</v>
      </c>
      <c r="F17" s="646" t="s">
        <v>106</v>
      </c>
      <c r="G17" s="644" t="s">
        <v>106</v>
      </c>
      <c r="H17" s="644" t="s">
        <v>106</v>
      </c>
      <c r="I17" s="645" t="s">
        <v>106</v>
      </c>
      <c r="J17" s="7"/>
      <c r="K17" s="633"/>
      <c r="L17" s="633"/>
      <c r="M17" s="633"/>
    </row>
    <row r="18" ht="18" customHeight="1" x14ac:dyDescent="0.2">
      <c r="B18" s="639" t="s">
        <v>219</v>
      </c>
      <c r="C18" s="623" t="s">
        <v>106</v>
      </c>
      <c r="D18" s="647"/>
      <c r="E18" s="648"/>
      <c r="F18" s="648"/>
      <c r="G18" s="623" t="s">
        <v>106</v>
      </c>
      <c r="H18" s="623" t="s">
        <v>106</v>
      </c>
      <c r="I18" s="649" t="s">
        <v>106</v>
      </c>
      <c r="J18" s="7"/>
      <c r="K18" s="633"/>
      <c r="L18" s="633"/>
      <c r="M18" s="633"/>
    </row>
    <row r="19" ht="18" customHeight="1" x14ac:dyDescent="0.2">
      <c r="B19" s="639" t="s">
        <v>573</v>
      </c>
      <c r="C19" s="643" t="s">
        <v>106</v>
      </c>
      <c r="D19" s="623" t="s">
        <v>106</v>
      </c>
      <c r="E19" s="623" t="s">
        <v>106</v>
      </c>
      <c r="F19" s="623" t="s">
        <v>106</v>
      </c>
      <c r="G19" s="644" t="s">
        <v>106</v>
      </c>
      <c r="H19" s="644" t="s">
        <v>106</v>
      </c>
      <c r="I19" s="645" t="s">
        <v>106</v>
      </c>
      <c r="J19" s="7"/>
      <c r="K19" s="633"/>
      <c r="L19" s="633"/>
      <c r="M19" s="633"/>
    </row>
    <row r="20" ht="18" customHeight="1" x14ac:dyDescent="0.2">
      <c r="B20" s="639" t="s">
        <v>201</v>
      </c>
      <c r="C20" s="643" t="s">
        <v>106</v>
      </c>
      <c r="D20" s="646" t="s">
        <v>106</v>
      </c>
      <c r="E20" s="646" t="s">
        <v>106</v>
      </c>
      <c r="F20" s="646" t="s">
        <v>106</v>
      </c>
      <c r="G20" s="644" t="s">
        <v>106</v>
      </c>
      <c r="H20" s="644" t="s">
        <v>106</v>
      </c>
      <c r="I20" s="645" t="s">
        <v>106</v>
      </c>
      <c r="J20" s="7"/>
      <c r="K20" s="633"/>
      <c r="L20" s="633"/>
      <c r="M20" s="633"/>
    </row>
    <row r="21" ht="18" customHeight="1" x14ac:dyDescent="0.2">
      <c r="B21" s="639" t="s">
        <v>574</v>
      </c>
      <c r="C21" s="623" t="s">
        <v>106</v>
      </c>
      <c r="D21" s="647"/>
      <c r="E21" s="648"/>
      <c r="F21" s="648"/>
      <c r="G21" s="623" t="s">
        <v>106</v>
      </c>
      <c r="H21" s="623" t="s">
        <v>106</v>
      </c>
      <c r="I21" s="649" t="s">
        <v>106</v>
      </c>
      <c r="J21" s="7"/>
      <c r="K21" s="633"/>
      <c r="L21" s="633"/>
      <c r="M21" s="633"/>
    </row>
    <row r="22" ht="18" customHeight="1" x14ac:dyDescent="0.2">
      <c r="B22" s="650" t="s">
        <v>575</v>
      </c>
      <c r="C22" s="651" t="s">
        <v>106</v>
      </c>
      <c r="D22" s="652" t="s">
        <v>106</v>
      </c>
      <c r="E22" s="652" t="s">
        <v>106</v>
      </c>
      <c r="F22" s="653" t="s">
        <v>106</v>
      </c>
      <c r="G22" s="654" t="s">
        <v>106</v>
      </c>
      <c r="H22" s="654" t="s">
        <v>106</v>
      </c>
      <c r="I22" s="655" t="s">
        <v>106</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141</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106</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13481.059175834656</v>
      </c>
      <c r="D10" s="675">
        <v>1.7337209389384598</v>
      </c>
      <c r="E10" s="675">
        <v>3.7246806</v>
      </c>
      <c r="F10" s="675" t="s">
        <v>112</v>
      </c>
      <c r="G10" s="675" t="s">
        <v>106</v>
      </c>
      <c r="H10" s="675" t="s">
        <v>106</v>
      </c>
      <c r="I10" s="675">
        <v>0.003833520735086295</v>
      </c>
      <c r="J10" s="675" t="s">
        <v>106</v>
      </c>
      <c r="K10" s="675">
        <v>1.9792896452454245</v>
      </c>
      <c r="L10" s="676">
        <v>1.8661522290440002</v>
      </c>
      <c r="M10" s="677">
        <v>142.34596553984963</v>
      </c>
      <c r="N10" s="678">
        <v>3.0070839</v>
      </c>
      <c r="O10" s="679">
        <v>14606.731458399461</v>
      </c>
    </row>
    <row r="11" ht="18" customHeight="1" x14ac:dyDescent="0.2">
      <c r="B11" s="680" t="s">
        <v>597</v>
      </c>
      <c r="C11" s="681">
        <v>3249.882338662349</v>
      </c>
      <c r="D11" s="681" t="s">
        <v>106</v>
      </c>
      <c r="E11" s="681" t="s">
        <v>106</v>
      </c>
      <c r="F11" s="132"/>
      <c r="G11" s="132"/>
      <c r="H11" s="197"/>
      <c r="I11" s="132"/>
      <c r="J11" s="197"/>
      <c r="K11" s="681" t="s">
        <v>120</v>
      </c>
      <c r="L11" s="681" t="s">
        <v>120</v>
      </c>
      <c r="M11" s="682" t="s">
        <v>120</v>
      </c>
      <c r="N11" s="683" t="s">
        <v>120</v>
      </c>
      <c r="O11" s="684">
        <v>3249.882338662349</v>
      </c>
    </row>
    <row r="12" ht="18" customHeight="1" x14ac:dyDescent="0.2">
      <c r="B12" s="685" t="s">
        <v>598</v>
      </c>
      <c r="C12" s="686">
        <v>2208.3828</v>
      </c>
      <c r="D12" s="197"/>
      <c r="E12" s="197"/>
      <c r="F12" s="49"/>
      <c r="G12" s="49"/>
      <c r="H12" s="197"/>
      <c r="I12" s="49"/>
      <c r="J12" s="197"/>
      <c r="K12" s="197"/>
      <c r="L12" s="197"/>
      <c r="M12" s="197"/>
      <c r="N12" s="687" t="s">
        <v>116</v>
      </c>
      <c r="O12" s="688">
        <v>2208.3828</v>
      </c>
    </row>
    <row r="13" ht="18" customHeight="1" x14ac:dyDescent="0.2">
      <c r="B13" s="685" t="s">
        <v>599</v>
      </c>
      <c r="C13" s="37">
        <v>806.5332</v>
      </c>
      <c r="D13" s="49"/>
      <c r="E13" s="49"/>
      <c r="F13" s="49"/>
      <c r="G13" s="49"/>
      <c r="H13" s="197"/>
      <c r="I13" s="49"/>
      <c r="J13" s="197"/>
      <c r="K13" s="49"/>
      <c r="L13" s="49"/>
      <c r="M13" s="49"/>
      <c r="N13" s="689"/>
      <c r="O13" s="690">
        <v>806.5332</v>
      </c>
    </row>
    <row r="14" ht="18" customHeight="1" x14ac:dyDescent="0.2">
      <c r="B14" s="685" t="s">
        <v>600</v>
      </c>
      <c r="C14" s="37">
        <v>126.65448807147219</v>
      </c>
      <c r="D14" s="501"/>
      <c r="E14" s="501"/>
      <c r="F14" s="49"/>
      <c r="G14" s="49"/>
      <c r="H14" s="197"/>
      <c r="I14" s="49"/>
      <c r="J14" s="197"/>
      <c r="K14" s="49"/>
      <c r="L14" s="49"/>
      <c r="M14" s="49"/>
      <c r="N14" s="689"/>
      <c r="O14" s="690">
        <v>126.65448807147219</v>
      </c>
    </row>
    <row r="15" ht="18" customHeight="1" x14ac:dyDescent="0.25">
      <c r="B15" s="685" t="s">
        <v>601</v>
      </c>
      <c r="C15" s="37">
        <v>108.31185059087694</v>
      </c>
      <c r="D15" s="39" t="s">
        <v>106</v>
      </c>
      <c r="E15" s="39" t="s">
        <v>106</v>
      </c>
      <c r="F15" s="302"/>
      <c r="G15" s="302"/>
      <c r="H15" s="302"/>
      <c r="I15" s="302"/>
      <c r="J15" s="302"/>
      <c r="K15" s="172" t="s">
        <v>120</v>
      </c>
      <c r="L15" s="167" t="s">
        <v>120</v>
      </c>
      <c r="M15" s="167" t="s">
        <v>120</v>
      </c>
      <c r="N15" s="190" t="s">
        <v>120</v>
      </c>
      <c r="O15" s="690">
        <v>108.31185059087694</v>
      </c>
    </row>
    <row r="16" ht="18" customHeight="1" x14ac:dyDescent="0.2">
      <c r="B16" s="691" t="s">
        <v>602</v>
      </c>
      <c r="C16" s="681">
        <v>1923.0922837163998</v>
      </c>
      <c r="D16" s="681">
        <v>1.453217123</v>
      </c>
      <c r="E16" s="681">
        <v>3.0326806</v>
      </c>
      <c r="F16" s="692" t="s">
        <v>106</v>
      </c>
      <c r="G16" s="692" t="s">
        <v>106</v>
      </c>
      <c r="H16" s="692" t="s">
        <v>106</v>
      </c>
      <c r="I16" s="692"/>
      <c r="J16" s="692"/>
      <c r="K16" s="681">
        <v>1.9404974780534245</v>
      </c>
      <c r="L16" s="681">
        <v>0.4695979</v>
      </c>
      <c r="M16" s="681">
        <v>1.4199726980000005</v>
      </c>
      <c r="N16" s="683">
        <v>2.8204216</v>
      </c>
      <c r="O16" s="684">
        <v>2767.4427221604</v>
      </c>
    </row>
    <row r="17" ht="18" customHeight="1" x14ac:dyDescent="0.2">
      <c r="B17" s="693" t="s">
        <v>603</v>
      </c>
      <c r="C17" s="686">
        <v>1055.816642</v>
      </c>
      <c r="D17" s="692" t="s">
        <v>114</v>
      </c>
      <c r="E17" s="692" t="s">
        <v>114</v>
      </c>
      <c r="F17" s="197"/>
      <c r="G17" s="197"/>
      <c r="H17" s="197"/>
      <c r="I17" s="197"/>
      <c r="J17" s="197"/>
      <c r="K17" s="264">
        <v>0.350354</v>
      </c>
      <c r="L17" s="264">
        <v>0.0350354</v>
      </c>
      <c r="M17" s="264" t="s">
        <v>116</v>
      </c>
      <c r="N17" s="687" t="s">
        <v>116</v>
      </c>
      <c r="O17" s="688">
        <v>1055.816642</v>
      </c>
    </row>
    <row r="18" ht="18" customHeight="1" x14ac:dyDescent="0.2">
      <c r="B18" s="685" t="s">
        <v>604</v>
      </c>
      <c r="C18" s="150"/>
      <c r="D18" s="197"/>
      <c r="E18" s="37">
        <v>2.83</v>
      </c>
      <c r="F18" s="49"/>
      <c r="G18" s="49"/>
      <c r="H18" s="197"/>
      <c r="I18" s="49"/>
      <c r="J18" s="197"/>
      <c r="K18" s="167">
        <v>0.28954507805342494</v>
      </c>
      <c r="L18" s="49"/>
      <c r="M18" s="49"/>
      <c r="N18" s="689"/>
      <c r="O18" s="688">
        <v>749.95</v>
      </c>
    </row>
    <row r="19" ht="18" customHeight="1" x14ac:dyDescent="0.2">
      <c r="B19" s="685" t="s">
        <v>605</v>
      </c>
      <c r="C19" s="694" t="s">
        <v>106</v>
      </c>
      <c r="D19" s="49"/>
      <c r="E19" s="37" t="s">
        <v>106</v>
      </c>
      <c r="F19" s="49"/>
      <c r="G19" s="49"/>
      <c r="H19" s="197"/>
      <c r="I19" s="49"/>
      <c r="J19" s="197"/>
      <c r="K19" s="167" t="s">
        <v>106</v>
      </c>
      <c r="L19" s="167" t="s">
        <v>106</v>
      </c>
      <c r="M19" s="167" t="s">
        <v>106</v>
      </c>
      <c r="N19" s="689"/>
      <c r="O19" s="690" t="s">
        <v>106</v>
      </c>
    </row>
    <row r="20" ht="18" customHeight="1" x14ac:dyDescent="0.2">
      <c r="B20" s="685" t="s">
        <v>606</v>
      </c>
      <c r="C20" s="694" t="s">
        <v>110</v>
      </c>
      <c r="D20" s="49"/>
      <c r="E20" s="37">
        <v>0.2026806</v>
      </c>
      <c r="F20" s="49"/>
      <c r="G20" s="49"/>
      <c r="H20" s="197"/>
      <c r="I20" s="49"/>
      <c r="J20" s="197"/>
      <c r="K20" s="140"/>
      <c r="L20" s="140"/>
      <c r="M20" s="167" t="s">
        <v>116</v>
      </c>
      <c r="N20" s="695" t="s">
        <v>116</v>
      </c>
      <c r="O20" s="690">
        <v>53.710359</v>
      </c>
    </row>
    <row r="21" ht="18" customHeight="1" x14ac:dyDescent="0.2">
      <c r="B21" s="685" t="s">
        <v>607</v>
      </c>
      <c r="C21" s="37" t="s">
        <v>106</v>
      </c>
      <c r="D21" s="37" t="s">
        <v>106</v>
      </c>
      <c r="E21" s="49"/>
      <c r="F21" s="49"/>
      <c r="G21" s="49"/>
      <c r="H21" s="197"/>
      <c r="I21" s="49"/>
      <c r="J21" s="197"/>
      <c r="K21" s="167" t="s">
        <v>106</v>
      </c>
      <c r="L21" s="167" t="s">
        <v>106</v>
      </c>
      <c r="M21" s="167" t="s">
        <v>106</v>
      </c>
      <c r="N21" s="190" t="s">
        <v>106</v>
      </c>
      <c r="O21" s="690" t="s">
        <v>106</v>
      </c>
    </row>
    <row r="22" ht="18" customHeight="1" x14ac:dyDescent="0.2">
      <c r="B22" s="685" t="s">
        <v>608</v>
      </c>
      <c r="C22" s="37" t="s">
        <v>114</v>
      </c>
      <c r="D22" s="140"/>
      <c r="E22" s="49"/>
      <c r="F22" s="49"/>
      <c r="G22" s="49"/>
      <c r="H22" s="197"/>
      <c r="I22" s="49"/>
      <c r="J22" s="197"/>
      <c r="K22" s="140"/>
      <c r="L22" s="140"/>
      <c r="M22" s="140"/>
      <c r="N22" s="202"/>
      <c r="O22" s="690" t="s">
        <v>114</v>
      </c>
    </row>
    <row r="23" ht="18" customHeight="1" x14ac:dyDescent="0.2">
      <c r="B23" s="685" t="s">
        <v>609</v>
      </c>
      <c r="C23" s="37" t="s">
        <v>106</v>
      </c>
      <c r="D23" s="140"/>
      <c r="E23" s="49"/>
      <c r="F23" s="49"/>
      <c r="G23" s="49"/>
      <c r="H23" s="197"/>
      <c r="I23" s="49"/>
      <c r="J23" s="197"/>
      <c r="K23" s="140"/>
      <c r="L23" s="140"/>
      <c r="M23" s="140"/>
      <c r="N23" s="202"/>
      <c r="O23" s="690" t="s">
        <v>106</v>
      </c>
    </row>
    <row r="24" ht="18" customHeight="1" x14ac:dyDescent="0.2">
      <c r="B24" s="685" t="s">
        <v>610</v>
      </c>
      <c r="C24" s="37">
        <v>867.2756417164</v>
      </c>
      <c r="D24" s="37">
        <v>1.453217123</v>
      </c>
      <c r="E24" s="49"/>
      <c r="F24" s="49"/>
      <c r="G24" s="49"/>
      <c r="H24" s="197"/>
      <c r="I24" s="49"/>
      <c r="J24" s="197"/>
      <c r="K24" s="167">
        <v>1.3005983999999997</v>
      </c>
      <c r="L24" s="167">
        <v>0.4345625</v>
      </c>
      <c r="M24" s="167">
        <v>1.4199726980000005</v>
      </c>
      <c r="N24" s="190">
        <v>2.8204216</v>
      </c>
      <c r="O24" s="690">
        <v>907.9657211604</v>
      </c>
    </row>
    <row r="25" ht="18" customHeight="1" x14ac:dyDescent="0.2">
      <c r="B25" s="685" t="s">
        <v>611</v>
      </c>
      <c r="C25" s="140"/>
      <c r="D25" s="140"/>
      <c r="E25" s="49"/>
      <c r="F25" s="694" t="s">
        <v>106</v>
      </c>
      <c r="G25" s="694" t="s">
        <v>106</v>
      </c>
      <c r="H25" s="692" t="s">
        <v>106</v>
      </c>
      <c r="I25" s="694"/>
      <c r="J25" s="692"/>
      <c r="K25" s="140"/>
      <c r="L25" s="140"/>
      <c r="M25" s="140"/>
      <c r="N25" s="202"/>
      <c r="O25" s="690" t="s">
        <v>106</v>
      </c>
    </row>
    <row r="26" ht="18" customHeight="1" x14ac:dyDescent="0.25">
      <c r="B26" s="685" t="s">
        <v>612</v>
      </c>
      <c r="C26" s="37" t="s">
        <v>94</v>
      </c>
      <c r="D26" s="37" t="s">
        <v>106</v>
      </c>
      <c r="E26" s="37" t="s">
        <v>106</v>
      </c>
      <c r="F26" s="39" t="s">
        <v>106</v>
      </c>
      <c r="G26" s="39" t="s">
        <v>106</v>
      </c>
      <c r="H26" s="39" t="s">
        <v>106</v>
      </c>
      <c r="I26" s="39"/>
      <c r="J26" s="39"/>
      <c r="K26" s="172" t="s">
        <v>106</v>
      </c>
      <c r="L26" s="167" t="s">
        <v>114</v>
      </c>
      <c r="M26" s="167" t="s">
        <v>114</v>
      </c>
      <c r="N26" s="190" t="s">
        <v>114</v>
      </c>
      <c r="O26" s="690" t="s">
        <v>95</v>
      </c>
    </row>
    <row r="27" ht="18" customHeight="1" x14ac:dyDescent="0.2">
      <c r="B27" s="680" t="s">
        <v>613</v>
      </c>
      <c r="C27" s="681">
        <v>8194.311568122575</v>
      </c>
      <c r="D27" s="681">
        <v>0.28050381593845997</v>
      </c>
      <c r="E27" s="681" t="s">
        <v>114</v>
      </c>
      <c r="F27" s="692" t="s">
        <v>106</v>
      </c>
      <c r="G27" s="692" t="s">
        <v>106</v>
      </c>
      <c r="H27" s="692" t="s">
        <v>106</v>
      </c>
      <c r="I27" s="692" t="s">
        <v>106</v>
      </c>
      <c r="J27" s="692" t="s">
        <v>106</v>
      </c>
      <c r="K27" s="681" t="s">
        <v>614</v>
      </c>
      <c r="L27" s="681" t="s">
        <v>614</v>
      </c>
      <c r="M27" s="682" t="s">
        <v>614</v>
      </c>
      <c r="N27" s="683">
        <v>0.000158</v>
      </c>
      <c r="O27" s="684">
        <v>8202.165674968852</v>
      </c>
    </row>
    <row r="28" ht="18" customHeight="1" x14ac:dyDescent="0.2">
      <c r="B28" s="685" t="s">
        <v>615</v>
      </c>
      <c r="C28" s="686">
        <v>8188.929701453911</v>
      </c>
      <c r="D28" s="686">
        <v>0.2551192</v>
      </c>
      <c r="E28" s="197"/>
      <c r="F28" s="197"/>
      <c r="G28" s="197"/>
      <c r="H28" s="197"/>
      <c r="I28" s="197"/>
      <c r="J28" s="197"/>
      <c r="K28" s="264" t="s">
        <v>94</v>
      </c>
      <c r="L28" s="264" t="s">
        <v>94</v>
      </c>
      <c r="M28" s="264" t="s">
        <v>94</v>
      </c>
      <c r="N28" s="687" t="s">
        <v>94</v>
      </c>
      <c r="O28" s="688">
        <v>8196.07303905391</v>
      </c>
    </row>
    <row r="29" ht="18" customHeight="1" x14ac:dyDescent="0.2">
      <c r="B29" s="685" t="s">
        <v>616</v>
      </c>
      <c r="C29" s="37">
        <v>0.09166666866667</v>
      </c>
      <c r="D29" s="37">
        <v>0.02538461593846</v>
      </c>
      <c r="E29" s="49"/>
      <c r="F29" s="49"/>
      <c r="G29" s="49"/>
      <c r="H29" s="197"/>
      <c r="I29" s="49"/>
      <c r="J29" s="197"/>
      <c r="K29" s="167" t="s">
        <v>116</v>
      </c>
      <c r="L29" s="167" t="s">
        <v>116</v>
      </c>
      <c r="M29" s="167" t="s">
        <v>116</v>
      </c>
      <c r="N29" s="190" t="s">
        <v>116</v>
      </c>
      <c r="O29" s="690">
        <v>0.80243591494355</v>
      </c>
    </row>
    <row r="30" ht="18" customHeight="1" x14ac:dyDescent="0.2">
      <c r="B30" s="685" t="s">
        <v>617</v>
      </c>
      <c r="C30" s="37" t="s">
        <v>106</v>
      </c>
      <c r="D30" s="140"/>
      <c r="E30" s="49"/>
      <c r="F30" s="49"/>
      <c r="G30" s="694" t="s">
        <v>106</v>
      </c>
      <c r="H30" s="197"/>
      <c r="I30" s="694"/>
      <c r="J30" s="197"/>
      <c r="K30" s="167" t="s">
        <v>116</v>
      </c>
      <c r="L30" s="167" t="s">
        <v>116</v>
      </c>
      <c r="M30" s="167" t="s">
        <v>116</v>
      </c>
      <c r="N30" s="190" t="s">
        <v>116</v>
      </c>
      <c r="O30" s="690" t="s">
        <v>106</v>
      </c>
    </row>
    <row r="31" ht="18" customHeight="1" x14ac:dyDescent="0.2">
      <c r="B31" s="696" t="s">
        <v>618</v>
      </c>
      <c r="C31" s="697" t="s">
        <v>106</v>
      </c>
      <c r="D31" s="501"/>
      <c r="E31" s="49"/>
      <c r="F31" s="692" t="s">
        <v>106</v>
      </c>
      <c r="G31" s="692" t="s">
        <v>106</v>
      </c>
      <c r="H31" s="692" t="s">
        <v>106</v>
      </c>
      <c r="I31" s="698"/>
      <c r="J31" s="197"/>
      <c r="K31" s="699" t="s">
        <v>106</v>
      </c>
      <c r="L31" s="699" t="s">
        <v>106</v>
      </c>
      <c r="M31" s="699" t="s">
        <v>106</v>
      </c>
      <c r="N31" s="700" t="s">
        <v>106</v>
      </c>
      <c r="O31" s="701" t="s">
        <v>106</v>
      </c>
    </row>
    <row r="32" ht="18" customHeight="1" x14ac:dyDescent="0.2">
      <c r="B32" s="702" t="s">
        <v>619</v>
      </c>
      <c r="C32" s="697">
        <v>4.5162</v>
      </c>
      <c r="D32" s="501"/>
      <c r="E32" s="49"/>
      <c r="F32" s="197"/>
      <c r="G32" s="197"/>
      <c r="H32" s="197"/>
      <c r="I32" s="703"/>
      <c r="J32" s="197"/>
      <c r="K32" s="699" t="s">
        <v>116</v>
      </c>
      <c r="L32" s="699" t="s">
        <v>116</v>
      </c>
      <c r="M32" s="699" t="s">
        <v>116</v>
      </c>
      <c r="N32" s="700" t="s">
        <v>116</v>
      </c>
      <c r="O32" s="701">
        <v>4.5162</v>
      </c>
    </row>
    <row r="33" ht="18" customHeight="1" x14ac:dyDescent="0.2">
      <c r="B33" s="702" t="s">
        <v>620</v>
      </c>
      <c r="C33" s="697">
        <v>0.774</v>
      </c>
      <c r="D33" s="501"/>
      <c r="E33" s="49"/>
      <c r="F33" s="197"/>
      <c r="G33" s="197"/>
      <c r="H33" s="197"/>
      <c r="I33" s="703"/>
      <c r="J33" s="197"/>
      <c r="K33" s="699" t="s">
        <v>116</v>
      </c>
      <c r="L33" s="699" t="s">
        <v>116</v>
      </c>
      <c r="M33" s="699" t="s">
        <v>116</v>
      </c>
      <c r="N33" s="700" t="s">
        <v>116</v>
      </c>
      <c r="O33" s="701">
        <v>0.774</v>
      </c>
    </row>
    <row r="34" ht="18" customHeight="1" x14ac:dyDescent="0.25">
      <c r="B34" s="704" t="s">
        <v>621</v>
      </c>
      <c r="C34" s="39" t="s">
        <v>114</v>
      </c>
      <c r="D34" s="39" t="s">
        <v>114</v>
      </c>
      <c r="E34" s="39" t="s">
        <v>114</v>
      </c>
      <c r="F34" s="705" t="s">
        <v>106</v>
      </c>
      <c r="G34" s="705" t="s">
        <v>106</v>
      </c>
      <c r="H34" s="705" t="s">
        <v>106</v>
      </c>
      <c r="I34" s="705" t="s">
        <v>106</v>
      </c>
      <c r="J34" s="705" t="s">
        <v>106</v>
      </c>
      <c r="K34" s="172" t="s">
        <v>116</v>
      </c>
      <c r="L34" s="172" t="s">
        <v>116</v>
      </c>
      <c r="M34" s="172" t="s">
        <v>116</v>
      </c>
      <c r="N34" s="706">
        <v>0.000158</v>
      </c>
      <c r="O34" s="707" t="s">
        <v>110</v>
      </c>
    </row>
    <row r="35" ht="18" customHeight="1" x14ac:dyDescent="0.2">
      <c r="B35" s="67" t="s">
        <v>622</v>
      </c>
      <c r="C35" s="686">
        <v>113.77298533333334</v>
      </c>
      <c r="D35" s="692" t="s">
        <v>110</v>
      </c>
      <c r="E35" s="692" t="s">
        <v>110</v>
      </c>
      <c r="F35" s="197"/>
      <c r="G35" s="197"/>
      <c r="H35" s="197"/>
      <c r="I35" s="197"/>
      <c r="J35" s="197"/>
      <c r="K35" s="708" t="s">
        <v>112</v>
      </c>
      <c r="L35" s="708" t="s">
        <v>112</v>
      </c>
      <c r="M35" s="681">
        <v>132.2041</v>
      </c>
      <c r="N35" s="709" t="s">
        <v>112</v>
      </c>
      <c r="O35" s="688">
        <v>113.77298533333334</v>
      </c>
    </row>
    <row r="36" ht="18" customHeight="1" x14ac:dyDescent="0.2">
      <c r="B36" s="25" t="s">
        <v>623</v>
      </c>
      <c r="C36" s="37">
        <v>110.23600133333333</v>
      </c>
      <c r="D36" s="694" t="s">
        <v>114</v>
      </c>
      <c r="E36" s="694" t="s">
        <v>114</v>
      </c>
      <c r="F36" s="49"/>
      <c r="G36" s="49"/>
      <c r="H36" s="197"/>
      <c r="I36" s="49"/>
      <c r="J36" s="197"/>
      <c r="K36" s="170" t="s">
        <v>106</v>
      </c>
      <c r="L36" s="170" t="s">
        <v>106</v>
      </c>
      <c r="M36" s="167" t="s">
        <v>106</v>
      </c>
      <c r="N36" s="695" t="s">
        <v>106</v>
      </c>
      <c r="O36" s="690">
        <v>110.23600133333333</v>
      </c>
    </row>
    <row r="37" ht="18" customHeight="1" x14ac:dyDescent="0.2">
      <c r="B37" s="25" t="s">
        <v>624</v>
      </c>
      <c r="C37" s="37">
        <v>3.536984</v>
      </c>
      <c r="D37" s="694" t="s">
        <v>114</v>
      </c>
      <c r="E37" s="694" t="s">
        <v>114</v>
      </c>
      <c r="F37" s="49"/>
      <c r="G37" s="49"/>
      <c r="H37" s="197"/>
      <c r="I37" s="49"/>
      <c r="J37" s="197"/>
      <c r="K37" s="170" t="s">
        <v>106</v>
      </c>
      <c r="L37" s="170" t="s">
        <v>106</v>
      </c>
      <c r="M37" s="167" t="s">
        <v>106</v>
      </c>
      <c r="N37" s="695" t="s">
        <v>106</v>
      </c>
      <c r="O37" s="690">
        <v>3.536984</v>
      </c>
    </row>
    <row r="38" ht="18" customHeight="1" x14ac:dyDescent="0.25">
      <c r="B38" s="38" t="s">
        <v>625</v>
      </c>
      <c r="C38" s="710" t="s">
        <v>110</v>
      </c>
      <c r="D38" s="710" t="s">
        <v>106</v>
      </c>
      <c r="E38" s="710" t="s">
        <v>106</v>
      </c>
      <c r="F38" s="281"/>
      <c r="G38" s="281"/>
      <c r="H38" s="281"/>
      <c r="I38" s="281"/>
      <c r="J38" s="281"/>
      <c r="K38" s="209" t="s">
        <v>116</v>
      </c>
      <c r="L38" s="209" t="s">
        <v>116</v>
      </c>
      <c r="M38" s="209">
        <v>132.2041</v>
      </c>
      <c r="N38" s="221" t="s">
        <v>116</v>
      </c>
      <c r="O38" s="711" t="s">
        <v>110</v>
      </c>
    </row>
    <row r="39" ht="18" customHeight="1" x14ac:dyDescent="0.2">
      <c r="B39" s="51" t="s">
        <v>626</v>
      </c>
      <c r="C39" s="197"/>
      <c r="D39" s="197"/>
      <c r="E39" s="692" t="s">
        <v>106</v>
      </c>
      <c r="F39" s="692" t="s">
        <v>112</v>
      </c>
      <c r="G39" s="692" t="s">
        <v>106</v>
      </c>
      <c r="H39" s="692" t="s">
        <v>106</v>
      </c>
      <c r="I39" s="692" t="s">
        <v>106</v>
      </c>
      <c r="J39" s="692" t="s">
        <v>106</v>
      </c>
      <c r="K39" s="197"/>
      <c r="L39" s="197"/>
      <c r="M39" s="197"/>
      <c r="N39" s="712"/>
      <c r="O39" s="713" t="s">
        <v>112</v>
      </c>
    </row>
    <row r="40" ht="18" customHeight="1" x14ac:dyDescent="0.2">
      <c r="B40" s="25" t="s">
        <v>627</v>
      </c>
      <c r="C40" s="49"/>
      <c r="D40" s="49"/>
      <c r="E40" s="694"/>
      <c r="F40" s="694" t="s">
        <v>106</v>
      </c>
      <c r="G40" s="694" t="s">
        <v>106</v>
      </c>
      <c r="H40" s="692" t="s">
        <v>106</v>
      </c>
      <c r="I40" s="694" t="s">
        <v>106</v>
      </c>
      <c r="J40" s="692" t="s">
        <v>106</v>
      </c>
      <c r="K40" s="49"/>
      <c r="L40" s="49"/>
      <c r="M40" s="49"/>
      <c r="N40" s="689"/>
      <c r="O40" s="714" t="s">
        <v>106</v>
      </c>
    </row>
    <row r="41" ht="18" customHeight="1" x14ac:dyDescent="0.2">
      <c r="B41" s="25" t="s">
        <v>628</v>
      </c>
      <c r="C41" s="49"/>
      <c r="D41" s="49"/>
      <c r="E41" s="694"/>
      <c r="F41" s="694" t="s">
        <v>106</v>
      </c>
      <c r="G41" s="694" t="s">
        <v>106</v>
      </c>
      <c r="H41" s="692" t="s">
        <v>106</v>
      </c>
      <c r="I41" s="694"/>
      <c r="J41" s="692"/>
      <c r="K41" s="49"/>
      <c r="L41" s="49"/>
      <c r="M41" s="49"/>
      <c r="N41" s="689"/>
      <c r="O41" s="714" t="s">
        <v>106</v>
      </c>
    </row>
    <row r="42" ht="18" customHeight="1" x14ac:dyDescent="0.2">
      <c r="B42" s="25" t="s">
        <v>629</v>
      </c>
      <c r="C42" s="49"/>
      <c r="D42" s="49"/>
      <c r="E42" s="49"/>
      <c r="F42" s="694" t="s">
        <v>106</v>
      </c>
      <c r="G42" s="694" t="s">
        <v>106</v>
      </c>
      <c r="H42" s="692" t="s">
        <v>106</v>
      </c>
      <c r="I42" s="694"/>
      <c r="J42" s="692"/>
      <c r="K42" s="49"/>
      <c r="L42" s="49"/>
      <c r="M42" s="49"/>
      <c r="N42" s="689"/>
      <c r="O42" s="714" t="s">
        <v>106</v>
      </c>
    </row>
    <row r="43" ht="18" customHeight="1" x14ac:dyDescent="0.2">
      <c r="B43" s="25" t="s">
        <v>630</v>
      </c>
      <c r="C43" s="49"/>
      <c r="D43" s="49"/>
      <c r="E43" s="49"/>
      <c r="F43" s="694" t="s">
        <v>112</v>
      </c>
      <c r="G43" s="694" t="s">
        <v>106</v>
      </c>
      <c r="H43" s="692" t="s">
        <v>106</v>
      </c>
      <c r="I43" s="694"/>
      <c r="J43" s="692"/>
      <c r="K43" s="49"/>
      <c r="L43" s="49"/>
      <c r="M43" s="49"/>
      <c r="N43" s="689"/>
      <c r="O43" s="714" t="s">
        <v>112</v>
      </c>
    </row>
    <row r="44" ht="18" customHeight="1" x14ac:dyDescent="0.25">
      <c r="B44" s="25" t="s">
        <v>631</v>
      </c>
      <c r="C44" s="49"/>
      <c r="D44" s="49"/>
      <c r="E44" s="694" t="s">
        <v>106</v>
      </c>
      <c r="F44" s="694" t="s">
        <v>106</v>
      </c>
      <c r="G44" s="694" t="s">
        <v>106</v>
      </c>
      <c r="H44" s="710" t="s">
        <v>106</v>
      </c>
      <c r="I44" s="710" t="s">
        <v>106</v>
      </c>
      <c r="J44" s="710" t="s">
        <v>106</v>
      </c>
      <c r="K44" s="49"/>
      <c r="L44" s="49"/>
      <c r="M44" s="49"/>
      <c r="N44" s="689"/>
      <c r="O44" s="714" t="s">
        <v>106</v>
      </c>
    </row>
    <row r="45" ht="18" customHeight="1" x14ac:dyDescent="0.2">
      <c r="B45" s="715" t="s">
        <v>632</v>
      </c>
      <c r="C45" s="132"/>
      <c r="D45" s="132"/>
      <c r="E45" s="132"/>
      <c r="F45" s="681" t="s">
        <v>106</v>
      </c>
      <c r="G45" s="681" t="s">
        <v>106</v>
      </c>
      <c r="H45" s="686" t="s">
        <v>106</v>
      </c>
      <c r="I45" s="686"/>
      <c r="J45" s="692"/>
      <c r="K45" s="132"/>
      <c r="L45" s="132"/>
      <c r="M45" s="132"/>
      <c r="N45" s="716"/>
      <c r="O45" s="684" t="s">
        <v>106</v>
      </c>
    </row>
    <row r="46" ht="18" customHeight="1" x14ac:dyDescent="0.2">
      <c r="B46" s="25" t="s">
        <v>633</v>
      </c>
      <c r="C46" s="49"/>
      <c r="D46" s="49"/>
      <c r="E46" s="49"/>
      <c r="F46" s="37" t="s">
        <v>106</v>
      </c>
      <c r="G46" s="37" t="s">
        <v>106</v>
      </c>
      <c r="H46" s="686" t="s">
        <v>106</v>
      </c>
      <c r="I46" s="37"/>
      <c r="J46" s="692"/>
      <c r="K46" s="49"/>
      <c r="L46" s="49"/>
      <c r="M46" s="49"/>
      <c r="N46" s="689"/>
      <c r="O46" s="690" t="s">
        <v>106</v>
      </c>
    </row>
    <row r="47" ht="18" customHeight="1" x14ac:dyDescent="0.2">
      <c r="B47" s="25" t="s">
        <v>634</v>
      </c>
      <c r="C47" s="49"/>
      <c r="D47" s="49"/>
      <c r="E47" s="49"/>
      <c r="F47" s="37" t="s">
        <v>106</v>
      </c>
      <c r="G47" s="37" t="s">
        <v>106</v>
      </c>
      <c r="H47" s="686" t="s">
        <v>106</v>
      </c>
      <c r="I47" s="37"/>
      <c r="J47" s="692"/>
      <c r="K47" s="49"/>
      <c r="L47" s="49"/>
      <c r="M47" s="49"/>
      <c r="N47" s="689"/>
      <c r="O47" s="690" t="s">
        <v>106</v>
      </c>
    </row>
    <row r="48" ht="18" customHeight="1" x14ac:dyDescent="0.2">
      <c r="B48" s="25" t="s">
        <v>635</v>
      </c>
      <c r="C48" s="49"/>
      <c r="D48" s="49"/>
      <c r="E48" s="49"/>
      <c r="F48" s="37" t="s">
        <v>106</v>
      </c>
      <c r="G48" s="37" t="s">
        <v>106</v>
      </c>
      <c r="H48" s="686" t="s">
        <v>106</v>
      </c>
      <c r="I48" s="37"/>
      <c r="J48" s="692"/>
      <c r="K48" s="49"/>
      <c r="L48" s="49"/>
      <c r="M48" s="49"/>
      <c r="N48" s="689"/>
      <c r="O48" s="690" t="s">
        <v>106</v>
      </c>
    </row>
    <row r="49" ht="18" customHeight="1" x14ac:dyDescent="0.2">
      <c r="B49" s="25" t="s">
        <v>636</v>
      </c>
      <c r="C49" s="49"/>
      <c r="D49" s="49"/>
      <c r="E49" s="49"/>
      <c r="F49" s="37" t="s">
        <v>106</v>
      </c>
      <c r="G49" s="37" t="s">
        <v>106</v>
      </c>
      <c r="H49" s="686" t="s">
        <v>106</v>
      </c>
      <c r="I49" s="37"/>
      <c r="J49" s="692"/>
      <c r="K49" s="49"/>
      <c r="L49" s="49"/>
      <c r="M49" s="49"/>
      <c r="N49" s="689"/>
      <c r="O49" s="690" t="s">
        <v>106</v>
      </c>
    </row>
    <row r="50" ht="18" customHeight="1" x14ac:dyDescent="0.2">
      <c r="B50" s="25" t="s">
        <v>637</v>
      </c>
      <c r="C50" s="49"/>
      <c r="D50" s="49"/>
      <c r="E50" s="49"/>
      <c r="F50" s="37" t="s">
        <v>106</v>
      </c>
      <c r="G50" s="37" t="s">
        <v>106</v>
      </c>
      <c r="H50" s="686" t="s">
        <v>106</v>
      </c>
      <c r="I50" s="37"/>
      <c r="J50" s="692"/>
      <c r="K50" s="49"/>
      <c r="L50" s="49"/>
      <c r="M50" s="49"/>
      <c r="N50" s="689"/>
      <c r="O50" s="690" t="s">
        <v>106</v>
      </c>
    </row>
    <row r="51" ht="18" customHeight="1" x14ac:dyDescent="0.25">
      <c r="B51" s="25" t="s">
        <v>638</v>
      </c>
      <c r="C51" s="281"/>
      <c r="D51" s="281"/>
      <c r="E51" s="281"/>
      <c r="F51" s="39" t="s">
        <v>106</v>
      </c>
      <c r="G51" s="39" t="s">
        <v>106</v>
      </c>
      <c r="H51" s="39" t="s">
        <v>106</v>
      </c>
      <c r="I51" s="39"/>
      <c r="J51" s="710"/>
      <c r="K51" s="281"/>
      <c r="L51" s="281"/>
      <c r="M51" s="281"/>
      <c r="N51" s="717"/>
      <c r="O51" s="707" t="s">
        <v>106</v>
      </c>
    </row>
    <row r="52" ht="18" customHeight="1" x14ac:dyDescent="0.2">
      <c r="B52" s="51" t="s">
        <v>639</v>
      </c>
      <c r="C52" s="708" t="s">
        <v>106</v>
      </c>
      <c r="D52" s="708" t="s">
        <v>106</v>
      </c>
      <c r="E52" s="708">
        <v>0.692</v>
      </c>
      <c r="F52" s="681" t="s">
        <v>106</v>
      </c>
      <c r="G52" s="681" t="s">
        <v>106</v>
      </c>
      <c r="H52" s="681" t="s">
        <v>106</v>
      </c>
      <c r="I52" s="681">
        <v>0.003833520735086295</v>
      </c>
      <c r="J52" s="708"/>
      <c r="K52" s="708">
        <v>0.038792167192</v>
      </c>
      <c r="L52" s="708">
        <v>1.3965543290440001</v>
      </c>
      <c r="M52" s="708">
        <v>8.7218928418496</v>
      </c>
      <c r="N52" s="709">
        <v>0.18650429999999998</v>
      </c>
      <c r="O52" s="684">
        <v>273.46773727452796</v>
      </c>
    </row>
    <row r="53" ht="18" customHeight="1" x14ac:dyDescent="0.2">
      <c r="B53" s="25" t="s">
        <v>640</v>
      </c>
      <c r="C53" s="197"/>
      <c r="D53" s="197"/>
      <c r="E53" s="197"/>
      <c r="F53" s="686" t="s">
        <v>106</v>
      </c>
      <c r="G53" s="686" t="s">
        <v>106</v>
      </c>
      <c r="H53" s="686" t="s">
        <v>106</v>
      </c>
      <c r="I53" s="686">
        <v>0.003825520735086295</v>
      </c>
      <c r="J53" s="692"/>
      <c r="K53" s="197"/>
      <c r="L53" s="197"/>
      <c r="M53" s="197"/>
      <c r="N53" s="712"/>
      <c r="O53" s="688">
        <v>89.89973727452794</v>
      </c>
    </row>
    <row r="54" ht="18" customHeight="1" x14ac:dyDescent="0.2">
      <c r="B54" s="25" t="s">
        <v>641</v>
      </c>
      <c r="C54" s="197"/>
      <c r="D54" s="197"/>
      <c r="E54" s="197"/>
      <c r="F54" s="197"/>
      <c r="G54" s="686" t="s">
        <v>106</v>
      </c>
      <c r="H54" s="150"/>
      <c r="I54" s="686">
        <v>0.000008</v>
      </c>
      <c r="J54" s="197"/>
      <c r="K54" s="197"/>
      <c r="L54" s="197"/>
      <c r="M54" s="197"/>
      <c r="N54" s="712"/>
      <c r="O54" s="688">
        <v>0.188</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106</v>
      </c>
      <c r="D56" s="718" t="s">
        <v>106</v>
      </c>
      <c r="E56" s="718" t="s">
        <v>106</v>
      </c>
      <c r="F56" s="719" t="s">
        <v>106</v>
      </c>
      <c r="G56" s="719" t="s">
        <v>106</v>
      </c>
      <c r="H56" s="720" t="s">
        <v>106</v>
      </c>
      <c r="I56" s="720" t="s">
        <v>106</v>
      </c>
      <c r="J56" s="697"/>
      <c r="K56" s="172">
        <v>0.038792167192</v>
      </c>
      <c r="L56" s="172">
        <v>1.3965543290440001</v>
      </c>
      <c r="M56" s="172">
        <v>8.7218928418496</v>
      </c>
      <c r="N56" s="706">
        <v>0.18650429999999998</v>
      </c>
      <c r="O56" s="721" t="s">
        <v>106</v>
      </c>
    </row>
    <row r="57" ht="18" customHeight="1" x14ac:dyDescent="0.2">
      <c r="B57" s="51" t="s">
        <v>644</v>
      </c>
      <c r="C57" s="708" t="s">
        <v>106</v>
      </c>
      <c r="D57" s="708" t="s">
        <v>106</v>
      </c>
      <c r="E57" s="708" t="s">
        <v>106</v>
      </c>
      <c r="F57" s="681" t="s">
        <v>106</v>
      </c>
      <c r="G57" s="681" t="s">
        <v>106</v>
      </c>
      <c r="H57" s="681" t="s">
        <v>106</v>
      </c>
      <c r="I57" s="681"/>
      <c r="J57" s="708"/>
      <c r="K57" s="708" t="s">
        <v>106</v>
      </c>
      <c r="L57" s="708" t="s">
        <v>106</v>
      </c>
      <c r="M57" s="708" t="s">
        <v>106</v>
      </c>
      <c r="N57" s="709" t="s">
        <v>106</v>
      </c>
      <c r="O57" s="684" t="s">
        <v>106</v>
      </c>
    </row>
    <row r="58" ht="18" customHeight="1" x14ac:dyDescent="0.2">
      <c r="B58" s="25" t="s">
        <v>645</v>
      </c>
      <c r="C58" s="37" t="s">
        <v>106</v>
      </c>
      <c r="D58" s="37" t="s">
        <v>106</v>
      </c>
      <c r="E58" s="37" t="s">
        <v>106</v>
      </c>
      <c r="F58" s="49"/>
      <c r="G58" s="49"/>
      <c r="H58" s="197"/>
      <c r="I58" s="49"/>
      <c r="J58" s="197"/>
      <c r="K58" s="167" t="s">
        <v>106</v>
      </c>
      <c r="L58" s="167" t="s">
        <v>106</v>
      </c>
      <c r="M58" s="167" t="s">
        <v>106</v>
      </c>
      <c r="N58" s="190" t="s">
        <v>106</v>
      </c>
      <c r="O58" s="690" t="s">
        <v>106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106</v>
      </c>
      <c r="D60" s="37" t="s">
        <v>106</v>
      </c>
      <c r="E60" s="37" t="s">
        <v>106</v>
      </c>
      <c r="F60" s="37" t="s">
        <v>106</v>
      </c>
      <c r="G60" s="37" t="s">
        <v>106</v>
      </c>
      <c r="H60" s="37" t="s">
        <v>106</v>
      </c>
      <c r="I60" s="37"/>
      <c r="J60" s="694"/>
      <c r="K60" s="694" t="s">
        <v>106</v>
      </c>
      <c r="L60" s="694" t="s">
        <v>106</v>
      </c>
      <c r="M60" s="694" t="s">
        <v>106</v>
      </c>
      <c r="N60" s="722" t="s">
        <v>106</v>
      </c>
      <c r="O60" s="690" t="s">
        <v>106</v>
      </c>
    </row>
    <row r="61" ht="18" customHeight="1" x14ac:dyDescent="0.25">
      <c r="B61" s="723" t="s">
        <v>648</v>
      </c>
      <c r="C61" s="720" t="s">
        <v>106</v>
      </c>
      <c r="D61" s="720" t="s">
        <v>106</v>
      </c>
      <c r="E61" s="720" t="s">
        <v>106</v>
      </c>
      <c r="F61" s="720" t="s">
        <v>106</v>
      </c>
      <c r="G61" s="720" t="s">
        <v>191</v>
      </c>
      <c r="H61" s="720" t="s">
        <v>191</v>
      </c>
      <c r="I61" s="720" t="s">
        <v>191</v>
      </c>
      <c r="J61" s="697" t="s">
        <v>191</v>
      </c>
      <c r="K61" s="172" t="s">
        <v>106</v>
      </c>
      <c r="L61" s="172" t="s">
        <v>106</v>
      </c>
      <c r="M61" s="172" t="s">
        <v>106</v>
      </c>
      <c r="N61" s="706" t="s">
        <v>106</v>
      </c>
      <c r="O61" s="724" t="s">
        <v>106</v>
      </c>
    </row>
    <row r="62" ht="18" customHeight="1" x14ac:dyDescent="0.25">
      <c r="B62" s="723" t="s">
        <v>649</v>
      </c>
      <c r="C62" s="720" t="s">
        <v>106</v>
      </c>
      <c r="D62" s="720" t="s">
        <v>106</v>
      </c>
      <c r="E62" s="720" t="s">
        <v>106</v>
      </c>
      <c r="F62" s="720" t="s">
        <v>106</v>
      </c>
      <c r="G62" s="720" t="s">
        <v>191</v>
      </c>
      <c r="H62" s="720" t="s">
        <v>191</v>
      </c>
      <c r="I62" s="720" t="s">
        <v>191</v>
      </c>
      <c r="J62" s="697" t="s">
        <v>191</v>
      </c>
      <c r="K62" s="172" t="s">
        <v>106</v>
      </c>
      <c r="L62" s="172" t="s">
        <v>106</v>
      </c>
      <c r="M62" s="172" t="s">
        <v>106</v>
      </c>
      <c r="N62" s="706" t="s">
        <v>106</v>
      </c>
      <c r="O62" s="724" t="s">
        <v>106</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140</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3249.882338662349</v>
      </c>
      <c r="I10" s="745" t="s">
        <v>106</v>
      </c>
      <c r="J10" s="746" t="s">
        <v>106</v>
      </c>
      <c r="K10" s="747" t="s">
        <v>111</v>
      </c>
      <c r="L10" s="747" t="s">
        <v>111</v>
      </c>
      <c r="M10" s="747" t="s">
        <v>106</v>
      </c>
      <c r="N10" s="748" t="s">
        <v>106</v>
      </c>
    </row>
    <row r="11" ht="18" customHeight="1" x14ac:dyDescent="0.2">
      <c r="B11" s="749" t="s">
        <v>670</v>
      </c>
      <c r="C11" s="750" t="s">
        <v>671</v>
      </c>
      <c r="D11" s="527">
        <v>4134</v>
      </c>
      <c r="E11" s="751">
        <v>0.5342</v>
      </c>
      <c r="F11" s="536"/>
      <c r="G11" s="536"/>
      <c r="H11" s="752">
        <v>2208.3828</v>
      </c>
      <c r="I11" s="536"/>
      <c r="J11" s="536"/>
      <c r="K11" s="753" t="s">
        <v>114</v>
      </c>
      <c r="L11" s="754" t="s">
        <v>114</v>
      </c>
      <c r="M11" s="755"/>
      <c r="N11" s="756"/>
    </row>
    <row r="12" ht="18" customHeight="1" x14ac:dyDescent="0.2">
      <c r="B12" s="749" t="s">
        <v>672</v>
      </c>
      <c r="C12" s="750" t="s">
        <v>673</v>
      </c>
      <c r="D12" s="527">
        <v>1100</v>
      </c>
      <c r="E12" s="751">
        <v>0.733212</v>
      </c>
      <c r="F12" s="536"/>
      <c r="G12" s="536"/>
      <c r="H12" s="752">
        <v>806.5332</v>
      </c>
      <c r="I12" s="536"/>
      <c r="J12" s="536"/>
      <c r="K12" s="753" t="s">
        <v>114</v>
      </c>
      <c r="L12" s="754" t="s">
        <v>114</v>
      </c>
      <c r="M12" s="755"/>
      <c r="N12" s="756"/>
    </row>
    <row r="13" ht="18" customHeight="1" x14ac:dyDescent="0.2">
      <c r="B13" s="749" t="s">
        <v>674</v>
      </c>
      <c r="C13" s="750" t="s">
        <v>675</v>
      </c>
      <c r="D13" s="527">
        <v>1097.126953</v>
      </c>
      <c r="E13" s="751">
        <v>0.11544196204928364</v>
      </c>
      <c r="F13" s="536"/>
      <c r="G13" s="536"/>
      <c r="H13" s="752">
        <v>126.65448807147219</v>
      </c>
      <c r="I13" s="536"/>
      <c r="J13" s="536"/>
      <c r="K13" s="753" t="s">
        <v>114</v>
      </c>
      <c r="L13" s="754" t="s">
        <v>114</v>
      </c>
      <c r="M13" s="755"/>
      <c r="N13" s="756"/>
    </row>
    <row r="14" ht="18" customHeight="1" x14ac:dyDescent="0.2">
      <c r="B14" s="749" t="s">
        <v>676</v>
      </c>
      <c r="C14" s="757"/>
      <c r="D14" s="758"/>
      <c r="E14" s="758"/>
      <c r="F14" s="536"/>
      <c r="G14" s="536"/>
      <c r="H14" s="759">
        <v>108.31185059087694</v>
      </c>
      <c r="I14" s="759" t="s">
        <v>106</v>
      </c>
      <c r="J14" s="751" t="s">
        <v>106</v>
      </c>
      <c r="K14" s="760" t="s">
        <v>111</v>
      </c>
      <c r="L14" s="761" t="s">
        <v>111</v>
      </c>
      <c r="M14" s="760" t="s">
        <v>106</v>
      </c>
      <c r="N14" s="762" t="s">
        <v>106</v>
      </c>
    </row>
    <row r="15" ht="18" customHeight="1" x14ac:dyDescent="0.2">
      <c r="B15" s="137" t="s">
        <v>677</v>
      </c>
      <c r="C15" s="763" t="s">
        <v>475</v>
      </c>
      <c r="D15" s="764">
        <v>1408.192</v>
      </c>
      <c r="E15" s="751">
        <v>0.07691554176623425</v>
      </c>
      <c r="F15" s="536"/>
      <c r="G15" s="536"/>
      <c r="H15" s="752">
        <v>108.31185059087694</v>
      </c>
      <c r="I15" s="536"/>
      <c r="J15" s="536"/>
      <c r="K15" s="753" t="s">
        <v>114</v>
      </c>
      <c r="L15" s="753" t="s">
        <v>114</v>
      </c>
      <c r="M15" s="755"/>
      <c r="N15" s="756"/>
    </row>
    <row r="16" ht="18" customHeight="1" x14ac:dyDescent="0.2">
      <c r="B16" s="137" t="s">
        <v>678</v>
      </c>
      <c r="C16" s="763" t="s">
        <v>475</v>
      </c>
      <c r="D16" s="764" t="s">
        <v>106</v>
      </c>
      <c r="E16" s="751" t="s">
        <v>106</v>
      </c>
      <c r="F16" s="536"/>
      <c r="G16" s="536"/>
      <c r="H16" s="752" t="s">
        <v>106</v>
      </c>
      <c r="I16" s="536"/>
      <c r="J16" s="536"/>
      <c r="K16" s="753" t="s">
        <v>106</v>
      </c>
      <c r="L16" s="753" t="s">
        <v>106</v>
      </c>
      <c r="M16" s="755"/>
      <c r="N16" s="756"/>
    </row>
    <row r="17" ht="18" customHeight="1" x14ac:dyDescent="0.2">
      <c r="B17" s="765" t="s">
        <v>679</v>
      </c>
      <c r="C17" s="763" t="s">
        <v>475</v>
      </c>
      <c r="D17" s="764" t="s">
        <v>106</v>
      </c>
      <c r="E17" s="751" t="s">
        <v>106</v>
      </c>
      <c r="F17" s="536"/>
      <c r="G17" s="536"/>
      <c r="H17" s="752" t="s">
        <v>106</v>
      </c>
      <c r="I17" s="536"/>
      <c r="J17" s="536"/>
      <c r="K17" s="753" t="s">
        <v>106</v>
      </c>
      <c r="L17" s="753" t="s">
        <v>106</v>
      </c>
      <c r="M17" s="755"/>
      <c r="N17" s="756"/>
    </row>
    <row r="18" ht="18" customHeight="1" x14ac:dyDescent="0.2">
      <c r="B18" s="137" t="s">
        <v>680</v>
      </c>
      <c r="C18" s="757"/>
      <c r="D18" s="758"/>
      <c r="E18" s="758"/>
      <c r="F18" s="536"/>
      <c r="G18" s="536"/>
      <c r="H18" s="759" t="s">
        <v>112</v>
      </c>
      <c r="I18" s="759" t="s">
        <v>106</v>
      </c>
      <c r="J18" s="759" t="s">
        <v>106</v>
      </c>
      <c r="K18" s="760" t="s">
        <v>112</v>
      </c>
      <c r="L18" s="761" t="s">
        <v>112</v>
      </c>
      <c r="M18" s="760" t="s">
        <v>106</v>
      </c>
      <c r="N18" s="762" t="s">
        <v>106</v>
      </c>
    </row>
    <row r="19" ht="18" customHeight="1" x14ac:dyDescent="0.2">
      <c r="B19" s="766" t="s">
        <v>681</v>
      </c>
      <c r="C19" s="763" t="s">
        <v>475</v>
      </c>
      <c r="D19" s="764" t="s">
        <v>191</v>
      </c>
      <c r="E19" s="751" t="s">
        <v>112</v>
      </c>
      <c r="F19" s="751" t="s">
        <v>106</v>
      </c>
      <c r="G19" s="751" t="s">
        <v>106</v>
      </c>
      <c r="H19" s="752" t="s">
        <v>112</v>
      </c>
      <c r="I19" s="752" t="s">
        <v>106</v>
      </c>
      <c r="J19" s="752" t="s">
        <v>106</v>
      </c>
      <c r="K19" s="753" t="s">
        <v>112</v>
      </c>
      <c r="L19" s="753" t="s">
        <v>112</v>
      </c>
      <c r="M19" s="753" t="s">
        <v>106</v>
      </c>
      <c r="N19" s="767" t="s">
        <v>106</v>
      </c>
    </row>
    <row r="20" ht="18" customHeight="1" x14ac:dyDescent="0.2">
      <c r="B20" s="768" t="s">
        <v>682</v>
      </c>
      <c r="C20" s="769"/>
      <c r="D20" s="770"/>
      <c r="E20" s="770"/>
      <c r="F20" s="770"/>
      <c r="G20" s="771"/>
      <c r="H20" s="772">
        <v>1923.0922837163998</v>
      </c>
      <c r="I20" s="772">
        <v>1.453217123</v>
      </c>
      <c r="J20" s="772">
        <v>3.0326806</v>
      </c>
      <c r="K20" s="773">
        <v>-124</v>
      </c>
      <c r="L20" s="774" t="s">
        <v>683</v>
      </c>
      <c r="M20" s="774" t="s">
        <v>110</v>
      </c>
      <c r="N20" s="775" t="s">
        <v>110</v>
      </c>
    </row>
    <row r="21" ht="18" customHeight="1" x14ac:dyDescent="0.2">
      <c r="B21" s="749" t="s">
        <v>684</v>
      </c>
      <c r="C21" s="750" t="s">
        <v>685</v>
      </c>
      <c r="D21" s="527">
        <v>350.354</v>
      </c>
      <c r="E21" s="751">
        <v>3.367498707022041</v>
      </c>
      <c r="F21" s="751" t="s">
        <v>114</v>
      </c>
      <c r="G21" s="751" t="s">
        <v>114</v>
      </c>
      <c r="H21" s="527">
        <v>1055.816642</v>
      </c>
      <c r="I21" s="527" t="s">
        <v>114</v>
      </c>
      <c r="J21" s="527" t="s">
        <v>114</v>
      </c>
      <c r="K21" s="753">
        <v>-124</v>
      </c>
      <c r="L21" s="754" t="s">
        <v>114</v>
      </c>
      <c r="M21" s="754" t="s">
        <v>114</v>
      </c>
      <c r="N21" s="776" t="s">
        <v>114</v>
      </c>
    </row>
    <row r="22" ht="18" customHeight="1" x14ac:dyDescent="0.2">
      <c r="B22" s="749" t="s">
        <v>686</v>
      </c>
      <c r="C22" s="750" t="s">
        <v>475</v>
      </c>
      <c r="D22" s="527">
        <v>439.79</v>
      </c>
      <c r="E22" s="536"/>
      <c r="F22" s="536"/>
      <c r="G22" s="751">
        <v>0.006434889379021805</v>
      </c>
      <c r="H22" s="536"/>
      <c r="I22" s="536"/>
      <c r="J22" s="527">
        <v>2.83</v>
      </c>
      <c r="K22" s="777"/>
      <c r="L22" s="755"/>
      <c r="M22" s="755"/>
      <c r="N22" s="776" t="s">
        <v>114</v>
      </c>
    </row>
    <row r="23" ht="18" customHeight="1" x14ac:dyDescent="0.2">
      <c r="B23" s="749" t="s">
        <v>687</v>
      </c>
      <c r="C23" s="750" t="s">
        <v>475</v>
      </c>
      <c r="D23" s="527" t="s">
        <v>106</v>
      </c>
      <c r="E23" s="778" t="s">
        <v>106</v>
      </c>
      <c r="F23" s="536"/>
      <c r="G23" s="751" t="s">
        <v>106</v>
      </c>
      <c r="H23" s="779" t="s">
        <v>106</v>
      </c>
      <c r="I23" s="536"/>
      <c r="J23" s="527" t="s">
        <v>106</v>
      </c>
      <c r="K23" s="780" t="s">
        <v>106</v>
      </c>
      <c r="L23" s="781" t="s">
        <v>106</v>
      </c>
      <c r="M23" s="755"/>
      <c r="N23" s="776" t="s">
        <v>106</v>
      </c>
    </row>
    <row r="24" ht="18" customHeight="1" x14ac:dyDescent="0.2">
      <c r="B24" s="782" t="s">
        <v>688</v>
      </c>
      <c r="C24" s="757"/>
      <c r="D24" s="758"/>
      <c r="E24" s="536"/>
      <c r="F24" s="536"/>
      <c r="G24" s="783"/>
      <c r="H24" s="778" t="s">
        <v>110</v>
      </c>
      <c r="I24" s="536"/>
      <c r="J24" s="751">
        <v>0.2026806</v>
      </c>
      <c r="K24" s="784" t="s">
        <v>110</v>
      </c>
      <c r="L24" s="785" t="s">
        <v>110</v>
      </c>
      <c r="M24" s="755"/>
      <c r="N24" s="786" t="s">
        <v>110</v>
      </c>
    </row>
    <row r="25" ht="18" customHeight="1" x14ac:dyDescent="0.2">
      <c r="B25" s="137" t="s">
        <v>689</v>
      </c>
      <c r="C25" s="750" t="s">
        <v>475</v>
      </c>
      <c r="D25" s="527" t="s">
        <v>690</v>
      </c>
      <c r="E25" s="778" t="s">
        <v>114</v>
      </c>
      <c r="F25" s="536"/>
      <c r="G25" s="787" t="s">
        <v>690</v>
      </c>
      <c r="H25" s="779" t="s">
        <v>114</v>
      </c>
      <c r="I25" s="536"/>
      <c r="J25" s="527">
        <v>0.2026806</v>
      </c>
      <c r="K25" s="780" t="s">
        <v>114</v>
      </c>
      <c r="L25" s="781" t="s">
        <v>114</v>
      </c>
      <c r="M25" s="755"/>
      <c r="N25" s="776" t="s">
        <v>114</v>
      </c>
    </row>
    <row r="26" ht="18" customHeight="1" x14ac:dyDescent="0.2">
      <c r="B26" s="137" t="s">
        <v>691</v>
      </c>
      <c r="C26" s="750" t="s">
        <v>475</v>
      </c>
      <c r="D26" s="527" t="s">
        <v>106</v>
      </c>
      <c r="E26" s="778" t="s">
        <v>106</v>
      </c>
      <c r="F26" s="536"/>
      <c r="G26" s="787" t="s">
        <v>106</v>
      </c>
      <c r="H26" s="779" t="s">
        <v>106</v>
      </c>
      <c r="I26" s="536"/>
      <c r="J26" s="527" t="s">
        <v>106</v>
      </c>
      <c r="K26" s="780" t="s">
        <v>106</v>
      </c>
      <c r="L26" s="781" t="s">
        <v>106</v>
      </c>
      <c r="M26" s="755"/>
      <c r="N26" s="776" t="s">
        <v>106</v>
      </c>
    </row>
    <row r="27" ht="18" customHeight="1" x14ac:dyDescent="0.2">
      <c r="B27" s="137" t="s">
        <v>692</v>
      </c>
      <c r="C27" s="750" t="s">
        <v>693</v>
      </c>
      <c r="D27" s="527" t="s">
        <v>106</v>
      </c>
      <c r="E27" s="778" t="s">
        <v>106</v>
      </c>
      <c r="F27" s="536"/>
      <c r="G27" s="787" t="s">
        <v>106</v>
      </c>
      <c r="H27" s="779" t="s">
        <v>106</v>
      </c>
      <c r="I27" s="536"/>
      <c r="J27" s="527" t="s">
        <v>106</v>
      </c>
      <c r="K27" s="780" t="s">
        <v>106</v>
      </c>
      <c r="L27" s="781" t="s">
        <v>106</v>
      </c>
      <c r="M27" s="755"/>
      <c r="N27" s="776" t="s">
        <v>106</v>
      </c>
    </row>
    <row r="28" ht="18" customHeight="1" x14ac:dyDescent="0.2">
      <c r="B28" s="749" t="s">
        <v>607</v>
      </c>
      <c r="C28" s="788"/>
      <c r="D28" s="789"/>
      <c r="E28" s="789"/>
      <c r="F28" s="789"/>
      <c r="G28" s="789"/>
      <c r="H28" s="751" t="s">
        <v>106</v>
      </c>
      <c r="I28" s="751" t="s">
        <v>106</v>
      </c>
      <c r="J28" s="536"/>
      <c r="K28" s="760" t="s">
        <v>106</v>
      </c>
      <c r="L28" s="761" t="s">
        <v>106</v>
      </c>
      <c r="M28" s="761" t="s">
        <v>106</v>
      </c>
      <c r="N28" s="756"/>
    </row>
    <row r="29" ht="18" customHeight="1" x14ac:dyDescent="0.2">
      <c r="B29" s="122" t="s">
        <v>694</v>
      </c>
      <c r="C29" s="750" t="s">
        <v>475</v>
      </c>
      <c r="D29" s="527" t="s">
        <v>106</v>
      </c>
      <c r="E29" s="751" t="s">
        <v>106</v>
      </c>
      <c r="F29" s="751" t="s">
        <v>106</v>
      </c>
      <c r="G29" s="789"/>
      <c r="H29" s="527" t="s">
        <v>106</v>
      </c>
      <c r="I29" s="527" t="s">
        <v>106</v>
      </c>
      <c r="J29" s="536"/>
      <c r="K29" s="753" t="s">
        <v>106</v>
      </c>
      <c r="L29" s="754" t="s">
        <v>106</v>
      </c>
      <c r="M29" s="754" t="s">
        <v>106</v>
      </c>
      <c r="N29" s="756"/>
    </row>
    <row r="30" ht="18" customHeight="1" x14ac:dyDescent="0.2">
      <c r="B30" s="122" t="s">
        <v>695</v>
      </c>
      <c r="C30" s="750" t="s">
        <v>475</v>
      </c>
      <c r="D30" s="527" t="s">
        <v>106</v>
      </c>
      <c r="E30" s="751" t="s">
        <v>106</v>
      </c>
      <c r="F30" s="751" t="s">
        <v>106</v>
      </c>
      <c r="G30" s="536"/>
      <c r="H30" s="527" t="s">
        <v>106</v>
      </c>
      <c r="I30" s="527" t="s">
        <v>106</v>
      </c>
      <c r="J30" s="536"/>
      <c r="K30" s="753" t="s">
        <v>106</v>
      </c>
      <c r="L30" s="754" t="s">
        <v>106</v>
      </c>
      <c r="M30" s="754" t="s">
        <v>106</v>
      </c>
      <c r="N30" s="756"/>
    </row>
    <row r="31" ht="18" customHeight="1" x14ac:dyDescent="0.2">
      <c r="B31" s="790" t="s">
        <v>696</v>
      </c>
      <c r="C31" s="750" t="s">
        <v>475</v>
      </c>
      <c r="D31" s="527" t="s">
        <v>690</v>
      </c>
      <c r="E31" s="751" t="s">
        <v>114</v>
      </c>
      <c r="F31" s="758"/>
      <c r="G31" s="536"/>
      <c r="H31" s="527" t="s">
        <v>114</v>
      </c>
      <c r="I31" s="758"/>
      <c r="J31" s="536"/>
      <c r="K31" s="753" t="s">
        <v>114</v>
      </c>
      <c r="L31" s="754" t="s">
        <v>114</v>
      </c>
      <c r="M31" s="791"/>
      <c r="N31" s="756"/>
    </row>
    <row r="32" ht="18" customHeight="1" x14ac:dyDescent="0.2">
      <c r="B32" s="790" t="s">
        <v>697</v>
      </c>
      <c r="C32" s="750" t="s">
        <v>475</v>
      </c>
      <c r="D32" s="527" t="s">
        <v>106</v>
      </c>
      <c r="E32" s="751" t="s">
        <v>106</v>
      </c>
      <c r="F32" s="758"/>
      <c r="G32" s="536"/>
      <c r="H32" s="527" t="s">
        <v>106</v>
      </c>
      <c r="I32" s="758"/>
      <c r="J32" s="536"/>
      <c r="K32" s="753" t="s">
        <v>106</v>
      </c>
      <c r="L32" s="754" t="s">
        <v>106</v>
      </c>
      <c r="M32" s="791"/>
      <c r="N32" s="756"/>
    </row>
    <row r="33" ht="18" customHeight="1" x14ac:dyDescent="0.2">
      <c r="B33" s="790" t="s">
        <v>698</v>
      </c>
      <c r="C33" s="757"/>
      <c r="D33" s="758"/>
      <c r="E33" s="758"/>
      <c r="F33" s="758"/>
      <c r="G33" s="536"/>
      <c r="H33" s="751">
        <v>867.2756417164</v>
      </c>
      <c r="I33" s="751">
        <v>1.453217123</v>
      </c>
      <c r="J33" s="536"/>
      <c r="K33" s="760" t="s">
        <v>110</v>
      </c>
      <c r="L33" s="761" t="s">
        <v>110</v>
      </c>
      <c r="M33" s="761" t="s">
        <v>110</v>
      </c>
      <c r="N33" s="756"/>
    </row>
    <row r="34" ht="18" customHeight="1" x14ac:dyDescent="0.2">
      <c r="B34" s="122" t="s">
        <v>699</v>
      </c>
      <c r="C34" s="750" t="s">
        <v>475</v>
      </c>
      <c r="D34" s="527" t="s">
        <v>106</v>
      </c>
      <c r="E34" s="751" t="s">
        <v>106</v>
      </c>
      <c r="F34" s="751" t="s">
        <v>106</v>
      </c>
      <c r="G34" s="536"/>
      <c r="H34" s="527" t="s">
        <v>106</v>
      </c>
      <c r="I34" s="527" t="s">
        <v>106</v>
      </c>
      <c r="J34" s="536"/>
      <c r="K34" s="753" t="s">
        <v>106</v>
      </c>
      <c r="L34" s="754" t="s">
        <v>106</v>
      </c>
      <c r="M34" s="754" t="s">
        <v>106</v>
      </c>
      <c r="N34" s="756"/>
    </row>
    <row r="35" ht="18" customHeight="1" x14ac:dyDescent="0.2">
      <c r="B35" s="122" t="s">
        <v>700</v>
      </c>
      <c r="C35" s="750" t="s">
        <v>475</v>
      </c>
      <c r="D35" s="527">
        <v>389.5299988</v>
      </c>
      <c r="E35" s="751">
        <v>1.903</v>
      </c>
      <c r="F35" s="751">
        <v>0.003</v>
      </c>
      <c r="G35" s="536"/>
      <c r="H35" s="527">
        <v>741.2755877164</v>
      </c>
      <c r="I35" s="527">
        <v>1.1685899964</v>
      </c>
      <c r="J35" s="536"/>
      <c r="K35" s="753" t="s">
        <v>114</v>
      </c>
      <c r="L35" s="754" t="s">
        <v>114</v>
      </c>
      <c r="M35" s="754" t="s">
        <v>114</v>
      </c>
      <c r="N35" s="756"/>
    </row>
    <row r="36" ht="18" customHeight="1" x14ac:dyDescent="0.2">
      <c r="B36" s="792" t="s">
        <v>701</v>
      </c>
      <c r="C36" s="750" t="s">
        <v>475</v>
      </c>
      <c r="D36" s="527">
        <v>137.041</v>
      </c>
      <c r="E36" s="751">
        <v>0.294</v>
      </c>
      <c r="F36" s="751">
        <v>0.0000226</v>
      </c>
      <c r="G36" s="536"/>
      <c r="H36" s="527">
        <v>40.290054</v>
      </c>
      <c r="I36" s="527">
        <v>0.0030971266</v>
      </c>
      <c r="J36" s="536"/>
      <c r="K36" s="753" t="s">
        <v>114</v>
      </c>
      <c r="L36" s="754" t="s">
        <v>114</v>
      </c>
      <c r="M36" s="754" t="s">
        <v>114</v>
      </c>
      <c r="N36" s="756"/>
    </row>
    <row r="37" ht="18" customHeight="1" x14ac:dyDescent="0.2">
      <c r="B37" s="122" t="s">
        <v>702</v>
      </c>
      <c r="C37" s="750" t="s">
        <v>475</v>
      </c>
      <c r="D37" s="527" t="s">
        <v>106</v>
      </c>
      <c r="E37" s="751" t="s">
        <v>106</v>
      </c>
      <c r="F37" s="751" t="s">
        <v>106</v>
      </c>
      <c r="G37" s="536"/>
      <c r="H37" s="527" t="s">
        <v>106</v>
      </c>
      <c r="I37" s="527" t="s">
        <v>106</v>
      </c>
      <c r="J37" s="536"/>
      <c r="K37" s="753" t="s">
        <v>106</v>
      </c>
      <c r="L37" s="754" t="s">
        <v>106</v>
      </c>
      <c r="M37" s="754" t="s">
        <v>106</v>
      </c>
      <c r="N37" s="756"/>
    </row>
    <row r="38" ht="18" customHeight="1" x14ac:dyDescent="0.2">
      <c r="B38" s="122" t="s">
        <v>703</v>
      </c>
      <c r="C38" s="750" t="s">
        <v>475</v>
      </c>
      <c r="D38" s="527" t="s">
        <v>106</v>
      </c>
      <c r="E38" s="751" t="s">
        <v>106</v>
      </c>
      <c r="F38" s="751" t="s">
        <v>106</v>
      </c>
      <c r="G38" s="536"/>
      <c r="H38" s="527" t="s">
        <v>106</v>
      </c>
      <c r="I38" s="527" t="s">
        <v>106</v>
      </c>
      <c r="J38" s="536"/>
      <c r="K38" s="753" t="s">
        <v>106</v>
      </c>
      <c r="L38" s="754" t="s">
        <v>106</v>
      </c>
      <c r="M38" s="754" t="s">
        <v>106</v>
      </c>
      <c r="N38" s="756"/>
    </row>
    <row r="39" ht="18" customHeight="1" x14ac:dyDescent="0.2">
      <c r="B39" s="122" t="s">
        <v>704</v>
      </c>
      <c r="C39" s="750" t="s">
        <v>475</v>
      </c>
      <c r="D39" s="527">
        <v>25.5</v>
      </c>
      <c r="E39" s="751">
        <v>2.62</v>
      </c>
      <c r="F39" s="751">
        <v>0.000059999999999999995</v>
      </c>
      <c r="G39" s="536"/>
      <c r="H39" s="527">
        <v>66.81</v>
      </c>
      <c r="I39" s="527">
        <v>0.00153</v>
      </c>
      <c r="J39" s="536"/>
      <c r="K39" s="753" t="s">
        <v>114</v>
      </c>
      <c r="L39" s="754" t="s">
        <v>114</v>
      </c>
      <c r="M39" s="754" t="s">
        <v>114</v>
      </c>
      <c r="N39" s="756"/>
    </row>
    <row r="40" ht="18" customHeight="1" x14ac:dyDescent="0.2">
      <c r="B40" s="122" t="s">
        <v>705</v>
      </c>
      <c r="C40" s="535"/>
      <c r="D40" s="536"/>
      <c r="E40" s="536"/>
      <c r="F40" s="536"/>
      <c r="G40" s="536"/>
      <c r="H40" s="751">
        <v>18.9</v>
      </c>
      <c r="I40" s="751">
        <v>0.28</v>
      </c>
      <c r="J40" s="536"/>
      <c r="K40" s="760" t="s">
        <v>106</v>
      </c>
      <c r="L40" s="761" t="s">
        <v>106</v>
      </c>
      <c r="M40" s="761" t="s">
        <v>106</v>
      </c>
      <c r="N40" s="756"/>
    </row>
    <row r="41" ht="18" customHeight="1" x14ac:dyDescent="0.2">
      <c r="B41" s="793" t="s">
        <v>706</v>
      </c>
      <c r="C41" s="750" t="s">
        <v>475</v>
      </c>
      <c r="D41" s="527">
        <v>70</v>
      </c>
      <c r="E41" s="751">
        <v>0.26999999999999996</v>
      </c>
      <c r="F41" s="751">
        <v>0.004</v>
      </c>
      <c r="G41" s="536"/>
      <c r="H41" s="527">
        <v>18.9</v>
      </c>
      <c r="I41" s="527">
        <v>0.28</v>
      </c>
      <c r="J41" s="536"/>
      <c r="K41" s="753" t="s">
        <v>106</v>
      </c>
      <c r="L41" s="754" t="s">
        <v>106</v>
      </c>
      <c r="M41" s="754" t="s">
        <v>106</v>
      </c>
      <c r="N41" s="756"/>
    </row>
    <row r="42" ht="18" customHeight="1" x14ac:dyDescent="0.2">
      <c r="B42" s="749" t="s">
        <v>707</v>
      </c>
      <c r="C42" s="794"/>
      <c r="D42" s="536"/>
      <c r="E42" s="536"/>
      <c r="F42" s="536"/>
      <c r="G42" s="536"/>
      <c r="H42" s="751" t="s">
        <v>94</v>
      </c>
      <c r="I42" s="751" t="s">
        <v>106</v>
      </c>
      <c r="J42" s="751" t="s">
        <v>106</v>
      </c>
      <c r="K42" s="760" t="s">
        <v>94</v>
      </c>
      <c r="L42" s="761" t="s">
        <v>94</v>
      </c>
      <c r="M42" s="761" t="s">
        <v>106</v>
      </c>
      <c r="N42" s="786" t="s">
        <v>106</v>
      </c>
    </row>
    <row r="43" ht="18" customHeight="1" x14ac:dyDescent="0.2">
      <c r="B43" s="795" t="s">
        <v>708</v>
      </c>
      <c r="C43" s="794"/>
      <c r="D43" s="536"/>
      <c r="E43" s="536"/>
      <c r="F43" s="536"/>
      <c r="G43" s="536"/>
      <c r="H43" s="751" t="s">
        <v>94</v>
      </c>
      <c r="I43" s="751" t="s">
        <v>106</v>
      </c>
      <c r="J43" s="751" t="s">
        <v>106</v>
      </c>
      <c r="K43" s="760" t="s">
        <v>94</v>
      </c>
      <c r="L43" s="761" t="s">
        <v>94</v>
      </c>
      <c r="M43" s="761" t="s">
        <v>106</v>
      </c>
      <c r="N43" s="786" t="s">
        <v>106</v>
      </c>
    </row>
    <row r="44" ht="18" customHeight="1" x14ac:dyDescent="0.2">
      <c r="B44" s="796" t="s">
        <v>709</v>
      </c>
      <c r="C44" s="797" t="s">
        <v>475</v>
      </c>
      <c r="D44" s="798" t="s">
        <v>94</v>
      </c>
      <c r="E44" s="799" t="s">
        <v>94</v>
      </c>
      <c r="F44" s="799" t="s">
        <v>106</v>
      </c>
      <c r="G44" s="799" t="s">
        <v>106</v>
      </c>
      <c r="H44" s="798" t="s">
        <v>94</v>
      </c>
      <c r="I44" s="798" t="s">
        <v>106</v>
      </c>
      <c r="J44" s="798" t="s">
        <v>106</v>
      </c>
      <c r="K44" s="800" t="s">
        <v>94</v>
      </c>
      <c r="L44" s="801" t="s">
        <v>94</v>
      </c>
      <c r="M44" s="801" t="s">
        <v>106</v>
      </c>
      <c r="N44" s="802" t="s">
        <v>106</v>
      </c>
    </row>
    <row r="45" ht="18" customHeight="1" x14ac:dyDescent="0.2">
      <c r="B45" s="796" t="s">
        <v>710</v>
      </c>
      <c r="C45" s="797" t="s">
        <v>475</v>
      </c>
      <c r="D45" s="798" t="s">
        <v>94</v>
      </c>
      <c r="E45" s="799" t="s">
        <v>94</v>
      </c>
      <c r="F45" s="799" t="s">
        <v>106</v>
      </c>
      <c r="G45" s="799" t="s">
        <v>106</v>
      </c>
      <c r="H45" s="798" t="s">
        <v>94</v>
      </c>
      <c r="I45" s="798" t="s">
        <v>106</v>
      </c>
      <c r="J45" s="798" t="s">
        <v>106</v>
      </c>
      <c r="K45" s="800" t="s">
        <v>94</v>
      </c>
      <c r="L45" s="801" t="s">
        <v>94</v>
      </c>
      <c r="M45" s="801" t="s">
        <v>106</v>
      </c>
      <c r="N45" s="802" t="s">
        <v>106</v>
      </c>
    </row>
    <row r="46" ht="18" customHeight="1" x14ac:dyDescent="0.2" s="1" customFormat="1">
      <c r="B46" s="203" t="s">
        <v>711</v>
      </c>
      <c r="C46" s="521"/>
      <c r="D46" s="743"/>
      <c r="E46" s="743"/>
      <c r="F46" s="743"/>
      <c r="G46" s="522"/>
      <c r="H46" s="746">
        <v>8194.311568122575</v>
      </c>
      <c r="I46" s="746">
        <v>0.28050381593845997</v>
      </c>
      <c r="J46" s="746" t="s">
        <v>114</v>
      </c>
      <c r="K46" s="747" t="s">
        <v>683</v>
      </c>
      <c r="L46" s="803" t="s">
        <v>683</v>
      </c>
      <c r="M46" s="803" t="s">
        <v>110</v>
      </c>
      <c r="N46" s="748" t="s">
        <v>114</v>
      </c>
    </row>
    <row r="47" ht="18" customHeight="1" x14ac:dyDescent="0.2" s="1" customFormat="1">
      <c r="B47" s="749" t="s">
        <v>712</v>
      </c>
      <c r="C47" s="535"/>
      <c r="D47" s="536"/>
      <c r="E47" s="789"/>
      <c r="F47" s="789"/>
      <c r="G47" s="789"/>
      <c r="H47" s="751">
        <v>8188.929701453911</v>
      </c>
      <c r="I47" s="751">
        <v>0.2551192</v>
      </c>
      <c r="J47" s="536"/>
      <c r="K47" s="760" t="s">
        <v>683</v>
      </c>
      <c r="L47" s="761" t="s">
        <v>683</v>
      </c>
      <c r="M47" s="761" t="s">
        <v>110</v>
      </c>
      <c r="N47" s="756"/>
    </row>
    <row r="48" ht="18" customHeight="1" x14ac:dyDescent="0.2" s="1" customFormat="1">
      <c r="B48" s="122" t="s">
        <v>713</v>
      </c>
      <c r="C48" s="804" t="s">
        <v>475</v>
      </c>
      <c r="D48" s="527">
        <v>6609.016</v>
      </c>
      <c r="E48" s="751" t="s">
        <v>94</v>
      </c>
      <c r="F48" s="778" t="s">
        <v>114</v>
      </c>
      <c r="G48" s="789"/>
      <c r="H48" s="527" t="s">
        <v>94</v>
      </c>
      <c r="I48" s="779" t="s">
        <v>114</v>
      </c>
      <c r="J48" s="536"/>
      <c r="K48" s="753" t="s">
        <v>94</v>
      </c>
      <c r="L48" s="754" t="s">
        <v>94</v>
      </c>
      <c r="M48" s="805" t="s">
        <v>114</v>
      </c>
      <c r="N48" s="756"/>
    </row>
    <row r="49" ht="18" customHeight="1" x14ac:dyDescent="0.2" s="1" customFormat="1">
      <c r="B49" s="122" t="s">
        <v>714</v>
      </c>
      <c r="C49" s="804" t="s">
        <v>475</v>
      </c>
      <c r="D49" s="527">
        <v>5286.627</v>
      </c>
      <c r="E49" s="751" t="s">
        <v>94</v>
      </c>
      <c r="F49" s="751" t="s">
        <v>114</v>
      </c>
      <c r="G49" s="789"/>
      <c r="H49" s="527" t="s">
        <v>94</v>
      </c>
      <c r="I49" s="527" t="s">
        <v>114</v>
      </c>
      <c r="J49" s="536"/>
      <c r="K49" s="753" t="s">
        <v>94</v>
      </c>
      <c r="L49" s="754" t="s">
        <v>94</v>
      </c>
      <c r="M49" s="806" t="s">
        <v>114</v>
      </c>
      <c r="N49" s="756"/>
    </row>
    <row r="50" ht="18" customHeight="1" x14ac:dyDescent="0.2" s="1" customFormat="1">
      <c r="B50" s="122" t="s">
        <v>715</v>
      </c>
      <c r="C50" s="804" t="s">
        <v>475</v>
      </c>
      <c r="D50" s="527" t="s">
        <v>106</v>
      </c>
      <c r="E50" s="751" t="s">
        <v>106</v>
      </c>
      <c r="F50" s="751" t="s">
        <v>106</v>
      </c>
      <c r="G50" s="789"/>
      <c r="H50" s="527" t="s">
        <v>106</v>
      </c>
      <c r="I50" s="527" t="s">
        <v>106</v>
      </c>
      <c r="J50" s="536"/>
      <c r="K50" s="753" t="s">
        <v>106</v>
      </c>
      <c r="L50" s="754" t="s">
        <v>106</v>
      </c>
      <c r="M50" s="806" t="s">
        <v>106</v>
      </c>
      <c r="N50" s="756"/>
    </row>
    <row r="51" ht="18" customHeight="1" x14ac:dyDescent="0.2" s="1" customFormat="1">
      <c r="B51" s="122" t="s">
        <v>716</v>
      </c>
      <c r="C51" s="804" t="s">
        <v>475</v>
      </c>
      <c r="D51" s="527">
        <v>3637.17</v>
      </c>
      <c r="E51" s="751" t="s">
        <v>94</v>
      </c>
      <c r="F51" s="751">
        <v>0.00007</v>
      </c>
      <c r="G51" s="789"/>
      <c r="H51" s="527" t="s">
        <v>94</v>
      </c>
      <c r="I51" s="527">
        <v>0.2546019</v>
      </c>
      <c r="J51" s="536"/>
      <c r="K51" s="753" t="s">
        <v>94</v>
      </c>
      <c r="L51" s="754" t="s">
        <v>94</v>
      </c>
      <c r="M51" s="806" t="s">
        <v>114</v>
      </c>
      <c r="N51" s="756"/>
    </row>
    <row r="52" ht="18" customHeight="1" x14ac:dyDescent="0.2" s="1" customFormat="1">
      <c r="B52" s="122" t="s">
        <v>717</v>
      </c>
      <c r="C52" s="804" t="s">
        <v>475</v>
      </c>
      <c r="D52" s="807" t="s">
        <v>106</v>
      </c>
      <c r="E52" s="787" t="s">
        <v>106</v>
      </c>
      <c r="F52" s="787" t="s">
        <v>106</v>
      </c>
      <c r="G52" s="789"/>
      <c r="H52" s="527" t="s">
        <v>106</v>
      </c>
      <c r="I52" s="527" t="s">
        <v>106</v>
      </c>
      <c r="J52" s="536"/>
      <c r="K52" s="753" t="s">
        <v>106</v>
      </c>
      <c r="L52" s="754" t="s">
        <v>106</v>
      </c>
      <c r="M52" s="806" t="s">
        <v>106</v>
      </c>
      <c r="N52" s="756"/>
    </row>
    <row r="53" ht="18" customHeight="1" x14ac:dyDescent="0.2" s="1" customFormat="1">
      <c r="B53" s="122" t="s">
        <v>718</v>
      </c>
      <c r="C53" s="535"/>
      <c r="D53" s="789"/>
      <c r="E53" s="789"/>
      <c r="F53" s="789"/>
      <c r="G53" s="789"/>
      <c r="H53" s="751">
        <v>8188.929701453911</v>
      </c>
      <c r="I53" s="751">
        <v>0.0005173</v>
      </c>
      <c r="J53" s="536"/>
      <c r="K53" s="760" t="s">
        <v>114</v>
      </c>
      <c r="L53" s="761" t="s">
        <v>114</v>
      </c>
      <c r="M53" s="761" t="s">
        <v>110</v>
      </c>
      <c r="N53" s="756"/>
    </row>
    <row r="54" ht="18" customHeight="1" x14ac:dyDescent="0.2" s="1" customFormat="1">
      <c r="B54" s="808" t="s">
        <v>719</v>
      </c>
      <c r="C54" s="804" t="s">
        <v>475</v>
      </c>
      <c r="D54" s="527">
        <v>1163.541351508563</v>
      </c>
      <c r="E54" s="751">
        <v>0.43617003056551373</v>
      </c>
      <c r="F54" s="751" t="s">
        <v>106</v>
      </c>
      <c r="G54" s="789"/>
      <c r="H54" s="527">
        <v>507.50186685172906</v>
      </c>
      <c r="I54" s="527" t="s">
        <v>106</v>
      </c>
      <c r="J54" s="536"/>
      <c r="K54" s="753" t="s">
        <v>114</v>
      </c>
      <c r="L54" s="754" t="s">
        <v>114</v>
      </c>
      <c r="M54" s="754" t="s">
        <v>106</v>
      </c>
      <c r="N54" s="756"/>
    </row>
    <row r="55" ht="18" customHeight="1" x14ac:dyDescent="0.2" s="1" customFormat="1">
      <c r="B55" s="808" t="s">
        <v>720</v>
      </c>
      <c r="C55" s="804" t="s">
        <v>475</v>
      </c>
      <c r="D55" s="527">
        <v>5173</v>
      </c>
      <c r="E55" s="751">
        <v>1.4849077584771277</v>
      </c>
      <c r="F55" s="751">
        <v>1.0000000000000001e-7</v>
      </c>
      <c r="G55" s="789"/>
      <c r="H55" s="527">
        <v>7681.427834602182</v>
      </c>
      <c r="I55" s="527">
        <v>0.0005173</v>
      </c>
      <c r="J55" s="536"/>
      <c r="K55" s="753" t="s">
        <v>114</v>
      </c>
      <c r="L55" s="754" t="s">
        <v>114</v>
      </c>
      <c r="M55" s="754" t="s">
        <v>114</v>
      </c>
      <c r="N55" s="756"/>
    </row>
    <row r="56" ht="18" customHeight="1" x14ac:dyDescent="0.2" s="1" customFormat="1">
      <c r="B56" s="749" t="s">
        <v>721</v>
      </c>
      <c r="C56" s="804" t="s">
        <v>475</v>
      </c>
      <c r="D56" s="527" t="s">
        <v>690</v>
      </c>
      <c r="E56" s="751" t="s">
        <v>690</v>
      </c>
      <c r="F56" s="751" t="s">
        <v>690</v>
      </c>
      <c r="G56" s="789"/>
      <c r="H56" s="527">
        <v>0.09166666866667</v>
      </c>
      <c r="I56" s="527">
        <v>0.02538461593846</v>
      </c>
      <c r="J56" s="536"/>
      <c r="K56" s="753" t="s">
        <v>106</v>
      </c>
      <c r="L56" s="754" t="s">
        <v>106</v>
      </c>
      <c r="M56" s="806" t="s">
        <v>106</v>
      </c>
      <c r="N56" s="756"/>
    </row>
    <row r="57" ht="18" customHeight="1" x14ac:dyDescent="0.2" s="1" customFormat="1">
      <c r="B57" s="749" t="s">
        <v>722</v>
      </c>
      <c r="C57" s="804" t="s">
        <v>475</v>
      </c>
      <c r="D57" s="527" t="s">
        <v>114</v>
      </c>
      <c r="E57" s="751" t="s">
        <v>106</v>
      </c>
      <c r="F57" s="758"/>
      <c r="G57" s="789"/>
      <c r="H57" s="527" t="s">
        <v>106</v>
      </c>
      <c r="I57" s="758"/>
      <c r="J57" s="536"/>
      <c r="K57" s="753" t="s">
        <v>106</v>
      </c>
      <c r="L57" s="754" t="s">
        <v>106</v>
      </c>
      <c r="M57" s="809"/>
      <c r="N57" s="756"/>
    </row>
    <row r="58" ht="18" customHeight="1" x14ac:dyDescent="0.2" s="1" customFormat="1">
      <c r="B58" s="810" t="s">
        <v>723</v>
      </c>
      <c r="C58" s="804" t="s">
        <v>475</v>
      </c>
      <c r="D58" s="527" t="s">
        <v>106</v>
      </c>
      <c r="E58" s="751" t="s">
        <v>106</v>
      </c>
      <c r="F58" s="758"/>
      <c r="G58" s="789"/>
      <c r="H58" s="527" t="s">
        <v>106</v>
      </c>
      <c r="I58" s="758"/>
      <c r="J58" s="536"/>
      <c r="K58" s="753" t="s">
        <v>106</v>
      </c>
      <c r="L58" s="754" t="s">
        <v>106</v>
      </c>
      <c r="M58" s="809"/>
      <c r="N58" s="756"/>
    </row>
    <row r="59" ht="18" customHeight="1" x14ac:dyDescent="0.2" s="1" customFormat="1">
      <c r="B59" s="811" t="s">
        <v>724</v>
      </c>
      <c r="C59" s="804" t="s">
        <v>475</v>
      </c>
      <c r="D59" s="779" t="s">
        <v>690</v>
      </c>
      <c r="E59" s="778" t="s">
        <v>690</v>
      </c>
      <c r="F59" s="536"/>
      <c r="G59" s="789"/>
      <c r="H59" s="779">
        <v>4.5162</v>
      </c>
      <c r="I59" s="536"/>
      <c r="J59" s="536"/>
      <c r="K59" s="780" t="s">
        <v>114</v>
      </c>
      <c r="L59" s="781" t="s">
        <v>114</v>
      </c>
      <c r="M59" s="812"/>
      <c r="N59" s="756"/>
    </row>
    <row r="60" ht="18" customHeight="1" x14ac:dyDescent="0.2" s="1" customFormat="1">
      <c r="B60" s="811" t="s">
        <v>725</v>
      </c>
      <c r="C60" s="804" t="s">
        <v>475</v>
      </c>
      <c r="D60" s="779" t="s">
        <v>690</v>
      </c>
      <c r="E60" s="778" t="s">
        <v>690</v>
      </c>
      <c r="F60" s="536"/>
      <c r="G60" s="789"/>
      <c r="H60" s="779">
        <v>0.774</v>
      </c>
      <c r="I60" s="536"/>
      <c r="J60" s="536"/>
      <c r="K60" s="780" t="s">
        <v>114</v>
      </c>
      <c r="L60" s="781" t="s">
        <v>114</v>
      </c>
      <c r="M60" s="812"/>
      <c r="N60" s="756"/>
    </row>
    <row r="61" ht="18" customHeight="1" x14ac:dyDescent="0.2" s="1" customFormat="1">
      <c r="B61" s="749" t="s">
        <v>726</v>
      </c>
      <c r="C61" s="535"/>
      <c r="D61" s="536"/>
      <c r="E61" s="536"/>
      <c r="F61" s="536"/>
      <c r="G61" s="536"/>
      <c r="H61" s="751" t="s">
        <v>114</v>
      </c>
      <c r="I61" s="751" t="s">
        <v>114</v>
      </c>
      <c r="J61" s="751" t="s">
        <v>114</v>
      </c>
      <c r="K61" s="760" t="s">
        <v>114</v>
      </c>
      <c r="L61" s="761" t="s">
        <v>114</v>
      </c>
      <c r="M61" s="761" t="s">
        <v>114</v>
      </c>
      <c r="N61" s="786" t="s">
        <v>114</v>
      </c>
    </row>
    <row r="62" ht="18" customHeight="1" x14ac:dyDescent="0.2" s="1" customFormat="1">
      <c r="B62" s="813" t="s">
        <v>727</v>
      </c>
      <c r="C62" s="814"/>
      <c r="D62" s="743"/>
      <c r="E62" s="548"/>
      <c r="F62" s="548"/>
      <c r="G62" s="548"/>
      <c r="H62" s="746">
        <v>113.77298533333334</v>
      </c>
      <c r="I62" s="746" t="s">
        <v>110</v>
      </c>
      <c r="J62" s="746" t="s">
        <v>110</v>
      </c>
      <c r="K62" s="747" t="s">
        <v>110</v>
      </c>
      <c r="L62" s="803" t="s">
        <v>110</v>
      </c>
      <c r="M62" s="803" t="s">
        <v>110</v>
      </c>
      <c r="N62" s="748" t="s">
        <v>110</v>
      </c>
    </row>
    <row r="63" ht="18" customHeight="1" x14ac:dyDescent="0.2" s="1" customFormat="1">
      <c r="B63" s="749" t="s">
        <v>728</v>
      </c>
      <c r="C63" s="804" t="s">
        <v>475</v>
      </c>
      <c r="D63" s="815">
        <v>187</v>
      </c>
      <c r="E63" s="751">
        <v>0.5894973333333333</v>
      </c>
      <c r="F63" s="751" t="s">
        <v>114</v>
      </c>
      <c r="G63" s="751" t="s">
        <v>114</v>
      </c>
      <c r="H63" s="816">
        <v>110.23600133333333</v>
      </c>
      <c r="I63" s="816" t="s">
        <v>114</v>
      </c>
      <c r="J63" s="816" t="s">
        <v>114</v>
      </c>
      <c r="K63" s="817" t="s">
        <v>114</v>
      </c>
      <c r="L63" s="818" t="s">
        <v>114</v>
      </c>
      <c r="M63" s="818" t="s">
        <v>114</v>
      </c>
      <c r="N63" s="819" t="s">
        <v>114</v>
      </c>
    </row>
    <row r="64" ht="18" customHeight="1" x14ac:dyDescent="0.2" s="1" customFormat="1">
      <c r="B64" s="749" t="s">
        <v>729</v>
      </c>
      <c r="C64" s="804" t="s">
        <v>475</v>
      </c>
      <c r="D64" s="815">
        <v>6</v>
      </c>
      <c r="E64" s="751">
        <v>0.5894973333333333</v>
      </c>
      <c r="F64" s="751" t="s">
        <v>114</v>
      </c>
      <c r="G64" s="751" t="s">
        <v>114</v>
      </c>
      <c r="H64" s="816">
        <v>3.536984</v>
      </c>
      <c r="I64" s="816" t="s">
        <v>114</v>
      </c>
      <c r="J64" s="816" t="s">
        <v>114</v>
      </c>
      <c r="K64" s="817" t="s">
        <v>114</v>
      </c>
      <c r="L64" s="818" t="s">
        <v>114</v>
      </c>
      <c r="M64" s="818" t="s">
        <v>114</v>
      </c>
      <c r="N64" s="819" t="s">
        <v>114</v>
      </c>
    </row>
    <row r="65" ht="18" customHeight="1" x14ac:dyDescent="0.2" s="1" customFormat="1">
      <c r="B65" s="749" t="s">
        <v>730</v>
      </c>
      <c r="C65" s="535"/>
      <c r="D65" s="536"/>
      <c r="E65" s="758"/>
      <c r="F65" s="758"/>
      <c r="G65" s="758"/>
      <c r="H65" s="751" t="s">
        <v>110</v>
      </c>
      <c r="I65" s="751" t="s">
        <v>106</v>
      </c>
      <c r="J65" s="751" t="s">
        <v>106</v>
      </c>
      <c r="K65" s="760" t="s">
        <v>110</v>
      </c>
      <c r="L65" s="761" t="s">
        <v>110</v>
      </c>
      <c r="M65" s="761" t="s">
        <v>106</v>
      </c>
      <c r="N65" s="786" t="s">
        <v>106</v>
      </c>
    </row>
    <row r="66" ht="18" customHeight="1" x14ac:dyDescent="0.2" s="1" customFormat="1">
      <c r="B66" s="820" t="s">
        <v>731</v>
      </c>
      <c r="C66" s="804" t="s">
        <v>475</v>
      </c>
      <c r="D66" s="815">
        <v>38</v>
      </c>
      <c r="E66" s="751" t="s">
        <v>106</v>
      </c>
      <c r="F66" s="751" t="s">
        <v>106</v>
      </c>
      <c r="G66" s="751" t="s">
        <v>106</v>
      </c>
      <c r="H66" s="816" t="s">
        <v>106</v>
      </c>
      <c r="I66" s="816" t="s">
        <v>106</v>
      </c>
      <c r="J66" s="816" t="s">
        <v>106</v>
      </c>
      <c r="K66" s="817" t="s">
        <v>106</v>
      </c>
      <c r="L66" s="818" t="s">
        <v>106</v>
      </c>
      <c r="M66" s="818" t="s">
        <v>106</v>
      </c>
      <c r="N66" s="819" t="s">
        <v>106</v>
      </c>
    </row>
    <row r="67" ht="18" customHeight="1" x14ac:dyDescent="0.2" s="1" customFormat="1">
      <c r="B67" s="820" t="s">
        <v>732</v>
      </c>
      <c r="C67" s="804" t="s">
        <v>475</v>
      </c>
      <c r="D67" s="815">
        <v>4506.637695</v>
      </c>
      <c r="E67" s="751" t="s">
        <v>114</v>
      </c>
      <c r="F67" s="751" t="s">
        <v>106</v>
      </c>
      <c r="G67" s="751" t="s">
        <v>106</v>
      </c>
      <c r="H67" s="816" t="s">
        <v>114</v>
      </c>
      <c r="I67" s="816" t="s">
        <v>106</v>
      </c>
      <c r="J67" s="816" t="s">
        <v>106</v>
      </c>
      <c r="K67" s="817" t="s">
        <v>114</v>
      </c>
      <c r="L67" s="818" t="s">
        <v>114</v>
      </c>
      <c r="M67" s="818" t="s">
        <v>106</v>
      </c>
      <c r="N67" s="819" t="s">
        <v>106</v>
      </c>
    </row>
    <row r="68" ht="18" customHeight="1" x14ac:dyDescent="0.2" s="1" customFormat="1">
      <c r="B68" s="820" t="s">
        <v>733</v>
      </c>
      <c r="C68" s="535"/>
      <c r="D68" s="536"/>
      <c r="E68" s="758"/>
      <c r="F68" s="758"/>
      <c r="G68" s="758"/>
      <c r="H68" s="751" t="s">
        <v>106</v>
      </c>
      <c r="I68" s="751" t="s">
        <v>106</v>
      </c>
      <c r="J68" s="751" t="s">
        <v>106</v>
      </c>
      <c r="K68" s="760" t="s">
        <v>106</v>
      </c>
      <c r="L68" s="761" t="s">
        <v>106</v>
      </c>
      <c r="M68" s="761" t="s">
        <v>106</v>
      </c>
      <c r="N68" s="786" t="s">
        <v>106</v>
      </c>
    </row>
    <row r="69" ht="18" customHeight="1" x14ac:dyDescent="0.25" s="1" customFormat="1">
      <c r="B69" s="821" t="s">
        <v>734</v>
      </c>
      <c r="C69" s="804" t="s">
        <v>475</v>
      </c>
      <c r="D69" s="815" t="s">
        <v>106</v>
      </c>
      <c r="E69" s="751" t="s">
        <v>106</v>
      </c>
      <c r="F69" s="751" t="s">
        <v>106</v>
      </c>
      <c r="G69" s="751" t="s">
        <v>106</v>
      </c>
      <c r="H69" s="816" t="s">
        <v>106</v>
      </c>
      <c r="I69" s="816" t="s">
        <v>106</v>
      </c>
      <c r="J69" s="816" t="s">
        <v>106</v>
      </c>
      <c r="K69" s="817" t="s">
        <v>106</v>
      </c>
      <c r="L69" s="818" t="s">
        <v>106</v>
      </c>
      <c r="M69" s="818" t="s">
        <v>106</v>
      </c>
      <c r="N69" s="819" t="s">
        <v>106</v>
      </c>
    </row>
    <row r="70" ht="18" customHeight="1" x14ac:dyDescent="0.2" s="1" customFormat="1">
      <c r="B70" s="822" t="s">
        <v>735</v>
      </c>
      <c r="C70" s="823"/>
      <c r="D70" s="770"/>
      <c r="E70" s="541"/>
      <c r="F70" s="541"/>
      <c r="G70" s="541"/>
      <c r="H70" s="541"/>
      <c r="I70" s="541"/>
      <c r="J70" s="772" t="s">
        <v>106</v>
      </c>
      <c r="K70" s="824"/>
      <c r="L70" s="825"/>
      <c r="M70" s="825"/>
      <c r="N70" s="775" t="s">
        <v>114</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114</v>
      </c>
      <c r="E72" s="758"/>
      <c r="F72" s="758"/>
      <c r="G72" s="751" t="s">
        <v>114</v>
      </c>
      <c r="H72" s="758"/>
      <c r="I72" s="758"/>
      <c r="J72" s="816"/>
      <c r="K72" s="827"/>
      <c r="L72" s="791"/>
      <c r="M72" s="791"/>
      <c r="N72" s="819"/>
    </row>
    <row r="73" ht="18" customHeight="1" x14ac:dyDescent="0.2" s="1" customFormat="1">
      <c r="B73" s="826" t="s">
        <v>738</v>
      </c>
      <c r="C73" s="535"/>
      <c r="D73" s="536"/>
      <c r="E73" s="758"/>
      <c r="F73" s="758"/>
      <c r="G73" s="758"/>
      <c r="H73" s="758"/>
      <c r="I73" s="758"/>
      <c r="J73" s="751" t="s">
        <v>106</v>
      </c>
      <c r="K73" s="827"/>
      <c r="L73" s="791"/>
      <c r="M73" s="791"/>
      <c r="N73" s="786" t="s">
        <v>114</v>
      </c>
    </row>
    <row r="74" ht="18" customHeight="1" x14ac:dyDescent="0.2" s="1" customFormat="1">
      <c r="B74" s="130" t="s">
        <v>739</v>
      </c>
      <c r="C74" s="823"/>
      <c r="D74" s="770"/>
      <c r="E74" s="541"/>
      <c r="F74" s="541"/>
      <c r="G74" s="541"/>
      <c r="H74" s="772" t="s">
        <v>106</v>
      </c>
      <c r="I74" s="772" t="s">
        <v>106</v>
      </c>
      <c r="J74" s="772">
        <v>0.692</v>
      </c>
      <c r="K74" s="773" t="s">
        <v>106</v>
      </c>
      <c r="L74" s="774" t="s">
        <v>106</v>
      </c>
      <c r="M74" s="774" t="s">
        <v>106</v>
      </c>
      <c r="N74" s="775" t="s">
        <v>110</v>
      </c>
    </row>
    <row r="75" ht="18" customHeight="1" x14ac:dyDescent="0.2" s="1" customFormat="1">
      <c r="B75" s="828" t="s">
        <v>740</v>
      </c>
      <c r="C75" s="814"/>
      <c r="D75" s="743"/>
      <c r="E75" s="548"/>
      <c r="F75" s="548"/>
      <c r="G75" s="758"/>
      <c r="H75" s="548"/>
      <c r="I75" s="548"/>
      <c r="J75" s="746">
        <v>0.692</v>
      </c>
      <c r="K75" s="829"/>
      <c r="L75" s="830"/>
      <c r="M75" s="830"/>
      <c r="N75" s="748" t="s">
        <v>114</v>
      </c>
    </row>
    <row r="76" ht="18" customHeight="1" x14ac:dyDescent="0.2" s="1" customFormat="1">
      <c r="B76" s="820" t="s">
        <v>741</v>
      </c>
      <c r="C76" s="804" t="s">
        <v>475</v>
      </c>
      <c r="D76" s="815">
        <v>0.5536</v>
      </c>
      <c r="E76" s="758"/>
      <c r="F76" s="758"/>
      <c r="G76" s="751">
        <v>1</v>
      </c>
      <c r="H76" s="758"/>
      <c r="I76" s="758"/>
      <c r="J76" s="816">
        <v>0.5536</v>
      </c>
      <c r="K76" s="827"/>
      <c r="L76" s="791"/>
      <c r="M76" s="791"/>
      <c r="N76" s="819" t="s">
        <v>114</v>
      </c>
    </row>
    <row r="77" ht="18" customHeight="1" x14ac:dyDescent="0.2" s="1" customFormat="1">
      <c r="B77" s="820" t="s">
        <v>742</v>
      </c>
      <c r="C77" s="535"/>
      <c r="D77" s="536"/>
      <c r="E77" s="758"/>
      <c r="F77" s="758"/>
      <c r="G77" s="758"/>
      <c r="H77" s="758"/>
      <c r="I77" s="758"/>
      <c r="J77" s="751">
        <v>0.1384</v>
      </c>
      <c r="K77" s="827"/>
      <c r="L77" s="791"/>
      <c r="M77" s="791"/>
      <c r="N77" s="786" t="s">
        <v>114</v>
      </c>
    </row>
    <row r="78" ht="18" customHeight="1" x14ac:dyDescent="0.2" s="1" customFormat="1">
      <c r="B78" s="831" t="s">
        <v>743</v>
      </c>
      <c r="C78" s="804" t="s">
        <v>475</v>
      </c>
      <c r="D78" s="815">
        <v>0.1384</v>
      </c>
      <c r="E78" s="758"/>
      <c r="F78" s="758"/>
      <c r="G78" s="751">
        <v>1</v>
      </c>
      <c r="H78" s="758"/>
      <c r="I78" s="758"/>
      <c r="J78" s="816">
        <v>0.1384</v>
      </c>
      <c r="K78" s="827"/>
      <c r="L78" s="791"/>
      <c r="M78" s="791"/>
      <c r="N78" s="819" t="s">
        <v>114</v>
      </c>
    </row>
    <row r="79" ht="18" customHeight="1" x14ac:dyDescent="0.2" s="1" customFormat="1">
      <c r="B79" s="749" t="s">
        <v>744</v>
      </c>
      <c r="C79" s="535"/>
      <c r="D79" s="536"/>
      <c r="E79" s="536"/>
      <c r="F79" s="536"/>
      <c r="G79" s="536"/>
      <c r="H79" s="751" t="s">
        <v>106</v>
      </c>
      <c r="I79" s="751" t="s">
        <v>106</v>
      </c>
      <c r="J79" s="751" t="s">
        <v>106</v>
      </c>
      <c r="K79" s="760" t="s">
        <v>106</v>
      </c>
      <c r="L79" s="761" t="s">
        <v>106</v>
      </c>
      <c r="M79" s="761" t="s">
        <v>106</v>
      </c>
      <c r="N79" s="786" t="s">
        <v>106</v>
      </c>
    </row>
    <row r="80" ht="18" customHeight="1" x14ac:dyDescent="0.2" s="1" customFormat="1">
      <c r="B80" s="832" t="s">
        <v>745</v>
      </c>
      <c r="C80" s="833" t="s">
        <v>475</v>
      </c>
      <c r="D80" s="834" t="s">
        <v>106</v>
      </c>
      <c r="E80" s="835" t="s">
        <v>106</v>
      </c>
      <c r="F80" s="835" t="s">
        <v>106</v>
      </c>
      <c r="G80" s="835" t="s">
        <v>106</v>
      </c>
      <c r="H80" s="836" t="s">
        <v>106</v>
      </c>
      <c r="I80" s="836" t="s">
        <v>106</v>
      </c>
      <c r="J80" s="836" t="s">
        <v>106</v>
      </c>
      <c r="K80" s="837" t="s">
        <v>106</v>
      </c>
      <c r="L80" s="838" t="s">
        <v>106</v>
      </c>
      <c r="M80" s="838" t="s">
        <v>106</v>
      </c>
      <c r="N80" s="839" t="s">
        <v>106</v>
      </c>
    </row>
    <row r="81" ht="18" customHeight="1" x14ac:dyDescent="0.2" s="1" customFormat="1">
      <c r="B81" s="768" t="s">
        <v>746</v>
      </c>
      <c r="C81" s="823"/>
      <c r="D81" s="840"/>
      <c r="E81" s="840"/>
      <c r="F81" s="840"/>
      <c r="G81" s="840"/>
      <c r="H81" s="772" t="s">
        <v>106</v>
      </c>
      <c r="I81" s="772" t="s">
        <v>106</v>
      </c>
      <c r="J81" s="772" t="s">
        <v>106</v>
      </c>
      <c r="K81" s="773" t="s">
        <v>106</v>
      </c>
      <c r="L81" s="774" t="s">
        <v>106</v>
      </c>
      <c r="M81" s="774" t="s">
        <v>106</v>
      </c>
      <c r="N81" s="775" t="s">
        <v>106</v>
      </c>
    </row>
    <row r="82" ht="18" customHeight="1" x14ac:dyDescent="0.2" s="1" customFormat="1">
      <c r="B82" s="749" t="s">
        <v>645</v>
      </c>
      <c r="C82" s="804" t="s">
        <v>747</v>
      </c>
      <c r="D82" s="841" t="s">
        <v>106</v>
      </c>
      <c r="E82" s="746" t="s">
        <v>106</v>
      </c>
      <c r="F82" s="746" t="s">
        <v>106</v>
      </c>
      <c r="G82" s="746" t="s">
        <v>106</v>
      </c>
      <c r="H82" s="842" t="s">
        <v>106</v>
      </c>
      <c r="I82" s="842" t="s">
        <v>106</v>
      </c>
      <c r="J82" s="842" t="s">
        <v>106</v>
      </c>
      <c r="K82" s="843" t="s">
        <v>106</v>
      </c>
      <c r="L82" s="844" t="s">
        <v>106</v>
      </c>
      <c r="M82" s="844" t="s">
        <v>106</v>
      </c>
      <c r="N82" s="845" t="s">
        <v>106</v>
      </c>
    </row>
    <row r="83" ht="18" customHeight="1" x14ac:dyDescent="0.2" s="1" customFormat="1">
      <c r="B83" s="749" t="s">
        <v>647</v>
      </c>
      <c r="C83" s="814"/>
      <c r="D83" s="846"/>
      <c r="E83" s="743"/>
      <c r="F83" s="846"/>
      <c r="G83" s="846"/>
      <c r="H83" s="751" t="s">
        <v>106</v>
      </c>
      <c r="I83" s="751" t="s">
        <v>106</v>
      </c>
      <c r="J83" s="751" t="s">
        <v>106</v>
      </c>
      <c r="K83" s="760" t="s">
        <v>106</v>
      </c>
      <c r="L83" s="761" t="s">
        <v>106</v>
      </c>
      <c r="M83" s="761" t="s">
        <v>106</v>
      </c>
      <c r="N83" s="786" t="s">
        <v>106</v>
      </c>
    </row>
    <row r="84" ht="18" customHeight="1" x14ac:dyDescent="0.25" s="1" customFormat="1">
      <c r="B84" s="847" t="s">
        <v>648</v>
      </c>
      <c r="C84" s="848" t="s">
        <v>475</v>
      </c>
      <c r="D84" s="849" t="s">
        <v>106</v>
      </c>
      <c r="E84" s="850" t="s">
        <v>106</v>
      </c>
      <c r="F84" s="850" t="s">
        <v>106</v>
      </c>
      <c r="G84" s="850" t="s">
        <v>106</v>
      </c>
      <c r="H84" s="849" t="s">
        <v>106</v>
      </c>
      <c r="I84" s="849" t="s">
        <v>106</v>
      </c>
      <c r="J84" s="849" t="s">
        <v>106</v>
      </c>
      <c r="K84" s="851" t="s">
        <v>106</v>
      </c>
      <c r="L84" s="852" t="s">
        <v>106</v>
      </c>
      <c r="M84" s="852" t="s">
        <v>106</v>
      </c>
      <c r="N84" s="853" t="s">
        <v>106</v>
      </c>
    </row>
    <row r="85" ht="18" customHeight="1" x14ac:dyDescent="0.25" s="1" customFormat="1">
      <c r="B85" s="847" t="s">
        <v>649</v>
      </c>
      <c r="C85" s="848" t="s">
        <v>475</v>
      </c>
      <c r="D85" s="849" t="s">
        <v>114</v>
      </c>
      <c r="E85" s="850" t="s">
        <v>106</v>
      </c>
      <c r="F85" s="850" t="s">
        <v>106</v>
      </c>
      <c r="G85" s="850" t="s">
        <v>106</v>
      </c>
      <c r="H85" s="849" t="s">
        <v>106</v>
      </c>
      <c r="I85" s="849" t="s">
        <v>106</v>
      </c>
      <c r="J85" s="849" t="s">
        <v>106</v>
      </c>
      <c r="K85" s="851" t="s">
        <v>106</v>
      </c>
      <c r="L85" s="852" t="s">
        <v>106</v>
      </c>
      <c r="M85" s="852" t="s">
        <v>106</v>
      </c>
      <c r="N85" s="853" t="s">
        <v>106</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140</v>
      </c>
    </row>
    <row r="101" ht="14.1" customHeight="1" x14ac:dyDescent="0.2">
      <c r="B101" s="507"/>
    </row>
    <row r="102" ht="12" customHeight="1" x14ac:dyDescent="0.2">
      <c r="B102" s="238" t="s">
        <v>141</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t="s">
        <v>106</v>
      </c>
      <c r="D10" s="869" t="s">
        <v>106</v>
      </c>
      <c r="E10" s="869" t="s">
        <v>106</v>
      </c>
      <c r="F10" s="869" t="s">
        <v>106</v>
      </c>
      <c r="G10" s="869" t="s">
        <v>106</v>
      </c>
      <c r="H10" s="869" t="s">
        <v>106</v>
      </c>
      <c r="I10" s="869" t="s">
        <v>106</v>
      </c>
      <c r="J10" s="869" t="s">
        <v>106</v>
      </c>
      <c r="K10" s="869" t="s">
        <v>106</v>
      </c>
      <c r="L10" s="869" t="s">
        <v>106</v>
      </c>
      <c r="M10" s="869" t="s">
        <v>106</v>
      </c>
      <c r="N10" s="869" t="s">
        <v>106</v>
      </c>
      <c r="O10" s="869" t="s">
        <v>106</v>
      </c>
      <c r="P10" s="869" t="s">
        <v>106</v>
      </c>
      <c r="Q10" s="869" t="s">
        <v>106</v>
      </c>
      <c r="R10" s="869" t="s">
        <v>106</v>
      </c>
      <c r="S10" s="869" t="s">
        <v>106</v>
      </c>
      <c r="T10" s="869" t="s">
        <v>106</v>
      </c>
      <c r="U10" s="869" t="s">
        <v>106</v>
      </c>
      <c r="V10" s="870" t="s">
        <v>112</v>
      </c>
      <c r="W10" s="490"/>
      <c r="X10" s="871" t="s">
        <v>106</v>
      </c>
      <c r="Y10" s="869" t="s">
        <v>106</v>
      </c>
      <c r="Z10" s="869" t="s">
        <v>106</v>
      </c>
      <c r="AA10" s="869" t="s">
        <v>106</v>
      </c>
      <c r="AB10" s="869" t="s">
        <v>106</v>
      </c>
      <c r="AC10" s="869" t="s">
        <v>106</v>
      </c>
      <c r="AD10" s="869" t="s">
        <v>106</v>
      </c>
      <c r="AE10" s="869" t="s">
        <v>106</v>
      </c>
      <c r="AF10" s="869" t="s">
        <v>106</v>
      </c>
      <c r="AG10" s="869" t="s">
        <v>106</v>
      </c>
      <c r="AH10" s="197"/>
      <c r="AI10" s="872" t="s">
        <v>106</v>
      </c>
      <c r="AJ10" s="873">
        <v>3.833520735086295</v>
      </c>
      <c r="AK10" s="874" t="s">
        <v>106</v>
      </c>
      <c r="AM10" s="557" t="s">
        <v>804</v>
      </c>
    </row>
    <row r="11" ht="18" customHeight="1" x14ac:dyDescent="0.2">
      <c r="B11" s="867" t="s">
        <v>805</v>
      </c>
      <c r="C11" s="875"/>
      <c r="D11" s="876"/>
      <c r="E11" s="876" t="s">
        <v>106</v>
      </c>
      <c r="F11" s="876" t="s">
        <v>106</v>
      </c>
      <c r="G11" s="876"/>
      <c r="H11" s="876" t="s">
        <v>106</v>
      </c>
      <c r="I11" s="876"/>
      <c r="J11" s="876" t="s">
        <v>106</v>
      </c>
      <c r="K11" s="876"/>
      <c r="L11" s="876" t="s">
        <v>106</v>
      </c>
      <c r="M11" s="876"/>
      <c r="N11" s="876" t="s">
        <v>106</v>
      </c>
      <c r="O11" s="876"/>
      <c r="P11" s="876" t="s">
        <v>106</v>
      </c>
      <c r="Q11" s="876" t="s">
        <v>106</v>
      </c>
      <c r="R11" s="876"/>
      <c r="S11" s="876" t="s">
        <v>106</v>
      </c>
      <c r="T11" s="876"/>
      <c r="U11" s="876" t="s">
        <v>106</v>
      </c>
      <c r="V11" s="876"/>
      <c r="W11" s="197"/>
      <c r="X11" s="871"/>
      <c r="Y11" s="869"/>
      <c r="Z11" s="876"/>
      <c r="AA11" s="869" t="s">
        <v>106</v>
      </c>
      <c r="AB11" s="869" t="s">
        <v>106</v>
      </c>
      <c r="AC11" s="869" t="s">
        <v>106</v>
      </c>
      <c r="AD11" s="869"/>
      <c r="AE11" s="869" t="s">
        <v>106</v>
      </c>
      <c r="AF11" s="869" t="s">
        <v>106</v>
      </c>
      <c r="AG11" s="869" t="s">
        <v>106</v>
      </c>
      <c r="AH11" s="523"/>
      <c r="AI11" s="872" t="s">
        <v>106</v>
      </c>
      <c r="AJ11" s="877"/>
      <c r="AK11" s="874"/>
    </row>
    <row r="12" ht="18" customHeight="1" x14ac:dyDescent="0.2">
      <c r="B12" s="685" t="s">
        <v>806</v>
      </c>
      <c r="C12" s="875"/>
      <c r="D12" s="876"/>
      <c r="E12" s="876" t="s">
        <v>106</v>
      </c>
      <c r="F12" s="876" t="s">
        <v>106</v>
      </c>
      <c r="G12" s="876"/>
      <c r="H12" s="876" t="s">
        <v>106</v>
      </c>
      <c r="I12" s="876"/>
      <c r="J12" s="876" t="s">
        <v>106</v>
      </c>
      <c r="K12" s="876"/>
      <c r="L12" s="876" t="s">
        <v>106</v>
      </c>
      <c r="M12" s="876"/>
      <c r="N12" s="876" t="s">
        <v>106</v>
      </c>
      <c r="O12" s="876"/>
      <c r="P12" s="876" t="s">
        <v>106</v>
      </c>
      <c r="Q12" s="876" t="s">
        <v>106</v>
      </c>
      <c r="R12" s="876"/>
      <c r="S12" s="876" t="s">
        <v>106</v>
      </c>
      <c r="T12" s="876"/>
      <c r="U12" s="876" t="s">
        <v>106</v>
      </c>
      <c r="V12" s="876"/>
      <c r="W12" s="197"/>
      <c r="X12" s="871"/>
      <c r="Y12" s="869"/>
      <c r="Z12" s="876"/>
      <c r="AA12" s="869" t="s">
        <v>106</v>
      </c>
      <c r="AB12" s="869" t="s">
        <v>106</v>
      </c>
      <c r="AC12" s="869" t="s">
        <v>106</v>
      </c>
      <c r="AD12" s="869"/>
      <c r="AE12" s="869" t="s">
        <v>106</v>
      </c>
      <c r="AF12" s="869" t="s">
        <v>106</v>
      </c>
      <c r="AG12" s="869" t="s">
        <v>106</v>
      </c>
      <c r="AH12" s="523"/>
      <c r="AI12" s="872" t="s">
        <v>106</v>
      </c>
      <c r="AJ12" s="877"/>
      <c r="AK12" s="874"/>
    </row>
    <row r="13" ht="18" customHeight="1" x14ac:dyDescent="0.2">
      <c r="B13" s="878" t="s">
        <v>807</v>
      </c>
      <c r="C13" s="875"/>
      <c r="D13" s="876"/>
      <c r="E13" s="876" t="s">
        <v>106</v>
      </c>
      <c r="F13" s="876" t="s">
        <v>106</v>
      </c>
      <c r="G13" s="876"/>
      <c r="H13" s="876" t="s">
        <v>106</v>
      </c>
      <c r="I13" s="876"/>
      <c r="J13" s="876" t="s">
        <v>106</v>
      </c>
      <c r="K13" s="876"/>
      <c r="L13" s="876" t="s">
        <v>106</v>
      </c>
      <c r="M13" s="876"/>
      <c r="N13" s="876" t="s">
        <v>106</v>
      </c>
      <c r="O13" s="876"/>
      <c r="P13" s="876" t="s">
        <v>106</v>
      </c>
      <c r="Q13" s="876" t="s">
        <v>106</v>
      </c>
      <c r="R13" s="876"/>
      <c r="S13" s="876" t="s">
        <v>106</v>
      </c>
      <c r="T13" s="876"/>
      <c r="U13" s="876" t="s">
        <v>106</v>
      </c>
      <c r="V13" s="876"/>
      <c r="W13" s="197"/>
      <c r="X13" s="871"/>
      <c r="Y13" s="869"/>
      <c r="Z13" s="876"/>
      <c r="AA13" s="869" t="s">
        <v>106</v>
      </c>
      <c r="AB13" s="869" t="s">
        <v>106</v>
      </c>
      <c r="AC13" s="869" t="s">
        <v>106</v>
      </c>
      <c r="AD13" s="869"/>
      <c r="AE13" s="869" t="s">
        <v>106</v>
      </c>
      <c r="AF13" s="869" t="s">
        <v>106</v>
      </c>
      <c r="AG13" s="869" t="s">
        <v>106</v>
      </c>
      <c r="AH13" s="523"/>
      <c r="AI13" s="872" t="s">
        <v>106</v>
      </c>
      <c r="AJ13" s="877"/>
      <c r="AK13" s="874"/>
    </row>
    <row r="14" ht="18" customHeight="1" x14ac:dyDescent="0.2">
      <c r="B14" s="878" t="s">
        <v>808</v>
      </c>
      <c r="C14" s="875"/>
      <c r="D14" s="876"/>
      <c r="E14" s="876" t="s">
        <v>106</v>
      </c>
      <c r="F14" s="876" t="s">
        <v>106</v>
      </c>
      <c r="G14" s="876"/>
      <c r="H14" s="876" t="s">
        <v>106</v>
      </c>
      <c r="I14" s="876"/>
      <c r="J14" s="876" t="s">
        <v>106</v>
      </c>
      <c r="K14" s="876"/>
      <c r="L14" s="876" t="s">
        <v>106</v>
      </c>
      <c r="M14" s="876"/>
      <c r="N14" s="876" t="s">
        <v>106</v>
      </c>
      <c r="O14" s="876"/>
      <c r="P14" s="876" t="s">
        <v>106</v>
      </c>
      <c r="Q14" s="876" t="s">
        <v>106</v>
      </c>
      <c r="R14" s="876"/>
      <c r="S14" s="876" t="s">
        <v>106</v>
      </c>
      <c r="T14" s="876"/>
      <c r="U14" s="876" t="s">
        <v>106</v>
      </c>
      <c r="V14" s="876"/>
      <c r="W14" s="197"/>
      <c r="X14" s="871"/>
      <c r="Y14" s="876"/>
      <c r="Z14" s="876"/>
      <c r="AA14" s="876" t="s">
        <v>106</v>
      </c>
      <c r="AB14" s="876" t="s">
        <v>106</v>
      </c>
      <c r="AC14" s="876" t="s">
        <v>106</v>
      </c>
      <c r="AD14" s="876"/>
      <c r="AE14" s="876" t="s">
        <v>106</v>
      </c>
      <c r="AF14" s="876" t="s">
        <v>106</v>
      </c>
      <c r="AG14" s="876" t="s">
        <v>106</v>
      </c>
      <c r="AH14" s="523"/>
      <c r="AI14" s="872" t="s">
        <v>106</v>
      </c>
      <c r="AJ14" s="877"/>
      <c r="AK14" s="874"/>
    </row>
    <row r="15" ht="18" customHeight="1" x14ac:dyDescent="0.2">
      <c r="B15" s="685" t="s">
        <v>809</v>
      </c>
      <c r="C15" s="875"/>
      <c r="D15" s="876"/>
      <c r="E15" s="876" t="s">
        <v>106</v>
      </c>
      <c r="F15" s="876" t="s">
        <v>106</v>
      </c>
      <c r="G15" s="876"/>
      <c r="H15" s="876" t="s">
        <v>106</v>
      </c>
      <c r="I15" s="876"/>
      <c r="J15" s="876" t="s">
        <v>106</v>
      </c>
      <c r="K15" s="876"/>
      <c r="L15" s="876" t="s">
        <v>106</v>
      </c>
      <c r="M15" s="876"/>
      <c r="N15" s="876" t="s">
        <v>106</v>
      </c>
      <c r="O15" s="876"/>
      <c r="P15" s="876" t="s">
        <v>106</v>
      </c>
      <c r="Q15" s="876" t="s">
        <v>106</v>
      </c>
      <c r="R15" s="876"/>
      <c r="S15" s="876" t="s">
        <v>106</v>
      </c>
      <c r="T15" s="876"/>
      <c r="U15" s="876" t="s">
        <v>106</v>
      </c>
      <c r="V15" s="876"/>
      <c r="W15" s="197"/>
      <c r="X15" s="871"/>
      <c r="Y15" s="876"/>
      <c r="Z15" s="876"/>
      <c r="AA15" s="876" t="s">
        <v>106</v>
      </c>
      <c r="AB15" s="876" t="s">
        <v>106</v>
      </c>
      <c r="AC15" s="876" t="s">
        <v>106</v>
      </c>
      <c r="AD15" s="876"/>
      <c r="AE15" s="876" t="s">
        <v>106</v>
      </c>
      <c r="AF15" s="876" t="s">
        <v>106</v>
      </c>
      <c r="AG15" s="876" t="s">
        <v>106</v>
      </c>
      <c r="AH15" s="523"/>
      <c r="AI15" s="872" t="s">
        <v>106</v>
      </c>
      <c r="AJ15" s="877"/>
      <c r="AK15" s="874"/>
    </row>
    <row r="16" ht="18" customHeight="1" x14ac:dyDescent="0.2">
      <c r="B16" s="867" t="s">
        <v>711</v>
      </c>
      <c r="C16" s="875" t="s">
        <v>106</v>
      </c>
      <c r="D16" s="876" t="s">
        <v>106</v>
      </c>
      <c r="E16" s="876" t="s">
        <v>106</v>
      </c>
      <c r="F16" s="876" t="s">
        <v>106</v>
      </c>
      <c r="G16" s="876" t="s">
        <v>106</v>
      </c>
      <c r="H16" s="876" t="s">
        <v>106</v>
      </c>
      <c r="I16" s="876" t="s">
        <v>106</v>
      </c>
      <c r="J16" s="876" t="s">
        <v>106</v>
      </c>
      <c r="K16" s="876" t="s">
        <v>106</v>
      </c>
      <c r="L16" s="876" t="s">
        <v>106</v>
      </c>
      <c r="M16" s="876" t="s">
        <v>106</v>
      </c>
      <c r="N16" s="876" t="s">
        <v>106</v>
      </c>
      <c r="O16" s="876" t="s">
        <v>106</v>
      </c>
      <c r="P16" s="876" t="s">
        <v>106</v>
      </c>
      <c r="Q16" s="876" t="s">
        <v>106</v>
      </c>
      <c r="R16" s="876" t="s">
        <v>106</v>
      </c>
      <c r="S16" s="876" t="s">
        <v>106</v>
      </c>
      <c r="T16" s="876" t="s">
        <v>106</v>
      </c>
      <c r="U16" s="876" t="s">
        <v>106</v>
      </c>
      <c r="V16" s="876" t="s">
        <v>106</v>
      </c>
      <c r="W16" s="197"/>
      <c r="X16" s="879" t="s">
        <v>106</v>
      </c>
      <c r="Y16" s="876" t="s">
        <v>106</v>
      </c>
      <c r="Z16" s="876" t="s">
        <v>106</v>
      </c>
      <c r="AA16" s="876" t="s">
        <v>106</v>
      </c>
      <c r="AB16" s="876" t="s">
        <v>106</v>
      </c>
      <c r="AC16" s="876" t="s">
        <v>106</v>
      </c>
      <c r="AD16" s="876" t="s">
        <v>106</v>
      </c>
      <c r="AE16" s="876" t="s">
        <v>106</v>
      </c>
      <c r="AF16" s="876" t="s">
        <v>106</v>
      </c>
      <c r="AG16" s="876" t="s">
        <v>106</v>
      </c>
      <c r="AH16" s="523"/>
      <c r="AI16" s="872" t="s">
        <v>106</v>
      </c>
      <c r="AJ16" s="880" t="s">
        <v>106</v>
      </c>
      <c r="AK16" s="874" t="s">
        <v>106</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106</v>
      </c>
      <c r="AB17" s="876" t="s">
        <v>106</v>
      </c>
      <c r="AC17" s="876" t="s">
        <v>106</v>
      </c>
      <c r="AD17" s="876"/>
      <c r="AE17" s="876" t="s">
        <v>106</v>
      </c>
      <c r="AF17" s="876" t="s">
        <v>106</v>
      </c>
      <c r="AG17" s="876" t="s">
        <v>106</v>
      </c>
      <c r="AH17" s="49"/>
      <c r="AI17" s="523"/>
      <c r="AJ17" s="872"/>
      <c r="AK17" s="712"/>
    </row>
    <row r="18" ht="18" customHeight="1" x14ac:dyDescent="0.2">
      <c r="B18" s="685" t="s">
        <v>723</v>
      </c>
      <c r="C18" s="882"/>
      <c r="D18" s="694"/>
      <c r="E18" s="694" t="s">
        <v>106</v>
      </c>
      <c r="F18" s="694" t="s">
        <v>106</v>
      </c>
      <c r="G18" s="694"/>
      <c r="H18" s="694" t="s">
        <v>106</v>
      </c>
      <c r="I18" s="694"/>
      <c r="J18" s="694" t="s">
        <v>106</v>
      </c>
      <c r="K18" s="694"/>
      <c r="L18" s="694" t="s">
        <v>106</v>
      </c>
      <c r="M18" s="694"/>
      <c r="N18" s="694" t="s">
        <v>106</v>
      </c>
      <c r="O18" s="694"/>
      <c r="P18" s="694" t="s">
        <v>106</v>
      </c>
      <c r="Q18" s="694" t="s">
        <v>106</v>
      </c>
      <c r="R18" s="694"/>
      <c r="S18" s="694" t="s">
        <v>106</v>
      </c>
      <c r="T18" s="694"/>
      <c r="U18" s="694" t="s">
        <v>106</v>
      </c>
      <c r="V18" s="694"/>
      <c r="W18" s="49"/>
      <c r="X18" s="879"/>
      <c r="Y18" s="876"/>
      <c r="Z18" s="876"/>
      <c r="AA18" s="876" t="s">
        <v>106</v>
      </c>
      <c r="AB18" s="876" t="s">
        <v>106</v>
      </c>
      <c r="AC18" s="876" t="s">
        <v>106</v>
      </c>
      <c r="AD18" s="876"/>
      <c r="AE18" s="876" t="s">
        <v>106</v>
      </c>
      <c r="AF18" s="876" t="s">
        <v>106</v>
      </c>
      <c r="AG18" s="876" t="s">
        <v>106</v>
      </c>
      <c r="AH18" s="49"/>
      <c r="AI18" s="872" t="s">
        <v>106</v>
      </c>
      <c r="AJ18" s="872"/>
      <c r="AK18" s="712"/>
    </row>
    <row r="19" ht="18" customHeight="1" x14ac:dyDescent="0.2">
      <c r="B19" s="704" t="s">
        <v>726</v>
      </c>
      <c r="C19" s="883" t="s">
        <v>106</v>
      </c>
      <c r="D19" s="710" t="s">
        <v>106</v>
      </c>
      <c r="E19" s="710" t="s">
        <v>106</v>
      </c>
      <c r="F19" s="710" t="s">
        <v>106</v>
      </c>
      <c r="G19" s="710" t="s">
        <v>106</v>
      </c>
      <c r="H19" s="710" t="s">
        <v>106</v>
      </c>
      <c r="I19" s="710" t="s">
        <v>106</v>
      </c>
      <c r="J19" s="710" t="s">
        <v>106</v>
      </c>
      <c r="K19" s="710" t="s">
        <v>106</v>
      </c>
      <c r="L19" s="710" t="s">
        <v>106</v>
      </c>
      <c r="M19" s="710" t="s">
        <v>106</v>
      </c>
      <c r="N19" s="710" t="s">
        <v>106</v>
      </c>
      <c r="O19" s="710" t="s">
        <v>106</v>
      </c>
      <c r="P19" s="710" t="s">
        <v>106</v>
      </c>
      <c r="Q19" s="710" t="s">
        <v>106</v>
      </c>
      <c r="R19" s="710" t="s">
        <v>106</v>
      </c>
      <c r="S19" s="710" t="s">
        <v>106</v>
      </c>
      <c r="T19" s="710" t="s">
        <v>106</v>
      </c>
      <c r="U19" s="710" t="s">
        <v>106</v>
      </c>
      <c r="V19" s="710" t="s">
        <v>106</v>
      </c>
      <c r="W19" s="281"/>
      <c r="X19" s="884" t="s">
        <v>106</v>
      </c>
      <c r="Y19" s="710" t="s">
        <v>106</v>
      </c>
      <c r="Z19" s="710" t="s">
        <v>106</v>
      </c>
      <c r="AA19" s="710" t="s">
        <v>106</v>
      </c>
      <c r="AB19" s="710" t="s">
        <v>106</v>
      </c>
      <c r="AC19" s="710" t="s">
        <v>106</v>
      </c>
      <c r="AD19" s="710" t="s">
        <v>106</v>
      </c>
      <c r="AE19" s="710" t="s">
        <v>106</v>
      </c>
      <c r="AF19" s="710" t="s">
        <v>106</v>
      </c>
      <c r="AG19" s="710" t="s">
        <v>106</v>
      </c>
      <c r="AH19" s="281"/>
      <c r="AI19" s="885" t="s">
        <v>106</v>
      </c>
      <c r="AJ19" s="886" t="s">
        <v>106</v>
      </c>
      <c r="AK19" s="887" t="s">
        <v>106</v>
      </c>
    </row>
    <row r="20" ht="18" customHeight="1" x14ac:dyDescent="0.2">
      <c r="B20" s="867" t="s">
        <v>810</v>
      </c>
      <c r="C20" s="875" t="s">
        <v>106</v>
      </c>
      <c r="D20" s="876" t="s">
        <v>106</v>
      </c>
      <c r="E20" s="876" t="s">
        <v>106</v>
      </c>
      <c r="F20" s="876" t="s">
        <v>106</v>
      </c>
      <c r="G20" s="876" t="s">
        <v>106</v>
      </c>
      <c r="H20" s="876" t="s">
        <v>106</v>
      </c>
      <c r="I20" s="876" t="s">
        <v>106</v>
      </c>
      <c r="J20" s="876" t="s">
        <v>106</v>
      </c>
      <c r="K20" s="876" t="s">
        <v>106</v>
      </c>
      <c r="L20" s="876" t="s">
        <v>106</v>
      </c>
      <c r="M20" s="876" t="s">
        <v>106</v>
      </c>
      <c r="N20" s="876" t="s">
        <v>106</v>
      </c>
      <c r="O20" s="876" t="s">
        <v>106</v>
      </c>
      <c r="P20" s="876" t="s">
        <v>106</v>
      </c>
      <c r="Q20" s="876" t="s">
        <v>106</v>
      </c>
      <c r="R20" s="876" t="s">
        <v>106</v>
      </c>
      <c r="S20" s="876" t="s">
        <v>106</v>
      </c>
      <c r="T20" s="876" t="s">
        <v>106</v>
      </c>
      <c r="U20" s="876" t="s">
        <v>106</v>
      </c>
      <c r="V20" s="876" t="s">
        <v>112</v>
      </c>
      <c r="W20" s="197"/>
      <c r="X20" s="888" t="s">
        <v>106</v>
      </c>
      <c r="Y20" s="876" t="s">
        <v>106</v>
      </c>
      <c r="Z20" s="876" t="s">
        <v>106</v>
      </c>
      <c r="AA20" s="876" t="s">
        <v>106</v>
      </c>
      <c r="AB20" s="876" t="s">
        <v>106</v>
      </c>
      <c r="AC20" s="876" t="s">
        <v>106</v>
      </c>
      <c r="AD20" s="876" t="s">
        <v>106</v>
      </c>
      <c r="AE20" s="876" t="s">
        <v>106</v>
      </c>
      <c r="AF20" s="876" t="s">
        <v>106</v>
      </c>
      <c r="AG20" s="876" t="s">
        <v>106</v>
      </c>
      <c r="AH20" s="197"/>
      <c r="AI20" s="872" t="s">
        <v>106</v>
      </c>
      <c r="AJ20" s="877" t="s">
        <v>106</v>
      </c>
      <c r="AK20" s="874" t="s">
        <v>106</v>
      </c>
    </row>
    <row r="21" ht="18" customHeight="1" x14ac:dyDescent="0.2">
      <c r="B21" s="685" t="s">
        <v>736</v>
      </c>
      <c r="C21" s="875" t="s">
        <v>106</v>
      </c>
      <c r="D21" s="876"/>
      <c r="E21" s="876" t="s">
        <v>106</v>
      </c>
      <c r="F21" s="876" t="s">
        <v>106</v>
      </c>
      <c r="G21" s="876"/>
      <c r="H21" s="876" t="s">
        <v>106</v>
      </c>
      <c r="I21" s="876"/>
      <c r="J21" s="876" t="s">
        <v>106</v>
      </c>
      <c r="K21" s="876"/>
      <c r="L21" s="876" t="s">
        <v>106</v>
      </c>
      <c r="M21" s="876"/>
      <c r="N21" s="876" t="s">
        <v>106</v>
      </c>
      <c r="O21" s="876"/>
      <c r="P21" s="876" t="s">
        <v>106</v>
      </c>
      <c r="Q21" s="876" t="s">
        <v>106</v>
      </c>
      <c r="R21" s="876"/>
      <c r="S21" s="876" t="s">
        <v>106</v>
      </c>
      <c r="T21" s="876"/>
      <c r="U21" s="876" t="s">
        <v>106</v>
      </c>
      <c r="V21" s="876"/>
      <c r="W21" s="197"/>
      <c r="X21" s="888" t="s">
        <v>106</v>
      </c>
      <c r="Y21" s="876" t="s">
        <v>106</v>
      </c>
      <c r="Z21" s="876"/>
      <c r="AA21" s="876" t="s">
        <v>106</v>
      </c>
      <c r="AB21" s="876" t="s">
        <v>106</v>
      </c>
      <c r="AC21" s="876" t="s">
        <v>106</v>
      </c>
      <c r="AD21" s="876"/>
      <c r="AE21" s="876" t="s">
        <v>106</v>
      </c>
      <c r="AF21" s="876" t="s">
        <v>106</v>
      </c>
      <c r="AG21" s="876" t="s">
        <v>106</v>
      </c>
      <c r="AH21" s="197"/>
      <c r="AI21" s="872" t="s">
        <v>106</v>
      </c>
      <c r="AJ21" s="877" t="s">
        <v>106</v>
      </c>
      <c r="AK21" s="874" t="s">
        <v>106</v>
      </c>
    </row>
    <row r="22" ht="18" customHeight="1" x14ac:dyDescent="0.2">
      <c r="B22" s="685" t="s">
        <v>737</v>
      </c>
      <c r="C22" s="875"/>
      <c r="D22" s="876"/>
      <c r="E22" s="876" t="s">
        <v>106</v>
      </c>
      <c r="F22" s="876" t="s">
        <v>106</v>
      </c>
      <c r="G22" s="876"/>
      <c r="H22" s="876" t="s">
        <v>106</v>
      </c>
      <c r="I22" s="876"/>
      <c r="J22" s="876" t="s">
        <v>106</v>
      </c>
      <c r="K22" s="876"/>
      <c r="L22" s="876" t="s">
        <v>106</v>
      </c>
      <c r="M22" s="876"/>
      <c r="N22" s="876" t="s">
        <v>106</v>
      </c>
      <c r="O22" s="876"/>
      <c r="P22" s="876" t="s">
        <v>106</v>
      </c>
      <c r="Q22" s="876" t="s">
        <v>106</v>
      </c>
      <c r="R22" s="876"/>
      <c r="S22" s="876" t="s">
        <v>106</v>
      </c>
      <c r="T22" s="876"/>
      <c r="U22" s="876" t="s">
        <v>106</v>
      </c>
      <c r="V22" s="876" t="s">
        <v>106</v>
      </c>
      <c r="W22" s="197"/>
      <c r="X22" s="888"/>
      <c r="Y22" s="876"/>
      <c r="Z22" s="876"/>
      <c r="AA22" s="876" t="s">
        <v>106</v>
      </c>
      <c r="AB22" s="876" t="s">
        <v>106</v>
      </c>
      <c r="AC22" s="876" t="s">
        <v>106</v>
      </c>
      <c r="AD22" s="876"/>
      <c r="AE22" s="876" t="s">
        <v>106</v>
      </c>
      <c r="AF22" s="876" t="s">
        <v>106</v>
      </c>
      <c r="AG22" s="876" t="s">
        <v>106</v>
      </c>
      <c r="AH22" s="197"/>
      <c r="AI22" s="872" t="s">
        <v>106</v>
      </c>
      <c r="AJ22" s="877"/>
      <c r="AK22" s="874"/>
    </row>
    <row r="23" ht="18" customHeight="1" x14ac:dyDescent="0.2">
      <c r="B23" s="685" t="s">
        <v>811</v>
      </c>
      <c r="C23" s="875"/>
      <c r="D23" s="876"/>
      <c r="E23" s="876" t="s">
        <v>106</v>
      </c>
      <c r="F23" s="876" t="s">
        <v>106</v>
      </c>
      <c r="G23" s="876"/>
      <c r="H23" s="876" t="s">
        <v>106</v>
      </c>
      <c r="I23" s="876"/>
      <c r="J23" s="876" t="s">
        <v>106</v>
      </c>
      <c r="K23" s="876"/>
      <c r="L23" s="876" t="s">
        <v>106</v>
      </c>
      <c r="M23" s="876"/>
      <c r="N23" s="876" t="s">
        <v>106</v>
      </c>
      <c r="O23" s="876"/>
      <c r="P23" s="876" t="s">
        <v>106</v>
      </c>
      <c r="Q23" s="876" t="s">
        <v>106</v>
      </c>
      <c r="R23" s="876"/>
      <c r="S23" s="876" t="s">
        <v>106</v>
      </c>
      <c r="T23" s="876"/>
      <c r="U23" s="876" t="s">
        <v>106</v>
      </c>
      <c r="V23" s="876" t="s">
        <v>106</v>
      </c>
      <c r="W23" s="197"/>
      <c r="X23" s="888"/>
      <c r="Y23" s="876"/>
      <c r="Z23" s="876"/>
      <c r="AA23" s="876" t="s">
        <v>106</v>
      </c>
      <c r="AB23" s="876" t="s">
        <v>106</v>
      </c>
      <c r="AC23" s="876" t="s">
        <v>106</v>
      </c>
      <c r="AD23" s="876"/>
      <c r="AE23" s="876" t="s">
        <v>106</v>
      </c>
      <c r="AF23" s="876" t="s">
        <v>106</v>
      </c>
      <c r="AG23" s="876" t="s">
        <v>106</v>
      </c>
      <c r="AH23" s="197"/>
      <c r="AI23" s="872" t="s">
        <v>106</v>
      </c>
      <c r="AJ23" s="877"/>
      <c r="AK23" s="874"/>
    </row>
    <row r="24" ht="18" customHeight="1" x14ac:dyDescent="0.2">
      <c r="B24" s="685" t="s">
        <v>812</v>
      </c>
      <c r="C24" s="875"/>
      <c r="D24" s="876"/>
      <c r="E24" s="876" t="s">
        <v>106</v>
      </c>
      <c r="F24" s="876" t="s">
        <v>106</v>
      </c>
      <c r="G24" s="876"/>
      <c r="H24" s="876" t="s">
        <v>106</v>
      </c>
      <c r="I24" s="876"/>
      <c r="J24" s="876" t="s">
        <v>106</v>
      </c>
      <c r="K24" s="876"/>
      <c r="L24" s="876" t="s">
        <v>106</v>
      </c>
      <c r="M24" s="876"/>
      <c r="N24" s="876" t="s">
        <v>106</v>
      </c>
      <c r="O24" s="876"/>
      <c r="P24" s="876" t="s">
        <v>106</v>
      </c>
      <c r="Q24" s="876" t="s">
        <v>106</v>
      </c>
      <c r="R24" s="876"/>
      <c r="S24" s="876" t="s">
        <v>106</v>
      </c>
      <c r="T24" s="876"/>
      <c r="U24" s="876" t="s">
        <v>106</v>
      </c>
      <c r="V24" s="876" t="s">
        <v>116</v>
      </c>
      <c r="W24" s="197"/>
      <c r="X24" s="888"/>
      <c r="Y24" s="876"/>
      <c r="Z24" s="876"/>
      <c r="AA24" s="876" t="s">
        <v>106</v>
      </c>
      <c r="AB24" s="876" t="s">
        <v>106</v>
      </c>
      <c r="AC24" s="876" t="s">
        <v>106</v>
      </c>
      <c r="AD24" s="876"/>
      <c r="AE24" s="876" t="s">
        <v>106</v>
      </c>
      <c r="AF24" s="876" t="s">
        <v>106</v>
      </c>
      <c r="AG24" s="876" t="s">
        <v>106</v>
      </c>
      <c r="AH24" s="197"/>
      <c r="AI24" s="872" t="s">
        <v>106</v>
      </c>
      <c r="AJ24" s="877"/>
      <c r="AK24" s="874"/>
    </row>
    <row r="25" ht="18" customHeight="1" x14ac:dyDescent="0.2">
      <c r="B25" s="685" t="s">
        <v>738</v>
      </c>
      <c r="C25" s="875" t="s">
        <v>106</v>
      </c>
      <c r="D25" s="876" t="s">
        <v>106</v>
      </c>
      <c r="E25" s="876" t="s">
        <v>106</v>
      </c>
      <c r="F25" s="876" t="s">
        <v>106</v>
      </c>
      <c r="G25" s="876" t="s">
        <v>106</v>
      </c>
      <c r="H25" s="876" t="s">
        <v>106</v>
      </c>
      <c r="I25" s="876" t="s">
        <v>106</v>
      </c>
      <c r="J25" s="876" t="s">
        <v>106</v>
      </c>
      <c r="K25" s="876" t="s">
        <v>106</v>
      </c>
      <c r="L25" s="876" t="s">
        <v>106</v>
      </c>
      <c r="M25" s="876" t="s">
        <v>106</v>
      </c>
      <c r="N25" s="876" t="s">
        <v>106</v>
      </c>
      <c r="O25" s="876" t="s">
        <v>106</v>
      </c>
      <c r="P25" s="876" t="s">
        <v>106</v>
      </c>
      <c r="Q25" s="876" t="s">
        <v>106</v>
      </c>
      <c r="R25" s="876" t="s">
        <v>106</v>
      </c>
      <c r="S25" s="876" t="s">
        <v>106</v>
      </c>
      <c r="T25" s="876" t="s">
        <v>106</v>
      </c>
      <c r="U25" s="876" t="s">
        <v>106</v>
      </c>
      <c r="V25" s="876" t="s">
        <v>106</v>
      </c>
      <c r="W25" s="197"/>
      <c r="X25" s="888" t="s">
        <v>106</v>
      </c>
      <c r="Y25" s="876" t="s">
        <v>106</v>
      </c>
      <c r="Z25" s="876" t="s">
        <v>106</v>
      </c>
      <c r="AA25" s="876" t="s">
        <v>106</v>
      </c>
      <c r="AB25" s="876" t="s">
        <v>106</v>
      </c>
      <c r="AC25" s="876" t="s">
        <v>106</v>
      </c>
      <c r="AD25" s="876" t="s">
        <v>106</v>
      </c>
      <c r="AE25" s="876" t="s">
        <v>106</v>
      </c>
      <c r="AF25" s="876" t="s">
        <v>106</v>
      </c>
      <c r="AG25" s="876" t="s">
        <v>106</v>
      </c>
      <c r="AH25" s="197"/>
      <c r="AI25" s="872" t="s">
        <v>106</v>
      </c>
      <c r="AJ25" s="877" t="s">
        <v>106</v>
      </c>
      <c r="AK25" s="887" t="s">
        <v>106</v>
      </c>
    </row>
    <row r="26" ht="18" customHeight="1" x14ac:dyDescent="0.2">
      <c r="B26" s="889" t="s">
        <v>813</v>
      </c>
      <c r="C26" s="890" t="s">
        <v>106</v>
      </c>
      <c r="D26" s="891" t="s">
        <v>106</v>
      </c>
      <c r="E26" s="891" t="s">
        <v>106</v>
      </c>
      <c r="F26" s="891" t="s">
        <v>106</v>
      </c>
      <c r="G26" s="891" t="s">
        <v>106</v>
      </c>
      <c r="H26" s="891" t="s">
        <v>106</v>
      </c>
      <c r="I26" s="891" t="s">
        <v>106</v>
      </c>
      <c r="J26" s="891" t="s">
        <v>106</v>
      </c>
      <c r="K26" s="891" t="s">
        <v>106</v>
      </c>
      <c r="L26" s="891" t="s">
        <v>106</v>
      </c>
      <c r="M26" s="891" t="s">
        <v>106</v>
      </c>
      <c r="N26" s="891" t="s">
        <v>106</v>
      </c>
      <c r="O26" s="891" t="s">
        <v>106</v>
      </c>
      <c r="P26" s="891" t="s">
        <v>106</v>
      </c>
      <c r="Q26" s="891" t="s">
        <v>106</v>
      </c>
      <c r="R26" s="891" t="s">
        <v>106</v>
      </c>
      <c r="S26" s="891" t="s">
        <v>106</v>
      </c>
      <c r="T26" s="891" t="s">
        <v>106</v>
      </c>
      <c r="U26" s="891" t="s">
        <v>106</v>
      </c>
      <c r="V26" s="891"/>
      <c r="W26" s="132"/>
      <c r="X26" s="892"/>
      <c r="Y26" s="891" t="s">
        <v>106</v>
      </c>
      <c r="Z26" s="891" t="s">
        <v>106</v>
      </c>
      <c r="AA26" s="891" t="s">
        <v>106</v>
      </c>
      <c r="AB26" s="891" t="s">
        <v>106</v>
      </c>
      <c r="AC26" s="891" t="s">
        <v>106</v>
      </c>
      <c r="AD26" s="891" t="s">
        <v>106</v>
      </c>
      <c r="AE26" s="891" t="s">
        <v>106</v>
      </c>
      <c r="AF26" s="891" t="s">
        <v>106</v>
      </c>
      <c r="AG26" s="891" t="s">
        <v>106</v>
      </c>
      <c r="AH26" s="132"/>
      <c r="AI26" s="893" t="s">
        <v>106</v>
      </c>
      <c r="AJ26" s="894"/>
      <c r="AK26" s="709"/>
    </row>
    <row r="27" ht="18" customHeight="1" x14ac:dyDescent="0.2">
      <c r="B27" s="685" t="s">
        <v>814</v>
      </c>
      <c r="C27" s="868" t="s">
        <v>106</v>
      </c>
      <c r="D27" s="869" t="s">
        <v>106</v>
      </c>
      <c r="E27" s="869" t="s">
        <v>106</v>
      </c>
      <c r="F27" s="869" t="s">
        <v>106</v>
      </c>
      <c r="G27" s="869" t="s">
        <v>106</v>
      </c>
      <c r="H27" s="869" t="s">
        <v>106</v>
      </c>
      <c r="I27" s="869" t="s">
        <v>106</v>
      </c>
      <c r="J27" s="869" t="s">
        <v>106</v>
      </c>
      <c r="K27" s="869" t="s">
        <v>106</v>
      </c>
      <c r="L27" s="869" t="s">
        <v>106</v>
      </c>
      <c r="M27" s="869" t="s">
        <v>106</v>
      </c>
      <c r="N27" s="869" t="s">
        <v>106</v>
      </c>
      <c r="O27" s="869" t="s">
        <v>106</v>
      </c>
      <c r="P27" s="869" t="s">
        <v>106</v>
      </c>
      <c r="Q27" s="869" t="s">
        <v>106</v>
      </c>
      <c r="R27" s="869"/>
      <c r="S27" s="869" t="s">
        <v>106</v>
      </c>
      <c r="T27" s="869"/>
      <c r="U27" s="869" t="s">
        <v>106</v>
      </c>
      <c r="V27" s="869"/>
      <c r="W27" s="49"/>
      <c r="X27" s="871"/>
      <c r="Y27" s="869" t="s">
        <v>106</v>
      </c>
      <c r="Z27" s="869" t="s">
        <v>106</v>
      </c>
      <c r="AA27" s="869" t="s">
        <v>106</v>
      </c>
      <c r="AB27" s="869" t="s">
        <v>106</v>
      </c>
      <c r="AC27" s="869" t="s">
        <v>106</v>
      </c>
      <c r="AD27" s="869" t="s">
        <v>106</v>
      </c>
      <c r="AE27" s="869" t="s">
        <v>106</v>
      </c>
      <c r="AF27" s="869" t="s">
        <v>106</v>
      </c>
      <c r="AG27" s="869" t="s">
        <v>106</v>
      </c>
      <c r="AH27" s="49"/>
      <c r="AI27" s="872" t="s">
        <v>106</v>
      </c>
      <c r="AJ27" s="872"/>
      <c r="AK27" s="874"/>
    </row>
    <row r="28" ht="18" customHeight="1" x14ac:dyDescent="0.2">
      <c r="B28" s="685" t="s">
        <v>815</v>
      </c>
      <c r="C28" s="868"/>
      <c r="D28" s="869"/>
      <c r="E28" s="869" t="s">
        <v>106</v>
      </c>
      <c r="F28" s="869" t="s">
        <v>106</v>
      </c>
      <c r="G28" s="869"/>
      <c r="H28" s="869" t="s">
        <v>106</v>
      </c>
      <c r="I28" s="869" t="s">
        <v>106</v>
      </c>
      <c r="J28" s="869" t="s">
        <v>106</v>
      </c>
      <c r="K28" s="869"/>
      <c r="L28" s="869" t="s">
        <v>106</v>
      </c>
      <c r="M28" s="869"/>
      <c r="N28" s="869" t="s">
        <v>106</v>
      </c>
      <c r="O28" s="869" t="s">
        <v>106</v>
      </c>
      <c r="P28" s="869" t="s">
        <v>106</v>
      </c>
      <c r="Q28" s="869" t="s">
        <v>106</v>
      </c>
      <c r="R28" s="869"/>
      <c r="S28" s="869" t="s">
        <v>106</v>
      </c>
      <c r="T28" s="869" t="s">
        <v>106</v>
      </c>
      <c r="U28" s="869" t="s">
        <v>106</v>
      </c>
      <c r="V28" s="869"/>
      <c r="W28" s="49"/>
      <c r="X28" s="871"/>
      <c r="Y28" s="869"/>
      <c r="Z28" s="869"/>
      <c r="AA28" s="869" t="s">
        <v>106</v>
      </c>
      <c r="AB28" s="869" t="s">
        <v>106</v>
      </c>
      <c r="AC28" s="869" t="s">
        <v>106</v>
      </c>
      <c r="AD28" s="869"/>
      <c r="AE28" s="869" t="s">
        <v>106</v>
      </c>
      <c r="AF28" s="869" t="s">
        <v>106</v>
      </c>
      <c r="AG28" s="869" t="s">
        <v>106</v>
      </c>
      <c r="AH28" s="49"/>
      <c r="AI28" s="872" t="s">
        <v>106</v>
      </c>
      <c r="AJ28" s="872"/>
      <c r="AK28" s="874"/>
    </row>
    <row r="29" ht="18" customHeight="1" x14ac:dyDescent="0.2">
      <c r="B29" s="685" t="s">
        <v>816</v>
      </c>
      <c r="C29" s="868"/>
      <c r="D29" s="869"/>
      <c r="E29" s="869" t="s">
        <v>106</v>
      </c>
      <c r="F29" s="869" t="s">
        <v>106</v>
      </c>
      <c r="G29" s="869"/>
      <c r="H29" s="869" t="s">
        <v>106</v>
      </c>
      <c r="I29" s="869"/>
      <c r="J29" s="869" t="s">
        <v>106</v>
      </c>
      <c r="K29" s="869"/>
      <c r="L29" s="869" t="s">
        <v>106</v>
      </c>
      <c r="M29" s="869"/>
      <c r="N29" s="869" t="s">
        <v>106</v>
      </c>
      <c r="O29" s="869" t="s">
        <v>106</v>
      </c>
      <c r="P29" s="869" t="s">
        <v>106</v>
      </c>
      <c r="Q29" s="869" t="s">
        <v>106</v>
      </c>
      <c r="R29" s="869" t="s">
        <v>106</v>
      </c>
      <c r="S29" s="869" t="s">
        <v>106</v>
      </c>
      <c r="T29" s="869"/>
      <c r="U29" s="869" t="s">
        <v>106</v>
      </c>
      <c r="V29" s="869"/>
      <c r="W29" s="49"/>
      <c r="X29" s="871"/>
      <c r="Y29" s="869"/>
      <c r="Z29" s="869" t="s">
        <v>106</v>
      </c>
      <c r="AA29" s="869" t="s">
        <v>106</v>
      </c>
      <c r="AB29" s="869" t="s">
        <v>106</v>
      </c>
      <c r="AC29" s="869" t="s">
        <v>106</v>
      </c>
      <c r="AD29" s="869"/>
      <c r="AE29" s="869" t="s">
        <v>106</v>
      </c>
      <c r="AF29" s="869" t="s">
        <v>106</v>
      </c>
      <c r="AG29" s="869" t="s">
        <v>106</v>
      </c>
      <c r="AH29" s="49"/>
      <c r="AI29" s="872" t="s">
        <v>106</v>
      </c>
      <c r="AJ29" s="872"/>
      <c r="AK29" s="874"/>
    </row>
    <row r="30" ht="18" customHeight="1" x14ac:dyDescent="0.2">
      <c r="B30" s="685" t="s">
        <v>817</v>
      </c>
      <c r="C30" s="868"/>
      <c r="D30" s="869"/>
      <c r="E30" s="869" t="s">
        <v>106</v>
      </c>
      <c r="F30" s="869" t="s">
        <v>106</v>
      </c>
      <c r="G30" s="869"/>
      <c r="H30" s="869" t="s">
        <v>106</v>
      </c>
      <c r="I30" s="869" t="s">
        <v>106</v>
      </c>
      <c r="J30" s="869" t="s">
        <v>106</v>
      </c>
      <c r="K30" s="869"/>
      <c r="L30" s="869" t="s">
        <v>106</v>
      </c>
      <c r="M30" s="869"/>
      <c r="N30" s="869" t="s">
        <v>106</v>
      </c>
      <c r="O30" s="869" t="s">
        <v>106</v>
      </c>
      <c r="P30" s="869" t="s">
        <v>106</v>
      </c>
      <c r="Q30" s="869" t="s">
        <v>106</v>
      </c>
      <c r="R30" s="869"/>
      <c r="S30" s="869" t="s">
        <v>106</v>
      </c>
      <c r="T30" s="869"/>
      <c r="U30" s="869" t="s">
        <v>106</v>
      </c>
      <c r="V30" s="869"/>
      <c r="W30" s="49"/>
      <c r="X30" s="871"/>
      <c r="Y30" s="869"/>
      <c r="Z30" s="869"/>
      <c r="AA30" s="869" t="s">
        <v>106</v>
      </c>
      <c r="AB30" s="869" t="s">
        <v>106</v>
      </c>
      <c r="AC30" s="869" t="s">
        <v>106</v>
      </c>
      <c r="AD30" s="869"/>
      <c r="AE30" s="869" t="s">
        <v>106</v>
      </c>
      <c r="AF30" s="869" t="s">
        <v>106</v>
      </c>
      <c r="AG30" s="869" t="s">
        <v>106</v>
      </c>
      <c r="AH30" s="49"/>
      <c r="AI30" s="872" t="s">
        <v>106</v>
      </c>
      <c r="AJ30" s="872"/>
      <c r="AK30" s="874"/>
    </row>
    <row r="31" ht="18" customHeight="1" x14ac:dyDescent="0.2">
      <c r="B31" s="685" t="s">
        <v>818</v>
      </c>
      <c r="C31" s="868"/>
      <c r="D31" s="869"/>
      <c r="E31" s="869" t="s">
        <v>106</v>
      </c>
      <c r="F31" s="869" t="s">
        <v>106</v>
      </c>
      <c r="G31" s="869"/>
      <c r="H31" s="869" t="s">
        <v>106</v>
      </c>
      <c r="I31" s="869" t="s">
        <v>106</v>
      </c>
      <c r="J31" s="869" t="s">
        <v>106</v>
      </c>
      <c r="K31" s="869"/>
      <c r="L31" s="869" t="s">
        <v>106</v>
      </c>
      <c r="M31" s="869" t="s">
        <v>106</v>
      </c>
      <c r="N31" s="869" t="s">
        <v>106</v>
      </c>
      <c r="O31" s="869"/>
      <c r="P31" s="869" t="s">
        <v>106</v>
      </c>
      <c r="Q31" s="869" t="s">
        <v>106</v>
      </c>
      <c r="R31" s="869"/>
      <c r="S31" s="869" t="s">
        <v>106</v>
      </c>
      <c r="T31" s="869" t="s">
        <v>106</v>
      </c>
      <c r="U31" s="869" t="s">
        <v>106</v>
      </c>
      <c r="V31" s="869"/>
      <c r="W31" s="49"/>
      <c r="X31" s="871"/>
      <c r="Y31" s="869"/>
      <c r="Z31" s="869"/>
      <c r="AA31" s="869" t="s">
        <v>106</v>
      </c>
      <c r="AB31" s="869" t="s">
        <v>106</v>
      </c>
      <c r="AC31" s="869" t="s">
        <v>106</v>
      </c>
      <c r="AD31" s="869"/>
      <c r="AE31" s="869" t="s">
        <v>106</v>
      </c>
      <c r="AF31" s="869" t="s">
        <v>106</v>
      </c>
      <c r="AG31" s="869" t="s">
        <v>106</v>
      </c>
      <c r="AH31" s="49"/>
      <c r="AI31" s="872" t="s">
        <v>106</v>
      </c>
      <c r="AJ31" s="872"/>
      <c r="AK31" s="874"/>
    </row>
    <row r="32" ht="18" customHeight="1" x14ac:dyDescent="0.2">
      <c r="B32" s="685" t="s">
        <v>819</v>
      </c>
      <c r="C32" s="895"/>
      <c r="D32" s="896"/>
      <c r="E32" s="896" t="s">
        <v>106</v>
      </c>
      <c r="F32" s="896" t="s">
        <v>106</v>
      </c>
      <c r="G32" s="896"/>
      <c r="H32" s="896" t="s">
        <v>106</v>
      </c>
      <c r="I32" s="896"/>
      <c r="J32" s="896" t="s">
        <v>106</v>
      </c>
      <c r="K32" s="896"/>
      <c r="L32" s="896" t="s">
        <v>106</v>
      </c>
      <c r="M32" s="896"/>
      <c r="N32" s="896" t="s">
        <v>106</v>
      </c>
      <c r="O32" s="896"/>
      <c r="P32" s="896" t="s">
        <v>106</v>
      </c>
      <c r="Q32" s="896" t="s">
        <v>106</v>
      </c>
      <c r="R32" s="896"/>
      <c r="S32" s="896" t="s">
        <v>106</v>
      </c>
      <c r="T32" s="896"/>
      <c r="U32" s="896" t="s">
        <v>106</v>
      </c>
      <c r="V32" s="896"/>
      <c r="W32" s="281"/>
      <c r="X32" s="897"/>
      <c r="Y32" s="896"/>
      <c r="Z32" s="896"/>
      <c r="AA32" s="896" t="s">
        <v>106</v>
      </c>
      <c r="AB32" s="896" t="s">
        <v>106</v>
      </c>
      <c r="AC32" s="896" t="s">
        <v>106</v>
      </c>
      <c r="AD32" s="896"/>
      <c r="AE32" s="896" t="s">
        <v>106</v>
      </c>
      <c r="AF32" s="896" t="s">
        <v>106</v>
      </c>
      <c r="AG32" s="896" t="s">
        <v>106</v>
      </c>
      <c r="AH32" s="281"/>
      <c r="AI32" s="885" t="s">
        <v>106</v>
      </c>
      <c r="AJ32" s="885"/>
      <c r="AK32" s="887"/>
    </row>
    <row r="33" ht="18" customHeight="1" x14ac:dyDescent="0.2">
      <c r="B33" s="63" t="s">
        <v>739</v>
      </c>
      <c r="C33" s="875"/>
      <c r="D33" s="876"/>
      <c r="E33" s="876" t="s">
        <v>106</v>
      </c>
      <c r="F33" s="876" t="s">
        <v>106</v>
      </c>
      <c r="G33" s="876"/>
      <c r="H33" s="876" t="s">
        <v>106</v>
      </c>
      <c r="I33" s="876"/>
      <c r="J33" s="876" t="s">
        <v>106</v>
      </c>
      <c r="K33" s="876"/>
      <c r="L33" s="876" t="s">
        <v>106</v>
      </c>
      <c r="M33" s="876"/>
      <c r="N33" s="876" t="s">
        <v>106</v>
      </c>
      <c r="O33" s="876"/>
      <c r="P33" s="876" t="s">
        <v>106</v>
      </c>
      <c r="Q33" s="876" t="s">
        <v>106</v>
      </c>
      <c r="R33" s="876"/>
      <c r="S33" s="876" t="s">
        <v>106</v>
      </c>
      <c r="T33" s="876"/>
      <c r="U33" s="876" t="s">
        <v>106</v>
      </c>
      <c r="V33" s="876"/>
      <c r="W33" s="197"/>
      <c r="X33" s="888" t="s">
        <v>106</v>
      </c>
      <c r="Y33" s="876" t="s">
        <v>106</v>
      </c>
      <c r="Z33" s="876" t="s">
        <v>106</v>
      </c>
      <c r="AA33" s="876" t="s">
        <v>106</v>
      </c>
      <c r="AB33" s="876" t="s">
        <v>106</v>
      </c>
      <c r="AC33" s="876" t="s">
        <v>106</v>
      </c>
      <c r="AD33" s="876" t="s">
        <v>106</v>
      </c>
      <c r="AE33" s="876" t="s">
        <v>106</v>
      </c>
      <c r="AF33" s="876" t="s">
        <v>106</v>
      </c>
      <c r="AG33" s="876" t="s">
        <v>106</v>
      </c>
      <c r="AH33" s="197"/>
      <c r="AI33" s="872" t="s">
        <v>106</v>
      </c>
      <c r="AJ33" s="872">
        <v>3.833520735086295</v>
      </c>
      <c r="AK33" s="874"/>
    </row>
    <row r="34" ht="18" customHeight="1" x14ac:dyDescent="0.2">
      <c r="B34" s="685" t="s">
        <v>820</v>
      </c>
      <c r="C34" s="868"/>
      <c r="D34" s="869"/>
      <c r="E34" s="869" t="s">
        <v>106</v>
      </c>
      <c r="F34" s="869" t="s">
        <v>106</v>
      </c>
      <c r="G34" s="869"/>
      <c r="H34" s="869" t="s">
        <v>106</v>
      </c>
      <c r="I34" s="869"/>
      <c r="J34" s="869" t="s">
        <v>106</v>
      </c>
      <c r="K34" s="869"/>
      <c r="L34" s="869" t="s">
        <v>106</v>
      </c>
      <c r="M34" s="869"/>
      <c r="N34" s="869" t="s">
        <v>106</v>
      </c>
      <c r="O34" s="869"/>
      <c r="P34" s="869" t="s">
        <v>106</v>
      </c>
      <c r="Q34" s="869" t="s">
        <v>106</v>
      </c>
      <c r="R34" s="869"/>
      <c r="S34" s="869" t="s">
        <v>106</v>
      </c>
      <c r="T34" s="869"/>
      <c r="U34" s="869" t="s">
        <v>106</v>
      </c>
      <c r="V34" s="869"/>
      <c r="W34" s="49"/>
      <c r="X34" s="871"/>
      <c r="Y34" s="869"/>
      <c r="Z34" s="869"/>
      <c r="AA34" s="869" t="s">
        <v>106</v>
      </c>
      <c r="AB34" s="869" t="s">
        <v>106</v>
      </c>
      <c r="AC34" s="869" t="s">
        <v>106</v>
      </c>
      <c r="AD34" s="869"/>
      <c r="AE34" s="869" t="s">
        <v>106</v>
      </c>
      <c r="AF34" s="869" t="s">
        <v>106</v>
      </c>
      <c r="AG34" s="869" t="s">
        <v>106</v>
      </c>
      <c r="AH34" s="49"/>
      <c r="AI34" s="872" t="s">
        <v>106</v>
      </c>
      <c r="AJ34" s="872">
        <v>3.825520735086295</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106</v>
      </c>
      <c r="Y35" s="869" t="s">
        <v>106</v>
      </c>
      <c r="Z35" s="869" t="s">
        <v>106</v>
      </c>
      <c r="AA35" s="869" t="s">
        <v>106</v>
      </c>
      <c r="AB35" s="869" t="s">
        <v>106</v>
      </c>
      <c r="AC35" s="869" t="s">
        <v>106</v>
      </c>
      <c r="AD35" s="869" t="s">
        <v>106</v>
      </c>
      <c r="AE35" s="869" t="s">
        <v>106</v>
      </c>
      <c r="AF35" s="869" t="s">
        <v>106</v>
      </c>
      <c r="AG35" s="869" t="s">
        <v>106</v>
      </c>
      <c r="AH35" s="49"/>
      <c r="AI35" s="531"/>
      <c r="AJ35" s="872">
        <v>0.008</v>
      </c>
      <c r="AK35" s="712"/>
    </row>
    <row r="36" ht="18" customHeight="1" x14ac:dyDescent="0.2">
      <c r="B36" s="685" t="s">
        <v>822</v>
      </c>
      <c r="C36" s="895"/>
      <c r="D36" s="896"/>
      <c r="E36" s="896" t="s">
        <v>106</v>
      </c>
      <c r="F36" s="896" t="s">
        <v>106</v>
      </c>
      <c r="G36" s="896"/>
      <c r="H36" s="896" t="s">
        <v>106</v>
      </c>
      <c r="I36" s="896"/>
      <c r="J36" s="896" t="s">
        <v>106</v>
      </c>
      <c r="K36" s="896"/>
      <c r="L36" s="896" t="s">
        <v>106</v>
      </c>
      <c r="M36" s="896"/>
      <c r="N36" s="896" t="s">
        <v>106</v>
      </c>
      <c r="O36" s="896"/>
      <c r="P36" s="896" t="s">
        <v>106</v>
      </c>
      <c r="Q36" s="896" t="s">
        <v>106</v>
      </c>
      <c r="R36" s="896"/>
      <c r="S36" s="896" t="s">
        <v>106</v>
      </c>
      <c r="T36" s="896"/>
      <c r="U36" s="896" t="s">
        <v>106</v>
      </c>
      <c r="V36" s="896"/>
      <c r="W36" s="49"/>
      <c r="X36" s="897"/>
      <c r="Y36" s="896"/>
      <c r="Z36" s="896"/>
      <c r="AA36" s="896" t="s">
        <v>106</v>
      </c>
      <c r="AB36" s="896" t="s">
        <v>106</v>
      </c>
      <c r="AC36" s="896" t="s">
        <v>106</v>
      </c>
      <c r="AD36" s="896"/>
      <c r="AE36" s="896" t="s">
        <v>106</v>
      </c>
      <c r="AF36" s="896" t="s">
        <v>106</v>
      </c>
      <c r="AG36" s="896" t="s">
        <v>106</v>
      </c>
      <c r="AH36" s="49"/>
      <c r="AI36" s="872" t="s">
        <v>106</v>
      </c>
      <c r="AJ36" s="872" t="s">
        <v>106</v>
      </c>
      <c r="AK36" s="887"/>
    </row>
    <row r="37" ht="18" customHeight="1" x14ac:dyDescent="0.2">
      <c r="B37" s="900" t="s">
        <v>823</v>
      </c>
      <c r="C37" s="890"/>
      <c r="D37" s="891"/>
      <c r="E37" s="891" t="s">
        <v>106</v>
      </c>
      <c r="F37" s="891" t="s">
        <v>106</v>
      </c>
      <c r="G37" s="891"/>
      <c r="H37" s="891" t="s">
        <v>106</v>
      </c>
      <c r="I37" s="891"/>
      <c r="J37" s="891" t="s">
        <v>106</v>
      </c>
      <c r="K37" s="891"/>
      <c r="L37" s="891" t="s">
        <v>106</v>
      </c>
      <c r="M37" s="891"/>
      <c r="N37" s="891" t="s">
        <v>106</v>
      </c>
      <c r="O37" s="891"/>
      <c r="P37" s="891" t="s">
        <v>106</v>
      </c>
      <c r="Q37" s="891" t="s">
        <v>106</v>
      </c>
      <c r="R37" s="891"/>
      <c r="S37" s="891" t="s">
        <v>106</v>
      </c>
      <c r="T37" s="891"/>
      <c r="U37" s="891" t="s">
        <v>106</v>
      </c>
      <c r="V37" s="891" t="s">
        <v>106</v>
      </c>
      <c r="W37" s="132"/>
      <c r="X37" s="892"/>
      <c r="Y37" s="891"/>
      <c r="Z37" s="891"/>
      <c r="AA37" s="891" t="s">
        <v>106</v>
      </c>
      <c r="AB37" s="891" t="s">
        <v>106</v>
      </c>
      <c r="AC37" s="891" t="s">
        <v>106</v>
      </c>
      <c r="AD37" s="891"/>
      <c r="AE37" s="891" t="s">
        <v>106</v>
      </c>
      <c r="AF37" s="891" t="s">
        <v>106</v>
      </c>
      <c r="AG37" s="891" t="s">
        <v>106</v>
      </c>
      <c r="AH37" s="132"/>
      <c r="AI37" s="893" t="s">
        <v>106</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t="s">
        <v>106</v>
      </c>
      <c r="D39" s="891" t="s">
        <v>106</v>
      </c>
      <c r="E39" s="891" t="s">
        <v>106</v>
      </c>
      <c r="F39" s="891" t="s">
        <v>106</v>
      </c>
      <c r="G39" s="891" t="s">
        <v>106</v>
      </c>
      <c r="H39" s="891" t="s">
        <v>106</v>
      </c>
      <c r="I39" s="891" t="s">
        <v>106</v>
      </c>
      <c r="J39" s="891" t="s">
        <v>106</v>
      </c>
      <c r="K39" s="891" t="s">
        <v>106</v>
      </c>
      <c r="L39" s="891" t="s">
        <v>106</v>
      </c>
      <c r="M39" s="891" t="s">
        <v>106</v>
      </c>
      <c r="N39" s="891" t="s">
        <v>106</v>
      </c>
      <c r="O39" s="891" t="s">
        <v>106</v>
      </c>
      <c r="P39" s="891" t="s">
        <v>106</v>
      </c>
      <c r="Q39" s="891" t="s">
        <v>106</v>
      </c>
      <c r="R39" s="891" t="s">
        <v>106</v>
      </c>
      <c r="S39" s="891" t="s">
        <v>106</v>
      </c>
      <c r="T39" s="891" t="s">
        <v>106</v>
      </c>
      <c r="U39" s="891" t="s">
        <v>106</v>
      </c>
      <c r="V39" s="891" t="s">
        <v>112</v>
      </c>
      <c r="W39" s="903"/>
      <c r="X39" s="891" t="s">
        <v>106</v>
      </c>
      <c r="Y39" s="891" t="s">
        <v>106</v>
      </c>
      <c r="Z39" s="891" t="s">
        <v>106</v>
      </c>
      <c r="AA39" s="891" t="s">
        <v>106</v>
      </c>
      <c r="AB39" s="891" t="s">
        <v>106</v>
      </c>
      <c r="AC39" s="891" t="s">
        <v>106</v>
      </c>
      <c r="AD39" s="891" t="s">
        <v>106</v>
      </c>
      <c r="AE39" s="891" t="s">
        <v>106</v>
      </c>
      <c r="AF39" s="891" t="s">
        <v>106</v>
      </c>
      <c r="AG39" s="891" t="s">
        <v>106</v>
      </c>
      <c r="AH39" s="903"/>
      <c r="AI39" s="894" t="s">
        <v>106</v>
      </c>
      <c r="AJ39" s="894">
        <v>90.08773727452794</v>
      </c>
      <c r="AK39" s="683" t="s">
        <v>106</v>
      </c>
    </row>
    <row r="40" ht="18" customHeight="1" x14ac:dyDescent="0.2">
      <c r="B40" s="904" t="s">
        <v>805</v>
      </c>
      <c r="C40" s="868"/>
      <c r="D40" s="869"/>
      <c r="E40" s="869" t="s">
        <v>106</v>
      </c>
      <c r="F40" s="869" t="s">
        <v>106</v>
      </c>
      <c r="G40" s="869"/>
      <c r="H40" s="869" t="s">
        <v>106</v>
      </c>
      <c r="I40" s="869"/>
      <c r="J40" s="869" t="s">
        <v>106</v>
      </c>
      <c r="K40" s="869"/>
      <c r="L40" s="869" t="s">
        <v>106</v>
      </c>
      <c r="M40" s="869"/>
      <c r="N40" s="869" t="s">
        <v>106</v>
      </c>
      <c r="O40" s="869"/>
      <c r="P40" s="869" t="s">
        <v>106</v>
      </c>
      <c r="Q40" s="869" t="s">
        <v>106</v>
      </c>
      <c r="R40" s="869"/>
      <c r="S40" s="869" t="s">
        <v>106</v>
      </c>
      <c r="T40" s="869"/>
      <c r="U40" s="869" t="s">
        <v>106</v>
      </c>
      <c r="V40" s="869"/>
      <c r="W40" s="905"/>
      <c r="X40" s="869"/>
      <c r="Y40" s="869"/>
      <c r="Z40" s="869"/>
      <c r="AA40" s="869" t="s">
        <v>106</v>
      </c>
      <c r="AB40" s="869" t="s">
        <v>106</v>
      </c>
      <c r="AC40" s="869" t="s">
        <v>106</v>
      </c>
      <c r="AD40" s="869"/>
      <c r="AE40" s="869" t="s">
        <v>106</v>
      </c>
      <c r="AF40" s="869" t="s">
        <v>106</v>
      </c>
      <c r="AG40" s="869" t="s">
        <v>106</v>
      </c>
      <c r="AH40" s="905"/>
      <c r="AI40" s="906" t="s">
        <v>106</v>
      </c>
      <c r="AJ40" s="906"/>
      <c r="AK40" s="907"/>
    </row>
    <row r="41" ht="18" customHeight="1" x14ac:dyDescent="0.2">
      <c r="B41" s="908" t="s">
        <v>825</v>
      </c>
      <c r="C41" s="868" t="s">
        <v>106</v>
      </c>
      <c r="D41" s="869" t="s">
        <v>106</v>
      </c>
      <c r="E41" s="869" t="s">
        <v>106</v>
      </c>
      <c r="F41" s="869" t="s">
        <v>106</v>
      </c>
      <c r="G41" s="869" t="s">
        <v>106</v>
      </c>
      <c r="H41" s="869" t="s">
        <v>106</v>
      </c>
      <c r="I41" s="869" t="s">
        <v>106</v>
      </c>
      <c r="J41" s="869" t="s">
        <v>106</v>
      </c>
      <c r="K41" s="869" t="s">
        <v>106</v>
      </c>
      <c r="L41" s="869" t="s">
        <v>106</v>
      </c>
      <c r="M41" s="869" t="s">
        <v>106</v>
      </c>
      <c r="N41" s="869" t="s">
        <v>106</v>
      </c>
      <c r="O41" s="869" t="s">
        <v>106</v>
      </c>
      <c r="P41" s="869" t="s">
        <v>106</v>
      </c>
      <c r="Q41" s="869" t="s">
        <v>106</v>
      </c>
      <c r="R41" s="869" t="s">
        <v>106</v>
      </c>
      <c r="S41" s="869" t="s">
        <v>106</v>
      </c>
      <c r="T41" s="869" t="s">
        <v>106</v>
      </c>
      <c r="U41" s="869" t="s">
        <v>106</v>
      </c>
      <c r="V41" s="869" t="s">
        <v>106</v>
      </c>
      <c r="W41" s="49"/>
      <c r="X41" s="869" t="s">
        <v>106</v>
      </c>
      <c r="Y41" s="869" t="s">
        <v>106</v>
      </c>
      <c r="Z41" s="872" t="s">
        <v>106</v>
      </c>
      <c r="AA41" s="872" t="s">
        <v>106</v>
      </c>
      <c r="AB41" s="872" t="s">
        <v>106</v>
      </c>
      <c r="AC41" s="872" t="s">
        <v>106</v>
      </c>
      <c r="AD41" s="872" t="s">
        <v>106</v>
      </c>
      <c r="AE41" s="872" t="s">
        <v>106</v>
      </c>
      <c r="AF41" s="872" t="s">
        <v>106</v>
      </c>
      <c r="AG41" s="872" t="s">
        <v>106</v>
      </c>
      <c r="AH41" s="905"/>
      <c r="AI41" s="906" t="s">
        <v>106</v>
      </c>
      <c r="AJ41" s="906" t="s">
        <v>106</v>
      </c>
      <c r="AK41" s="907" t="s">
        <v>106</v>
      </c>
    </row>
    <row r="42" ht="18" customHeight="1" x14ac:dyDescent="0.2">
      <c r="B42" s="909" t="s">
        <v>810</v>
      </c>
      <c r="C42" s="868" t="s">
        <v>106</v>
      </c>
      <c r="D42" s="869" t="s">
        <v>106</v>
      </c>
      <c r="E42" s="869" t="s">
        <v>106</v>
      </c>
      <c r="F42" s="869" t="s">
        <v>106</v>
      </c>
      <c r="G42" s="869" t="s">
        <v>106</v>
      </c>
      <c r="H42" s="869" t="s">
        <v>106</v>
      </c>
      <c r="I42" s="869" t="s">
        <v>106</v>
      </c>
      <c r="J42" s="869" t="s">
        <v>106</v>
      </c>
      <c r="K42" s="869" t="s">
        <v>106</v>
      </c>
      <c r="L42" s="869" t="s">
        <v>106</v>
      </c>
      <c r="M42" s="869" t="s">
        <v>106</v>
      </c>
      <c r="N42" s="869" t="s">
        <v>106</v>
      </c>
      <c r="O42" s="869" t="s">
        <v>106</v>
      </c>
      <c r="P42" s="869" t="s">
        <v>106</v>
      </c>
      <c r="Q42" s="869" t="s">
        <v>106</v>
      </c>
      <c r="R42" s="869" t="s">
        <v>106</v>
      </c>
      <c r="S42" s="869" t="s">
        <v>106</v>
      </c>
      <c r="T42" s="869" t="s">
        <v>106</v>
      </c>
      <c r="U42" s="869" t="s">
        <v>106</v>
      </c>
      <c r="V42" s="869" t="s">
        <v>112</v>
      </c>
      <c r="W42" s="905"/>
      <c r="X42" s="869" t="s">
        <v>106</v>
      </c>
      <c r="Y42" s="869" t="s">
        <v>106</v>
      </c>
      <c r="Z42" s="869" t="s">
        <v>106</v>
      </c>
      <c r="AA42" s="869" t="s">
        <v>106</v>
      </c>
      <c r="AB42" s="869" t="s">
        <v>106</v>
      </c>
      <c r="AC42" s="869" t="s">
        <v>106</v>
      </c>
      <c r="AD42" s="869" t="s">
        <v>106</v>
      </c>
      <c r="AE42" s="869" t="s">
        <v>106</v>
      </c>
      <c r="AF42" s="869" t="s">
        <v>106</v>
      </c>
      <c r="AG42" s="869" t="s">
        <v>106</v>
      </c>
      <c r="AH42" s="905"/>
      <c r="AI42" s="906" t="s">
        <v>106</v>
      </c>
      <c r="AJ42" s="906" t="s">
        <v>106</v>
      </c>
      <c r="AK42" s="907" t="s">
        <v>106</v>
      </c>
    </row>
    <row r="43" ht="18" customHeight="1" x14ac:dyDescent="0.2">
      <c r="B43" s="910" t="s">
        <v>813</v>
      </c>
      <c r="C43" s="868" t="s">
        <v>106</v>
      </c>
      <c r="D43" s="869" t="s">
        <v>106</v>
      </c>
      <c r="E43" s="869" t="s">
        <v>106</v>
      </c>
      <c r="F43" s="869" t="s">
        <v>106</v>
      </c>
      <c r="G43" s="869" t="s">
        <v>106</v>
      </c>
      <c r="H43" s="869" t="s">
        <v>106</v>
      </c>
      <c r="I43" s="869" t="s">
        <v>106</v>
      </c>
      <c r="J43" s="869" t="s">
        <v>106</v>
      </c>
      <c r="K43" s="869" t="s">
        <v>106</v>
      </c>
      <c r="L43" s="869" t="s">
        <v>106</v>
      </c>
      <c r="M43" s="869" t="s">
        <v>106</v>
      </c>
      <c r="N43" s="869" t="s">
        <v>106</v>
      </c>
      <c r="O43" s="869" t="s">
        <v>106</v>
      </c>
      <c r="P43" s="869" t="s">
        <v>106</v>
      </c>
      <c r="Q43" s="869" t="s">
        <v>106</v>
      </c>
      <c r="R43" s="869" t="s">
        <v>106</v>
      </c>
      <c r="S43" s="869" t="s">
        <v>106</v>
      </c>
      <c r="T43" s="869" t="s">
        <v>106</v>
      </c>
      <c r="U43" s="869" t="s">
        <v>106</v>
      </c>
      <c r="V43" s="869"/>
      <c r="W43" s="905"/>
      <c r="X43" s="869"/>
      <c r="Y43" s="869" t="s">
        <v>106</v>
      </c>
      <c r="Z43" s="869" t="s">
        <v>106</v>
      </c>
      <c r="AA43" s="869" t="s">
        <v>106</v>
      </c>
      <c r="AB43" s="869" t="s">
        <v>106</v>
      </c>
      <c r="AC43" s="869" t="s">
        <v>106</v>
      </c>
      <c r="AD43" s="869" t="s">
        <v>106</v>
      </c>
      <c r="AE43" s="869" t="s">
        <v>106</v>
      </c>
      <c r="AF43" s="869" t="s">
        <v>106</v>
      </c>
      <c r="AG43" s="869" t="s">
        <v>106</v>
      </c>
      <c r="AH43" s="905"/>
      <c r="AI43" s="906" t="s">
        <v>106</v>
      </c>
      <c r="AJ43" s="906"/>
      <c r="AK43" s="907"/>
    </row>
    <row r="44" ht="18" customHeight="1" x14ac:dyDescent="0.2">
      <c r="B44" s="909" t="s">
        <v>739</v>
      </c>
      <c r="C44" s="868"/>
      <c r="D44" s="869"/>
      <c r="E44" s="869" t="s">
        <v>106</v>
      </c>
      <c r="F44" s="869" t="s">
        <v>106</v>
      </c>
      <c r="G44" s="869"/>
      <c r="H44" s="869" t="s">
        <v>106</v>
      </c>
      <c r="I44" s="869"/>
      <c r="J44" s="869" t="s">
        <v>106</v>
      </c>
      <c r="K44" s="869"/>
      <c r="L44" s="869" t="s">
        <v>106</v>
      </c>
      <c r="M44" s="869"/>
      <c r="N44" s="869" t="s">
        <v>106</v>
      </c>
      <c r="O44" s="869"/>
      <c r="P44" s="869" t="s">
        <v>106</v>
      </c>
      <c r="Q44" s="869" t="s">
        <v>106</v>
      </c>
      <c r="R44" s="869"/>
      <c r="S44" s="869" t="s">
        <v>106</v>
      </c>
      <c r="T44" s="869"/>
      <c r="U44" s="869" t="s">
        <v>106</v>
      </c>
      <c r="V44" s="869"/>
      <c r="W44" s="905"/>
      <c r="X44" s="869" t="s">
        <v>106</v>
      </c>
      <c r="Y44" s="869" t="s">
        <v>106</v>
      </c>
      <c r="Z44" s="869" t="s">
        <v>106</v>
      </c>
      <c r="AA44" s="869" t="s">
        <v>106</v>
      </c>
      <c r="AB44" s="869" t="s">
        <v>106</v>
      </c>
      <c r="AC44" s="869" t="s">
        <v>106</v>
      </c>
      <c r="AD44" s="869" t="s">
        <v>106</v>
      </c>
      <c r="AE44" s="869" t="s">
        <v>106</v>
      </c>
      <c r="AF44" s="869" t="s">
        <v>106</v>
      </c>
      <c r="AG44" s="869" t="s">
        <v>106</v>
      </c>
      <c r="AH44" s="905"/>
      <c r="AI44" s="906" t="s">
        <v>106</v>
      </c>
      <c r="AJ44" s="906">
        <v>90.08773727452794</v>
      </c>
      <c r="AK44" s="907"/>
    </row>
    <row r="45" ht="18" customHeight="1" x14ac:dyDescent="0.2">
      <c r="B45" s="911" t="s">
        <v>823</v>
      </c>
      <c r="C45" s="895"/>
      <c r="D45" s="896"/>
      <c r="E45" s="896" t="s">
        <v>106</v>
      </c>
      <c r="F45" s="896" t="s">
        <v>106</v>
      </c>
      <c r="G45" s="896"/>
      <c r="H45" s="896" t="s">
        <v>106</v>
      </c>
      <c r="I45" s="896"/>
      <c r="J45" s="896" t="s">
        <v>106</v>
      </c>
      <c r="K45" s="896"/>
      <c r="L45" s="896" t="s">
        <v>106</v>
      </c>
      <c r="M45" s="896"/>
      <c r="N45" s="896" t="s">
        <v>106</v>
      </c>
      <c r="O45" s="896"/>
      <c r="P45" s="896" t="s">
        <v>106</v>
      </c>
      <c r="Q45" s="896" t="s">
        <v>106</v>
      </c>
      <c r="R45" s="896"/>
      <c r="S45" s="896" t="s">
        <v>106</v>
      </c>
      <c r="T45" s="896"/>
      <c r="U45" s="896" t="s">
        <v>106</v>
      </c>
      <c r="V45" s="896" t="s">
        <v>106</v>
      </c>
      <c r="W45" s="912"/>
      <c r="X45" s="896"/>
      <c r="Y45" s="896"/>
      <c r="Z45" s="896"/>
      <c r="AA45" s="896" t="s">
        <v>106</v>
      </c>
      <c r="AB45" s="896" t="s">
        <v>106</v>
      </c>
      <c r="AC45" s="896" t="s">
        <v>106</v>
      </c>
      <c r="AD45" s="896"/>
      <c r="AE45" s="896" t="s">
        <v>106</v>
      </c>
      <c r="AF45" s="896" t="s">
        <v>106</v>
      </c>
      <c r="AG45" s="896" t="s">
        <v>106</v>
      </c>
      <c r="AH45" s="912"/>
      <c r="AI45" s="913" t="s">
        <v>106</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106</v>
      </c>
      <c r="H31" s="949" t="s">
        <v>110</v>
      </c>
    </row>
    <row r="32" ht="18" customHeight="1" x14ac:dyDescent="0.2">
      <c r="B32" s="948" t="s">
        <v>855</v>
      </c>
      <c r="C32" s="935"/>
      <c r="D32" s="275"/>
      <c r="E32" s="150"/>
      <c r="F32" s="150"/>
      <c r="G32" s="124" t="s">
        <v>112</v>
      </c>
      <c r="H32" s="949" t="s">
        <v>111</v>
      </c>
    </row>
    <row r="33" ht="18" customHeight="1" x14ac:dyDescent="0.2">
      <c r="B33" s="948" t="s">
        <v>856</v>
      </c>
      <c r="C33" s="935"/>
      <c r="D33" s="275"/>
      <c r="E33" s="150"/>
      <c r="F33" s="150"/>
      <c r="G33" s="124" t="s">
        <v>106</v>
      </c>
      <c r="H33" s="949" t="s">
        <v>110</v>
      </c>
    </row>
    <row r="34" ht="18" customHeight="1" x14ac:dyDescent="0.2">
      <c r="B34" s="948" t="s">
        <v>857</v>
      </c>
      <c r="C34" s="935"/>
      <c r="D34" s="275"/>
      <c r="E34" s="150"/>
      <c r="F34" s="150"/>
      <c r="G34" s="124" t="s">
        <v>106</v>
      </c>
      <c r="H34" s="949" t="s">
        <v>110</v>
      </c>
    </row>
    <row r="35" ht="18" customHeight="1" x14ac:dyDescent="0.2">
      <c r="B35" s="948" t="s">
        <v>858</v>
      </c>
      <c r="C35" s="935"/>
      <c r="D35" s="275"/>
      <c r="E35" s="150"/>
      <c r="F35" s="150"/>
      <c r="G35" s="124" t="s">
        <v>106</v>
      </c>
      <c r="H35" s="949" t="s">
        <v>110</v>
      </c>
    </row>
    <row r="36" ht="18" customHeight="1" x14ac:dyDescent="0.2">
      <c r="B36" s="948" t="s">
        <v>859</v>
      </c>
      <c r="C36" s="935"/>
      <c r="D36" s="275"/>
      <c r="E36" s="150"/>
      <c r="F36" s="150"/>
      <c r="G36" s="124" t="s">
        <v>106</v>
      </c>
      <c r="H36" s="949" t="s">
        <v>110</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106</v>
      </c>
      <c r="F38" s="119" t="s">
        <v>106</v>
      </c>
      <c r="G38" s="167" t="s">
        <v>106</v>
      </c>
      <c r="H38" s="954" t="s">
        <v>106</v>
      </c>
    </row>
    <row r="39" ht="18" customHeight="1" x14ac:dyDescent="0.2" s="557" customFormat="1">
      <c r="B39" s="951" t="s">
        <v>856</v>
      </c>
      <c r="C39" s="935"/>
      <c r="D39" s="952" t="s">
        <v>475</v>
      </c>
      <c r="E39" s="953" t="s">
        <v>106</v>
      </c>
      <c r="F39" s="119" t="s">
        <v>106</v>
      </c>
      <c r="G39" s="167" t="s">
        <v>106</v>
      </c>
      <c r="H39" s="954" t="s">
        <v>106</v>
      </c>
    </row>
    <row r="40" ht="18" customHeight="1" x14ac:dyDescent="0.2" s="557" customFormat="1">
      <c r="B40" s="951" t="s">
        <v>857</v>
      </c>
      <c r="C40" s="935"/>
      <c r="D40" s="952" t="s">
        <v>475</v>
      </c>
      <c r="E40" s="953" t="s">
        <v>106</v>
      </c>
      <c r="F40" s="119" t="s">
        <v>106</v>
      </c>
      <c r="G40" s="167" t="s">
        <v>106</v>
      </c>
      <c r="H40" s="954" t="s">
        <v>106</v>
      </c>
    </row>
    <row r="41" ht="18" customHeight="1" x14ac:dyDescent="0.2" s="557" customFormat="1">
      <c r="B41" s="951" t="s">
        <v>858</v>
      </c>
      <c r="C41" s="935"/>
      <c r="D41" s="952" t="s">
        <v>475</v>
      </c>
      <c r="E41" s="953" t="s">
        <v>106</v>
      </c>
      <c r="F41" s="119" t="s">
        <v>106</v>
      </c>
      <c r="G41" s="167" t="s">
        <v>106</v>
      </c>
      <c r="H41" s="954" t="s">
        <v>106</v>
      </c>
    </row>
    <row r="42" ht="18" customHeight="1" x14ac:dyDescent="0.2" s="557" customFormat="1">
      <c r="B42" s="951" t="s">
        <v>859</v>
      </c>
      <c r="C42" s="935"/>
      <c r="D42" s="952" t="s">
        <v>475</v>
      </c>
      <c r="E42" s="953" t="s">
        <v>106</v>
      </c>
      <c r="F42" s="119" t="s">
        <v>106</v>
      </c>
      <c r="G42" s="167" t="s">
        <v>106</v>
      </c>
      <c r="H42" s="954" t="s">
        <v>106</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106</v>
      </c>
      <c r="F44" s="119" t="s">
        <v>106</v>
      </c>
      <c r="G44" s="167" t="s">
        <v>106</v>
      </c>
      <c r="H44" s="954" t="s">
        <v>106</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106</v>
      </c>
      <c r="F46" s="119" t="s">
        <v>106</v>
      </c>
      <c r="G46" s="167" t="s">
        <v>106</v>
      </c>
      <c r="H46" s="954" t="s">
        <v>106</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116</v>
      </c>
      <c r="F48" s="119" t="s">
        <v>116</v>
      </c>
      <c r="G48" s="167" t="s">
        <v>116</v>
      </c>
      <c r="H48" s="954" t="s">
        <v>116</v>
      </c>
    </row>
    <row r="49" ht="18" customHeight="1" x14ac:dyDescent="0.2">
      <c r="B49" s="826" t="s">
        <v>860</v>
      </c>
      <c r="C49" s="935"/>
      <c r="D49" s="275"/>
      <c r="E49" s="150"/>
      <c r="F49" s="150"/>
      <c r="G49" s="150"/>
      <c r="H49" s="955"/>
    </row>
    <row r="50" x14ac:dyDescent="0.2">
      <c r="B50" s="152" t="s">
        <v>140</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106</v>
      </c>
      <c r="K11" s="177" t="s">
        <v>106</v>
      </c>
      <c r="L11" s="177" t="s">
        <v>106</v>
      </c>
      <c r="M11" s="969" t="s">
        <v>106</v>
      </c>
    </row>
    <row r="12" ht="18" customHeight="1" x14ac:dyDescent="0.2">
      <c r="B12" s="968" t="s">
        <v>768</v>
      </c>
      <c r="C12" s="535"/>
      <c r="D12" s="197"/>
      <c r="E12" s="197"/>
      <c r="F12" s="197"/>
      <c r="G12" s="197"/>
      <c r="H12" s="197"/>
      <c r="I12" s="197"/>
      <c r="J12" s="177" t="s">
        <v>106</v>
      </c>
      <c r="K12" s="177" t="s">
        <v>106</v>
      </c>
      <c r="L12" s="177" t="s">
        <v>106</v>
      </c>
      <c r="M12" s="969" t="s">
        <v>106</v>
      </c>
    </row>
    <row r="13" ht="18" customHeight="1" x14ac:dyDescent="0.2">
      <c r="B13" s="968" t="s">
        <v>771</v>
      </c>
      <c r="C13" s="535"/>
      <c r="D13" s="197"/>
      <c r="E13" s="197"/>
      <c r="F13" s="197"/>
      <c r="G13" s="197"/>
      <c r="H13" s="197"/>
      <c r="I13" s="197"/>
      <c r="J13" s="177" t="s">
        <v>106</v>
      </c>
      <c r="K13" s="177" t="s">
        <v>106</v>
      </c>
      <c r="L13" s="177" t="s">
        <v>106</v>
      </c>
      <c r="M13" s="969" t="s">
        <v>106</v>
      </c>
    </row>
    <row r="14" ht="18" customHeight="1" x14ac:dyDescent="0.2">
      <c r="B14" s="968" t="s">
        <v>773</v>
      </c>
      <c r="C14" s="535"/>
      <c r="D14" s="197"/>
      <c r="E14" s="197"/>
      <c r="F14" s="197"/>
      <c r="G14" s="197"/>
      <c r="H14" s="197"/>
      <c r="I14" s="197"/>
      <c r="J14" s="177" t="s">
        <v>106</v>
      </c>
      <c r="K14" s="177" t="s">
        <v>106</v>
      </c>
      <c r="L14" s="177" t="s">
        <v>106</v>
      </c>
      <c r="M14" s="969" t="s">
        <v>106</v>
      </c>
    </row>
    <row r="15" ht="18" customHeight="1" x14ac:dyDescent="0.2">
      <c r="B15" s="968" t="s">
        <v>775</v>
      </c>
      <c r="C15" s="535"/>
      <c r="D15" s="197"/>
      <c r="E15" s="197"/>
      <c r="F15" s="197"/>
      <c r="G15" s="197"/>
      <c r="H15" s="197"/>
      <c r="I15" s="197"/>
      <c r="J15" s="177" t="s">
        <v>106</v>
      </c>
      <c r="K15" s="177" t="s">
        <v>106</v>
      </c>
      <c r="L15" s="177" t="s">
        <v>106</v>
      </c>
      <c r="M15" s="969" t="s">
        <v>106</v>
      </c>
    </row>
    <row r="16" ht="18" customHeight="1" x14ac:dyDescent="0.2">
      <c r="B16" s="968" t="s">
        <v>777</v>
      </c>
      <c r="C16" s="535"/>
      <c r="D16" s="197"/>
      <c r="E16" s="197"/>
      <c r="F16" s="197"/>
      <c r="G16" s="197"/>
      <c r="H16" s="197"/>
      <c r="I16" s="197"/>
      <c r="J16" s="177" t="s">
        <v>106</v>
      </c>
      <c r="K16" s="177" t="s">
        <v>106</v>
      </c>
      <c r="L16" s="177" t="s">
        <v>106</v>
      </c>
      <c r="M16" s="969" t="s">
        <v>106</v>
      </c>
    </row>
    <row r="17" ht="18" customHeight="1" x14ac:dyDescent="0.2">
      <c r="B17" s="968" t="s">
        <v>779</v>
      </c>
      <c r="C17" s="535"/>
      <c r="D17" s="197"/>
      <c r="E17" s="197"/>
      <c r="F17" s="197"/>
      <c r="G17" s="197"/>
      <c r="H17" s="197"/>
      <c r="I17" s="197"/>
      <c r="J17" s="177" t="s">
        <v>106</v>
      </c>
      <c r="K17" s="177" t="s">
        <v>106</v>
      </c>
      <c r="L17" s="177" t="s">
        <v>106</v>
      </c>
      <c r="M17" s="969" t="s">
        <v>106</v>
      </c>
    </row>
    <row r="18" ht="18" customHeight="1" x14ac:dyDescent="0.2">
      <c r="B18" s="968" t="s">
        <v>782</v>
      </c>
      <c r="C18" s="535"/>
      <c r="D18" s="197"/>
      <c r="E18" s="197"/>
      <c r="F18" s="197"/>
      <c r="G18" s="197"/>
      <c r="H18" s="197"/>
      <c r="I18" s="197"/>
      <c r="J18" s="177" t="s">
        <v>106</v>
      </c>
      <c r="K18" s="177" t="s">
        <v>106</v>
      </c>
      <c r="L18" s="177" t="s">
        <v>106</v>
      </c>
      <c r="M18" s="969" t="s">
        <v>106</v>
      </c>
    </row>
    <row r="19" ht="18" customHeight="1" x14ac:dyDescent="0.2">
      <c r="B19" s="968" t="s">
        <v>784</v>
      </c>
      <c r="C19" s="535"/>
      <c r="D19" s="197"/>
      <c r="E19" s="197"/>
      <c r="F19" s="197"/>
      <c r="G19" s="197"/>
      <c r="H19" s="197"/>
      <c r="I19" s="197"/>
      <c r="J19" s="177" t="s">
        <v>106</v>
      </c>
      <c r="K19" s="177" t="s">
        <v>106</v>
      </c>
      <c r="L19" s="177" t="s">
        <v>106</v>
      </c>
      <c r="M19" s="969" t="s">
        <v>106</v>
      </c>
    </row>
    <row r="20" ht="18" customHeight="1" x14ac:dyDescent="0.2">
      <c r="B20" s="968" t="s">
        <v>857</v>
      </c>
      <c r="C20" s="535"/>
      <c r="D20" s="197"/>
      <c r="E20" s="197"/>
      <c r="F20" s="197"/>
      <c r="G20" s="197"/>
      <c r="H20" s="197"/>
      <c r="I20" s="197"/>
      <c r="J20" s="177" t="s">
        <v>106</v>
      </c>
      <c r="K20" s="177" t="s">
        <v>106</v>
      </c>
      <c r="L20" s="177" t="s">
        <v>106</v>
      </c>
      <c r="M20" s="969" t="s">
        <v>106</v>
      </c>
    </row>
    <row r="21" ht="18" customHeight="1" x14ac:dyDescent="0.2">
      <c r="B21" s="968" t="s">
        <v>877</v>
      </c>
      <c r="C21" s="535"/>
      <c r="D21" s="197"/>
      <c r="E21" s="197"/>
      <c r="F21" s="197"/>
      <c r="G21" s="197"/>
      <c r="H21" s="197"/>
      <c r="I21" s="197"/>
      <c r="J21" s="177" t="s">
        <v>106</v>
      </c>
      <c r="K21" s="177" t="s">
        <v>106</v>
      </c>
      <c r="L21" s="177" t="s">
        <v>106</v>
      </c>
      <c r="M21" s="969" t="s">
        <v>106</v>
      </c>
    </row>
    <row r="22" ht="18" customHeight="1" x14ac:dyDescent="0.2">
      <c r="B22" s="968" t="s">
        <v>878</v>
      </c>
      <c r="C22" s="535"/>
      <c r="D22" s="197"/>
      <c r="E22" s="197"/>
      <c r="F22" s="197"/>
      <c r="G22" s="197"/>
      <c r="H22" s="197"/>
      <c r="I22" s="197"/>
      <c r="J22" s="177" t="s">
        <v>106</v>
      </c>
      <c r="K22" s="177" t="s">
        <v>106</v>
      </c>
      <c r="L22" s="177" t="s">
        <v>106</v>
      </c>
      <c r="M22" s="969" t="s">
        <v>106</v>
      </c>
    </row>
    <row r="23" ht="18" customHeight="1" x14ac:dyDescent="0.2">
      <c r="B23" s="968" t="s">
        <v>879</v>
      </c>
      <c r="C23" s="535"/>
      <c r="D23" s="197"/>
      <c r="E23" s="197"/>
      <c r="F23" s="197"/>
      <c r="G23" s="197"/>
      <c r="H23" s="197"/>
      <c r="I23" s="197"/>
      <c r="J23" s="177" t="s">
        <v>106</v>
      </c>
      <c r="K23" s="177" t="s">
        <v>106</v>
      </c>
      <c r="L23" s="177" t="s">
        <v>106</v>
      </c>
      <c r="M23" s="969" t="s">
        <v>106</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106</v>
      </c>
      <c r="K25" s="177" t="s">
        <v>106</v>
      </c>
      <c r="L25" s="177" t="s">
        <v>106</v>
      </c>
      <c r="M25" s="969" t="s">
        <v>106</v>
      </c>
    </row>
    <row r="26" ht="18" customHeight="1" x14ac:dyDescent="0.2">
      <c r="B26" s="970" t="s">
        <v>768</v>
      </c>
      <c r="C26" s="535"/>
      <c r="D26" s="197"/>
      <c r="E26" s="197"/>
      <c r="F26" s="197"/>
      <c r="G26" s="197"/>
      <c r="H26" s="197"/>
      <c r="I26" s="197"/>
      <c r="J26" s="177" t="s">
        <v>106</v>
      </c>
      <c r="K26" s="177" t="s">
        <v>106</v>
      </c>
      <c r="L26" s="177" t="s">
        <v>106</v>
      </c>
      <c r="M26" s="969" t="s">
        <v>106</v>
      </c>
    </row>
    <row r="27" ht="18" customHeight="1" x14ac:dyDescent="0.2">
      <c r="B27" s="970" t="s">
        <v>771</v>
      </c>
      <c r="C27" s="535"/>
      <c r="D27" s="197"/>
      <c r="E27" s="197"/>
      <c r="F27" s="197"/>
      <c r="G27" s="197"/>
      <c r="H27" s="197"/>
      <c r="I27" s="197"/>
      <c r="J27" s="177" t="s">
        <v>106</v>
      </c>
      <c r="K27" s="177" t="s">
        <v>106</v>
      </c>
      <c r="L27" s="177" t="s">
        <v>106</v>
      </c>
      <c r="M27" s="969" t="s">
        <v>106</v>
      </c>
    </row>
    <row r="28" ht="18" customHeight="1" x14ac:dyDescent="0.2">
      <c r="B28" s="970" t="s">
        <v>773</v>
      </c>
      <c r="C28" s="535"/>
      <c r="D28" s="197"/>
      <c r="E28" s="197"/>
      <c r="F28" s="197"/>
      <c r="G28" s="197"/>
      <c r="H28" s="197"/>
      <c r="I28" s="197"/>
      <c r="J28" s="177" t="s">
        <v>106</v>
      </c>
      <c r="K28" s="177" t="s">
        <v>106</v>
      </c>
      <c r="L28" s="177" t="s">
        <v>106</v>
      </c>
      <c r="M28" s="969" t="s">
        <v>106</v>
      </c>
    </row>
    <row r="29" ht="18" customHeight="1" x14ac:dyDescent="0.2">
      <c r="B29" s="970" t="s">
        <v>775</v>
      </c>
      <c r="C29" s="535"/>
      <c r="D29" s="197"/>
      <c r="E29" s="197"/>
      <c r="F29" s="197"/>
      <c r="G29" s="197"/>
      <c r="H29" s="197"/>
      <c r="I29" s="197"/>
      <c r="J29" s="177" t="s">
        <v>106</v>
      </c>
      <c r="K29" s="177" t="s">
        <v>106</v>
      </c>
      <c r="L29" s="177" t="s">
        <v>106</v>
      </c>
      <c r="M29" s="969" t="s">
        <v>106</v>
      </c>
    </row>
    <row r="30" ht="18" customHeight="1" x14ac:dyDescent="0.2">
      <c r="B30" s="970" t="s">
        <v>777</v>
      </c>
      <c r="C30" s="535"/>
      <c r="D30" s="197"/>
      <c r="E30" s="197"/>
      <c r="F30" s="197"/>
      <c r="G30" s="197"/>
      <c r="H30" s="197"/>
      <c r="I30" s="197"/>
      <c r="J30" s="177" t="s">
        <v>106</v>
      </c>
      <c r="K30" s="177" t="s">
        <v>106</v>
      </c>
      <c r="L30" s="177" t="s">
        <v>106</v>
      </c>
      <c r="M30" s="969" t="s">
        <v>106</v>
      </c>
    </row>
    <row r="31" ht="18" customHeight="1" x14ac:dyDescent="0.2">
      <c r="B31" s="970" t="s">
        <v>779</v>
      </c>
      <c r="C31" s="535"/>
      <c r="D31" s="197"/>
      <c r="E31" s="197"/>
      <c r="F31" s="197"/>
      <c r="G31" s="197"/>
      <c r="H31" s="197"/>
      <c r="I31" s="197"/>
      <c r="J31" s="177" t="s">
        <v>106</v>
      </c>
      <c r="K31" s="177" t="s">
        <v>106</v>
      </c>
      <c r="L31" s="177" t="s">
        <v>106</v>
      </c>
      <c r="M31" s="969" t="s">
        <v>106</v>
      </c>
    </row>
    <row r="32" ht="18" customHeight="1" x14ac:dyDescent="0.2">
      <c r="B32" s="970" t="s">
        <v>857</v>
      </c>
      <c r="C32" s="535"/>
      <c r="D32" s="197"/>
      <c r="E32" s="197"/>
      <c r="F32" s="197"/>
      <c r="G32" s="197"/>
      <c r="H32" s="197"/>
      <c r="I32" s="197"/>
      <c r="J32" s="177" t="s">
        <v>106</v>
      </c>
      <c r="K32" s="177" t="s">
        <v>106</v>
      </c>
      <c r="L32" s="177" t="s">
        <v>106</v>
      </c>
      <c r="M32" s="969" t="s">
        <v>106</v>
      </c>
    </row>
    <row r="33" ht="18" customHeight="1" x14ac:dyDescent="0.2">
      <c r="B33" s="970" t="s">
        <v>877</v>
      </c>
      <c r="C33" s="535"/>
      <c r="D33" s="197"/>
      <c r="E33" s="197"/>
      <c r="F33" s="197"/>
      <c r="G33" s="197"/>
      <c r="H33" s="197"/>
      <c r="I33" s="197"/>
      <c r="J33" s="177" t="s">
        <v>106</v>
      </c>
      <c r="K33" s="177" t="s">
        <v>106</v>
      </c>
      <c r="L33" s="177" t="s">
        <v>106</v>
      </c>
      <c r="M33" s="969" t="s">
        <v>106</v>
      </c>
    </row>
    <row r="34" ht="18" customHeight="1" x14ac:dyDescent="0.2">
      <c r="B34" s="970" t="s">
        <v>878</v>
      </c>
      <c r="C34" s="535"/>
      <c r="D34" s="197"/>
      <c r="E34" s="197"/>
      <c r="F34" s="197"/>
      <c r="G34" s="197"/>
      <c r="H34" s="197"/>
      <c r="I34" s="197"/>
      <c r="J34" s="177" t="s">
        <v>106</v>
      </c>
      <c r="K34" s="177" t="s">
        <v>106</v>
      </c>
      <c r="L34" s="177" t="s">
        <v>106</v>
      </c>
      <c r="M34" s="969" t="s">
        <v>106</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106</v>
      </c>
      <c r="E36" s="972" t="s">
        <v>106</v>
      </c>
      <c r="F36" s="972" t="s">
        <v>106</v>
      </c>
      <c r="G36" s="177" t="s">
        <v>106</v>
      </c>
      <c r="H36" s="177" t="s">
        <v>106</v>
      </c>
      <c r="I36" s="177" t="s">
        <v>106</v>
      </c>
      <c r="J36" s="972" t="s">
        <v>106</v>
      </c>
      <c r="K36" s="972" t="s">
        <v>106</v>
      </c>
      <c r="L36" s="972" t="s">
        <v>106</v>
      </c>
      <c r="M36" s="973" t="s">
        <v>106</v>
      </c>
    </row>
    <row r="37" ht="18" customHeight="1" x14ac:dyDescent="0.2">
      <c r="B37" s="971" t="s">
        <v>768</v>
      </c>
      <c r="C37" s="535"/>
      <c r="D37" s="972" t="s">
        <v>106</v>
      </c>
      <c r="E37" s="972" t="s">
        <v>106</v>
      </c>
      <c r="F37" s="972" t="s">
        <v>106</v>
      </c>
      <c r="G37" s="177" t="s">
        <v>106</v>
      </c>
      <c r="H37" s="177" t="s">
        <v>106</v>
      </c>
      <c r="I37" s="177" t="s">
        <v>106</v>
      </c>
      <c r="J37" s="972" t="s">
        <v>106</v>
      </c>
      <c r="K37" s="972" t="s">
        <v>106</v>
      </c>
      <c r="L37" s="972" t="s">
        <v>106</v>
      </c>
      <c r="M37" s="973" t="s">
        <v>106</v>
      </c>
    </row>
    <row r="38" ht="18" customHeight="1" x14ac:dyDescent="0.2">
      <c r="B38" s="971" t="s">
        <v>771</v>
      </c>
      <c r="C38" s="535"/>
      <c r="D38" s="972" t="s">
        <v>106</v>
      </c>
      <c r="E38" s="972" t="s">
        <v>106</v>
      </c>
      <c r="F38" s="972" t="s">
        <v>106</v>
      </c>
      <c r="G38" s="177" t="s">
        <v>106</v>
      </c>
      <c r="H38" s="177" t="s">
        <v>106</v>
      </c>
      <c r="I38" s="177" t="s">
        <v>106</v>
      </c>
      <c r="J38" s="972" t="s">
        <v>106</v>
      </c>
      <c r="K38" s="972" t="s">
        <v>106</v>
      </c>
      <c r="L38" s="972" t="s">
        <v>106</v>
      </c>
      <c r="M38" s="973" t="s">
        <v>106</v>
      </c>
    </row>
    <row r="39" ht="18" customHeight="1" x14ac:dyDescent="0.2">
      <c r="B39" s="971" t="s">
        <v>773</v>
      </c>
      <c r="C39" s="535"/>
      <c r="D39" s="972" t="s">
        <v>106</v>
      </c>
      <c r="E39" s="972" t="s">
        <v>106</v>
      </c>
      <c r="F39" s="972" t="s">
        <v>106</v>
      </c>
      <c r="G39" s="177" t="s">
        <v>106</v>
      </c>
      <c r="H39" s="177" t="s">
        <v>106</v>
      </c>
      <c r="I39" s="177" t="s">
        <v>106</v>
      </c>
      <c r="J39" s="972" t="s">
        <v>106</v>
      </c>
      <c r="K39" s="972" t="s">
        <v>106</v>
      </c>
      <c r="L39" s="972" t="s">
        <v>106</v>
      </c>
      <c r="M39" s="973" t="s">
        <v>106</v>
      </c>
    </row>
    <row r="40" ht="18" customHeight="1" x14ac:dyDescent="0.2">
      <c r="B40" s="971" t="s">
        <v>775</v>
      </c>
      <c r="C40" s="535"/>
      <c r="D40" s="972" t="s">
        <v>106</v>
      </c>
      <c r="E40" s="972" t="s">
        <v>106</v>
      </c>
      <c r="F40" s="972" t="s">
        <v>106</v>
      </c>
      <c r="G40" s="177" t="s">
        <v>106</v>
      </c>
      <c r="H40" s="177" t="s">
        <v>106</v>
      </c>
      <c r="I40" s="177" t="s">
        <v>106</v>
      </c>
      <c r="J40" s="972" t="s">
        <v>106</v>
      </c>
      <c r="K40" s="972" t="s">
        <v>106</v>
      </c>
      <c r="L40" s="972" t="s">
        <v>106</v>
      </c>
      <c r="M40" s="973" t="s">
        <v>106</v>
      </c>
    </row>
    <row r="41" ht="18" customHeight="1" x14ac:dyDescent="0.2">
      <c r="B41" s="971" t="s">
        <v>777</v>
      </c>
      <c r="C41" s="535"/>
      <c r="D41" s="972" t="s">
        <v>106</v>
      </c>
      <c r="E41" s="972" t="s">
        <v>106</v>
      </c>
      <c r="F41" s="972" t="s">
        <v>106</v>
      </c>
      <c r="G41" s="177" t="s">
        <v>106</v>
      </c>
      <c r="H41" s="177" t="s">
        <v>106</v>
      </c>
      <c r="I41" s="177" t="s">
        <v>106</v>
      </c>
      <c r="J41" s="972" t="s">
        <v>106</v>
      </c>
      <c r="K41" s="972" t="s">
        <v>106</v>
      </c>
      <c r="L41" s="972" t="s">
        <v>106</v>
      </c>
      <c r="M41" s="973" t="s">
        <v>106</v>
      </c>
    </row>
    <row r="42" ht="18" customHeight="1" x14ac:dyDescent="0.2">
      <c r="B42" s="971" t="s">
        <v>779</v>
      </c>
      <c r="C42" s="535"/>
      <c r="D42" s="972" t="s">
        <v>106</v>
      </c>
      <c r="E42" s="972" t="s">
        <v>106</v>
      </c>
      <c r="F42" s="972" t="s">
        <v>106</v>
      </c>
      <c r="G42" s="177" t="s">
        <v>106</v>
      </c>
      <c r="H42" s="177" t="s">
        <v>106</v>
      </c>
      <c r="I42" s="177" t="s">
        <v>106</v>
      </c>
      <c r="J42" s="972" t="s">
        <v>106</v>
      </c>
      <c r="K42" s="972" t="s">
        <v>106</v>
      </c>
      <c r="L42" s="972" t="s">
        <v>106</v>
      </c>
      <c r="M42" s="973" t="s">
        <v>106</v>
      </c>
    </row>
    <row r="43" ht="18" customHeight="1" x14ac:dyDescent="0.2">
      <c r="B43" s="971" t="s">
        <v>857</v>
      </c>
      <c r="C43" s="535"/>
      <c r="D43" s="972" t="s">
        <v>106</v>
      </c>
      <c r="E43" s="972" t="s">
        <v>106</v>
      </c>
      <c r="F43" s="972" t="s">
        <v>106</v>
      </c>
      <c r="G43" s="177" t="s">
        <v>106</v>
      </c>
      <c r="H43" s="177" t="s">
        <v>106</v>
      </c>
      <c r="I43" s="177" t="s">
        <v>106</v>
      </c>
      <c r="J43" s="972" t="s">
        <v>106</v>
      </c>
      <c r="K43" s="972" t="s">
        <v>106</v>
      </c>
      <c r="L43" s="972" t="s">
        <v>106</v>
      </c>
      <c r="M43" s="973" t="s">
        <v>106</v>
      </c>
    </row>
    <row r="44" ht="18" customHeight="1" x14ac:dyDescent="0.2">
      <c r="B44" s="971" t="s">
        <v>877</v>
      </c>
      <c r="C44" s="535"/>
      <c r="D44" s="972" t="s">
        <v>106</v>
      </c>
      <c r="E44" s="972" t="s">
        <v>106</v>
      </c>
      <c r="F44" s="972" t="s">
        <v>106</v>
      </c>
      <c r="G44" s="177" t="s">
        <v>106</v>
      </c>
      <c r="H44" s="177" t="s">
        <v>106</v>
      </c>
      <c r="I44" s="177" t="s">
        <v>106</v>
      </c>
      <c r="J44" s="972" t="s">
        <v>106</v>
      </c>
      <c r="K44" s="972" t="s">
        <v>106</v>
      </c>
      <c r="L44" s="972" t="s">
        <v>106</v>
      </c>
      <c r="M44" s="973" t="s">
        <v>106</v>
      </c>
    </row>
    <row r="45" ht="18" customHeight="1" x14ac:dyDescent="0.2">
      <c r="B45" s="971" t="s">
        <v>878</v>
      </c>
      <c r="C45" s="535"/>
      <c r="D45" s="972" t="s">
        <v>106</v>
      </c>
      <c r="E45" s="972" t="s">
        <v>106</v>
      </c>
      <c r="F45" s="972" t="s">
        <v>106</v>
      </c>
      <c r="G45" s="177" t="s">
        <v>106</v>
      </c>
      <c r="H45" s="177" t="s">
        <v>106</v>
      </c>
      <c r="I45" s="177" t="s">
        <v>106</v>
      </c>
      <c r="J45" s="972" t="s">
        <v>106</v>
      </c>
      <c r="K45" s="972" t="s">
        <v>106</v>
      </c>
      <c r="L45" s="972" t="s">
        <v>106</v>
      </c>
      <c r="M45" s="973" t="s">
        <v>106</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106</v>
      </c>
      <c r="E47" s="972" t="s">
        <v>106</v>
      </c>
      <c r="F47" s="972" t="s">
        <v>106</v>
      </c>
      <c r="G47" s="177" t="s">
        <v>106</v>
      </c>
      <c r="H47" s="177" t="s">
        <v>106</v>
      </c>
      <c r="I47" s="177" t="s">
        <v>106</v>
      </c>
      <c r="J47" s="972" t="s">
        <v>106</v>
      </c>
      <c r="K47" s="972" t="s">
        <v>106</v>
      </c>
      <c r="L47" s="972" t="s">
        <v>106</v>
      </c>
      <c r="M47" s="973" t="s">
        <v>106</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106</v>
      </c>
      <c r="E49" s="972" t="s">
        <v>106</v>
      </c>
      <c r="F49" s="972" t="s">
        <v>106</v>
      </c>
      <c r="G49" s="177" t="s">
        <v>106</v>
      </c>
      <c r="H49" s="177" t="s">
        <v>106</v>
      </c>
      <c r="I49" s="177" t="s">
        <v>106</v>
      </c>
      <c r="J49" s="972" t="s">
        <v>106</v>
      </c>
      <c r="K49" s="972" t="s">
        <v>106</v>
      </c>
      <c r="L49" s="972" t="s">
        <v>106</v>
      </c>
      <c r="M49" s="973" t="s">
        <v>106</v>
      </c>
    </row>
    <row r="50" ht="18" customHeight="1" x14ac:dyDescent="0.2">
      <c r="B50" s="971" t="s">
        <v>771</v>
      </c>
      <c r="C50" s="535"/>
      <c r="D50" s="972" t="s">
        <v>106</v>
      </c>
      <c r="E50" s="972" t="s">
        <v>106</v>
      </c>
      <c r="F50" s="972" t="s">
        <v>106</v>
      </c>
      <c r="G50" s="177" t="s">
        <v>106</v>
      </c>
      <c r="H50" s="177" t="s">
        <v>106</v>
      </c>
      <c r="I50" s="177" t="s">
        <v>106</v>
      </c>
      <c r="J50" s="972" t="s">
        <v>106</v>
      </c>
      <c r="K50" s="972" t="s">
        <v>106</v>
      </c>
      <c r="L50" s="972" t="s">
        <v>106</v>
      </c>
      <c r="M50" s="973" t="s">
        <v>106</v>
      </c>
    </row>
    <row r="51" ht="18" customHeight="1" x14ac:dyDescent="0.2">
      <c r="B51" s="971" t="s">
        <v>773</v>
      </c>
      <c r="C51" s="535"/>
      <c r="D51" s="972" t="s">
        <v>106</v>
      </c>
      <c r="E51" s="972" t="s">
        <v>106</v>
      </c>
      <c r="F51" s="972" t="s">
        <v>106</v>
      </c>
      <c r="G51" s="177" t="s">
        <v>106</v>
      </c>
      <c r="H51" s="177" t="s">
        <v>106</v>
      </c>
      <c r="I51" s="177" t="s">
        <v>106</v>
      </c>
      <c r="J51" s="972" t="s">
        <v>106</v>
      </c>
      <c r="K51" s="972" t="s">
        <v>106</v>
      </c>
      <c r="L51" s="972" t="s">
        <v>106</v>
      </c>
      <c r="M51" s="973" t="s">
        <v>106</v>
      </c>
    </row>
    <row r="52" ht="18" customHeight="1" x14ac:dyDescent="0.2">
      <c r="B52" s="971" t="s">
        <v>775</v>
      </c>
      <c r="C52" s="535"/>
      <c r="D52" s="972" t="s">
        <v>106</v>
      </c>
      <c r="E52" s="972" t="s">
        <v>106</v>
      </c>
      <c r="F52" s="972" t="s">
        <v>106</v>
      </c>
      <c r="G52" s="177" t="s">
        <v>106</v>
      </c>
      <c r="H52" s="177" t="s">
        <v>106</v>
      </c>
      <c r="I52" s="177" t="s">
        <v>106</v>
      </c>
      <c r="J52" s="972" t="s">
        <v>106</v>
      </c>
      <c r="K52" s="972" t="s">
        <v>106</v>
      </c>
      <c r="L52" s="972" t="s">
        <v>106</v>
      </c>
      <c r="M52" s="973" t="s">
        <v>106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106</v>
      </c>
      <c r="E54" s="972" t="s">
        <v>106</v>
      </c>
      <c r="F54" s="972" t="s">
        <v>106</v>
      </c>
      <c r="G54" s="177" t="s">
        <v>106</v>
      </c>
      <c r="H54" s="177" t="s">
        <v>106</v>
      </c>
      <c r="I54" s="177" t="s">
        <v>106</v>
      </c>
      <c r="J54" s="972" t="s">
        <v>106</v>
      </c>
      <c r="K54" s="972" t="s">
        <v>106</v>
      </c>
      <c r="L54" s="972" t="s">
        <v>106</v>
      </c>
      <c r="M54" s="973" t="s">
        <v>106</v>
      </c>
    </row>
    <row r="55" ht="18" customHeight="1" x14ac:dyDescent="0.2">
      <c r="B55" s="971" t="s">
        <v>771</v>
      </c>
      <c r="C55" s="535"/>
      <c r="D55" s="972" t="s">
        <v>106</v>
      </c>
      <c r="E55" s="972" t="s">
        <v>106</v>
      </c>
      <c r="F55" s="972" t="s">
        <v>106</v>
      </c>
      <c r="G55" s="177" t="s">
        <v>106</v>
      </c>
      <c r="H55" s="177" t="s">
        <v>106</v>
      </c>
      <c r="I55" s="177" t="s">
        <v>106</v>
      </c>
      <c r="J55" s="972" t="s">
        <v>106</v>
      </c>
      <c r="K55" s="972" t="s">
        <v>106</v>
      </c>
      <c r="L55" s="972" t="s">
        <v>106</v>
      </c>
      <c r="M55" s="973" t="s">
        <v>106</v>
      </c>
    </row>
    <row r="56" ht="18" customHeight="1" x14ac:dyDescent="0.2">
      <c r="B56" s="971" t="s">
        <v>773</v>
      </c>
      <c r="C56" s="535"/>
      <c r="D56" s="972" t="s">
        <v>106</v>
      </c>
      <c r="E56" s="972" t="s">
        <v>106</v>
      </c>
      <c r="F56" s="972" t="s">
        <v>106</v>
      </c>
      <c r="G56" s="177" t="s">
        <v>106</v>
      </c>
      <c r="H56" s="177" t="s">
        <v>106</v>
      </c>
      <c r="I56" s="177" t="s">
        <v>106</v>
      </c>
      <c r="J56" s="972" t="s">
        <v>106</v>
      </c>
      <c r="K56" s="972" t="s">
        <v>106</v>
      </c>
      <c r="L56" s="972" t="s">
        <v>106</v>
      </c>
      <c r="M56" s="973" t="s">
        <v>106</v>
      </c>
    </row>
    <row r="57" ht="18" customHeight="1" x14ac:dyDescent="0.2">
      <c r="B57" s="971" t="s">
        <v>775</v>
      </c>
      <c r="C57" s="535"/>
      <c r="D57" s="972" t="s">
        <v>106</v>
      </c>
      <c r="E57" s="972" t="s">
        <v>106</v>
      </c>
      <c r="F57" s="972" t="s">
        <v>106</v>
      </c>
      <c r="G57" s="177" t="s">
        <v>106</v>
      </c>
      <c r="H57" s="177" t="s">
        <v>106</v>
      </c>
      <c r="I57" s="177" t="s">
        <v>106</v>
      </c>
      <c r="J57" s="972" t="s">
        <v>106</v>
      </c>
      <c r="K57" s="972" t="s">
        <v>106</v>
      </c>
      <c r="L57" s="972" t="s">
        <v>106</v>
      </c>
      <c r="M57" s="973" t="s">
        <v>106</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t="s">
        <v>106</v>
      </c>
      <c r="E59" s="972" t="s">
        <v>106</v>
      </c>
      <c r="F59" s="972" t="s">
        <v>106</v>
      </c>
      <c r="G59" s="177" t="s">
        <v>106</v>
      </c>
      <c r="H59" s="177" t="s">
        <v>106</v>
      </c>
      <c r="I59" s="177" t="s">
        <v>106</v>
      </c>
      <c r="J59" s="972" t="s">
        <v>106</v>
      </c>
      <c r="K59" s="972" t="s">
        <v>106</v>
      </c>
      <c r="L59" s="972" t="s">
        <v>106</v>
      </c>
      <c r="M59" s="973" t="s">
        <v>106</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106</v>
      </c>
      <c r="E61" s="972" t="s">
        <v>106</v>
      </c>
      <c r="F61" s="972" t="s">
        <v>106</v>
      </c>
      <c r="G61" s="177" t="s">
        <v>106</v>
      </c>
      <c r="H61" s="177" t="s">
        <v>106</v>
      </c>
      <c r="I61" s="177" t="s">
        <v>106</v>
      </c>
      <c r="J61" s="972" t="s">
        <v>106</v>
      </c>
      <c r="K61" s="972" t="s">
        <v>106</v>
      </c>
      <c r="L61" s="972" t="s">
        <v>106</v>
      </c>
      <c r="M61" s="973" t="s">
        <v>106</v>
      </c>
    </row>
    <row r="62" ht="18" customHeight="1" x14ac:dyDescent="0.2">
      <c r="B62" s="971" t="s">
        <v>771</v>
      </c>
      <c r="C62" s="535"/>
      <c r="D62" s="972" t="s">
        <v>106</v>
      </c>
      <c r="E62" s="972" t="s">
        <v>106</v>
      </c>
      <c r="F62" s="972" t="s">
        <v>106</v>
      </c>
      <c r="G62" s="177" t="s">
        <v>106</v>
      </c>
      <c r="H62" s="177" t="s">
        <v>106</v>
      </c>
      <c r="I62" s="177" t="s">
        <v>106</v>
      </c>
      <c r="J62" s="972" t="s">
        <v>106</v>
      </c>
      <c r="K62" s="972" t="s">
        <v>106</v>
      </c>
      <c r="L62" s="972" t="s">
        <v>106</v>
      </c>
      <c r="M62" s="973" t="s">
        <v>106</v>
      </c>
    </row>
    <row r="63" ht="18" customHeight="1" x14ac:dyDescent="0.2">
      <c r="B63" s="971" t="s">
        <v>773</v>
      </c>
      <c r="C63" s="535"/>
      <c r="D63" s="972" t="s">
        <v>106</v>
      </c>
      <c r="E63" s="972" t="s">
        <v>106</v>
      </c>
      <c r="F63" s="972" t="s">
        <v>106</v>
      </c>
      <c r="G63" s="177" t="s">
        <v>106</v>
      </c>
      <c r="H63" s="177" t="s">
        <v>106</v>
      </c>
      <c r="I63" s="177" t="s">
        <v>106</v>
      </c>
      <c r="J63" s="972" t="s">
        <v>106</v>
      </c>
      <c r="K63" s="972" t="s">
        <v>106</v>
      </c>
      <c r="L63" s="972" t="s">
        <v>106</v>
      </c>
      <c r="M63" s="973" t="s">
        <v>106</v>
      </c>
    </row>
    <row r="64" ht="18" customHeight="1" x14ac:dyDescent="0.2">
      <c r="B64" s="971" t="s">
        <v>775</v>
      </c>
      <c r="C64" s="535"/>
      <c r="D64" s="972" t="s">
        <v>106</v>
      </c>
      <c r="E64" s="972" t="s">
        <v>106</v>
      </c>
      <c r="F64" s="972" t="s">
        <v>106</v>
      </c>
      <c r="G64" s="177" t="s">
        <v>106</v>
      </c>
      <c r="H64" s="177" t="s">
        <v>106</v>
      </c>
      <c r="I64" s="177" t="s">
        <v>106</v>
      </c>
      <c r="J64" s="972" t="s">
        <v>106</v>
      </c>
      <c r="K64" s="972" t="s">
        <v>106</v>
      </c>
      <c r="L64" s="972" t="s">
        <v>106</v>
      </c>
      <c r="M64" s="973" t="s">
        <v>106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106</v>
      </c>
      <c r="K66" s="177" t="s">
        <v>106</v>
      </c>
      <c r="L66" s="177" t="s">
        <v>106</v>
      </c>
      <c r="M66" s="969" t="s">
        <v>106</v>
      </c>
    </row>
    <row r="67" ht="18" customHeight="1" x14ac:dyDescent="0.2">
      <c r="B67" s="970" t="s">
        <v>779</v>
      </c>
      <c r="C67" s="535"/>
      <c r="D67" s="197"/>
      <c r="E67" s="197"/>
      <c r="F67" s="197"/>
      <c r="G67" s="197"/>
      <c r="H67" s="197"/>
      <c r="I67" s="197"/>
      <c r="J67" s="177" t="s">
        <v>106</v>
      </c>
      <c r="K67" s="177" t="s">
        <v>106</v>
      </c>
      <c r="L67" s="177" t="s">
        <v>106</v>
      </c>
      <c r="M67" s="969" t="s">
        <v>106</v>
      </c>
    </row>
    <row r="68" ht="18" customHeight="1" x14ac:dyDescent="0.2">
      <c r="B68" s="970" t="s">
        <v>784</v>
      </c>
      <c r="C68" s="535"/>
      <c r="D68" s="197"/>
      <c r="E68" s="197"/>
      <c r="F68" s="197"/>
      <c r="G68" s="197"/>
      <c r="H68" s="197"/>
      <c r="I68" s="197"/>
      <c r="J68" s="177" t="s">
        <v>106</v>
      </c>
      <c r="K68" s="177" t="s">
        <v>106</v>
      </c>
      <c r="L68" s="177" t="s">
        <v>106</v>
      </c>
      <c r="M68" s="969" t="s">
        <v>106</v>
      </c>
    </row>
    <row r="69" ht="18" customHeight="1" x14ac:dyDescent="0.2">
      <c r="B69" s="970" t="s">
        <v>879</v>
      </c>
      <c r="C69" s="535"/>
      <c r="D69" s="197"/>
      <c r="E69" s="197"/>
      <c r="F69" s="197"/>
      <c r="G69" s="197"/>
      <c r="H69" s="197"/>
      <c r="I69" s="197"/>
      <c r="J69" s="177" t="s">
        <v>106</v>
      </c>
      <c r="K69" s="177" t="s">
        <v>106</v>
      </c>
      <c r="L69" s="177" t="s">
        <v>106</v>
      </c>
      <c r="M69" s="969" t="s">
        <v>106</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106</v>
      </c>
      <c r="E71" s="972" t="s">
        <v>106</v>
      </c>
      <c r="F71" s="972" t="s">
        <v>106</v>
      </c>
      <c r="G71" s="177" t="s">
        <v>106</v>
      </c>
      <c r="H71" s="177" t="s">
        <v>106</v>
      </c>
      <c r="I71" s="177" t="s">
        <v>106</v>
      </c>
      <c r="J71" s="972" t="s">
        <v>106</v>
      </c>
      <c r="K71" s="972" t="s">
        <v>106</v>
      </c>
      <c r="L71" s="972" t="s">
        <v>106</v>
      </c>
      <c r="M71" s="973" t="s">
        <v>106</v>
      </c>
    </row>
    <row r="72" ht="18" customHeight="1" x14ac:dyDescent="0.2">
      <c r="B72" s="971" t="s">
        <v>779</v>
      </c>
      <c r="C72" s="535"/>
      <c r="D72" s="972" t="s">
        <v>106</v>
      </c>
      <c r="E72" s="972" t="s">
        <v>106</v>
      </c>
      <c r="F72" s="972" t="s">
        <v>106</v>
      </c>
      <c r="G72" s="177" t="s">
        <v>106</v>
      </c>
      <c r="H72" s="177" t="s">
        <v>106</v>
      </c>
      <c r="I72" s="177" t="s">
        <v>106</v>
      </c>
      <c r="J72" s="972" t="s">
        <v>106</v>
      </c>
      <c r="K72" s="972" t="s">
        <v>106</v>
      </c>
      <c r="L72" s="972" t="s">
        <v>106</v>
      </c>
      <c r="M72" s="973" t="s">
        <v>106</v>
      </c>
    </row>
    <row r="73" ht="18" customHeight="1" x14ac:dyDescent="0.2">
      <c r="B73" s="971" t="s">
        <v>784</v>
      </c>
      <c r="C73" s="535"/>
      <c r="D73" s="972" t="s">
        <v>106</v>
      </c>
      <c r="E73" s="972" t="s">
        <v>106</v>
      </c>
      <c r="F73" s="972" t="s">
        <v>106</v>
      </c>
      <c r="G73" s="177" t="s">
        <v>106</v>
      </c>
      <c r="H73" s="177" t="s">
        <v>106</v>
      </c>
      <c r="I73" s="177" t="s">
        <v>106</v>
      </c>
      <c r="J73" s="972" t="s">
        <v>106</v>
      </c>
      <c r="K73" s="972" t="s">
        <v>106</v>
      </c>
      <c r="L73" s="972" t="s">
        <v>106</v>
      </c>
      <c r="M73" s="973" t="s">
        <v>106</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106</v>
      </c>
      <c r="E75" s="170" t="s">
        <v>106</v>
      </c>
      <c r="F75" s="49"/>
      <c r="G75" s="119" t="s">
        <v>106</v>
      </c>
      <c r="H75" s="119" t="s">
        <v>106</v>
      </c>
      <c r="I75" s="140"/>
      <c r="J75" s="170" t="s">
        <v>106</v>
      </c>
      <c r="K75" s="170" t="s">
        <v>106</v>
      </c>
      <c r="L75" s="49"/>
      <c r="M75" s="954" t="s">
        <v>106</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106</v>
      </c>
      <c r="E77" s="972" t="s">
        <v>106</v>
      </c>
      <c r="F77" s="972" t="s">
        <v>106</v>
      </c>
      <c r="G77" s="177" t="s">
        <v>106</v>
      </c>
      <c r="H77" s="177" t="s">
        <v>106</v>
      </c>
      <c r="I77" s="177" t="s">
        <v>106</v>
      </c>
      <c r="J77" s="972" t="s">
        <v>106</v>
      </c>
      <c r="K77" s="972" t="s">
        <v>106</v>
      </c>
      <c r="L77" s="972" t="s">
        <v>106</v>
      </c>
      <c r="M77" s="973" t="s">
        <v>106</v>
      </c>
    </row>
    <row r="78" ht="18" customHeight="1" x14ac:dyDescent="0.2">
      <c r="B78" s="970" t="s">
        <v>782</v>
      </c>
      <c r="C78" s="535"/>
      <c r="D78" s="972" t="s">
        <v>106</v>
      </c>
      <c r="E78" s="972" t="s">
        <v>106</v>
      </c>
      <c r="F78" s="972" t="s">
        <v>106</v>
      </c>
      <c r="G78" s="177" t="s">
        <v>106</v>
      </c>
      <c r="H78" s="177" t="s">
        <v>106</v>
      </c>
      <c r="I78" s="177" t="s">
        <v>106</v>
      </c>
      <c r="J78" s="972" t="s">
        <v>106</v>
      </c>
      <c r="K78" s="972" t="s">
        <v>106</v>
      </c>
      <c r="L78" s="972" t="s">
        <v>106</v>
      </c>
      <c r="M78" s="973" t="s">
        <v>106</v>
      </c>
    </row>
    <row r="79" ht="18" customHeight="1" x14ac:dyDescent="0.2">
      <c r="B79" s="970" t="s">
        <v>877</v>
      </c>
      <c r="C79" s="535"/>
      <c r="D79" s="972" t="s">
        <v>106</v>
      </c>
      <c r="E79" s="972" t="s">
        <v>106</v>
      </c>
      <c r="F79" s="972" t="s">
        <v>106</v>
      </c>
      <c r="G79" s="177" t="s">
        <v>106</v>
      </c>
      <c r="H79" s="177" t="s">
        <v>106</v>
      </c>
      <c r="I79" s="177" t="s">
        <v>106</v>
      </c>
      <c r="J79" s="972" t="s">
        <v>106</v>
      </c>
      <c r="K79" s="972" t="s">
        <v>106</v>
      </c>
      <c r="L79" s="972" t="s">
        <v>106</v>
      </c>
      <c r="M79" s="973" t="s">
        <v>106</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106</v>
      </c>
      <c r="K81" s="177" t="s">
        <v>106</v>
      </c>
      <c r="L81" s="946"/>
      <c r="M81" s="969" t="s">
        <v>106</v>
      </c>
    </row>
    <row r="82" ht="18" customHeight="1" x14ac:dyDescent="0.2">
      <c r="B82" s="970" t="s">
        <v>779</v>
      </c>
      <c r="C82" s="535"/>
      <c r="D82" s="197"/>
      <c r="E82" s="197"/>
      <c r="F82" s="197"/>
      <c r="G82" s="197"/>
      <c r="H82" s="197"/>
      <c r="I82" s="197"/>
      <c r="J82" s="177" t="s">
        <v>106</v>
      </c>
      <c r="K82" s="177" t="s">
        <v>106</v>
      </c>
      <c r="L82" s="946"/>
      <c r="M82" s="969" t="s">
        <v>106</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106</v>
      </c>
      <c r="E84" s="170" t="s">
        <v>106</v>
      </c>
      <c r="F84" s="49"/>
      <c r="G84" s="119" t="s">
        <v>106</v>
      </c>
      <c r="H84" s="119" t="s">
        <v>106</v>
      </c>
      <c r="I84" s="140"/>
      <c r="J84" s="170" t="s">
        <v>106</v>
      </c>
      <c r="K84" s="170" t="s">
        <v>106</v>
      </c>
      <c r="L84" s="49"/>
      <c r="M84" s="954" t="s">
        <v>106</v>
      </c>
    </row>
    <row r="85" ht="18" customHeight="1" x14ac:dyDescent="0.2">
      <c r="B85" s="971" t="s">
        <v>779</v>
      </c>
      <c r="C85" s="535"/>
      <c r="D85" s="170" t="s">
        <v>106</v>
      </c>
      <c r="E85" s="170" t="s">
        <v>106</v>
      </c>
      <c r="F85" s="49"/>
      <c r="G85" s="119" t="s">
        <v>106</v>
      </c>
      <c r="H85" s="119" t="s">
        <v>106</v>
      </c>
      <c r="I85" s="140"/>
      <c r="J85" s="170" t="s">
        <v>106</v>
      </c>
      <c r="K85" s="170" t="s">
        <v>106</v>
      </c>
      <c r="L85" s="49"/>
      <c r="M85" s="954" t="s">
        <v>106</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106</v>
      </c>
      <c r="E88" s="170" t="s">
        <v>106</v>
      </c>
      <c r="F88" s="49"/>
      <c r="G88" s="119" t="s">
        <v>106</v>
      </c>
      <c r="H88" s="119" t="s">
        <v>106</v>
      </c>
      <c r="I88" s="140"/>
      <c r="J88" s="170" t="s">
        <v>106</v>
      </c>
      <c r="K88" s="170" t="s">
        <v>106</v>
      </c>
      <c r="L88" s="49"/>
      <c r="M88" s="954" t="s">
        <v>106</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106</v>
      </c>
      <c r="E90" s="972" t="s">
        <v>106</v>
      </c>
      <c r="F90" s="972" t="s">
        <v>106</v>
      </c>
      <c r="G90" s="177" t="s">
        <v>106</v>
      </c>
      <c r="H90" s="177" t="s">
        <v>106</v>
      </c>
      <c r="I90" s="177" t="s">
        <v>106</v>
      </c>
      <c r="J90" s="972" t="s">
        <v>106</v>
      </c>
      <c r="K90" s="972" t="s">
        <v>106</v>
      </c>
      <c r="L90" s="972" t="s">
        <v>106</v>
      </c>
      <c r="M90" s="973" t="s">
        <v>106</v>
      </c>
    </row>
    <row r="91" ht="18" customHeight="1" x14ac:dyDescent="0.2">
      <c r="B91" s="970" t="s">
        <v>777</v>
      </c>
      <c r="C91" s="535"/>
      <c r="D91" s="972" t="s">
        <v>106</v>
      </c>
      <c r="E91" s="972" t="s">
        <v>106</v>
      </c>
      <c r="F91" s="972" t="s">
        <v>106</v>
      </c>
      <c r="G91" s="177" t="s">
        <v>106</v>
      </c>
      <c r="H91" s="177" t="s">
        <v>106</v>
      </c>
      <c r="I91" s="177" t="s">
        <v>106</v>
      </c>
      <c r="J91" s="972" t="s">
        <v>106</v>
      </c>
      <c r="K91" s="972" t="s">
        <v>106</v>
      </c>
      <c r="L91" s="972" t="s">
        <v>106</v>
      </c>
      <c r="M91" s="973" t="s">
        <v>106</v>
      </c>
    </row>
    <row r="92" ht="18" customHeight="1" x14ac:dyDescent="0.2">
      <c r="B92" s="970" t="s">
        <v>784</v>
      </c>
      <c r="C92" s="535"/>
      <c r="D92" s="972" t="s">
        <v>106</v>
      </c>
      <c r="E92" s="972" t="s">
        <v>106</v>
      </c>
      <c r="F92" s="972" t="s">
        <v>106</v>
      </c>
      <c r="G92" s="177" t="s">
        <v>106</v>
      </c>
      <c r="H92" s="177" t="s">
        <v>106</v>
      </c>
      <c r="I92" s="177" t="s">
        <v>106</v>
      </c>
      <c r="J92" s="972" t="s">
        <v>106</v>
      </c>
      <c r="K92" s="972" t="s">
        <v>106</v>
      </c>
      <c r="L92" s="972" t="s">
        <v>106</v>
      </c>
      <c r="M92" s="973" t="s">
        <v>106</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0.38474553139716094</v>
      </c>
      <c r="K97" s="177">
        <v>3.382908746556979</v>
      </c>
      <c r="L97" s="177">
        <v>0.06586645713215498</v>
      </c>
      <c r="M97" s="969" t="s">
        <v>110</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4.6</v>
      </c>
      <c r="E99" s="972">
        <v>134.07278195665083</v>
      </c>
      <c r="F99" s="972">
        <v>1.34072781956651</v>
      </c>
      <c r="G99" s="177">
        <v>8.36403329124263</v>
      </c>
      <c r="H99" s="177">
        <v>2.5172213907280403</v>
      </c>
      <c r="I99" s="177">
        <v>4.912738899790355</v>
      </c>
      <c r="J99" s="972">
        <v>0.38474553139716094</v>
      </c>
      <c r="K99" s="972">
        <v>3.374908746556979</v>
      </c>
      <c r="L99" s="972">
        <v>0.06586645713215498</v>
      </c>
      <c r="M99" s="973" t="s">
        <v>106</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110</v>
      </c>
      <c r="K101" s="177">
        <v>0.008</v>
      </c>
      <c r="L101" s="177" t="s">
        <v>110</v>
      </c>
      <c r="M101" s="969" t="s">
        <v>110</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114</v>
      </c>
      <c r="E104" s="953" t="s">
        <v>114</v>
      </c>
      <c r="F104" s="953" t="s">
        <v>114</v>
      </c>
      <c r="G104" s="119" t="s">
        <v>114</v>
      </c>
      <c r="H104" s="119" t="s">
        <v>114</v>
      </c>
      <c r="I104" s="119" t="s">
        <v>114</v>
      </c>
      <c r="J104" s="953" t="s">
        <v>114</v>
      </c>
      <c r="K104" s="953">
        <v>0.008</v>
      </c>
      <c r="L104" s="953" t="s">
        <v>114</v>
      </c>
      <c r="M104" s="954" t="s">
        <v>114</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106</v>
      </c>
      <c r="E106" s="953" t="s">
        <v>106</v>
      </c>
      <c r="F106" s="953" t="s">
        <v>106</v>
      </c>
      <c r="G106" s="119" t="s">
        <v>106</v>
      </c>
      <c r="H106" s="119" t="s">
        <v>106</v>
      </c>
      <c r="I106" s="119" t="s">
        <v>106</v>
      </c>
      <c r="J106" s="953" t="s">
        <v>106</v>
      </c>
      <c r="K106" s="953" t="s">
        <v>106</v>
      </c>
      <c r="L106" s="953" t="s">
        <v>106</v>
      </c>
      <c r="M106" s="954" t="s">
        <v>106</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106</v>
      </c>
      <c r="E111" s="972" t="s">
        <v>106</v>
      </c>
      <c r="F111" s="972" t="s">
        <v>106</v>
      </c>
      <c r="G111" s="177" t="s">
        <v>106</v>
      </c>
      <c r="H111" s="177" t="s">
        <v>106</v>
      </c>
      <c r="I111" s="177" t="s">
        <v>106</v>
      </c>
      <c r="J111" s="972" t="s">
        <v>106</v>
      </c>
      <c r="K111" s="972" t="s">
        <v>106</v>
      </c>
      <c r="L111" s="972" t="s">
        <v>106</v>
      </c>
      <c r="M111" s="973" t="s">
        <v>106</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106</v>
      </c>
      <c r="E115" s="972" t="s">
        <v>106</v>
      </c>
      <c r="F115" s="972" t="s">
        <v>106</v>
      </c>
      <c r="G115" s="177" t="s">
        <v>106</v>
      </c>
      <c r="H115" s="177" t="s">
        <v>106</v>
      </c>
      <c r="I115" s="177" t="s">
        <v>106</v>
      </c>
      <c r="J115" s="972" t="s">
        <v>106</v>
      </c>
      <c r="K115" s="972" t="s">
        <v>106</v>
      </c>
      <c r="L115" s="972" t="s">
        <v>106</v>
      </c>
      <c r="M115" s="973" t="s">
        <v>106</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106</v>
      </c>
      <c r="E117" s="972" t="s">
        <v>106</v>
      </c>
      <c r="F117" s="972" t="s">
        <v>106</v>
      </c>
      <c r="G117" s="177" t="s">
        <v>106</v>
      </c>
      <c r="H117" s="177" t="s">
        <v>106</v>
      </c>
      <c r="I117" s="177" t="s">
        <v>106</v>
      </c>
      <c r="J117" s="972" t="s">
        <v>106</v>
      </c>
      <c r="K117" s="972" t="s">
        <v>106</v>
      </c>
      <c r="L117" s="972" t="s">
        <v>106</v>
      </c>
      <c r="M117" s="973" t="s">
        <v>106</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140</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199.4645253333333</v>
      </c>
      <c r="D10" s="1003">
        <v>192.0519212745096</v>
      </c>
      <c r="E10" s="1003">
        <v>10.432729244408014</v>
      </c>
      <c r="F10" s="1003">
        <v>14.035492538614465</v>
      </c>
      <c r="G10" s="1003" t="s">
        <v>111</v>
      </c>
      <c r="H10" s="677">
        <v>41.07317305353345</v>
      </c>
      <c r="I10" s="1004" t="s">
        <v>110</v>
      </c>
      <c r="J10" s="1005">
        <v>8341.591570787727</v>
      </c>
    </row>
    <row r="11" ht="18" customHeight="1" x14ac:dyDescent="0.2">
      <c r="B11" s="1006" t="s">
        <v>928</v>
      </c>
      <c r="C11" s="1007"/>
      <c r="D11" s="681">
        <v>151.74810516492147</v>
      </c>
      <c r="E11" s="132"/>
      <c r="F11" s="132"/>
      <c r="G11" s="132"/>
      <c r="H11" s="1008"/>
      <c r="I11" s="1009"/>
      <c r="J11" s="690">
        <v>4248.946944617801</v>
      </c>
    </row>
    <row r="12" ht="18" customHeight="1" x14ac:dyDescent="0.2">
      <c r="B12" s="1010" t="s">
        <v>929</v>
      </c>
      <c r="C12" s="1011"/>
      <c r="D12" s="686">
        <v>143.71765833063105</v>
      </c>
      <c r="E12" s="197"/>
      <c r="F12" s="197"/>
      <c r="G12" s="197"/>
      <c r="H12" s="1012"/>
      <c r="I12" s="1009"/>
      <c r="J12" s="688">
        <v>4024.0944332576696</v>
      </c>
    </row>
    <row r="13" ht="18" customHeight="1" x14ac:dyDescent="0.2">
      <c r="B13" s="1013" t="s">
        <v>930</v>
      </c>
      <c r="C13" s="1014"/>
      <c r="D13" s="197"/>
      <c r="E13" s="49"/>
      <c r="F13" s="49"/>
      <c r="G13" s="49"/>
      <c r="H13" s="1015"/>
      <c r="I13" s="47"/>
      <c r="J13" s="1016"/>
    </row>
    <row r="14" ht="18" customHeight="1" x14ac:dyDescent="0.2">
      <c r="B14" s="1017" t="s">
        <v>931</v>
      </c>
      <c r="C14" s="1018"/>
      <c r="D14" s="686">
        <v>78.32272526873886</v>
      </c>
      <c r="E14" s="49"/>
      <c r="F14" s="49"/>
      <c r="G14" s="49"/>
      <c r="H14" s="1015"/>
      <c r="I14" s="47"/>
      <c r="J14" s="688">
        <v>2193.0363075246883</v>
      </c>
    </row>
    <row r="15" ht="18" customHeight="1" x14ac:dyDescent="0.2">
      <c r="B15" s="1017" t="s">
        <v>932</v>
      </c>
      <c r="C15" s="1018"/>
      <c r="D15" s="686">
        <v>65.39493306189219</v>
      </c>
      <c r="E15" s="49"/>
      <c r="F15" s="49"/>
      <c r="G15" s="49"/>
      <c r="H15" s="1015"/>
      <c r="I15" s="47"/>
      <c r="J15" s="688">
        <v>1831.0581257329814</v>
      </c>
    </row>
    <row r="16" ht="18" customHeight="1" x14ac:dyDescent="0.2">
      <c r="B16" s="1010" t="s">
        <v>933</v>
      </c>
      <c r="C16" s="1014"/>
      <c r="D16" s="686">
        <v>1.56824</v>
      </c>
      <c r="E16" s="49"/>
      <c r="F16" s="49"/>
      <c r="G16" s="49"/>
      <c r="H16" s="1015"/>
      <c r="I16" s="47"/>
      <c r="J16" s="688">
        <v>43.910720000000005</v>
      </c>
    </row>
    <row r="17" ht="18" customHeight="1" x14ac:dyDescent="0.2">
      <c r="B17" s="1010" t="s">
        <v>934</v>
      </c>
      <c r="C17" s="1014"/>
      <c r="D17" s="686">
        <v>5.913206834290416</v>
      </c>
      <c r="E17" s="49"/>
      <c r="F17" s="49"/>
      <c r="G17" s="49"/>
      <c r="H17" s="1015"/>
      <c r="I17" s="47"/>
      <c r="J17" s="688">
        <v>165.56979136013166</v>
      </c>
    </row>
    <row r="18" ht="18" customHeight="1" x14ac:dyDescent="0.2">
      <c r="B18" s="1019" t="s">
        <v>935</v>
      </c>
      <c r="C18" s="1020"/>
      <c r="D18" s="1003">
        <v>0.549</v>
      </c>
      <c r="E18" s="281"/>
      <c r="F18" s="281"/>
      <c r="G18" s="281"/>
      <c r="H18" s="1021"/>
      <c r="I18" s="80"/>
      <c r="J18" s="688">
        <v>15.372000000000002</v>
      </c>
    </row>
    <row r="19" ht="18" customHeight="1" x14ac:dyDescent="0.2">
      <c r="B19" s="1022" t="s">
        <v>936</v>
      </c>
      <c r="C19" s="1011"/>
      <c r="D19" s="686">
        <v>40.30381610958814</v>
      </c>
      <c r="E19" s="686">
        <v>2.550359709302025</v>
      </c>
      <c r="F19" s="197"/>
      <c r="G19" s="197"/>
      <c r="H19" s="880">
        <v>25.654125777091117</v>
      </c>
      <c r="I19" s="47"/>
      <c r="J19" s="684">
        <v>1804.3521740335045</v>
      </c>
    </row>
    <row r="20" ht="18" customHeight="1" x14ac:dyDescent="0.2">
      <c r="B20" s="1010" t="s">
        <v>937</v>
      </c>
      <c r="C20" s="1014"/>
      <c r="D20" s="686">
        <v>18.18382028468389</v>
      </c>
      <c r="E20" s="686">
        <v>0.8860778145738918</v>
      </c>
      <c r="F20" s="1023"/>
      <c r="G20" s="1023"/>
      <c r="H20" s="880">
        <v>21.603590008660788</v>
      </c>
      <c r="I20" s="47"/>
      <c r="J20" s="688">
        <v>743.9575888332303</v>
      </c>
    </row>
    <row r="21" ht="18" customHeight="1" x14ac:dyDescent="0.2">
      <c r="B21" s="1013" t="s">
        <v>930</v>
      </c>
      <c r="C21" s="1014"/>
      <c r="D21" s="197"/>
      <c r="E21" s="49"/>
      <c r="F21" s="49"/>
      <c r="G21" s="49"/>
      <c r="H21" s="1015"/>
      <c r="I21" s="47"/>
      <c r="J21" s="1016"/>
    </row>
    <row r="22" ht="18" customHeight="1" x14ac:dyDescent="0.2">
      <c r="B22" s="1017" t="s">
        <v>938</v>
      </c>
      <c r="C22" s="1018"/>
      <c r="D22" s="686">
        <v>11.00328815190439</v>
      </c>
      <c r="E22" s="686">
        <v>0.4619190987105046</v>
      </c>
      <c r="F22" s="49"/>
      <c r="G22" s="49"/>
      <c r="H22" s="1024">
        <v>10.793278435782137</v>
      </c>
      <c r="I22" s="47"/>
      <c r="J22" s="688">
        <v>430.5006294116067</v>
      </c>
    </row>
    <row r="23" ht="18" customHeight="1" x14ac:dyDescent="0.2">
      <c r="B23" s="1017" t="s">
        <v>939</v>
      </c>
      <c r="C23" s="1018"/>
      <c r="D23" s="686">
        <v>7.180532132779499</v>
      </c>
      <c r="E23" s="686">
        <v>0.42415871586338716</v>
      </c>
      <c r="F23" s="49"/>
      <c r="G23" s="49"/>
      <c r="H23" s="1024">
        <v>10.81031157287865</v>
      </c>
      <c r="I23" s="47"/>
      <c r="J23" s="688">
        <v>313.45695942162354</v>
      </c>
    </row>
    <row r="24" ht="18" customHeight="1" x14ac:dyDescent="0.2">
      <c r="B24" s="1010" t="s">
        <v>940</v>
      </c>
      <c r="C24" s="1014"/>
      <c r="D24" s="686">
        <v>0.0372457</v>
      </c>
      <c r="E24" s="686">
        <v>0.00749815625134</v>
      </c>
      <c r="F24" s="1023"/>
      <c r="G24" s="1023"/>
      <c r="H24" s="1024">
        <v>0.11377539375662932</v>
      </c>
      <c r="I24" s="47"/>
      <c r="J24" s="688">
        <v>3.0298910066050997</v>
      </c>
    </row>
    <row r="25" ht="18" customHeight="1" x14ac:dyDescent="0.2">
      <c r="B25" s="1010" t="s">
        <v>941</v>
      </c>
      <c r="C25" s="1014"/>
      <c r="D25" s="686">
        <v>18.574662811033154</v>
      </c>
      <c r="E25" s="686">
        <v>0.3610543355936102</v>
      </c>
      <c r="F25" s="1023"/>
      <c r="G25" s="1023"/>
      <c r="H25" s="1024">
        <v>2.0366330329916558</v>
      </c>
      <c r="I25" s="47"/>
      <c r="J25" s="688">
        <v>615.769957641235</v>
      </c>
    </row>
    <row r="26" ht="18" customHeight="1" x14ac:dyDescent="0.2">
      <c r="B26" s="1010" t="s">
        <v>942</v>
      </c>
      <c r="C26" s="1014"/>
      <c r="D26" s="686">
        <v>3.5080873138710995</v>
      </c>
      <c r="E26" s="686">
        <v>0.16123505733014004</v>
      </c>
      <c r="F26" s="1023"/>
      <c r="G26" s="1023"/>
      <c r="H26" s="1024">
        <v>1.9001273416820457</v>
      </c>
      <c r="I26" s="47"/>
      <c r="J26" s="688">
        <v>140.9537349808779</v>
      </c>
    </row>
    <row r="27" ht="18" customHeight="1" x14ac:dyDescent="0.25">
      <c r="B27" s="1019" t="s">
        <v>943</v>
      </c>
      <c r="C27" s="1025"/>
      <c r="D27" s="302"/>
      <c r="E27" s="39">
        <v>1.1344943455530427</v>
      </c>
      <c r="F27" s="1026"/>
      <c r="G27" s="1026"/>
      <c r="H27" s="1021"/>
      <c r="I27" s="80"/>
      <c r="J27" s="724">
        <v>300.64100157155633</v>
      </c>
    </row>
    <row r="28" ht="18" customHeight="1" x14ac:dyDescent="0.2">
      <c r="B28" s="1027" t="s">
        <v>944</v>
      </c>
      <c r="C28" s="1028"/>
      <c r="D28" s="681" t="s">
        <v>110</v>
      </c>
      <c r="E28" s="1029"/>
      <c r="F28" s="1029"/>
      <c r="G28" s="1029"/>
      <c r="H28" s="1030" t="s">
        <v>106</v>
      </c>
      <c r="I28" s="47"/>
      <c r="J28" s="684" t="s">
        <v>110</v>
      </c>
    </row>
    <row r="29" ht="18" customHeight="1" x14ac:dyDescent="0.2">
      <c r="B29" s="1031" t="s">
        <v>945</v>
      </c>
      <c r="C29" s="1032"/>
      <c r="D29" s="1033" t="s">
        <v>114</v>
      </c>
      <c r="E29" s="1034">
        <v>7.882369535105989</v>
      </c>
      <c r="F29" s="1035">
        <v>14.035492538614465</v>
      </c>
      <c r="G29" s="1035" t="s">
        <v>116</v>
      </c>
      <c r="H29" s="1036">
        <v>15.419047276442335</v>
      </c>
      <c r="I29" s="47"/>
      <c r="J29" s="1037">
        <v>2088.827926803087</v>
      </c>
    </row>
    <row r="30" ht="18" customHeight="1" x14ac:dyDescent="0.2">
      <c r="B30" s="1010" t="s">
        <v>946</v>
      </c>
      <c r="C30" s="1032"/>
      <c r="D30" s="1032"/>
      <c r="E30" s="1034">
        <v>5.226153750126602</v>
      </c>
      <c r="F30" s="1032"/>
      <c r="G30" s="1032"/>
      <c r="H30" s="1032"/>
      <c r="I30" s="47"/>
      <c r="J30" s="1037">
        <v>1384.9307437835494</v>
      </c>
    </row>
    <row r="31" ht="18" customHeight="1" x14ac:dyDescent="0.2">
      <c r="B31" s="1017" t="s">
        <v>947</v>
      </c>
      <c r="C31" s="1032"/>
      <c r="D31" s="1032"/>
      <c r="E31" s="1034">
        <v>2.7502775054857143</v>
      </c>
      <c r="F31" s="1032"/>
      <c r="G31" s="1032"/>
      <c r="H31" s="1032"/>
      <c r="I31" s="47"/>
      <c r="J31" s="1037">
        <v>728.8235389537143</v>
      </c>
    </row>
    <row r="32" ht="18" customHeight="1" x14ac:dyDescent="0.2">
      <c r="B32" s="1017" t="s">
        <v>948</v>
      </c>
      <c r="C32" s="1032"/>
      <c r="D32" s="1032"/>
      <c r="E32" s="1034">
        <v>0.8277898360127899</v>
      </c>
      <c r="F32" s="1032"/>
      <c r="G32" s="1032"/>
      <c r="H32" s="1032"/>
      <c r="I32" s="47"/>
      <c r="J32" s="1037">
        <v>219.36430654338932</v>
      </c>
    </row>
    <row r="33" ht="18" customHeight="1" x14ac:dyDescent="0.2">
      <c r="B33" s="1017" t="s">
        <v>949</v>
      </c>
      <c r="C33" s="1032"/>
      <c r="D33" s="1032"/>
      <c r="E33" s="1034">
        <v>0.07685424004687785</v>
      </c>
      <c r="F33" s="1032"/>
      <c r="G33" s="1032"/>
      <c r="H33" s="1032"/>
      <c r="I33" s="47"/>
      <c r="J33" s="1037">
        <v>20.36637361242263</v>
      </c>
    </row>
    <row r="34" ht="18" customHeight="1" x14ac:dyDescent="0.2">
      <c r="B34" s="1017" t="s">
        <v>950</v>
      </c>
      <c r="C34" s="1032"/>
      <c r="D34" s="1032"/>
      <c r="E34" s="1034">
        <v>1.5712321685812207</v>
      </c>
      <c r="F34" s="1032"/>
      <c r="G34" s="1032"/>
      <c r="H34" s="1032"/>
      <c r="I34" s="47"/>
      <c r="J34" s="1037">
        <v>416.37652467402347</v>
      </c>
    </row>
    <row r="35" ht="24" customHeight="1" x14ac:dyDescent="0.2">
      <c r="B35" s="1038" t="s">
        <v>951</v>
      </c>
      <c r="C35" s="1032"/>
      <c r="D35" s="1032"/>
      <c r="E35" s="1034" t="s">
        <v>114</v>
      </c>
      <c r="F35" s="1032"/>
      <c r="G35" s="1032"/>
      <c r="H35" s="1032"/>
      <c r="I35" s="47"/>
      <c r="J35" s="1037" t="s">
        <v>114</v>
      </c>
    </row>
    <row r="36" ht="18" customHeight="1" x14ac:dyDescent="0.2">
      <c r="B36" s="1017" t="s">
        <v>952</v>
      </c>
      <c r="C36" s="1032"/>
      <c r="D36" s="1032"/>
      <c r="E36" s="1034" t="s">
        <v>106</v>
      </c>
      <c r="F36" s="1032"/>
      <c r="G36" s="1032"/>
      <c r="H36" s="1032"/>
      <c r="I36" s="47"/>
      <c r="J36" s="1037" t="s">
        <v>106</v>
      </c>
    </row>
    <row r="37" ht="18" customHeight="1" x14ac:dyDescent="0.2">
      <c r="B37" s="1017" t="s">
        <v>953</v>
      </c>
      <c r="C37" s="1032"/>
      <c r="D37" s="1032"/>
      <c r="E37" s="1034" t="s">
        <v>106</v>
      </c>
      <c r="F37" s="1032"/>
      <c r="G37" s="1032"/>
      <c r="H37" s="1032"/>
      <c r="I37" s="47"/>
      <c r="J37" s="1037" t="s">
        <v>106</v>
      </c>
    </row>
    <row r="38" ht="18" customHeight="1" x14ac:dyDescent="0.2">
      <c r="B38" s="1010" t="s">
        <v>954</v>
      </c>
      <c r="C38" s="1032"/>
      <c r="D38" s="1032"/>
      <c r="E38" s="1034">
        <v>2.6562157849793864</v>
      </c>
      <c r="F38" s="1032"/>
      <c r="G38" s="1032"/>
      <c r="H38" s="1032"/>
      <c r="I38" s="47"/>
      <c r="J38" s="1037">
        <v>703.8971830195374</v>
      </c>
    </row>
    <row r="39" ht="18" customHeight="1" x14ac:dyDescent="0.2">
      <c r="B39" s="1031" t="s">
        <v>955</v>
      </c>
      <c r="C39" s="1032"/>
      <c r="D39" s="1034" t="s">
        <v>114</v>
      </c>
      <c r="E39" s="1034" t="s">
        <v>114</v>
      </c>
      <c r="F39" s="1035" t="s">
        <v>106</v>
      </c>
      <c r="G39" s="1035" t="s">
        <v>106</v>
      </c>
      <c r="H39" s="1036" t="s">
        <v>106</v>
      </c>
      <c r="I39" s="1039" t="s">
        <v>106</v>
      </c>
      <c r="J39" s="1037" t="s">
        <v>114</v>
      </c>
    </row>
    <row r="40" ht="18" customHeight="1" x14ac:dyDescent="0.2">
      <c r="B40" s="1031" t="s">
        <v>956</v>
      </c>
      <c r="C40" s="1032"/>
      <c r="D40" s="1034" t="s">
        <v>110</v>
      </c>
      <c r="E40" s="1034" t="s">
        <v>110</v>
      </c>
      <c r="F40" s="1035" t="s">
        <v>106</v>
      </c>
      <c r="G40" s="1035" t="s">
        <v>106</v>
      </c>
      <c r="H40" s="1036" t="s">
        <v>106</v>
      </c>
      <c r="I40" s="1039" t="s">
        <v>106</v>
      </c>
      <c r="J40" s="1037" t="s">
        <v>110</v>
      </c>
    </row>
    <row r="41" ht="18" customHeight="1" x14ac:dyDescent="0.2">
      <c r="B41" s="1040" t="s">
        <v>957</v>
      </c>
      <c r="C41" s="1041">
        <v>108.531192</v>
      </c>
      <c r="D41" s="899"/>
      <c r="E41" s="899"/>
      <c r="F41" s="899"/>
      <c r="G41" s="899"/>
      <c r="H41" s="1042"/>
      <c r="I41" s="1043"/>
      <c r="J41" s="1037">
        <v>108.531192</v>
      </c>
    </row>
    <row r="42" ht="18" customHeight="1" x14ac:dyDescent="0.2">
      <c r="B42" s="1040" t="s">
        <v>958</v>
      </c>
      <c r="C42" s="1041">
        <v>90.93333333333332</v>
      </c>
      <c r="D42" s="899"/>
      <c r="E42" s="899"/>
      <c r="F42" s="899"/>
      <c r="G42" s="899"/>
      <c r="H42" s="1042"/>
      <c r="I42" s="1043"/>
      <c r="J42" s="1037">
        <v>90.93333333333332</v>
      </c>
    </row>
    <row r="43" ht="18" customHeight="1" x14ac:dyDescent="0.2">
      <c r="B43" s="1022" t="s">
        <v>959</v>
      </c>
      <c r="C43" s="1041" t="s">
        <v>106</v>
      </c>
      <c r="D43" s="899"/>
      <c r="E43" s="899"/>
      <c r="F43" s="899"/>
      <c r="G43" s="899"/>
      <c r="H43" s="1042"/>
      <c r="I43" s="1043"/>
      <c r="J43" s="1037" t="s">
        <v>106</v>
      </c>
    </row>
    <row r="44" ht="18" customHeight="1" x14ac:dyDescent="0.2">
      <c r="B44" s="1044" t="s">
        <v>960</v>
      </c>
      <c r="C44" s="1045" t="s">
        <v>114</v>
      </c>
      <c r="D44" s="1034" t="s">
        <v>114</v>
      </c>
      <c r="E44" s="1034" t="s">
        <v>114</v>
      </c>
      <c r="F44" s="1034" t="s">
        <v>114</v>
      </c>
      <c r="G44" s="1034" t="s">
        <v>114</v>
      </c>
      <c r="H44" s="1034" t="s">
        <v>114</v>
      </c>
      <c r="I44" s="1034" t="s">
        <v>114</v>
      </c>
      <c r="J44" s="1046" t="s">
        <v>114</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140</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149</v>
      </c>
      <c r="G7" s="1066" t="s">
        <v>150</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2109.265034328472</v>
      </c>
      <c r="D10" s="1079"/>
      <c r="E10" s="1079"/>
      <c r="F10" s="491">
        <v>68.13636787772691</v>
      </c>
      <c r="G10" s="1080">
        <v>143.71765833063105</v>
      </c>
      <c r="I10" s="1081" t="s">
        <v>991</v>
      </c>
      <c r="J10" s="1082" t="s">
        <v>992</v>
      </c>
      <c r="K10" s="167">
        <v>520</v>
      </c>
      <c r="L10" s="167">
        <v>330.48102348905763</v>
      </c>
      <c r="M10" s="532" t="s">
        <v>114</v>
      </c>
      <c r="N10" s="532" t="s">
        <v>114</v>
      </c>
      <c r="O10" s="532" t="s">
        <v>114</v>
      </c>
      <c r="P10" s="532" t="s">
        <v>114</v>
      </c>
      <c r="Q10" s="532" t="s">
        <v>114</v>
      </c>
    </row>
    <row r="11" ht="18" customHeight="1" x14ac:dyDescent="0.2">
      <c r="B11" s="1083" t="s">
        <v>930</v>
      </c>
      <c r="C11" s="1079"/>
      <c r="D11" s="1084"/>
      <c r="E11" s="1084"/>
      <c r="F11" s="1015"/>
      <c r="G11" s="1085"/>
      <c r="I11" s="1081" t="s">
        <v>993</v>
      </c>
      <c r="J11" s="1086"/>
      <c r="K11" s="167">
        <v>0.02</v>
      </c>
      <c r="L11" s="167">
        <v>0.03538728091304085</v>
      </c>
      <c r="M11" s="532" t="s">
        <v>114</v>
      </c>
      <c r="N11" s="532" t="s">
        <v>114</v>
      </c>
      <c r="O11" s="532" t="s">
        <v>114</v>
      </c>
      <c r="P11" s="532" t="s">
        <v>114</v>
      </c>
      <c r="Q11" s="532" t="s">
        <v>114</v>
      </c>
    </row>
    <row r="12" ht="18" customHeight="1" x14ac:dyDescent="0.2">
      <c r="B12" s="122" t="s">
        <v>931</v>
      </c>
      <c r="C12" s="1033">
        <v>790.2780954334571</v>
      </c>
      <c r="D12" s="1033">
        <v>232.46993465627799</v>
      </c>
      <c r="E12" s="1033">
        <v>0.065</v>
      </c>
      <c r="F12" s="491">
        <v>99.10780233100081</v>
      </c>
      <c r="G12" s="1087">
        <v>78.32272526873886</v>
      </c>
      <c r="I12" s="1081" t="s">
        <v>994</v>
      </c>
      <c r="J12" s="1082" t="s">
        <v>995</v>
      </c>
      <c r="K12" s="167">
        <v>11.09</v>
      </c>
      <c r="L12" s="167" t="s">
        <v>114</v>
      </c>
      <c r="M12" s="532" t="s">
        <v>114</v>
      </c>
      <c r="N12" s="532" t="s">
        <v>114</v>
      </c>
      <c r="O12" s="532" t="s">
        <v>114</v>
      </c>
      <c r="P12" s="532" t="s">
        <v>114</v>
      </c>
      <c r="Q12" s="532" t="s">
        <v>114</v>
      </c>
    </row>
    <row r="13" ht="18" customHeight="1" x14ac:dyDescent="0.2">
      <c r="B13" s="122" t="s">
        <v>932</v>
      </c>
      <c r="C13" s="1033">
        <v>1318.986938895015</v>
      </c>
      <c r="D13" s="1033">
        <v>123.82616818844372</v>
      </c>
      <c r="E13" s="1033">
        <v>5.658933646275215</v>
      </c>
      <c r="F13" s="491">
        <v>49.57966688940603</v>
      </c>
      <c r="G13" s="1087">
        <v>65.39493306189219</v>
      </c>
      <c r="I13" s="1081" t="s">
        <v>996</v>
      </c>
      <c r="J13" s="1082" t="s">
        <v>997</v>
      </c>
      <c r="K13" s="167" t="s">
        <v>114</v>
      </c>
      <c r="L13" s="167" t="s">
        <v>114</v>
      </c>
      <c r="M13" s="532" t="s">
        <v>114</v>
      </c>
      <c r="N13" s="532" t="s">
        <v>114</v>
      </c>
      <c r="O13" s="532" t="s">
        <v>114</v>
      </c>
      <c r="P13" s="532" t="s">
        <v>114</v>
      </c>
      <c r="Q13" s="532" t="s">
        <v>114</v>
      </c>
    </row>
    <row r="14" ht="18" customHeight="1" x14ac:dyDescent="0.2">
      <c r="B14" s="749" t="s">
        <v>998</v>
      </c>
      <c r="C14" s="491">
        <v>196.03</v>
      </c>
      <c r="D14" s="523"/>
      <c r="E14" s="523"/>
      <c r="F14" s="491">
        <v>8</v>
      </c>
      <c r="G14" s="1088">
        <v>1.56824</v>
      </c>
      <c r="I14" s="1081" t="s">
        <v>999</v>
      </c>
      <c r="J14" s="1082" t="s">
        <v>359</v>
      </c>
      <c r="K14" s="167">
        <v>90</v>
      </c>
      <c r="L14" s="167">
        <v>8.650252626043219</v>
      </c>
      <c r="M14" s="532" t="s">
        <v>114</v>
      </c>
      <c r="N14" s="532" t="s">
        <v>114</v>
      </c>
      <c r="O14" s="532" t="s">
        <v>114</v>
      </c>
      <c r="P14" s="532" t="s">
        <v>114</v>
      </c>
      <c r="Q14" s="532" t="s">
        <v>114</v>
      </c>
    </row>
    <row r="15" ht="18" customHeight="1" x14ac:dyDescent="0.2">
      <c r="B15" s="122" t="s">
        <v>1000</v>
      </c>
      <c r="C15" s="491">
        <v>196.03</v>
      </c>
      <c r="D15" s="523"/>
      <c r="E15" s="523"/>
      <c r="F15" s="491">
        <v>8</v>
      </c>
      <c r="G15" s="1088">
        <v>1.56824</v>
      </c>
      <c r="I15" s="1089" t="s">
        <v>1001</v>
      </c>
      <c r="J15" s="1090" t="s">
        <v>359</v>
      </c>
      <c r="K15" s="209">
        <v>67</v>
      </c>
      <c r="L15" s="209">
        <v>64.92570047781814</v>
      </c>
      <c r="M15" s="1091" t="s">
        <v>114</v>
      </c>
      <c r="N15" s="1091" t="s">
        <v>114</v>
      </c>
      <c r="O15" s="1091" t="s">
        <v>114</v>
      </c>
      <c r="P15" s="1091" t="s">
        <v>114</v>
      </c>
      <c r="Q15" s="1091" t="s">
        <v>114</v>
      </c>
    </row>
    <row r="16" ht="18" customHeight="1" x14ac:dyDescent="0.2">
      <c r="B16" s="1092" t="s">
        <v>978</v>
      </c>
      <c r="C16" s="307">
        <v>196.03</v>
      </c>
      <c r="D16" s="1093" t="s">
        <v>114</v>
      </c>
      <c r="E16" s="1093" t="s">
        <v>114</v>
      </c>
      <c r="F16" s="491">
        <v>8</v>
      </c>
      <c r="G16" s="1094">
        <v>1.56824</v>
      </c>
      <c r="I16" s="1095" t="s">
        <v>1002</v>
      </c>
      <c r="J16" s="181"/>
      <c r="K16" s="181"/>
      <c r="L16" s="181"/>
      <c r="M16" s="181"/>
      <c r="N16" s="181"/>
      <c r="O16" s="181"/>
      <c r="P16" s="181"/>
      <c r="Q16" s="181"/>
    </row>
    <row r="17" ht="18" customHeight="1" x14ac:dyDescent="0.2">
      <c r="B17" s="749" t="s">
        <v>1003</v>
      </c>
      <c r="C17" s="491">
        <v>3942.137889526944</v>
      </c>
      <c r="D17" s="523"/>
      <c r="E17" s="523"/>
      <c r="F17" s="491">
        <v>1.5</v>
      </c>
      <c r="G17" s="1088">
        <v>5.913206834290416</v>
      </c>
      <c r="I17" s="1095" t="s">
        <v>1004</v>
      </c>
      <c r="J17" s="181"/>
      <c r="K17" s="181"/>
      <c r="L17" s="181"/>
      <c r="M17" s="181"/>
      <c r="N17" s="181"/>
      <c r="O17" s="181"/>
      <c r="P17" s="181"/>
      <c r="Q17" s="181"/>
    </row>
    <row r="18" ht="18" customHeight="1" x14ac:dyDescent="0.2">
      <c r="B18" s="122" t="s">
        <v>1005</v>
      </c>
      <c r="C18" s="491">
        <v>3942.137889526944</v>
      </c>
      <c r="D18" s="523"/>
      <c r="E18" s="523"/>
      <c r="F18" s="491">
        <v>1.5</v>
      </c>
      <c r="G18" s="1088">
        <v>5.913206834290416</v>
      </c>
      <c r="I18" s="1095" t="s">
        <v>1006</v>
      </c>
      <c r="J18" s="181"/>
      <c r="K18" s="181"/>
      <c r="L18" s="181"/>
      <c r="M18" s="181"/>
      <c r="N18" s="181"/>
      <c r="O18" s="181"/>
      <c r="P18" s="181"/>
      <c r="Q18" s="181"/>
    </row>
    <row r="19" ht="18" customHeight="1" x14ac:dyDescent="0.2">
      <c r="B19" s="1092" t="s">
        <v>979</v>
      </c>
      <c r="C19" s="307">
        <v>3942.137889526944</v>
      </c>
      <c r="D19" s="1093" t="s">
        <v>114</v>
      </c>
      <c r="E19" s="1093" t="s">
        <v>114</v>
      </c>
      <c r="F19" s="491">
        <v>1.5</v>
      </c>
      <c r="G19" s="1094">
        <v>5.913206834290416</v>
      </c>
      <c r="I19" s="181"/>
      <c r="J19" s="181"/>
      <c r="K19" s="181"/>
      <c r="L19" s="181"/>
      <c r="M19" s="181"/>
      <c r="N19" s="181"/>
      <c r="O19" s="181"/>
      <c r="P19" s="181"/>
      <c r="Q19" s="181"/>
    </row>
    <row r="20" ht="18" customHeight="1" x14ac:dyDescent="0.2">
      <c r="B20" s="749" t="s">
        <v>1007</v>
      </c>
      <c r="C20" s="491">
        <v>24812.381659</v>
      </c>
      <c r="D20" s="523"/>
      <c r="E20" s="523"/>
      <c r="F20" s="491">
        <v>0.022126050112600357</v>
      </c>
      <c r="G20" s="1088">
        <v>0.549</v>
      </c>
      <c r="I20" s="181"/>
      <c r="J20" s="181"/>
      <c r="K20" s="1096"/>
      <c r="L20" s="1096"/>
      <c r="M20" s="1096"/>
      <c r="N20" s="1096"/>
      <c r="O20" s="1096"/>
      <c r="P20" s="1096"/>
      <c r="Q20" s="1096"/>
    </row>
    <row r="21" ht="18" customHeight="1" x14ac:dyDescent="0.2">
      <c r="B21" s="1097" t="s">
        <v>1008</v>
      </c>
      <c r="C21" s="1033">
        <v>45</v>
      </c>
      <c r="D21" s="1033" t="s">
        <v>114</v>
      </c>
      <c r="E21" s="1033" t="s">
        <v>114</v>
      </c>
      <c r="F21" s="491">
        <v>5</v>
      </c>
      <c r="G21" s="1087">
        <v>0.225</v>
      </c>
      <c r="I21" s="181"/>
      <c r="J21" s="1096"/>
      <c r="K21" s="1096"/>
      <c r="L21" s="1096"/>
      <c r="M21" s="1096"/>
      <c r="N21" s="1096"/>
      <c r="O21" s="1096"/>
      <c r="P21" s="1096"/>
      <c r="Q21" s="1096"/>
    </row>
    <row r="22" ht="18" customHeight="1" x14ac:dyDescent="0.2">
      <c r="B22" s="1097" t="s">
        <v>1009</v>
      </c>
      <c r="C22" s="1033">
        <v>18</v>
      </c>
      <c r="D22" s="1033" t="s">
        <v>114</v>
      </c>
      <c r="E22" s="1033" t="s">
        <v>114</v>
      </c>
      <c r="F22" s="491">
        <v>18</v>
      </c>
      <c r="G22" s="1087">
        <v>0.324</v>
      </c>
      <c r="I22" s="181"/>
    </row>
    <row r="23" ht="18" customHeight="1" x14ac:dyDescent="0.2">
      <c r="B23" s="1097" t="s">
        <v>1010</v>
      </c>
      <c r="C23" s="1098">
        <v>24749.381659</v>
      </c>
      <c r="D23" s="1099" t="s">
        <v>114</v>
      </c>
      <c r="E23" s="1099" t="s">
        <v>114</v>
      </c>
      <c r="F23" s="491" t="s">
        <v>114</v>
      </c>
      <c r="G23" s="1100" t="s">
        <v>114</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140</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149</v>
      </c>
      <c r="K6" s="1118" t="s">
        <v>150</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2109.265034328472</v>
      </c>
      <c r="D10" s="1023"/>
      <c r="E10" s="1023"/>
      <c r="F10" s="1023"/>
      <c r="G10" s="1023"/>
      <c r="H10" s="1023"/>
      <c r="I10" s="1165"/>
      <c r="J10" s="1166">
        <v>8.620927189680117</v>
      </c>
      <c r="K10" s="1167">
        <v>18.18382028468389</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106</v>
      </c>
      <c r="R11" s="1182">
        <v>24</v>
      </c>
      <c r="S11" s="1182">
        <v>1</v>
      </c>
      <c r="T11" s="1183">
        <v>70</v>
      </c>
      <c r="U11" s="1183" t="s">
        <v>106</v>
      </c>
      <c r="V11" s="1183" t="s">
        <v>106</v>
      </c>
      <c r="W11" s="1183" t="s">
        <v>106</v>
      </c>
      <c r="X11" s="1183">
        <v>5</v>
      </c>
      <c r="Y11" s="1183" t="s">
        <v>106</v>
      </c>
      <c r="Z11" s="1183" t="s">
        <v>106</v>
      </c>
      <c r="AA11" s="1183" t="s">
        <v>106</v>
      </c>
      <c r="AB11" s="1184" t="s">
        <v>106</v>
      </c>
    </row>
    <row r="12" ht="18" customHeight="1" x14ac:dyDescent="0.2" s="223" customFormat="1">
      <c r="B12" s="1185" t="s">
        <v>938</v>
      </c>
      <c r="C12" s="1186">
        <v>790.2780954334571</v>
      </c>
      <c r="D12" s="1186">
        <v>100</v>
      </c>
      <c r="E12" s="1186" t="s">
        <v>106</v>
      </c>
      <c r="F12" s="1186" t="s">
        <v>106</v>
      </c>
      <c r="G12" s="1187">
        <v>520</v>
      </c>
      <c r="H12" s="1188">
        <v>4.289038794417183</v>
      </c>
      <c r="I12" s="1189">
        <v>0.24</v>
      </c>
      <c r="J12" s="1190">
        <v>13.923311572832134</v>
      </c>
      <c r="K12" s="1191">
        <v>11.00328815190439</v>
      </c>
      <c r="M12" s="1178"/>
      <c r="N12" s="1192" t="s">
        <v>1058</v>
      </c>
      <c r="O12" s="1193" t="s">
        <v>1048</v>
      </c>
      <c r="P12" s="1194" t="s">
        <v>1046</v>
      </c>
      <c r="Q12" s="1195" t="s">
        <v>106</v>
      </c>
      <c r="R12" s="527" t="s">
        <v>106</v>
      </c>
      <c r="S12" s="527" t="s">
        <v>106</v>
      </c>
      <c r="T12" s="807" t="s">
        <v>106</v>
      </c>
      <c r="U12" s="807" t="s">
        <v>106</v>
      </c>
      <c r="V12" s="807" t="s">
        <v>106</v>
      </c>
      <c r="W12" s="807" t="s">
        <v>106</v>
      </c>
      <c r="X12" s="807" t="s">
        <v>106</v>
      </c>
      <c r="Y12" s="807" t="s">
        <v>106</v>
      </c>
      <c r="Z12" s="807" t="s">
        <v>106</v>
      </c>
      <c r="AA12" s="807" t="s">
        <v>106</v>
      </c>
      <c r="AB12" s="1196" t="s">
        <v>106</v>
      </c>
    </row>
    <row r="13" ht="18" customHeight="1" x14ac:dyDescent="0.2" s="223" customFormat="1">
      <c r="B13" s="1185" t="s">
        <v>939</v>
      </c>
      <c r="C13" s="1186">
        <v>1318.986938895015</v>
      </c>
      <c r="D13" s="1186">
        <v>100</v>
      </c>
      <c r="E13" s="1186" t="s">
        <v>106</v>
      </c>
      <c r="F13" s="1186" t="s">
        <v>106</v>
      </c>
      <c r="G13" s="1187">
        <v>330.48102348905763</v>
      </c>
      <c r="H13" s="1188">
        <v>2.4152911783975965</v>
      </c>
      <c r="I13" s="1189">
        <v>0.17</v>
      </c>
      <c r="J13" s="1190">
        <v>5.443975160811683</v>
      </c>
      <c r="K13" s="1191">
        <v>7.180532132779499</v>
      </c>
      <c r="M13" s="1178"/>
      <c r="N13" s="1197"/>
      <c r="O13" s="1198"/>
      <c r="P13" s="1194" t="s">
        <v>1047</v>
      </c>
      <c r="Q13" s="1199" t="s">
        <v>106</v>
      </c>
      <c r="R13" s="1200" t="s">
        <v>106</v>
      </c>
      <c r="S13" s="1200" t="s">
        <v>106</v>
      </c>
      <c r="T13" s="1201" t="s">
        <v>106</v>
      </c>
      <c r="U13" s="1201" t="s">
        <v>106</v>
      </c>
      <c r="V13" s="1201" t="s">
        <v>106</v>
      </c>
      <c r="W13" s="1201" t="s">
        <v>106</v>
      </c>
      <c r="X13" s="1201" t="s">
        <v>106</v>
      </c>
      <c r="Y13" s="1201" t="s">
        <v>106</v>
      </c>
      <c r="Z13" s="1201" t="s">
        <v>106</v>
      </c>
      <c r="AA13" s="1201" t="s">
        <v>106</v>
      </c>
      <c r="AB13" s="1202" t="s">
        <v>106</v>
      </c>
    </row>
    <row r="14" ht="18" customHeight="1" x14ac:dyDescent="0.2" s="223" customFormat="1">
      <c r="B14" s="1203" t="s">
        <v>1059</v>
      </c>
      <c r="C14" s="1204">
        <v>196.03</v>
      </c>
      <c r="D14" s="1205"/>
      <c r="E14" s="1205"/>
      <c r="F14" s="1205"/>
      <c r="G14" s="1205"/>
      <c r="H14" s="1205"/>
      <c r="I14" s="1206"/>
      <c r="J14" s="1190">
        <v>0.19</v>
      </c>
      <c r="K14" s="1167">
        <v>0.0372457</v>
      </c>
      <c r="M14" s="1178"/>
      <c r="N14" s="1197"/>
      <c r="O14" s="1207" t="s">
        <v>1060</v>
      </c>
      <c r="P14" s="1180" t="s">
        <v>1045</v>
      </c>
      <c r="Q14" s="1181" t="s">
        <v>106</v>
      </c>
      <c r="R14" s="1182">
        <v>17</v>
      </c>
      <c r="S14" s="1182">
        <v>0.1</v>
      </c>
      <c r="T14" s="1183">
        <v>2</v>
      </c>
      <c r="U14" s="1183" t="s">
        <v>106</v>
      </c>
      <c r="V14" s="1183" t="s">
        <v>106</v>
      </c>
      <c r="W14" s="1183" t="s">
        <v>106</v>
      </c>
      <c r="X14" s="1183">
        <v>1</v>
      </c>
      <c r="Y14" s="1183" t="s">
        <v>106</v>
      </c>
      <c r="Z14" s="1183" t="s">
        <v>106</v>
      </c>
      <c r="AA14" s="1183" t="s">
        <v>106</v>
      </c>
      <c r="AB14" s="1184" t="s">
        <v>106</v>
      </c>
    </row>
    <row r="15" ht="18" customHeight="1" x14ac:dyDescent="0.2">
      <c r="B15" s="1208" t="s">
        <v>1061</v>
      </c>
      <c r="C15" s="1204">
        <v>196.03</v>
      </c>
      <c r="D15" s="1209"/>
      <c r="E15" s="1209"/>
      <c r="F15" s="1209"/>
      <c r="G15" s="1209"/>
      <c r="H15" s="1209"/>
      <c r="I15" s="1210"/>
      <c r="J15" s="1190">
        <v>0.19</v>
      </c>
      <c r="K15" s="1167">
        <v>0.0372457</v>
      </c>
      <c r="M15" s="1178"/>
      <c r="N15" s="1197"/>
      <c r="O15" s="1211"/>
      <c r="P15" s="1194" t="s">
        <v>1046</v>
      </c>
      <c r="Q15" s="1195" t="s">
        <v>106</v>
      </c>
      <c r="R15" s="527" t="s">
        <v>106</v>
      </c>
      <c r="S15" s="527" t="s">
        <v>106</v>
      </c>
      <c r="T15" s="807" t="s">
        <v>106</v>
      </c>
      <c r="U15" s="807" t="s">
        <v>106</v>
      </c>
      <c r="V15" s="807" t="s">
        <v>106</v>
      </c>
      <c r="W15" s="807" t="s">
        <v>106</v>
      </c>
      <c r="X15" s="807" t="s">
        <v>106</v>
      </c>
      <c r="Y15" s="807" t="s">
        <v>106</v>
      </c>
      <c r="Z15" s="807" t="s">
        <v>106</v>
      </c>
      <c r="AA15" s="807" t="s">
        <v>106</v>
      </c>
      <c r="AB15" s="1196" t="s">
        <v>106</v>
      </c>
    </row>
    <row r="16" ht="18" customHeight="1" x14ac:dyDescent="0.2">
      <c r="B16" s="1212" t="s">
        <v>978</v>
      </c>
      <c r="C16" s="1213">
        <v>196.03</v>
      </c>
      <c r="D16" s="27">
        <v>100</v>
      </c>
      <c r="E16" s="1214" t="s">
        <v>106</v>
      </c>
      <c r="F16" s="1214" t="s">
        <v>106</v>
      </c>
      <c r="G16" s="1215">
        <v>48.5</v>
      </c>
      <c r="H16" s="27" t="s">
        <v>114</v>
      </c>
      <c r="I16" s="28" t="s">
        <v>114</v>
      </c>
      <c r="J16" s="1190">
        <v>0.19</v>
      </c>
      <c r="K16" s="1191">
        <v>0.0372457</v>
      </c>
      <c r="M16" s="1178"/>
      <c r="N16" s="1216"/>
      <c r="O16" s="1217"/>
      <c r="P16" s="1194" t="s">
        <v>1047</v>
      </c>
      <c r="Q16" s="1218" t="s">
        <v>106</v>
      </c>
      <c r="R16" s="553" t="s">
        <v>106</v>
      </c>
      <c r="S16" s="553" t="s">
        <v>106</v>
      </c>
      <c r="T16" s="1219" t="s">
        <v>106</v>
      </c>
      <c r="U16" s="1219" t="s">
        <v>106</v>
      </c>
      <c r="V16" s="1219" t="s">
        <v>106</v>
      </c>
      <c r="W16" s="1219" t="s">
        <v>106</v>
      </c>
      <c r="X16" s="1219" t="s">
        <v>106</v>
      </c>
      <c r="Y16" s="1219" t="s">
        <v>106</v>
      </c>
      <c r="Z16" s="1219" t="s">
        <v>106</v>
      </c>
      <c r="AA16" s="1219" t="s">
        <v>106</v>
      </c>
      <c r="AB16" s="1220" t="s">
        <v>106</v>
      </c>
    </row>
    <row r="17" ht="18" customHeight="1" x14ac:dyDescent="0.2">
      <c r="B17" s="1203" t="s">
        <v>1062</v>
      </c>
      <c r="C17" s="1204">
        <v>3942.137889526944</v>
      </c>
      <c r="D17" s="1209"/>
      <c r="E17" s="1209"/>
      <c r="F17" s="1209"/>
      <c r="G17" s="1209"/>
      <c r="H17" s="1209"/>
      <c r="I17" s="1210"/>
      <c r="J17" s="1190">
        <v>4.711824733574226</v>
      </c>
      <c r="K17" s="1167">
        <v>18.574662811033154</v>
      </c>
      <c r="M17" s="1178"/>
      <c r="N17" s="1168" t="s">
        <v>1063</v>
      </c>
      <c r="O17" s="1179" t="s">
        <v>1057</v>
      </c>
      <c r="P17" s="1180" t="s">
        <v>1045</v>
      </c>
      <c r="Q17" s="1181" t="s">
        <v>106</v>
      </c>
      <c r="R17" s="1182">
        <v>24</v>
      </c>
      <c r="S17" s="1182">
        <v>1</v>
      </c>
      <c r="T17" s="1183">
        <v>63</v>
      </c>
      <c r="U17" s="1183" t="s">
        <v>106</v>
      </c>
      <c r="V17" s="1183" t="s">
        <v>106</v>
      </c>
      <c r="W17" s="1183" t="s">
        <v>106</v>
      </c>
      <c r="X17" s="1183">
        <v>12</v>
      </c>
      <c r="Y17" s="1183" t="s">
        <v>106</v>
      </c>
      <c r="Z17" s="1183" t="s">
        <v>106</v>
      </c>
      <c r="AA17" s="1183" t="s">
        <v>106</v>
      </c>
      <c r="AB17" s="1184" t="s">
        <v>106</v>
      </c>
    </row>
    <row r="18" ht="18" customHeight="1" x14ac:dyDescent="0.2">
      <c r="B18" s="1208" t="s">
        <v>1064</v>
      </c>
      <c r="C18" s="1204">
        <v>3942.137889526944</v>
      </c>
      <c r="D18" s="1209"/>
      <c r="E18" s="1209"/>
      <c r="F18" s="1209"/>
      <c r="G18" s="1209"/>
      <c r="H18" s="1209"/>
      <c r="I18" s="1210"/>
      <c r="J18" s="1190">
        <v>4.711824733574226</v>
      </c>
      <c r="K18" s="1167">
        <v>18.574662811033154</v>
      </c>
      <c r="M18" s="1178"/>
      <c r="N18" s="1192" t="s">
        <v>1058</v>
      </c>
      <c r="O18" s="1193" t="s">
        <v>1048</v>
      </c>
      <c r="P18" s="1194" t="s">
        <v>1046</v>
      </c>
      <c r="Q18" s="1195" t="s">
        <v>106</v>
      </c>
      <c r="R18" s="527" t="s">
        <v>106</v>
      </c>
      <c r="S18" s="527" t="s">
        <v>106</v>
      </c>
      <c r="T18" s="807" t="s">
        <v>106</v>
      </c>
      <c r="U18" s="807" t="s">
        <v>106</v>
      </c>
      <c r="V18" s="807" t="s">
        <v>106</v>
      </c>
      <c r="W18" s="807" t="s">
        <v>106</v>
      </c>
      <c r="X18" s="807" t="s">
        <v>106</v>
      </c>
      <c r="Y18" s="807" t="s">
        <v>106</v>
      </c>
      <c r="Z18" s="807" t="s">
        <v>106</v>
      </c>
      <c r="AA18" s="807" t="s">
        <v>106</v>
      </c>
      <c r="AB18" s="1196" t="s">
        <v>106</v>
      </c>
    </row>
    <row r="19" ht="18" customHeight="1" x14ac:dyDescent="0.25">
      <c r="B19" s="1212" t="s">
        <v>979</v>
      </c>
      <c r="C19" s="1213">
        <v>3942.137889526944</v>
      </c>
      <c r="D19" s="27">
        <v>100</v>
      </c>
      <c r="E19" s="1214" t="s">
        <v>106</v>
      </c>
      <c r="F19" s="1214" t="s">
        <v>106</v>
      </c>
      <c r="G19" s="1215">
        <v>62</v>
      </c>
      <c r="H19" s="27">
        <v>0.31928621518575323</v>
      </c>
      <c r="I19" s="28">
        <v>0.45</v>
      </c>
      <c r="J19" s="1190">
        <v>4.711824733574226</v>
      </c>
      <c r="K19" s="1191">
        <v>18.574662811033154</v>
      </c>
      <c r="M19" s="1178"/>
      <c r="N19" s="1221"/>
      <c r="O19" s="1198"/>
      <c r="P19" s="1194" t="s">
        <v>1047</v>
      </c>
      <c r="Q19" s="1218" t="s">
        <v>106</v>
      </c>
      <c r="R19" s="553" t="s">
        <v>106</v>
      </c>
      <c r="S19" s="553" t="s">
        <v>106</v>
      </c>
      <c r="T19" s="1219" t="s">
        <v>106</v>
      </c>
      <c r="U19" s="1219" t="s">
        <v>106</v>
      </c>
      <c r="V19" s="1219" t="s">
        <v>106</v>
      </c>
      <c r="W19" s="1219" t="s">
        <v>106</v>
      </c>
      <c r="X19" s="1219" t="s">
        <v>106</v>
      </c>
      <c r="Y19" s="1219" t="s">
        <v>106</v>
      </c>
      <c r="Z19" s="1219" t="s">
        <v>106</v>
      </c>
      <c r="AA19" s="1219" t="s">
        <v>106</v>
      </c>
      <c r="AB19" s="1220" t="s">
        <v>106</v>
      </c>
    </row>
    <row r="20" ht="18" customHeight="1" x14ac:dyDescent="0.2">
      <c r="B20" s="1203" t="s">
        <v>1065</v>
      </c>
      <c r="C20" s="1204">
        <v>24812.381659</v>
      </c>
      <c r="D20" s="1209"/>
      <c r="E20" s="1209"/>
      <c r="F20" s="1209"/>
      <c r="G20" s="1209"/>
      <c r="H20" s="1209"/>
      <c r="I20" s="1210"/>
      <c r="J20" s="1190">
        <v>0.1413845459127314</v>
      </c>
      <c r="K20" s="1167">
        <v>3.5080873138710995</v>
      </c>
      <c r="M20" s="1178"/>
      <c r="N20" s="1221"/>
      <c r="O20" s="1207" t="s">
        <v>1060</v>
      </c>
      <c r="P20" s="1180" t="s">
        <v>1045</v>
      </c>
      <c r="Q20" s="1222" t="s">
        <v>106</v>
      </c>
      <c r="R20" s="842">
        <v>17</v>
      </c>
      <c r="S20" s="842">
        <v>0.1</v>
      </c>
      <c r="T20" s="1223">
        <v>2</v>
      </c>
      <c r="U20" s="1223" t="s">
        <v>106</v>
      </c>
      <c r="V20" s="1223" t="s">
        <v>106</v>
      </c>
      <c r="W20" s="1223" t="s">
        <v>106</v>
      </c>
      <c r="X20" s="1223">
        <v>1</v>
      </c>
      <c r="Y20" s="1223" t="s">
        <v>106</v>
      </c>
      <c r="Z20" s="1223" t="s">
        <v>106</v>
      </c>
      <c r="AA20" s="1223" t="s">
        <v>106</v>
      </c>
      <c r="AB20" s="1224" t="s">
        <v>106</v>
      </c>
    </row>
    <row r="21" ht="18" customHeight="1" x14ac:dyDescent="0.2">
      <c r="B21" s="1208" t="s">
        <v>1066</v>
      </c>
      <c r="C21" s="1214">
        <v>45</v>
      </c>
      <c r="D21" s="1214">
        <v>100</v>
      </c>
      <c r="E21" s="1214" t="s">
        <v>106</v>
      </c>
      <c r="F21" s="1214" t="s">
        <v>106</v>
      </c>
      <c r="G21" s="1215">
        <v>38.5</v>
      </c>
      <c r="H21" s="27" t="s">
        <v>114</v>
      </c>
      <c r="I21" s="495" t="s">
        <v>114</v>
      </c>
      <c r="J21" s="1190">
        <v>0.13</v>
      </c>
      <c r="K21" s="1191">
        <v>0.00585</v>
      </c>
      <c r="M21" s="1178"/>
      <c r="N21" s="1221"/>
      <c r="O21" s="1211"/>
      <c r="P21" s="1194" t="s">
        <v>1046</v>
      </c>
      <c r="Q21" s="1195" t="s">
        <v>106</v>
      </c>
      <c r="R21" s="527" t="s">
        <v>106</v>
      </c>
      <c r="S21" s="527" t="s">
        <v>106</v>
      </c>
      <c r="T21" s="807" t="s">
        <v>106</v>
      </c>
      <c r="U21" s="807" t="s">
        <v>106</v>
      </c>
      <c r="V21" s="807" t="s">
        <v>106</v>
      </c>
      <c r="W21" s="807" t="s">
        <v>106</v>
      </c>
      <c r="X21" s="807" t="s">
        <v>106</v>
      </c>
      <c r="Y21" s="807" t="s">
        <v>106</v>
      </c>
      <c r="Z21" s="807" t="s">
        <v>106</v>
      </c>
      <c r="AA21" s="807" t="s">
        <v>106</v>
      </c>
      <c r="AB21" s="1196" t="s">
        <v>106</v>
      </c>
    </row>
    <row r="22" ht="18" customHeight="1" x14ac:dyDescent="0.2">
      <c r="B22" s="1208" t="s">
        <v>1067</v>
      </c>
      <c r="C22" s="1214">
        <v>18</v>
      </c>
      <c r="D22" s="1214">
        <v>100</v>
      </c>
      <c r="E22" s="1214" t="s">
        <v>106</v>
      </c>
      <c r="F22" s="1214" t="s">
        <v>106</v>
      </c>
      <c r="G22" s="1215">
        <v>520</v>
      </c>
      <c r="H22" s="27" t="s">
        <v>114</v>
      </c>
      <c r="I22" s="495" t="s">
        <v>114</v>
      </c>
      <c r="J22" s="1190">
        <v>1.56</v>
      </c>
      <c r="K22" s="1191">
        <v>0.02808</v>
      </c>
      <c r="M22" s="1225"/>
      <c r="N22" s="1226"/>
      <c r="O22" s="1217"/>
      <c r="P22" s="1194" t="s">
        <v>1047</v>
      </c>
      <c r="Q22" s="1218" t="s">
        <v>106</v>
      </c>
      <c r="R22" s="553" t="s">
        <v>106</v>
      </c>
      <c r="S22" s="553" t="s">
        <v>106</v>
      </c>
      <c r="T22" s="1219" t="s">
        <v>106</v>
      </c>
      <c r="U22" s="1219" t="s">
        <v>106</v>
      </c>
      <c r="V22" s="1219" t="s">
        <v>106</v>
      </c>
      <c r="W22" s="1219" t="s">
        <v>106</v>
      </c>
      <c r="X22" s="1219" t="s">
        <v>106</v>
      </c>
      <c r="Y22" s="1219" t="s">
        <v>106</v>
      </c>
      <c r="Z22" s="1219" t="s">
        <v>106</v>
      </c>
      <c r="AA22" s="1219" t="s">
        <v>106</v>
      </c>
      <c r="AB22" s="1220" t="s">
        <v>106</v>
      </c>
    </row>
    <row r="23" ht="18" customHeight="1" x14ac:dyDescent="0.2">
      <c r="B23" s="1208" t="s">
        <v>1068</v>
      </c>
      <c r="C23" s="1214">
        <v>24749.381659</v>
      </c>
      <c r="D23" s="1214">
        <v>100</v>
      </c>
      <c r="E23" s="1214" t="s">
        <v>106</v>
      </c>
      <c r="F23" s="1214" t="s">
        <v>106</v>
      </c>
      <c r="G23" s="1215">
        <v>2</v>
      </c>
      <c r="H23" s="27" t="s">
        <v>114</v>
      </c>
      <c r="I23" s="495" t="s">
        <v>114</v>
      </c>
      <c r="J23" s="1190">
        <v>0.1403734994974203</v>
      </c>
      <c r="K23" s="1191">
        <v>3.4741573138710997</v>
      </c>
      <c r="M23" s="160" t="s">
        <v>978</v>
      </c>
      <c r="N23" s="1227"/>
      <c r="O23" s="1179" t="s">
        <v>1057</v>
      </c>
      <c r="P23" s="1180" t="s">
        <v>1045</v>
      </c>
      <c r="Q23" s="1181" t="s">
        <v>106</v>
      </c>
      <c r="R23" s="1182" t="s">
        <v>106</v>
      </c>
      <c r="S23" s="1182" t="s">
        <v>106</v>
      </c>
      <c r="T23" s="1183">
        <v>50</v>
      </c>
      <c r="U23" s="1183" t="s">
        <v>106</v>
      </c>
      <c r="V23" s="1183" t="s">
        <v>106</v>
      </c>
      <c r="W23" s="1183" t="s">
        <v>106</v>
      </c>
      <c r="X23" s="1183">
        <v>50</v>
      </c>
      <c r="Y23" s="1183" t="s">
        <v>106</v>
      </c>
      <c r="Z23" s="1183" t="s">
        <v>106</v>
      </c>
      <c r="AA23" s="1183" t="s">
        <v>106</v>
      </c>
      <c r="AB23" s="1184" t="s">
        <v>106</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106</v>
      </c>
      <c r="R24" s="527" t="s">
        <v>106</v>
      </c>
      <c r="S24" s="527" t="s">
        <v>106</v>
      </c>
      <c r="T24" s="807" t="s">
        <v>106</v>
      </c>
      <c r="U24" s="807" t="s">
        <v>106</v>
      </c>
      <c r="V24" s="807" t="s">
        <v>106</v>
      </c>
      <c r="W24" s="807" t="s">
        <v>106</v>
      </c>
      <c r="X24" s="807" t="s">
        <v>106</v>
      </c>
      <c r="Y24" s="807" t="s">
        <v>106</v>
      </c>
      <c r="Z24" s="807" t="s">
        <v>106</v>
      </c>
      <c r="AA24" s="807" t="s">
        <v>106</v>
      </c>
      <c r="AB24" s="1196" t="s">
        <v>106</v>
      </c>
    </row>
    <row r="25" ht="18" customHeight="1" x14ac:dyDescent="0.25">
      <c r="B25" s="222" t="s">
        <v>1070</v>
      </c>
      <c r="C25" s="1231"/>
      <c r="D25" s="1231"/>
      <c r="E25" s="1231"/>
      <c r="F25" s="1231"/>
      <c r="G25" s="1231"/>
      <c r="H25" s="1231"/>
      <c r="I25" s="1231"/>
      <c r="J25" s="1231"/>
      <c r="K25" s="1231"/>
      <c r="M25" s="1071"/>
      <c r="N25" s="1230"/>
      <c r="O25" s="1198"/>
      <c r="P25" s="1194" t="s">
        <v>1047</v>
      </c>
      <c r="Q25" s="1199" t="s">
        <v>106</v>
      </c>
      <c r="R25" s="1200" t="s">
        <v>106</v>
      </c>
      <c r="S25" s="1200" t="s">
        <v>106</v>
      </c>
      <c r="T25" s="1201" t="s">
        <v>106</v>
      </c>
      <c r="U25" s="1201" t="s">
        <v>106</v>
      </c>
      <c r="V25" s="1201" t="s">
        <v>106</v>
      </c>
      <c r="W25" s="1201" t="s">
        <v>106</v>
      </c>
      <c r="X25" s="1201" t="s">
        <v>106</v>
      </c>
      <c r="Y25" s="1201" t="s">
        <v>106</v>
      </c>
      <c r="Z25" s="1201" t="s">
        <v>106</v>
      </c>
      <c r="AA25" s="1201" t="s">
        <v>106</v>
      </c>
      <c r="AB25" s="1202" t="s">
        <v>106</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106</v>
      </c>
      <c r="R26" s="1182" t="s">
        <v>106</v>
      </c>
      <c r="S26" s="1182" t="s">
        <v>106</v>
      </c>
      <c r="T26" s="1183" t="s">
        <v>106</v>
      </c>
      <c r="U26" s="1183" t="s">
        <v>106</v>
      </c>
      <c r="V26" s="1183" t="s">
        <v>106</v>
      </c>
      <c r="W26" s="1183" t="s">
        <v>106</v>
      </c>
      <c r="X26" s="1183" t="s">
        <v>106</v>
      </c>
      <c r="Y26" s="1183" t="s">
        <v>106</v>
      </c>
      <c r="Z26" s="1183" t="s">
        <v>106</v>
      </c>
      <c r="AA26" s="1183" t="s">
        <v>106</v>
      </c>
      <c r="AB26" s="1184" t="s">
        <v>106</v>
      </c>
    </row>
    <row r="27" ht="18" customHeight="1" x14ac:dyDescent="0.2">
      <c r="B27" s="222" t="s">
        <v>1072</v>
      </c>
      <c r="C27" s="1231"/>
      <c r="D27" s="1231"/>
      <c r="E27" s="1231"/>
      <c r="F27" s="1231"/>
      <c r="G27" s="1231"/>
      <c r="H27" s="1231"/>
      <c r="I27" s="1231"/>
      <c r="J27" s="1231"/>
      <c r="K27" s="1231"/>
      <c r="M27" s="1071"/>
      <c r="N27" s="1230"/>
      <c r="O27" s="1211"/>
      <c r="P27" s="1194" t="s">
        <v>1046</v>
      </c>
      <c r="Q27" s="1195" t="s">
        <v>106</v>
      </c>
      <c r="R27" s="527" t="s">
        <v>106</v>
      </c>
      <c r="S27" s="527" t="s">
        <v>106</v>
      </c>
      <c r="T27" s="807" t="s">
        <v>106</v>
      </c>
      <c r="U27" s="807" t="s">
        <v>106</v>
      </c>
      <c r="V27" s="807" t="s">
        <v>106</v>
      </c>
      <c r="W27" s="807" t="s">
        <v>106</v>
      </c>
      <c r="X27" s="807" t="s">
        <v>106</v>
      </c>
      <c r="Y27" s="807" t="s">
        <v>106</v>
      </c>
      <c r="Z27" s="807" t="s">
        <v>106</v>
      </c>
      <c r="AA27" s="807" t="s">
        <v>106</v>
      </c>
      <c r="AB27" s="1196" t="s">
        <v>106</v>
      </c>
    </row>
    <row r="28" ht="18" customHeight="1" x14ac:dyDescent="0.2">
      <c r="B28" s="222" t="s">
        <v>1073</v>
      </c>
      <c r="C28" s="1231"/>
      <c r="D28" s="1231"/>
      <c r="E28" s="1231"/>
      <c r="F28" s="1231"/>
      <c r="G28" s="1231"/>
      <c r="H28" s="1231"/>
      <c r="I28" s="1231"/>
      <c r="J28" s="1231"/>
      <c r="K28" s="1231"/>
      <c r="M28" s="1232"/>
      <c r="N28" s="1233"/>
      <c r="O28" s="1217"/>
      <c r="P28" s="1194" t="s">
        <v>1047</v>
      </c>
      <c r="Q28" s="1218" t="s">
        <v>106</v>
      </c>
      <c r="R28" s="553" t="s">
        <v>106</v>
      </c>
      <c r="S28" s="553" t="s">
        <v>106</v>
      </c>
      <c r="T28" s="1219" t="s">
        <v>106</v>
      </c>
      <c r="U28" s="1219" t="s">
        <v>106</v>
      </c>
      <c r="V28" s="1219" t="s">
        <v>106</v>
      </c>
      <c r="W28" s="1219" t="s">
        <v>106</v>
      </c>
      <c r="X28" s="1219" t="s">
        <v>106</v>
      </c>
      <c r="Y28" s="1219" t="s">
        <v>106</v>
      </c>
      <c r="Z28" s="1219" t="s">
        <v>106</v>
      </c>
      <c r="AA28" s="1219" t="s">
        <v>106</v>
      </c>
      <c r="AB28" s="1220" t="s">
        <v>106</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106</v>
      </c>
      <c r="R29" s="1182">
        <v>76</v>
      </c>
      <c r="S29" s="1182" t="s">
        <v>106</v>
      </c>
      <c r="T29" s="1183">
        <v>23</v>
      </c>
      <c r="U29" s="1183" t="s">
        <v>106</v>
      </c>
      <c r="V29" s="1183" t="s">
        <v>106</v>
      </c>
      <c r="W29" s="1183" t="s">
        <v>106</v>
      </c>
      <c r="X29" s="1183" t="s">
        <v>106</v>
      </c>
      <c r="Y29" s="1183" t="s">
        <v>106</v>
      </c>
      <c r="Z29" s="1183" t="s">
        <v>106</v>
      </c>
      <c r="AA29" s="1183" t="s">
        <v>106</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106</v>
      </c>
      <c r="R30" s="527" t="s">
        <v>106</v>
      </c>
      <c r="S30" s="527" t="s">
        <v>106</v>
      </c>
      <c r="T30" s="807" t="s">
        <v>106</v>
      </c>
      <c r="U30" s="807" t="s">
        <v>106</v>
      </c>
      <c r="V30" s="807" t="s">
        <v>106</v>
      </c>
      <c r="W30" s="807" t="s">
        <v>106</v>
      </c>
      <c r="X30" s="807" t="s">
        <v>106</v>
      </c>
      <c r="Y30" s="807" t="s">
        <v>106</v>
      </c>
      <c r="Z30" s="807" t="s">
        <v>106</v>
      </c>
      <c r="AA30" s="807" t="s">
        <v>106</v>
      </c>
      <c r="AB30" s="1196" t="s">
        <v>106</v>
      </c>
    </row>
    <row r="31" ht="18" customHeight="1" x14ac:dyDescent="0.2">
      <c r="B31" s="377"/>
      <c r="C31" s="1231"/>
      <c r="D31" s="1231"/>
      <c r="E31" s="1231"/>
      <c r="F31" s="1231"/>
      <c r="G31" s="1231"/>
      <c r="H31" s="1231"/>
      <c r="I31" s="1231"/>
      <c r="J31" s="1231"/>
      <c r="K31" s="1231"/>
      <c r="M31" s="1071"/>
      <c r="N31" s="1230"/>
      <c r="O31" s="1198"/>
      <c r="P31" s="1194" t="s">
        <v>1047</v>
      </c>
      <c r="Q31" s="1199" t="s">
        <v>106</v>
      </c>
      <c r="R31" s="1200" t="s">
        <v>106</v>
      </c>
      <c r="S31" s="1200" t="s">
        <v>106</v>
      </c>
      <c r="T31" s="1201" t="s">
        <v>106</v>
      </c>
      <c r="U31" s="1201" t="s">
        <v>106</v>
      </c>
      <c r="V31" s="1201" t="s">
        <v>106</v>
      </c>
      <c r="W31" s="1201" t="s">
        <v>106</v>
      </c>
      <c r="X31" s="1201" t="s">
        <v>106</v>
      </c>
      <c r="Y31" s="1201" t="s">
        <v>106</v>
      </c>
      <c r="Z31" s="1201" t="s">
        <v>106</v>
      </c>
      <c r="AA31" s="1201" t="s">
        <v>106</v>
      </c>
      <c r="AB31" s="1202" t="s">
        <v>106</v>
      </c>
    </row>
    <row r="32" ht="15.75" customHeight="1" x14ac:dyDescent="0.2">
      <c r="B32" s="152" t="s">
        <v>140</v>
      </c>
      <c r="C32" s="1231"/>
      <c r="D32" s="1231"/>
      <c r="E32" s="1231"/>
      <c r="F32" s="1231"/>
      <c r="G32" s="1231"/>
      <c r="H32" s="1231"/>
      <c r="I32" s="1231"/>
      <c r="J32" s="1231"/>
      <c r="K32" s="1231"/>
      <c r="M32" s="1071"/>
      <c r="N32" s="1230"/>
      <c r="O32" s="1207" t="s">
        <v>1060</v>
      </c>
      <c r="P32" s="1180" t="s">
        <v>1045</v>
      </c>
      <c r="Q32" s="1181" t="s">
        <v>106</v>
      </c>
      <c r="R32" s="1182">
        <v>17</v>
      </c>
      <c r="S32" s="1182" t="s">
        <v>106</v>
      </c>
      <c r="T32" s="1183">
        <v>2</v>
      </c>
      <c r="U32" s="1183" t="s">
        <v>106</v>
      </c>
      <c r="V32" s="1183" t="s">
        <v>106</v>
      </c>
      <c r="W32" s="1183" t="s">
        <v>106</v>
      </c>
      <c r="X32" s="1183" t="s">
        <v>106</v>
      </c>
      <c r="Y32" s="1183" t="s">
        <v>106</v>
      </c>
      <c r="Z32" s="1183" t="s">
        <v>106</v>
      </c>
      <c r="AA32" s="1183" t="s">
        <v>106</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106</v>
      </c>
      <c r="R33" s="527" t="s">
        <v>106</v>
      </c>
      <c r="S33" s="527" t="s">
        <v>106</v>
      </c>
      <c r="T33" s="807" t="s">
        <v>106</v>
      </c>
      <c r="U33" s="807" t="s">
        <v>106</v>
      </c>
      <c r="V33" s="807" t="s">
        <v>106</v>
      </c>
      <c r="W33" s="807" t="s">
        <v>106</v>
      </c>
      <c r="X33" s="807" t="s">
        <v>106</v>
      </c>
      <c r="Y33" s="807" t="s">
        <v>106</v>
      </c>
      <c r="Z33" s="807" t="s">
        <v>106</v>
      </c>
      <c r="AA33" s="807" t="s">
        <v>106</v>
      </c>
      <c r="AB33" s="1196" t="s">
        <v>106</v>
      </c>
    </row>
    <row r="34" ht="15.75" customHeight="1" x14ac:dyDescent="0.2">
      <c r="B34" s="224" t="s">
        <v>454</v>
      </c>
      <c r="C34" s="1101"/>
      <c r="D34" s="1101"/>
      <c r="E34" s="1101"/>
      <c r="F34" s="1101"/>
      <c r="G34" s="1101"/>
      <c r="H34" s="1101"/>
      <c r="I34" s="1101"/>
      <c r="J34" s="1101"/>
      <c r="K34" s="1102"/>
      <c r="M34" s="1232"/>
      <c r="N34" s="1233"/>
      <c r="O34" s="1217"/>
      <c r="P34" s="1194" t="s">
        <v>1047</v>
      </c>
      <c r="Q34" s="1218" t="s">
        <v>106</v>
      </c>
      <c r="R34" s="553" t="s">
        <v>106</v>
      </c>
      <c r="S34" s="553" t="s">
        <v>106</v>
      </c>
      <c r="T34" s="1219" t="s">
        <v>106</v>
      </c>
      <c r="U34" s="1219" t="s">
        <v>106</v>
      </c>
      <c r="V34" s="1219" t="s">
        <v>106</v>
      </c>
      <c r="W34" s="1219" t="s">
        <v>106</v>
      </c>
      <c r="X34" s="1219" t="s">
        <v>106</v>
      </c>
      <c r="Y34" s="1219" t="s">
        <v>106</v>
      </c>
      <c r="Z34" s="1219" t="s">
        <v>106</v>
      </c>
      <c r="AA34" s="1219" t="s">
        <v>106</v>
      </c>
      <c r="AB34" s="1220" t="s">
        <v>106</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106</v>
      </c>
      <c r="R35" s="1182" t="s">
        <v>106</v>
      </c>
      <c r="S35" s="1182" t="s">
        <v>106</v>
      </c>
      <c r="T35" s="1183">
        <v>40</v>
      </c>
      <c r="U35" s="1183" t="s">
        <v>106</v>
      </c>
      <c r="V35" s="1183" t="s">
        <v>106</v>
      </c>
      <c r="W35" s="1183" t="s">
        <v>106</v>
      </c>
      <c r="X35" s="1183">
        <v>60</v>
      </c>
      <c r="Y35" s="1183" t="s">
        <v>106</v>
      </c>
      <c r="Z35" s="1183" t="s">
        <v>106</v>
      </c>
      <c r="AA35" s="1183" t="s">
        <v>106</v>
      </c>
      <c r="AB35" s="1184" t="s">
        <v>106</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106</v>
      </c>
      <c r="R36" s="527" t="s">
        <v>106</v>
      </c>
      <c r="S36" s="527" t="s">
        <v>106</v>
      </c>
      <c r="T36" s="807" t="s">
        <v>106</v>
      </c>
      <c r="U36" s="807" t="s">
        <v>106</v>
      </c>
      <c r="V36" s="807" t="s">
        <v>106</v>
      </c>
      <c r="W36" s="807" t="s">
        <v>106</v>
      </c>
      <c r="X36" s="807" t="s">
        <v>106</v>
      </c>
      <c r="Y36" s="807" t="s">
        <v>106</v>
      </c>
      <c r="Z36" s="807" t="s">
        <v>106</v>
      </c>
      <c r="AA36" s="807" t="s">
        <v>106</v>
      </c>
      <c r="AB36" s="1196" t="s">
        <v>106</v>
      </c>
    </row>
    <row r="37" ht="15.75" customHeight="1" x14ac:dyDescent="0.2">
      <c r="B37" s="1106" t="s">
        <v>1078</v>
      </c>
      <c r="C37" s="1107"/>
      <c r="D37" s="1107"/>
      <c r="E37" s="1107"/>
      <c r="F37" s="1107"/>
      <c r="G37" s="1107"/>
      <c r="H37" s="1107"/>
      <c r="I37" s="1107"/>
      <c r="J37" s="1107"/>
      <c r="K37" s="1108"/>
      <c r="M37" s="1238"/>
      <c r="N37" s="1230"/>
      <c r="O37" s="1198"/>
      <c r="P37" s="1194" t="s">
        <v>1047</v>
      </c>
      <c r="Q37" s="1199" t="s">
        <v>106</v>
      </c>
      <c r="R37" s="1200" t="s">
        <v>106</v>
      </c>
      <c r="S37" s="1200" t="s">
        <v>106</v>
      </c>
      <c r="T37" s="1201" t="s">
        <v>106</v>
      </c>
      <c r="U37" s="1201" t="s">
        <v>106</v>
      </c>
      <c r="V37" s="1201" t="s">
        <v>106</v>
      </c>
      <c r="W37" s="1201" t="s">
        <v>106</v>
      </c>
      <c r="X37" s="1201" t="s">
        <v>106</v>
      </c>
      <c r="Y37" s="1201" t="s">
        <v>106</v>
      </c>
      <c r="Z37" s="1201" t="s">
        <v>106</v>
      </c>
      <c r="AA37" s="1201" t="s">
        <v>106</v>
      </c>
      <c r="AB37" s="1202" t="s">
        <v>106</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106</v>
      </c>
      <c r="R38" s="1182" t="s">
        <v>106</v>
      </c>
      <c r="S38" s="1182" t="s">
        <v>106</v>
      </c>
      <c r="T38" s="1183" t="s">
        <v>106</v>
      </c>
      <c r="U38" s="1183" t="s">
        <v>106</v>
      </c>
      <c r="V38" s="1183" t="s">
        <v>106</v>
      </c>
      <c r="W38" s="1183" t="s">
        <v>106</v>
      </c>
      <c r="X38" s="1183" t="s">
        <v>106</v>
      </c>
      <c r="Y38" s="1183" t="s">
        <v>106</v>
      </c>
      <c r="Z38" s="1183" t="s">
        <v>106</v>
      </c>
      <c r="AA38" s="1183" t="s">
        <v>106</v>
      </c>
      <c r="AB38" s="1184" t="s">
        <v>106</v>
      </c>
    </row>
    <row r="39" ht="15.75" customHeight="1" x14ac:dyDescent="0.2">
      <c r="B39" s="1239" t="s">
        <v>1080</v>
      </c>
      <c r="C39" s="1240"/>
      <c r="D39" s="1240"/>
      <c r="E39" s="1240"/>
      <c r="F39" s="1240"/>
      <c r="G39" s="1240"/>
      <c r="H39" s="1240"/>
      <c r="I39" s="1240"/>
      <c r="J39" s="1240"/>
      <c r="K39" s="1241"/>
      <c r="M39" s="1238"/>
      <c r="N39" s="1230"/>
      <c r="O39" s="1211"/>
      <c r="P39" s="1194" t="s">
        <v>1046</v>
      </c>
      <c r="Q39" s="1195" t="s">
        <v>106</v>
      </c>
      <c r="R39" s="527" t="s">
        <v>106</v>
      </c>
      <c r="S39" s="527" t="s">
        <v>106</v>
      </c>
      <c r="T39" s="807" t="s">
        <v>106</v>
      </c>
      <c r="U39" s="807" t="s">
        <v>106</v>
      </c>
      <c r="V39" s="807" t="s">
        <v>106</v>
      </c>
      <c r="W39" s="807" t="s">
        <v>106</v>
      </c>
      <c r="X39" s="807" t="s">
        <v>106</v>
      </c>
      <c r="Y39" s="807" t="s">
        <v>106</v>
      </c>
      <c r="Z39" s="807" t="s">
        <v>106</v>
      </c>
      <c r="AA39" s="807" t="s">
        <v>106</v>
      </c>
      <c r="AB39" s="1196" t="s">
        <v>106</v>
      </c>
    </row>
    <row r="40" ht="15.75" customHeight="1" x14ac:dyDescent="0.2">
      <c r="B40" s="1242" t="s">
        <v>1081</v>
      </c>
      <c r="C40" s="1243"/>
      <c r="D40" s="1243"/>
      <c r="E40" s="1243"/>
      <c r="F40" s="1243"/>
      <c r="G40" s="1243"/>
      <c r="H40" s="1243"/>
      <c r="I40" s="1243"/>
      <c r="J40" s="1243"/>
      <c r="K40" s="1244"/>
      <c r="M40" s="1245"/>
      <c r="N40" s="1233"/>
      <c r="O40" s="1217"/>
      <c r="P40" s="1194" t="s">
        <v>1047</v>
      </c>
      <c r="Q40" s="1218" t="s">
        <v>106</v>
      </c>
      <c r="R40" s="553" t="s">
        <v>106</v>
      </c>
      <c r="S40" s="553" t="s">
        <v>106</v>
      </c>
      <c r="T40" s="1219" t="s">
        <v>106</v>
      </c>
      <c r="U40" s="1219" t="s">
        <v>106</v>
      </c>
      <c r="V40" s="1219" t="s">
        <v>106</v>
      </c>
      <c r="W40" s="1219" t="s">
        <v>106</v>
      </c>
      <c r="X40" s="1219" t="s">
        <v>106</v>
      </c>
      <c r="Y40" s="1219" t="s">
        <v>106</v>
      </c>
      <c r="Z40" s="1219" t="s">
        <v>106</v>
      </c>
      <c r="AA40" s="1219" t="s">
        <v>106</v>
      </c>
      <c r="AB40" s="1220" t="s">
        <v>106</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106</v>
      </c>
      <c r="R41" s="1182" t="s">
        <v>106</v>
      </c>
      <c r="S41" s="1182" t="s">
        <v>106</v>
      </c>
      <c r="T41" s="1183">
        <v>40</v>
      </c>
      <c r="U41" s="1183" t="s">
        <v>106</v>
      </c>
      <c r="V41" s="1183" t="s">
        <v>106</v>
      </c>
      <c r="W41" s="1183" t="s">
        <v>106</v>
      </c>
      <c r="X41" s="1183">
        <v>60</v>
      </c>
      <c r="Y41" s="1183" t="s">
        <v>106</v>
      </c>
      <c r="Z41" s="1183" t="s">
        <v>106</v>
      </c>
      <c r="AA41" s="1183" t="s">
        <v>106</v>
      </c>
      <c r="AB41" s="1184" t="s">
        <v>106</v>
      </c>
    </row>
    <row r="42" ht="15.75" customHeight="1" x14ac:dyDescent="0.2">
      <c r="B42" s="1231"/>
      <c r="C42" s="1231"/>
      <c r="D42" s="1231"/>
      <c r="E42" s="1231"/>
      <c r="F42" s="1231"/>
      <c r="G42" s="1231"/>
      <c r="H42" s="1231"/>
      <c r="I42" s="1231"/>
      <c r="J42" s="1231"/>
      <c r="K42" s="1231"/>
      <c r="M42" s="1238"/>
      <c r="N42" s="1230"/>
      <c r="O42" s="1193" t="s">
        <v>1048</v>
      </c>
      <c r="P42" s="1194" t="s">
        <v>1046</v>
      </c>
      <c r="Q42" s="1195" t="s">
        <v>106</v>
      </c>
      <c r="R42" s="527" t="s">
        <v>106</v>
      </c>
      <c r="S42" s="527" t="s">
        <v>106</v>
      </c>
      <c r="T42" s="807" t="s">
        <v>106</v>
      </c>
      <c r="U42" s="807" t="s">
        <v>106</v>
      </c>
      <c r="V42" s="807" t="s">
        <v>106</v>
      </c>
      <c r="W42" s="807" t="s">
        <v>106</v>
      </c>
      <c r="X42" s="807" t="s">
        <v>106</v>
      </c>
      <c r="Y42" s="807" t="s">
        <v>106</v>
      </c>
      <c r="Z42" s="807" t="s">
        <v>106</v>
      </c>
      <c r="AA42" s="807" t="s">
        <v>106</v>
      </c>
      <c r="AB42" s="1196" t="s">
        <v>106</v>
      </c>
    </row>
    <row r="43" ht="15.75" customHeight="1" x14ac:dyDescent="0.2">
      <c r="M43" s="1238"/>
      <c r="N43" s="1230"/>
      <c r="O43" s="1198"/>
      <c r="P43" s="1194" t="s">
        <v>1047</v>
      </c>
      <c r="Q43" s="1199" t="s">
        <v>106</v>
      </c>
      <c r="R43" s="1200" t="s">
        <v>106</v>
      </c>
      <c r="S43" s="1200" t="s">
        <v>106</v>
      </c>
      <c r="T43" s="1201" t="s">
        <v>106</v>
      </c>
      <c r="U43" s="1201" t="s">
        <v>106</v>
      </c>
      <c r="V43" s="1201" t="s">
        <v>106</v>
      </c>
      <c r="W43" s="1201" t="s">
        <v>106</v>
      </c>
      <c r="X43" s="1201" t="s">
        <v>106</v>
      </c>
      <c r="Y43" s="1201" t="s">
        <v>106</v>
      </c>
      <c r="Z43" s="1201" t="s">
        <v>106</v>
      </c>
      <c r="AA43" s="1201" t="s">
        <v>106</v>
      </c>
      <c r="AB43" s="1202" t="s">
        <v>106</v>
      </c>
    </row>
    <row r="44" ht="15.75" customHeight="1" x14ac:dyDescent="0.2">
      <c r="B44" s="223"/>
      <c r="C44" s="223"/>
      <c r="D44" s="223"/>
      <c r="E44" s="223"/>
      <c r="F44" s="223"/>
      <c r="G44" s="223"/>
      <c r="H44" s="223"/>
      <c r="I44" s="223"/>
      <c r="J44" s="223"/>
      <c r="K44" s="223"/>
      <c r="M44" s="1238"/>
      <c r="N44" s="1230"/>
      <c r="O44" s="1207" t="s">
        <v>1060</v>
      </c>
      <c r="P44" s="1180" t="s">
        <v>1045</v>
      </c>
      <c r="Q44" s="1181" t="s">
        <v>106</v>
      </c>
      <c r="R44" s="1182" t="s">
        <v>106</v>
      </c>
      <c r="S44" s="1182" t="s">
        <v>106</v>
      </c>
      <c r="T44" s="1183" t="s">
        <v>106</v>
      </c>
      <c r="U44" s="1183" t="s">
        <v>106</v>
      </c>
      <c r="V44" s="1183" t="s">
        <v>106</v>
      </c>
      <c r="W44" s="1183" t="s">
        <v>106</v>
      </c>
      <c r="X44" s="1183" t="s">
        <v>106</v>
      </c>
      <c r="Y44" s="1183" t="s">
        <v>106</v>
      </c>
      <c r="Z44" s="1183" t="s">
        <v>106</v>
      </c>
      <c r="AA44" s="1183" t="s">
        <v>106</v>
      </c>
      <c r="AB44" s="1184" t="s">
        <v>106</v>
      </c>
    </row>
    <row r="45" ht="15.75" customHeight="1" x14ac:dyDescent="0.2">
      <c r="B45" s="223"/>
      <c r="C45" s="223"/>
      <c r="D45" s="223"/>
      <c r="E45" s="223"/>
      <c r="F45" s="223"/>
      <c r="G45" s="223"/>
      <c r="H45" s="223"/>
      <c r="I45" s="223"/>
      <c r="J45" s="223"/>
      <c r="K45" s="223"/>
      <c r="M45" s="1238"/>
      <c r="N45" s="1230"/>
      <c r="O45" s="1211"/>
      <c r="P45" s="1194" t="s">
        <v>1046</v>
      </c>
      <c r="Q45" s="1195" t="s">
        <v>106</v>
      </c>
      <c r="R45" s="527" t="s">
        <v>106</v>
      </c>
      <c r="S45" s="527" t="s">
        <v>106</v>
      </c>
      <c r="T45" s="807" t="s">
        <v>106</v>
      </c>
      <c r="U45" s="807" t="s">
        <v>106</v>
      </c>
      <c r="V45" s="807" t="s">
        <v>106</v>
      </c>
      <c r="W45" s="807" t="s">
        <v>106</v>
      </c>
      <c r="X45" s="807" t="s">
        <v>106</v>
      </c>
      <c r="Y45" s="807" t="s">
        <v>106</v>
      </c>
      <c r="Z45" s="807" t="s">
        <v>106</v>
      </c>
      <c r="AA45" s="807" t="s">
        <v>106</v>
      </c>
      <c r="AB45" s="1196" t="s">
        <v>106</v>
      </c>
    </row>
    <row r="46" ht="15.75" customHeight="1" x14ac:dyDescent="0.2">
      <c r="M46" s="1245"/>
      <c r="N46" s="1233"/>
      <c r="O46" s="1217"/>
      <c r="P46" s="1194" t="s">
        <v>1047</v>
      </c>
      <c r="Q46" s="1218" t="s">
        <v>106</v>
      </c>
      <c r="R46" s="553" t="s">
        <v>106</v>
      </c>
      <c r="S46" s="553" t="s">
        <v>106</v>
      </c>
      <c r="T46" s="1219" t="s">
        <v>106</v>
      </c>
      <c r="U46" s="1219" t="s">
        <v>106</v>
      </c>
      <c r="V46" s="1219" t="s">
        <v>106</v>
      </c>
      <c r="W46" s="1219" t="s">
        <v>106</v>
      </c>
      <c r="X46" s="1219" t="s">
        <v>106</v>
      </c>
      <c r="Y46" s="1219" t="s">
        <v>106</v>
      </c>
      <c r="Z46" s="1219" t="s">
        <v>106</v>
      </c>
      <c r="AA46" s="1219" t="s">
        <v>106</v>
      </c>
      <c r="AB46" s="1220" t="s">
        <v>106</v>
      </c>
    </row>
    <row r="47" ht="15.75" customHeight="1" x14ac:dyDescent="0.2">
      <c r="M47" s="1237" t="s">
        <v>982</v>
      </c>
      <c r="N47" s="1237"/>
      <c r="O47" s="1179" t="s">
        <v>1057</v>
      </c>
      <c r="P47" s="1180" t="s">
        <v>1045</v>
      </c>
      <c r="Q47" s="1181" t="s">
        <v>106</v>
      </c>
      <c r="R47" s="1182" t="s">
        <v>106</v>
      </c>
      <c r="S47" s="1182" t="s">
        <v>106</v>
      </c>
      <c r="T47" s="1183">
        <v>84</v>
      </c>
      <c r="U47" s="1183" t="s">
        <v>106</v>
      </c>
      <c r="V47" s="1183" t="s">
        <v>106</v>
      </c>
      <c r="W47" s="1183" t="s">
        <v>106</v>
      </c>
      <c r="X47" s="1183">
        <v>2</v>
      </c>
      <c r="Y47" s="1183" t="s">
        <v>106</v>
      </c>
      <c r="Z47" s="1183" t="s">
        <v>106</v>
      </c>
      <c r="AA47" s="1183" t="s">
        <v>106</v>
      </c>
      <c r="AB47" s="1184">
        <v>14</v>
      </c>
    </row>
    <row r="48" ht="15.75" customHeight="1" x14ac:dyDescent="0.2">
      <c r="M48" s="1238"/>
      <c r="N48" s="1230"/>
      <c r="O48" s="1193" t="s">
        <v>1048</v>
      </c>
      <c r="P48" s="1194" t="s">
        <v>1046</v>
      </c>
      <c r="Q48" s="1195" t="s">
        <v>106</v>
      </c>
      <c r="R48" s="527" t="s">
        <v>106</v>
      </c>
      <c r="S48" s="527" t="s">
        <v>106</v>
      </c>
      <c r="T48" s="807" t="s">
        <v>106</v>
      </c>
      <c r="U48" s="807" t="s">
        <v>106</v>
      </c>
      <c r="V48" s="807" t="s">
        <v>106</v>
      </c>
      <c r="W48" s="807" t="s">
        <v>106</v>
      </c>
      <c r="X48" s="807" t="s">
        <v>106</v>
      </c>
      <c r="Y48" s="807" t="s">
        <v>106</v>
      </c>
      <c r="Z48" s="807" t="s">
        <v>106</v>
      </c>
      <c r="AA48" s="807" t="s">
        <v>106</v>
      </c>
      <c r="AB48" s="1196" t="s">
        <v>106</v>
      </c>
    </row>
    <row r="49" ht="15.75" customHeight="1" x14ac:dyDescent="0.2">
      <c r="M49" s="1238"/>
      <c r="N49" s="1230"/>
      <c r="O49" s="1198"/>
      <c r="P49" s="1194" t="s">
        <v>1047</v>
      </c>
      <c r="Q49" s="1199" t="s">
        <v>106</v>
      </c>
      <c r="R49" s="1200" t="s">
        <v>106</v>
      </c>
      <c r="S49" s="1200" t="s">
        <v>106</v>
      </c>
      <c r="T49" s="1201" t="s">
        <v>106</v>
      </c>
      <c r="U49" s="1201" t="s">
        <v>106</v>
      </c>
      <c r="V49" s="1201" t="s">
        <v>106</v>
      </c>
      <c r="W49" s="1201" t="s">
        <v>106</v>
      </c>
      <c r="X49" s="1201" t="s">
        <v>106</v>
      </c>
      <c r="Y49" s="1201" t="s">
        <v>106</v>
      </c>
      <c r="Z49" s="1201" t="s">
        <v>106</v>
      </c>
      <c r="AA49" s="1201" t="s">
        <v>106</v>
      </c>
      <c r="AB49" s="1202" t="s">
        <v>106</v>
      </c>
    </row>
    <row r="50" ht="15.75" customHeight="1" x14ac:dyDescent="0.2">
      <c r="M50" s="1238"/>
      <c r="N50" s="1230"/>
      <c r="O50" s="1207" t="s">
        <v>1060</v>
      </c>
      <c r="P50" s="1180" t="s">
        <v>1045</v>
      </c>
      <c r="Q50" s="1181" t="s">
        <v>106</v>
      </c>
      <c r="R50" s="1182" t="s">
        <v>106</v>
      </c>
      <c r="S50" s="1182" t="s">
        <v>106</v>
      </c>
      <c r="T50" s="1183" t="s">
        <v>106</v>
      </c>
      <c r="U50" s="1183" t="s">
        <v>106</v>
      </c>
      <c r="V50" s="1183" t="s">
        <v>106</v>
      </c>
      <c r="W50" s="1183" t="s">
        <v>106</v>
      </c>
      <c r="X50" s="1183" t="s">
        <v>106</v>
      </c>
      <c r="Y50" s="1183" t="s">
        <v>106</v>
      </c>
      <c r="Z50" s="1183" t="s">
        <v>106</v>
      </c>
      <c r="AA50" s="1183" t="s">
        <v>106</v>
      </c>
      <c r="AB50" s="1184" t="s">
        <v>106</v>
      </c>
    </row>
    <row r="51" ht="15.75" customHeight="1" x14ac:dyDescent="0.2">
      <c r="M51" s="1238"/>
      <c r="N51" s="1230"/>
      <c r="O51" s="1211"/>
      <c r="P51" s="1194" t="s">
        <v>1046</v>
      </c>
      <c r="Q51" s="1195" t="s">
        <v>106</v>
      </c>
      <c r="R51" s="527" t="s">
        <v>106</v>
      </c>
      <c r="S51" s="527" t="s">
        <v>106</v>
      </c>
      <c r="T51" s="807" t="s">
        <v>106</v>
      </c>
      <c r="U51" s="807" t="s">
        <v>106</v>
      </c>
      <c r="V51" s="807" t="s">
        <v>106</v>
      </c>
      <c r="W51" s="807" t="s">
        <v>106</v>
      </c>
      <c r="X51" s="807" t="s">
        <v>106</v>
      </c>
      <c r="Y51" s="807" t="s">
        <v>106</v>
      </c>
      <c r="Z51" s="807" t="s">
        <v>106</v>
      </c>
      <c r="AA51" s="807" t="s">
        <v>106</v>
      </c>
      <c r="AB51" s="1196" t="s">
        <v>106</v>
      </c>
    </row>
    <row r="52" ht="15.75" customHeight="1" x14ac:dyDescent="0.2">
      <c r="M52" s="1245"/>
      <c r="N52" s="1233"/>
      <c r="O52" s="1217"/>
      <c r="P52" s="1194" t="s">
        <v>1047</v>
      </c>
      <c r="Q52" s="1218" t="s">
        <v>106</v>
      </c>
      <c r="R52" s="553" t="s">
        <v>106</v>
      </c>
      <c r="S52" s="553" t="s">
        <v>106</v>
      </c>
      <c r="T52" s="1219" t="s">
        <v>106</v>
      </c>
      <c r="U52" s="1219" t="s">
        <v>106</v>
      </c>
      <c r="V52" s="1219" t="s">
        <v>106</v>
      </c>
      <c r="W52" s="1219" t="s">
        <v>106</v>
      </c>
      <c r="X52" s="1219" t="s">
        <v>106</v>
      </c>
      <c r="Y52" s="1219" t="s">
        <v>106</v>
      </c>
      <c r="Z52" s="1219" t="s">
        <v>106</v>
      </c>
      <c r="AA52" s="1219" t="s">
        <v>106</v>
      </c>
      <c r="AB52" s="1220" t="s">
        <v>106</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150</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2109.265034328472</v>
      </c>
      <c r="D10" s="1292"/>
      <c r="E10" s="1292"/>
      <c r="F10" s="1293" t="s">
        <v>106</v>
      </c>
      <c r="G10" s="1293">
        <v>29902229.902103975</v>
      </c>
      <c r="H10" s="1293">
        <v>1245926.245920999</v>
      </c>
      <c r="I10" s="1293">
        <v>82871310.13457316</v>
      </c>
      <c r="J10" s="1293" t="s">
        <v>106</v>
      </c>
      <c r="K10" s="1293" t="s">
        <v>106</v>
      </c>
      <c r="L10" s="1293" t="s">
        <v>106</v>
      </c>
      <c r="M10" s="1293">
        <v>10573158.30950175</v>
      </c>
      <c r="N10" s="1293" t="s">
        <v>106</v>
      </c>
      <c r="O10" s="1293" t="s">
        <v>106</v>
      </c>
      <c r="P10" s="1293" t="s">
        <v>106</v>
      </c>
      <c r="Q10" s="1293" t="s">
        <v>106</v>
      </c>
      <c r="R10" s="1294">
        <v>124592624.59209989</v>
      </c>
      <c r="S10" s="1295"/>
      <c r="T10" s="1296"/>
      <c r="U10" s="1297">
        <v>0.42008841949821296</v>
      </c>
      <c r="V10" s="1296"/>
      <c r="W10" s="1298"/>
      <c r="X10" s="1299">
        <v>0.8860778145738918</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790.2780954334571</v>
      </c>
      <c r="D12" s="1214">
        <v>79.13953087884636</v>
      </c>
      <c r="E12" s="1312">
        <v>520</v>
      </c>
      <c r="F12" s="27" t="s">
        <v>106</v>
      </c>
      <c r="G12" s="27">
        <v>15010137.056743674</v>
      </c>
      <c r="H12" s="27">
        <v>625422.3773643197</v>
      </c>
      <c r="I12" s="27">
        <v>43779566.41550238</v>
      </c>
      <c r="J12" s="27" t="s">
        <v>106</v>
      </c>
      <c r="K12" s="27" t="s">
        <v>106</v>
      </c>
      <c r="L12" s="27" t="s">
        <v>106</v>
      </c>
      <c r="M12" s="27">
        <v>3127111.8868215983</v>
      </c>
      <c r="N12" s="27" t="s">
        <v>106</v>
      </c>
      <c r="O12" s="27" t="s">
        <v>106</v>
      </c>
      <c r="P12" s="27" t="s">
        <v>106</v>
      </c>
      <c r="Q12" s="27" t="s">
        <v>106</v>
      </c>
      <c r="R12" s="1312">
        <v>62542237.73643197</v>
      </c>
      <c r="S12" s="1313"/>
      <c r="T12" s="1314"/>
      <c r="U12" s="1315">
        <v>0.5845019637766223</v>
      </c>
      <c r="V12" s="1309"/>
      <c r="W12" s="1310"/>
      <c r="X12" s="1316">
        <v>0.4619190987105046</v>
      </c>
      <c r="Y12" s="946"/>
      <c r="Z12" s="207"/>
    </row>
    <row r="13" ht="18" customHeight="1" x14ac:dyDescent="0.2">
      <c r="B13" s="1311" t="s">
        <v>939</v>
      </c>
      <c r="C13" s="1214">
        <v>1318.986938895015</v>
      </c>
      <c r="D13" s="1214">
        <v>47.04397369366736</v>
      </c>
      <c r="E13" s="1312">
        <v>330.48102348905763</v>
      </c>
      <c r="F13" s="27" t="s">
        <v>106</v>
      </c>
      <c r="G13" s="27">
        <v>14892092.845360303</v>
      </c>
      <c r="H13" s="27">
        <v>620503.8685566792</v>
      </c>
      <c r="I13" s="27">
        <v>39091743.71907079</v>
      </c>
      <c r="J13" s="27" t="s">
        <v>106</v>
      </c>
      <c r="K13" s="27" t="s">
        <v>106</v>
      </c>
      <c r="L13" s="27" t="s">
        <v>106</v>
      </c>
      <c r="M13" s="27">
        <v>7446046.422680152</v>
      </c>
      <c r="N13" s="27" t="s">
        <v>106</v>
      </c>
      <c r="O13" s="27" t="s">
        <v>106</v>
      </c>
      <c r="P13" s="27" t="s">
        <v>106</v>
      </c>
      <c r="Q13" s="27" t="s">
        <v>106</v>
      </c>
      <c r="R13" s="1312">
        <v>62050386.855667934</v>
      </c>
      <c r="S13" s="1313"/>
      <c r="T13" s="1314"/>
      <c r="U13" s="1315">
        <v>0.321579163034569</v>
      </c>
      <c r="V13" s="1309"/>
      <c r="W13" s="1310"/>
      <c r="X13" s="1316">
        <v>0.42415871586338716</v>
      </c>
      <c r="Y13" s="946"/>
      <c r="Z13" s="207"/>
    </row>
    <row r="14" ht="18" customHeight="1" x14ac:dyDescent="0.2">
      <c r="B14" s="1317" t="s">
        <v>1059</v>
      </c>
      <c r="C14" s="1312">
        <v>196.03</v>
      </c>
      <c r="D14" s="1303"/>
      <c r="E14" s="1303"/>
      <c r="F14" s="1312" t="s">
        <v>106</v>
      </c>
      <c r="G14" s="1312" t="s">
        <v>106</v>
      </c>
      <c r="H14" s="1312" t="s">
        <v>106</v>
      </c>
      <c r="I14" s="1312">
        <v>954310.795625</v>
      </c>
      <c r="J14" s="1312" t="s">
        <v>106</v>
      </c>
      <c r="K14" s="1312" t="s">
        <v>106</v>
      </c>
      <c r="L14" s="1312" t="s">
        <v>106</v>
      </c>
      <c r="M14" s="1312">
        <v>954310.795625</v>
      </c>
      <c r="N14" s="1312" t="s">
        <v>106</v>
      </c>
      <c r="O14" s="1312" t="s">
        <v>106</v>
      </c>
      <c r="P14" s="1312" t="s">
        <v>106</v>
      </c>
      <c r="Q14" s="1312" t="s">
        <v>106</v>
      </c>
      <c r="R14" s="1312">
        <v>1908621.59125</v>
      </c>
      <c r="S14" s="1313"/>
      <c r="T14" s="1314"/>
      <c r="U14" s="1315">
        <v>0.03825004464286079</v>
      </c>
      <c r="V14" s="1309"/>
      <c r="W14" s="1310"/>
      <c r="X14" s="1312">
        <v>0.00749815625134</v>
      </c>
      <c r="Y14" s="946"/>
      <c r="Z14" s="207"/>
    </row>
    <row r="15" ht="18" customHeight="1" x14ac:dyDescent="0.2">
      <c r="B15" s="1318" t="s">
        <v>1061</v>
      </c>
      <c r="C15" s="1312">
        <v>196.03</v>
      </c>
      <c r="D15" s="1303"/>
      <c r="E15" s="1303"/>
      <c r="F15" s="1312" t="s">
        <v>106</v>
      </c>
      <c r="G15" s="1312" t="s">
        <v>106</v>
      </c>
      <c r="H15" s="1312" t="s">
        <v>106</v>
      </c>
      <c r="I15" s="1312">
        <v>954310.795625</v>
      </c>
      <c r="J15" s="1312" t="s">
        <v>106</v>
      </c>
      <c r="K15" s="1312" t="s">
        <v>106</v>
      </c>
      <c r="L15" s="1312" t="s">
        <v>106</v>
      </c>
      <c r="M15" s="1312">
        <v>954310.795625</v>
      </c>
      <c r="N15" s="1312" t="s">
        <v>106</v>
      </c>
      <c r="O15" s="1312" t="s">
        <v>106</v>
      </c>
      <c r="P15" s="1312" t="s">
        <v>106</v>
      </c>
      <c r="Q15" s="1312" t="s">
        <v>106</v>
      </c>
      <c r="R15" s="1312">
        <v>1908621.59125</v>
      </c>
      <c r="S15" s="1313"/>
      <c r="T15" s="1314"/>
      <c r="U15" s="1315">
        <v>0.03825004464286079</v>
      </c>
      <c r="V15" s="1309"/>
      <c r="W15" s="1310"/>
      <c r="X15" s="1312">
        <v>0.00749815625134</v>
      </c>
      <c r="Y15" s="946"/>
      <c r="Z15" s="207"/>
    </row>
    <row r="16" ht="18" customHeight="1" x14ac:dyDescent="0.2">
      <c r="B16" s="1319" t="s">
        <v>978</v>
      </c>
      <c r="C16" s="1320">
        <v>196.03</v>
      </c>
      <c r="D16" s="1214">
        <v>9.736375</v>
      </c>
      <c r="E16" s="1312">
        <v>48.5</v>
      </c>
      <c r="F16" s="27" t="s">
        <v>106</v>
      </c>
      <c r="G16" s="27" t="s">
        <v>106</v>
      </c>
      <c r="H16" s="27" t="s">
        <v>106</v>
      </c>
      <c r="I16" s="27">
        <v>954310.795625</v>
      </c>
      <c r="J16" s="27" t="s">
        <v>106</v>
      </c>
      <c r="K16" s="27" t="s">
        <v>106</v>
      </c>
      <c r="L16" s="27" t="s">
        <v>106</v>
      </c>
      <c r="M16" s="27">
        <v>954310.795625</v>
      </c>
      <c r="N16" s="27" t="s">
        <v>106</v>
      </c>
      <c r="O16" s="27" t="s">
        <v>106</v>
      </c>
      <c r="P16" s="27" t="s">
        <v>106</v>
      </c>
      <c r="Q16" s="27" t="s">
        <v>106</v>
      </c>
      <c r="R16" s="1312">
        <v>1908621.59125</v>
      </c>
      <c r="S16" s="1313"/>
      <c r="T16" s="1314"/>
      <c r="U16" s="1315">
        <v>0.03825004464286079</v>
      </c>
      <c r="V16" s="1309"/>
      <c r="W16" s="1310"/>
      <c r="X16" s="1316">
        <v>0.00749815625134</v>
      </c>
      <c r="Y16" s="946"/>
      <c r="Z16" s="207"/>
    </row>
    <row r="17" ht="18" customHeight="1" x14ac:dyDescent="0.2">
      <c r="B17" s="1317" t="s">
        <v>1062</v>
      </c>
      <c r="C17" s="1312">
        <v>3942.137889526944</v>
      </c>
      <c r="D17" s="1303"/>
      <c r="E17" s="1303"/>
      <c r="F17" s="1312" t="s">
        <v>106</v>
      </c>
      <c r="G17" s="1312">
        <v>34578020.97854197</v>
      </c>
      <c r="H17" s="1312" t="s">
        <v>106</v>
      </c>
      <c r="I17" s="1312">
        <v>10464401.085611384</v>
      </c>
      <c r="J17" s="1312" t="s">
        <v>106</v>
      </c>
      <c r="K17" s="1312" t="s">
        <v>106</v>
      </c>
      <c r="L17" s="1312" t="s">
        <v>106</v>
      </c>
      <c r="M17" s="1312" t="s">
        <v>106</v>
      </c>
      <c r="N17" s="1312" t="s">
        <v>106</v>
      </c>
      <c r="O17" s="1312" t="s">
        <v>106</v>
      </c>
      <c r="P17" s="1312" t="s">
        <v>106</v>
      </c>
      <c r="Q17" s="1312">
        <v>454973.9602439733</v>
      </c>
      <c r="R17" s="1312">
        <v>45497396.02439733</v>
      </c>
      <c r="S17" s="1313"/>
      <c r="T17" s="1314"/>
      <c r="U17" s="1315">
        <v>0.09158845928571431</v>
      </c>
      <c r="V17" s="1309"/>
      <c r="W17" s="1310"/>
      <c r="X17" s="1312">
        <v>0.3610543355936102</v>
      </c>
      <c r="Y17" s="946"/>
      <c r="Z17" s="207"/>
    </row>
    <row r="18" ht="18" customHeight="1" x14ac:dyDescent="0.2">
      <c r="B18" s="1318" t="s">
        <v>1064</v>
      </c>
      <c r="C18" s="1312">
        <v>3942.137889526944</v>
      </c>
      <c r="D18" s="1303"/>
      <c r="E18" s="1303"/>
      <c r="F18" s="1312" t="s">
        <v>106</v>
      </c>
      <c r="G18" s="1312">
        <v>34578020.97854197</v>
      </c>
      <c r="H18" s="1312" t="s">
        <v>106</v>
      </c>
      <c r="I18" s="1312">
        <v>10464401.085611384</v>
      </c>
      <c r="J18" s="1312" t="s">
        <v>106</v>
      </c>
      <c r="K18" s="1312" t="s">
        <v>106</v>
      </c>
      <c r="L18" s="1312" t="s">
        <v>106</v>
      </c>
      <c r="M18" s="1312" t="s">
        <v>106</v>
      </c>
      <c r="N18" s="1312" t="s">
        <v>106</v>
      </c>
      <c r="O18" s="1312" t="s">
        <v>106</v>
      </c>
      <c r="P18" s="1312" t="s">
        <v>106</v>
      </c>
      <c r="Q18" s="1312">
        <v>454973.9602439733</v>
      </c>
      <c r="R18" s="1312">
        <v>45497396.02439733</v>
      </c>
      <c r="S18" s="1313"/>
      <c r="T18" s="1314"/>
      <c r="U18" s="1315">
        <v>0.09158845928571431</v>
      </c>
      <c r="V18" s="1309"/>
      <c r="W18" s="1310"/>
      <c r="X18" s="1312">
        <v>0.3610543355936102</v>
      </c>
      <c r="Y18" s="946"/>
      <c r="Z18" s="207"/>
    </row>
    <row r="19" ht="18" customHeight="1" x14ac:dyDescent="0.2">
      <c r="B19" s="1319" t="s">
        <v>979</v>
      </c>
      <c r="C19" s="1214">
        <v>3942.137889526944</v>
      </c>
      <c r="D19" s="1214">
        <v>11.5413</v>
      </c>
      <c r="E19" s="1312">
        <v>62</v>
      </c>
      <c r="F19" s="27" t="s">
        <v>106</v>
      </c>
      <c r="G19" s="27">
        <v>34578020.97854197</v>
      </c>
      <c r="H19" s="27" t="s">
        <v>106</v>
      </c>
      <c r="I19" s="27">
        <v>10464401.085611384</v>
      </c>
      <c r="J19" s="27" t="s">
        <v>106</v>
      </c>
      <c r="K19" s="27" t="s">
        <v>106</v>
      </c>
      <c r="L19" s="27" t="s">
        <v>106</v>
      </c>
      <c r="M19" s="27" t="s">
        <v>106</v>
      </c>
      <c r="N19" s="27" t="s">
        <v>106</v>
      </c>
      <c r="O19" s="27" t="s">
        <v>106</v>
      </c>
      <c r="P19" s="27" t="s">
        <v>106</v>
      </c>
      <c r="Q19" s="27">
        <v>454973.9602439733</v>
      </c>
      <c r="R19" s="1312">
        <v>45497396.02439733</v>
      </c>
      <c r="S19" s="1313"/>
      <c r="T19" s="1314"/>
      <c r="U19" s="1315">
        <v>0.09158845928571431</v>
      </c>
      <c r="V19" s="1309"/>
      <c r="W19" s="1310"/>
      <c r="X19" s="1316">
        <v>0.3610543355936102</v>
      </c>
      <c r="Y19" s="946"/>
      <c r="Z19" s="207"/>
    </row>
    <row r="20" ht="18" customHeight="1" x14ac:dyDescent="0.2">
      <c r="B20" s="1317" t="s">
        <v>1115</v>
      </c>
      <c r="C20" s="1312">
        <v>24812.381659</v>
      </c>
      <c r="D20" s="1303"/>
      <c r="E20" s="1303"/>
      <c r="F20" s="1312" t="s">
        <v>106</v>
      </c>
      <c r="G20" s="1312" t="s">
        <v>106</v>
      </c>
      <c r="H20" s="1312" t="s">
        <v>106</v>
      </c>
      <c r="I20" s="1312">
        <v>15519662.1212865</v>
      </c>
      <c r="J20" s="1312" t="s">
        <v>106</v>
      </c>
      <c r="K20" s="1312" t="s">
        <v>106</v>
      </c>
      <c r="L20" s="1312" t="s">
        <v>106</v>
      </c>
      <c r="M20" s="1312">
        <v>1131484.0290782498</v>
      </c>
      <c r="N20" s="1312" t="s">
        <v>106</v>
      </c>
      <c r="O20" s="1312" t="s">
        <v>106</v>
      </c>
      <c r="P20" s="1312" t="s">
        <v>106</v>
      </c>
      <c r="Q20" s="1312">
        <v>2500581.67854775</v>
      </c>
      <c r="R20" s="1312">
        <v>19151727.8289125</v>
      </c>
      <c r="S20" s="1313"/>
      <c r="T20" s="1314"/>
      <c r="U20" s="1315">
        <v>0.0064981693231232615</v>
      </c>
      <c r="V20" s="1309"/>
      <c r="W20" s="1310"/>
      <c r="X20" s="1312">
        <v>0.16123505733014004</v>
      </c>
      <c r="Y20" s="946"/>
      <c r="Z20" s="207"/>
    </row>
    <row r="21" ht="18" customHeight="1" x14ac:dyDescent="0.2">
      <c r="B21" s="1318" t="s">
        <v>1066</v>
      </c>
      <c r="C21" s="1214">
        <v>45</v>
      </c>
      <c r="D21" s="1214">
        <v>9.696225</v>
      </c>
      <c r="E21" s="1312">
        <v>38.5</v>
      </c>
      <c r="F21" s="27" t="s">
        <v>106</v>
      </c>
      <c r="G21" s="27" t="s">
        <v>106</v>
      </c>
      <c r="H21" s="27" t="s">
        <v>106</v>
      </c>
      <c r="I21" s="27">
        <v>174532.05</v>
      </c>
      <c r="J21" s="27" t="s">
        <v>106</v>
      </c>
      <c r="K21" s="27" t="s">
        <v>106</v>
      </c>
      <c r="L21" s="27" t="s">
        <v>106</v>
      </c>
      <c r="M21" s="27">
        <v>261798.075</v>
      </c>
      <c r="N21" s="27" t="s">
        <v>106</v>
      </c>
      <c r="O21" s="27" t="s">
        <v>106</v>
      </c>
      <c r="P21" s="27" t="s">
        <v>106</v>
      </c>
      <c r="Q21" s="27" t="s">
        <v>106</v>
      </c>
      <c r="R21" s="1312">
        <v>436330.125</v>
      </c>
      <c r="S21" s="1313"/>
      <c r="T21" s="1314"/>
      <c r="U21" s="1315">
        <v>0.030473849999999997</v>
      </c>
      <c r="V21" s="1309"/>
      <c r="W21" s="1310"/>
      <c r="X21" s="1316">
        <v>0.00137132325</v>
      </c>
      <c r="Y21" s="946"/>
      <c r="Z21" s="207"/>
    </row>
    <row r="22" ht="18" customHeight="1" x14ac:dyDescent="0.2">
      <c r="B22" s="1318" t="s">
        <v>1067</v>
      </c>
      <c r="C22" s="1214">
        <v>18</v>
      </c>
      <c r="D22" s="1214">
        <v>47.45</v>
      </c>
      <c r="E22" s="1312">
        <v>520</v>
      </c>
      <c r="F22" s="27" t="s">
        <v>106</v>
      </c>
      <c r="G22" s="27" t="s">
        <v>106</v>
      </c>
      <c r="H22" s="27" t="s">
        <v>106</v>
      </c>
      <c r="I22" s="27">
        <v>341640</v>
      </c>
      <c r="J22" s="27" t="s">
        <v>106</v>
      </c>
      <c r="K22" s="27" t="s">
        <v>106</v>
      </c>
      <c r="L22" s="27" t="s">
        <v>106</v>
      </c>
      <c r="M22" s="27">
        <v>512460</v>
      </c>
      <c r="N22" s="27" t="s">
        <v>106</v>
      </c>
      <c r="O22" s="27" t="s">
        <v>106</v>
      </c>
      <c r="P22" s="27" t="s">
        <v>106</v>
      </c>
      <c r="Q22" s="27" t="s">
        <v>106</v>
      </c>
      <c r="R22" s="1312">
        <v>854100</v>
      </c>
      <c r="S22" s="1313"/>
      <c r="T22" s="1314"/>
      <c r="U22" s="1315">
        <v>0.14912857142833336</v>
      </c>
      <c r="V22" s="1309"/>
      <c r="W22" s="1310"/>
      <c r="X22" s="1316">
        <v>0.00268431428571</v>
      </c>
      <c r="Y22" s="946"/>
      <c r="Z22" s="207"/>
    </row>
    <row r="23" ht="18" customHeight="1" x14ac:dyDescent="0.2">
      <c r="B23" s="1318" t="s">
        <v>1068</v>
      </c>
      <c r="C23" s="1214">
        <v>24749.381659</v>
      </c>
      <c r="D23" s="1214">
        <v>0.7216866243370295</v>
      </c>
      <c r="E23" s="1312">
        <v>2</v>
      </c>
      <c r="F23" s="27" t="s">
        <v>106</v>
      </c>
      <c r="G23" s="27" t="s">
        <v>106</v>
      </c>
      <c r="H23" s="27" t="s">
        <v>106</v>
      </c>
      <c r="I23" s="27">
        <v>15003490.0712865</v>
      </c>
      <c r="J23" s="27" t="s">
        <v>106</v>
      </c>
      <c r="K23" s="27" t="s">
        <v>106</v>
      </c>
      <c r="L23" s="27" t="s">
        <v>106</v>
      </c>
      <c r="M23" s="27">
        <v>357225.95407825</v>
      </c>
      <c r="N23" s="27" t="s">
        <v>106</v>
      </c>
      <c r="O23" s="27" t="s">
        <v>106</v>
      </c>
      <c r="P23" s="27" t="s">
        <v>106</v>
      </c>
      <c r="Q23" s="27">
        <v>2500581.67854775</v>
      </c>
      <c r="R23" s="1312">
        <v>17861297.7039125</v>
      </c>
      <c r="S23" s="1313"/>
      <c r="T23" s="1314"/>
      <c r="U23" s="1315">
        <v>0.006350842294165861</v>
      </c>
      <c r="V23" s="1309"/>
      <c r="W23" s="1310"/>
      <c r="X23" s="1316">
        <v>0.15717941979443004</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71371522.08598359</v>
      </c>
      <c r="T24" s="1327">
        <v>1098096.8413709605</v>
      </c>
      <c r="U24" s="1328"/>
      <c r="V24" s="1329">
        <v>0.01</v>
      </c>
      <c r="W24" s="1330">
        <v>0.0075</v>
      </c>
      <c r="X24" s="1331"/>
      <c r="Y24" s="1326">
        <v>1.1215524899225993</v>
      </c>
      <c r="Z24" s="1332">
        <v>0.012941855630443462</v>
      </c>
    </row>
    <row r="25" ht="18" customHeight="1" x14ac:dyDescent="0.2">
      <c r="B25" s="1334" t="s">
        <v>1116</v>
      </c>
      <c r="C25" s="1335"/>
      <c r="D25" s="1335"/>
      <c r="E25" s="1335"/>
      <c r="F25" s="1336" t="s">
        <v>106</v>
      </c>
      <c r="G25" s="1336">
        <v>64480250.880645946</v>
      </c>
      <c r="H25" s="1336">
        <v>1245926.245920999</v>
      </c>
      <c r="I25" s="1336">
        <v>109809684.13709605</v>
      </c>
      <c r="J25" s="1336" t="s">
        <v>106</v>
      </c>
      <c r="K25" s="1336" t="s">
        <v>106</v>
      </c>
      <c r="L25" s="1336" t="s">
        <v>106</v>
      </c>
      <c r="M25" s="1337"/>
      <c r="N25" s="1338" t="s">
        <v>106</v>
      </c>
      <c r="O25" s="1338" t="s">
        <v>106</v>
      </c>
      <c r="P25" s="1337"/>
      <c r="Q25" s="1339">
        <v>2955555.6387917236</v>
      </c>
      <c r="R25" s="1335"/>
      <c r="S25" s="1335"/>
      <c r="T25" s="1340"/>
      <c r="U25" s="1341"/>
      <c r="V25" s="1340"/>
      <c r="W25" s="1342"/>
      <c r="X25" s="1341"/>
      <c r="Y25" s="1340"/>
      <c r="Z25" s="1342"/>
    </row>
    <row r="26" ht="18" customHeight="1" x14ac:dyDescent="0.2">
      <c r="B26" s="1343" t="s">
        <v>1117</v>
      </c>
      <c r="C26" s="1325"/>
      <c r="D26" s="1325"/>
      <c r="E26" s="1325"/>
      <c r="F26" s="1344" t="s">
        <v>106</v>
      </c>
      <c r="G26" s="1344">
        <v>0.005</v>
      </c>
      <c r="H26" s="1344" t="s">
        <v>106</v>
      </c>
      <c r="I26" s="1344">
        <v>0.005</v>
      </c>
      <c r="J26" s="1344" t="s">
        <v>106</v>
      </c>
      <c r="K26" s="1344" t="s">
        <v>106</v>
      </c>
      <c r="L26" s="1344" t="s">
        <v>106</v>
      </c>
      <c r="M26" s="1322"/>
      <c r="N26" s="1345" t="s">
        <v>106</v>
      </c>
      <c r="O26" s="1345" t="s">
        <v>106</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106</v>
      </c>
      <c r="G27" s="1352">
        <v>0.5066305426336467</v>
      </c>
      <c r="H27" s="1352" t="s">
        <v>106</v>
      </c>
      <c r="I27" s="1352">
        <v>0.8627903753628975</v>
      </c>
      <c r="J27" s="1352" t="s">
        <v>106</v>
      </c>
      <c r="K27" s="1352" t="s">
        <v>106</v>
      </c>
      <c r="L27" s="1352" t="s">
        <v>106</v>
      </c>
      <c r="M27" s="1353"/>
      <c r="N27" s="1354" t="s">
        <v>106</v>
      </c>
      <c r="O27" s="1354" t="s">
        <v>106</v>
      </c>
      <c r="P27" s="1353"/>
      <c r="Q27" s="1354">
        <v>0.046444445752441374</v>
      </c>
      <c r="R27" s="1351"/>
      <c r="S27" s="1353"/>
      <c r="T27" s="1355"/>
      <c r="U27" s="1356">
        <v>0.00793240027066822</v>
      </c>
      <c r="V27" s="1353"/>
      <c r="W27" s="1357"/>
      <c r="X27" s="1358">
        <v>1.4158653637489855</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140</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150</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106</v>
      </c>
    </row>
    <row r="11" ht="18" customHeight="1" x14ac:dyDescent="0.2">
      <c r="B11" s="1385" t="s">
        <v>1140</v>
      </c>
      <c r="C11" s="1386" t="s">
        <v>106</v>
      </c>
      <c r="D11" s="1033" t="s">
        <v>114</v>
      </c>
      <c r="E11" s="1087" t="s">
        <v>114</v>
      </c>
      <c r="F11" s="1387" t="s">
        <v>106</v>
      </c>
      <c r="G11" s="1388" t="s">
        <v>106</v>
      </c>
    </row>
    <row r="12" ht="18" customHeight="1" x14ac:dyDescent="0.2">
      <c r="B12" s="1321" t="s">
        <v>1141</v>
      </c>
      <c r="C12" s="148" t="s">
        <v>106</v>
      </c>
      <c r="D12" s="119" t="s">
        <v>114</v>
      </c>
      <c r="E12" s="186" t="s">
        <v>114</v>
      </c>
      <c r="F12" s="1387" t="s">
        <v>106</v>
      </c>
      <c r="G12" s="1389" t="s">
        <v>106</v>
      </c>
      <c r="I12" s="1390"/>
    </row>
    <row r="13" ht="18" customHeight="1" x14ac:dyDescent="0.2">
      <c r="B13" s="1391" t="s">
        <v>1142</v>
      </c>
      <c r="C13" s="1386" t="s">
        <v>106</v>
      </c>
      <c r="D13" s="1033" t="s">
        <v>114</v>
      </c>
      <c r="E13" s="1087" t="s">
        <v>114</v>
      </c>
      <c r="F13" s="1392" t="s">
        <v>106</v>
      </c>
      <c r="G13" s="1393" t="s">
        <v>106</v>
      </c>
      <c r="I13" s="1390"/>
    </row>
    <row r="14" ht="18" customHeight="1" x14ac:dyDescent="0.2">
      <c r="B14" s="1394" t="s">
        <v>1143</v>
      </c>
      <c r="C14" s="1386" t="s">
        <v>106</v>
      </c>
      <c r="D14" s="1033" t="s">
        <v>114</v>
      </c>
      <c r="E14" s="1087" t="s">
        <v>114</v>
      </c>
      <c r="F14" s="1395" t="s">
        <v>106</v>
      </c>
      <c r="G14" s="1396" t="s">
        <v>106</v>
      </c>
    </row>
    <row r="15" ht="18" customHeight="1" x14ac:dyDescent="0.2">
      <c r="B15" s="1397" t="s">
        <v>1144</v>
      </c>
      <c r="C15" s="1398"/>
      <c r="D15" s="1399"/>
      <c r="E15" s="1400"/>
      <c r="F15" s="1401"/>
      <c r="G15" s="1384" t="s">
        <v>106</v>
      </c>
    </row>
    <row r="16" ht="18" customHeight="1" x14ac:dyDescent="0.2">
      <c r="B16" s="1385" t="s">
        <v>1145</v>
      </c>
      <c r="C16" s="1386" t="s">
        <v>106</v>
      </c>
      <c r="D16" s="1033" t="s">
        <v>114</v>
      </c>
      <c r="E16" s="1087" t="s">
        <v>114</v>
      </c>
      <c r="F16" s="1387" t="s">
        <v>106</v>
      </c>
      <c r="G16" s="1388" t="s">
        <v>106</v>
      </c>
    </row>
    <row r="17" ht="18" customHeight="1" x14ac:dyDescent="0.2">
      <c r="B17" s="1402" t="s">
        <v>1146</v>
      </c>
      <c r="C17" s="1386" t="s">
        <v>106</v>
      </c>
      <c r="D17" s="1033" t="s">
        <v>114</v>
      </c>
      <c r="E17" s="1087" t="s">
        <v>114</v>
      </c>
      <c r="F17" s="1395" t="s">
        <v>106</v>
      </c>
      <c r="G17" s="1396" t="s">
        <v>106</v>
      </c>
    </row>
    <row r="18" ht="18" customHeight="1" x14ac:dyDescent="0.2">
      <c r="B18" s="1397" t="s">
        <v>1147</v>
      </c>
      <c r="C18" s="1398"/>
      <c r="D18" s="1399"/>
      <c r="E18" s="1400"/>
      <c r="F18" s="1401"/>
      <c r="G18" s="1384" t="s">
        <v>106</v>
      </c>
    </row>
    <row r="19" ht="18" customHeight="1" x14ac:dyDescent="0.2">
      <c r="B19" s="1385" t="s">
        <v>1148</v>
      </c>
      <c r="C19" s="1386" t="s">
        <v>106</v>
      </c>
      <c r="D19" s="1033" t="s">
        <v>114</v>
      </c>
      <c r="E19" s="1087" t="s">
        <v>114</v>
      </c>
      <c r="F19" s="1387" t="s">
        <v>106</v>
      </c>
      <c r="G19" s="1388" t="s">
        <v>106</v>
      </c>
    </row>
    <row r="20" ht="18" customHeight="1" x14ac:dyDescent="0.2">
      <c r="B20" s="1402" t="s">
        <v>1149</v>
      </c>
      <c r="C20" s="1386" t="s">
        <v>106</v>
      </c>
      <c r="D20" s="1033" t="s">
        <v>114</v>
      </c>
      <c r="E20" s="1087" t="s">
        <v>114</v>
      </c>
      <c r="F20" s="1395" t="s">
        <v>106</v>
      </c>
      <c r="G20" s="1396" t="s">
        <v>106</v>
      </c>
    </row>
    <row r="21" ht="18" customHeight="1" x14ac:dyDescent="0.2">
      <c r="B21" s="1403" t="s">
        <v>1150</v>
      </c>
      <c r="C21" s="1398"/>
      <c r="D21" s="1399"/>
      <c r="E21" s="1400"/>
      <c r="F21" s="1401"/>
      <c r="G21" s="1404" t="s">
        <v>114</v>
      </c>
    </row>
    <row r="22" ht="18" customHeight="1" x14ac:dyDescent="0.25">
      <c r="B22" s="1405"/>
      <c r="C22" s="1406"/>
      <c r="D22" s="1406"/>
      <c r="E22" s="1406"/>
      <c r="F22" s="1406"/>
      <c r="G22" s="1407"/>
    </row>
    <row r="23" ht="18" customHeight="1" x14ac:dyDescent="0.2">
      <c r="B23" s="1408" t="s">
        <v>1151</v>
      </c>
      <c r="C23" s="1409" t="s">
        <v>106</v>
      </c>
      <c r="D23" s="1410"/>
      <c r="E23" s="1411"/>
      <c r="F23" s="1411"/>
      <c r="G23" s="1412"/>
    </row>
    <row r="24" ht="18" customHeight="1" x14ac:dyDescent="0.2">
      <c r="B24" s="1413" t="s">
        <v>1152</v>
      </c>
      <c r="C24" s="1414" t="s">
        <v>106</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140</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114</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149</v>
      </c>
      <c r="F7" s="1227" t="s">
        <v>150</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5.226153750126602</v>
      </c>
      <c r="H10" s="1431" t="s">
        <v>1173</v>
      </c>
      <c r="I10" s="1432" t="s">
        <v>1174</v>
      </c>
      <c r="J10" s="1433">
        <v>0.21</v>
      </c>
    </row>
    <row r="11" ht="24" customHeight="1" x14ac:dyDescent="0.2">
      <c r="B11" s="1441" t="s">
        <v>1175</v>
      </c>
      <c r="C11" s="1442" t="s">
        <v>1176</v>
      </c>
      <c r="D11" s="1443">
        <v>203164</v>
      </c>
      <c r="E11" s="1444">
        <v>0.0086146</v>
      </c>
      <c r="F11" s="1445">
        <v>2.7502775054857143</v>
      </c>
      <c r="H11" s="1431" t="s">
        <v>1177</v>
      </c>
      <c r="I11" s="1432" t="s">
        <v>1178</v>
      </c>
      <c r="J11" s="1433">
        <v>0.24</v>
      </c>
    </row>
    <row r="12" ht="24" customHeight="1" x14ac:dyDescent="0.2">
      <c r="B12" s="1441" t="s">
        <v>1179</v>
      </c>
      <c r="C12" s="1446" t="s">
        <v>1180</v>
      </c>
      <c r="D12" s="1447">
        <v>98858.11473744646</v>
      </c>
      <c r="E12" s="1448">
        <v>0.005328599999999999</v>
      </c>
      <c r="F12" s="1449">
        <v>0.8277898360127899</v>
      </c>
      <c r="H12" s="1450" t="s">
        <v>1181</v>
      </c>
      <c r="I12" s="1451"/>
      <c r="J12" s="1452"/>
    </row>
    <row r="13" ht="24" customHeight="1" x14ac:dyDescent="0.2">
      <c r="B13" s="1441" t="s">
        <v>1182</v>
      </c>
      <c r="C13" s="1442" t="s">
        <v>1183</v>
      </c>
      <c r="D13" s="28">
        <v>98282.72033744646</v>
      </c>
      <c r="E13" s="1453">
        <v>0.0053286</v>
      </c>
      <c r="F13" s="1454">
        <v>0.8229717627844699</v>
      </c>
      <c r="H13" s="1455" t="s">
        <v>1184</v>
      </c>
      <c r="I13" s="1456" t="s">
        <v>191</v>
      </c>
      <c r="J13" s="1457">
        <v>0.0662251039941864</v>
      </c>
    </row>
    <row r="14" ht="24" customHeight="1" x14ac:dyDescent="0.2">
      <c r="B14" s="1441" t="s">
        <v>1185</v>
      </c>
      <c r="C14" s="1442" t="s">
        <v>1186</v>
      </c>
      <c r="D14" s="28">
        <v>575.3944</v>
      </c>
      <c r="E14" s="1453">
        <v>0.005328600000000001</v>
      </c>
      <c r="F14" s="1454">
        <v>0.004818073228320001</v>
      </c>
      <c r="H14" s="1455" t="s">
        <v>1187</v>
      </c>
      <c r="I14" s="1456" t="s">
        <v>191</v>
      </c>
      <c r="J14" s="1457">
        <v>0.2</v>
      </c>
    </row>
    <row r="15" ht="24" customHeight="1" x14ac:dyDescent="0.2">
      <c r="B15" s="1458" t="s">
        <v>1188</v>
      </c>
      <c r="C15" s="1442" t="s">
        <v>1189</v>
      </c>
      <c r="D15" s="28" t="s">
        <v>106</v>
      </c>
      <c r="E15" s="1453" t="s">
        <v>106</v>
      </c>
      <c r="F15" s="1454" t="s">
        <v>106</v>
      </c>
      <c r="H15" s="1459" t="s">
        <v>1190</v>
      </c>
      <c r="I15" s="1460"/>
      <c r="J15" s="1460"/>
    </row>
    <row r="16" ht="24" customHeight="1" x14ac:dyDescent="0.2">
      <c r="B16" s="1441" t="s">
        <v>1191</v>
      </c>
      <c r="C16" s="1442" t="s">
        <v>1192</v>
      </c>
      <c r="D16" s="28">
        <v>12658.953134205001</v>
      </c>
      <c r="E16" s="1453">
        <v>0.0038634508831576018</v>
      </c>
      <c r="F16" s="1454">
        <v>0.07685424004687785</v>
      </c>
      <c r="H16" s="1461"/>
    </row>
    <row r="17" ht="24" customHeight="1" x14ac:dyDescent="0.2">
      <c r="B17" s="1441" t="s">
        <v>1193</v>
      </c>
      <c r="C17" s="1442" t="s">
        <v>1194</v>
      </c>
      <c r="D17" s="28">
        <v>187643.0988195525</v>
      </c>
      <c r="E17" s="1453">
        <v>0.005328600000000001</v>
      </c>
      <c r="F17" s="1454">
        <v>1.5712321685812207</v>
      </c>
    </row>
    <row r="18" ht="24" customHeight="1" x14ac:dyDescent="0.2">
      <c r="B18" s="1441" t="s">
        <v>1195</v>
      </c>
      <c r="C18" s="1442" t="s">
        <v>1196</v>
      </c>
      <c r="D18" s="28" t="s">
        <v>114</v>
      </c>
      <c r="E18" s="1462" t="s">
        <v>114</v>
      </c>
      <c r="F18" s="1463" t="s">
        <v>114</v>
      </c>
    </row>
    <row r="19" ht="24" customHeight="1" x14ac:dyDescent="0.2">
      <c r="B19" s="1441" t="s">
        <v>1197</v>
      </c>
      <c r="C19" s="1442" t="s">
        <v>1198</v>
      </c>
      <c r="D19" s="28" t="s">
        <v>106</v>
      </c>
      <c r="E19" s="1462" t="s">
        <v>106</v>
      </c>
      <c r="F19" s="1454" t="s">
        <v>106</v>
      </c>
    </row>
    <row r="20" ht="24" customHeight="1" x14ac:dyDescent="0.2">
      <c r="B20" s="1464" t="s">
        <v>1199</v>
      </c>
      <c r="C20" s="1465" t="s">
        <v>475</v>
      </c>
      <c r="D20" s="41" t="s">
        <v>106</v>
      </c>
      <c r="E20" s="1466" t="s">
        <v>106</v>
      </c>
      <c r="F20" s="1467" t="s">
        <v>106</v>
      </c>
    </row>
    <row r="21" ht="24" customHeight="1" x14ac:dyDescent="0.2">
      <c r="B21" s="1468" t="s">
        <v>1200</v>
      </c>
      <c r="C21" s="1469"/>
      <c r="D21" s="1470"/>
      <c r="E21" s="1471"/>
      <c r="F21" s="1472">
        <v>2.6562157849793864</v>
      </c>
    </row>
    <row r="22" ht="24" customHeight="1" x14ac:dyDescent="0.2">
      <c r="B22" s="1473" t="s">
        <v>1201</v>
      </c>
      <c r="C22" s="1442" t="s">
        <v>1202</v>
      </c>
      <c r="D22" s="28">
        <v>45766.62425304681</v>
      </c>
      <c r="E22" s="1453">
        <v>0.0079574</v>
      </c>
      <c r="F22" s="1454">
        <v>0.5722880991633059</v>
      </c>
    </row>
    <row r="23" ht="24" customHeight="1" x14ac:dyDescent="0.2">
      <c r="B23" s="1474" t="s">
        <v>1203</v>
      </c>
      <c r="C23" s="1475" t="s">
        <v>1204</v>
      </c>
      <c r="D23" s="41">
        <v>120557.80000588894</v>
      </c>
      <c r="E23" s="1476">
        <v>0.011000000000000001</v>
      </c>
      <c r="F23" s="1467">
        <v>2.0839276858160805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140</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149</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114</v>
      </c>
      <c r="K10" s="199" t="s">
        <v>114</v>
      </c>
    </row>
    <row r="11" ht="18" customHeight="1" x14ac:dyDescent="0.2">
      <c r="B11" s="1496" t="s">
        <v>1229</v>
      </c>
      <c r="C11" s="703"/>
      <c r="D11" s="197"/>
      <c r="E11" s="197"/>
      <c r="F11" s="197"/>
      <c r="G11" s="712"/>
      <c r="H11" s="703"/>
      <c r="I11" s="712"/>
      <c r="J11" s="138" t="s">
        <v>114</v>
      </c>
      <c r="K11" s="199" t="s">
        <v>114</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140</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149</v>
      </c>
      <c r="H7" s="1123"/>
      <c r="I7" s="1123" t="s">
        <v>150</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106</v>
      </c>
      <c r="N9" s="527" t="s">
        <v>106</v>
      </c>
      <c r="O9" s="527" t="s">
        <v>106</v>
      </c>
    </row>
    <row r="10" ht="18" customHeight="1" x14ac:dyDescent="0.2">
      <c r="B10" s="1510" t="s">
        <v>1248</v>
      </c>
      <c r="C10" s="1380"/>
      <c r="D10" s="490"/>
      <c r="E10" s="490"/>
      <c r="F10" s="1511" t="s">
        <v>106</v>
      </c>
      <c r="G10" s="1512" t="s">
        <v>106</v>
      </c>
      <c r="H10" s="1511" t="s">
        <v>106</v>
      </c>
      <c r="I10" s="138" t="s">
        <v>106</v>
      </c>
      <c r="J10" s="199" t="s">
        <v>106</v>
      </c>
      <c r="L10" s="578" t="s">
        <v>1249</v>
      </c>
      <c r="M10" s="527" t="s">
        <v>106</v>
      </c>
      <c r="N10" s="527" t="s">
        <v>106</v>
      </c>
      <c r="O10" s="527" t="s">
        <v>106</v>
      </c>
    </row>
    <row r="11" ht="18" customHeight="1" x14ac:dyDescent="0.2">
      <c r="B11" s="1385" t="s">
        <v>1250</v>
      </c>
      <c r="C11" s="1513" t="s">
        <v>106</v>
      </c>
      <c r="D11" s="167" t="s">
        <v>106</v>
      </c>
      <c r="E11" s="167" t="s">
        <v>114</v>
      </c>
      <c r="F11" s="190" t="s">
        <v>106</v>
      </c>
      <c r="G11" s="148" t="s">
        <v>106</v>
      </c>
      <c r="H11" s="199" t="s">
        <v>106</v>
      </c>
      <c r="I11" s="1514" t="s">
        <v>106</v>
      </c>
      <c r="J11" s="1515" t="s">
        <v>106</v>
      </c>
      <c r="L11" s="578" t="s">
        <v>1251</v>
      </c>
      <c r="M11" s="527" t="s">
        <v>106</v>
      </c>
      <c r="N11" s="527" t="s">
        <v>106</v>
      </c>
      <c r="O11" s="527" t="s">
        <v>106</v>
      </c>
    </row>
    <row r="12" ht="18" customHeight="1" x14ac:dyDescent="0.2">
      <c r="B12" s="1385" t="s">
        <v>1252</v>
      </c>
      <c r="C12" s="1513" t="s">
        <v>106</v>
      </c>
      <c r="D12" s="167" t="s">
        <v>106</v>
      </c>
      <c r="E12" s="167" t="s">
        <v>114</v>
      </c>
      <c r="F12" s="190" t="s">
        <v>106</v>
      </c>
      <c r="G12" s="138" t="s">
        <v>106</v>
      </c>
      <c r="H12" s="199" t="s">
        <v>106</v>
      </c>
      <c r="I12" s="1513" t="s">
        <v>106</v>
      </c>
      <c r="J12" s="1515" t="s">
        <v>106</v>
      </c>
      <c r="L12" s="578" t="s">
        <v>1253</v>
      </c>
      <c r="M12" s="527" t="s">
        <v>106</v>
      </c>
      <c r="N12" s="527" t="s">
        <v>106</v>
      </c>
      <c r="O12" s="527" t="s">
        <v>106</v>
      </c>
    </row>
    <row r="13" ht="18" customHeight="1" x14ac:dyDescent="0.2">
      <c r="B13" s="1385" t="s">
        <v>1254</v>
      </c>
      <c r="C13" s="1513" t="s">
        <v>106</v>
      </c>
      <c r="D13" s="167" t="s">
        <v>106</v>
      </c>
      <c r="E13" s="167" t="s">
        <v>114</v>
      </c>
      <c r="F13" s="190" t="s">
        <v>106</v>
      </c>
      <c r="G13" s="138" t="s">
        <v>106</v>
      </c>
      <c r="H13" s="199" t="s">
        <v>106</v>
      </c>
      <c r="I13" s="1513" t="s">
        <v>106</v>
      </c>
      <c r="J13" s="1515" t="s">
        <v>106</v>
      </c>
      <c r="L13" s="1516" t="s">
        <v>1255</v>
      </c>
      <c r="M13" s="553" t="s">
        <v>106</v>
      </c>
      <c r="N13" s="553" t="s">
        <v>106</v>
      </c>
      <c r="O13" s="553" t="s">
        <v>106</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114</v>
      </c>
      <c r="G17" s="1522" t="s">
        <v>114</v>
      </c>
      <c r="H17" s="1521" t="s">
        <v>114</v>
      </c>
      <c r="I17" s="1523" t="s">
        <v>114</v>
      </c>
      <c r="J17" s="204" t="s">
        <v>114</v>
      </c>
      <c r="L17" s="557"/>
      <c r="M17" s="557"/>
      <c r="N17" s="557"/>
      <c r="O17" s="557"/>
    </row>
    <row r="18" ht="18" customHeight="1" x14ac:dyDescent="0.2">
      <c r="B18" s="1385" t="s">
        <v>1262</v>
      </c>
      <c r="C18" s="1524"/>
      <c r="D18" s="1525"/>
      <c r="E18" s="1525"/>
      <c r="F18" s="1526" t="s">
        <v>114</v>
      </c>
      <c r="G18" s="1527" t="s">
        <v>114</v>
      </c>
      <c r="H18" s="1526" t="s">
        <v>114</v>
      </c>
      <c r="I18" s="148" t="s">
        <v>114</v>
      </c>
      <c r="J18" s="186" t="s">
        <v>114</v>
      </c>
      <c r="L18" s="557"/>
      <c r="M18" s="557"/>
      <c r="N18" s="557"/>
      <c r="O18" s="557"/>
    </row>
    <row r="19" ht="18" customHeight="1" x14ac:dyDescent="0.2">
      <c r="B19" s="1528" t="s">
        <v>1263</v>
      </c>
      <c r="C19" s="1529" t="s">
        <v>106</v>
      </c>
      <c r="D19" s="317" t="s">
        <v>106</v>
      </c>
      <c r="E19" s="317" t="s">
        <v>114</v>
      </c>
      <c r="F19" s="1530" t="s">
        <v>106</v>
      </c>
      <c r="G19" s="1531" t="s">
        <v>106</v>
      </c>
      <c r="H19" s="320" t="s">
        <v>106</v>
      </c>
      <c r="I19" s="1529" t="s">
        <v>106</v>
      </c>
      <c r="J19" s="1530" t="s">
        <v>106</v>
      </c>
      <c r="L19" s="557"/>
      <c r="M19" s="557"/>
      <c r="N19" s="557"/>
      <c r="O19" s="557"/>
    </row>
    <row r="20" ht="18" customHeight="1" x14ac:dyDescent="0.2">
      <c r="B20" s="1519" t="s">
        <v>1264</v>
      </c>
      <c r="C20" s="1520"/>
      <c r="D20" s="132"/>
      <c r="E20" s="132"/>
      <c r="F20" s="1521" t="s">
        <v>114</v>
      </c>
      <c r="G20" s="1522" t="s">
        <v>114</v>
      </c>
      <c r="H20" s="1521" t="s">
        <v>114</v>
      </c>
      <c r="I20" s="1523" t="s">
        <v>114</v>
      </c>
      <c r="J20" s="204" t="s">
        <v>114</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140</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149</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108.531192</v>
      </c>
    </row>
    <row r="11" ht="18" customHeight="1" x14ac:dyDescent="0.2" s="1" customFormat="1">
      <c r="B11" s="1553" t="s">
        <v>1278</v>
      </c>
      <c r="C11" s="1554">
        <v>93966.40000000001</v>
      </c>
      <c r="D11" s="1555">
        <v>0.12</v>
      </c>
      <c r="E11" s="1556">
        <v>41.345216</v>
      </c>
    </row>
    <row r="12" ht="18" customHeight="1" x14ac:dyDescent="0.2" s="1" customFormat="1">
      <c r="B12" s="1553" t="s">
        <v>1279</v>
      </c>
      <c r="C12" s="1554">
        <v>140949.6</v>
      </c>
      <c r="D12" s="1555">
        <v>0.13</v>
      </c>
      <c r="E12" s="1556">
        <v>67.185976</v>
      </c>
    </row>
    <row r="13" ht="18" customHeight="1" x14ac:dyDescent="0.2" s="1" customFormat="1">
      <c r="B13" s="1550" t="s">
        <v>1280</v>
      </c>
      <c r="C13" s="1557">
        <v>124000</v>
      </c>
      <c r="D13" s="1558">
        <v>0.2</v>
      </c>
      <c r="E13" s="1559">
        <v>90.93333333333332</v>
      </c>
    </row>
    <row r="14" ht="18" customHeight="1" x14ac:dyDescent="0.2" s="1" customFormat="1">
      <c r="B14" s="1550" t="s">
        <v>1281</v>
      </c>
      <c r="C14" s="1557" t="s">
        <v>106</v>
      </c>
      <c r="D14" s="1558" t="s">
        <v>106</v>
      </c>
      <c r="E14" s="1560" t="s">
        <v>106</v>
      </c>
    </row>
    <row r="15" ht="18" customHeight="1" x14ac:dyDescent="0.2" s="1" customFormat="1">
      <c r="B15" s="1550" t="s">
        <v>1282</v>
      </c>
      <c r="C15" s="1561"/>
      <c r="D15" s="1561"/>
      <c r="E15" s="1555" t="s">
        <v>114</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140</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114</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-10752.004076465073</v>
      </c>
      <c r="D10" s="1572">
        <v>0.8044775524667518</v>
      </c>
      <c r="E10" s="1572">
        <v>0.0736608448815024</v>
      </c>
      <c r="F10" s="1572">
        <v>0.51349631008516</v>
      </c>
      <c r="G10" s="1572">
        <v>18.31470172637066</v>
      </c>
      <c r="H10" s="1573" t="s">
        <v>111</v>
      </c>
      <c r="I10" s="1574">
        <v>-10709.958581102404</v>
      </c>
    </row>
    <row r="11" ht="18" customHeight="1" x14ac:dyDescent="0.2">
      <c r="B11" s="1575" t="s">
        <v>1294</v>
      </c>
      <c r="C11" s="1576">
        <v>-10564.95490577664</v>
      </c>
      <c r="D11" s="1576">
        <v>0.8044775524667518</v>
      </c>
      <c r="E11" s="1576">
        <v>0.04450301354071755</v>
      </c>
      <c r="F11" s="1576">
        <v>0.51349631008516</v>
      </c>
      <c r="G11" s="1576">
        <v>18.31470172637066</v>
      </c>
      <c r="H11" s="1577" t="s">
        <v>106</v>
      </c>
      <c r="I11" s="1578">
        <v>-10530.63623571928</v>
      </c>
    </row>
    <row r="12" ht="18" customHeight="1" x14ac:dyDescent="0.2">
      <c r="B12" s="1579" t="s">
        <v>1295</v>
      </c>
      <c r="C12" s="1580">
        <v>-10348.780303391375</v>
      </c>
      <c r="D12" s="1580">
        <v>0.8044775524667518</v>
      </c>
      <c r="E12" s="1580">
        <v>0.04450301354071755</v>
      </c>
      <c r="F12" s="1033">
        <v>0.51349631008516</v>
      </c>
      <c r="G12" s="1033">
        <v>18.31470172637066</v>
      </c>
      <c r="H12" s="1581" t="s">
        <v>106</v>
      </c>
      <c r="I12" s="1582">
        <v>-10314.461633334015</v>
      </c>
    </row>
    <row r="13" ht="18" customHeight="1" x14ac:dyDescent="0.2">
      <c r="B13" s="1583" t="s">
        <v>1296</v>
      </c>
      <c r="C13" s="1584">
        <v>-216.17460238526485</v>
      </c>
      <c r="D13" s="1584" t="s">
        <v>106</v>
      </c>
      <c r="E13" s="1584" t="s">
        <v>106</v>
      </c>
      <c r="F13" s="1585" t="s">
        <v>106</v>
      </c>
      <c r="G13" s="1585" t="s">
        <v>106</v>
      </c>
      <c r="H13" s="1586" t="s">
        <v>106</v>
      </c>
      <c r="I13" s="1587">
        <v>-216.17460238526485</v>
      </c>
    </row>
    <row r="14" ht="18" customHeight="1" x14ac:dyDescent="0.2">
      <c r="B14" s="1575" t="s">
        <v>1297</v>
      </c>
      <c r="C14" s="1588">
        <v>138.47449171204525</v>
      </c>
      <c r="D14" s="1588" t="s">
        <v>106</v>
      </c>
      <c r="E14" s="1588">
        <v>0.029157831340784854</v>
      </c>
      <c r="F14" s="1588" t="s">
        <v>106</v>
      </c>
      <c r="G14" s="1588" t="s">
        <v>106</v>
      </c>
      <c r="H14" s="1589" t="s">
        <v>106</v>
      </c>
      <c r="I14" s="1590">
        <v>146.20131701735323</v>
      </c>
    </row>
    <row r="15" ht="18" customHeight="1" x14ac:dyDescent="0.2">
      <c r="B15" s="1579" t="s">
        <v>1298</v>
      </c>
      <c r="C15" s="1580">
        <v>-7.985381976190833</v>
      </c>
      <c r="D15" s="1580" t="s">
        <v>106</v>
      </c>
      <c r="E15" s="1580" t="s">
        <v>106</v>
      </c>
      <c r="F15" s="1033" t="s">
        <v>106</v>
      </c>
      <c r="G15" s="1033" t="s">
        <v>106</v>
      </c>
      <c r="H15" s="1581" t="s">
        <v>106</v>
      </c>
      <c r="I15" s="1582">
        <v>-7.985381976190833</v>
      </c>
    </row>
    <row r="16" ht="18" customHeight="1" x14ac:dyDescent="0.2">
      <c r="B16" s="1583" t="s">
        <v>1299</v>
      </c>
      <c r="C16" s="1584">
        <v>146.4598736882361</v>
      </c>
      <c r="D16" s="1584" t="s">
        <v>106</v>
      </c>
      <c r="E16" s="1584">
        <v>0.029157831340784854</v>
      </c>
      <c r="F16" s="1585" t="s">
        <v>106</v>
      </c>
      <c r="G16" s="1585" t="s">
        <v>106</v>
      </c>
      <c r="H16" s="1586" t="s">
        <v>106</v>
      </c>
      <c r="I16" s="1587">
        <v>154.18669899354407</v>
      </c>
    </row>
    <row r="17" ht="18" customHeight="1" x14ac:dyDescent="0.2">
      <c r="B17" s="1575" t="s">
        <v>1300</v>
      </c>
      <c r="C17" s="1588">
        <v>-295.11851152183465</v>
      </c>
      <c r="D17" s="1588" t="s">
        <v>106</v>
      </c>
      <c r="E17" s="1588" t="s">
        <v>106</v>
      </c>
      <c r="F17" s="1588" t="s">
        <v>106</v>
      </c>
      <c r="G17" s="1588" t="s">
        <v>106</v>
      </c>
      <c r="H17" s="1589" t="s">
        <v>106</v>
      </c>
      <c r="I17" s="1590">
        <v>-295.11851152183465</v>
      </c>
    </row>
    <row r="18" ht="18" customHeight="1" x14ac:dyDescent="0.2">
      <c r="B18" s="1579" t="s">
        <v>1301</v>
      </c>
      <c r="C18" s="1580">
        <v>0</v>
      </c>
      <c r="D18" s="1580" t="s">
        <v>106</v>
      </c>
      <c r="E18" s="1580" t="s">
        <v>106</v>
      </c>
      <c r="F18" s="1033" t="s">
        <v>106</v>
      </c>
      <c r="G18" s="1033" t="s">
        <v>106</v>
      </c>
      <c r="H18" s="1581" t="s">
        <v>106</v>
      </c>
      <c r="I18" s="1582">
        <v>0</v>
      </c>
    </row>
    <row r="19" ht="18" customHeight="1" x14ac:dyDescent="0.2">
      <c r="B19" s="1583" t="s">
        <v>1302</v>
      </c>
      <c r="C19" s="1584">
        <v>-295.11851152183465</v>
      </c>
      <c r="D19" s="1584" t="s">
        <v>106</v>
      </c>
      <c r="E19" s="1584" t="s">
        <v>106</v>
      </c>
      <c r="F19" s="1585" t="s">
        <v>106</v>
      </c>
      <c r="G19" s="1585" t="s">
        <v>106</v>
      </c>
      <c r="H19" s="1586" t="s">
        <v>106</v>
      </c>
      <c r="I19" s="1587">
        <v>-295.11851152183465</v>
      </c>
    </row>
    <row r="20" ht="18" customHeight="1" x14ac:dyDescent="0.2">
      <c r="B20" s="1575" t="s">
        <v>1303</v>
      </c>
      <c r="C20" s="1588">
        <v>7.995810175015437</v>
      </c>
      <c r="D20" s="1588" t="s">
        <v>106</v>
      </c>
      <c r="E20" s="1588" t="s">
        <v>110</v>
      </c>
      <c r="F20" s="1588" t="s">
        <v>110</v>
      </c>
      <c r="G20" s="1588" t="s">
        <v>110</v>
      </c>
      <c r="H20" s="1589" t="s">
        <v>120</v>
      </c>
      <c r="I20" s="1590">
        <v>7.995810175015437</v>
      </c>
    </row>
    <row r="21" ht="18" customHeight="1" x14ac:dyDescent="0.2">
      <c r="B21" s="1579" t="s">
        <v>1304</v>
      </c>
      <c r="C21" s="1580" t="s">
        <v>110</v>
      </c>
      <c r="D21" s="1580" t="s">
        <v>106</v>
      </c>
      <c r="E21" s="1580" t="s">
        <v>110</v>
      </c>
      <c r="F21" s="1033" t="s">
        <v>106</v>
      </c>
      <c r="G21" s="1033" t="s">
        <v>106</v>
      </c>
      <c r="H21" s="1581" t="s">
        <v>116</v>
      </c>
      <c r="I21" s="1582" t="s">
        <v>110</v>
      </c>
    </row>
    <row r="22" ht="18" customHeight="1" x14ac:dyDescent="0.2">
      <c r="B22" s="1583" t="s">
        <v>1305</v>
      </c>
      <c r="C22" s="1584">
        <v>7.995810175015437</v>
      </c>
      <c r="D22" s="1584" t="s">
        <v>106</v>
      </c>
      <c r="E22" s="1584" t="s">
        <v>110</v>
      </c>
      <c r="F22" s="1585" t="s">
        <v>114</v>
      </c>
      <c r="G22" s="1585" t="s">
        <v>114</v>
      </c>
      <c r="H22" s="1586" t="s">
        <v>114</v>
      </c>
      <c r="I22" s="1587">
        <v>7.995810175015437</v>
      </c>
    </row>
    <row r="23" ht="18" customHeight="1" x14ac:dyDescent="0.2">
      <c r="B23" s="1575" t="s">
        <v>1306</v>
      </c>
      <c r="C23" s="1588">
        <v>381.02618000058663</v>
      </c>
      <c r="D23" s="1588" t="s">
        <v>106</v>
      </c>
      <c r="E23" s="1588" t="s">
        <v>106</v>
      </c>
      <c r="F23" s="1588" t="s">
        <v>114</v>
      </c>
      <c r="G23" s="1588" t="s">
        <v>114</v>
      </c>
      <c r="H23" s="1589" t="s">
        <v>114</v>
      </c>
      <c r="I23" s="1590">
        <v>381.02618000058663</v>
      </c>
    </row>
    <row r="24" ht="18" customHeight="1" x14ac:dyDescent="0.2">
      <c r="B24" s="1579" t="s">
        <v>1307</v>
      </c>
      <c r="C24" s="1580" t="s">
        <v>106</v>
      </c>
      <c r="D24" s="1580" t="s">
        <v>106</v>
      </c>
      <c r="E24" s="1580" t="s">
        <v>106</v>
      </c>
      <c r="F24" s="1033" t="s">
        <v>114</v>
      </c>
      <c r="G24" s="1033" t="s">
        <v>114</v>
      </c>
      <c r="H24" s="1581" t="s">
        <v>114</v>
      </c>
      <c r="I24" s="1582" t="s">
        <v>106</v>
      </c>
    </row>
    <row r="25" ht="18" customHeight="1" x14ac:dyDescent="0.2">
      <c r="B25" s="1583" t="s">
        <v>1308</v>
      </c>
      <c r="C25" s="1584">
        <v>381.02618000058663</v>
      </c>
      <c r="D25" s="1584" t="s">
        <v>106</v>
      </c>
      <c r="E25" s="1584" t="s">
        <v>106</v>
      </c>
      <c r="F25" s="1585" t="s">
        <v>114</v>
      </c>
      <c r="G25" s="1585" t="s">
        <v>114</v>
      </c>
      <c r="H25" s="1586" t="s">
        <v>114</v>
      </c>
      <c r="I25" s="1587">
        <v>381.02618000058663</v>
      </c>
    </row>
    <row r="26" ht="18" customHeight="1" x14ac:dyDescent="0.2">
      <c r="B26" s="1575" t="s">
        <v>1309</v>
      </c>
      <c r="C26" s="1588" t="s">
        <v>110</v>
      </c>
      <c r="D26" s="1588" t="s">
        <v>106</v>
      </c>
      <c r="E26" s="1588" t="s">
        <v>106</v>
      </c>
      <c r="F26" s="1588" t="s">
        <v>114</v>
      </c>
      <c r="G26" s="1588" t="s">
        <v>114</v>
      </c>
      <c r="H26" s="1589" t="s">
        <v>114</v>
      </c>
      <c r="I26" s="1590" t="s">
        <v>110</v>
      </c>
    </row>
    <row r="27" ht="18" customHeight="1" x14ac:dyDescent="0.2">
      <c r="B27" s="1579" t="s">
        <v>1310</v>
      </c>
      <c r="C27" s="1023"/>
      <c r="D27" s="1023"/>
      <c r="E27" s="1023"/>
      <c r="F27" s="1023"/>
      <c r="G27" s="1023"/>
      <c r="H27" s="1165"/>
      <c r="I27" s="1591"/>
    </row>
    <row r="28" ht="18" customHeight="1" x14ac:dyDescent="0.2">
      <c r="B28" s="1583" t="s">
        <v>1311</v>
      </c>
      <c r="C28" s="1584" t="s">
        <v>110</v>
      </c>
      <c r="D28" s="1584" t="s">
        <v>106</v>
      </c>
      <c r="E28" s="1584" t="s">
        <v>106</v>
      </c>
      <c r="F28" s="1585" t="s">
        <v>114</v>
      </c>
      <c r="G28" s="1585" t="s">
        <v>114</v>
      </c>
      <c r="H28" s="1586" t="s">
        <v>114</v>
      </c>
      <c r="I28" s="1587" t="s">
        <v>110</v>
      </c>
    </row>
    <row r="29" ht="18" customHeight="1" x14ac:dyDescent="0.2">
      <c r="B29" s="1592" t="s">
        <v>1312</v>
      </c>
      <c r="C29" s="1593">
        <v>-419.42714105424716</v>
      </c>
      <c r="D29" s="1594"/>
      <c r="E29" s="1594"/>
      <c r="F29" s="1594"/>
      <c r="G29" s="1594"/>
      <c r="H29" s="1595"/>
      <c r="I29" s="1596">
        <v>-419.42714105424716</v>
      </c>
    </row>
    <row r="30" ht="18" customHeight="1" x14ac:dyDescent="0.2">
      <c r="B30" s="1597" t="s">
        <v>1313</v>
      </c>
      <c r="C30" s="1598" t="s">
        <v>106</v>
      </c>
      <c r="D30" s="1598" t="s">
        <v>106</v>
      </c>
      <c r="E30" s="1598" t="s">
        <v>106</v>
      </c>
      <c r="F30" s="1598" t="s">
        <v>106</v>
      </c>
      <c r="G30" s="1598" t="s">
        <v>106</v>
      </c>
      <c r="H30" s="1599" t="s">
        <v>106</v>
      </c>
      <c r="I30" s="1600" t="s">
        <v>106</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140</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2627.94183</v>
      </c>
      <c r="D10" s="1640" t="s">
        <v>114</v>
      </c>
      <c r="E10" s="1640">
        <v>0.13317</v>
      </c>
      <c r="F10" s="1640">
        <v>0.08378</v>
      </c>
      <c r="G10" s="1640" t="s">
        <v>114</v>
      </c>
      <c r="H10" s="1640">
        <v>0.01069</v>
      </c>
      <c r="I10" s="1640" t="s">
        <v>114</v>
      </c>
      <c r="J10" s="1640">
        <v>0.39558</v>
      </c>
      <c r="K10" s="1640" t="s">
        <v>106</v>
      </c>
      <c r="L10" s="1641" t="s">
        <v>114</v>
      </c>
      <c r="M10" s="1642">
        <v>2628.56505</v>
      </c>
    </row>
    <row r="11" ht="18" customHeight="1" x14ac:dyDescent="0.2">
      <c r="B11" s="1639" t="s">
        <v>1348</v>
      </c>
      <c r="C11" s="1640" t="s">
        <v>114</v>
      </c>
      <c r="D11" s="1640" t="s">
        <v>114</v>
      </c>
      <c r="E11" s="1640" t="s">
        <v>114</v>
      </c>
      <c r="F11" s="1640" t="s">
        <v>114</v>
      </c>
      <c r="G11" s="1640" t="s">
        <v>114</v>
      </c>
      <c r="H11" s="1640" t="s">
        <v>114</v>
      </c>
      <c r="I11" s="1640" t="s">
        <v>114</v>
      </c>
      <c r="J11" s="1640" t="s">
        <v>114</v>
      </c>
      <c r="K11" s="1640" t="s">
        <v>114</v>
      </c>
      <c r="L11" s="1641" t="s">
        <v>114</v>
      </c>
      <c r="M11" s="1642" t="s">
        <v>114</v>
      </c>
    </row>
    <row r="12" ht="18" customHeight="1" x14ac:dyDescent="0.2">
      <c r="B12" s="1639" t="s">
        <v>1349</v>
      </c>
      <c r="C12" s="1640">
        <v>0.25571</v>
      </c>
      <c r="D12" s="1640" t="s">
        <v>114</v>
      </c>
      <c r="E12" s="1640">
        <v>3392.58099</v>
      </c>
      <c r="F12" s="1640">
        <v>14.67195</v>
      </c>
      <c r="G12" s="1640" t="s">
        <v>114</v>
      </c>
      <c r="H12" s="1640">
        <v>0.03946</v>
      </c>
      <c r="I12" s="1640" t="s">
        <v>114</v>
      </c>
      <c r="J12" s="1640">
        <v>1.47566</v>
      </c>
      <c r="K12" s="1640" t="s">
        <v>106</v>
      </c>
      <c r="L12" s="1641" t="s">
        <v>114</v>
      </c>
      <c r="M12" s="1642">
        <v>3409.02377</v>
      </c>
    </row>
    <row r="13" ht="18" customHeight="1" x14ac:dyDescent="0.2">
      <c r="B13" s="1639" t="s">
        <v>1350</v>
      </c>
      <c r="C13" s="1640">
        <v>0.28632</v>
      </c>
      <c r="D13" s="1640" t="s">
        <v>114</v>
      </c>
      <c r="E13" s="1640">
        <v>0.79842</v>
      </c>
      <c r="F13" s="1640">
        <v>871.77411</v>
      </c>
      <c r="G13" s="1640" t="s">
        <v>114</v>
      </c>
      <c r="H13" s="1640">
        <v>0.08403</v>
      </c>
      <c r="I13" s="1640" t="s">
        <v>114</v>
      </c>
      <c r="J13" s="1640">
        <v>0.40592</v>
      </c>
      <c r="K13" s="1640" t="s">
        <v>106</v>
      </c>
      <c r="L13" s="1641" t="s">
        <v>114</v>
      </c>
      <c r="M13" s="1642">
        <v>873.3488</v>
      </c>
    </row>
    <row r="14" ht="18" customHeight="1" x14ac:dyDescent="0.2">
      <c r="B14" s="1639" t="s">
        <v>1351</v>
      </c>
      <c r="C14" s="1640" t="s">
        <v>114</v>
      </c>
      <c r="D14" s="1640" t="s">
        <v>114</v>
      </c>
      <c r="E14" s="1640" t="s">
        <v>114</v>
      </c>
      <c r="F14" s="1640" t="s">
        <v>114</v>
      </c>
      <c r="G14" s="1640" t="s">
        <v>114</v>
      </c>
      <c r="H14" s="1640" t="s">
        <v>114</v>
      </c>
      <c r="I14" s="1640" t="s">
        <v>114</v>
      </c>
      <c r="J14" s="1640" t="s">
        <v>114</v>
      </c>
      <c r="K14" s="1640" t="s">
        <v>114</v>
      </c>
      <c r="L14" s="1641" t="s">
        <v>114</v>
      </c>
      <c r="M14" s="1642" t="s">
        <v>114</v>
      </c>
    </row>
    <row r="15" ht="18" customHeight="1" x14ac:dyDescent="0.2">
      <c r="B15" s="1639" t="s">
        <v>1352</v>
      </c>
      <c r="C15" s="1640">
        <v>0.1153</v>
      </c>
      <c r="D15" s="1640" t="s">
        <v>114</v>
      </c>
      <c r="E15" s="1640">
        <v>0.03453</v>
      </c>
      <c r="F15" s="1640">
        <v>0.02847</v>
      </c>
      <c r="G15" s="1640" t="s">
        <v>114</v>
      </c>
      <c r="H15" s="1640">
        <v>158.0944</v>
      </c>
      <c r="I15" s="1640" t="s">
        <v>114</v>
      </c>
      <c r="J15" s="1640">
        <v>0.27841</v>
      </c>
      <c r="K15" s="1640" t="s">
        <v>106</v>
      </c>
      <c r="L15" s="1641" t="s">
        <v>114</v>
      </c>
      <c r="M15" s="1642">
        <v>158.55111</v>
      </c>
    </row>
    <row r="16" ht="18" customHeight="1" x14ac:dyDescent="0.2">
      <c r="B16" s="1639" t="s">
        <v>1353</v>
      </c>
      <c r="C16" s="1640" t="s">
        <v>114</v>
      </c>
      <c r="D16" s="1640" t="s">
        <v>114</v>
      </c>
      <c r="E16" s="1640" t="s">
        <v>114</v>
      </c>
      <c r="F16" s="1640" t="s">
        <v>114</v>
      </c>
      <c r="G16" s="1640" t="s">
        <v>114</v>
      </c>
      <c r="H16" s="1640" t="s">
        <v>114</v>
      </c>
      <c r="I16" s="1640" t="s">
        <v>114</v>
      </c>
      <c r="J16" s="1640" t="s">
        <v>114</v>
      </c>
      <c r="K16" s="1640" t="s">
        <v>114</v>
      </c>
      <c r="L16" s="1641" t="s">
        <v>114</v>
      </c>
      <c r="M16" s="1642" t="s">
        <v>114</v>
      </c>
    </row>
    <row r="17" ht="18" customHeight="1" x14ac:dyDescent="0.2">
      <c r="B17" s="1639" t="s">
        <v>1354</v>
      </c>
      <c r="C17" s="1640">
        <v>0.9023</v>
      </c>
      <c r="D17" s="1640" t="s">
        <v>114</v>
      </c>
      <c r="E17" s="1640">
        <v>0.45204</v>
      </c>
      <c r="F17" s="1640">
        <v>0.39632</v>
      </c>
      <c r="G17" s="1640" t="s">
        <v>114</v>
      </c>
      <c r="H17" s="1640">
        <v>0.39927</v>
      </c>
      <c r="I17" s="1640" t="s">
        <v>114</v>
      </c>
      <c r="J17" s="1640">
        <v>815.01279</v>
      </c>
      <c r="K17" s="1640" t="s">
        <v>106</v>
      </c>
      <c r="L17" s="1641" t="s">
        <v>114</v>
      </c>
      <c r="M17" s="1642">
        <v>817.1627199999999</v>
      </c>
    </row>
    <row r="18" ht="18" customHeight="1" x14ac:dyDescent="0.2">
      <c r="B18" s="1639" t="s">
        <v>1355</v>
      </c>
      <c r="C18" s="1640" t="s">
        <v>106</v>
      </c>
      <c r="D18" s="1640" t="s">
        <v>114</v>
      </c>
      <c r="E18" s="1640" t="s">
        <v>106</v>
      </c>
      <c r="F18" s="1640" t="s">
        <v>106</v>
      </c>
      <c r="G18" s="1640" t="s">
        <v>114</v>
      </c>
      <c r="H18" s="1640" t="s">
        <v>106</v>
      </c>
      <c r="I18" s="1640" t="s">
        <v>114</v>
      </c>
      <c r="J18" s="1640" t="s">
        <v>106</v>
      </c>
      <c r="K18" s="1640" t="s">
        <v>106</v>
      </c>
      <c r="L18" s="1641" t="s">
        <v>114</v>
      </c>
      <c r="M18" s="1642" t="s">
        <v>110</v>
      </c>
    </row>
    <row r="19" ht="18" customHeight="1" x14ac:dyDescent="0.2">
      <c r="B19" s="1639" t="s">
        <v>1356</v>
      </c>
      <c r="C19" s="1640" t="s">
        <v>114</v>
      </c>
      <c r="D19" s="1640" t="s">
        <v>114</v>
      </c>
      <c r="E19" s="1640" t="s">
        <v>114</v>
      </c>
      <c r="F19" s="1640" t="s">
        <v>114</v>
      </c>
      <c r="G19" s="1640" t="s">
        <v>114</v>
      </c>
      <c r="H19" s="1640" t="s">
        <v>114</v>
      </c>
      <c r="I19" s="1640" t="s">
        <v>114</v>
      </c>
      <c r="J19" s="1640" t="s">
        <v>114</v>
      </c>
      <c r="K19" s="1640" t="s">
        <v>114</v>
      </c>
      <c r="L19" s="1641" t="s">
        <v>114</v>
      </c>
      <c r="M19" s="1642" t="s">
        <v>114</v>
      </c>
    </row>
    <row r="20" ht="18" customHeight="1" x14ac:dyDescent="0.2">
      <c r="B20" s="1643" t="s">
        <v>1357</v>
      </c>
      <c r="C20" s="1644">
        <v>2629.5014600000004</v>
      </c>
      <c r="D20" s="1644" t="s">
        <v>114</v>
      </c>
      <c r="E20" s="1644">
        <v>3393.99915</v>
      </c>
      <c r="F20" s="1644">
        <v>886.9546299999998</v>
      </c>
      <c r="G20" s="1644" t="s">
        <v>114</v>
      </c>
      <c r="H20" s="1644">
        <v>158.62785</v>
      </c>
      <c r="I20" s="1644" t="s">
        <v>114</v>
      </c>
      <c r="J20" s="1644">
        <v>817.56836</v>
      </c>
      <c r="K20" s="1644" t="s">
        <v>110</v>
      </c>
      <c r="L20" s="1645" t="s">
        <v>114</v>
      </c>
      <c r="M20" s="1646">
        <v>7886.651450000001</v>
      </c>
    </row>
    <row r="21" ht="18" customHeight="1" x14ac:dyDescent="0.2">
      <c r="B21" s="1647" t="s">
        <v>1358</v>
      </c>
      <c r="C21" s="1648">
        <v>0.9364100000002509</v>
      </c>
      <c r="D21" s="1648" t="s">
        <v>114</v>
      </c>
      <c r="E21" s="1648">
        <v>-15.024619999999686</v>
      </c>
      <c r="F21" s="1648">
        <v>13.605829999999855</v>
      </c>
      <c r="G21" s="1648" t="s">
        <v>114</v>
      </c>
      <c r="H21" s="1648">
        <v>0.07674000000000092</v>
      </c>
      <c r="I21" s="1648" t="s">
        <v>114</v>
      </c>
      <c r="J21" s="1648">
        <v>0.4056400000000622</v>
      </c>
      <c r="K21" s="1648" t="s">
        <v>110</v>
      </c>
      <c r="L21" s="1649" t="s">
        <v>114</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140</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2629.5015000000003</v>
      </c>
      <c r="E10" s="1687">
        <v>2610.8365000000003</v>
      </c>
      <c r="F10" s="1688">
        <v>18.665</v>
      </c>
      <c r="G10" s="1689">
        <v>2.5117898513762915</v>
      </c>
      <c r="H10" s="1690">
        <v>-1.5849969391316456</v>
      </c>
      <c r="I10" s="1690">
        <v>0.9267929122446458</v>
      </c>
      <c r="J10" s="1690">
        <v>0.16992340522494373</v>
      </c>
      <c r="K10" s="1690">
        <v>0.00012913675415509538</v>
      </c>
      <c r="L10" s="1690">
        <v>0.0074456930083177724</v>
      </c>
      <c r="M10" s="1690" t="s">
        <v>106</v>
      </c>
      <c r="N10" s="1689">
        <v>6604.755181878736</v>
      </c>
      <c r="O10" s="1690">
        <v>-4167.751828942071</v>
      </c>
      <c r="P10" s="1690">
        <v>2437.0033529366647</v>
      </c>
      <c r="Q10" s="1690">
        <v>446.81384892409744</v>
      </c>
      <c r="R10" s="1690">
        <v>0.3395652887559546</v>
      </c>
      <c r="S10" s="1690">
        <v>19.439487073910847</v>
      </c>
      <c r="T10" s="1691" t="s">
        <v>106</v>
      </c>
      <c r="U10" s="1692">
        <v>-10646.519598820207</v>
      </c>
      <c r="V10" s="1693"/>
      <c r="W10" s="1694"/>
    </row>
    <row r="11" ht="18" customHeight="1" x14ac:dyDescent="0.2">
      <c r="B11" s="1695" t="s">
        <v>1295</v>
      </c>
      <c r="C11" s="1696"/>
      <c r="D11" s="1697">
        <v>2591.235</v>
      </c>
      <c r="E11" s="1698">
        <v>2572.57</v>
      </c>
      <c r="F11" s="1699">
        <v>18.665</v>
      </c>
      <c r="G11" s="1700">
        <v>2.5322930864505278</v>
      </c>
      <c r="H11" s="1701">
        <v>-1.6084036488169045</v>
      </c>
      <c r="I11" s="1701">
        <v>0.9238894376336233</v>
      </c>
      <c r="J11" s="1701">
        <v>0.17192331779617748</v>
      </c>
      <c r="K11" s="1702">
        <v>-0.00338379835596717</v>
      </c>
      <c r="L11" s="1702">
        <v>0.005402922330114527</v>
      </c>
      <c r="M11" s="1703" t="s">
        <v>106</v>
      </c>
      <c r="N11" s="1701">
        <v>6561.766475868633</v>
      </c>
      <c r="O11" s="1701">
        <v>-4167.751828942071</v>
      </c>
      <c r="P11" s="1701">
        <v>2394.014646926562</v>
      </c>
      <c r="Q11" s="1701">
        <v>445.49371838957796</v>
      </c>
      <c r="R11" s="1702">
        <v>-8.768216732924591</v>
      </c>
      <c r="S11" s="1702">
        <v>13.899395898782728</v>
      </c>
      <c r="T11" s="1702" t="s">
        <v>106</v>
      </c>
      <c r="U11" s="1704">
        <v>-10430.344996434942</v>
      </c>
      <c r="V11" s="1693"/>
      <c r="W11" s="1705"/>
    </row>
    <row r="12" ht="18" customHeight="1" x14ac:dyDescent="0.2">
      <c r="B12" s="1706" t="s">
        <v>1396</v>
      </c>
      <c r="C12" s="763"/>
      <c r="D12" s="1707">
        <v>2591.235</v>
      </c>
      <c r="E12" s="1708">
        <v>2572.57</v>
      </c>
      <c r="F12" s="1709">
        <v>18.665</v>
      </c>
      <c r="G12" s="1710">
        <v>2.5322930864505278</v>
      </c>
      <c r="H12" s="492">
        <v>-1.6084036488169045</v>
      </c>
      <c r="I12" s="492">
        <v>0.9238894376336233</v>
      </c>
      <c r="J12" s="492">
        <v>0.17192331779617748</v>
      </c>
      <c r="K12" s="1711">
        <v>-0.00338379835596717</v>
      </c>
      <c r="L12" s="1711">
        <v>0.005402922330114527</v>
      </c>
      <c r="M12" s="493" t="s">
        <v>106</v>
      </c>
      <c r="N12" s="1712">
        <v>6561.766475868633</v>
      </c>
      <c r="O12" s="1712">
        <v>-4167.751828942071</v>
      </c>
      <c r="P12" s="492">
        <v>2394.014646926562</v>
      </c>
      <c r="Q12" s="1712">
        <v>445.49371838957796</v>
      </c>
      <c r="R12" s="1713">
        <v>-8.768216732924591</v>
      </c>
      <c r="S12" s="1713">
        <v>13.899395898782728</v>
      </c>
      <c r="T12" s="1713" t="s">
        <v>106</v>
      </c>
      <c r="U12" s="1714">
        <v>-10430.344996434942</v>
      </c>
      <c r="V12" s="1693"/>
      <c r="W12" s="1715" t="s">
        <v>191</v>
      </c>
    </row>
    <row r="13" ht="18" customHeight="1" x14ac:dyDescent="0.2">
      <c r="B13" s="1716" t="s">
        <v>1397</v>
      </c>
      <c r="C13" s="1717"/>
      <c r="D13" s="1707">
        <v>38.2665</v>
      </c>
      <c r="E13" s="1718">
        <v>38.2665</v>
      </c>
      <c r="F13" s="1719" t="s">
        <v>106</v>
      </c>
      <c r="G13" s="1710">
        <v>1.123403133552908</v>
      </c>
      <c r="H13" s="492" t="s">
        <v>106</v>
      </c>
      <c r="I13" s="492">
        <v>1.123403133552908</v>
      </c>
      <c r="J13" s="492">
        <v>0.03449833495405856</v>
      </c>
      <c r="K13" s="1711">
        <v>0.23800927761045682</v>
      </c>
      <c r="L13" s="1711">
        <v>0.14477653234887222</v>
      </c>
      <c r="M13" s="493" t="s">
        <v>106</v>
      </c>
      <c r="N13" s="492">
        <v>42.988706010102355</v>
      </c>
      <c r="O13" s="492" t="s">
        <v>106</v>
      </c>
      <c r="P13" s="492">
        <v>42.988706010102355</v>
      </c>
      <c r="Q13" s="492">
        <v>1.320130534519482</v>
      </c>
      <c r="R13" s="1711">
        <v>9.107782021680546</v>
      </c>
      <c r="S13" s="1711">
        <v>5.540091175128119</v>
      </c>
      <c r="T13" s="1711" t="s">
        <v>106</v>
      </c>
      <c r="U13" s="1714">
        <v>-216.17460238526485</v>
      </c>
      <c r="V13" s="1693"/>
      <c r="W13" s="1720"/>
    </row>
    <row r="14" ht="18" customHeight="1" x14ac:dyDescent="0.2">
      <c r="B14" s="1721" t="s">
        <v>1398</v>
      </c>
      <c r="C14" s="1717"/>
      <c r="D14" s="1707">
        <v>14.74555</v>
      </c>
      <c r="E14" s="1722"/>
      <c r="F14" s="1723"/>
      <c r="G14" s="1710">
        <v>1.1234031335529082</v>
      </c>
      <c r="H14" s="492" t="s">
        <v>106</v>
      </c>
      <c r="I14" s="492">
        <v>1.1234031335529082</v>
      </c>
      <c r="J14" s="492">
        <v>0.034433374113640385</v>
      </c>
      <c r="K14" s="1711">
        <v>0.23803127739375</v>
      </c>
      <c r="L14" s="1724"/>
      <c r="M14" s="1725"/>
      <c r="N14" s="492">
        <v>16.565197075961084</v>
      </c>
      <c r="O14" s="492" t="s">
        <v>106</v>
      </c>
      <c r="P14" s="492">
        <v>16.565197075961084</v>
      </c>
      <c r="Q14" s="492">
        <v>0.50773903966139</v>
      </c>
      <c r="R14" s="1711">
        <v>3.50990210237341</v>
      </c>
      <c r="S14" s="1711">
        <v>5.201532954967254</v>
      </c>
      <c r="T14" s="1711" t="s">
        <v>106</v>
      </c>
      <c r="U14" s="1714">
        <v>-94.54269430087345</v>
      </c>
      <c r="V14" s="1693"/>
      <c r="W14" s="1720"/>
    </row>
    <row r="15" ht="18" customHeight="1" x14ac:dyDescent="0.2">
      <c r="B15" s="1726" t="s">
        <v>1399</v>
      </c>
      <c r="C15" s="763"/>
      <c r="D15" s="1707">
        <v>14.74555</v>
      </c>
      <c r="E15" s="1708">
        <v>14.74555</v>
      </c>
      <c r="F15" s="1709" t="s">
        <v>106</v>
      </c>
      <c r="G15" s="1710">
        <v>1.1234031335529082</v>
      </c>
      <c r="H15" s="492" t="s">
        <v>106</v>
      </c>
      <c r="I15" s="492">
        <v>1.1234031335529082</v>
      </c>
      <c r="J15" s="492">
        <v>0.034433374113640385</v>
      </c>
      <c r="K15" s="1711">
        <v>0.23803127739375</v>
      </c>
      <c r="L15" s="1711">
        <v>0.3527527257353747</v>
      </c>
      <c r="M15" s="493" t="s">
        <v>106</v>
      </c>
      <c r="N15" s="1712">
        <v>16.565197075961084</v>
      </c>
      <c r="O15" s="1712" t="s">
        <v>106</v>
      </c>
      <c r="P15" s="492">
        <v>16.565197075961084</v>
      </c>
      <c r="Q15" s="1712">
        <v>0.50773903966139</v>
      </c>
      <c r="R15" s="1713">
        <v>3.50990210237341</v>
      </c>
      <c r="S15" s="1713">
        <v>5.201532954967254</v>
      </c>
      <c r="T15" s="1713" t="s">
        <v>106</v>
      </c>
      <c r="U15" s="1714">
        <v>-94.54269430087345</v>
      </c>
      <c r="V15" s="1693"/>
      <c r="W15" s="1715" t="s">
        <v>191</v>
      </c>
    </row>
    <row r="16" ht="18" customHeight="1" x14ac:dyDescent="0.2">
      <c r="B16" s="1721" t="s">
        <v>1400</v>
      </c>
      <c r="C16" s="1717"/>
      <c r="D16" s="1707">
        <v>16.77017</v>
      </c>
      <c r="E16" s="1722"/>
      <c r="F16" s="1723"/>
      <c r="G16" s="1710">
        <v>1.123403133552908</v>
      </c>
      <c r="H16" s="492" t="s">
        <v>106</v>
      </c>
      <c r="I16" s="492">
        <v>1.123403133552908</v>
      </c>
      <c r="J16" s="492">
        <v>0.03425409134872562</v>
      </c>
      <c r="K16" s="1711">
        <v>0.23849370702136494</v>
      </c>
      <c r="L16" s="1724"/>
      <c r="M16" s="1725"/>
      <c r="N16" s="492">
        <v>18.83966152821497</v>
      </c>
      <c r="O16" s="492" t="s">
        <v>106</v>
      </c>
      <c r="P16" s="492">
        <v>18.83966152821497</v>
      </c>
      <c r="Q16" s="492">
        <v>0.574446935113658</v>
      </c>
      <c r="R16" s="1711">
        <v>3.999580010678484</v>
      </c>
      <c r="S16" s="1711">
        <v>-2.270161150215335</v>
      </c>
      <c r="T16" s="1711" t="s">
        <v>106</v>
      </c>
      <c r="U16" s="1714">
        <v>-77.52626685391024</v>
      </c>
      <c r="V16" s="1693"/>
      <c r="W16" s="1720"/>
    </row>
    <row r="17" ht="18" customHeight="1" x14ac:dyDescent="0.2">
      <c r="B17" s="1726" t="s">
        <v>1401</v>
      </c>
      <c r="C17" s="763"/>
      <c r="D17" s="1707">
        <v>16.77017</v>
      </c>
      <c r="E17" s="1708">
        <v>16.77017</v>
      </c>
      <c r="F17" s="1709" t="s">
        <v>106</v>
      </c>
      <c r="G17" s="1710">
        <v>1.123403133552908</v>
      </c>
      <c r="H17" s="492" t="s">
        <v>106</v>
      </c>
      <c r="I17" s="492">
        <v>1.123403133552908</v>
      </c>
      <c r="J17" s="492">
        <v>0.03425409134872562</v>
      </c>
      <c r="K17" s="1711">
        <v>0.23849370702136494</v>
      </c>
      <c r="L17" s="1711">
        <v>-0.1353690004463482</v>
      </c>
      <c r="M17" s="493" t="s">
        <v>106</v>
      </c>
      <c r="N17" s="1712">
        <v>18.83966152821497</v>
      </c>
      <c r="O17" s="1712" t="s">
        <v>106</v>
      </c>
      <c r="P17" s="492">
        <v>18.83966152821497</v>
      </c>
      <c r="Q17" s="1712">
        <v>0.574446935113658</v>
      </c>
      <c r="R17" s="1713">
        <v>3.999580010678484</v>
      </c>
      <c r="S17" s="1713">
        <v>-2.270161150215335</v>
      </c>
      <c r="T17" s="1713" t="s">
        <v>106</v>
      </c>
      <c r="U17" s="1714">
        <v>-77.52626685391024</v>
      </c>
      <c r="V17" s="1693"/>
      <c r="W17" s="1715" t="s">
        <v>191</v>
      </c>
    </row>
    <row r="18" ht="18" customHeight="1" x14ac:dyDescent="0.2">
      <c r="B18" s="1721" t="s">
        <v>1402</v>
      </c>
      <c r="C18" s="1717"/>
      <c r="D18" s="1707">
        <v>0.49877</v>
      </c>
      <c r="E18" s="1722"/>
      <c r="F18" s="1723"/>
      <c r="G18" s="1710">
        <v>1.1234031335529082</v>
      </c>
      <c r="H18" s="492" t="s">
        <v>106</v>
      </c>
      <c r="I18" s="492">
        <v>1.1234031335529082</v>
      </c>
      <c r="J18" s="492">
        <v>0.03581423198755608</v>
      </c>
      <c r="K18" s="1711">
        <v>0.2357750780501099</v>
      </c>
      <c r="L18" s="1724"/>
      <c r="M18" s="1725"/>
      <c r="N18" s="492">
        <v>0.560319780922184</v>
      </c>
      <c r="O18" s="492" t="s">
        <v>106</v>
      </c>
      <c r="P18" s="492">
        <v>0.560319780922184</v>
      </c>
      <c r="Q18" s="492">
        <v>0.017863064488433347</v>
      </c>
      <c r="R18" s="1711">
        <v>0.1175975356790533</v>
      </c>
      <c r="S18" s="1711" t="s">
        <v>106</v>
      </c>
      <c r="T18" s="1711" t="s">
        <v>106</v>
      </c>
      <c r="U18" s="1714">
        <v>-2.551194730662358</v>
      </c>
      <c r="V18" s="1693"/>
      <c r="W18" s="1720"/>
    </row>
    <row r="19" ht="18" customHeight="1" x14ac:dyDescent="0.2">
      <c r="B19" s="1726" t="s">
        <v>1403</v>
      </c>
      <c r="C19" s="763"/>
      <c r="D19" s="1707">
        <v>0.49877</v>
      </c>
      <c r="E19" s="1708">
        <v>0.49877</v>
      </c>
      <c r="F19" s="1709" t="s">
        <v>106</v>
      </c>
      <c r="G19" s="1710">
        <v>1.1234031335529082</v>
      </c>
      <c r="H19" s="492" t="s">
        <v>106</v>
      </c>
      <c r="I19" s="492">
        <v>1.1234031335529082</v>
      </c>
      <c r="J19" s="492">
        <v>0.03581423198755608</v>
      </c>
      <c r="K19" s="1711">
        <v>0.2357750780501099</v>
      </c>
      <c r="L19" s="1711" t="s">
        <v>106</v>
      </c>
      <c r="M19" s="493" t="s">
        <v>106</v>
      </c>
      <c r="N19" s="1712">
        <v>0.560319780922184</v>
      </c>
      <c r="O19" s="1712" t="s">
        <v>106</v>
      </c>
      <c r="P19" s="492">
        <v>0.560319780922184</v>
      </c>
      <c r="Q19" s="1712">
        <v>0.017863064488433347</v>
      </c>
      <c r="R19" s="1713">
        <v>0.1175975356790533</v>
      </c>
      <c r="S19" s="1713" t="s">
        <v>106</v>
      </c>
      <c r="T19" s="1713" t="s">
        <v>106</v>
      </c>
      <c r="U19" s="1714">
        <v>-2.551194730662358</v>
      </c>
      <c r="V19" s="1693"/>
      <c r="W19" s="1715" t="s">
        <v>191</v>
      </c>
    </row>
    <row r="20" ht="18" customHeight="1" x14ac:dyDescent="0.2">
      <c r="B20" s="1721" t="s">
        <v>1404</v>
      </c>
      <c r="C20" s="1717"/>
      <c r="D20" s="1707">
        <v>6.25201</v>
      </c>
      <c r="E20" s="1722"/>
      <c r="F20" s="1723"/>
      <c r="G20" s="1710">
        <v>1.1234031335529078</v>
      </c>
      <c r="H20" s="492" t="s">
        <v>106</v>
      </c>
      <c r="I20" s="492">
        <v>1.1234031335529078</v>
      </c>
      <c r="J20" s="492">
        <v>0.035201718368332836</v>
      </c>
      <c r="K20" s="1711">
        <v>0.23683621314578804</v>
      </c>
      <c r="L20" s="1724"/>
      <c r="M20" s="1725"/>
      <c r="N20" s="492">
        <v>7.023527625004115</v>
      </c>
      <c r="O20" s="492" t="s">
        <v>106</v>
      </c>
      <c r="P20" s="492">
        <v>7.023527625004115</v>
      </c>
      <c r="Q20" s="492">
        <v>0.2200814952560006</v>
      </c>
      <c r="R20" s="1711">
        <v>1.4807023729495983</v>
      </c>
      <c r="S20" s="1711">
        <v>2.6087193703762006</v>
      </c>
      <c r="T20" s="1711" t="s">
        <v>106</v>
      </c>
      <c r="U20" s="1714">
        <v>-41.5544464998188</v>
      </c>
      <c r="V20" s="1693"/>
      <c r="W20" s="1720"/>
    </row>
    <row r="21" ht="18" customHeight="1" x14ac:dyDescent="0.2">
      <c r="B21" s="1726" t="s">
        <v>1405</v>
      </c>
      <c r="C21" s="763"/>
      <c r="D21" s="1707">
        <v>6.25201</v>
      </c>
      <c r="E21" s="1708">
        <v>6.25201</v>
      </c>
      <c r="F21" s="1709" t="s">
        <v>106</v>
      </c>
      <c r="G21" s="1710">
        <v>1.1234031335529078</v>
      </c>
      <c r="H21" s="492" t="s">
        <v>106</v>
      </c>
      <c r="I21" s="492">
        <v>1.1234031335529078</v>
      </c>
      <c r="J21" s="492">
        <v>0.035201718368332836</v>
      </c>
      <c r="K21" s="1711">
        <v>0.23683621314578804</v>
      </c>
      <c r="L21" s="1711">
        <v>0.41726090815213035</v>
      </c>
      <c r="M21" s="493" t="s">
        <v>106</v>
      </c>
      <c r="N21" s="1712">
        <v>7.023527625004115</v>
      </c>
      <c r="O21" s="1712" t="s">
        <v>106</v>
      </c>
      <c r="P21" s="492">
        <v>7.023527625004115</v>
      </c>
      <c r="Q21" s="1712">
        <v>0.2200814952560006</v>
      </c>
      <c r="R21" s="1713">
        <v>1.4807023729495983</v>
      </c>
      <c r="S21" s="1713">
        <v>2.6087193703762006</v>
      </c>
      <c r="T21" s="1713" t="s">
        <v>106</v>
      </c>
      <c r="U21" s="1714">
        <v>-41.5544464998188</v>
      </c>
      <c r="V21" s="1693"/>
      <c r="W21" s="1715" t="s">
        <v>191</v>
      </c>
    </row>
    <row r="22" ht="18" customHeight="1" x14ac:dyDescent="0.2">
      <c r="B22" s="1721" t="s">
        <v>1406</v>
      </c>
      <c r="C22" s="1717"/>
      <c r="D22" s="1707" t="s">
        <v>106</v>
      </c>
      <c r="E22" s="1727"/>
      <c r="F22" s="1723"/>
      <c r="G22" s="1710" t="s">
        <v>106</v>
      </c>
      <c r="H22" s="492" t="s">
        <v>106</v>
      </c>
      <c r="I22" s="492" t="s">
        <v>106</v>
      </c>
      <c r="J22" s="492" t="s">
        <v>106</v>
      </c>
      <c r="K22" s="1711" t="s">
        <v>106</v>
      </c>
      <c r="L22" s="1724"/>
      <c r="M22" s="1725"/>
      <c r="N22" s="492" t="s">
        <v>106</v>
      </c>
      <c r="O22" s="492" t="s">
        <v>106</v>
      </c>
      <c r="P22" s="492" t="s">
        <v>106</v>
      </c>
      <c r="Q22" s="492" t="s">
        <v>106</v>
      </c>
      <c r="R22" s="1711" t="s">
        <v>106</v>
      </c>
      <c r="S22" s="1711" t="s">
        <v>106</v>
      </c>
      <c r="T22" s="1711" t="s">
        <v>106</v>
      </c>
      <c r="U22" s="1714" t="s">
        <v>106</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140</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3393.9991499999996</v>
      </c>
      <c r="E10" s="1747">
        <v>3393.9991499999996</v>
      </c>
      <c r="F10" s="1748" t="s">
        <v>106</v>
      </c>
      <c r="G10" s="1749">
        <v>0.0012924907158565438</v>
      </c>
      <c r="H10" s="1750">
        <v>-0.005411630755122612</v>
      </c>
      <c r="I10" s="1750">
        <v>-0.004119140039266068</v>
      </c>
      <c r="J10" s="1750">
        <v>-0.00030837166656801703</v>
      </c>
      <c r="K10" s="1751">
        <v>-0.006699706893180003</v>
      </c>
      <c r="L10" s="1752" t="s">
        <v>106</v>
      </c>
      <c r="M10" s="1753">
        <v>4.3867123910000005</v>
      </c>
      <c r="N10" s="1750">
        <v>-18.367070183</v>
      </c>
      <c r="O10" s="1754">
        <v>-13.980357792</v>
      </c>
      <c r="P10" s="1750">
        <v>-1.046613174215933</v>
      </c>
      <c r="Q10" s="1751">
        <v>-22.73879950070207</v>
      </c>
      <c r="R10" s="1751" t="s">
        <v>106</v>
      </c>
      <c r="S10" s="1755">
        <v>138.47449171204525</v>
      </c>
      <c r="T10" s="1693"/>
      <c r="U10" s="1755"/>
    </row>
    <row r="11" ht="18" customHeight="1" x14ac:dyDescent="0.2">
      <c r="B11" s="1695" t="s">
        <v>1298</v>
      </c>
      <c r="C11" s="1756"/>
      <c r="D11" s="1757">
        <v>3342.3206999999998</v>
      </c>
      <c r="E11" s="1758">
        <v>3342.3206999999998</v>
      </c>
      <c r="F11" s="1759" t="s">
        <v>106</v>
      </c>
      <c r="G11" s="1700">
        <v>0.0006282561069020098</v>
      </c>
      <c r="H11" s="1701" t="s">
        <v>106</v>
      </c>
      <c r="I11" s="1701">
        <v>0.0006282561069020098</v>
      </c>
      <c r="J11" s="1701" t="s">
        <v>106</v>
      </c>
      <c r="K11" s="1702">
        <v>0.000023336497018926837</v>
      </c>
      <c r="L11" s="1703" t="s">
        <v>106</v>
      </c>
      <c r="M11" s="1760">
        <v>2.099833391</v>
      </c>
      <c r="N11" s="1761" t="s">
        <v>106</v>
      </c>
      <c r="O11" s="1762">
        <v>2.099833391</v>
      </c>
      <c r="P11" s="1761" t="s">
        <v>106</v>
      </c>
      <c r="Q11" s="1763">
        <v>0.07799805705184745</v>
      </c>
      <c r="R11" s="1763" t="s">
        <v>106</v>
      </c>
      <c r="S11" s="1764">
        <v>-7.985381976190833</v>
      </c>
      <c r="T11" s="1693"/>
      <c r="U11" s="1764"/>
    </row>
    <row r="12" ht="18" customHeight="1" x14ac:dyDescent="0.2">
      <c r="B12" s="1706" t="s">
        <v>1428</v>
      </c>
      <c r="C12" s="1765"/>
      <c r="D12" s="1766">
        <v>3342.3206999999998</v>
      </c>
      <c r="E12" s="1708">
        <v>3342.3206999999998</v>
      </c>
      <c r="F12" s="1709" t="s">
        <v>106</v>
      </c>
      <c r="G12" s="1710">
        <v>0.0006282561069020098</v>
      </c>
      <c r="H12" s="492" t="s">
        <v>106</v>
      </c>
      <c r="I12" s="492">
        <v>0.0006282561069020098</v>
      </c>
      <c r="J12" s="492" t="s">
        <v>106</v>
      </c>
      <c r="K12" s="1711">
        <v>0.000023336497018926837</v>
      </c>
      <c r="L12" s="493" t="s">
        <v>106</v>
      </c>
      <c r="M12" s="1712">
        <v>2.099833391</v>
      </c>
      <c r="N12" s="1712" t="s">
        <v>106</v>
      </c>
      <c r="O12" s="1767">
        <v>2.099833391</v>
      </c>
      <c r="P12" s="1712" t="s">
        <v>106</v>
      </c>
      <c r="Q12" s="1713">
        <v>0.07799805705184745</v>
      </c>
      <c r="R12" s="1713" t="s">
        <v>106</v>
      </c>
      <c r="S12" s="1768">
        <v>-7.985381976190833</v>
      </c>
      <c r="T12" s="1693"/>
      <c r="U12" s="1715" t="s">
        <v>191</v>
      </c>
    </row>
    <row r="13" ht="18" customHeight="1" x14ac:dyDescent="0.2">
      <c r="B13" s="1716" t="s">
        <v>1429</v>
      </c>
      <c r="C13" s="1769"/>
      <c r="D13" s="1766">
        <v>51.678450000000005</v>
      </c>
      <c r="E13" s="1770">
        <v>51.678450000000005</v>
      </c>
      <c r="F13" s="1771" t="s">
        <v>106</v>
      </c>
      <c r="G13" s="1710">
        <v>0.04425208186391039</v>
      </c>
      <c r="H13" s="492">
        <v>-0.3554106244092073</v>
      </c>
      <c r="I13" s="492">
        <v>-0.3111585425452969</v>
      </c>
      <c r="J13" s="492">
        <v>-0.020252410322212314</v>
      </c>
      <c r="K13" s="1711">
        <v>-0.4415147427555183</v>
      </c>
      <c r="L13" s="493" t="s">
        <v>106</v>
      </c>
      <c r="M13" s="1772">
        <v>2.2868790000000003</v>
      </c>
      <c r="N13" s="1773">
        <v>-18.367070183</v>
      </c>
      <c r="O13" s="1767">
        <v>-16.080191183</v>
      </c>
      <c r="P13" s="1773">
        <v>-1.046613174215933</v>
      </c>
      <c r="Q13" s="1773">
        <v>-22.816797557753915</v>
      </c>
      <c r="R13" s="1774" t="s">
        <v>106</v>
      </c>
      <c r="S13" s="1768">
        <v>146.4598736882361</v>
      </c>
      <c r="T13" s="1693"/>
      <c r="U13" s="1768"/>
    </row>
    <row r="14" ht="18" customHeight="1" x14ac:dyDescent="0.2">
      <c r="B14" s="1721" t="s">
        <v>1430</v>
      </c>
      <c r="C14" s="1769"/>
      <c r="D14" s="1766">
        <v>3.89376</v>
      </c>
      <c r="E14" s="1722"/>
      <c r="F14" s="1723"/>
      <c r="G14" s="1710" t="s">
        <v>106</v>
      </c>
      <c r="H14" s="492">
        <v>-4.286445025630753</v>
      </c>
      <c r="I14" s="492">
        <v>-4.286445025630753</v>
      </c>
      <c r="J14" s="492">
        <v>-0.2687924202354365</v>
      </c>
      <c r="K14" s="1724"/>
      <c r="L14" s="1725"/>
      <c r="M14" s="1772" t="s">
        <v>106</v>
      </c>
      <c r="N14" s="1773">
        <v>-16.690388183</v>
      </c>
      <c r="O14" s="1767">
        <v>-16.690388183</v>
      </c>
      <c r="P14" s="1773">
        <v>-1.046613174215933</v>
      </c>
      <c r="Q14" s="1775">
        <v>-0.1093185577539098</v>
      </c>
      <c r="R14" s="1775" t="s">
        <v>106</v>
      </c>
      <c r="S14" s="1768">
        <v>65.43650635489536</v>
      </c>
      <c r="T14" s="1693"/>
      <c r="U14" s="1768"/>
    </row>
    <row r="15" ht="18" customHeight="1" x14ac:dyDescent="0.2">
      <c r="B15" s="1726" t="s">
        <v>1431</v>
      </c>
      <c r="C15" s="1765"/>
      <c r="D15" s="1766">
        <v>3.89376</v>
      </c>
      <c r="E15" s="1708">
        <v>3.89376</v>
      </c>
      <c r="F15" s="1709" t="s">
        <v>106</v>
      </c>
      <c r="G15" s="1710" t="s">
        <v>106</v>
      </c>
      <c r="H15" s="492">
        <v>-4.286445025630753</v>
      </c>
      <c r="I15" s="492">
        <v>-4.286445025630753</v>
      </c>
      <c r="J15" s="492">
        <v>-0.2687924202354365</v>
      </c>
      <c r="K15" s="1711">
        <v>-0.028075319935977002</v>
      </c>
      <c r="L15" s="493" t="s">
        <v>106</v>
      </c>
      <c r="M15" s="1712" t="s">
        <v>106</v>
      </c>
      <c r="N15" s="1712">
        <v>-16.690388183</v>
      </c>
      <c r="O15" s="1767">
        <v>-16.690388183</v>
      </c>
      <c r="P15" s="1712">
        <v>-1.046613174215933</v>
      </c>
      <c r="Q15" s="1713">
        <v>-0.1093185577539098</v>
      </c>
      <c r="R15" s="1713" t="s">
        <v>106</v>
      </c>
      <c r="S15" s="1768">
        <v>65.43650635489536</v>
      </c>
      <c r="T15" s="1693"/>
      <c r="U15" s="1715" t="s">
        <v>191</v>
      </c>
    </row>
    <row r="16" ht="18" customHeight="1" x14ac:dyDescent="0.2">
      <c r="B16" s="1721" t="s">
        <v>1432</v>
      </c>
      <c r="C16" s="1769"/>
      <c r="D16" s="1766">
        <v>42.82432</v>
      </c>
      <c r="E16" s="1722"/>
      <c r="F16" s="1723"/>
      <c r="G16" s="1710" t="s">
        <v>106</v>
      </c>
      <c r="H16" s="492">
        <v>-0.03915256564494193</v>
      </c>
      <c r="I16" s="492">
        <v>-0.03915256564494193</v>
      </c>
      <c r="J16" s="492" t="s">
        <v>106</v>
      </c>
      <c r="K16" s="1724"/>
      <c r="L16" s="1725"/>
      <c r="M16" s="1772" t="s">
        <v>106</v>
      </c>
      <c r="N16" s="1773">
        <v>-1.6766819999999996</v>
      </c>
      <c r="O16" s="1767">
        <v>-1.6766819999999996</v>
      </c>
      <c r="P16" s="1773" t="s">
        <v>106</v>
      </c>
      <c r="Q16" s="1775">
        <v>-22.611069500000006</v>
      </c>
      <c r="R16" s="1775" t="s">
        <v>106</v>
      </c>
      <c r="S16" s="1768">
        <v>89.05508883334146</v>
      </c>
      <c r="T16" s="1693"/>
      <c r="U16" s="1768"/>
    </row>
    <row r="17" ht="18" customHeight="1" x14ac:dyDescent="0.2">
      <c r="B17" s="1726" t="s">
        <v>1433</v>
      </c>
      <c r="C17" s="1765"/>
      <c r="D17" s="1766">
        <v>42.82432</v>
      </c>
      <c r="E17" s="1708">
        <v>42.82432</v>
      </c>
      <c r="F17" s="1709" t="s">
        <v>106</v>
      </c>
      <c r="G17" s="1710" t="s">
        <v>106</v>
      </c>
      <c r="H17" s="492">
        <v>-0.03915256564494193</v>
      </c>
      <c r="I17" s="492">
        <v>-0.03915256564494193</v>
      </c>
      <c r="J17" s="492" t="s">
        <v>106</v>
      </c>
      <c r="K17" s="1711">
        <v>-0.52799599620029</v>
      </c>
      <c r="L17" s="493" t="s">
        <v>106</v>
      </c>
      <c r="M17" s="1712" t="s">
        <v>106</v>
      </c>
      <c r="N17" s="1712">
        <v>-1.6766819999999996</v>
      </c>
      <c r="O17" s="1767">
        <v>-1.6766819999999996</v>
      </c>
      <c r="P17" s="1712" t="s">
        <v>106</v>
      </c>
      <c r="Q17" s="1713">
        <v>-22.611069500000006</v>
      </c>
      <c r="R17" s="1713" t="s">
        <v>106</v>
      </c>
      <c r="S17" s="1768">
        <v>89.05508883334146</v>
      </c>
      <c r="T17" s="1693"/>
      <c r="U17" s="1715" t="s">
        <v>191</v>
      </c>
    </row>
    <row r="18" ht="18" customHeight="1" x14ac:dyDescent="0.2">
      <c r="B18" s="1721" t="s">
        <v>1434</v>
      </c>
      <c r="C18" s="1769"/>
      <c r="D18" s="1766">
        <v>0.45369</v>
      </c>
      <c r="E18" s="1722"/>
      <c r="F18" s="1723"/>
      <c r="G18" s="1710">
        <v>0.3577134166501356</v>
      </c>
      <c r="H18" s="492" t="s">
        <v>106</v>
      </c>
      <c r="I18" s="492">
        <v>0.3577134166501356</v>
      </c>
      <c r="J18" s="492" t="s">
        <v>106</v>
      </c>
      <c r="K18" s="1724"/>
      <c r="L18" s="1725"/>
      <c r="M18" s="1772">
        <v>0.16229100000000002</v>
      </c>
      <c r="N18" s="1773" t="s">
        <v>106</v>
      </c>
      <c r="O18" s="1767">
        <v>0.16229100000000002</v>
      </c>
      <c r="P18" s="1773" t="s">
        <v>106</v>
      </c>
      <c r="Q18" s="1775" t="s">
        <v>106</v>
      </c>
      <c r="R18" s="1775" t="s">
        <v>106</v>
      </c>
      <c r="S18" s="1768">
        <v>-0.5950670000000542</v>
      </c>
      <c r="T18" s="1693"/>
      <c r="U18" s="1768"/>
    </row>
    <row r="19" ht="18" customHeight="1" x14ac:dyDescent="0.2">
      <c r="B19" s="1726" t="s">
        <v>1435</v>
      </c>
      <c r="C19" s="1765"/>
      <c r="D19" s="1766">
        <v>0.45369</v>
      </c>
      <c r="E19" s="1708">
        <v>0.45369</v>
      </c>
      <c r="F19" s="1709" t="s">
        <v>106</v>
      </c>
      <c r="G19" s="1710">
        <v>0.3577134166501356</v>
      </c>
      <c r="H19" s="492" t="s">
        <v>106</v>
      </c>
      <c r="I19" s="492">
        <v>0.3577134166501356</v>
      </c>
      <c r="J19" s="492" t="s">
        <v>106</v>
      </c>
      <c r="K19" s="1711" t="s">
        <v>106</v>
      </c>
      <c r="L19" s="493" t="s">
        <v>106</v>
      </c>
      <c r="M19" s="1712">
        <v>0.16229100000000002</v>
      </c>
      <c r="N19" s="1712" t="s">
        <v>106</v>
      </c>
      <c r="O19" s="1767">
        <v>0.16229100000000002</v>
      </c>
      <c r="P19" s="1712" t="s">
        <v>106</v>
      </c>
      <c r="Q19" s="1713" t="s">
        <v>106</v>
      </c>
      <c r="R19" s="1713" t="s">
        <v>106</v>
      </c>
      <c r="S19" s="1768">
        <v>-0.5950670000000542</v>
      </c>
      <c r="T19" s="1693"/>
      <c r="U19" s="1715" t="s">
        <v>191</v>
      </c>
    </row>
    <row r="20" ht="18" customHeight="1" x14ac:dyDescent="0.2">
      <c r="B20" s="1721" t="s">
        <v>1436</v>
      </c>
      <c r="C20" s="1769"/>
      <c r="D20" s="1766">
        <v>4.50668</v>
      </c>
      <c r="E20" s="1722"/>
      <c r="F20" s="1723"/>
      <c r="G20" s="1710">
        <v>0.47143085375487054</v>
      </c>
      <c r="H20" s="492" t="s">
        <v>106</v>
      </c>
      <c r="I20" s="492">
        <v>0.47143085375487054</v>
      </c>
      <c r="J20" s="492" t="s">
        <v>106</v>
      </c>
      <c r="K20" s="1724"/>
      <c r="L20" s="1725"/>
      <c r="M20" s="1772">
        <v>2.124588</v>
      </c>
      <c r="N20" s="1773" t="s">
        <v>106</v>
      </c>
      <c r="O20" s="1767">
        <v>2.124588</v>
      </c>
      <c r="P20" s="1773" t="s">
        <v>106</v>
      </c>
      <c r="Q20" s="1775">
        <v>-0.0964095</v>
      </c>
      <c r="R20" s="1775" t="s">
        <v>106</v>
      </c>
      <c r="S20" s="1768">
        <v>-7.436654500000676</v>
      </c>
      <c r="T20" s="1693"/>
      <c r="U20" s="1768"/>
    </row>
    <row r="21" ht="18" customHeight="1" x14ac:dyDescent="0.2">
      <c r="B21" s="1726" t="s">
        <v>1437</v>
      </c>
      <c r="C21" s="1765"/>
      <c r="D21" s="1766">
        <v>4.50668</v>
      </c>
      <c r="E21" s="1708">
        <v>4.50668</v>
      </c>
      <c r="F21" s="1709" t="s">
        <v>106</v>
      </c>
      <c r="G21" s="1710">
        <v>0.47143085375487054</v>
      </c>
      <c r="H21" s="492" t="s">
        <v>106</v>
      </c>
      <c r="I21" s="492">
        <v>0.47143085375487054</v>
      </c>
      <c r="J21" s="492" t="s">
        <v>106</v>
      </c>
      <c r="K21" s="1711">
        <v>-0.021392577240895733</v>
      </c>
      <c r="L21" s="493" t="s">
        <v>106</v>
      </c>
      <c r="M21" s="1712">
        <v>2.124588</v>
      </c>
      <c r="N21" s="1712" t="s">
        <v>106</v>
      </c>
      <c r="O21" s="1767">
        <v>2.124588</v>
      </c>
      <c r="P21" s="1712" t="s">
        <v>106</v>
      </c>
      <c r="Q21" s="1713">
        <v>-0.0964095</v>
      </c>
      <c r="R21" s="1713" t="s">
        <v>106</v>
      </c>
      <c r="S21" s="1768">
        <v>-7.436654500000676</v>
      </c>
      <c r="T21" s="1693"/>
      <c r="U21" s="1715" t="s">
        <v>191</v>
      </c>
    </row>
    <row r="22" ht="18" customHeight="1" x14ac:dyDescent="0.2">
      <c r="B22" s="1721" t="s">
        <v>1438</v>
      </c>
      <c r="C22" s="1769"/>
      <c r="D22" s="1766" t="s">
        <v>106</v>
      </c>
      <c r="E22" s="1722"/>
      <c r="F22" s="1723"/>
      <c r="G22" s="1710" t="s">
        <v>106</v>
      </c>
      <c r="H22" s="492" t="s">
        <v>106</v>
      </c>
      <c r="I22" s="492" t="s">
        <v>106</v>
      </c>
      <c r="J22" s="492" t="s">
        <v>106</v>
      </c>
      <c r="K22" s="1724"/>
      <c r="L22" s="1725"/>
      <c r="M22" s="1772" t="s">
        <v>106</v>
      </c>
      <c r="N22" s="1773" t="s">
        <v>106</v>
      </c>
      <c r="O22" s="1767" t="s">
        <v>106</v>
      </c>
      <c r="P22" s="1773" t="s">
        <v>106</v>
      </c>
      <c r="Q22" s="1775" t="s">
        <v>106</v>
      </c>
      <c r="R22" s="1775" t="s">
        <v>106</v>
      </c>
      <c r="S22" s="1768" t="s">
        <v>106</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140</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886.9546299999998</v>
      </c>
      <c r="E10" s="1747">
        <v>886.9546299999998</v>
      </c>
      <c r="F10" s="1748" t="s">
        <v>106</v>
      </c>
      <c r="G10" s="1749">
        <v>0.037994803634995404</v>
      </c>
      <c r="H10" s="1750">
        <v>-0.011838520936521862</v>
      </c>
      <c r="I10" s="1750">
        <v>0.026156282698473542</v>
      </c>
      <c r="J10" s="1750">
        <v>-0.0007423671539427103</v>
      </c>
      <c r="K10" s="1751">
        <v>0.06533127485903567</v>
      </c>
      <c r="L10" s="1752" t="s">
        <v>106</v>
      </c>
      <c r="M10" s="1753">
        <v>33.699667</v>
      </c>
      <c r="N10" s="1750">
        <v>-10.500230957</v>
      </c>
      <c r="O10" s="1754">
        <v>23.199436043</v>
      </c>
      <c r="P10" s="1750">
        <v>-0.6584459843494096</v>
      </c>
      <c r="Q10" s="1751">
        <v>57.94587672002428</v>
      </c>
      <c r="R10" s="1751" t="s">
        <v>106</v>
      </c>
      <c r="S10" s="1755">
        <v>-295.11851152183465</v>
      </c>
      <c r="T10" s="1693"/>
      <c r="U10" s="1755"/>
    </row>
    <row r="11" ht="18" customHeight="1" x14ac:dyDescent="0.2">
      <c r="B11" s="1786" t="s">
        <v>1301</v>
      </c>
      <c r="C11" s="1696"/>
      <c r="D11" s="1697">
        <v>769.9783999999999</v>
      </c>
      <c r="E11" s="1698">
        <v>769.9783999999999</v>
      </c>
      <c r="F11" s="1699" t="s">
        <v>106</v>
      </c>
      <c r="G11" s="1700" t="s">
        <v>106</v>
      </c>
      <c r="H11" s="1701" t="s">
        <v>106</v>
      </c>
      <c r="I11" s="1701" t="s">
        <v>106</v>
      </c>
      <c r="J11" s="1701" t="s">
        <v>106</v>
      </c>
      <c r="K11" s="1702">
        <v>0</v>
      </c>
      <c r="L11" s="1703" t="s">
        <v>106</v>
      </c>
      <c r="M11" s="1701" t="s">
        <v>106</v>
      </c>
      <c r="N11" s="1701" t="s">
        <v>106</v>
      </c>
      <c r="O11" s="1701" t="s">
        <v>106</v>
      </c>
      <c r="P11" s="1701" t="s">
        <v>106</v>
      </c>
      <c r="Q11" s="1702">
        <v>0</v>
      </c>
      <c r="R11" s="1702" t="s">
        <v>106</v>
      </c>
      <c r="S11" s="1704">
        <v>0</v>
      </c>
      <c r="T11" s="1693"/>
      <c r="U11" s="1705"/>
    </row>
    <row r="12" ht="18" customHeight="1" x14ac:dyDescent="0.2">
      <c r="B12" s="1706" t="s">
        <v>1462</v>
      </c>
      <c r="C12" s="763"/>
      <c r="D12" s="1707">
        <v>769.9783999999999</v>
      </c>
      <c r="E12" s="1708">
        <v>769.9783999999999</v>
      </c>
      <c r="F12" s="1709" t="s">
        <v>106</v>
      </c>
      <c r="G12" s="1710" t="s">
        <v>106</v>
      </c>
      <c r="H12" s="492" t="s">
        <v>106</v>
      </c>
      <c r="I12" s="492" t="s">
        <v>106</v>
      </c>
      <c r="J12" s="492" t="s">
        <v>106</v>
      </c>
      <c r="K12" s="1711">
        <v>0</v>
      </c>
      <c r="L12" s="493" t="s">
        <v>106</v>
      </c>
      <c r="M12" s="1712" t="s">
        <v>106</v>
      </c>
      <c r="N12" s="1712" t="s">
        <v>106</v>
      </c>
      <c r="O12" s="492" t="s">
        <v>106</v>
      </c>
      <c r="P12" s="1712" t="s">
        <v>106</v>
      </c>
      <c r="Q12" s="1713">
        <v>0</v>
      </c>
      <c r="R12" s="1713" t="s">
        <v>106</v>
      </c>
      <c r="S12" s="1714">
        <v>0</v>
      </c>
      <c r="T12" s="1693"/>
      <c r="U12" s="1715" t="s">
        <v>191</v>
      </c>
    </row>
    <row r="13" ht="18" customHeight="1" x14ac:dyDescent="0.2">
      <c r="B13" s="1716" t="s">
        <v>1463</v>
      </c>
      <c r="C13" s="1717"/>
      <c r="D13" s="1707">
        <v>116.97623</v>
      </c>
      <c r="E13" s="1718">
        <v>116.97623</v>
      </c>
      <c r="F13" s="1719" t="s">
        <v>106</v>
      </c>
      <c r="G13" s="1710">
        <v>0.28808987090796134</v>
      </c>
      <c r="H13" s="492">
        <v>-0.08976380036354394</v>
      </c>
      <c r="I13" s="492">
        <v>0.19832607054441742</v>
      </c>
      <c r="J13" s="492">
        <v>-0.0056288870341385565</v>
      </c>
      <c r="K13" s="1711">
        <v>0.4953645430360021</v>
      </c>
      <c r="L13" s="493" t="s">
        <v>106</v>
      </c>
      <c r="M13" s="492">
        <v>33.699667</v>
      </c>
      <c r="N13" s="492">
        <v>-10.500230957</v>
      </c>
      <c r="O13" s="492">
        <v>23.199436043</v>
      </c>
      <c r="P13" s="492">
        <v>-0.6584459843494096</v>
      </c>
      <c r="Q13" s="1711">
        <v>57.94587672002428</v>
      </c>
      <c r="R13" s="1711" t="s">
        <v>106</v>
      </c>
      <c r="S13" s="1714">
        <v>-295.11851152183465</v>
      </c>
      <c r="T13" s="1693"/>
      <c r="U13" s="1720"/>
    </row>
    <row r="14" ht="18" customHeight="1" x14ac:dyDescent="0.2">
      <c r="B14" s="1787" t="s">
        <v>1464</v>
      </c>
      <c r="C14" s="1717"/>
      <c r="D14" s="1788">
        <v>2.2417</v>
      </c>
      <c r="E14" s="1722"/>
      <c r="F14" s="1723"/>
      <c r="G14" s="1789" t="s">
        <v>106</v>
      </c>
      <c r="H14" s="1790">
        <v>-4.684048247758398</v>
      </c>
      <c r="I14" s="1790">
        <v>-4.684048247758398</v>
      </c>
      <c r="J14" s="1790">
        <v>-0.29372618296355874</v>
      </c>
      <c r="K14" s="1724"/>
      <c r="L14" s="1725"/>
      <c r="M14" s="1790" t="s">
        <v>106</v>
      </c>
      <c r="N14" s="1790">
        <v>-10.500230957</v>
      </c>
      <c r="O14" s="1790">
        <v>-10.500230957</v>
      </c>
      <c r="P14" s="1790">
        <v>-0.6584459843494096</v>
      </c>
      <c r="Q14" s="1791">
        <v>0.015198720024289352</v>
      </c>
      <c r="R14" s="1791" t="s">
        <v>106</v>
      </c>
      <c r="S14" s="1792">
        <v>40.85942014486249</v>
      </c>
      <c r="T14" s="1693"/>
      <c r="U14" s="1793"/>
    </row>
    <row r="15" ht="18" customHeight="1" x14ac:dyDescent="0.2">
      <c r="B15" s="1726" t="s">
        <v>1465</v>
      </c>
      <c r="C15" s="763"/>
      <c r="D15" s="1788">
        <v>2.2417</v>
      </c>
      <c r="E15" s="1708">
        <v>2.2417</v>
      </c>
      <c r="F15" s="1709" t="s">
        <v>106</v>
      </c>
      <c r="G15" s="1789" t="s">
        <v>106</v>
      </c>
      <c r="H15" s="1790">
        <v>-4.684048247758398</v>
      </c>
      <c r="I15" s="1790">
        <v>-4.684048247758398</v>
      </c>
      <c r="J15" s="1790">
        <v>-0.29372618296355874</v>
      </c>
      <c r="K15" s="1711">
        <v>0.006779997334295113</v>
      </c>
      <c r="L15" s="493" t="s">
        <v>106</v>
      </c>
      <c r="M15" s="1712" t="s">
        <v>106</v>
      </c>
      <c r="N15" s="1712">
        <v>-10.500230957</v>
      </c>
      <c r="O15" s="1790">
        <v>-10.500230957</v>
      </c>
      <c r="P15" s="1712">
        <v>-0.6584459843494096</v>
      </c>
      <c r="Q15" s="1713">
        <v>0.015198720024289352</v>
      </c>
      <c r="R15" s="1713" t="s">
        <v>106</v>
      </c>
      <c r="S15" s="1792">
        <v>40.85942014486249</v>
      </c>
      <c r="T15" s="1693"/>
      <c r="U15" s="1715" t="s">
        <v>191</v>
      </c>
    </row>
    <row r="16" ht="18" customHeight="1" x14ac:dyDescent="0.2">
      <c r="B16" s="1721" t="s">
        <v>1466</v>
      </c>
      <c r="C16" s="1717"/>
      <c r="D16" s="1788">
        <v>111.76645</v>
      </c>
      <c r="E16" s="1722"/>
      <c r="F16" s="1723"/>
      <c r="G16" s="1789">
        <v>0.27567391645704054</v>
      </c>
      <c r="H16" s="1790" t="s">
        <v>106</v>
      </c>
      <c r="I16" s="1790">
        <v>0.27567391645704054</v>
      </c>
      <c r="J16" s="1790" t="s">
        <v>106</v>
      </c>
      <c r="K16" s="1724"/>
      <c r="L16" s="1725"/>
      <c r="M16" s="1790">
        <v>30.811094999999998</v>
      </c>
      <c r="N16" s="1790" t="s">
        <v>106</v>
      </c>
      <c r="O16" s="1790">
        <v>30.811094999999998</v>
      </c>
      <c r="P16" s="1790" t="s">
        <v>106</v>
      </c>
      <c r="Q16" s="1791">
        <v>56.75988449999999</v>
      </c>
      <c r="R16" s="1791" t="s">
        <v>106</v>
      </c>
      <c r="S16" s="1792">
        <v>-321.09359150002916</v>
      </c>
      <c r="T16" s="1693"/>
      <c r="U16" s="1793"/>
    </row>
    <row r="17" ht="18" customHeight="1" x14ac:dyDescent="0.2">
      <c r="B17" s="1726" t="s">
        <v>1467</v>
      </c>
      <c r="C17" s="763"/>
      <c r="D17" s="1788">
        <v>111.76645</v>
      </c>
      <c r="E17" s="1708">
        <v>111.76645</v>
      </c>
      <c r="F17" s="1709" t="s">
        <v>106</v>
      </c>
      <c r="G17" s="1789">
        <v>0.27567391645704054</v>
      </c>
      <c r="H17" s="1790" t="s">
        <v>106</v>
      </c>
      <c r="I17" s="1790">
        <v>0.27567391645704054</v>
      </c>
      <c r="J17" s="1790" t="s">
        <v>106</v>
      </c>
      <c r="K17" s="1711">
        <v>0.5078436731237325</v>
      </c>
      <c r="L17" s="493" t="s">
        <v>106</v>
      </c>
      <c r="M17" s="1712">
        <v>30.811094999999998</v>
      </c>
      <c r="N17" s="1712" t="s">
        <v>106</v>
      </c>
      <c r="O17" s="1790">
        <v>30.811094999999998</v>
      </c>
      <c r="P17" s="1712" t="s">
        <v>106</v>
      </c>
      <c r="Q17" s="1713">
        <v>56.75988449999999</v>
      </c>
      <c r="R17" s="1713" t="s">
        <v>106</v>
      </c>
      <c r="S17" s="1792">
        <v>-321.09359150002916</v>
      </c>
      <c r="T17" s="1693"/>
      <c r="U17" s="1715" t="s">
        <v>191</v>
      </c>
    </row>
    <row r="18" ht="18" customHeight="1" x14ac:dyDescent="0.2">
      <c r="B18" s="1721" t="s">
        <v>1468</v>
      </c>
      <c r="C18" s="1717"/>
      <c r="D18" s="1788">
        <v>0.42901</v>
      </c>
      <c r="E18" s="1722"/>
      <c r="F18" s="1723"/>
      <c r="G18" s="1789">
        <v>0.45126220834013187</v>
      </c>
      <c r="H18" s="1790" t="s">
        <v>106</v>
      </c>
      <c r="I18" s="1790">
        <v>0.45126220834013187</v>
      </c>
      <c r="J18" s="1790" t="s">
        <v>106</v>
      </c>
      <c r="K18" s="1724"/>
      <c r="L18" s="1725"/>
      <c r="M18" s="1790">
        <v>0.19359599999999996</v>
      </c>
      <c r="N18" s="1790" t="s">
        <v>106</v>
      </c>
      <c r="O18" s="1790">
        <v>0.19359599999999996</v>
      </c>
      <c r="P18" s="1790" t="s">
        <v>106</v>
      </c>
      <c r="Q18" s="1791" t="s">
        <v>106</v>
      </c>
      <c r="R18" s="1791" t="s">
        <v>106</v>
      </c>
      <c r="S18" s="1792">
        <v>-0.7098520000000644</v>
      </c>
      <c r="T18" s="1693"/>
      <c r="U18" s="1793"/>
    </row>
    <row r="19" ht="18" customHeight="1" x14ac:dyDescent="0.2">
      <c r="B19" s="1726" t="s">
        <v>1469</v>
      </c>
      <c r="C19" s="763"/>
      <c r="D19" s="1788">
        <v>0.42901</v>
      </c>
      <c r="E19" s="1708">
        <v>0.42901</v>
      </c>
      <c r="F19" s="1709" t="s">
        <v>106</v>
      </c>
      <c r="G19" s="1789">
        <v>0.45126220834013187</v>
      </c>
      <c r="H19" s="1790" t="s">
        <v>106</v>
      </c>
      <c r="I19" s="1790">
        <v>0.45126220834013187</v>
      </c>
      <c r="J19" s="1790" t="s">
        <v>106</v>
      </c>
      <c r="K19" s="1711" t="s">
        <v>106</v>
      </c>
      <c r="L19" s="493" t="s">
        <v>106</v>
      </c>
      <c r="M19" s="1712">
        <v>0.19359599999999996</v>
      </c>
      <c r="N19" s="1712" t="s">
        <v>106</v>
      </c>
      <c r="O19" s="1790">
        <v>0.19359599999999996</v>
      </c>
      <c r="P19" s="1712" t="s">
        <v>106</v>
      </c>
      <c r="Q19" s="1713" t="s">
        <v>106</v>
      </c>
      <c r="R19" s="1713" t="s">
        <v>106</v>
      </c>
      <c r="S19" s="1792">
        <v>-0.7098520000000644</v>
      </c>
      <c r="T19" s="1693"/>
      <c r="U19" s="1715" t="s">
        <v>191</v>
      </c>
    </row>
    <row r="20" ht="18" customHeight="1" x14ac:dyDescent="0.2">
      <c r="B20" s="1721" t="s">
        <v>1470</v>
      </c>
      <c r="C20" s="1717"/>
      <c r="D20" s="1788">
        <v>2.53907</v>
      </c>
      <c r="E20" s="1722"/>
      <c r="F20" s="1723"/>
      <c r="G20" s="1789">
        <v>1.0614027970871223</v>
      </c>
      <c r="H20" s="1790" t="s">
        <v>106</v>
      </c>
      <c r="I20" s="1790">
        <v>1.0614027970871223</v>
      </c>
      <c r="J20" s="1790" t="s">
        <v>106</v>
      </c>
      <c r="K20" s="1724"/>
      <c r="L20" s="1725"/>
      <c r="M20" s="1790">
        <v>2.6949759999999996</v>
      </c>
      <c r="N20" s="1790" t="s">
        <v>106</v>
      </c>
      <c r="O20" s="1790">
        <v>2.6949759999999996</v>
      </c>
      <c r="P20" s="1790" t="s">
        <v>106</v>
      </c>
      <c r="Q20" s="1791">
        <v>1.1707935</v>
      </c>
      <c r="R20" s="1791" t="s">
        <v>106</v>
      </c>
      <c r="S20" s="1792">
        <v>-14.174488166667954</v>
      </c>
      <c r="T20" s="1693"/>
      <c r="U20" s="1793"/>
    </row>
    <row r="21" ht="18" customHeight="1" x14ac:dyDescent="0.2">
      <c r="B21" s="1726" t="s">
        <v>1471</v>
      </c>
      <c r="C21" s="763"/>
      <c r="D21" s="1788">
        <v>2.53907</v>
      </c>
      <c r="E21" s="1708">
        <v>2.53907</v>
      </c>
      <c r="F21" s="1709" t="s">
        <v>106</v>
      </c>
      <c r="G21" s="1789">
        <v>1.0614027970871223</v>
      </c>
      <c r="H21" s="1790" t="s">
        <v>106</v>
      </c>
      <c r="I21" s="1790">
        <v>1.0614027970871223</v>
      </c>
      <c r="J21" s="1790" t="s">
        <v>106</v>
      </c>
      <c r="K21" s="1711">
        <v>0.4611111548716656</v>
      </c>
      <c r="L21" s="493" t="s">
        <v>106</v>
      </c>
      <c r="M21" s="1712">
        <v>2.6949759999999996</v>
      </c>
      <c r="N21" s="1712" t="s">
        <v>106</v>
      </c>
      <c r="O21" s="1790">
        <v>2.6949759999999996</v>
      </c>
      <c r="P21" s="1712" t="s">
        <v>106</v>
      </c>
      <c r="Q21" s="1713">
        <v>1.1707935</v>
      </c>
      <c r="R21" s="1713" t="s">
        <v>106</v>
      </c>
      <c r="S21" s="1792">
        <v>-14.174488166667954</v>
      </c>
      <c r="T21" s="1693"/>
      <c r="U21" s="1715" t="s">
        <v>191</v>
      </c>
    </row>
    <row r="22" ht="18" customHeight="1" x14ac:dyDescent="0.2">
      <c r="B22" s="1721" t="s">
        <v>1472</v>
      </c>
      <c r="C22" s="1717"/>
      <c r="D22" s="1788" t="s">
        <v>106</v>
      </c>
      <c r="E22" s="1722"/>
      <c r="F22" s="1723"/>
      <c r="G22" s="1789" t="s">
        <v>106</v>
      </c>
      <c r="H22" s="1790" t="s">
        <v>106</v>
      </c>
      <c r="I22" s="1790" t="s">
        <v>106</v>
      </c>
      <c r="J22" s="1790" t="s">
        <v>106</v>
      </c>
      <c r="K22" s="1724"/>
      <c r="L22" s="1725"/>
      <c r="M22" s="1790" t="s">
        <v>106</v>
      </c>
      <c r="N22" s="1790" t="s">
        <v>106</v>
      </c>
      <c r="O22" s="1790" t="s">
        <v>106</v>
      </c>
      <c r="P22" s="1790" t="s">
        <v>106</v>
      </c>
      <c r="Q22" s="1791" t="s">
        <v>106</v>
      </c>
      <c r="R22" s="1791" t="s">
        <v>106</v>
      </c>
      <c r="S22" s="1792" t="s">
        <v>106</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140</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158.62785</v>
      </c>
      <c r="E10" s="1747">
        <v>158.62785</v>
      </c>
      <c r="F10" s="1748" t="s">
        <v>106</v>
      </c>
      <c r="G10" s="1810" t="s">
        <v>110</v>
      </c>
      <c r="H10" s="1811">
        <v>-0.013217479607143388</v>
      </c>
      <c r="I10" s="1810">
        <v>-0.013217479607143388</v>
      </c>
      <c r="J10" s="1811">
        <v>-0.0005296366922752779</v>
      </c>
      <c r="K10" s="1811" t="s">
        <v>114</v>
      </c>
      <c r="L10" s="1812" t="s">
        <v>114</v>
      </c>
      <c r="M10" s="1813" t="s">
        <v>110</v>
      </c>
      <c r="N10" s="1811">
        <v>-2.0966603725</v>
      </c>
      <c r="O10" s="1810">
        <v>-2.0966603725</v>
      </c>
      <c r="P10" s="1811">
        <v>-0.08401512977673893</v>
      </c>
      <c r="Q10" s="1814" t="s">
        <v>114</v>
      </c>
      <c r="R10" s="1814" t="s">
        <v>114</v>
      </c>
      <c r="S10" s="1755">
        <v>7.995810175015437</v>
      </c>
      <c r="T10" s="1693"/>
      <c r="U10" s="1815" t="s">
        <v>114</v>
      </c>
    </row>
    <row r="11" ht="18" customHeight="1" x14ac:dyDescent="0.2">
      <c r="B11" s="1816" t="s">
        <v>1304</v>
      </c>
      <c r="C11" s="1696"/>
      <c r="D11" s="1817">
        <v>137.75686</v>
      </c>
      <c r="E11" s="1758">
        <v>137.75686</v>
      </c>
      <c r="F11" s="1759" t="s">
        <v>106</v>
      </c>
      <c r="G11" s="1818" t="s">
        <v>114</v>
      </c>
      <c r="H11" s="1819" t="s">
        <v>114</v>
      </c>
      <c r="I11" s="1818" t="s">
        <v>114</v>
      </c>
      <c r="J11" s="1819" t="s">
        <v>114</v>
      </c>
      <c r="K11" s="1819" t="s">
        <v>114</v>
      </c>
      <c r="L11" s="1820" t="s">
        <v>114</v>
      </c>
      <c r="M11" s="1821" t="s">
        <v>114</v>
      </c>
      <c r="N11" s="1819" t="s">
        <v>114</v>
      </c>
      <c r="O11" s="1818" t="s">
        <v>114</v>
      </c>
      <c r="P11" s="1819" t="s">
        <v>114</v>
      </c>
      <c r="Q11" s="1822" t="s">
        <v>114</v>
      </c>
      <c r="R11" s="1822" t="s">
        <v>114</v>
      </c>
      <c r="S11" s="1764" t="s">
        <v>114</v>
      </c>
      <c r="T11" s="1693"/>
      <c r="U11" s="1823" t="s">
        <v>114</v>
      </c>
    </row>
    <row r="12" ht="18" customHeight="1" x14ac:dyDescent="0.2">
      <c r="B12" s="1721" t="s">
        <v>1489</v>
      </c>
      <c r="C12" s="1696"/>
      <c r="D12" s="1766" t="s">
        <v>106</v>
      </c>
      <c r="E12" s="1722"/>
      <c r="F12" s="1723"/>
      <c r="G12" s="1774" t="s">
        <v>114</v>
      </c>
      <c r="H12" s="1773" t="s">
        <v>114</v>
      </c>
      <c r="I12" s="1774" t="s">
        <v>114</v>
      </c>
      <c r="J12" s="1773" t="s">
        <v>114</v>
      </c>
      <c r="K12" s="1824"/>
      <c r="L12" s="1724"/>
      <c r="M12" s="1821" t="s">
        <v>114</v>
      </c>
      <c r="N12" s="1819" t="s">
        <v>114</v>
      </c>
      <c r="O12" s="1818" t="s">
        <v>114</v>
      </c>
      <c r="P12" s="1819" t="s">
        <v>114</v>
      </c>
      <c r="Q12" s="1822" t="s">
        <v>114</v>
      </c>
      <c r="R12" s="1822" t="s">
        <v>114</v>
      </c>
      <c r="S12" s="1825" t="s">
        <v>114</v>
      </c>
      <c r="T12" s="1693"/>
      <c r="U12" s="1823"/>
    </row>
    <row r="13" ht="18" customHeight="1" x14ac:dyDescent="0.2">
      <c r="B13" s="1721" t="s">
        <v>1490</v>
      </c>
      <c r="C13" s="1696"/>
      <c r="D13" s="1766" t="s">
        <v>106</v>
      </c>
      <c r="E13" s="1722"/>
      <c r="F13" s="1723"/>
      <c r="G13" s="1774" t="s">
        <v>114</v>
      </c>
      <c r="H13" s="1773" t="s">
        <v>114</v>
      </c>
      <c r="I13" s="1774" t="s">
        <v>114</v>
      </c>
      <c r="J13" s="1773" t="s">
        <v>114</v>
      </c>
      <c r="K13" s="1824"/>
      <c r="L13" s="1724"/>
      <c r="M13" s="1821" t="s">
        <v>114</v>
      </c>
      <c r="N13" s="1819" t="s">
        <v>114</v>
      </c>
      <c r="O13" s="1818" t="s">
        <v>114</v>
      </c>
      <c r="P13" s="1819" t="s">
        <v>114</v>
      </c>
      <c r="Q13" s="1822" t="s">
        <v>114</v>
      </c>
      <c r="R13" s="1822" t="s">
        <v>114</v>
      </c>
      <c r="S13" s="1825" t="s">
        <v>114</v>
      </c>
      <c r="T13" s="1693"/>
      <c r="U13" s="1823" t="s">
        <v>114</v>
      </c>
    </row>
    <row r="14" ht="18" customHeight="1" x14ac:dyDescent="0.2">
      <c r="B14" s="1721" t="s">
        <v>1491</v>
      </c>
      <c r="C14" s="1696"/>
      <c r="D14" s="1766">
        <v>137.75686</v>
      </c>
      <c r="E14" s="1722"/>
      <c r="F14" s="1723"/>
      <c r="G14" s="1774" t="s">
        <v>114</v>
      </c>
      <c r="H14" s="1773" t="s">
        <v>114</v>
      </c>
      <c r="I14" s="1774" t="s">
        <v>114</v>
      </c>
      <c r="J14" s="1773" t="s">
        <v>114</v>
      </c>
      <c r="K14" s="1824"/>
      <c r="L14" s="1724"/>
      <c r="M14" s="1821" t="s">
        <v>114</v>
      </c>
      <c r="N14" s="1819" t="s">
        <v>114</v>
      </c>
      <c r="O14" s="1818" t="s">
        <v>114</v>
      </c>
      <c r="P14" s="1819" t="s">
        <v>114</v>
      </c>
      <c r="Q14" s="1822" t="s">
        <v>114</v>
      </c>
      <c r="R14" s="1822" t="s">
        <v>114</v>
      </c>
      <c r="S14" s="1825" t="s">
        <v>114</v>
      </c>
      <c r="T14" s="1693"/>
      <c r="U14" s="1823"/>
    </row>
    <row r="15" ht="18" customHeight="1" x14ac:dyDescent="0.2">
      <c r="B15" s="1726" t="s">
        <v>1492</v>
      </c>
      <c r="C15" s="1826"/>
      <c r="D15" s="1766">
        <v>137.75686</v>
      </c>
      <c r="E15" s="1827">
        <v>137.75686</v>
      </c>
      <c r="F15" s="1828" t="s">
        <v>106</v>
      </c>
      <c r="G15" s="1774" t="s">
        <v>114</v>
      </c>
      <c r="H15" s="1773" t="s">
        <v>114</v>
      </c>
      <c r="I15" s="1774" t="s">
        <v>114</v>
      </c>
      <c r="J15" s="1773" t="s">
        <v>114</v>
      </c>
      <c r="K15" s="1773" t="s">
        <v>114</v>
      </c>
      <c r="L15" s="1775" t="s">
        <v>114</v>
      </c>
      <c r="M15" s="1829" t="s">
        <v>114</v>
      </c>
      <c r="N15" s="1830" t="s">
        <v>114</v>
      </c>
      <c r="O15" s="1774" t="s">
        <v>114</v>
      </c>
      <c r="P15" s="1830" t="s">
        <v>114</v>
      </c>
      <c r="Q15" s="1831" t="s">
        <v>114</v>
      </c>
      <c r="R15" s="1831" t="s">
        <v>114</v>
      </c>
      <c r="S15" s="1825" t="s">
        <v>114</v>
      </c>
      <c r="T15" s="1832"/>
      <c r="U15" s="1833" t="s">
        <v>191</v>
      </c>
    </row>
    <row r="16" ht="18" customHeight="1" x14ac:dyDescent="0.2">
      <c r="B16" s="1834" t="s">
        <v>1493</v>
      </c>
      <c r="C16" s="1717"/>
      <c r="D16" s="1766">
        <v>20.87099</v>
      </c>
      <c r="E16" s="1770">
        <v>20.87099</v>
      </c>
      <c r="F16" s="1771" t="s">
        <v>106</v>
      </c>
      <c r="G16" s="1774" t="s">
        <v>110</v>
      </c>
      <c r="H16" s="1773">
        <v>-0.10045811782287281</v>
      </c>
      <c r="I16" s="1774">
        <v>-0.10045811782287281</v>
      </c>
      <c r="J16" s="1773">
        <v>-0.0040254501476326195</v>
      </c>
      <c r="K16" s="1773" t="s">
        <v>114</v>
      </c>
      <c r="L16" s="1775" t="s">
        <v>114</v>
      </c>
      <c r="M16" s="1835" t="s">
        <v>110</v>
      </c>
      <c r="N16" s="1773">
        <v>-2.0966603725</v>
      </c>
      <c r="O16" s="1774">
        <v>-2.0966603725</v>
      </c>
      <c r="P16" s="1773">
        <v>-0.08401512977673893</v>
      </c>
      <c r="Q16" s="1772" t="s">
        <v>114</v>
      </c>
      <c r="R16" s="1772" t="s">
        <v>114</v>
      </c>
      <c r="S16" s="1768">
        <v>7.995810175015437</v>
      </c>
      <c r="T16" s="1693"/>
      <c r="U16" s="1768"/>
    </row>
    <row r="17" ht="18" customHeight="1" x14ac:dyDescent="0.2">
      <c r="A17" s="1479"/>
      <c r="B17" s="1721" t="s">
        <v>1494</v>
      </c>
      <c r="C17" s="1717"/>
      <c r="D17" s="1766" t="s">
        <v>106</v>
      </c>
      <c r="E17" s="1722"/>
      <c r="F17" s="1723"/>
      <c r="G17" s="1774" t="s">
        <v>114</v>
      </c>
      <c r="H17" s="1773" t="s">
        <v>114</v>
      </c>
      <c r="I17" s="1774" t="s">
        <v>114</v>
      </c>
      <c r="J17" s="1773" t="s">
        <v>114</v>
      </c>
      <c r="K17" s="1824"/>
      <c r="L17" s="1724"/>
      <c r="M17" s="1835" t="s">
        <v>114</v>
      </c>
      <c r="N17" s="1773" t="s">
        <v>114</v>
      </c>
      <c r="O17" s="1774" t="s">
        <v>114</v>
      </c>
      <c r="P17" s="1773" t="s">
        <v>114</v>
      </c>
      <c r="Q17" s="1772" t="s">
        <v>114</v>
      </c>
      <c r="R17" s="1772" t="s">
        <v>114</v>
      </c>
      <c r="S17" s="1768" t="s">
        <v>114</v>
      </c>
      <c r="T17" s="1693"/>
      <c r="U17" s="1768"/>
      <c r="V17" s="1479"/>
      <c r="W17" s="1479"/>
    </row>
    <row r="18" ht="18" customHeight="1" x14ac:dyDescent="0.2">
      <c r="B18" s="1721" t="s">
        <v>1495</v>
      </c>
      <c r="C18" s="1717"/>
      <c r="D18" s="1766" t="s">
        <v>106</v>
      </c>
      <c r="E18" s="1722"/>
      <c r="F18" s="1723"/>
      <c r="G18" s="1774" t="s">
        <v>114</v>
      </c>
      <c r="H18" s="1773" t="s">
        <v>114</v>
      </c>
      <c r="I18" s="1774" t="s">
        <v>114</v>
      </c>
      <c r="J18" s="1773" t="s">
        <v>114</v>
      </c>
      <c r="K18" s="1824"/>
      <c r="L18" s="1724"/>
      <c r="M18" s="1835" t="s">
        <v>114</v>
      </c>
      <c r="N18" s="1773" t="s">
        <v>114</v>
      </c>
      <c r="O18" s="1774" t="s">
        <v>114</v>
      </c>
      <c r="P18" s="1773" t="s">
        <v>114</v>
      </c>
      <c r="Q18" s="1772" t="s">
        <v>114</v>
      </c>
      <c r="R18" s="1772" t="s">
        <v>114</v>
      </c>
      <c r="S18" s="1768" t="s">
        <v>114</v>
      </c>
      <c r="T18" s="1693"/>
      <c r="U18" s="1768"/>
    </row>
    <row r="19" ht="18" customHeight="1" x14ac:dyDescent="0.2">
      <c r="B19" s="1721" t="s">
        <v>1496</v>
      </c>
      <c r="C19" s="1717"/>
      <c r="D19" s="1766">
        <v>20.87099</v>
      </c>
      <c r="E19" s="1722"/>
      <c r="F19" s="1723"/>
      <c r="G19" s="1774" t="s">
        <v>110</v>
      </c>
      <c r="H19" s="1773">
        <v>-0.10045811782287281</v>
      </c>
      <c r="I19" s="1774">
        <v>-0.10045811782287281</v>
      </c>
      <c r="J19" s="1773">
        <v>-0.0040254501476326195</v>
      </c>
      <c r="K19" s="1824"/>
      <c r="L19" s="1724"/>
      <c r="M19" s="1835" t="s">
        <v>110</v>
      </c>
      <c r="N19" s="1773">
        <v>-2.0966603725</v>
      </c>
      <c r="O19" s="1774">
        <v>-2.0966603725</v>
      </c>
      <c r="P19" s="1773">
        <v>-0.08401512977673893</v>
      </c>
      <c r="Q19" s="1772" t="s">
        <v>114</v>
      </c>
      <c r="R19" s="1772" t="s">
        <v>114</v>
      </c>
      <c r="S19" s="1768">
        <v>7.995810175015437</v>
      </c>
      <c r="T19" s="1693"/>
      <c r="U19" s="1768"/>
    </row>
    <row r="20" ht="18" customHeight="1" x14ac:dyDescent="0.2">
      <c r="B20" s="1836" t="s">
        <v>1497</v>
      </c>
      <c r="C20" s="1717"/>
      <c r="D20" s="1766">
        <v>1.75111</v>
      </c>
      <c r="E20" s="1722"/>
      <c r="F20" s="1723"/>
      <c r="G20" s="1774" t="s">
        <v>106</v>
      </c>
      <c r="H20" s="1773">
        <v>-0.7651114850009424</v>
      </c>
      <c r="I20" s="1774">
        <v>-0.7651114850009424</v>
      </c>
      <c r="J20" s="1773">
        <v>-0.047978213691166706</v>
      </c>
      <c r="K20" s="1824"/>
      <c r="L20" s="1724"/>
      <c r="M20" s="1821" t="s">
        <v>106</v>
      </c>
      <c r="N20" s="1819">
        <v>-1.3397943725</v>
      </c>
      <c r="O20" s="1818">
        <v>-1.3397943725</v>
      </c>
      <c r="P20" s="1819">
        <v>-0.08401512977673893</v>
      </c>
      <c r="Q20" s="1822" t="s">
        <v>114</v>
      </c>
      <c r="R20" s="1822" t="s">
        <v>114</v>
      </c>
      <c r="S20" s="1768">
        <v>5.220634841681851</v>
      </c>
      <c r="T20" s="1693"/>
      <c r="U20" s="1823"/>
    </row>
    <row r="21" ht="18" customHeight="1" x14ac:dyDescent="0.2">
      <c r="B21" s="1837" t="s">
        <v>1498</v>
      </c>
      <c r="C21" s="1838"/>
      <c r="D21" s="1766">
        <v>1.75111</v>
      </c>
      <c r="E21" s="1708">
        <v>1.75111</v>
      </c>
      <c r="F21" s="1709" t="s">
        <v>106</v>
      </c>
      <c r="G21" s="1774" t="s">
        <v>106</v>
      </c>
      <c r="H21" s="1773">
        <v>-0.7651114850009424</v>
      </c>
      <c r="I21" s="1774">
        <v>-0.7651114850009424</v>
      </c>
      <c r="J21" s="1773">
        <v>-0.047978213691166706</v>
      </c>
      <c r="K21" s="1773" t="s">
        <v>114</v>
      </c>
      <c r="L21" s="1775" t="s">
        <v>114</v>
      </c>
      <c r="M21" s="1839" t="s">
        <v>106</v>
      </c>
      <c r="N21" s="1840">
        <v>-1.3397943725</v>
      </c>
      <c r="O21" s="1774">
        <v>-1.3397943725</v>
      </c>
      <c r="P21" s="1840">
        <v>-0.08401512977673893</v>
      </c>
      <c r="Q21" s="1841" t="s">
        <v>114</v>
      </c>
      <c r="R21" s="1841" t="s">
        <v>114</v>
      </c>
      <c r="S21" s="1825">
        <v>5.220634841681851</v>
      </c>
      <c r="T21" s="1693"/>
      <c r="U21" s="1842" t="s">
        <v>191</v>
      </c>
    </row>
    <row r="22" ht="18" customHeight="1" x14ac:dyDescent="0.2">
      <c r="B22" s="1836" t="s">
        <v>1499</v>
      </c>
      <c r="C22" s="1717"/>
      <c r="D22" s="1766">
        <v>7.09949</v>
      </c>
      <c r="E22" s="1722"/>
      <c r="F22" s="1723"/>
      <c r="G22" s="1774" t="s">
        <v>106</v>
      </c>
      <c r="H22" s="1773">
        <v>-0.026123284912014808</v>
      </c>
      <c r="I22" s="1774">
        <v>-0.026123284912014808</v>
      </c>
      <c r="J22" s="1773" t="s">
        <v>114</v>
      </c>
      <c r="K22" s="1824"/>
      <c r="L22" s="1724"/>
      <c r="M22" s="1821" t="s">
        <v>106</v>
      </c>
      <c r="N22" s="1819">
        <v>-0.18546200000000002</v>
      </c>
      <c r="O22" s="1818">
        <v>-0.18546200000000002</v>
      </c>
      <c r="P22" s="1819" t="s">
        <v>114</v>
      </c>
      <c r="Q22" s="1822" t="s">
        <v>114</v>
      </c>
      <c r="R22" s="1822" t="s">
        <v>114</v>
      </c>
      <c r="S22" s="1768">
        <v>0.6800273333333953</v>
      </c>
      <c r="T22" s="1693"/>
      <c r="U22" s="1823"/>
    </row>
    <row r="23" ht="18" customHeight="1" x14ac:dyDescent="0.2">
      <c r="B23" s="1837" t="s">
        <v>1500</v>
      </c>
      <c r="C23" s="1838"/>
      <c r="D23" s="1766">
        <v>7.09949</v>
      </c>
      <c r="E23" s="1708">
        <v>7.09949</v>
      </c>
      <c r="F23" s="1709" t="s">
        <v>106</v>
      </c>
      <c r="G23" s="1774" t="s">
        <v>106</v>
      </c>
      <c r="H23" s="1773">
        <v>-0.026123284912014808</v>
      </c>
      <c r="I23" s="1774">
        <v>-0.026123284912014808</v>
      </c>
      <c r="J23" s="1773" t="s">
        <v>114</v>
      </c>
      <c r="K23" s="1773" t="s">
        <v>114</v>
      </c>
      <c r="L23" s="1775" t="s">
        <v>114</v>
      </c>
      <c r="M23" s="1839" t="s">
        <v>106</v>
      </c>
      <c r="N23" s="1840">
        <v>-0.18546200000000002</v>
      </c>
      <c r="O23" s="1774">
        <v>-0.18546200000000002</v>
      </c>
      <c r="P23" s="1840" t="s">
        <v>114</v>
      </c>
      <c r="Q23" s="1841" t="s">
        <v>114</v>
      </c>
      <c r="R23" s="1841" t="s">
        <v>114</v>
      </c>
      <c r="S23" s="1825">
        <v>0.6800273333333953</v>
      </c>
      <c r="T23" s="1693"/>
      <c r="U23" s="1842" t="s">
        <v>191</v>
      </c>
    </row>
    <row r="24" ht="18" customHeight="1" x14ac:dyDescent="0.2">
      <c r="B24" s="1836" t="s">
        <v>1501</v>
      </c>
      <c r="C24" s="1717"/>
      <c r="D24" s="1766">
        <v>8.9695</v>
      </c>
      <c r="E24" s="1722"/>
      <c r="F24" s="1723"/>
      <c r="G24" s="1774" t="s">
        <v>106</v>
      </c>
      <c r="H24" s="1773">
        <v>-0.06370522325659178</v>
      </c>
      <c r="I24" s="1774">
        <v>-0.06370522325659178</v>
      </c>
      <c r="J24" s="1773" t="s">
        <v>114</v>
      </c>
      <c r="K24" s="1824"/>
      <c r="L24" s="1724"/>
      <c r="M24" s="1821" t="s">
        <v>106</v>
      </c>
      <c r="N24" s="1819">
        <v>-0.571404</v>
      </c>
      <c r="O24" s="1818">
        <v>-0.571404</v>
      </c>
      <c r="P24" s="1819" t="s">
        <v>114</v>
      </c>
      <c r="Q24" s="1822" t="s">
        <v>114</v>
      </c>
      <c r="R24" s="1822" t="s">
        <v>114</v>
      </c>
      <c r="S24" s="1768">
        <v>2.0951480000001905</v>
      </c>
      <c r="T24" s="1693"/>
      <c r="U24" s="1823"/>
    </row>
    <row r="25" ht="18" customHeight="1" x14ac:dyDescent="0.2">
      <c r="B25" s="1837" t="s">
        <v>1502</v>
      </c>
      <c r="C25" s="1838"/>
      <c r="D25" s="1766">
        <v>8.9695</v>
      </c>
      <c r="E25" s="1708">
        <v>8.9695</v>
      </c>
      <c r="F25" s="1709" t="s">
        <v>106</v>
      </c>
      <c r="G25" s="1774" t="s">
        <v>106</v>
      </c>
      <c r="H25" s="1773">
        <v>-0.06370522325659178</v>
      </c>
      <c r="I25" s="1774">
        <v>-0.06370522325659178</v>
      </c>
      <c r="J25" s="1773" t="s">
        <v>114</v>
      </c>
      <c r="K25" s="1773" t="s">
        <v>114</v>
      </c>
      <c r="L25" s="1775" t="s">
        <v>114</v>
      </c>
      <c r="M25" s="1839" t="s">
        <v>106</v>
      </c>
      <c r="N25" s="1840">
        <v>-0.571404</v>
      </c>
      <c r="O25" s="1774">
        <v>-0.571404</v>
      </c>
      <c r="P25" s="1840" t="s">
        <v>114</v>
      </c>
      <c r="Q25" s="1841" t="s">
        <v>114</v>
      </c>
      <c r="R25" s="1841" t="s">
        <v>114</v>
      </c>
      <c r="S25" s="1825">
        <v>2.0951480000001905</v>
      </c>
      <c r="T25" s="1693"/>
      <c r="U25" s="1842" t="s">
        <v>191</v>
      </c>
    </row>
    <row r="26" ht="18" customHeight="1" x14ac:dyDescent="0.2">
      <c r="B26" s="1836" t="s">
        <v>1503</v>
      </c>
      <c r="C26" s="1717"/>
      <c r="D26" s="1766">
        <v>3.05089</v>
      </c>
      <c r="E26" s="1722"/>
      <c r="F26" s="1723"/>
      <c r="G26" s="1774" t="s">
        <v>114</v>
      </c>
      <c r="H26" s="1773" t="s">
        <v>114</v>
      </c>
      <c r="I26" s="1774" t="s">
        <v>114</v>
      </c>
      <c r="J26" s="1773" t="s">
        <v>114</v>
      </c>
      <c r="K26" s="1824"/>
      <c r="L26" s="1724"/>
      <c r="M26" s="1821" t="s">
        <v>114</v>
      </c>
      <c r="N26" s="1819" t="s">
        <v>114</v>
      </c>
      <c r="O26" s="1818" t="s">
        <v>114</v>
      </c>
      <c r="P26" s="1819" t="s">
        <v>114</v>
      </c>
      <c r="Q26" s="1822" t="s">
        <v>114</v>
      </c>
      <c r="R26" s="1822" t="s">
        <v>114</v>
      </c>
      <c r="S26" s="1768" t="s">
        <v>114</v>
      </c>
      <c r="T26" s="1693"/>
      <c r="U26" s="1823"/>
    </row>
    <row r="27" ht="18" customHeight="1" x14ac:dyDescent="0.2">
      <c r="B27" s="1837" t="s">
        <v>1504</v>
      </c>
      <c r="C27" s="1838"/>
      <c r="D27" s="1766">
        <v>3.05089</v>
      </c>
      <c r="E27" s="1708">
        <v>3.05089</v>
      </c>
      <c r="F27" s="1709" t="s">
        <v>106</v>
      </c>
      <c r="G27" s="1774" t="s">
        <v>114</v>
      </c>
      <c r="H27" s="1773" t="s">
        <v>114</v>
      </c>
      <c r="I27" s="1774" t="s">
        <v>114</v>
      </c>
      <c r="J27" s="1773" t="s">
        <v>114</v>
      </c>
      <c r="K27" s="1773" t="s">
        <v>114</v>
      </c>
      <c r="L27" s="1775" t="s">
        <v>114</v>
      </c>
      <c r="M27" s="1839" t="s">
        <v>114</v>
      </c>
      <c r="N27" s="1840" t="s">
        <v>114</v>
      </c>
      <c r="O27" s="1774" t="s">
        <v>114</v>
      </c>
      <c r="P27" s="1840" t="s">
        <v>114</v>
      </c>
      <c r="Q27" s="1841" t="s">
        <v>114</v>
      </c>
      <c r="R27" s="1841" t="s">
        <v>114</v>
      </c>
      <c r="S27" s="1825" t="s">
        <v>114</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140</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817.56836</v>
      </c>
      <c r="E10" s="1747">
        <v>817.56836</v>
      </c>
      <c r="F10" s="1748" t="s">
        <v>106</v>
      </c>
      <c r="G10" s="1749" t="s">
        <v>106</v>
      </c>
      <c r="H10" s="1750">
        <v>-0.07250079496716336</v>
      </c>
      <c r="I10" s="1750">
        <v>-0.07250079496716336</v>
      </c>
      <c r="J10" s="1750">
        <v>-0.0038026823384619307</v>
      </c>
      <c r="K10" s="1751">
        <v>-0.05080054970104782</v>
      </c>
      <c r="L10" s="1752" t="s">
        <v>106</v>
      </c>
      <c r="M10" s="1753" t="s">
        <v>106</v>
      </c>
      <c r="N10" s="1750">
        <v>-59.27435604</v>
      </c>
      <c r="O10" s="1754">
        <v>-59.27435604</v>
      </c>
      <c r="P10" s="1750">
        <v>-3.1089527630572857</v>
      </c>
      <c r="Q10" s="1751">
        <v>-41.53292210618415</v>
      </c>
      <c r="R10" s="1751" t="s">
        <v>106</v>
      </c>
      <c r="S10" s="1755">
        <v>381.02618000058663</v>
      </c>
      <c r="T10" s="1693"/>
      <c r="U10" s="1755"/>
    </row>
    <row r="11" ht="18" customHeight="1" x14ac:dyDescent="0.2">
      <c r="B11" s="1786" t="s">
        <v>1307</v>
      </c>
      <c r="C11" s="1756"/>
      <c r="D11" s="1757">
        <v>664.06815</v>
      </c>
      <c r="E11" s="1758">
        <v>664.06815</v>
      </c>
      <c r="F11" s="1759" t="s">
        <v>106</v>
      </c>
      <c r="G11" s="1700" t="s">
        <v>106</v>
      </c>
      <c r="H11" s="1701" t="s">
        <v>106</v>
      </c>
      <c r="I11" s="1701" t="s">
        <v>106</v>
      </c>
      <c r="J11" s="1701" t="s">
        <v>106</v>
      </c>
      <c r="K11" s="1702" t="s">
        <v>106</v>
      </c>
      <c r="L11" s="1703" t="s">
        <v>106</v>
      </c>
      <c r="M11" s="1701" t="s">
        <v>106</v>
      </c>
      <c r="N11" s="1701" t="s">
        <v>106</v>
      </c>
      <c r="O11" s="1701" t="s">
        <v>106</v>
      </c>
      <c r="P11" s="1701" t="s">
        <v>106</v>
      </c>
      <c r="Q11" s="1702" t="s">
        <v>106</v>
      </c>
      <c r="R11" s="1702" t="s">
        <v>106</v>
      </c>
      <c r="S11" s="1704" t="s">
        <v>106</v>
      </c>
      <c r="T11" s="1693"/>
      <c r="U11" s="1705"/>
    </row>
    <row r="12" ht="18" customHeight="1" x14ac:dyDescent="0.2">
      <c r="B12" s="1706" t="s">
        <v>1519</v>
      </c>
      <c r="C12" s="1765"/>
      <c r="D12" s="1766">
        <v>664.06815</v>
      </c>
      <c r="E12" s="1708">
        <v>664.06815</v>
      </c>
      <c r="F12" s="1709" t="s">
        <v>106</v>
      </c>
      <c r="G12" s="1710" t="s">
        <v>106</v>
      </c>
      <c r="H12" s="492" t="s">
        <v>106</v>
      </c>
      <c r="I12" s="492" t="s">
        <v>106</v>
      </c>
      <c r="J12" s="492" t="s">
        <v>106</v>
      </c>
      <c r="K12" s="1711" t="s">
        <v>106</v>
      </c>
      <c r="L12" s="493" t="s">
        <v>106</v>
      </c>
      <c r="M12" s="1712" t="s">
        <v>106</v>
      </c>
      <c r="N12" s="1712" t="s">
        <v>106</v>
      </c>
      <c r="O12" s="492" t="s">
        <v>106</v>
      </c>
      <c r="P12" s="1712" t="s">
        <v>106</v>
      </c>
      <c r="Q12" s="1713" t="s">
        <v>106</v>
      </c>
      <c r="R12" s="1713" t="s">
        <v>106</v>
      </c>
      <c r="S12" s="1714" t="s">
        <v>106</v>
      </c>
      <c r="T12" s="1693"/>
      <c r="U12" s="1715" t="s">
        <v>191</v>
      </c>
    </row>
    <row r="13" ht="18" customHeight="1" x14ac:dyDescent="0.2">
      <c r="B13" s="1786" t="s">
        <v>1308</v>
      </c>
      <c r="C13" s="1769"/>
      <c r="D13" s="1766">
        <v>153.50020999999998</v>
      </c>
      <c r="E13" s="1770">
        <v>153.50020999999998</v>
      </c>
      <c r="F13" s="1771" t="s">
        <v>106</v>
      </c>
      <c r="G13" s="1710" t="s">
        <v>106</v>
      </c>
      <c r="H13" s="492">
        <v>-0.3861516283267626</v>
      </c>
      <c r="I13" s="492">
        <v>-0.3861516283267626</v>
      </c>
      <c r="J13" s="492">
        <v>-0.020253736220017457</v>
      </c>
      <c r="K13" s="1711">
        <v>-0.27057241228649886</v>
      </c>
      <c r="L13" s="493" t="s">
        <v>106</v>
      </c>
      <c r="M13" s="492" t="s">
        <v>106</v>
      </c>
      <c r="N13" s="492">
        <v>-59.27435604</v>
      </c>
      <c r="O13" s="492">
        <v>-59.27435604</v>
      </c>
      <c r="P13" s="492">
        <v>-3.1089527630572857</v>
      </c>
      <c r="Q13" s="1711">
        <v>-41.53292210618415</v>
      </c>
      <c r="R13" s="1711" t="s">
        <v>106</v>
      </c>
      <c r="S13" s="1714">
        <v>381.02618000058663</v>
      </c>
      <c r="T13" s="1693"/>
      <c r="U13" s="1720"/>
    </row>
    <row r="14" ht="18" customHeight="1" x14ac:dyDescent="0.2">
      <c r="B14" s="1855" t="s">
        <v>1520</v>
      </c>
      <c r="C14" s="1769"/>
      <c r="D14" s="1766">
        <v>9.98338</v>
      </c>
      <c r="E14" s="1722"/>
      <c r="F14" s="1723"/>
      <c r="G14" s="1710" t="s">
        <v>106</v>
      </c>
      <c r="H14" s="492">
        <v>-4.966103467963755</v>
      </c>
      <c r="I14" s="492">
        <v>-4.966103467963755</v>
      </c>
      <c r="J14" s="492">
        <v>-0.3114128444532098</v>
      </c>
      <c r="K14" s="1724"/>
      <c r="L14" s="1725"/>
      <c r="M14" s="492" t="s">
        <v>106</v>
      </c>
      <c r="N14" s="492">
        <v>-49.57849804</v>
      </c>
      <c r="O14" s="492">
        <v>-49.57849804</v>
      </c>
      <c r="P14" s="492">
        <v>-3.1089527630572857</v>
      </c>
      <c r="Q14" s="1711">
        <v>-2.5199406061841483</v>
      </c>
      <c r="R14" s="1711" t="s">
        <v>106</v>
      </c>
      <c r="S14" s="1714">
        <v>202.4271018339037</v>
      </c>
      <c r="T14" s="1693"/>
      <c r="U14" s="1720"/>
    </row>
    <row r="15" ht="18" customHeight="1" x14ac:dyDescent="0.2">
      <c r="B15" s="1726" t="s">
        <v>1521</v>
      </c>
      <c r="C15" s="1765"/>
      <c r="D15" s="1766">
        <v>9.98338</v>
      </c>
      <c r="E15" s="1708">
        <v>9.98338</v>
      </c>
      <c r="F15" s="1709" t="s">
        <v>106</v>
      </c>
      <c r="G15" s="1710" t="s">
        <v>106</v>
      </c>
      <c r="H15" s="492">
        <v>-4.966103467963755</v>
      </c>
      <c r="I15" s="492">
        <v>-4.966103467963755</v>
      </c>
      <c r="J15" s="492">
        <v>-0.3114128444532098</v>
      </c>
      <c r="K15" s="1711">
        <v>-0.25241357197503733</v>
      </c>
      <c r="L15" s="493" t="s">
        <v>106</v>
      </c>
      <c r="M15" s="1712" t="s">
        <v>106</v>
      </c>
      <c r="N15" s="1712">
        <v>-49.57849804</v>
      </c>
      <c r="O15" s="492">
        <v>-49.57849804</v>
      </c>
      <c r="P15" s="1712">
        <v>-3.1089527630572857</v>
      </c>
      <c r="Q15" s="1713">
        <v>-2.5199406061841483</v>
      </c>
      <c r="R15" s="1713" t="s">
        <v>106</v>
      </c>
      <c r="S15" s="1714">
        <v>202.4271018339037</v>
      </c>
      <c r="T15" s="1693"/>
      <c r="U15" s="1715" t="s">
        <v>191</v>
      </c>
    </row>
    <row r="16" ht="18" customHeight="1" x14ac:dyDescent="0.2">
      <c r="B16" s="1721" t="s">
        <v>1522</v>
      </c>
      <c r="C16" s="1769"/>
      <c r="D16" s="1766">
        <v>70.43085</v>
      </c>
      <c r="E16" s="1722"/>
      <c r="F16" s="1723"/>
      <c r="G16" s="1710" t="s">
        <v>106</v>
      </c>
      <c r="H16" s="492">
        <v>-0.09847392158407857</v>
      </c>
      <c r="I16" s="492">
        <v>-0.09847392158407857</v>
      </c>
      <c r="J16" s="492" t="s">
        <v>106</v>
      </c>
      <c r="K16" s="1724"/>
      <c r="L16" s="1725"/>
      <c r="M16" s="492" t="s">
        <v>106</v>
      </c>
      <c r="N16" s="492">
        <v>-6.935602000000001</v>
      </c>
      <c r="O16" s="492">
        <v>-6.935602000000001</v>
      </c>
      <c r="P16" s="492" t="s">
        <v>106</v>
      </c>
      <c r="Q16" s="1711">
        <v>0.5583950000000001</v>
      </c>
      <c r="R16" s="1711" t="s">
        <v>106</v>
      </c>
      <c r="S16" s="1714">
        <v>23.383092333335462</v>
      </c>
      <c r="T16" s="1693"/>
      <c r="U16" s="1720"/>
    </row>
    <row r="17" ht="18" customHeight="1" x14ac:dyDescent="0.2">
      <c r="B17" s="1726" t="s">
        <v>1523</v>
      </c>
      <c r="C17" s="1765"/>
      <c r="D17" s="1766">
        <v>70.43085</v>
      </c>
      <c r="E17" s="1708">
        <v>70.43085</v>
      </c>
      <c r="F17" s="1709" t="s">
        <v>106</v>
      </c>
      <c r="G17" s="1710" t="s">
        <v>106</v>
      </c>
      <c r="H17" s="492">
        <v>-0.09847392158407857</v>
      </c>
      <c r="I17" s="492">
        <v>-0.09847392158407857</v>
      </c>
      <c r="J17" s="492" t="s">
        <v>106</v>
      </c>
      <c r="K17" s="1711">
        <v>0.007928272908817657</v>
      </c>
      <c r="L17" s="493" t="s">
        <v>106</v>
      </c>
      <c r="M17" s="1712" t="s">
        <v>106</v>
      </c>
      <c r="N17" s="1712">
        <v>-6.935602000000001</v>
      </c>
      <c r="O17" s="492">
        <v>-6.935602000000001</v>
      </c>
      <c r="P17" s="1712" t="s">
        <v>106</v>
      </c>
      <c r="Q17" s="1713">
        <v>0.5583950000000001</v>
      </c>
      <c r="R17" s="1713" t="s">
        <v>106</v>
      </c>
      <c r="S17" s="1714">
        <v>23.383092333335462</v>
      </c>
      <c r="T17" s="1693"/>
      <c r="U17" s="1715" t="s">
        <v>191</v>
      </c>
    </row>
    <row r="18" ht="18" customHeight="1" x14ac:dyDescent="0.2">
      <c r="B18" s="1721" t="s">
        <v>1524</v>
      </c>
      <c r="C18" s="1769"/>
      <c r="D18" s="1766">
        <v>71.0063</v>
      </c>
      <c r="E18" s="1722"/>
      <c r="F18" s="1723"/>
      <c r="G18" s="1710" t="s">
        <v>106</v>
      </c>
      <c r="H18" s="492">
        <v>-0.0388733957409413</v>
      </c>
      <c r="I18" s="492">
        <v>-0.0388733957409413</v>
      </c>
      <c r="J18" s="492" t="s">
        <v>106</v>
      </c>
      <c r="K18" s="1724"/>
      <c r="L18" s="1725"/>
      <c r="M18" s="492" t="s">
        <v>106</v>
      </c>
      <c r="N18" s="492">
        <v>-2.760256</v>
      </c>
      <c r="O18" s="492">
        <v>-2.760256</v>
      </c>
      <c r="P18" s="492" t="s">
        <v>106</v>
      </c>
      <c r="Q18" s="1711">
        <v>-39.57137650000001</v>
      </c>
      <c r="R18" s="1711" t="s">
        <v>106</v>
      </c>
      <c r="S18" s="1714">
        <v>155.21598583334747</v>
      </c>
      <c r="T18" s="1693"/>
      <c r="U18" s="1720"/>
    </row>
    <row r="19" ht="18" customHeight="1" x14ac:dyDescent="0.2">
      <c r="B19" s="1726" t="s">
        <v>1525</v>
      </c>
      <c r="C19" s="1765"/>
      <c r="D19" s="1766">
        <v>71.0063</v>
      </c>
      <c r="E19" s="1708">
        <v>71.0063</v>
      </c>
      <c r="F19" s="1709" t="s">
        <v>106</v>
      </c>
      <c r="G19" s="1710" t="s">
        <v>106</v>
      </c>
      <c r="H19" s="492">
        <v>-0.0388733957409413</v>
      </c>
      <c r="I19" s="492">
        <v>-0.0388733957409413</v>
      </c>
      <c r="J19" s="492" t="s">
        <v>106</v>
      </c>
      <c r="K19" s="1711">
        <v>-0.5572938809654919</v>
      </c>
      <c r="L19" s="493" t="s">
        <v>106</v>
      </c>
      <c r="M19" s="1712" t="s">
        <v>106</v>
      </c>
      <c r="N19" s="1712">
        <v>-2.760256</v>
      </c>
      <c r="O19" s="492">
        <v>-2.760256</v>
      </c>
      <c r="P19" s="1712" t="s">
        <v>106</v>
      </c>
      <c r="Q19" s="1713">
        <v>-39.57137650000001</v>
      </c>
      <c r="R19" s="1713" t="s">
        <v>106</v>
      </c>
      <c r="S19" s="1714">
        <v>155.21598583334747</v>
      </c>
      <c r="T19" s="1693"/>
      <c r="U19" s="1715" t="s">
        <v>191</v>
      </c>
    </row>
    <row r="20" ht="18" customHeight="1" x14ac:dyDescent="0.2">
      <c r="B20" s="1721" t="s">
        <v>1526</v>
      </c>
      <c r="C20" s="1769"/>
      <c r="D20" s="1766">
        <v>2.07968</v>
      </c>
      <c r="E20" s="1722"/>
      <c r="F20" s="1723"/>
      <c r="G20" s="1710" t="s">
        <v>106</v>
      </c>
      <c r="H20" s="492" t="s">
        <v>106</v>
      </c>
      <c r="I20" s="492" t="s">
        <v>106</v>
      </c>
      <c r="J20" s="492" t="s">
        <v>106</v>
      </c>
      <c r="K20" s="1724"/>
      <c r="L20" s="1725"/>
      <c r="M20" s="492" t="s">
        <v>106</v>
      </c>
      <c r="N20" s="492" t="s">
        <v>106</v>
      </c>
      <c r="O20" s="492" t="s">
        <v>106</v>
      </c>
      <c r="P20" s="492" t="s">
        <v>106</v>
      </c>
      <c r="Q20" s="1711" t="s">
        <v>106</v>
      </c>
      <c r="R20" s="1711" t="s">
        <v>106</v>
      </c>
      <c r="S20" s="1714" t="s">
        <v>106</v>
      </c>
      <c r="T20" s="1693"/>
      <c r="U20" s="1720"/>
    </row>
    <row r="21" ht="18" customHeight="1" x14ac:dyDescent="0.2">
      <c r="B21" s="1726" t="s">
        <v>1527</v>
      </c>
      <c r="C21" s="1765"/>
      <c r="D21" s="1766">
        <v>2.07968</v>
      </c>
      <c r="E21" s="1708">
        <v>2.07968</v>
      </c>
      <c r="F21" s="1709" t="s">
        <v>106</v>
      </c>
      <c r="G21" s="1710" t="s">
        <v>106</v>
      </c>
      <c r="H21" s="492" t="s">
        <v>106</v>
      </c>
      <c r="I21" s="492" t="s">
        <v>106</v>
      </c>
      <c r="J21" s="492" t="s">
        <v>106</v>
      </c>
      <c r="K21" s="1711" t="s">
        <v>106</v>
      </c>
      <c r="L21" s="493" t="s">
        <v>106</v>
      </c>
      <c r="M21" s="1712" t="s">
        <v>106</v>
      </c>
      <c r="N21" s="1712" t="s">
        <v>106</v>
      </c>
      <c r="O21" s="492" t="s">
        <v>106</v>
      </c>
      <c r="P21" s="1712" t="s">
        <v>106</v>
      </c>
      <c r="Q21" s="1713" t="s">
        <v>106</v>
      </c>
      <c r="R21" s="1713" t="s">
        <v>106</v>
      </c>
      <c r="S21" s="1714" t="s">
        <v>106</v>
      </c>
      <c r="T21" s="1693"/>
      <c r="U21" s="1715" t="s">
        <v>191</v>
      </c>
    </row>
    <row r="22" ht="18" customHeight="1" x14ac:dyDescent="0.2">
      <c r="B22" s="1721" t="s">
        <v>1528</v>
      </c>
      <c r="C22" s="1769"/>
      <c r="D22" s="1766" t="s">
        <v>106</v>
      </c>
      <c r="E22" s="1722"/>
      <c r="F22" s="1723"/>
      <c r="G22" s="1710" t="s">
        <v>106</v>
      </c>
      <c r="H22" s="492" t="s">
        <v>106</v>
      </c>
      <c r="I22" s="492" t="s">
        <v>106</v>
      </c>
      <c r="J22" s="492" t="s">
        <v>106</v>
      </c>
      <c r="K22" s="1724"/>
      <c r="L22" s="1725"/>
      <c r="M22" s="492" t="s">
        <v>106</v>
      </c>
      <c r="N22" s="492" t="s">
        <v>106</v>
      </c>
      <c r="O22" s="492" t="s">
        <v>106</v>
      </c>
      <c r="P22" s="492" t="s">
        <v>106</v>
      </c>
      <c r="Q22" s="1711" t="s">
        <v>106</v>
      </c>
      <c r="R22" s="1711" t="s">
        <v>106</v>
      </c>
      <c r="S22" s="1714" t="s">
        <v>106</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140</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683</v>
      </c>
      <c r="E10" s="1747" t="s">
        <v>94</v>
      </c>
      <c r="F10" s="1748" t="s">
        <v>110</v>
      </c>
      <c r="G10" s="1749" t="s">
        <v>114</v>
      </c>
      <c r="H10" s="1750" t="s">
        <v>114</v>
      </c>
      <c r="I10" s="1750" t="s">
        <v>114</v>
      </c>
      <c r="J10" s="1750" t="s">
        <v>114</v>
      </c>
      <c r="K10" s="1751" t="s">
        <v>114</v>
      </c>
      <c r="L10" s="1751" t="s">
        <v>114</v>
      </c>
      <c r="M10" s="1749" t="s">
        <v>114</v>
      </c>
      <c r="N10" s="1750" t="s">
        <v>114</v>
      </c>
      <c r="O10" s="1750" t="s">
        <v>114</v>
      </c>
      <c r="P10" s="1750" t="s">
        <v>114</v>
      </c>
      <c r="Q10" s="1751" t="s">
        <v>114</v>
      </c>
      <c r="R10" s="1751" t="s">
        <v>114</v>
      </c>
      <c r="S10" s="1864" t="s">
        <v>114</v>
      </c>
      <c r="T10" s="1693"/>
      <c r="U10" s="1755"/>
    </row>
    <row r="11" ht="18" customHeight="1" x14ac:dyDescent="0.2">
      <c r="B11" s="1786" t="s">
        <v>1538</v>
      </c>
      <c r="C11" s="1696"/>
      <c r="D11" s="1757" t="s">
        <v>95</v>
      </c>
      <c r="E11" s="1865" t="s">
        <v>94</v>
      </c>
      <c r="F11" s="1866" t="s">
        <v>106</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683</v>
      </c>
      <c r="E12" s="1770" t="s">
        <v>94</v>
      </c>
      <c r="F12" s="1771" t="s">
        <v>110</v>
      </c>
      <c r="G12" s="1710" t="s">
        <v>114</v>
      </c>
      <c r="H12" s="492" t="s">
        <v>114</v>
      </c>
      <c r="I12" s="492" t="s">
        <v>114</v>
      </c>
      <c r="J12" s="492" t="s">
        <v>114</v>
      </c>
      <c r="K12" s="1711" t="s">
        <v>114</v>
      </c>
      <c r="L12" s="493" t="s">
        <v>114</v>
      </c>
      <c r="M12" s="1761" t="s">
        <v>114</v>
      </c>
      <c r="N12" s="492" t="s">
        <v>114</v>
      </c>
      <c r="O12" s="1761" t="s">
        <v>114</v>
      </c>
      <c r="P12" s="492" t="s">
        <v>114</v>
      </c>
      <c r="Q12" s="1711" t="s">
        <v>114</v>
      </c>
      <c r="R12" s="1711" t="s">
        <v>114</v>
      </c>
      <c r="S12" s="1714" t="s">
        <v>114</v>
      </c>
      <c r="T12" s="1693"/>
      <c r="U12" s="1720"/>
    </row>
    <row r="13" ht="18" customHeight="1" x14ac:dyDescent="0.2">
      <c r="B13" s="1721" t="s">
        <v>1540</v>
      </c>
      <c r="C13" s="1717"/>
      <c r="D13" s="1766" t="s">
        <v>95</v>
      </c>
      <c r="E13" s="1722"/>
      <c r="F13" s="1723"/>
      <c r="G13" s="1710" t="s">
        <v>114</v>
      </c>
      <c r="H13" s="492" t="s">
        <v>114</v>
      </c>
      <c r="I13" s="492" t="s">
        <v>114</v>
      </c>
      <c r="J13" s="492" t="s">
        <v>114</v>
      </c>
      <c r="K13" s="1724"/>
      <c r="L13" s="1725"/>
      <c r="M13" s="1761" t="s">
        <v>114</v>
      </c>
      <c r="N13" s="492" t="s">
        <v>114</v>
      </c>
      <c r="O13" s="1761" t="s">
        <v>114</v>
      </c>
      <c r="P13" s="492" t="s">
        <v>114</v>
      </c>
      <c r="Q13" s="1711" t="s">
        <v>114</v>
      </c>
      <c r="R13" s="1711" t="s">
        <v>114</v>
      </c>
      <c r="S13" s="1714" t="s">
        <v>114</v>
      </c>
      <c r="T13" s="1693"/>
      <c r="U13" s="1720"/>
    </row>
    <row r="14" ht="18" customHeight="1" x14ac:dyDescent="0.2">
      <c r="B14" s="1721" t="s">
        <v>1541</v>
      </c>
      <c r="C14" s="1717"/>
      <c r="D14" s="1766" t="s">
        <v>1542</v>
      </c>
      <c r="E14" s="1722"/>
      <c r="F14" s="1723"/>
      <c r="G14" s="1710" t="s">
        <v>114</v>
      </c>
      <c r="H14" s="492" t="s">
        <v>114</v>
      </c>
      <c r="I14" s="492" t="s">
        <v>114</v>
      </c>
      <c r="J14" s="492" t="s">
        <v>114</v>
      </c>
      <c r="K14" s="1724"/>
      <c r="L14" s="1725"/>
      <c r="M14" s="1761" t="s">
        <v>114</v>
      </c>
      <c r="N14" s="492" t="s">
        <v>114</v>
      </c>
      <c r="O14" s="1761" t="s">
        <v>114</v>
      </c>
      <c r="P14" s="492" t="s">
        <v>114</v>
      </c>
      <c r="Q14" s="1711" t="s">
        <v>114</v>
      </c>
      <c r="R14" s="1711" t="s">
        <v>114</v>
      </c>
      <c r="S14" s="1714" t="s">
        <v>114</v>
      </c>
      <c r="T14" s="1693"/>
      <c r="U14" s="1720"/>
    </row>
    <row r="15" ht="18" customHeight="1" x14ac:dyDescent="0.2">
      <c r="B15" s="1721" t="s">
        <v>1543</v>
      </c>
      <c r="C15" s="1717"/>
      <c r="D15" s="1766" t="s">
        <v>95</v>
      </c>
      <c r="E15" s="1722"/>
      <c r="F15" s="1723"/>
      <c r="G15" s="1710" t="s">
        <v>114</v>
      </c>
      <c r="H15" s="492" t="s">
        <v>114</v>
      </c>
      <c r="I15" s="492" t="s">
        <v>114</v>
      </c>
      <c r="J15" s="492" t="s">
        <v>114</v>
      </c>
      <c r="K15" s="1724"/>
      <c r="L15" s="1725"/>
      <c r="M15" s="1761" t="s">
        <v>114</v>
      </c>
      <c r="N15" s="492" t="s">
        <v>114</v>
      </c>
      <c r="O15" s="1761" t="s">
        <v>114</v>
      </c>
      <c r="P15" s="492" t="s">
        <v>114</v>
      </c>
      <c r="Q15" s="1711" t="s">
        <v>114</v>
      </c>
      <c r="R15" s="1711" t="s">
        <v>114</v>
      </c>
      <c r="S15" s="1714" t="s">
        <v>114</v>
      </c>
      <c r="T15" s="1693"/>
      <c r="U15" s="1720"/>
    </row>
    <row r="16" ht="18" customHeight="1" x14ac:dyDescent="0.2">
      <c r="B16" s="1721" t="s">
        <v>1544</v>
      </c>
      <c r="C16" s="1717"/>
      <c r="D16" s="1766" t="s">
        <v>95</v>
      </c>
      <c r="E16" s="1722"/>
      <c r="F16" s="1723"/>
      <c r="G16" s="1710" t="s">
        <v>114</v>
      </c>
      <c r="H16" s="492" t="s">
        <v>114</v>
      </c>
      <c r="I16" s="492" t="s">
        <v>114</v>
      </c>
      <c r="J16" s="492" t="s">
        <v>114</v>
      </c>
      <c r="K16" s="1724"/>
      <c r="L16" s="1725"/>
      <c r="M16" s="1761" t="s">
        <v>114</v>
      </c>
      <c r="N16" s="492" t="s">
        <v>114</v>
      </c>
      <c r="O16" s="1761" t="s">
        <v>114</v>
      </c>
      <c r="P16" s="492" t="s">
        <v>114</v>
      </c>
      <c r="Q16" s="1711" t="s">
        <v>114</v>
      </c>
      <c r="R16" s="1711" t="s">
        <v>114</v>
      </c>
      <c r="S16" s="1714" t="s">
        <v>114</v>
      </c>
      <c r="T16" s="1693"/>
      <c r="U16" s="1720"/>
    </row>
    <row r="17" ht="18" customHeight="1" x14ac:dyDescent="0.2">
      <c r="B17" s="1721" t="s">
        <v>1545</v>
      </c>
      <c r="C17" s="1717"/>
      <c r="D17" s="1766" t="s">
        <v>95</v>
      </c>
      <c r="E17" s="1722"/>
      <c r="F17" s="1723"/>
      <c r="G17" s="1710" t="s">
        <v>114</v>
      </c>
      <c r="H17" s="492" t="s">
        <v>114</v>
      </c>
      <c r="I17" s="492" t="s">
        <v>114</v>
      </c>
      <c r="J17" s="492" t="s">
        <v>114</v>
      </c>
      <c r="K17" s="1724"/>
      <c r="L17" s="1725"/>
      <c r="M17" s="1761" t="s">
        <v>114</v>
      </c>
      <c r="N17" s="492" t="s">
        <v>114</v>
      </c>
      <c r="O17" s="1761" t="s">
        <v>114</v>
      </c>
      <c r="P17" s="492" t="s">
        <v>114</v>
      </c>
      <c r="Q17" s="1711" t="s">
        <v>114</v>
      </c>
      <c r="R17" s="1711" t="s">
        <v>114</v>
      </c>
      <c r="S17" s="1714" t="s">
        <v>114</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140</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149</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106</v>
      </c>
      <c r="D10" s="1899" t="s">
        <v>106</v>
      </c>
      <c r="E10" s="1900" t="s">
        <v>106</v>
      </c>
      <c r="F10" s="1898" t="s">
        <v>106</v>
      </c>
      <c r="G10" s="1901" t="s">
        <v>106</v>
      </c>
      <c r="H10" s="1900" t="s">
        <v>106</v>
      </c>
      <c r="I10" s="1898" t="s">
        <v>106</v>
      </c>
      <c r="J10" s="1899" t="s">
        <v>106</v>
      </c>
      <c r="K10" s="1902" t="s">
        <v>106</v>
      </c>
      <c r="L10" s="1900" t="s">
        <v>106</v>
      </c>
    </row>
    <row r="11" ht="18" customHeight="1" x14ac:dyDescent="0.2">
      <c r="A11" s="1903"/>
      <c r="B11" s="1904" t="s">
        <v>1572</v>
      </c>
      <c r="C11" s="1905" t="s">
        <v>106</v>
      </c>
      <c r="D11" s="1906" t="s">
        <v>106</v>
      </c>
      <c r="E11" s="1447" t="s">
        <v>106</v>
      </c>
      <c r="F11" s="1905" t="s">
        <v>106</v>
      </c>
      <c r="G11" s="1907" t="s">
        <v>106</v>
      </c>
      <c r="H11" s="1447" t="s">
        <v>106</v>
      </c>
      <c r="I11" s="1905" t="s">
        <v>106</v>
      </c>
      <c r="J11" s="1906" t="s">
        <v>106</v>
      </c>
      <c r="K11" s="1908" t="s">
        <v>106</v>
      </c>
      <c r="L11" s="1447" t="s">
        <v>106</v>
      </c>
    </row>
    <row r="12" ht="18" customHeight="1" x14ac:dyDescent="0.2">
      <c r="B12" s="1904" t="s">
        <v>1573</v>
      </c>
      <c r="C12" s="1905" t="s">
        <v>106</v>
      </c>
      <c r="D12" s="1906" t="s">
        <v>106</v>
      </c>
      <c r="E12" s="1447" t="s">
        <v>106</v>
      </c>
      <c r="F12" s="1905" t="s">
        <v>106</v>
      </c>
      <c r="G12" s="1907" t="s">
        <v>106</v>
      </c>
      <c r="H12" s="1447" t="s">
        <v>106</v>
      </c>
      <c r="I12" s="1905" t="s">
        <v>106</v>
      </c>
      <c r="J12" s="1906" t="s">
        <v>106</v>
      </c>
      <c r="K12" s="1908" t="s">
        <v>106</v>
      </c>
      <c r="L12" s="1447" t="s">
        <v>106</v>
      </c>
    </row>
    <row r="13" ht="18" customHeight="1" x14ac:dyDescent="0.2">
      <c r="B13" s="1909" t="s">
        <v>1574</v>
      </c>
      <c r="C13" s="1213" t="s">
        <v>106</v>
      </c>
      <c r="D13" s="27" t="s">
        <v>106</v>
      </c>
      <c r="E13" s="28" t="s">
        <v>106</v>
      </c>
      <c r="F13" s="1910" t="s">
        <v>106</v>
      </c>
      <c r="G13" s="1911" t="s">
        <v>106</v>
      </c>
      <c r="H13" s="1912" t="s">
        <v>106</v>
      </c>
      <c r="I13" s="1913" t="s">
        <v>106</v>
      </c>
      <c r="J13" s="1914" t="s">
        <v>106</v>
      </c>
      <c r="K13" s="1915" t="s">
        <v>106</v>
      </c>
      <c r="L13" s="1447" t="s">
        <v>106</v>
      </c>
    </row>
    <row r="14" ht="18" customHeight="1" x14ac:dyDescent="0.2">
      <c r="B14" s="1909" t="s">
        <v>1575</v>
      </c>
      <c r="C14" s="1916" t="s">
        <v>106</v>
      </c>
      <c r="D14" s="1917" t="s">
        <v>106</v>
      </c>
      <c r="E14" s="1918" t="s">
        <v>106</v>
      </c>
      <c r="F14" s="1905" t="s">
        <v>106</v>
      </c>
      <c r="G14" s="1907" t="s">
        <v>106</v>
      </c>
      <c r="H14" s="1447" t="s">
        <v>106</v>
      </c>
      <c r="I14" s="1916" t="s">
        <v>106</v>
      </c>
      <c r="J14" s="1917" t="s">
        <v>106</v>
      </c>
      <c r="K14" s="1919" t="s">
        <v>106</v>
      </c>
      <c r="L14" s="1447" t="s">
        <v>106</v>
      </c>
    </row>
    <row r="15" ht="18" customHeight="1" x14ac:dyDescent="0.2">
      <c r="B15" s="1904" t="s">
        <v>1576</v>
      </c>
      <c r="C15" s="1920" t="s">
        <v>106</v>
      </c>
      <c r="D15" s="146" t="s">
        <v>106</v>
      </c>
      <c r="E15" s="1921" t="s">
        <v>106</v>
      </c>
      <c r="F15" s="1910" t="s">
        <v>106</v>
      </c>
      <c r="G15" s="1911" t="s">
        <v>106</v>
      </c>
      <c r="H15" s="1912" t="s">
        <v>106</v>
      </c>
      <c r="I15" s="1922" t="s">
        <v>106</v>
      </c>
      <c r="J15" s="1923" t="s">
        <v>106</v>
      </c>
      <c r="K15" s="1924" t="s">
        <v>106</v>
      </c>
      <c r="L15" s="1925" t="s">
        <v>106</v>
      </c>
    </row>
    <row r="16" ht="18" customHeight="1" x14ac:dyDescent="0.2">
      <c r="B16" s="1909" t="s">
        <v>1577</v>
      </c>
      <c r="C16" s="1213" t="s">
        <v>106</v>
      </c>
      <c r="D16" s="27" t="s">
        <v>106</v>
      </c>
      <c r="E16" s="28" t="s">
        <v>106</v>
      </c>
      <c r="F16" s="1910" t="s">
        <v>106</v>
      </c>
      <c r="G16" s="1911" t="s">
        <v>106</v>
      </c>
      <c r="H16" s="1912" t="s">
        <v>106</v>
      </c>
      <c r="I16" s="1913" t="s">
        <v>106</v>
      </c>
      <c r="J16" s="1914" t="s">
        <v>106</v>
      </c>
      <c r="K16" s="1915" t="s">
        <v>106</v>
      </c>
      <c r="L16" s="1447" t="s">
        <v>106</v>
      </c>
    </row>
    <row r="17" ht="18" customHeight="1" x14ac:dyDescent="0.2">
      <c r="B17" s="1926" t="s">
        <v>1578</v>
      </c>
      <c r="C17" s="1927" t="s">
        <v>106</v>
      </c>
      <c r="D17" s="40" t="s">
        <v>106</v>
      </c>
      <c r="E17" s="41" t="s">
        <v>106</v>
      </c>
      <c r="F17" s="1928" t="s">
        <v>106</v>
      </c>
      <c r="G17" s="1929" t="s">
        <v>106</v>
      </c>
      <c r="H17" s="1930" t="s">
        <v>106</v>
      </c>
      <c r="I17" s="1931" t="s">
        <v>106</v>
      </c>
      <c r="J17" s="1932" t="s">
        <v>106</v>
      </c>
      <c r="K17" s="1933" t="s">
        <v>106</v>
      </c>
      <c r="L17" s="1934" t="s">
        <v>106</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140</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150</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106</v>
      </c>
      <c r="I10" s="1968" t="s">
        <v>106</v>
      </c>
      <c r="J10" s="1969" t="s">
        <v>106</v>
      </c>
    </row>
    <row r="11" ht="18" customHeight="1" x14ac:dyDescent="0.2">
      <c r="B11" s="1970" t="s">
        <v>1605</v>
      </c>
      <c r="C11" s="1971"/>
      <c r="D11" s="1972"/>
      <c r="E11" s="1973"/>
      <c r="F11" s="1974"/>
      <c r="G11" s="1972"/>
      <c r="H11" s="1975" t="s">
        <v>106</v>
      </c>
      <c r="I11" s="1976" t="s">
        <v>106</v>
      </c>
      <c r="J11" s="1977" t="s">
        <v>106</v>
      </c>
    </row>
    <row r="12" ht="18" customHeight="1" x14ac:dyDescent="0.2">
      <c r="B12" s="1978" t="s">
        <v>1606</v>
      </c>
      <c r="C12" s="1971"/>
      <c r="D12" s="1972"/>
      <c r="E12" s="1973"/>
      <c r="F12" s="1974"/>
      <c r="G12" s="1972"/>
      <c r="H12" s="1979" t="s">
        <v>106</v>
      </c>
      <c r="I12" s="1980" t="s">
        <v>106</v>
      </c>
      <c r="J12" s="1981" t="s">
        <v>106</v>
      </c>
    </row>
    <row r="13" ht="18" customHeight="1" x14ac:dyDescent="0.2">
      <c r="B13" s="1982" t="s">
        <v>1607</v>
      </c>
      <c r="C13" s="1983"/>
      <c r="D13" s="1984" t="s">
        <v>106</v>
      </c>
      <c r="E13" s="1985" t="s">
        <v>106</v>
      </c>
      <c r="F13" s="1986" t="s">
        <v>106</v>
      </c>
      <c r="G13" s="1984" t="s">
        <v>106</v>
      </c>
      <c r="H13" s="1987" t="s">
        <v>106</v>
      </c>
      <c r="I13" s="200" t="s">
        <v>106</v>
      </c>
      <c r="J13" s="1088" t="s">
        <v>106</v>
      </c>
    </row>
    <row r="14" ht="18" customHeight="1" x14ac:dyDescent="0.2">
      <c r="B14" s="1988" t="s">
        <v>1608</v>
      </c>
      <c r="C14" s="1983"/>
      <c r="D14" s="1984" t="s">
        <v>106</v>
      </c>
      <c r="E14" s="1204" t="s">
        <v>106</v>
      </c>
      <c r="F14" s="1986" t="s">
        <v>106</v>
      </c>
      <c r="G14" s="1984" t="s">
        <v>106</v>
      </c>
      <c r="H14" s="1987" t="s">
        <v>106</v>
      </c>
      <c r="I14" s="200" t="s">
        <v>106</v>
      </c>
      <c r="J14" s="1088" t="s">
        <v>106</v>
      </c>
    </row>
    <row r="15" ht="18" customHeight="1" x14ac:dyDescent="0.2">
      <c r="B15" s="1988" t="s">
        <v>1609</v>
      </c>
      <c r="C15" s="1983"/>
      <c r="D15" s="1984" t="s">
        <v>106</v>
      </c>
      <c r="E15" s="1204" t="s">
        <v>106</v>
      </c>
      <c r="F15" s="1986" t="s">
        <v>106</v>
      </c>
      <c r="G15" s="1984" t="s">
        <v>106</v>
      </c>
      <c r="H15" s="1987" t="s">
        <v>106</v>
      </c>
      <c r="I15" s="200" t="s">
        <v>106</v>
      </c>
      <c r="J15" s="1088" t="s">
        <v>106</v>
      </c>
    </row>
    <row r="16" ht="18" customHeight="1" x14ac:dyDescent="0.2">
      <c r="B16" s="1988" t="s">
        <v>1610</v>
      </c>
      <c r="C16" s="1989"/>
      <c r="D16" s="1088" t="s">
        <v>106</v>
      </c>
      <c r="E16" s="1204" t="s">
        <v>106</v>
      </c>
      <c r="F16" s="200" t="s">
        <v>106</v>
      </c>
      <c r="G16" s="1088" t="s">
        <v>106</v>
      </c>
      <c r="H16" s="1990" t="s">
        <v>106</v>
      </c>
      <c r="I16" s="200" t="s">
        <v>106</v>
      </c>
      <c r="J16" s="1088" t="s">
        <v>106</v>
      </c>
    </row>
    <row r="17" ht="18" customHeight="1" x14ac:dyDescent="0.2">
      <c r="B17" s="1982" t="s">
        <v>1611</v>
      </c>
      <c r="C17" s="1983"/>
      <c r="D17" s="1088" t="s">
        <v>106</v>
      </c>
      <c r="E17" s="1204" t="s">
        <v>106</v>
      </c>
      <c r="F17" s="1986" t="s">
        <v>106</v>
      </c>
      <c r="G17" s="1984" t="s">
        <v>106</v>
      </c>
      <c r="H17" s="1987" t="s">
        <v>106</v>
      </c>
      <c r="I17" s="200" t="s">
        <v>106</v>
      </c>
      <c r="J17" s="1088" t="s">
        <v>106</v>
      </c>
    </row>
    <row r="18" ht="18" customHeight="1" x14ac:dyDescent="0.2">
      <c r="B18" s="1988" t="s">
        <v>1612</v>
      </c>
      <c r="C18" s="1983"/>
      <c r="D18" s="1984" t="s">
        <v>106</v>
      </c>
      <c r="E18" s="1204" t="s">
        <v>106</v>
      </c>
      <c r="F18" s="1986" t="s">
        <v>106</v>
      </c>
      <c r="G18" s="1984" t="s">
        <v>106</v>
      </c>
      <c r="H18" s="1987" t="s">
        <v>106</v>
      </c>
      <c r="I18" s="200" t="s">
        <v>106</v>
      </c>
      <c r="J18" s="1088" t="s">
        <v>106</v>
      </c>
    </row>
    <row r="19" ht="18" customHeight="1" x14ac:dyDescent="0.2">
      <c r="B19" s="1988" t="s">
        <v>1613</v>
      </c>
      <c r="C19" s="1983"/>
      <c r="D19" s="1088" t="s">
        <v>106</v>
      </c>
      <c r="E19" s="1204" t="s">
        <v>106</v>
      </c>
      <c r="F19" s="200" t="s">
        <v>106</v>
      </c>
      <c r="G19" s="1088" t="s">
        <v>106</v>
      </c>
      <c r="H19" s="1990" t="s">
        <v>106</v>
      </c>
      <c r="I19" s="200" t="s">
        <v>106</v>
      </c>
      <c r="J19" s="1088" t="s">
        <v>106</v>
      </c>
    </row>
    <row r="20" ht="18" customHeight="1" x14ac:dyDescent="0.2">
      <c r="B20" s="1978" t="s">
        <v>1614</v>
      </c>
      <c r="C20" s="1971"/>
      <c r="D20" s="1972"/>
      <c r="E20" s="1973"/>
      <c r="F20" s="1974"/>
      <c r="G20" s="1972"/>
      <c r="H20" s="1979" t="s">
        <v>106</v>
      </c>
      <c r="I20" s="1980" t="s">
        <v>106</v>
      </c>
      <c r="J20" s="1981" t="s">
        <v>106</v>
      </c>
    </row>
    <row r="21" ht="18" customHeight="1" x14ac:dyDescent="0.2">
      <c r="B21" s="1982" t="s">
        <v>1607</v>
      </c>
      <c r="C21" s="1983"/>
      <c r="D21" s="1984" t="s">
        <v>106</v>
      </c>
      <c r="E21" s="1985" t="s">
        <v>106</v>
      </c>
      <c r="F21" s="1986" t="s">
        <v>106</v>
      </c>
      <c r="G21" s="1984" t="s">
        <v>106</v>
      </c>
      <c r="H21" s="1987" t="s">
        <v>106</v>
      </c>
      <c r="I21" s="200" t="s">
        <v>106</v>
      </c>
      <c r="J21" s="1088" t="s">
        <v>106</v>
      </c>
    </row>
    <row r="22" ht="18" customHeight="1" x14ac:dyDescent="0.2">
      <c r="B22" s="1982" t="s">
        <v>1611</v>
      </c>
      <c r="C22" s="1983"/>
      <c r="D22" s="1088" t="s">
        <v>106</v>
      </c>
      <c r="E22" s="1204" t="s">
        <v>106</v>
      </c>
      <c r="F22" s="1986" t="s">
        <v>106</v>
      </c>
      <c r="G22" s="1984" t="s">
        <v>106</v>
      </c>
      <c r="H22" s="1987" t="s">
        <v>106</v>
      </c>
      <c r="I22" s="200" t="s">
        <v>106</v>
      </c>
      <c r="J22" s="1088" t="s">
        <v>106</v>
      </c>
    </row>
    <row r="23" ht="18" customHeight="1" x14ac:dyDescent="0.2">
      <c r="B23" s="1991" t="s">
        <v>1615</v>
      </c>
      <c r="C23" s="1983"/>
      <c r="D23" s="1984" t="s">
        <v>106</v>
      </c>
      <c r="E23" s="1985" t="s">
        <v>106</v>
      </c>
      <c r="F23" s="1986" t="s">
        <v>106</v>
      </c>
      <c r="G23" s="1984" t="s">
        <v>106</v>
      </c>
      <c r="H23" s="1987" t="s">
        <v>106</v>
      </c>
      <c r="I23" s="200" t="s">
        <v>106</v>
      </c>
      <c r="J23" s="1088" t="s">
        <v>106</v>
      </c>
    </row>
    <row r="24" ht="18" customHeight="1" x14ac:dyDescent="0.2">
      <c r="B24" s="1982" t="s">
        <v>1607</v>
      </c>
      <c r="C24" s="1983"/>
      <c r="D24" s="1984" t="s">
        <v>106</v>
      </c>
      <c r="E24" s="1985" t="s">
        <v>106</v>
      </c>
      <c r="F24" s="1986" t="s">
        <v>106</v>
      </c>
      <c r="G24" s="1984" t="s">
        <v>106</v>
      </c>
      <c r="H24" s="1987" t="s">
        <v>106</v>
      </c>
      <c r="I24" s="200" t="s">
        <v>106</v>
      </c>
      <c r="J24" s="1088" t="s">
        <v>106</v>
      </c>
    </row>
    <row r="25" ht="18" customHeight="1" x14ac:dyDescent="0.2">
      <c r="B25" s="1982" t="s">
        <v>1611</v>
      </c>
      <c r="C25" s="1983"/>
      <c r="D25" s="1088" t="s">
        <v>106</v>
      </c>
      <c r="E25" s="1204" t="s">
        <v>106</v>
      </c>
      <c r="F25" s="1986" t="s">
        <v>106</v>
      </c>
      <c r="G25" s="1984" t="s">
        <v>106</v>
      </c>
      <c r="H25" s="1987" t="s">
        <v>106</v>
      </c>
      <c r="I25" s="200" t="s">
        <v>106</v>
      </c>
      <c r="J25" s="1088" t="s">
        <v>106</v>
      </c>
    </row>
    <row r="26" ht="18" customHeight="1" x14ac:dyDescent="0.2">
      <c r="B26" s="1992" t="s">
        <v>1616</v>
      </c>
      <c r="C26" s="1993"/>
      <c r="D26" s="1994" t="s">
        <v>106</v>
      </c>
      <c r="E26" s="1995" t="s">
        <v>106</v>
      </c>
      <c r="F26" s="1996" t="s">
        <v>106</v>
      </c>
      <c r="G26" s="1994" t="s">
        <v>106</v>
      </c>
      <c r="H26" s="1997" t="s">
        <v>106</v>
      </c>
      <c r="I26" s="1998" t="s">
        <v>106</v>
      </c>
      <c r="J26" s="1999" t="s">
        <v>106</v>
      </c>
    </row>
    <row r="27" ht="18" customHeight="1" x14ac:dyDescent="0.2">
      <c r="B27" s="1982" t="s">
        <v>1607</v>
      </c>
      <c r="C27" s="1983"/>
      <c r="D27" s="1984" t="s">
        <v>106</v>
      </c>
      <c r="E27" s="1985" t="s">
        <v>106</v>
      </c>
      <c r="F27" s="1986" t="s">
        <v>106</v>
      </c>
      <c r="G27" s="1984" t="s">
        <v>106</v>
      </c>
      <c r="H27" s="1987" t="s">
        <v>106</v>
      </c>
      <c r="I27" s="200" t="s">
        <v>106</v>
      </c>
      <c r="J27" s="1088" t="s">
        <v>106</v>
      </c>
    </row>
    <row r="28" ht="18" customHeight="1" x14ac:dyDescent="0.2">
      <c r="B28" s="1982" t="s">
        <v>1611</v>
      </c>
      <c r="C28" s="1983"/>
      <c r="D28" s="1088" t="s">
        <v>106</v>
      </c>
      <c r="E28" s="1204" t="s">
        <v>106</v>
      </c>
      <c r="F28" s="1986" t="s">
        <v>106</v>
      </c>
      <c r="G28" s="1984" t="s">
        <v>106</v>
      </c>
      <c r="H28" s="1987" t="s">
        <v>106</v>
      </c>
      <c r="I28" s="200" t="s">
        <v>106</v>
      </c>
      <c r="J28" s="1088" t="s">
        <v>106</v>
      </c>
    </row>
    <row r="29" ht="18" customHeight="1" x14ac:dyDescent="0.2">
      <c r="B29" s="1992" t="s">
        <v>1617</v>
      </c>
      <c r="C29" s="1993"/>
      <c r="D29" s="1994" t="s">
        <v>106</v>
      </c>
      <c r="E29" s="1995" t="s">
        <v>106</v>
      </c>
      <c r="F29" s="1996" t="s">
        <v>106</v>
      </c>
      <c r="G29" s="1994" t="s">
        <v>106</v>
      </c>
      <c r="H29" s="1997" t="s">
        <v>106</v>
      </c>
      <c r="I29" s="1998" t="s">
        <v>106</v>
      </c>
      <c r="J29" s="1999" t="s">
        <v>106</v>
      </c>
    </row>
    <row r="30" ht="18" customHeight="1" x14ac:dyDescent="0.2">
      <c r="B30" s="1982" t="s">
        <v>1607</v>
      </c>
      <c r="C30" s="1983"/>
      <c r="D30" s="1984" t="s">
        <v>106</v>
      </c>
      <c r="E30" s="1985" t="s">
        <v>106</v>
      </c>
      <c r="F30" s="1986" t="s">
        <v>106</v>
      </c>
      <c r="G30" s="1984" t="s">
        <v>106</v>
      </c>
      <c r="H30" s="1987" t="s">
        <v>106</v>
      </c>
      <c r="I30" s="200" t="s">
        <v>106</v>
      </c>
      <c r="J30" s="1088" t="s">
        <v>106</v>
      </c>
    </row>
    <row r="31" ht="18" customHeight="1" x14ac:dyDescent="0.2">
      <c r="B31" s="1982" t="s">
        <v>1611</v>
      </c>
      <c r="C31" s="1983"/>
      <c r="D31" s="1088" t="s">
        <v>106</v>
      </c>
      <c r="E31" s="1204" t="s">
        <v>106</v>
      </c>
      <c r="F31" s="1986" t="s">
        <v>106</v>
      </c>
      <c r="G31" s="1984" t="s">
        <v>106</v>
      </c>
      <c r="H31" s="1987" t="s">
        <v>106</v>
      </c>
      <c r="I31" s="200" t="s">
        <v>106</v>
      </c>
      <c r="J31" s="1088" t="s">
        <v>106</v>
      </c>
    </row>
    <row r="32" ht="18" customHeight="1" x14ac:dyDescent="0.2">
      <c r="B32" s="1992" t="s">
        <v>1618</v>
      </c>
      <c r="C32" s="1993"/>
      <c r="D32" s="1994" t="s">
        <v>106</v>
      </c>
      <c r="E32" s="1995" t="s">
        <v>106</v>
      </c>
      <c r="F32" s="1996" t="s">
        <v>106</v>
      </c>
      <c r="G32" s="1994" t="s">
        <v>106</v>
      </c>
      <c r="H32" s="1997" t="s">
        <v>106</v>
      </c>
      <c r="I32" s="1998" t="s">
        <v>106</v>
      </c>
      <c r="J32" s="1999" t="s">
        <v>106</v>
      </c>
    </row>
    <row r="33" ht="18" customHeight="1" x14ac:dyDescent="0.2">
      <c r="B33" s="1982" t="s">
        <v>1607</v>
      </c>
      <c r="C33" s="1983"/>
      <c r="D33" s="1984" t="s">
        <v>106</v>
      </c>
      <c r="E33" s="1985" t="s">
        <v>106</v>
      </c>
      <c r="F33" s="1986" t="s">
        <v>106</v>
      </c>
      <c r="G33" s="1984" t="s">
        <v>106</v>
      </c>
      <c r="H33" s="1987" t="s">
        <v>106</v>
      </c>
      <c r="I33" s="200" t="s">
        <v>106</v>
      </c>
      <c r="J33" s="1088" t="s">
        <v>106</v>
      </c>
    </row>
    <row r="34" ht="18" customHeight="1" x14ac:dyDescent="0.2">
      <c r="B34" s="1982" t="s">
        <v>1611</v>
      </c>
      <c r="C34" s="1983"/>
      <c r="D34" s="1088" t="s">
        <v>106</v>
      </c>
      <c r="E34" s="1204" t="s">
        <v>106</v>
      </c>
      <c r="F34" s="1986" t="s">
        <v>106</v>
      </c>
      <c r="G34" s="1984" t="s">
        <v>106</v>
      </c>
      <c r="H34" s="1987" t="s">
        <v>106</v>
      </c>
      <c r="I34" s="200" t="s">
        <v>106</v>
      </c>
      <c r="J34" s="1088" t="s">
        <v>106</v>
      </c>
    </row>
    <row r="35" ht="18" customHeight="1" x14ac:dyDescent="0.2">
      <c r="B35" s="1992" t="s">
        <v>1619</v>
      </c>
      <c r="C35" s="1993"/>
      <c r="D35" s="1994" t="s">
        <v>106</v>
      </c>
      <c r="E35" s="1995" t="s">
        <v>106</v>
      </c>
      <c r="F35" s="1996" t="s">
        <v>106</v>
      </c>
      <c r="G35" s="1994" t="s">
        <v>106</v>
      </c>
      <c r="H35" s="1997" t="s">
        <v>106</v>
      </c>
      <c r="I35" s="1998" t="s">
        <v>106</v>
      </c>
      <c r="J35" s="1999" t="s">
        <v>106</v>
      </c>
    </row>
    <row r="36" ht="18" customHeight="1" x14ac:dyDescent="0.2">
      <c r="B36" s="1982" t="s">
        <v>1607</v>
      </c>
      <c r="C36" s="1983"/>
      <c r="D36" s="1984" t="s">
        <v>106</v>
      </c>
      <c r="E36" s="1985" t="s">
        <v>106</v>
      </c>
      <c r="F36" s="1986" t="s">
        <v>106</v>
      </c>
      <c r="G36" s="1984" t="s">
        <v>106</v>
      </c>
      <c r="H36" s="1987" t="s">
        <v>106</v>
      </c>
      <c r="I36" s="200" t="s">
        <v>106</v>
      </c>
      <c r="J36" s="1088" t="s">
        <v>106</v>
      </c>
    </row>
    <row r="37" ht="18" customHeight="1" x14ac:dyDescent="0.2">
      <c r="B37" s="1982" t="s">
        <v>1611</v>
      </c>
      <c r="C37" s="1983"/>
      <c r="D37" s="1088" t="s">
        <v>106</v>
      </c>
      <c r="E37" s="1204" t="s">
        <v>106</v>
      </c>
      <c r="F37" s="1986" t="s">
        <v>106</v>
      </c>
      <c r="G37" s="1984" t="s">
        <v>106</v>
      </c>
      <c r="H37" s="1987" t="s">
        <v>106</v>
      </c>
      <c r="I37" s="200" t="s">
        <v>106</v>
      </c>
      <c r="J37" s="1088" t="s">
        <v>106</v>
      </c>
    </row>
    <row r="38" ht="18" customHeight="1" x14ac:dyDescent="0.2">
      <c r="B38" s="2000" t="s">
        <v>1620</v>
      </c>
      <c r="C38" s="2001"/>
      <c r="D38" s="2002"/>
      <c r="E38" s="2003"/>
      <c r="F38" s="2004"/>
      <c r="G38" s="2005"/>
      <c r="H38" s="1975" t="s">
        <v>106</v>
      </c>
      <c r="I38" s="1976" t="s">
        <v>106</v>
      </c>
      <c r="J38" s="1977" t="s">
        <v>106</v>
      </c>
    </row>
    <row r="39" ht="18" customHeight="1" x14ac:dyDescent="0.2">
      <c r="B39" s="1978" t="s">
        <v>1621</v>
      </c>
      <c r="C39" s="1971"/>
      <c r="D39" s="1972"/>
      <c r="E39" s="1973"/>
      <c r="F39" s="1974"/>
      <c r="G39" s="1972"/>
      <c r="H39" s="1979" t="s">
        <v>106</v>
      </c>
      <c r="I39" s="2006"/>
      <c r="J39" s="1981" t="s">
        <v>106</v>
      </c>
    </row>
    <row r="40" ht="18" customHeight="1" x14ac:dyDescent="0.2">
      <c r="B40" s="1982" t="s">
        <v>1607</v>
      </c>
      <c r="C40" s="1983"/>
      <c r="D40" s="1984" t="s">
        <v>106</v>
      </c>
      <c r="E40" s="1985" t="s">
        <v>106</v>
      </c>
      <c r="F40" s="1974"/>
      <c r="G40" s="1984" t="s">
        <v>106</v>
      </c>
      <c r="H40" s="1987" t="s">
        <v>106</v>
      </c>
      <c r="I40" s="2006"/>
      <c r="J40" s="1088" t="s">
        <v>106</v>
      </c>
    </row>
    <row r="41" ht="18" customHeight="1" x14ac:dyDescent="0.2">
      <c r="B41" s="1988" t="s">
        <v>1608</v>
      </c>
      <c r="C41" s="1989"/>
      <c r="D41" s="1088" t="s">
        <v>106</v>
      </c>
      <c r="E41" s="1204" t="s">
        <v>106</v>
      </c>
      <c r="F41" s="1974"/>
      <c r="G41" s="1088" t="s">
        <v>106</v>
      </c>
      <c r="H41" s="1990" t="s">
        <v>106</v>
      </c>
      <c r="I41" s="2006"/>
      <c r="J41" s="1088" t="s">
        <v>106</v>
      </c>
    </row>
    <row r="42" ht="18" customHeight="1" x14ac:dyDescent="0.2">
      <c r="B42" s="1988" t="s">
        <v>1609</v>
      </c>
      <c r="C42" s="1989"/>
      <c r="D42" s="1088" t="s">
        <v>106</v>
      </c>
      <c r="E42" s="1204" t="s">
        <v>106</v>
      </c>
      <c r="F42" s="1974"/>
      <c r="G42" s="1088" t="s">
        <v>106</v>
      </c>
      <c r="H42" s="1990" t="s">
        <v>106</v>
      </c>
      <c r="I42" s="2006"/>
      <c r="J42" s="1088" t="s">
        <v>106</v>
      </c>
    </row>
    <row r="43" ht="18" customHeight="1" x14ac:dyDescent="0.2">
      <c r="B43" s="1988" t="s">
        <v>1610</v>
      </c>
      <c r="C43" s="1989"/>
      <c r="D43" s="1088" t="s">
        <v>106</v>
      </c>
      <c r="E43" s="1204" t="s">
        <v>106</v>
      </c>
      <c r="F43" s="1974"/>
      <c r="G43" s="1088" t="s">
        <v>106</v>
      </c>
      <c r="H43" s="1990" t="s">
        <v>106</v>
      </c>
      <c r="I43" s="2006"/>
      <c r="J43" s="1088" t="s">
        <v>106</v>
      </c>
    </row>
    <row r="44" ht="18" customHeight="1" x14ac:dyDescent="0.2">
      <c r="B44" s="1982" t="s">
        <v>1611</v>
      </c>
      <c r="C44" s="1983"/>
      <c r="D44" s="1088" t="s">
        <v>106</v>
      </c>
      <c r="E44" s="1204" t="s">
        <v>106</v>
      </c>
      <c r="F44" s="1974"/>
      <c r="G44" s="1984" t="s">
        <v>106</v>
      </c>
      <c r="H44" s="1987" t="s">
        <v>106</v>
      </c>
      <c r="I44" s="2006"/>
      <c r="J44" s="1088" t="s">
        <v>106</v>
      </c>
    </row>
    <row r="45" ht="18" customHeight="1" x14ac:dyDescent="0.2">
      <c r="B45" s="1988" t="s">
        <v>1612</v>
      </c>
      <c r="C45" s="1989"/>
      <c r="D45" s="1088" t="s">
        <v>106</v>
      </c>
      <c r="E45" s="1204" t="s">
        <v>106</v>
      </c>
      <c r="F45" s="1974"/>
      <c r="G45" s="1088" t="s">
        <v>106</v>
      </c>
      <c r="H45" s="1990" t="s">
        <v>106</v>
      </c>
      <c r="I45" s="2006"/>
      <c r="J45" s="1088" t="s">
        <v>106</v>
      </c>
    </row>
    <row r="46" ht="18" customHeight="1" x14ac:dyDescent="0.2">
      <c r="B46" s="1988" t="s">
        <v>1610</v>
      </c>
      <c r="C46" s="1983"/>
      <c r="D46" s="1088" t="s">
        <v>106</v>
      </c>
      <c r="E46" s="1204" t="s">
        <v>106</v>
      </c>
      <c r="F46" s="1974"/>
      <c r="G46" s="1088" t="s">
        <v>106</v>
      </c>
      <c r="H46" s="1990" t="s">
        <v>106</v>
      </c>
      <c r="I46" s="2006"/>
      <c r="J46" s="1088" t="s">
        <v>106</v>
      </c>
    </row>
    <row r="47" ht="18" customHeight="1" x14ac:dyDescent="0.2">
      <c r="B47" s="1978" t="s">
        <v>1622</v>
      </c>
      <c r="C47" s="1971"/>
      <c r="D47" s="1972"/>
      <c r="E47" s="1973"/>
      <c r="F47" s="1974"/>
      <c r="G47" s="1972"/>
      <c r="H47" s="1979" t="s">
        <v>106</v>
      </c>
      <c r="I47" s="1980" t="s">
        <v>106</v>
      </c>
      <c r="J47" s="1981" t="s">
        <v>106</v>
      </c>
    </row>
    <row r="48" ht="18" customHeight="1" x14ac:dyDescent="0.2">
      <c r="B48" s="1982" t="s">
        <v>1607</v>
      </c>
      <c r="C48" s="1983"/>
      <c r="D48" s="1984" t="s">
        <v>106</v>
      </c>
      <c r="E48" s="1985" t="s">
        <v>106</v>
      </c>
      <c r="F48" s="1986" t="s">
        <v>106</v>
      </c>
      <c r="G48" s="1984" t="s">
        <v>106</v>
      </c>
      <c r="H48" s="1987" t="s">
        <v>106</v>
      </c>
      <c r="I48" s="200" t="s">
        <v>106</v>
      </c>
      <c r="J48" s="1088" t="s">
        <v>106</v>
      </c>
    </row>
    <row r="49" ht="18" customHeight="1" x14ac:dyDescent="0.2">
      <c r="B49" s="1982" t="s">
        <v>1611</v>
      </c>
      <c r="C49" s="1983"/>
      <c r="D49" s="1088" t="s">
        <v>106</v>
      </c>
      <c r="E49" s="1204" t="s">
        <v>106</v>
      </c>
      <c r="F49" s="1986" t="s">
        <v>106</v>
      </c>
      <c r="G49" s="1984" t="s">
        <v>106</v>
      </c>
      <c r="H49" s="1987" t="s">
        <v>106</v>
      </c>
      <c r="I49" s="200" t="s">
        <v>106</v>
      </c>
      <c r="J49" s="1088" t="s">
        <v>106</v>
      </c>
    </row>
    <row r="50" ht="18" customHeight="1" x14ac:dyDescent="0.2">
      <c r="B50" s="1991" t="s">
        <v>1623</v>
      </c>
      <c r="C50" s="1983"/>
      <c r="D50" s="1984" t="s">
        <v>106</v>
      </c>
      <c r="E50" s="1985" t="s">
        <v>106</v>
      </c>
      <c r="F50" s="1986" t="s">
        <v>106</v>
      </c>
      <c r="G50" s="1984" t="s">
        <v>106</v>
      </c>
      <c r="H50" s="1987" t="s">
        <v>106</v>
      </c>
      <c r="I50" s="200" t="s">
        <v>106</v>
      </c>
      <c r="J50" s="1088" t="s">
        <v>106</v>
      </c>
    </row>
    <row r="51" ht="18" customHeight="1" x14ac:dyDescent="0.2">
      <c r="B51" s="1982" t="s">
        <v>1607</v>
      </c>
      <c r="C51" s="1983"/>
      <c r="D51" s="1984" t="s">
        <v>106</v>
      </c>
      <c r="E51" s="1985" t="s">
        <v>106</v>
      </c>
      <c r="F51" s="1986" t="s">
        <v>106</v>
      </c>
      <c r="G51" s="1984" t="s">
        <v>106</v>
      </c>
      <c r="H51" s="1987" t="s">
        <v>106</v>
      </c>
      <c r="I51" s="200" t="s">
        <v>106</v>
      </c>
      <c r="J51" s="1088" t="s">
        <v>106</v>
      </c>
    </row>
    <row r="52" ht="18" customHeight="1" x14ac:dyDescent="0.2">
      <c r="B52" s="1982" t="s">
        <v>1611</v>
      </c>
      <c r="C52" s="1983"/>
      <c r="D52" s="1088" t="s">
        <v>106</v>
      </c>
      <c r="E52" s="1204" t="s">
        <v>106</v>
      </c>
      <c r="F52" s="1986" t="s">
        <v>106</v>
      </c>
      <c r="G52" s="1984" t="s">
        <v>106</v>
      </c>
      <c r="H52" s="1987" t="s">
        <v>106</v>
      </c>
      <c r="I52" s="200" t="s">
        <v>106</v>
      </c>
      <c r="J52" s="1088" t="s">
        <v>106</v>
      </c>
    </row>
    <row r="53" ht="18" customHeight="1" x14ac:dyDescent="0.2">
      <c r="B53" s="1992" t="s">
        <v>1624</v>
      </c>
      <c r="C53" s="1993"/>
      <c r="D53" s="1994" t="s">
        <v>106</v>
      </c>
      <c r="E53" s="1995" t="s">
        <v>106</v>
      </c>
      <c r="F53" s="1996" t="s">
        <v>106</v>
      </c>
      <c r="G53" s="1994" t="s">
        <v>106</v>
      </c>
      <c r="H53" s="1997" t="s">
        <v>106</v>
      </c>
      <c r="I53" s="1998" t="s">
        <v>106</v>
      </c>
      <c r="J53" s="1999" t="s">
        <v>106</v>
      </c>
    </row>
    <row r="54" ht="18" customHeight="1" x14ac:dyDescent="0.2">
      <c r="B54" s="1982" t="s">
        <v>1607</v>
      </c>
      <c r="C54" s="1983"/>
      <c r="D54" s="1984" t="s">
        <v>106</v>
      </c>
      <c r="E54" s="1985" t="s">
        <v>106</v>
      </c>
      <c r="F54" s="1986" t="s">
        <v>106</v>
      </c>
      <c r="G54" s="1984" t="s">
        <v>106</v>
      </c>
      <c r="H54" s="1987" t="s">
        <v>106</v>
      </c>
      <c r="I54" s="200" t="s">
        <v>106</v>
      </c>
      <c r="J54" s="1088" t="s">
        <v>106</v>
      </c>
    </row>
    <row r="55" ht="18" customHeight="1" x14ac:dyDescent="0.2">
      <c r="B55" s="1982" t="s">
        <v>1611</v>
      </c>
      <c r="C55" s="1983"/>
      <c r="D55" s="1088" t="s">
        <v>106</v>
      </c>
      <c r="E55" s="1204" t="s">
        <v>106</v>
      </c>
      <c r="F55" s="1986" t="s">
        <v>106</v>
      </c>
      <c r="G55" s="1984" t="s">
        <v>106</v>
      </c>
      <c r="H55" s="1987" t="s">
        <v>106</v>
      </c>
      <c r="I55" s="200" t="s">
        <v>106</v>
      </c>
      <c r="J55" s="1088" t="s">
        <v>106</v>
      </c>
    </row>
    <row r="56" ht="18" customHeight="1" x14ac:dyDescent="0.2">
      <c r="B56" s="1992" t="s">
        <v>1625</v>
      </c>
      <c r="C56" s="1993"/>
      <c r="D56" s="1994" t="s">
        <v>106</v>
      </c>
      <c r="E56" s="1995" t="s">
        <v>106</v>
      </c>
      <c r="F56" s="1996" t="s">
        <v>106</v>
      </c>
      <c r="G56" s="1994" t="s">
        <v>106</v>
      </c>
      <c r="H56" s="1997" t="s">
        <v>106</v>
      </c>
      <c r="I56" s="1998" t="s">
        <v>106</v>
      </c>
      <c r="J56" s="1999" t="s">
        <v>106</v>
      </c>
    </row>
    <row r="57" ht="18" customHeight="1" x14ac:dyDescent="0.2">
      <c r="B57" s="1982" t="s">
        <v>1607</v>
      </c>
      <c r="C57" s="1983"/>
      <c r="D57" s="1984" t="s">
        <v>106</v>
      </c>
      <c r="E57" s="1985" t="s">
        <v>106</v>
      </c>
      <c r="F57" s="1986" t="s">
        <v>106</v>
      </c>
      <c r="G57" s="1984" t="s">
        <v>106</v>
      </c>
      <c r="H57" s="1987" t="s">
        <v>106</v>
      </c>
      <c r="I57" s="200" t="s">
        <v>106</v>
      </c>
      <c r="J57" s="1088" t="s">
        <v>106</v>
      </c>
    </row>
    <row r="58" ht="18" customHeight="1" x14ac:dyDescent="0.2">
      <c r="B58" s="1982" t="s">
        <v>1611</v>
      </c>
      <c r="C58" s="1983"/>
      <c r="D58" s="1088" t="s">
        <v>106</v>
      </c>
      <c r="E58" s="1204" t="s">
        <v>106</v>
      </c>
      <c r="F58" s="1986" t="s">
        <v>106</v>
      </c>
      <c r="G58" s="1984" t="s">
        <v>106</v>
      </c>
      <c r="H58" s="1987" t="s">
        <v>106</v>
      </c>
      <c r="I58" s="200" t="s">
        <v>106</v>
      </c>
      <c r="J58" s="1088" t="s">
        <v>106</v>
      </c>
    </row>
    <row r="59" ht="18" customHeight="1" x14ac:dyDescent="0.2">
      <c r="B59" s="1992" t="s">
        <v>1626</v>
      </c>
      <c r="C59" s="1993"/>
      <c r="D59" s="1994" t="s">
        <v>106</v>
      </c>
      <c r="E59" s="1995" t="s">
        <v>106</v>
      </c>
      <c r="F59" s="1996" t="s">
        <v>106</v>
      </c>
      <c r="G59" s="1994" t="s">
        <v>106</v>
      </c>
      <c r="H59" s="1997" t="s">
        <v>106</v>
      </c>
      <c r="I59" s="1998" t="s">
        <v>106</v>
      </c>
      <c r="J59" s="1999" t="s">
        <v>106</v>
      </c>
    </row>
    <row r="60" ht="18" customHeight="1" x14ac:dyDescent="0.2">
      <c r="B60" s="1982" t="s">
        <v>1607</v>
      </c>
      <c r="C60" s="1983"/>
      <c r="D60" s="1984" t="s">
        <v>106</v>
      </c>
      <c r="E60" s="1985" t="s">
        <v>106</v>
      </c>
      <c r="F60" s="1986" t="s">
        <v>106</v>
      </c>
      <c r="G60" s="1984" t="s">
        <v>106</v>
      </c>
      <c r="H60" s="1987" t="s">
        <v>106</v>
      </c>
      <c r="I60" s="200" t="s">
        <v>106</v>
      </c>
      <c r="J60" s="1088" t="s">
        <v>106</v>
      </c>
    </row>
    <row r="61" ht="18" customHeight="1" x14ac:dyDescent="0.2">
      <c r="B61" s="1982" t="s">
        <v>1611</v>
      </c>
      <c r="C61" s="1983"/>
      <c r="D61" s="1088" t="s">
        <v>106</v>
      </c>
      <c r="E61" s="1204" t="s">
        <v>106</v>
      </c>
      <c r="F61" s="1986" t="s">
        <v>106</v>
      </c>
      <c r="G61" s="1984" t="s">
        <v>106</v>
      </c>
      <c r="H61" s="1987" t="s">
        <v>106</v>
      </c>
      <c r="I61" s="200" t="s">
        <v>106</v>
      </c>
      <c r="J61" s="1088" t="s">
        <v>106</v>
      </c>
    </row>
    <row r="62" ht="18" customHeight="1" x14ac:dyDescent="0.2">
      <c r="B62" s="1992" t="s">
        <v>1627</v>
      </c>
      <c r="C62" s="1993"/>
      <c r="D62" s="1994" t="s">
        <v>106</v>
      </c>
      <c r="E62" s="1995" t="s">
        <v>106</v>
      </c>
      <c r="F62" s="1996" t="s">
        <v>106</v>
      </c>
      <c r="G62" s="1994" t="s">
        <v>106</v>
      </c>
      <c r="H62" s="1997" t="s">
        <v>106</v>
      </c>
      <c r="I62" s="1998" t="s">
        <v>106</v>
      </c>
      <c r="J62" s="1999" t="s">
        <v>106</v>
      </c>
    </row>
    <row r="63" ht="18" customHeight="1" x14ac:dyDescent="0.2">
      <c r="B63" s="1982" t="s">
        <v>1607</v>
      </c>
      <c r="C63" s="1983"/>
      <c r="D63" s="1984" t="s">
        <v>106</v>
      </c>
      <c r="E63" s="1985" t="s">
        <v>106</v>
      </c>
      <c r="F63" s="1986" t="s">
        <v>106</v>
      </c>
      <c r="G63" s="1984" t="s">
        <v>106</v>
      </c>
      <c r="H63" s="1987" t="s">
        <v>106</v>
      </c>
      <c r="I63" s="200" t="s">
        <v>106</v>
      </c>
      <c r="J63" s="1088" t="s">
        <v>106</v>
      </c>
    </row>
    <row r="64" ht="18" customHeight="1" x14ac:dyDescent="0.2">
      <c r="B64" s="1982" t="s">
        <v>1611</v>
      </c>
      <c r="C64" s="1983"/>
      <c r="D64" s="1088" t="s">
        <v>106</v>
      </c>
      <c r="E64" s="1204" t="s">
        <v>106</v>
      </c>
      <c r="F64" s="1986" t="s">
        <v>106</v>
      </c>
      <c r="G64" s="1984" t="s">
        <v>106</v>
      </c>
      <c r="H64" s="1987" t="s">
        <v>106</v>
      </c>
      <c r="I64" s="200" t="s">
        <v>106</v>
      </c>
      <c r="J64" s="1088" t="s">
        <v>106</v>
      </c>
    </row>
    <row r="65" ht="18" customHeight="1" x14ac:dyDescent="0.2">
      <c r="B65" s="2000" t="s">
        <v>1628</v>
      </c>
      <c r="C65" s="2007"/>
      <c r="D65" s="2008"/>
      <c r="E65" s="2009"/>
      <c r="F65" s="2010"/>
      <c r="G65" s="2002"/>
      <c r="H65" s="1975" t="s">
        <v>106</v>
      </c>
      <c r="I65" s="1976" t="s">
        <v>106</v>
      </c>
      <c r="J65" s="2011" t="s">
        <v>106</v>
      </c>
    </row>
    <row r="66" ht="18" customHeight="1" x14ac:dyDescent="0.2">
      <c r="B66" s="1978" t="s">
        <v>1629</v>
      </c>
      <c r="C66" s="1971"/>
      <c r="D66" s="1972"/>
      <c r="E66" s="1973"/>
      <c r="F66" s="1974"/>
      <c r="G66" s="1972"/>
      <c r="H66" s="1979" t="s">
        <v>106</v>
      </c>
      <c r="I66" s="2006"/>
      <c r="J66" s="1981" t="s">
        <v>106</v>
      </c>
    </row>
    <row r="67" ht="18" customHeight="1" x14ac:dyDescent="0.2">
      <c r="B67" s="1982" t="s">
        <v>1607</v>
      </c>
      <c r="C67" s="1983"/>
      <c r="D67" s="1984" t="s">
        <v>106</v>
      </c>
      <c r="E67" s="1985" t="s">
        <v>106</v>
      </c>
      <c r="F67" s="1974"/>
      <c r="G67" s="1984" t="s">
        <v>106</v>
      </c>
      <c r="H67" s="1987" t="s">
        <v>106</v>
      </c>
      <c r="I67" s="2006"/>
      <c r="J67" s="1088" t="s">
        <v>106</v>
      </c>
    </row>
    <row r="68" ht="18" customHeight="1" x14ac:dyDescent="0.2">
      <c r="B68" s="1982" t="s">
        <v>1611</v>
      </c>
      <c r="C68" s="1983"/>
      <c r="D68" s="1088" t="s">
        <v>106</v>
      </c>
      <c r="E68" s="1204" t="s">
        <v>106</v>
      </c>
      <c r="F68" s="1974"/>
      <c r="G68" s="1984" t="s">
        <v>106</v>
      </c>
      <c r="H68" s="1987" t="s">
        <v>106</v>
      </c>
      <c r="I68" s="2006"/>
      <c r="J68" s="1088" t="s">
        <v>106</v>
      </c>
    </row>
    <row r="69" ht="18" customHeight="1" x14ac:dyDescent="0.2">
      <c r="B69" s="1978" t="s">
        <v>1630</v>
      </c>
      <c r="C69" s="1971"/>
      <c r="D69" s="1972"/>
      <c r="E69" s="1973"/>
      <c r="F69" s="1974"/>
      <c r="G69" s="1972"/>
      <c r="H69" s="1979" t="s">
        <v>106</v>
      </c>
      <c r="I69" s="1980" t="s">
        <v>106</v>
      </c>
      <c r="J69" s="1981" t="s">
        <v>106</v>
      </c>
    </row>
    <row r="70" ht="18" customHeight="1" x14ac:dyDescent="0.2">
      <c r="B70" s="1982" t="s">
        <v>1607</v>
      </c>
      <c r="C70" s="1983"/>
      <c r="D70" s="1984" t="s">
        <v>106</v>
      </c>
      <c r="E70" s="1985" t="s">
        <v>106</v>
      </c>
      <c r="F70" s="1986" t="s">
        <v>106</v>
      </c>
      <c r="G70" s="1984" t="s">
        <v>106</v>
      </c>
      <c r="H70" s="1987" t="s">
        <v>106</v>
      </c>
      <c r="I70" s="200" t="s">
        <v>106</v>
      </c>
      <c r="J70" s="1088" t="s">
        <v>106</v>
      </c>
    </row>
    <row r="71" ht="18" customHeight="1" x14ac:dyDescent="0.2">
      <c r="B71" s="1982" t="s">
        <v>1611</v>
      </c>
      <c r="C71" s="1983"/>
      <c r="D71" s="1088" t="s">
        <v>106</v>
      </c>
      <c r="E71" s="1204" t="s">
        <v>106</v>
      </c>
      <c r="F71" s="1986" t="s">
        <v>106</v>
      </c>
      <c r="G71" s="1984" t="s">
        <v>106</v>
      </c>
      <c r="H71" s="1987" t="s">
        <v>106</v>
      </c>
      <c r="I71" s="200" t="s">
        <v>106</v>
      </c>
      <c r="J71" s="1088" t="s">
        <v>106</v>
      </c>
    </row>
    <row r="72" ht="18" customHeight="1" x14ac:dyDescent="0.2">
      <c r="B72" s="2000" t="s">
        <v>1631</v>
      </c>
      <c r="C72" s="2012"/>
      <c r="D72" s="2013"/>
      <c r="E72" s="2014"/>
      <c r="F72" s="2015"/>
      <c r="G72" s="2016"/>
      <c r="H72" s="1975" t="s">
        <v>106</v>
      </c>
      <c r="I72" s="1976" t="s">
        <v>106</v>
      </c>
      <c r="J72" s="2011" t="s">
        <v>106</v>
      </c>
    </row>
    <row r="73" ht="18" customHeight="1" x14ac:dyDescent="0.2">
      <c r="B73" s="2017" t="s">
        <v>1632</v>
      </c>
      <c r="C73" s="1983"/>
      <c r="D73" s="2018"/>
      <c r="E73" s="2019"/>
      <c r="F73" s="2020"/>
      <c r="G73" s="2021"/>
      <c r="H73" s="1979" t="s">
        <v>106</v>
      </c>
      <c r="I73" s="1980" t="s">
        <v>106</v>
      </c>
      <c r="J73" s="1981" t="s">
        <v>106</v>
      </c>
    </row>
    <row r="74" ht="18" customHeight="1" x14ac:dyDescent="0.2">
      <c r="B74" s="1982" t="s">
        <v>1607</v>
      </c>
      <c r="C74" s="1983"/>
      <c r="D74" s="2022" t="s">
        <v>106</v>
      </c>
      <c r="E74" s="2023" t="s">
        <v>106</v>
      </c>
      <c r="F74" s="2024" t="s">
        <v>106</v>
      </c>
      <c r="G74" s="2022" t="s">
        <v>106</v>
      </c>
      <c r="H74" s="2025" t="s">
        <v>106</v>
      </c>
      <c r="I74" s="2024" t="s">
        <v>106</v>
      </c>
      <c r="J74" s="2022" t="s">
        <v>106</v>
      </c>
    </row>
    <row r="75" ht="18" customHeight="1" x14ac:dyDescent="0.2">
      <c r="B75" s="1982" t="s">
        <v>1611</v>
      </c>
      <c r="C75" s="1983"/>
      <c r="D75" s="2022" t="s">
        <v>106</v>
      </c>
      <c r="E75" s="2023" t="s">
        <v>106</v>
      </c>
      <c r="F75" s="2024" t="s">
        <v>106</v>
      </c>
      <c r="G75" s="2022" t="s">
        <v>106</v>
      </c>
      <c r="H75" s="2025" t="s">
        <v>106</v>
      </c>
      <c r="I75" s="2024" t="s">
        <v>106</v>
      </c>
      <c r="J75" s="2022" t="s">
        <v>106</v>
      </c>
    </row>
    <row r="76" ht="18" customHeight="1" x14ac:dyDescent="0.2">
      <c r="B76" s="2026" t="s">
        <v>1633</v>
      </c>
      <c r="C76" s="1983"/>
      <c r="D76" s="2018"/>
      <c r="E76" s="2019"/>
      <c r="F76" s="2020"/>
      <c r="G76" s="2021"/>
      <c r="H76" s="1979" t="s">
        <v>106</v>
      </c>
      <c r="I76" s="1980" t="s">
        <v>106</v>
      </c>
      <c r="J76" s="1981" t="s">
        <v>106</v>
      </c>
    </row>
    <row r="77" ht="18" customHeight="1" x14ac:dyDescent="0.2">
      <c r="B77" s="1982" t="s">
        <v>1607</v>
      </c>
      <c r="C77" s="1983"/>
      <c r="D77" s="2022" t="s">
        <v>106</v>
      </c>
      <c r="E77" s="2023" t="s">
        <v>106</v>
      </c>
      <c r="F77" s="2024" t="s">
        <v>106</v>
      </c>
      <c r="G77" s="2022" t="s">
        <v>106</v>
      </c>
      <c r="H77" s="2025" t="s">
        <v>106</v>
      </c>
      <c r="I77" s="2024" t="s">
        <v>106</v>
      </c>
      <c r="J77" s="2022" t="s">
        <v>106</v>
      </c>
    </row>
    <row r="78" ht="18" customHeight="1" x14ac:dyDescent="0.2">
      <c r="B78" s="1982" t="s">
        <v>1611</v>
      </c>
      <c r="C78" s="1983"/>
      <c r="D78" s="2022" t="s">
        <v>106</v>
      </c>
      <c r="E78" s="2023" t="s">
        <v>106</v>
      </c>
      <c r="F78" s="2024" t="s">
        <v>106</v>
      </c>
      <c r="G78" s="2022" t="s">
        <v>106</v>
      </c>
      <c r="H78" s="2025" t="s">
        <v>106</v>
      </c>
      <c r="I78" s="2024" t="s">
        <v>106</v>
      </c>
      <c r="J78" s="2022" t="s">
        <v>106</v>
      </c>
    </row>
    <row r="79" ht="18" customHeight="1" x14ac:dyDescent="0.2">
      <c r="B79" s="2026" t="s">
        <v>1634</v>
      </c>
      <c r="C79" s="1983"/>
      <c r="D79" s="2018"/>
      <c r="E79" s="2019"/>
      <c r="F79" s="2020"/>
      <c r="G79" s="2021"/>
      <c r="H79" s="1979" t="s">
        <v>106</v>
      </c>
      <c r="I79" s="1980" t="s">
        <v>106</v>
      </c>
      <c r="J79" s="1981" t="s">
        <v>106</v>
      </c>
    </row>
    <row r="80" ht="18" customHeight="1" x14ac:dyDescent="0.2">
      <c r="B80" s="1982" t="s">
        <v>1607</v>
      </c>
      <c r="C80" s="1983"/>
      <c r="D80" s="2022" t="s">
        <v>106</v>
      </c>
      <c r="E80" s="2023" t="s">
        <v>106</v>
      </c>
      <c r="F80" s="2024" t="s">
        <v>106</v>
      </c>
      <c r="G80" s="2022" t="s">
        <v>106</v>
      </c>
      <c r="H80" s="2025" t="s">
        <v>106</v>
      </c>
      <c r="I80" s="2024" t="s">
        <v>106</v>
      </c>
      <c r="J80" s="2022" t="s">
        <v>106</v>
      </c>
    </row>
    <row r="81" ht="18" customHeight="1" x14ac:dyDescent="0.2">
      <c r="B81" s="1982" t="s">
        <v>1611</v>
      </c>
      <c r="C81" s="1983"/>
      <c r="D81" s="2022" t="s">
        <v>106</v>
      </c>
      <c r="E81" s="2023" t="s">
        <v>106</v>
      </c>
      <c r="F81" s="2024" t="s">
        <v>106</v>
      </c>
      <c r="G81" s="2022" t="s">
        <v>106</v>
      </c>
      <c r="H81" s="2025" t="s">
        <v>106</v>
      </c>
      <c r="I81" s="2024" t="s">
        <v>106</v>
      </c>
      <c r="J81" s="2022" t="s">
        <v>106</v>
      </c>
    </row>
    <row r="82" ht="18" customHeight="1" x14ac:dyDescent="0.2">
      <c r="B82" s="2026" t="s">
        <v>1635</v>
      </c>
      <c r="C82" s="1983"/>
      <c r="D82" s="2018"/>
      <c r="E82" s="2019"/>
      <c r="F82" s="2020"/>
      <c r="G82" s="2021"/>
      <c r="H82" s="1979" t="s">
        <v>106</v>
      </c>
      <c r="I82" s="1980" t="s">
        <v>106</v>
      </c>
      <c r="J82" s="1981" t="s">
        <v>106</v>
      </c>
    </row>
    <row r="83" ht="18" customHeight="1" x14ac:dyDescent="0.2">
      <c r="B83" s="1982" t="s">
        <v>1607</v>
      </c>
      <c r="C83" s="1983"/>
      <c r="D83" s="2022" t="s">
        <v>106</v>
      </c>
      <c r="E83" s="2023" t="s">
        <v>106</v>
      </c>
      <c r="F83" s="2024" t="s">
        <v>106</v>
      </c>
      <c r="G83" s="2022" t="s">
        <v>106</v>
      </c>
      <c r="H83" s="2025" t="s">
        <v>106</v>
      </c>
      <c r="I83" s="2024" t="s">
        <v>106</v>
      </c>
      <c r="J83" s="2022" t="s">
        <v>106</v>
      </c>
    </row>
    <row r="84" ht="18" customHeight="1" x14ac:dyDescent="0.2">
      <c r="B84" s="1982" t="s">
        <v>1611</v>
      </c>
      <c r="C84" s="1983"/>
      <c r="D84" s="2022" t="s">
        <v>106</v>
      </c>
      <c r="E84" s="2023" t="s">
        <v>106</v>
      </c>
      <c r="F84" s="2024" t="s">
        <v>106</v>
      </c>
      <c r="G84" s="2022" t="s">
        <v>106</v>
      </c>
      <c r="H84" s="2025" t="s">
        <v>106</v>
      </c>
      <c r="I84" s="2024" t="s">
        <v>106</v>
      </c>
      <c r="J84" s="2022" t="s">
        <v>106</v>
      </c>
    </row>
    <row r="85" ht="18" customHeight="1" x14ac:dyDescent="0.2">
      <c r="B85" s="2017" t="s">
        <v>1636</v>
      </c>
      <c r="C85" s="1989"/>
      <c r="D85" s="2027"/>
      <c r="E85" s="2028"/>
      <c r="F85" s="2029"/>
      <c r="G85" s="2027"/>
      <c r="H85" s="2025" t="s">
        <v>106</v>
      </c>
      <c r="I85" s="2024" t="s">
        <v>106</v>
      </c>
      <c r="J85" s="2022" t="s">
        <v>106</v>
      </c>
    </row>
    <row r="86" ht="18" customHeight="1" x14ac:dyDescent="0.2">
      <c r="B86" s="1982" t="s">
        <v>1607</v>
      </c>
      <c r="C86" s="1983"/>
      <c r="D86" s="2022" t="s">
        <v>106</v>
      </c>
      <c r="E86" s="2023" t="s">
        <v>106</v>
      </c>
      <c r="F86" s="2024" t="s">
        <v>106</v>
      </c>
      <c r="G86" s="2022" t="s">
        <v>106</v>
      </c>
      <c r="H86" s="2025" t="s">
        <v>106</v>
      </c>
      <c r="I86" s="2024" t="s">
        <v>106</v>
      </c>
      <c r="J86" s="2022" t="s">
        <v>106</v>
      </c>
    </row>
    <row r="87" ht="18" customHeight="1" x14ac:dyDescent="0.2">
      <c r="B87" s="1982" t="s">
        <v>1611</v>
      </c>
      <c r="C87" s="1983"/>
      <c r="D87" s="2022" t="s">
        <v>106</v>
      </c>
      <c r="E87" s="2023" t="s">
        <v>106</v>
      </c>
      <c r="F87" s="2024" t="s">
        <v>106</v>
      </c>
      <c r="G87" s="2022" t="s">
        <v>106</v>
      </c>
      <c r="H87" s="2025" t="s">
        <v>106</v>
      </c>
      <c r="I87" s="2024" t="s">
        <v>106</v>
      </c>
      <c r="J87" s="2022" t="s">
        <v>106</v>
      </c>
    </row>
    <row r="88" ht="18" customHeight="1" x14ac:dyDescent="0.2">
      <c r="B88" s="2026" t="s">
        <v>1637</v>
      </c>
      <c r="C88" s="1983"/>
      <c r="D88" s="2018"/>
      <c r="E88" s="2019"/>
      <c r="F88" s="2020"/>
      <c r="G88" s="2021"/>
      <c r="H88" s="1979" t="s">
        <v>106</v>
      </c>
      <c r="I88" s="1980" t="s">
        <v>106</v>
      </c>
      <c r="J88" s="1981" t="s">
        <v>106</v>
      </c>
    </row>
    <row r="89" ht="18" customHeight="1" x14ac:dyDescent="0.2">
      <c r="B89" s="1982" t="s">
        <v>1607</v>
      </c>
      <c r="C89" s="1983"/>
      <c r="D89" s="2022" t="s">
        <v>106</v>
      </c>
      <c r="E89" s="2023" t="s">
        <v>106</v>
      </c>
      <c r="F89" s="2024" t="s">
        <v>106</v>
      </c>
      <c r="G89" s="2022" t="s">
        <v>106</v>
      </c>
      <c r="H89" s="2025" t="s">
        <v>106</v>
      </c>
      <c r="I89" s="2024" t="s">
        <v>106</v>
      </c>
      <c r="J89" s="2022" t="s">
        <v>106</v>
      </c>
    </row>
    <row r="90" ht="18" customHeight="1" x14ac:dyDescent="0.2">
      <c r="B90" s="1982" t="s">
        <v>1611</v>
      </c>
      <c r="C90" s="1983"/>
      <c r="D90" s="2022" t="s">
        <v>106</v>
      </c>
      <c r="E90" s="2023" t="s">
        <v>106</v>
      </c>
      <c r="F90" s="2024" t="s">
        <v>106</v>
      </c>
      <c r="G90" s="2022" t="s">
        <v>106</v>
      </c>
      <c r="H90" s="2025" t="s">
        <v>106</v>
      </c>
      <c r="I90" s="2024" t="s">
        <v>106</v>
      </c>
      <c r="J90" s="2022" t="s">
        <v>106</v>
      </c>
    </row>
    <row r="91" ht="18" customHeight="1" x14ac:dyDescent="0.2">
      <c r="B91" s="2026" t="s">
        <v>1638</v>
      </c>
      <c r="C91" s="1983"/>
      <c r="D91" s="2018"/>
      <c r="E91" s="2019"/>
      <c r="F91" s="2020"/>
      <c r="G91" s="2021"/>
      <c r="H91" s="1979" t="s">
        <v>106</v>
      </c>
      <c r="I91" s="1980" t="s">
        <v>106</v>
      </c>
      <c r="J91" s="1981" t="s">
        <v>106</v>
      </c>
    </row>
    <row r="92" ht="18" customHeight="1" x14ac:dyDescent="0.2">
      <c r="B92" s="1982" t="s">
        <v>1607</v>
      </c>
      <c r="C92" s="1983"/>
      <c r="D92" s="2022" t="s">
        <v>106</v>
      </c>
      <c r="E92" s="2023" t="s">
        <v>106</v>
      </c>
      <c r="F92" s="2024" t="s">
        <v>106</v>
      </c>
      <c r="G92" s="2022" t="s">
        <v>106</v>
      </c>
      <c r="H92" s="2025" t="s">
        <v>106</v>
      </c>
      <c r="I92" s="2024" t="s">
        <v>106</v>
      </c>
      <c r="J92" s="2022" t="s">
        <v>106</v>
      </c>
    </row>
    <row r="93" ht="18" customHeight="1" x14ac:dyDescent="0.2">
      <c r="B93" s="1982" t="s">
        <v>1611</v>
      </c>
      <c r="C93" s="1983"/>
      <c r="D93" s="2022" t="s">
        <v>106</v>
      </c>
      <c r="E93" s="2023" t="s">
        <v>106</v>
      </c>
      <c r="F93" s="2024" t="s">
        <v>106</v>
      </c>
      <c r="G93" s="2022" t="s">
        <v>106</v>
      </c>
      <c r="H93" s="2025" t="s">
        <v>106</v>
      </c>
      <c r="I93" s="2024" t="s">
        <v>106</v>
      </c>
      <c r="J93" s="2022" t="s">
        <v>106</v>
      </c>
    </row>
    <row r="94" ht="18" customHeight="1" x14ac:dyDescent="0.2">
      <c r="B94" s="2026" t="s">
        <v>1639</v>
      </c>
      <c r="C94" s="1983"/>
      <c r="D94" s="2018"/>
      <c r="E94" s="2019"/>
      <c r="F94" s="2020"/>
      <c r="G94" s="2021"/>
      <c r="H94" s="1979" t="s">
        <v>106</v>
      </c>
      <c r="I94" s="1980" t="s">
        <v>106</v>
      </c>
      <c r="J94" s="1981" t="s">
        <v>106</v>
      </c>
    </row>
    <row r="95" ht="18" customHeight="1" x14ac:dyDescent="0.2">
      <c r="B95" s="1982" t="s">
        <v>1607</v>
      </c>
      <c r="C95" s="1983"/>
      <c r="D95" s="2022" t="s">
        <v>106</v>
      </c>
      <c r="E95" s="2023" t="s">
        <v>106</v>
      </c>
      <c r="F95" s="2024" t="s">
        <v>106</v>
      </c>
      <c r="G95" s="2022" t="s">
        <v>106</v>
      </c>
      <c r="H95" s="2025" t="s">
        <v>106</v>
      </c>
      <c r="I95" s="2024" t="s">
        <v>106</v>
      </c>
      <c r="J95" s="2022" t="s">
        <v>106</v>
      </c>
    </row>
    <row r="96" ht="18" customHeight="1" x14ac:dyDescent="0.2">
      <c r="B96" s="1982" t="s">
        <v>1611</v>
      </c>
      <c r="C96" s="1983"/>
      <c r="D96" s="2022" t="s">
        <v>106</v>
      </c>
      <c r="E96" s="2023" t="s">
        <v>106</v>
      </c>
      <c r="F96" s="2024" t="s">
        <v>106</v>
      </c>
      <c r="G96" s="2022" t="s">
        <v>106</v>
      </c>
      <c r="H96" s="2025" t="s">
        <v>106</v>
      </c>
      <c r="I96" s="2024" t="s">
        <v>106</v>
      </c>
      <c r="J96" s="2022" t="s">
        <v>106</v>
      </c>
    </row>
    <row r="97" ht="18" customHeight="1" x14ac:dyDescent="0.2">
      <c r="B97" s="2000" t="s">
        <v>1640</v>
      </c>
      <c r="C97" s="2007"/>
      <c r="D97" s="2008"/>
      <c r="E97" s="2009"/>
      <c r="F97" s="2010"/>
      <c r="G97" s="2002"/>
      <c r="H97" s="1975" t="s">
        <v>106</v>
      </c>
      <c r="I97" s="1976" t="s">
        <v>106</v>
      </c>
      <c r="J97" s="2011" t="s">
        <v>106</v>
      </c>
    </row>
    <row r="98" ht="18" customHeight="1" x14ac:dyDescent="0.2">
      <c r="B98" s="1978" t="s">
        <v>1641</v>
      </c>
      <c r="C98" s="1971"/>
      <c r="D98" s="1972"/>
      <c r="E98" s="1973"/>
      <c r="F98" s="1974"/>
      <c r="G98" s="1972"/>
      <c r="H98" s="1979" t="s">
        <v>106</v>
      </c>
      <c r="I98" s="1980" t="s">
        <v>106</v>
      </c>
      <c r="J98" s="1981" t="s">
        <v>106</v>
      </c>
    </row>
    <row r="99" ht="18" customHeight="1" x14ac:dyDescent="0.2">
      <c r="B99" s="1982" t="s">
        <v>1607</v>
      </c>
      <c r="C99" s="1983"/>
      <c r="D99" s="1984" t="s">
        <v>106</v>
      </c>
      <c r="E99" s="1985" t="s">
        <v>106</v>
      </c>
      <c r="F99" s="1986" t="s">
        <v>106</v>
      </c>
      <c r="G99" s="1984" t="s">
        <v>106</v>
      </c>
      <c r="H99" s="1987" t="s">
        <v>106</v>
      </c>
      <c r="I99" s="200" t="s">
        <v>106</v>
      </c>
      <c r="J99" s="1088" t="s">
        <v>106</v>
      </c>
    </row>
    <row r="100" ht="18" customHeight="1" x14ac:dyDescent="0.2">
      <c r="B100" s="1982" t="s">
        <v>1611</v>
      </c>
      <c r="C100" s="1983"/>
      <c r="D100" s="1088" t="s">
        <v>106</v>
      </c>
      <c r="E100" s="1204" t="s">
        <v>106</v>
      </c>
      <c r="F100" s="1986" t="s">
        <v>106</v>
      </c>
      <c r="G100" s="1984" t="s">
        <v>106</v>
      </c>
      <c r="H100" s="1987" t="s">
        <v>106</v>
      </c>
      <c r="I100" s="200" t="s">
        <v>106</v>
      </c>
      <c r="J100" s="1088" t="s">
        <v>106</v>
      </c>
    </row>
    <row r="101" ht="18" customHeight="1" x14ac:dyDescent="0.2">
      <c r="B101" s="1978" t="s">
        <v>1642</v>
      </c>
      <c r="C101" s="1971"/>
      <c r="D101" s="1972"/>
      <c r="E101" s="1973"/>
      <c r="F101" s="1974"/>
      <c r="G101" s="1972"/>
      <c r="H101" s="1979" t="s">
        <v>106</v>
      </c>
      <c r="I101" s="1980" t="s">
        <v>106</v>
      </c>
      <c r="J101" s="1981" t="s">
        <v>106</v>
      </c>
    </row>
    <row r="102" ht="18" customHeight="1" x14ac:dyDescent="0.2">
      <c r="B102" s="1982" t="s">
        <v>1607</v>
      </c>
      <c r="C102" s="1983"/>
      <c r="D102" s="1984" t="s">
        <v>106</v>
      </c>
      <c r="E102" s="1985" t="s">
        <v>106</v>
      </c>
      <c r="F102" s="1986" t="s">
        <v>106</v>
      </c>
      <c r="G102" s="1984" t="s">
        <v>106</v>
      </c>
      <c r="H102" s="1987" t="s">
        <v>106</v>
      </c>
      <c r="I102" s="200" t="s">
        <v>106</v>
      </c>
      <c r="J102" s="1088" t="s">
        <v>106</v>
      </c>
    </row>
    <row r="103" ht="18" customHeight="1" x14ac:dyDescent="0.2">
      <c r="B103" s="1982" t="s">
        <v>1611</v>
      </c>
      <c r="C103" s="1983"/>
      <c r="D103" s="1088" t="s">
        <v>106</v>
      </c>
      <c r="E103" s="1204" t="s">
        <v>106</v>
      </c>
      <c r="F103" s="1986" t="s">
        <v>106</v>
      </c>
      <c r="G103" s="1984" t="s">
        <v>106</v>
      </c>
      <c r="H103" s="1987" t="s">
        <v>106</v>
      </c>
      <c r="I103" s="200" t="s">
        <v>106</v>
      </c>
      <c r="J103" s="1088" t="s">
        <v>106</v>
      </c>
    </row>
    <row r="104" ht="18" customHeight="1" x14ac:dyDescent="0.2">
      <c r="B104" s="2000" t="s">
        <v>1643</v>
      </c>
      <c r="C104" s="2007"/>
      <c r="D104" s="2008"/>
      <c r="E104" s="2009"/>
      <c r="F104" s="2010"/>
      <c r="G104" s="2002"/>
      <c r="H104" s="1975" t="s">
        <v>106</v>
      </c>
      <c r="I104" s="1976" t="s">
        <v>106</v>
      </c>
      <c r="J104" s="2011" t="s">
        <v>106</v>
      </c>
    </row>
    <row r="105" ht="18" customHeight="1" x14ac:dyDescent="0.2">
      <c r="B105" s="1978" t="s">
        <v>1644</v>
      </c>
      <c r="C105" s="1971"/>
      <c r="D105" s="1972"/>
      <c r="E105" s="1973"/>
      <c r="F105" s="1974"/>
      <c r="G105" s="1972"/>
      <c r="H105" s="1979" t="s">
        <v>106</v>
      </c>
      <c r="I105" s="1980" t="s">
        <v>106</v>
      </c>
      <c r="J105" s="1981" t="s">
        <v>106</v>
      </c>
    </row>
    <row r="106" ht="18" customHeight="1" x14ac:dyDescent="0.2">
      <c r="B106" s="1982" t="s">
        <v>1607</v>
      </c>
      <c r="C106" s="1983"/>
      <c r="D106" s="1984" t="s">
        <v>106</v>
      </c>
      <c r="E106" s="1985" t="s">
        <v>106</v>
      </c>
      <c r="F106" s="1986" t="s">
        <v>106</v>
      </c>
      <c r="G106" s="1984" t="s">
        <v>106</v>
      </c>
      <c r="H106" s="1987" t="s">
        <v>106</v>
      </c>
      <c r="I106" s="200" t="s">
        <v>106</v>
      </c>
      <c r="J106" s="1088" t="s">
        <v>106</v>
      </c>
    </row>
    <row r="107" ht="18" customHeight="1" x14ac:dyDescent="0.2">
      <c r="B107" s="1982" t="s">
        <v>1611</v>
      </c>
      <c r="C107" s="1983"/>
      <c r="D107" s="1088" t="s">
        <v>106</v>
      </c>
      <c r="E107" s="1204" t="s">
        <v>106</v>
      </c>
      <c r="F107" s="1986" t="s">
        <v>106</v>
      </c>
      <c r="G107" s="1984" t="s">
        <v>106</v>
      </c>
      <c r="H107" s="1987" t="s">
        <v>106</v>
      </c>
      <c r="I107" s="200" t="s">
        <v>106</v>
      </c>
      <c r="J107" s="1088" t="s">
        <v>106</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140</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149</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46.71808</v>
      </c>
      <c r="D10" s="2049">
        <v>1514.6925371835944</v>
      </c>
      <c r="E10" s="2050">
        <v>0.3242197746961426</v>
      </c>
      <c r="F10" s="2049">
        <v>0.00225</v>
      </c>
      <c r="G10" s="2048">
        <v>0.023802311298600002</v>
      </c>
      <c r="H10" s="2051">
        <v>0.005355520042184851</v>
      </c>
      <c r="I10" s="2052">
        <v>0.029157831340784854</v>
      </c>
    </row>
    <row r="11" ht="18" customHeight="1" x14ac:dyDescent="0.2">
      <c r="B11" s="2047" t="s">
        <v>1667</v>
      </c>
      <c r="C11" s="2053" t="s">
        <v>106</v>
      </c>
      <c r="D11" s="1977" t="s">
        <v>106</v>
      </c>
      <c r="E11" s="2053" t="s">
        <v>106</v>
      </c>
      <c r="F11" s="1977" t="s">
        <v>106</v>
      </c>
      <c r="G11" s="2053" t="s">
        <v>106</v>
      </c>
      <c r="H11" s="1976" t="s">
        <v>106</v>
      </c>
      <c r="I11" s="1977" t="s">
        <v>106</v>
      </c>
    </row>
    <row r="12" ht="18" customHeight="1" x14ac:dyDescent="0.2">
      <c r="B12" s="2054" t="s">
        <v>1668</v>
      </c>
      <c r="C12" s="2055" t="s">
        <v>106</v>
      </c>
      <c r="D12" s="2056" t="s">
        <v>106</v>
      </c>
      <c r="E12" s="1985" t="s">
        <v>106</v>
      </c>
      <c r="F12" s="1984" t="s">
        <v>106</v>
      </c>
      <c r="G12" s="2055" t="s">
        <v>106</v>
      </c>
      <c r="H12" s="2057" t="s">
        <v>106</v>
      </c>
      <c r="I12" s="2022" t="s">
        <v>106</v>
      </c>
    </row>
    <row r="13" ht="18" customHeight="1" x14ac:dyDescent="0.2">
      <c r="B13" s="2054" t="s">
        <v>1669</v>
      </c>
      <c r="C13" s="2023" t="s">
        <v>106</v>
      </c>
      <c r="D13" s="2022" t="s">
        <v>106</v>
      </c>
      <c r="E13" s="2023" t="s">
        <v>106</v>
      </c>
      <c r="F13" s="2022" t="s">
        <v>106</v>
      </c>
      <c r="G13" s="2023" t="s">
        <v>106</v>
      </c>
      <c r="H13" s="2024" t="s">
        <v>106</v>
      </c>
      <c r="I13" s="2022" t="s">
        <v>106</v>
      </c>
    </row>
    <row r="14" ht="18" customHeight="1" x14ac:dyDescent="0.2">
      <c r="B14" s="2058" t="s">
        <v>1670</v>
      </c>
      <c r="C14" s="2059" t="s">
        <v>106</v>
      </c>
      <c r="D14" s="2060" t="s">
        <v>106</v>
      </c>
      <c r="E14" s="2023" t="s">
        <v>106</v>
      </c>
      <c r="F14" s="2022" t="s">
        <v>106</v>
      </c>
      <c r="G14" s="2059" t="s">
        <v>106</v>
      </c>
      <c r="H14" s="2061" t="s">
        <v>106</v>
      </c>
      <c r="I14" s="2022" t="s">
        <v>106</v>
      </c>
    </row>
    <row r="15" ht="18" customHeight="1" x14ac:dyDescent="0.2">
      <c r="B15" s="2058" t="s">
        <v>1671</v>
      </c>
      <c r="C15" s="2059" t="s">
        <v>106</v>
      </c>
      <c r="D15" s="2060" t="s">
        <v>106</v>
      </c>
      <c r="E15" s="2023" t="s">
        <v>106</v>
      </c>
      <c r="F15" s="2022" t="s">
        <v>106</v>
      </c>
      <c r="G15" s="2059" t="s">
        <v>106</v>
      </c>
      <c r="H15" s="2061" t="s">
        <v>106</v>
      </c>
      <c r="I15" s="2022" t="s">
        <v>106</v>
      </c>
    </row>
    <row r="16" ht="18" customHeight="1" x14ac:dyDescent="0.2">
      <c r="B16" s="2058" t="s">
        <v>1672</v>
      </c>
      <c r="C16" s="2059" t="s">
        <v>106</v>
      </c>
      <c r="D16" s="2060" t="s">
        <v>106</v>
      </c>
      <c r="E16" s="2023" t="s">
        <v>106</v>
      </c>
      <c r="F16" s="2022" t="s">
        <v>106</v>
      </c>
      <c r="G16" s="2059" t="s">
        <v>106</v>
      </c>
      <c r="H16" s="2061" t="s">
        <v>106</v>
      </c>
      <c r="I16" s="2022" t="s">
        <v>106</v>
      </c>
    </row>
    <row r="17" ht="18" customHeight="1" x14ac:dyDescent="0.2">
      <c r="B17" s="2058" t="s">
        <v>1673</v>
      </c>
      <c r="C17" s="2059" t="s">
        <v>106</v>
      </c>
      <c r="D17" s="2060" t="s">
        <v>106</v>
      </c>
      <c r="E17" s="2023" t="s">
        <v>106</v>
      </c>
      <c r="F17" s="2022" t="s">
        <v>106</v>
      </c>
      <c r="G17" s="2059" t="s">
        <v>106</v>
      </c>
      <c r="H17" s="2061" t="s">
        <v>106</v>
      </c>
      <c r="I17" s="2022" t="s">
        <v>106</v>
      </c>
    </row>
    <row r="18" ht="18" customHeight="1" x14ac:dyDescent="0.2">
      <c r="B18" s="2062" t="s">
        <v>1674</v>
      </c>
      <c r="C18" s="2063" t="s">
        <v>106</v>
      </c>
      <c r="D18" s="2064" t="s">
        <v>106</v>
      </c>
      <c r="E18" s="2065" t="s">
        <v>106</v>
      </c>
      <c r="F18" s="2066" t="s">
        <v>106</v>
      </c>
      <c r="G18" s="2063" t="s">
        <v>106</v>
      </c>
      <c r="H18" s="2067" t="s">
        <v>106</v>
      </c>
      <c r="I18" s="2066" t="s">
        <v>106</v>
      </c>
    </row>
    <row r="19" ht="18" customHeight="1" x14ac:dyDescent="0.2">
      <c r="B19" s="2068" t="s">
        <v>1675</v>
      </c>
      <c r="C19" s="2069">
        <v>46.71808</v>
      </c>
      <c r="D19" s="1981">
        <v>1514.6925371835944</v>
      </c>
      <c r="E19" s="2069">
        <v>0.3242197746961426</v>
      </c>
      <c r="F19" s="1981">
        <v>0.00225</v>
      </c>
      <c r="G19" s="2069">
        <v>0.023802311298600002</v>
      </c>
      <c r="H19" s="1980">
        <v>0.005355520042184851</v>
      </c>
      <c r="I19" s="1981">
        <v>0.029157831340784854</v>
      </c>
    </row>
    <row r="20" ht="18" customHeight="1" x14ac:dyDescent="0.2">
      <c r="B20" s="2054" t="s">
        <v>1676</v>
      </c>
      <c r="C20" s="2023">
        <v>46.71808</v>
      </c>
      <c r="D20" s="2022">
        <v>1514.6925371835944</v>
      </c>
      <c r="E20" s="2023">
        <v>0.3242197746961426</v>
      </c>
      <c r="F20" s="2022">
        <v>0.00225</v>
      </c>
      <c r="G20" s="2023">
        <v>0.023802311298600002</v>
      </c>
      <c r="H20" s="2024">
        <v>0.005355520042184851</v>
      </c>
      <c r="I20" s="2022">
        <v>0.029157831340784854</v>
      </c>
    </row>
    <row r="21" ht="18" customHeight="1" x14ac:dyDescent="0.2">
      <c r="B21" s="2058" t="s">
        <v>1677</v>
      </c>
      <c r="C21" s="2059">
        <v>3.89376</v>
      </c>
      <c r="D21" s="2060">
        <v>7.287903850260653</v>
      </c>
      <c r="E21" s="2023">
        <v>0.018716879957115535</v>
      </c>
      <c r="F21" s="2022">
        <v>0.0022500000000000007</v>
      </c>
      <c r="G21" s="2059">
        <v>0.00011452420336</v>
      </c>
      <c r="H21" s="2061">
        <v>0.00002576794575627874</v>
      </c>
      <c r="I21" s="2022">
        <v>0.00014029214911627874</v>
      </c>
    </row>
    <row r="22" ht="18" customHeight="1" x14ac:dyDescent="0.2">
      <c r="B22" s="2058" t="s">
        <v>1678</v>
      </c>
      <c r="C22" s="2059">
        <v>42.82432</v>
      </c>
      <c r="D22" s="2060">
        <v>1507.4046333333338</v>
      </c>
      <c r="E22" s="2023">
        <v>0.3519973308002216</v>
      </c>
      <c r="F22" s="2022">
        <v>0.00225</v>
      </c>
      <c r="G22" s="2059">
        <v>0.02368778709524</v>
      </c>
      <c r="H22" s="2061">
        <v>0.005329752096428572</v>
      </c>
      <c r="I22" s="2022">
        <v>0.029017539191668572</v>
      </c>
    </row>
    <row r="23" ht="18" customHeight="1" x14ac:dyDescent="0.2">
      <c r="B23" s="2068" t="s">
        <v>1679</v>
      </c>
      <c r="C23" s="2069" t="s">
        <v>106</v>
      </c>
      <c r="D23" s="1981" t="s">
        <v>106</v>
      </c>
      <c r="E23" s="2069" t="s">
        <v>106</v>
      </c>
      <c r="F23" s="1981" t="s">
        <v>106</v>
      </c>
      <c r="G23" s="2069" t="s">
        <v>106</v>
      </c>
      <c r="H23" s="1980" t="s">
        <v>106</v>
      </c>
      <c r="I23" s="1981" t="s">
        <v>106</v>
      </c>
    </row>
    <row r="24" ht="18" customHeight="1" x14ac:dyDescent="0.2">
      <c r="B24" s="2054" t="s">
        <v>1680</v>
      </c>
      <c r="C24" s="2055" t="s">
        <v>106</v>
      </c>
      <c r="D24" s="2056" t="s">
        <v>106</v>
      </c>
      <c r="E24" s="1985" t="s">
        <v>106</v>
      </c>
      <c r="F24" s="1984" t="s">
        <v>106</v>
      </c>
      <c r="G24" s="2055" t="s">
        <v>106</v>
      </c>
      <c r="H24" s="2057" t="s">
        <v>106</v>
      </c>
      <c r="I24" s="2022" t="s">
        <v>106</v>
      </c>
    </row>
    <row r="25" ht="18" customHeight="1" x14ac:dyDescent="0.2">
      <c r="B25" s="2054" t="s">
        <v>1681</v>
      </c>
      <c r="C25" s="2023" t="s">
        <v>106</v>
      </c>
      <c r="D25" s="2022" t="s">
        <v>106</v>
      </c>
      <c r="E25" s="2023" t="s">
        <v>106</v>
      </c>
      <c r="F25" s="2022" t="s">
        <v>106</v>
      </c>
      <c r="G25" s="2023" t="s">
        <v>106</v>
      </c>
      <c r="H25" s="2024" t="s">
        <v>106</v>
      </c>
      <c r="I25" s="2022" t="s">
        <v>106</v>
      </c>
    </row>
    <row r="26" ht="18" customHeight="1" x14ac:dyDescent="0.2">
      <c r="B26" s="2068" t="s">
        <v>1682</v>
      </c>
      <c r="C26" s="2069" t="s">
        <v>106</v>
      </c>
      <c r="D26" s="1981" t="s">
        <v>106</v>
      </c>
      <c r="E26" s="2069" t="s">
        <v>110</v>
      </c>
      <c r="F26" s="1981" t="s">
        <v>114</v>
      </c>
      <c r="G26" s="2069" t="s">
        <v>110</v>
      </c>
      <c r="H26" s="1980" t="s">
        <v>114</v>
      </c>
      <c r="I26" s="1981" t="s">
        <v>110</v>
      </c>
    </row>
    <row r="27" ht="18" customHeight="1" x14ac:dyDescent="0.2">
      <c r="B27" s="2054" t="s">
        <v>1683</v>
      </c>
      <c r="C27" s="2055" t="s">
        <v>106</v>
      </c>
      <c r="D27" s="2056" t="s">
        <v>106</v>
      </c>
      <c r="E27" s="1985" t="s">
        <v>106</v>
      </c>
      <c r="F27" s="1984" t="s">
        <v>114</v>
      </c>
      <c r="G27" s="2055" t="s">
        <v>106</v>
      </c>
      <c r="H27" s="2057" t="s">
        <v>114</v>
      </c>
      <c r="I27" s="2022" t="s">
        <v>110</v>
      </c>
    </row>
    <row r="28" ht="18" customHeight="1" x14ac:dyDescent="0.2">
      <c r="B28" s="2054" t="s">
        <v>1684</v>
      </c>
      <c r="C28" s="2023" t="s">
        <v>106</v>
      </c>
      <c r="D28" s="2022"/>
      <c r="E28" s="2023" t="s">
        <v>114</v>
      </c>
      <c r="F28" s="2022" t="s">
        <v>114</v>
      </c>
      <c r="G28" s="2023" t="s">
        <v>114</v>
      </c>
      <c r="H28" s="2024" t="s">
        <v>114</v>
      </c>
      <c r="I28" s="2022" t="s">
        <v>114</v>
      </c>
    </row>
    <row r="29" ht="18" customHeight="1" x14ac:dyDescent="0.2">
      <c r="B29" s="2070" t="s">
        <v>1685</v>
      </c>
      <c r="C29" s="2071" t="s">
        <v>106</v>
      </c>
      <c r="D29" s="2072" t="s">
        <v>106</v>
      </c>
      <c r="E29" s="2071" t="s">
        <v>106</v>
      </c>
      <c r="F29" s="2072" t="s">
        <v>106</v>
      </c>
      <c r="G29" s="2071" t="s">
        <v>106</v>
      </c>
      <c r="H29" s="2073" t="s">
        <v>106</v>
      </c>
      <c r="I29" s="2072" t="s">
        <v>106</v>
      </c>
    </row>
    <row r="30" ht="18" customHeight="1" x14ac:dyDescent="0.2">
      <c r="B30" s="2054" t="s">
        <v>1686</v>
      </c>
      <c r="C30" s="2055" t="s">
        <v>106</v>
      </c>
      <c r="D30" s="2056" t="s">
        <v>106</v>
      </c>
      <c r="E30" s="1985" t="s">
        <v>106</v>
      </c>
      <c r="F30" s="1984" t="s">
        <v>106</v>
      </c>
      <c r="G30" s="2055" t="s">
        <v>106</v>
      </c>
      <c r="H30" s="2057" t="s">
        <v>106</v>
      </c>
      <c r="I30" s="2022" t="s">
        <v>106</v>
      </c>
    </row>
    <row r="31" ht="18" customHeight="1" x14ac:dyDescent="0.2">
      <c r="B31" s="2054" t="s">
        <v>1687</v>
      </c>
      <c r="C31" s="2023" t="s">
        <v>106</v>
      </c>
      <c r="D31" s="2022" t="s">
        <v>106</v>
      </c>
      <c r="E31" s="2023" t="s">
        <v>106</v>
      </c>
      <c r="F31" s="2022" t="s">
        <v>106</v>
      </c>
      <c r="G31" s="2023" t="s">
        <v>106</v>
      </c>
      <c r="H31" s="2024" t="s">
        <v>106</v>
      </c>
      <c r="I31" s="2022" t="s">
        <v>106</v>
      </c>
    </row>
    <row r="32" ht="18" customHeight="1" x14ac:dyDescent="0.2">
      <c r="B32" s="2074" t="s">
        <v>1688</v>
      </c>
      <c r="C32" s="2071" t="s">
        <v>106</v>
      </c>
      <c r="D32" s="2072" t="s">
        <v>106</v>
      </c>
      <c r="E32" s="2071" t="s">
        <v>106</v>
      </c>
      <c r="F32" s="2072" t="s">
        <v>106</v>
      </c>
      <c r="G32" s="2071" t="s">
        <v>106</v>
      </c>
      <c r="H32" s="2073" t="s">
        <v>106</v>
      </c>
      <c r="I32" s="2072" t="s">
        <v>106</v>
      </c>
    </row>
    <row r="33" ht="18" customHeight="1" x14ac:dyDescent="0.2">
      <c r="B33" s="2054" t="s">
        <v>1689</v>
      </c>
      <c r="C33" s="2023" t="s">
        <v>106</v>
      </c>
      <c r="D33" s="2022" t="s">
        <v>106</v>
      </c>
      <c r="E33" s="2023" t="s">
        <v>106</v>
      </c>
      <c r="F33" s="2022" t="s">
        <v>106</v>
      </c>
      <c r="G33" s="2023" t="s">
        <v>106</v>
      </c>
      <c r="H33" s="2024" t="s">
        <v>106</v>
      </c>
      <c r="I33" s="2022" t="s">
        <v>106</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140</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150</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114</v>
      </c>
      <c r="E10" s="2101" t="s">
        <v>114</v>
      </c>
      <c r="F10" s="2102" t="s">
        <v>114</v>
      </c>
      <c r="G10" s="2100" t="s">
        <v>114</v>
      </c>
      <c r="H10" s="2103" t="s">
        <v>114</v>
      </c>
      <c r="I10" s="2104" t="s">
        <v>114</v>
      </c>
      <c r="J10" s="2100">
        <v>81.56469304356645</v>
      </c>
      <c r="K10" s="2101">
        <v>0.8044775524667518</v>
      </c>
      <c r="L10" s="2102">
        <v>0.04450301354071755</v>
      </c>
    </row>
    <row r="11" ht="18" customHeight="1" x14ac:dyDescent="0.2">
      <c r="B11" s="2105" t="s">
        <v>1709</v>
      </c>
      <c r="C11" s="2106"/>
      <c r="D11" s="2107" t="s">
        <v>114</v>
      </c>
      <c r="E11" s="2108" t="s">
        <v>114</v>
      </c>
      <c r="F11" s="2109" t="s">
        <v>114</v>
      </c>
      <c r="G11" s="2110" t="s">
        <v>114</v>
      </c>
      <c r="H11" s="2108" t="s">
        <v>114</v>
      </c>
      <c r="I11" s="2109" t="s">
        <v>114</v>
      </c>
      <c r="J11" s="2107">
        <v>81.56469304356645</v>
      </c>
      <c r="K11" s="2108">
        <v>0.8044775524667518</v>
      </c>
      <c r="L11" s="2109">
        <v>0.04450301354071755</v>
      </c>
      <c r="M11" s="2111"/>
    </row>
    <row r="12" ht="18" customHeight="1" x14ac:dyDescent="0.2">
      <c r="B12" s="2112" t="s">
        <v>1710</v>
      </c>
      <c r="C12" s="2113"/>
      <c r="D12" s="2114" t="s">
        <v>114</v>
      </c>
      <c r="E12" s="2115" t="s">
        <v>114</v>
      </c>
      <c r="F12" s="2116" t="s">
        <v>114</v>
      </c>
      <c r="G12" s="2114" t="s">
        <v>114</v>
      </c>
      <c r="H12" s="2115" t="s">
        <v>114</v>
      </c>
      <c r="I12" s="2117" t="s">
        <v>114</v>
      </c>
      <c r="J12" s="2114">
        <v>81.56469304356645</v>
      </c>
      <c r="K12" s="2115">
        <v>0.8044775524667518</v>
      </c>
      <c r="L12" s="2116">
        <v>0.04450301354071755</v>
      </c>
    </row>
    <row r="13" ht="18" customHeight="1" x14ac:dyDescent="0.2">
      <c r="B13" s="2118" t="s">
        <v>1711</v>
      </c>
      <c r="C13" s="2113"/>
      <c r="D13" s="2114" t="s">
        <v>114</v>
      </c>
      <c r="E13" s="2114" t="s">
        <v>114</v>
      </c>
      <c r="F13" s="2119" t="s">
        <v>114</v>
      </c>
      <c r="G13" s="2120" t="s">
        <v>94</v>
      </c>
      <c r="H13" s="2121" t="s">
        <v>114</v>
      </c>
      <c r="I13" s="2122" t="s">
        <v>114</v>
      </c>
      <c r="J13" s="2114" t="s">
        <v>94</v>
      </c>
      <c r="K13" s="2114">
        <v>0.5601473693534518</v>
      </c>
      <c r="L13" s="2119">
        <v>0.030986875751467545</v>
      </c>
      <c r="M13" s="2111"/>
    </row>
    <row r="14" ht="18" customHeight="1" x14ac:dyDescent="0.2">
      <c r="B14" s="2118" t="s">
        <v>1712</v>
      </c>
      <c r="C14" s="2123"/>
      <c r="D14" s="2124" t="s">
        <v>114</v>
      </c>
      <c r="E14" s="2125" t="s">
        <v>114</v>
      </c>
      <c r="F14" s="2126">
        <v>192226276.37386817</v>
      </c>
      <c r="G14" s="2120" t="s">
        <v>94</v>
      </c>
      <c r="H14" s="2121">
        <v>0.0000029139999999999995</v>
      </c>
      <c r="I14" s="2122">
        <v>1.612e-7</v>
      </c>
      <c r="J14" s="2124" t="s">
        <v>94</v>
      </c>
      <c r="K14" s="2125">
        <v>0.5601473693534518</v>
      </c>
      <c r="L14" s="2126">
        <v>0.030986875751467545</v>
      </c>
      <c r="M14" s="2111"/>
    </row>
    <row r="15" ht="18" customHeight="1" x14ac:dyDescent="0.2">
      <c r="B15" s="2118" t="s">
        <v>1713</v>
      </c>
      <c r="C15" s="2113"/>
      <c r="D15" s="2114"/>
      <c r="E15" s="2114"/>
      <c r="F15" s="2119">
        <v>818</v>
      </c>
      <c r="G15" s="2120">
        <v>99.71233868406657</v>
      </c>
      <c r="H15" s="2121">
        <v>0.29869215539523225</v>
      </c>
      <c r="I15" s="2122">
        <v>0.016523395830378974</v>
      </c>
      <c r="J15" s="2114">
        <v>81.56469304356645</v>
      </c>
      <c r="K15" s="2114">
        <v>0.2443301831133</v>
      </c>
      <c r="L15" s="2119">
        <v>0.01351613778925</v>
      </c>
      <c r="M15" s="2111"/>
    </row>
    <row r="16" ht="18" customHeight="1" x14ac:dyDescent="0.2">
      <c r="B16" s="2118" t="s">
        <v>1714</v>
      </c>
      <c r="C16" s="2123"/>
      <c r="D16" s="2124" t="s">
        <v>191</v>
      </c>
      <c r="E16" s="2125" t="s">
        <v>191</v>
      </c>
      <c r="F16" s="2126">
        <v>818</v>
      </c>
      <c r="G16" s="2120">
        <v>99.71233868406657</v>
      </c>
      <c r="H16" s="2121">
        <v>0.29869215539523225</v>
      </c>
      <c r="I16" s="2122">
        <v>0.016523395830378974</v>
      </c>
      <c r="J16" s="2124">
        <v>81.56469304356645</v>
      </c>
      <c r="K16" s="2125">
        <v>0.2443301831133</v>
      </c>
      <c r="L16" s="2126">
        <v>0.01351613778925</v>
      </c>
      <c r="M16" s="2111"/>
    </row>
    <row r="17" ht="18" customHeight="1" x14ac:dyDescent="0.2">
      <c r="B17" s="2112" t="s">
        <v>1715</v>
      </c>
      <c r="C17" s="2113"/>
      <c r="D17" s="2114"/>
      <c r="E17" s="2115"/>
      <c r="F17" s="2116" t="s">
        <v>106</v>
      </c>
      <c r="G17" s="2114" t="s">
        <v>106</v>
      </c>
      <c r="H17" s="2115" t="s">
        <v>106</v>
      </c>
      <c r="I17" s="2117" t="s">
        <v>106</v>
      </c>
      <c r="J17" s="2114" t="s">
        <v>106</v>
      </c>
      <c r="K17" s="2115" t="s">
        <v>106</v>
      </c>
      <c r="L17" s="2116" t="s">
        <v>106</v>
      </c>
    </row>
    <row r="18" ht="18" customHeight="1" x14ac:dyDescent="0.2">
      <c r="B18" s="2118" t="s">
        <v>1716</v>
      </c>
      <c r="C18" s="2113"/>
      <c r="D18" s="2114"/>
      <c r="E18" s="2114"/>
      <c r="F18" s="2119" t="s">
        <v>106</v>
      </c>
      <c r="G18" s="2120" t="s">
        <v>106</v>
      </c>
      <c r="H18" s="2121" t="s">
        <v>106</v>
      </c>
      <c r="I18" s="2122" t="s">
        <v>106</v>
      </c>
      <c r="J18" s="2114" t="s">
        <v>106</v>
      </c>
      <c r="K18" s="2114" t="s">
        <v>106</v>
      </c>
      <c r="L18" s="2119" t="s">
        <v>106</v>
      </c>
      <c r="M18" s="2111"/>
    </row>
    <row r="19" ht="18" customHeight="1" x14ac:dyDescent="0.2">
      <c r="B19" s="2118" t="s">
        <v>1712</v>
      </c>
      <c r="C19" s="2123"/>
      <c r="D19" s="2124" t="s">
        <v>191</v>
      </c>
      <c r="E19" s="2125" t="s">
        <v>191</v>
      </c>
      <c r="F19" s="2126" t="s">
        <v>106</v>
      </c>
      <c r="G19" s="2120" t="s">
        <v>106</v>
      </c>
      <c r="H19" s="2121" t="s">
        <v>106</v>
      </c>
      <c r="I19" s="2122" t="s">
        <v>106</v>
      </c>
      <c r="J19" s="2124" t="s">
        <v>106</v>
      </c>
      <c r="K19" s="2125" t="s">
        <v>106</v>
      </c>
      <c r="L19" s="2126" t="s">
        <v>106</v>
      </c>
      <c r="M19" s="2111"/>
    </row>
    <row r="20" ht="18" customHeight="1" x14ac:dyDescent="0.2">
      <c r="B20" s="2118" t="s">
        <v>1717</v>
      </c>
      <c r="C20" s="2113"/>
      <c r="D20" s="2114"/>
      <c r="E20" s="2114"/>
      <c r="F20" s="2119" t="s">
        <v>106</v>
      </c>
      <c r="G20" s="2120" t="s">
        <v>106</v>
      </c>
      <c r="H20" s="2121" t="s">
        <v>106</v>
      </c>
      <c r="I20" s="2122" t="s">
        <v>106</v>
      </c>
      <c r="J20" s="2114" t="s">
        <v>106</v>
      </c>
      <c r="K20" s="2114" t="s">
        <v>106</v>
      </c>
      <c r="L20" s="2119" t="s">
        <v>106</v>
      </c>
      <c r="M20" s="2111"/>
    </row>
    <row r="21" ht="18" customHeight="1" x14ac:dyDescent="0.25">
      <c r="B21" s="2127" t="s">
        <v>1714</v>
      </c>
      <c r="C21" s="2128"/>
      <c r="D21" s="2129" t="s">
        <v>191</v>
      </c>
      <c r="E21" s="2130" t="s">
        <v>191</v>
      </c>
      <c r="F21" s="2131" t="s">
        <v>106</v>
      </c>
      <c r="G21" s="2132" t="s">
        <v>106</v>
      </c>
      <c r="H21" s="2133" t="s">
        <v>106</v>
      </c>
      <c r="I21" s="2134" t="s">
        <v>106</v>
      </c>
      <c r="J21" s="2129" t="s">
        <v>106</v>
      </c>
      <c r="K21" s="2130" t="s">
        <v>106</v>
      </c>
      <c r="L21" s="2131" t="s">
        <v>106</v>
      </c>
      <c r="M21" s="2111"/>
    </row>
    <row r="22" ht="18" customHeight="1" x14ac:dyDescent="0.2">
      <c r="B22" s="2135" t="s">
        <v>1718</v>
      </c>
      <c r="C22" s="2136"/>
      <c r="D22" s="2137" t="s">
        <v>106</v>
      </c>
      <c r="E22" s="2138"/>
      <c r="F22" s="2139" t="s">
        <v>106</v>
      </c>
      <c r="G22" s="2140" t="s">
        <v>106</v>
      </c>
      <c r="H22" s="2138" t="s">
        <v>106</v>
      </c>
      <c r="I22" s="2139" t="s">
        <v>106</v>
      </c>
      <c r="J22" s="2137" t="s">
        <v>106</v>
      </c>
      <c r="K22" s="2138" t="s">
        <v>106</v>
      </c>
      <c r="L22" s="2139" t="s">
        <v>106</v>
      </c>
      <c r="M22" s="2111"/>
    </row>
    <row r="23" ht="18" customHeight="1" x14ac:dyDescent="0.2">
      <c r="B23" s="2112" t="s">
        <v>1719</v>
      </c>
      <c r="C23" s="2113"/>
      <c r="D23" s="2114" t="s">
        <v>106</v>
      </c>
      <c r="E23" s="2115"/>
      <c r="F23" s="2116" t="s">
        <v>106</v>
      </c>
      <c r="G23" s="2114" t="s">
        <v>106</v>
      </c>
      <c r="H23" s="2115" t="s">
        <v>106</v>
      </c>
      <c r="I23" s="2117" t="s">
        <v>106</v>
      </c>
      <c r="J23" s="2114" t="s">
        <v>106</v>
      </c>
      <c r="K23" s="2115" t="s">
        <v>106</v>
      </c>
      <c r="L23" s="2116" t="s">
        <v>106</v>
      </c>
    </row>
    <row r="24" ht="18" customHeight="1" x14ac:dyDescent="0.2">
      <c r="B24" s="2118" t="s">
        <v>1720</v>
      </c>
      <c r="C24" s="2113"/>
      <c r="D24" s="2114" t="s">
        <v>106</v>
      </c>
      <c r="E24" s="2114"/>
      <c r="F24" s="2119" t="s">
        <v>106</v>
      </c>
      <c r="G24" s="2120" t="s">
        <v>106</v>
      </c>
      <c r="H24" s="2121" t="s">
        <v>106</v>
      </c>
      <c r="I24" s="2122" t="s">
        <v>106</v>
      </c>
      <c r="J24" s="2114" t="s">
        <v>106</v>
      </c>
      <c r="K24" s="2114" t="s">
        <v>106</v>
      </c>
      <c r="L24" s="2119" t="s">
        <v>106</v>
      </c>
    </row>
    <row r="25" ht="18" customHeight="1" x14ac:dyDescent="0.2">
      <c r="B25" s="2118" t="s">
        <v>1712</v>
      </c>
      <c r="C25" s="2123"/>
      <c r="D25" s="2124" t="s">
        <v>106</v>
      </c>
      <c r="E25" s="2125" t="s">
        <v>191</v>
      </c>
      <c r="F25" s="2126" t="s">
        <v>106</v>
      </c>
      <c r="G25" s="2120" t="s">
        <v>106</v>
      </c>
      <c r="H25" s="2121" t="s">
        <v>106</v>
      </c>
      <c r="I25" s="2122" t="s">
        <v>106</v>
      </c>
      <c r="J25" s="2124" t="s">
        <v>106</v>
      </c>
      <c r="K25" s="2125" t="s">
        <v>106</v>
      </c>
      <c r="L25" s="2126" t="s">
        <v>106</v>
      </c>
      <c r="M25" s="2111"/>
    </row>
    <row r="26" ht="18" customHeight="1" x14ac:dyDescent="0.2">
      <c r="B26" s="2118" t="s">
        <v>1721</v>
      </c>
      <c r="C26" s="2113"/>
      <c r="D26" s="2114" t="s">
        <v>106</v>
      </c>
      <c r="E26" s="2114"/>
      <c r="F26" s="2119" t="s">
        <v>106</v>
      </c>
      <c r="G26" s="2120" t="s">
        <v>106</v>
      </c>
      <c r="H26" s="2121" t="s">
        <v>106</v>
      </c>
      <c r="I26" s="2122" t="s">
        <v>106</v>
      </c>
      <c r="J26" s="2114" t="s">
        <v>106</v>
      </c>
      <c r="K26" s="2114" t="s">
        <v>106</v>
      </c>
      <c r="L26" s="2119" t="s">
        <v>106</v>
      </c>
    </row>
    <row r="27" ht="18" customHeight="1" x14ac:dyDescent="0.2">
      <c r="B27" s="2118" t="s">
        <v>1714</v>
      </c>
      <c r="C27" s="2123"/>
      <c r="D27" s="2124" t="s">
        <v>106</v>
      </c>
      <c r="E27" s="2125" t="s">
        <v>191</v>
      </c>
      <c r="F27" s="2126" t="s">
        <v>106</v>
      </c>
      <c r="G27" s="2120" t="s">
        <v>106</v>
      </c>
      <c r="H27" s="2121" t="s">
        <v>106</v>
      </c>
      <c r="I27" s="2122" t="s">
        <v>106</v>
      </c>
      <c r="J27" s="2124" t="s">
        <v>106</v>
      </c>
      <c r="K27" s="2125" t="s">
        <v>106</v>
      </c>
      <c r="L27" s="2126" t="s">
        <v>106</v>
      </c>
      <c r="M27" s="2111"/>
    </row>
    <row r="28" ht="18" customHeight="1" x14ac:dyDescent="0.2">
      <c r="B28" s="2112" t="s">
        <v>1722</v>
      </c>
      <c r="C28" s="2113"/>
      <c r="D28" s="2114" t="s">
        <v>106</v>
      </c>
      <c r="E28" s="2115"/>
      <c r="F28" s="2116" t="s">
        <v>106</v>
      </c>
      <c r="G28" s="2114" t="s">
        <v>106</v>
      </c>
      <c r="H28" s="2115" t="s">
        <v>106</v>
      </c>
      <c r="I28" s="2117" t="s">
        <v>106</v>
      </c>
      <c r="J28" s="2114" t="s">
        <v>106</v>
      </c>
      <c r="K28" s="2115" t="s">
        <v>106</v>
      </c>
      <c r="L28" s="2116" t="s">
        <v>106</v>
      </c>
    </row>
    <row r="29" ht="18" customHeight="1" x14ac:dyDescent="0.2">
      <c r="B29" s="2118" t="s">
        <v>1723</v>
      </c>
      <c r="C29" s="2113"/>
      <c r="D29" s="2114" t="s">
        <v>106</v>
      </c>
      <c r="E29" s="2114"/>
      <c r="F29" s="2119" t="s">
        <v>106</v>
      </c>
      <c r="G29" s="2114" t="s">
        <v>106</v>
      </c>
      <c r="H29" s="2115" t="s">
        <v>106</v>
      </c>
      <c r="I29" s="2117" t="s">
        <v>106</v>
      </c>
      <c r="J29" s="2114" t="s">
        <v>106</v>
      </c>
      <c r="K29" s="2114" t="s">
        <v>106</v>
      </c>
      <c r="L29" s="2119" t="s">
        <v>106</v>
      </c>
      <c r="M29" s="2111"/>
    </row>
    <row r="30" ht="18" customHeight="1" x14ac:dyDescent="0.2">
      <c r="B30" s="2118" t="s">
        <v>1712</v>
      </c>
      <c r="C30" s="2123"/>
      <c r="D30" s="2124" t="s">
        <v>106</v>
      </c>
      <c r="E30" s="2125" t="s">
        <v>191</v>
      </c>
      <c r="F30" s="2126" t="s">
        <v>106</v>
      </c>
      <c r="G30" s="2120" t="s">
        <v>106</v>
      </c>
      <c r="H30" s="2121" t="s">
        <v>106</v>
      </c>
      <c r="I30" s="2122" t="s">
        <v>106</v>
      </c>
      <c r="J30" s="2124" t="s">
        <v>106</v>
      </c>
      <c r="K30" s="2125" t="s">
        <v>106</v>
      </c>
      <c r="L30" s="2126" t="s">
        <v>106</v>
      </c>
      <c r="M30" s="2111"/>
    </row>
    <row r="31" ht="18" customHeight="1" x14ac:dyDescent="0.2">
      <c r="B31" s="2118" t="s">
        <v>1724</v>
      </c>
      <c r="C31" s="2113"/>
      <c r="D31" s="2114" t="s">
        <v>106</v>
      </c>
      <c r="E31" s="2114"/>
      <c r="F31" s="2119" t="s">
        <v>106</v>
      </c>
      <c r="G31" s="2114" t="s">
        <v>106</v>
      </c>
      <c r="H31" s="2115" t="s">
        <v>106</v>
      </c>
      <c r="I31" s="2117" t="s">
        <v>106</v>
      </c>
      <c r="J31" s="2114" t="s">
        <v>106</v>
      </c>
      <c r="K31" s="2114" t="s">
        <v>106</v>
      </c>
      <c r="L31" s="2119" t="s">
        <v>106</v>
      </c>
      <c r="M31" s="2111"/>
    </row>
    <row r="32" ht="18" customHeight="1" x14ac:dyDescent="0.2">
      <c r="B32" s="2127" t="s">
        <v>1714</v>
      </c>
      <c r="C32" s="2128"/>
      <c r="D32" s="2129" t="s">
        <v>106</v>
      </c>
      <c r="E32" s="2130" t="s">
        <v>191</v>
      </c>
      <c r="F32" s="2131" t="s">
        <v>106</v>
      </c>
      <c r="G32" s="2132" t="s">
        <v>106</v>
      </c>
      <c r="H32" s="2133" t="s">
        <v>106</v>
      </c>
      <c r="I32" s="2134" t="s">
        <v>106</v>
      </c>
      <c r="J32" s="2129" t="s">
        <v>106</v>
      </c>
      <c r="K32" s="2130" t="s">
        <v>106</v>
      </c>
      <c r="L32" s="2131" t="s">
        <v>106</v>
      </c>
      <c r="M32" s="2111"/>
    </row>
    <row r="33" ht="18" customHeight="1" x14ac:dyDescent="0.2">
      <c r="B33" s="2141" t="s">
        <v>1725</v>
      </c>
      <c r="C33" s="2106"/>
      <c r="D33" s="2107" t="s">
        <v>106</v>
      </c>
      <c r="E33" s="2108"/>
      <c r="F33" s="2109" t="s">
        <v>106</v>
      </c>
      <c r="G33" s="2110" t="s">
        <v>106</v>
      </c>
      <c r="H33" s="2108" t="s">
        <v>106</v>
      </c>
      <c r="I33" s="2109" t="s">
        <v>106</v>
      </c>
      <c r="J33" s="2107" t="s">
        <v>106</v>
      </c>
      <c r="K33" s="2108" t="s">
        <v>106</v>
      </c>
      <c r="L33" s="2109" t="s">
        <v>106</v>
      </c>
      <c r="M33" s="2111"/>
    </row>
    <row r="34" ht="18" customHeight="1" x14ac:dyDescent="0.2">
      <c r="B34" s="2112" t="s">
        <v>1726</v>
      </c>
      <c r="C34" s="2113"/>
      <c r="D34" s="2114" t="s">
        <v>106</v>
      </c>
      <c r="E34" s="2115"/>
      <c r="F34" s="2116" t="s">
        <v>106</v>
      </c>
      <c r="G34" s="2114" t="s">
        <v>106</v>
      </c>
      <c r="H34" s="2115" t="s">
        <v>106</v>
      </c>
      <c r="I34" s="2117" t="s">
        <v>106</v>
      </c>
      <c r="J34" s="2114" t="s">
        <v>106</v>
      </c>
      <c r="K34" s="2115" t="s">
        <v>106</v>
      </c>
      <c r="L34" s="2116" t="s">
        <v>106</v>
      </c>
    </row>
    <row r="35" ht="18" customHeight="1" x14ac:dyDescent="0.2">
      <c r="B35" s="2118" t="s">
        <v>1727</v>
      </c>
      <c r="C35" s="2113"/>
      <c r="D35" s="2114" t="s">
        <v>106</v>
      </c>
      <c r="E35" s="2114"/>
      <c r="F35" s="2119" t="s">
        <v>106</v>
      </c>
      <c r="G35" s="2120" t="s">
        <v>106</v>
      </c>
      <c r="H35" s="2121" t="s">
        <v>106</v>
      </c>
      <c r="I35" s="2122" t="s">
        <v>106</v>
      </c>
      <c r="J35" s="2114" t="s">
        <v>106</v>
      </c>
      <c r="K35" s="2114" t="s">
        <v>106</v>
      </c>
      <c r="L35" s="2119" t="s">
        <v>106</v>
      </c>
      <c r="M35" s="2111"/>
    </row>
    <row r="36" ht="18" customHeight="1" x14ac:dyDescent="0.2">
      <c r="B36" s="2118" t="s">
        <v>1712</v>
      </c>
      <c r="C36" s="2123"/>
      <c r="D36" s="2124" t="s">
        <v>106</v>
      </c>
      <c r="E36" s="2125" t="s">
        <v>191</v>
      </c>
      <c r="F36" s="2126" t="s">
        <v>106</v>
      </c>
      <c r="G36" s="2120" t="s">
        <v>106</v>
      </c>
      <c r="H36" s="2121" t="s">
        <v>106</v>
      </c>
      <c r="I36" s="2122" t="s">
        <v>106</v>
      </c>
      <c r="J36" s="2124" t="s">
        <v>106</v>
      </c>
      <c r="K36" s="2125" t="s">
        <v>106</v>
      </c>
      <c r="L36" s="2126" t="s">
        <v>106</v>
      </c>
      <c r="M36" s="2111"/>
    </row>
    <row r="37" ht="18" customHeight="1" x14ac:dyDescent="0.2">
      <c r="B37" s="2118" t="s">
        <v>1728</v>
      </c>
      <c r="C37" s="2113"/>
      <c r="D37" s="2114" t="s">
        <v>106</v>
      </c>
      <c r="E37" s="2114"/>
      <c r="F37" s="2119" t="s">
        <v>106</v>
      </c>
      <c r="G37" s="2120" t="s">
        <v>106</v>
      </c>
      <c r="H37" s="2121" t="s">
        <v>106</v>
      </c>
      <c r="I37" s="2122" t="s">
        <v>106</v>
      </c>
      <c r="J37" s="2114" t="s">
        <v>106</v>
      </c>
      <c r="K37" s="2114" t="s">
        <v>106</v>
      </c>
      <c r="L37" s="2119" t="s">
        <v>106</v>
      </c>
      <c r="M37" s="2111"/>
    </row>
    <row r="38" ht="18" customHeight="1" x14ac:dyDescent="0.2">
      <c r="B38" s="2118" t="s">
        <v>1714</v>
      </c>
      <c r="C38" s="2123"/>
      <c r="D38" s="2124" t="s">
        <v>106</v>
      </c>
      <c r="E38" s="2125" t="s">
        <v>191</v>
      </c>
      <c r="F38" s="2126" t="s">
        <v>106</v>
      </c>
      <c r="G38" s="2120" t="s">
        <v>106</v>
      </c>
      <c r="H38" s="2121" t="s">
        <v>106</v>
      </c>
      <c r="I38" s="2122" t="s">
        <v>106</v>
      </c>
      <c r="J38" s="2124" t="s">
        <v>106</v>
      </c>
      <c r="K38" s="2125" t="s">
        <v>106</v>
      </c>
      <c r="L38" s="2126" t="s">
        <v>106</v>
      </c>
      <c r="M38" s="2111"/>
    </row>
    <row r="39" ht="18" customHeight="1" x14ac:dyDescent="0.2">
      <c r="B39" s="2112" t="s">
        <v>1729</v>
      </c>
      <c r="C39" s="2113"/>
      <c r="D39" s="2114" t="s">
        <v>106</v>
      </c>
      <c r="E39" s="2115"/>
      <c r="F39" s="2116" t="s">
        <v>106</v>
      </c>
      <c r="G39" s="2114" t="s">
        <v>106</v>
      </c>
      <c r="H39" s="2115" t="s">
        <v>106</v>
      </c>
      <c r="I39" s="2117" t="s">
        <v>106</v>
      </c>
      <c r="J39" s="2114" t="s">
        <v>106</v>
      </c>
      <c r="K39" s="2115" t="s">
        <v>106</v>
      </c>
      <c r="L39" s="2116" t="s">
        <v>106</v>
      </c>
    </row>
    <row r="40" ht="18" customHeight="1" x14ac:dyDescent="0.2">
      <c r="B40" s="2118" t="s">
        <v>1730</v>
      </c>
      <c r="C40" s="2113"/>
      <c r="D40" s="2114" t="s">
        <v>106</v>
      </c>
      <c r="E40" s="2114"/>
      <c r="F40" s="2119" t="s">
        <v>106</v>
      </c>
      <c r="G40" s="2114" t="s">
        <v>106</v>
      </c>
      <c r="H40" s="2115" t="s">
        <v>106</v>
      </c>
      <c r="I40" s="2117" t="s">
        <v>106</v>
      </c>
      <c r="J40" s="2114" t="s">
        <v>106</v>
      </c>
      <c r="K40" s="2114" t="s">
        <v>106</v>
      </c>
      <c r="L40" s="2119" t="s">
        <v>106</v>
      </c>
      <c r="M40" s="2111"/>
    </row>
    <row r="41" ht="18" customHeight="1" x14ac:dyDescent="0.2">
      <c r="B41" s="2118" t="s">
        <v>1712</v>
      </c>
      <c r="C41" s="2123"/>
      <c r="D41" s="2124" t="s">
        <v>106</v>
      </c>
      <c r="E41" s="2125" t="s">
        <v>191</v>
      </c>
      <c r="F41" s="2126" t="s">
        <v>106</v>
      </c>
      <c r="G41" s="2120" t="s">
        <v>106</v>
      </c>
      <c r="H41" s="2121" t="s">
        <v>106</v>
      </c>
      <c r="I41" s="2122" t="s">
        <v>106</v>
      </c>
      <c r="J41" s="2124" t="s">
        <v>106</v>
      </c>
      <c r="K41" s="2125" t="s">
        <v>106</v>
      </c>
      <c r="L41" s="2126" t="s">
        <v>106</v>
      </c>
      <c r="M41" s="2111"/>
    </row>
    <row r="42" ht="18" customHeight="1" x14ac:dyDescent="0.2">
      <c r="B42" s="2118" t="s">
        <v>1731</v>
      </c>
      <c r="C42" s="2113"/>
      <c r="D42" s="2114" t="s">
        <v>106</v>
      </c>
      <c r="E42" s="2114"/>
      <c r="F42" s="2119" t="s">
        <v>106</v>
      </c>
      <c r="G42" s="2114" t="s">
        <v>106</v>
      </c>
      <c r="H42" s="2115" t="s">
        <v>106</v>
      </c>
      <c r="I42" s="2117" t="s">
        <v>106</v>
      </c>
      <c r="J42" s="2114" t="s">
        <v>106</v>
      </c>
      <c r="K42" s="2114" t="s">
        <v>106</v>
      </c>
      <c r="L42" s="2119" t="s">
        <v>106</v>
      </c>
      <c r="M42" s="2111"/>
    </row>
    <row r="43" ht="18" customHeight="1" x14ac:dyDescent="0.2">
      <c r="B43" s="2127" t="s">
        <v>1714</v>
      </c>
      <c r="C43" s="2128"/>
      <c r="D43" s="2129" t="s">
        <v>106</v>
      </c>
      <c r="E43" s="2130" t="s">
        <v>191</v>
      </c>
      <c r="F43" s="2131" t="s">
        <v>106</v>
      </c>
      <c r="G43" s="2132" t="s">
        <v>106</v>
      </c>
      <c r="H43" s="2133" t="s">
        <v>106</v>
      </c>
      <c r="I43" s="2134" t="s">
        <v>106</v>
      </c>
      <c r="J43" s="2129" t="s">
        <v>106</v>
      </c>
      <c r="K43" s="2130" t="s">
        <v>106</v>
      </c>
      <c r="L43" s="2131" t="s">
        <v>106</v>
      </c>
      <c r="M43" s="2111"/>
    </row>
    <row r="44" ht="18" customHeight="1" x14ac:dyDescent="0.2">
      <c r="B44" s="2105" t="s">
        <v>1732</v>
      </c>
      <c r="C44" s="2106"/>
      <c r="D44" s="2107"/>
      <c r="E44" s="2108"/>
      <c r="F44" s="2109" t="s">
        <v>106</v>
      </c>
      <c r="G44" s="2110" t="s">
        <v>106</v>
      </c>
      <c r="H44" s="2108" t="s">
        <v>106</v>
      </c>
      <c r="I44" s="2109" t="s">
        <v>106</v>
      </c>
      <c r="J44" s="2107" t="s">
        <v>106</v>
      </c>
      <c r="K44" s="2108" t="s">
        <v>106</v>
      </c>
      <c r="L44" s="2109" t="s">
        <v>106</v>
      </c>
      <c r="M44" s="2111"/>
    </row>
    <row r="45" ht="18" customHeight="1" x14ac:dyDescent="0.2">
      <c r="B45" s="2112" t="s">
        <v>1733</v>
      </c>
      <c r="C45" s="2113"/>
      <c r="D45" s="2114"/>
      <c r="E45" s="2115"/>
      <c r="F45" s="2116" t="s">
        <v>106</v>
      </c>
      <c r="G45" s="2114" t="s">
        <v>106</v>
      </c>
      <c r="H45" s="2115" t="s">
        <v>106</v>
      </c>
      <c r="I45" s="2117" t="s">
        <v>106</v>
      </c>
      <c r="J45" s="2114" t="s">
        <v>106</v>
      </c>
      <c r="K45" s="2115" t="s">
        <v>106</v>
      </c>
      <c r="L45" s="2116" t="s">
        <v>106</v>
      </c>
    </row>
    <row r="46" ht="18" customHeight="1" x14ac:dyDescent="0.2">
      <c r="B46" s="2118" t="s">
        <v>1734</v>
      </c>
      <c r="C46" s="2113"/>
      <c r="D46" s="2114"/>
      <c r="E46" s="2114"/>
      <c r="F46" s="2119" t="s">
        <v>106</v>
      </c>
      <c r="G46" s="2120" t="s">
        <v>106</v>
      </c>
      <c r="H46" s="2121" t="s">
        <v>106</v>
      </c>
      <c r="I46" s="2122" t="s">
        <v>106</v>
      </c>
      <c r="J46" s="2114" t="s">
        <v>106</v>
      </c>
      <c r="K46" s="2114" t="s">
        <v>106</v>
      </c>
      <c r="L46" s="2119" t="s">
        <v>106</v>
      </c>
      <c r="M46" s="2111"/>
    </row>
    <row r="47" ht="18" customHeight="1" x14ac:dyDescent="0.2">
      <c r="B47" s="2118" t="s">
        <v>1712</v>
      </c>
      <c r="C47" s="2123"/>
      <c r="D47" s="2124" t="s">
        <v>191</v>
      </c>
      <c r="E47" s="2125" t="s">
        <v>191</v>
      </c>
      <c r="F47" s="2126" t="s">
        <v>106</v>
      </c>
      <c r="G47" s="2120" t="s">
        <v>106</v>
      </c>
      <c r="H47" s="2121" t="s">
        <v>106</v>
      </c>
      <c r="I47" s="2122" t="s">
        <v>106</v>
      </c>
      <c r="J47" s="2124" t="s">
        <v>106</v>
      </c>
      <c r="K47" s="2125" t="s">
        <v>106</v>
      </c>
      <c r="L47" s="2126" t="s">
        <v>106</v>
      </c>
      <c r="M47" s="2111"/>
    </row>
    <row r="48" ht="18" customHeight="1" x14ac:dyDescent="0.2">
      <c r="B48" s="2118" t="s">
        <v>1735</v>
      </c>
      <c r="C48" s="2113"/>
      <c r="D48" s="2114"/>
      <c r="E48" s="2114"/>
      <c r="F48" s="2119" t="s">
        <v>106</v>
      </c>
      <c r="G48" s="2120" t="s">
        <v>106</v>
      </c>
      <c r="H48" s="2121" t="s">
        <v>106</v>
      </c>
      <c r="I48" s="2122" t="s">
        <v>106</v>
      </c>
      <c r="J48" s="2114" t="s">
        <v>106</v>
      </c>
      <c r="K48" s="2114" t="s">
        <v>106</v>
      </c>
      <c r="L48" s="2119" t="s">
        <v>106</v>
      </c>
      <c r="M48" s="2111"/>
    </row>
    <row r="49" ht="18" customHeight="1" x14ac:dyDescent="0.2">
      <c r="B49" s="2118" t="s">
        <v>1714</v>
      </c>
      <c r="C49" s="2123"/>
      <c r="D49" s="2124" t="s">
        <v>191</v>
      </c>
      <c r="E49" s="2125" t="s">
        <v>191</v>
      </c>
      <c r="F49" s="2126" t="s">
        <v>106</v>
      </c>
      <c r="G49" s="2120" t="s">
        <v>106</v>
      </c>
      <c r="H49" s="2121" t="s">
        <v>106</v>
      </c>
      <c r="I49" s="2122" t="s">
        <v>106</v>
      </c>
      <c r="J49" s="2124" t="s">
        <v>106</v>
      </c>
      <c r="K49" s="2125" t="s">
        <v>106</v>
      </c>
      <c r="L49" s="2126" t="s">
        <v>106</v>
      </c>
      <c r="M49" s="2111"/>
    </row>
    <row r="50" ht="18" customHeight="1" x14ac:dyDescent="0.2">
      <c r="B50" s="2112" t="s">
        <v>1736</v>
      </c>
      <c r="C50" s="2113"/>
      <c r="D50" s="2114"/>
      <c r="E50" s="2115"/>
      <c r="F50" s="2116" t="s">
        <v>106</v>
      </c>
      <c r="G50" s="2114" t="s">
        <v>106</v>
      </c>
      <c r="H50" s="2115" t="s">
        <v>106</v>
      </c>
      <c r="I50" s="2117" t="s">
        <v>106</v>
      </c>
      <c r="J50" s="2114" t="s">
        <v>106</v>
      </c>
      <c r="K50" s="2115" t="s">
        <v>106</v>
      </c>
      <c r="L50" s="2116" t="s">
        <v>106</v>
      </c>
    </row>
    <row r="51" ht="18" customHeight="1" x14ac:dyDescent="0.2">
      <c r="B51" s="2118" t="s">
        <v>1737</v>
      </c>
      <c r="C51" s="2113"/>
      <c r="D51" s="2114"/>
      <c r="E51" s="2114"/>
      <c r="F51" s="2119" t="s">
        <v>106</v>
      </c>
      <c r="G51" s="2114" t="s">
        <v>106</v>
      </c>
      <c r="H51" s="2115" t="s">
        <v>106</v>
      </c>
      <c r="I51" s="2117" t="s">
        <v>106</v>
      </c>
      <c r="J51" s="2114" t="s">
        <v>106</v>
      </c>
      <c r="K51" s="2114" t="s">
        <v>106</v>
      </c>
      <c r="L51" s="2119" t="s">
        <v>106</v>
      </c>
      <c r="M51" s="2111"/>
    </row>
    <row r="52" ht="18" customHeight="1" x14ac:dyDescent="0.2">
      <c r="B52" s="2118" t="s">
        <v>1712</v>
      </c>
      <c r="C52" s="2123"/>
      <c r="D52" s="2124" t="s">
        <v>191</v>
      </c>
      <c r="E52" s="2125" t="s">
        <v>191</v>
      </c>
      <c r="F52" s="2126" t="s">
        <v>106</v>
      </c>
      <c r="G52" s="2120" t="s">
        <v>106</v>
      </c>
      <c r="H52" s="2121" t="s">
        <v>106</v>
      </c>
      <c r="I52" s="2122" t="s">
        <v>106</v>
      </c>
      <c r="J52" s="2124" t="s">
        <v>106</v>
      </c>
      <c r="K52" s="2125" t="s">
        <v>106</v>
      </c>
      <c r="L52" s="2126" t="s">
        <v>106</v>
      </c>
      <c r="M52" s="2111"/>
    </row>
    <row r="53" ht="18" customHeight="1" x14ac:dyDescent="0.2">
      <c r="B53" s="2118" t="s">
        <v>1738</v>
      </c>
      <c r="C53" s="2113"/>
      <c r="D53" s="2114"/>
      <c r="E53" s="2114"/>
      <c r="F53" s="2119" t="s">
        <v>106</v>
      </c>
      <c r="G53" s="2114" t="s">
        <v>106</v>
      </c>
      <c r="H53" s="2115" t="s">
        <v>106</v>
      </c>
      <c r="I53" s="2117" t="s">
        <v>106</v>
      </c>
      <c r="J53" s="2114" t="s">
        <v>106</v>
      </c>
      <c r="K53" s="2114" t="s">
        <v>106</v>
      </c>
      <c r="L53" s="2119" t="s">
        <v>106</v>
      </c>
      <c r="M53" s="2111"/>
    </row>
    <row r="54" ht="18" customHeight="1" x14ac:dyDescent="0.2">
      <c r="B54" s="2127" t="s">
        <v>1714</v>
      </c>
      <c r="C54" s="2128"/>
      <c r="D54" s="2129" t="s">
        <v>191</v>
      </c>
      <c r="E54" s="2130" t="s">
        <v>191</v>
      </c>
      <c r="F54" s="2131" t="s">
        <v>106</v>
      </c>
      <c r="G54" s="2132" t="s">
        <v>106</v>
      </c>
      <c r="H54" s="2133" t="s">
        <v>106</v>
      </c>
      <c r="I54" s="2134" t="s">
        <v>106</v>
      </c>
      <c r="J54" s="2129" t="s">
        <v>106</v>
      </c>
      <c r="K54" s="2130" t="s">
        <v>106</v>
      </c>
      <c r="L54" s="2131" t="s">
        <v>106</v>
      </c>
      <c r="M54" s="2111"/>
    </row>
    <row r="55" ht="18" customHeight="1" x14ac:dyDescent="0.2">
      <c r="B55" s="2105" t="s">
        <v>1739</v>
      </c>
      <c r="C55" s="2106"/>
      <c r="D55" s="1291" t="s">
        <v>106</v>
      </c>
      <c r="E55" s="1291"/>
      <c r="F55" s="2142" t="s">
        <v>106</v>
      </c>
      <c r="G55" s="2143" t="s">
        <v>106</v>
      </c>
      <c r="H55" s="2144" t="s">
        <v>106</v>
      </c>
      <c r="I55" s="2145" t="s">
        <v>106</v>
      </c>
      <c r="J55" s="1291" t="s">
        <v>106</v>
      </c>
      <c r="K55" s="1291" t="s">
        <v>106</v>
      </c>
      <c r="L55" s="2142" t="s">
        <v>106</v>
      </c>
    </row>
    <row r="56" ht="18" customHeight="1" x14ac:dyDescent="0.2">
      <c r="B56" s="2112" t="s">
        <v>1740</v>
      </c>
      <c r="C56" s="2113"/>
      <c r="D56" s="2114" t="s">
        <v>106</v>
      </c>
      <c r="E56" s="2115"/>
      <c r="F56" s="2116" t="s">
        <v>106</v>
      </c>
      <c r="G56" s="2114" t="s">
        <v>106</v>
      </c>
      <c r="H56" s="2115" t="s">
        <v>106</v>
      </c>
      <c r="I56" s="2117" t="s">
        <v>106</v>
      </c>
      <c r="J56" s="2114" t="s">
        <v>106</v>
      </c>
      <c r="K56" s="2115" t="s">
        <v>106</v>
      </c>
      <c r="L56" s="2116" t="s">
        <v>106</v>
      </c>
    </row>
    <row r="57" ht="18" customHeight="1" x14ac:dyDescent="0.2">
      <c r="B57" s="2118" t="s">
        <v>1741</v>
      </c>
      <c r="C57" s="2113"/>
      <c r="D57" s="2114" t="s">
        <v>106</v>
      </c>
      <c r="E57" s="2114"/>
      <c r="F57" s="2119" t="s">
        <v>106</v>
      </c>
      <c r="G57" s="2120" t="s">
        <v>106</v>
      </c>
      <c r="H57" s="2121" t="s">
        <v>106</v>
      </c>
      <c r="I57" s="2122" t="s">
        <v>106</v>
      </c>
      <c r="J57" s="2114" t="s">
        <v>106</v>
      </c>
      <c r="K57" s="2114" t="s">
        <v>106</v>
      </c>
      <c r="L57" s="2119" t="s">
        <v>106</v>
      </c>
      <c r="M57" s="2111"/>
    </row>
    <row r="58" ht="18" customHeight="1" x14ac:dyDescent="0.2">
      <c r="B58" s="2118" t="s">
        <v>1712</v>
      </c>
      <c r="C58" s="2123"/>
      <c r="D58" s="2124" t="s">
        <v>106</v>
      </c>
      <c r="E58" s="2125" t="s">
        <v>191</v>
      </c>
      <c r="F58" s="2126" t="s">
        <v>106</v>
      </c>
      <c r="G58" s="2120" t="s">
        <v>106</v>
      </c>
      <c r="H58" s="2121" t="s">
        <v>106</v>
      </c>
      <c r="I58" s="2122" t="s">
        <v>106</v>
      </c>
      <c r="J58" s="2124" t="s">
        <v>106</v>
      </c>
      <c r="K58" s="2125" t="s">
        <v>106</v>
      </c>
      <c r="L58" s="2126" t="s">
        <v>106</v>
      </c>
      <c r="M58" s="2111"/>
    </row>
    <row r="59" ht="18" customHeight="1" x14ac:dyDescent="0.2">
      <c r="B59" s="2118" t="s">
        <v>1742</v>
      </c>
      <c r="C59" s="2113"/>
      <c r="D59" s="2114" t="s">
        <v>106</v>
      </c>
      <c r="E59" s="2114"/>
      <c r="F59" s="2119" t="s">
        <v>106</v>
      </c>
      <c r="G59" s="2120" t="s">
        <v>106</v>
      </c>
      <c r="H59" s="2121" t="s">
        <v>106</v>
      </c>
      <c r="I59" s="2122" t="s">
        <v>106</v>
      </c>
      <c r="J59" s="2114" t="s">
        <v>106</v>
      </c>
      <c r="K59" s="2114" t="s">
        <v>106</v>
      </c>
      <c r="L59" s="2119" t="s">
        <v>106</v>
      </c>
      <c r="M59" s="2111"/>
    </row>
    <row r="60" ht="18" customHeight="1" x14ac:dyDescent="0.2">
      <c r="B60" s="2118" t="s">
        <v>1714</v>
      </c>
      <c r="C60" s="2123"/>
      <c r="D60" s="2124" t="s">
        <v>106</v>
      </c>
      <c r="E60" s="2125" t="s">
        <v>191</v>
      </c>
      <c r="F60" s="2126" t="s">
        <v>106</v>
      </c>
      <c r="G60" s="2120" t="s">
        <v>106</v>
      </c>
      <c r="H60" s="2121" t="s">
        <v>106</v>
      </c>
      <c r="I60" s="2122" t="s">
        <v>106</v>
      </c>
      <c r="J60" s="2124" t="s">
        <v>106</v>
      </c>
      <c r="K60" s="2125" t="s">
        <v>106</v>
      </c>
      <c r="L60" s="2126" t="s">
        <v>106</v>
      </c>
      <c r="M60" s="2111"/>
    </row>
    <row r="61" ht="18" customHeight="1" x14ac:dyDescent="0.2">
      <c r="B61" s="2112" t="s">
        <v>1743</v>
      </c>
      <c r="C61" s="2113"/>
      <c r="D61" s="2114" t="s">
        <v>106</v>
      </c>
      <c r="E61" s="2115"/>
      <c r="F61" s="2116" t="s">
        <v>106</v>
      </c>
      <c r="G61" s="2114" t="s">
        <v>106</v>
      </c>
      <c r="H61" s="2115" t="s">
        <v>106</v>
      </c>
      <c r="I61" s="2117" t="s">
        <v>106</v>
      </c>
      <c r="J61" s="2114" t="s">
        <v>106</v>
      </c>
      <c r="K61" s="2115" t="s">
        <v>106</v>
      </c>
      <c r="L61" s="2116" t="s">
        <v>106</v>
      </c>
    </row>
    <row r="62" ht="18" customHeight="1" x14ac:dyDescent="0.2">
      <c r="B62" s="2118" t="s">
        <v>1744</v>
      </c>
      <c r="C62" s="2113"/>
      <c r="D62" s="2114" t="s">
        <v>106</v>
      </c>
      <c r="E62" s="2114"/>
      <c r="F62" s="2119" t="s">
        <v>106</v>
      </c>
      <c r="G62" s="2114" t="s">
        <v>106</v>
      </c>
      <c r="H62" s="2115" t="s">
        <v>106</v>
      </c>
      <c r="I62" s="2117" t="s">
        <v>106</v>
      </c>
      <c r="J62" s="2114" t="s">
        <v>106</v>
      </c>
      <c r="K62" s="2114" t="s">
        <v>106</v>
      </c>
      <c r="L62" s="2119" t="s">
        <v>106</v>
      </c>
      <c r="M62" s="2111"/>
    </row>
    <row r="63" ht="18" customHeight="1" x14ac:dyDescent="0.2">
      <c r="B63" s="2118" t="s">
        <v>1712</v>
      </c>
      <c r="C63" s="2123"/>
      <c r="D63" s="2124" t="s">
        <v>106</v>
      </c>
      <c r="E63" s="2125" t="s">
        <v>191</v>
      </c>
      <c r="F63" s="2126" t="s">
        <v>106</v>
      </c>
      <c r="G63" s="2120" t="s">
        <v>106</v>
      </c>
      <c r="H63" s="2121" t="s">
        <v>106</v>
      </c>
      <c r="I63" s="2122" t="s">
        <v>106</v>
      </c>
      <c r="J63" s="2124" t="s">
        <v>106</v>
      </c>
      <c r="K63" s="2125" t="s">
        <v>106</v>
      </c>
      <c r="L63" s="2126" t="s">
        <v>106</v>
      </c>
      <c r="M63" s="2111"/>
    </row>
    <row r="64" ht="18" customHeight="1" x14ac:dyDescent="0.2">
      <c r="B64" s="2118" t="s">
        <v>1745</v>
      </c>
      <c r="C64" s="2113"/>
      <c r="D64" s="2114" t="s">
        <v>106</v>
      </c>
      <c r="E64" s="2114"/>
      <c r="F64" s="2119" t="s">
        <v>106</v>
      </c>
      <c r="G64" s="2114" t="s">
        <v>106</v>
      </c>
      <c r="H64" s="2115" t="s">
        <v>106</v>
      </c>
      <c r="I64" s="2117" t="s">
        <v>106</v>
      </c>
      <c r="J64" s="2114" t="s">
        <v>106</v>
      </c>
      <c r="K64" s="2114" t="s">
        <v>106</v>
      </c>
      <c r="L64" s="2119" t="s">
        <v>106</v>
      </c>
      <c r="M64" s="2111"/>
    </row>
    <row r="65" ht="18" customHeight="1" x14ac:dyDescent="0.2">
      <c r="B65" s="2127" t="s">
        <v>1714</v>
      </c>
      <c r="C65" s="2128"/>
      <c r="D65" s="2129" t="s">
        <v>106</v>
      </c>
      <c r="E65" s="2130" t="s">
        <v>191</v>
      </c>
      <c r="F65" s="2131" t="s">
        <v>106</v>
      </c>
      <c r="G65" s="2132" t="s">
        <v>106</v>
      </c>
      <c r="H65" s="2133" t="s">
        <v>106</v>
      </c>
      <c r="I65" s="2134" t="s">
        <v>106</v>
      </c>
      <c r="J65" s="2129" t="s">
        <v>106</v>
      </c>
      <c r="K65" s="2130" t="s">
        <v>106</v>
      </c>
      <c r="L65" s="2131" t="s">
        <v>106</v>
      </c>
      <c r="M65" s="2111"/>
    </row>
    <row r="66" ht="18" customHeight="1" x14ac:dyDescent="0.2">
      <c r="B66" s="2105" t="s">
        <v>1746</v>
      </c>
      <c r="C66" s="2106"/>
      <c r="D66" s="1291" t="s">
        <v>106</v>
      </c>
      <c r="E66" s="1291"/>
      <c r="F66" s="2142" t="s">
        <v>106</v>
      </c>
      <c r="G66" s="2143" t="s">
        <v>106</v>
      </c>
      <c r="H66" s="2144" t="s">
        <v>106</v>
      </c>
      <c r="I66" s="2145" t="s">
        <v>106</v>
      </c>
      <c r="J66" s="1291" t="s">
        <v>106</v>
      </c>
      <c r="K66" s="1291" t="s">
        <v>106</v>
      </c>
      <c r="L66" s="2142" t="s">
        <v>106</v>
      </c>
    </row>
    <row r="67" ht="18" customHeight="1" x14ac:dyDescent="0.2">
      <c r="B67" s="2112" t="s">
        <v>1747</v>
      </c>
      <c r="C67" s="2113"/>
      <c r="D67" s="2114" t="s">
        <v>106</v>
      </c>
      <c r="E67" s="2115"/>
      <c r="F67" s="2116" t="s">
        <v>106</v>
      </c>
      <c r="G67" s="2114" t="s">
        <v>106</v>
      </c>
      <c r="H67" s="2115" t="s">
        <v>106</v>
      </c>
      <c r="I67" s="2117" t="s">
        <v>106</v>
      </c>
      <c r="J67" s="2114" t="s">
        <v>106</v>
      </c>
      <c r="K67" s="2115" t="s">
        <v>106</v>
      </c>
      <c r="L67" s="2116" t="s">
        <v>106</v>
      </c>
    </row>
    <row r="68" ht="18" customHeight="1" x14ac:dyDescent="0.2">
      <c r="B68" s="2118" t="s">
        <v>1748</v>
      </c>
      <c r="C68" s="2113"/>
      <c r="D68" s="2114" t="s">
        <v>106</v>
      </c>
      <c r="E68" s="2114"/>
      <c r="F68" s="2119" t="s">
        <v>106</v>
      </c>
      <c r="G68" s="2114" t="s">
        <v>106</v>
      </c>
      <c r="H68" s="2115" t="s">
        <v>106</v>
      </c>
      <c r="I68" s="2117" t="s">
        <v>106</v>
      </c>
      <c r="J68" s="2114" t="s">
        <v>106</v>
      </c>
      <c r="K68" s="2114" t="s">
        <v>106</v>
      </c>
      <c r="L68" s="2119" t="s">
        <v>106</v>
      </c>
      <c r="M68" s="2111"/>
    </row>
    <row r="69" ht="18" customHeight="1" x14ac:dyDescent="0.2">
      <c r="B69" s="2118" t="s">
        <v>1712</v>
      </c>
      <c r="C69" s="2123"/>
      <c r="D69" s="2124" t="s">
        <v>106</v>
      </c>
      <c r="E69" s="2125" t="s">
        <v>191</v>
      </c>
      <c r="F69" s="2126" t="s">
        <v>106</v>
      </c>
      <c r="G69" s="2120" t="s">
        <v>106</v>
      </c>
      <c r="H69" s="2121" t="s">
        <v>106</v>
      </c>
      <c r="I69" s="2122" t="s">
        <v>106</v>
      </c>
      <c r="J69" s="2124" t="s">
        <v>106</v>
      </c>
      <c r="K69" s="2125" t="s">
        <v>106</v>
      </c>
      <c r="L69" s="2126" t="s">
        <v>106</v>
      </c>
      <c r="M69" s="2111"/>
    </row>
    <row r="70" ht="18" customHeight="1" x14ac:dyDescent="0.2">
      <c r="B70" s="2118" t="s">
        <v>1749</v>
      </c>
      <c r="C70" s="2113"/>
      <c r="D70" s="2114" t="s">
        <v>106</v>
      </c>
      <c r="E70" s="2114"/>
      <c r="F70" s="2119" t="s">
        <v>106</v>
      </c>
      <c r="G70" s="2114" t="s">
        <v>106</v>
      </c>
      <c r="H70" s="2115" t="s">
        <v>106</v>
      </c>
      <c r="I70" s="2117" t="s">
        <v>106</v>
      </c>
      <c r="J70" s="2114" t="s">
        <v>106</v>
      </c>
      <c r="K70" s="2114" t="s">
        <v>106</v>
      </c>
      <c r="L70" s="2119" t="s">
        <v>106</v>
      </c>
      <c r="M70" s="2111"/>
    </row>
    <row r="71" ht="18" customHeight="1" x14ac:dyDescent="0.2">
      <c r="B71" s="2146" t="s">
        <v>1714</v>
      </c>
      <c r="C71" s="2128"/>
      <c r="D71" s="2129" t="s">
        <v>106</v>
      </c>
      <c r="E71" s="2130" t="s">
        <v>191</v>
      </c>
      <c r="F71" s="2131" t="s">
        <v>106</v>
      </c>
      <c r="G71" s="2132" t="s">
        <v>106</v>
      </c>
      <c r="H71" s="2133" t="s">
        <v>106</v>
      </c>
      <c r="I71" s="2134" t="s">
        <v>106</v>
      </c>
      <c r="J71" s="2129" t="s">
        <v>106</v>
      </c>
      <c r="K71" s="2130" t="s">
        <v>106</v>
      </c>
      <c r="L71" s="2131" t="s">
        <v>106</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140</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1073.1231715497197</v>
      </c>
      <c r="D11" s="2179">
        <v>-958.7339512621976</v>
      </c>
      <c r="E11" s="2180"/>
      <c r="F11" s="2181">
        <v>114.38922028752197</v>
      </c>
      <c r="G11" s="2182">
        <v>-419.42714105424716</v>
      </c>
      <c r="H11" s="100"/>
      <c r="I11" s="4"/>
      <c r="J11" s="4"/>
    </row>
    <row r="12" ht="18" customHeight="1" x14ac:dyDescent="0.2">
      <c r="B12" s="2183" t="s">
        <v>1775</v>
      </c>
      <c r="C12" s="2184">
        <v>887.0939318173175</v>
      </c>
      <c r="D12" s="2185">
        <v>-732.3056491841998</v>
      </c>
      <c r="E12" s="2186"/>
      <c r="F12" s="2187">
        <v>154.78828263311772</v>
      </c>
      <c r="G12" s="2188">
        <v>-567.5570363214316</v>
      </c>
      <c r="H12" s="100"/>
      <c r="I12" s="4"/>
      <c r="J12" s="4"/>
    </row>
    <row r="13" ht="18" customHeight="1" x14ac:dyDescent="0.2">
      <c r="B13" s="2189" t="s">
        <v>1776</v>
      </c>
      <c r="C13" s="2190">
        <v>702.2421163524845</v>
      </c>
      <c r="D13" s="2191">
        <v>-603.1586099106197</v>
      </c>
      <c r="E13" s="2192">
        <v>35</v>
      </c>
      <c r="F13" s="2193">
        <v>99.0835064418647</v>
      </c>
      <c r="G13" s="2194">
        <v>-363.3061902868372</v>
      </c>
      <c r="H13" s="100"/>
      <c r="I13" s="4"/>
      <c r="J13" s="4"/>
    </row>
    <row r="14" ht="18" customHeight="1" x14ac:dyDescent="0.2">
      <c r="B14" s="2189" t="s">
        <v>1777</v>
      </c>
      <c r="C14" s="2190">
        <v>184.85181546483307</v>
      </c>
      <c r="D14" s="2191">
        <v>-129.14703927358005</v>
      </c>
      <c r="E14" s="2195">
        <v>25</v>
      </c>
      <c r="F14" s="2193">
        <v>55.704776191253025</v>
      </c>
      <c r="G14" s="2194">
        <v>-204.25084603459445</v>
      </c>
      <c r="H14" s="100"/>
      <c r="I14" s="4"/>
      <c r="J14" s="4"/>
    </row>
    <row r="15" ht="18" customHeight="1" x14ac:dyDescent="0.2">
      <c r="B15" s="2183" t="s">
        <v>1778</v>
      </c>
      <c r="C15" s="2196">
        <v>186.0292397324021</v>
      </c>
      <c r="D15" s="2197">
        <v>-226.42830207799787</v>
      </c>
      <c r="E15" s="2198"/>
      <c r="F15" s="969">
        <v>-40.39906234559576</v>
      </c>
      <c r="G15" s="2199">
        <v>148.12989526718445</v>
      </c>
      <c r="H15" s="100"/>
      <c r="I15" s="4"/>
      <c r="J15" s="4"/>
    </row>
    <row r="16" ht="18" customHeight="1" x14ac:dyDescent="0.2">
      <c r="B16" s="2200" t="s">
        <v>1779</v>
      </c>
      <c r="C16" s="2196">
        <v>186.0292397324021</v>
      </c>
      <c r="D16" s="2197">
        <v>-226.42830207799787</v>
      </c>
      <c r="E16" s="2198"/>
      <c r="F16" s="969">
        <v>-40.39906234559576</v>
      </c>
      <c r="G16" s="2199">
        <v>148.12989526718445</v>
      </c>
      <c r="H16" s="100"/>
      <c r="I16" s="4"/>
      <c r="J16" s="4"/>
    </row>
    <row r="17" ht="18" customHeight="1" x14ac:dyDescent="0.2">
      <c r="B17" s="2201" t="s">
        <v>1780</v>
      </c>
      <c r="C17" s="2190">
        <v>186.0292397324021</v>
      </c>
      <c r="D17" s="2191">
        <v>-226.42830207799787</v>
      </c>
      <c r="E17" s="2195">
        <v>2</v>
      </c>
      <c r="F17" s="2193">
        <v>-40.39906234559576</v>
      </c>
      <c r="G17" s="2194">
        <v>148.12989526718445</v>
      </c>
      <c r="H17" s="100"/>
      <c r="I17" s="4"/>
      <c r="J17" s="4"/>
    </row>
    <row r="18" ht="18" customHeight="1" x14ac:dyDescent="0.2">
      <c r="B18" s="2202" t="s">
        <v>1781</v>
      </c>
      <c r="C18" s="2196" t="s">
        <v>106</v>
      </c>
      <c r="D18" s="2197" t="s">
        <v>106</v>
      </c>
      <c r="E18" s="2198"/>
      <c r="F18" s="969" t="s">
        <v>114</v>
      </c>
      <c r="G18" s="2199" t="s">
        <v>114</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140</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62</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52.6374409579425</v>
      </c>
      <c r="D10" s="675">
        <v>123.6504286464821</v>
      </c>
      <c r="E10" s="675">
        <v>0.65941015568836</v>
      </c>
      <c r="F10" s="675">
        <v>0.4905124173729164</v>
      </c>
      <c r="G10" s="675">
        <v>8.153136239556977</v>
      </c>
      <c r="H10" s="675">
        <v>1.6597905058372886</v>
      </c>
      <c r="I10" s="1004">
        <v>0.01782373288275703</v>
      </c>
      <c r="J10" s="679">
        <v>3689.593134316857</v>
      </c>
    </row>
    <row r="11" ht="18" customHeight="1" x14ac:dyDescent="0.2">
      <c r="B11" s="2263" t="s">
        <v>1849</v>
      </c>
      <c r="C11" s="140"/>
      <c r="D11" s="37">
        <v>84.22043564709884</v>
      </c>
      <c r="E11" s="140"/>
      <c r="F11" s="681" t="s">
        <v>110</v>
      </c>
      <c r="G11" s="681" t="s">
        <v>112</v>
      </c>
      <c r="H11" s="681">
        <v>1.4704690000000002</v>
      </c>
      <c r="I11" s="716"/>
      <c r="J11" s="690">
        <v>2358.1721981187675</v>
      </c>
    </row>
    <row r="12" ht="18" customHeight="1" x14ac:dyDescent="0.2">
      <c r="B12" s="25" t="s">
        <v>1850</v>
      </c>
      <c r="C12" s="140"/>
      <c r="D12" s="37">
        <v>84.22043564709884</v>
      </c>
      <c r="E12" s="140"/>
      <c r="F12" s="2264" t="s">
        <v>114</v>
      </c>
      <c r="G12" s="2264" t="s">
        <v>116</v>
      </c>
      <c r="H12" s="2264">
        <v>1.4704690000000002</v>
      </c>
      <c r="I12" s="47"/>
      <c r="J12" s="690">
        <v>2358.1721981187675</v>
      </c>
    </row>
    <row r="13" ht="18" customHeight="1" x14ac:dyDescent="0.2">
      <c r="B13" s="25" t="s">
        <v>1851</v>
      </c>
      <c r="C13" s="140"/>
      <c r="D13" s="37" t="s">
        <v>106</v>
      </c>
      <c r="E13" s="140"/>
      <c r="F13" s="2264" t="s">
        <v>106</v>
      </c>
      <c r="G13" s="2264" t="s">
        <v>106</v>
      </c>
      <c r="H13" s="2264" t="s">
        <v>106</v>
      </c>
      <c r="I13" s="47"/>
      <c r="J13" s="690" t="s">
        <v>106</v>
      </c>
    </row>
    <row r="14" ht="18" customHeight="1" x14ac:dyDescent="0.2">
      <c r="B14" s="2265" t="s">
        <v>1852</v>
      </c>
      <c r="C14" s="302"/>
      <c r="D14" s="39" t="s">
        <v>106</v>
      </c>
      <c r="E14" s="302"/>
      <c r="F14" s="2266" t="s">
        <v>106</v>
      </c>
      <c r="G14" s="2266" t="s">
        <v>106</v>
      </c>
      <c r="H14" s="2267" t="s">
        <v>106</v>
      </c>
      <c r="I14" s="80"/>
      <c r="J14" s="707" t="s">
        <v>106</v>
      </c>
    </row>
    <row r="15" ht="18" customHeight="1" x14ac:dyDescent="0.2">
      <c r="B15" s="2268" t="s">
        <v>1853</v>
      </c>
      <c r="C15" s="2269"/>
      <c r="D15" s="2270" t="s">
        <v>1854</v>
      </c>
      <c r="E15" s="2271" t="s">
        <v>1854</v>
      </c>
      <c r="F15" s="2271" t="s">
        <v>116</v>
      </c>
      <c r="G15" s="2271" t="s">
        <v>116</v>
      </c>
      <c r="H15" s="2272" t="s">
        <v>116</v>
      </c>
      <c r="I15" s="2273"/>
      <c r="J15" s="2274" t="s">
        <v>1854</v>
      </c>
    </row>
    <row r="16" ht="18" customHeight="1" x14ac:dyDescent="0.2">
      <c r="B16" s="2275" t="s">
        <v>1855</v>
      </c>
      <c r="C16" s="2276"/>
      <c r="D16" s="37" t="s">
        <v>116</v>
      </c>
      <c r="E16" s="37" t="s">
        <v>116</v>
      </c>
      <c r="F16" s="167" t="s">
        <v>116</v>
      </c>
      <c r="G16" s="167" t="s">
        <v>116</v>
      </c>
      <c r="H16" s="167" t="s">
        <v>116</v>
      </c>
      <c r="I16" s="47"/>
      <c r="J16" s="690" t="s">
        <v>116</v>
      </c>
    </row>
    <row r="17" ht="18" customHeight="1" x14ac:dyDescent="0.2">
      <c r="B17" s="2277" t="s">
        <v>1856</v>
      </c>
      <c r="C17" s="2278"/>
      <c r="D17" s="39" t="s">
        <v>1854</v>
      </c>
      <c r="E17" s="39" t="s">
        <v>1854</v>
      </c>
      <c r="F17" s="209" t="s">
        <v>116</v>
      </c>
      <c r="G17" s="209" t="s">
        <v>116</v>
      </c>
      <c r="H17" s="209" t="s">
        <v>116</v>
      </c>
      <c r="I17" s="80"/>
      <c r="J17" s="707" t="s">
        <v>1854</v>
      </c>
    </row>
    <row r="18" ht="18" customHeight="1" x14ac:dyDescent="0.2">
      <c r="B18" s="2279" t="s">
        <v>1857</v>
      </c>
      <c r="C18" s="686">
        <v>52.6374409579425</v>
      </c>
      <c r="D18" s="686">
        <v>0.0000169260615</v>
      </c>
      <c r="E18" s="686">
        <v>0.004604325975</v>
      </c>
      <c r="F18" s="686">
        <v>0.4905124173729164</v>
      </c>
      <c r="G18" s="686">
        <v>8.153136239556977</v>
      </c>
      <c r="H18" s="880">
        <v>0.18002150583728815</v>
      </c>
      <c r="I18" s="2280">
        <v>0.01782373288275703</v>
      </c>
      <c r="J18" s="688">
        <v>53.8580612710395</v>
      </c>
    </row>
    <row r="19" ht="18" customHeight="1" x14ac:dyDescent="0.2">
      <c r="B19" s="25" t="s">
        <v>1858</v>
      </c>
      <c r="C19" s="37">
        <v>52.6374409579425</v>
      </c>
      <c r="D19" s="37">
        <v>0.0000169260615</v>
      </c>
      <c r="E19" s="37">
        <v>0.004604325975</v>
      </c>
      <c r="F19" s="264">
        <v>0.02639547187291635</v>
      </c>
      <c r="G19" s="264">
        <v>0.0048189228069765</v>
      </c>
      <c r="H19" s="529">
        <v>0.0005045740872881258</v>
      </c>
      <c r="I19" s="2281">
        <v>0.0017693731327570275</v>
      </c>
      <c r="J19" s="690">
        <v>53.8580612710395</v>
      </c>
    </row>
    <row r="20" ht="18" customHeight="1" x14ac:dyDescent="0.2">
      <c r="B20" s="25" t="s">
        <v>1859</v>
      </c>
      <c r="C20" s="39" t="s">
        <v>106</v>
      </c>
      <c r="D20" s="39" t="s">
        <v>106</v>
      </c>
      <c r="E20" s="39" t="s">
        <v>106</v>
      </c>
      <c r="F20" s="209">
        <v>0.46411694550000004</v>
      </c>
      <c r="G20" s="209">
        <v>8.148317316750001</v>
      </c>
      <c r="H20" s="1091">
        <v>0.17951693175000003</v>
      </c>
      <c r="I20" s="2282">
        <v>0.01605435975</v>
      </c>
      <c r="J20" s="707" t="s">
        <v>106</v>
      </c>
    </row>
    <row r="21" ht="18" customHeight="1" x14ac:dyDescent="0.2">
      <c r="B21" s="2268" t="s">
        <v>1860</v>
      </c>
      <c r="C21" s="2283"/>
      <c r="D21" s="686">
        <v>39.429976073321754</v>
      </c>
      <c r="E21" s="686">
        <v>0.65480582971336</v>
      </c>
      <c r="F21" s="686" t="s">
        <v>120</v>
      </c>
      <c r="G21" s="686" t="s">
        <v>120</v>
      </c>
      <c r="H21" s="686">
        <v>0.0093</v>
      </c>
      <c r="I21" s="712"/>
      <c r="J21" s="688">
        <v>1277.5628749270495</v>
      </c>
    </row>
    <row r="22" ht="18" customHeight="1" x14ac:dyDescent="0.2">
      <c r="B22" s="25" t="s">
        <v>1861</v>
      </c>
      <c r="C22" s="2284"/>
      <c r="D22" s="37">
        <v>23.27856562091463</v>
      </c>
      <c r="E22" s="37">
        <v>0.65480582971336</v>
      </c>
      <c r="F22" s="2264" t="s">
        <v>116</v>
      </c>
      <c r="G22" s="2264" t="s">
        <v>116</v>
      </c>
      <c r="H22" s="2264">
        <v>0.0050999999999999995</v>
      </c>
      <c r="I22" s="47"/>
      <c r="J22" s="690">
        <v>825.3233822596501</v>
      </c>
    </row>
    <row r="23" ht="18" customHeight="1" x14ac:dyDescent="0.2">
      <c r="B23" s="25" t="s">
        <v>1862</v>
      </c>
      <c r="C23" s="2284"/>
      <c r="D23" s="37">
        <v>16.15141045240712</v>
      </c>
      <c r="E23" s="37" t="s">
        <v>116</v>
      </c>
      <c r="F23" s="2264" t="s">
        <v>114</v>
      </c>
      <c r="G23" s="2264" t="s">
        <v>114</v>
      </c>
      <c r="H23" s="2264">
        <v>0.0042</v>
      </c>
      <c r="I23" s="47"/>
      <c r="J23" s="690">
        <v>452.23949266739936</v>
      </c>
    </row>
    <row r="24" ht="18" customHeight="1" x14ac:dyDescent="0.2">
      <c r="B24" s="38" t="s">
        <v>1863</v>
      </c>
      <c r="C24" s="2285"/>
      <c r="D24" s="39"/>
      <c r="E24" s="39"/>
      <c r="F24" s="2266" t="s">
        <v>114</v>
      </c>
      <c r="G24" s="2266" t="s">
        <v>114</v>
      </c>
      <c r="H24" s="2267" t="s">
        <v>116</v>
      </c>
      <c r="I24" s="80"/>
      <c r="J24" s="707"/>
    </row>
    <row r="25" ht="18" customHeight="1" x14ac:dyDescent="0.2">
      <c r="B25" s="2268" t="s">
        <v>1864</v>
      </c>
      <c r="C25" s="681" t="s">
        <v>106</v>
      </c>
      <c r="D25" s="681" t="s">
        <v>106</v>
      </c>
      <c r="E25" s="681" t="s">
        <v>106</v>
      </c>
      <c r="F25" s="681" t="s">
        <v>116</v>
      </c>
      <c r="G25" s="681" t="s">
        <v>116</v>
      </c>
      <c r="H25" s="682" t="s">
        <v>116</v>
      </c>
      <c r="I25" s="683" t="s">
        <v>116</v>
      </c>
      <c r="J25" s="721" t="s">
        <v>106</v>
      </c>
      <c r="K25" s="364"/>
      <c r="L25" s="364"/>
    </row>
    <row r="26" ht="18" customHeight="1" x14ac:dyDescent="0.25">
      <c r="B26" s="2286" t="s">
        <v>1865</v>
      </c>
      <c r="C26" s="172" t="s">
        <v>106</v>
      </c>
      <c r="D26" s="172" t="s">
        <v>106</v>
      </c>
      <c r="E26" s="172" t="s">
        <v>106</v>
      </c>
      <c r="F26" s="172" t="s">
        <v>116</v>
      </c>
      <c r="G26" s="172" t="s">
        <v>116</v>
      </c>
      <c r="H26" s="172" t="s">
        <v>116</v>
      </c>
      <c r="I26" s="706" t="s">
        <v>116</v>
      </c>
      <c r="J26" s="724" t="s">
        <v>106</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18775.05534722703</v>
      </c>
      <c r="D28" s="150"/>
      <c r="E28" s="150"/>
      <c r="F28" s="150"/>
      <c r="G28" s="150"/>
      <c r="H28" s="150"/>
      <c r="I28" s="2288"/>
      <c r="J28" s="688">
        <v>18775.05534722703</v>
      </c>
      <c r="K28" s="364"/>
      <c r="L28" s="364"/>
    </row>
    <row r="29" ht="18" customHeight="1" x14ac:dyDescent="0.2">
      <c r="B29" s="2289" t="s">
        <v>1868</v>
      </c>
      <c r="C29" s="167">
        <v>825.7866640477998</v>
      </c>
      <c r="D29" s="140"/>
      <c r="E29" s="140"/>
      <c r="F29" s="140"/>
      <c r="G29" s="140"/>
      <c r="H29" s="140"/>
      <c r="I29" s="2288"/>
      <c r="J29" s="690">
        <v>825.7866640477998</v>
      </c>
      <c r="K29" s="364"/>
      <c r="L29" s="364"/>
    </row>
    <row r="30" ht="18" customHeight="1" x14ac:dyDescent="0.2">
      <c r="B30" s="2290" t="s">
        <v>1869</v>
      </c>
      <c r="C30" s="209">
        <v>560.8381681857499</v>
      </c>
      <c r="D30" s="302"/>
      <c r="E30" s="302"/>
      <c r="F30" s="302"/>
      <c r="G30" s="302"/>
      <c r="H30" s="302"/>
      <c r="I30" s="2291"/>
      <c r="J30" s="707">
        <v>560.8381681857499</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140</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150</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2821</v>
      </c>
      <c r="D10" s="2307"/>
      <c r="E10" s="120">
        <v>0.031077786475398383</v>
      </c>
      <c r="F10" s="2308">
        <v>84.22043564709884</v>
      </c>
      <c r="G10" s="2309" t="s">
        <v>106</v>
      </c>
      <c r="H10" s="2310">
        <v>-3.45</v>
      </c>
      <c r="I10" s="356"/>
    </row>
    <row r="11" ht="18" customHeight="1" x14ac:dyDescent="0.2">
      <c r="B11" s="2311" t="s">
        <v>1891</v>
      </c>
      <c r="C11" s="119">
        <v>2821</v>
      </c>
      <c r="D11" s="1917">
        <v>1</v>
      </c>
      <c r="E11" s="119">
        <v>0.031077786475398383</v>
      </c>
      <c r="F11" s="1917">
        <v>84.22043564709884</v>
      </c>
      <c r="G11" s="2312" t="s">
        <v>106</v>
      </c>
      <c r="H11" s="2313">
        <v>-3.45</v>
      </c>
      <c r="I11" s="356"/>
    </row>
    <row r="12" ht="18" customHeight="1" x14ac:dyDescent="0.2">
      <c r="B12" s="2311" t="s">
        <v>1892</v>
      </c>
      <c r="C12" s="119" t="s">
        <v>106</v>
      </c>
      <c r="D12" s="1917">
        <v>0.5</v>
      </c>
      <c r="E12" s="119" t="s">
        <v>106</v>
      </c>
      <c r="F12" s="1917" t="s">
        <v>106</v>
      </c>
      <c r="G12" s="2312" t="s">
        <v>106</v>
      </c>
      <c r="H12" s="2313" t="s">
        <v>106</v>
      </c>
      <c r="I12" s="356"/>
    </row>
    <row r="13" ht="18" customHeight="1" x14ac:dyDescent="0.2">
      <c r="B13" s="2314" t="s">
        <v>1893</v>
      </c>
      <c r="C13" s="1917" t="s">
        <v>106</v>
      </c>
      <c r="D13" s="1917">
        <v>0.5</v>
      </c>
      <c r="E13" s="119" t="s">
        <v>106</v>
      </c>
      <c r="F13" s="1917" t="s">
        <v>106</v>
      </c>
      <c r="G13" s="2315"/>
      <c r="H13" s="2316"/>
      <c r="I13" s="356"/>
    </row>
    <row r="14" ht="18" customHeight="1" x14ac:dyDescent="0.2">
      <c r="B14" s="2311" t="s">
        <v>1894</v>
      </c>
      <c r="C14" s="119" t="s">
        <v>106</v>
      </c>
      <c r="D14" s="1917" t="s">
        <v>106</v>
      </c>
      <c r="E14" s="119" t="s">
        <v>106</v>
      </c>
      <c r="F14" s="1917" t="s">
        <v>106</v>
      </c>
      <c r="G14" s="2312" t="s">
        <v>106</v>
      </c>
      <c r="H14" s="2313" t="s">
        <v>106</v>
      </c>
      <c r="I14" s="356"/>
    </row>
    <row r="15" ht="18" customHeight="1" x14ac:dyDescent="0.2">
      <c r="B15" s="2306" t="s">
        <v>1851</v>
      </c>
      <c r="C15" s="119" t="s">
        <v>106</v>
      </c>
      <c r="D15" s="1917">
        <v>0.6</v>
      </c>
      <c r="E15" s="119" t="s">
        <v>106</v>
      </c>
      <c r="F15" s="1917" t="s">
        <v>106</v>
      </c>
      <c r="G15" s="2317" t="s">
        <v>106</v>
      </c>
      <c r="H15" s="2318" t="s">
        <v>106</v>
      </c>
      <c r="I15" s="356"/>
    </row>
    <row r="16" ht="18" customHeight="1" x14ac:dyDescent="0.2">
      <c r="B16" s="2314" t="s">
        <v>1893</v>
      </c>
      <c r="C16" s="2319" t="s">
        <v>106</v>
      </c>
      <c r="D16" s="2319">
        <v>0.6</v>
      </c>
      <c r="E16" s="173" t="s">
        <v>106</v>
      </c>
      <c r="F16" s="2319" t="s">
        <v>106</v>
      </c>
      <c r="G16" s="2320"/>
      <c r="H16" s="2321"/>
      <c r="I16" s="356"/>
    </row>
    <row r="17" ht="18" customHeight="1" x14ac:dyDescent="0.2">
      <c r="B17" s="2306" t="s">
        <v>1852</v>
      </c>
      <c r="C17" s="119" t="s">
        <v>106</v>
      </c>
      <c r="D17" s="1917">
        <v>0.6</v>
      </c>
      <c r="E17" s="119" t="s">
        <v>106</v>
      </c>
      <c r="F17" s="1917" t="s">
        <v>106</v>
      </c>
      <c r="G17" s="2322" t="s">
        <v>106</v>
      </c>
      <c r="H17" s="2323" t="s">
        <v>106</v>
      </c>
      <c r="I17" s="356"/>
    </row>
    <row r="18" ht="18" customHeight="1" x14ac:dyDescent="0.2">
      <c r="B18" s="2324" t="s">
        <v>1893</v>
      </c>
      <c r="C18" s="2325" t="s">
        <v>106</v>
      </c>
      <c r="D18" s="2325">
        <v>0.6</v>
      </c>
      <c r="E18" s="1344" t="s">
        <v>106</v>
      </c>
      <c r="F18" s="2325" t="s">
        <v>106</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140</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150</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116</v>
      </c>
      <c r="D10" s="124" t="s">
        <v>116</v>
      </c>
      <c r="E10" s="124" t="s">
        <v>116</v>
      </c>
      <c r="F10" s="124" t="s">
        <v>116</v>
      </c>
      <c r="G10" s="124" t="s">
        <v>116</v>
      </c>
      <c r="H10" s="2352"/>
      <c r="I10" s="955"/>
    </row>
    <row r="11" ht="18" customHeight="1" x14ac:dyDescent="0.2">
      <c r="B11" s="2353" t="s">
        <v>1919</v>
      </c>
      <c r="C11" s="1917" t="s">
        <v>116</v>
      </c>
      <c r="D11" s="119" t="s">
        <v>116</v>
      </c>
      <c r="E11" s="119" t="s">
        <v>116</v>
      </c>
      <c r="F11" s="1917" t="s">
        <v>116</v>
      </c>
      <c r="G11" s="1917" t="s">
        <v>116</v>
      </c>
      <c r="H11" s="938"/>
      <c r="I11" s="950"/>
    </row>
    <row r="12" ht="18" customHeight="1" x14ac:dyDescent="0.2">
      <c r="B12" s="2353" t="s">
        <v>1920</v>
      </c>
      <c r="C12" s="1906" t="s">
        <v>116</v>
      </c>
      <c r="D12" s="119" t="s">
        <v>116</v>
      </c>
      <c r="E12" s="119" t="s">
        <v>116</v>
      </c>
      <c r="F12" s="1906" t="s">
        <v>116</v>
      </c>
      <c r="G12" s="1906" t="s">
        <v>116</v>
      </c>
      <c r="H12" s="938"/>
      <c r="I12" s="2354"/>
    </row>
    <row r="13" ht="18" customHeight="1" x14ac:dyDescent="0.2">
      <c r="B13" s="2355" t="s">
        <v>1921</v>
      </c>
      <c r="C13" s="1917" t="s">
        <v>116</v>
      </c>
      <c r="D13" s="119" t="s">
        <v>116</v>
      </c>
      <c r="E13" s="119" t="s">
        <v>116</v>
      </c>
      <c r="F13" s="1917" t="s">
        <v>116</v>
      </c>
      <c r="G13" s="1917" t="s">
        <v>116</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94</v>
      </c>
      <c r="D15" s="119" t="s">
        <v>94</v>
      </c>
      <c r="E15" s="119" t="s">
        <v>94</v>
      </c>
      <c r="F15" s="953" t="s">
        <v>94</v>
      </c>
      <c r="G15" s="953" t="s">
        <v>94</v>
      </c>
      <c r="H15" s="2360" t="s">
        <v>94</v>
      </c>
      <c r="I15" s="2361" t="s">
        <v>94</v>
      </c>
    </row>
    <row r="16" ht="18" customHeight="1" x14ac:dyDescent="0.2">
      <c r="B16" s="2353" t="s">
        <v>1924</v>
      </c>
      <c r="C16" s="2362" t="s">
        <v>116</v>
      </c>
      <c r="D16" s="119" t="s">
        <v>116</v>
      </c>
      <c r="E16" s="119" t="s">
        <v>116</v>
      </c>
      <c r="F16" s="2362" t="s">
        <v>116</v>
      </c>
      <c r="G16" s="2362" t="s">
        <v>116</v>
      </c>
      <c r="H16" s="2363" t="s">
        <v>116</v>
      </c>
      <c r="I16" s="2364" t="s">
        <v>116</v>
      </c>
    </row>
    <row r="17" ht="18" customHeight="1" x14ac:dyDescent="0.25">
      <c r="B17" s="2365" t="s">
        <v>1925</v>
      </c>
      <c r="C17" s="2366" t="s">
        <v>116</v>
      </c>
      <c r="D17" s="2367" t="s">
        <v>116</v>
      </c>
      <c r="E17" s="2367" t="s">
        <v>116</v>
      </c>
      <c r="F17" s="2366" t="s">
        <v>116</v>
      </c>
      <c r="G17" s="2366" t="s">
        <v>116</v>
      </c>
      <c r="H17" s="2368" t="s">
        <v>116</v>
      </c>
      <c r="I17" s="2369" t="s">
        <v>116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140</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150</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38.355</v>
      </c>
      <c r="D10" s="448">
        <v>1372.3749435000002</v>
      </c>
      <c r="E10" s="448">
        <v>0.0004413</v>
      </c>
      <c r="F10" s="448">
        <v>0.12004500000000001</v>
      </c>
      <c r="G10" s="448">
        <v>52.6374409579425</v>
      </c>
      <c r="H10" s="448">
        <v>0.0000169260615</v>
      </c>
      <c r="I10" s="2398">
        <v>0.004604325975</v>
      </c>
    </row>
    <row r="11" ht="18" customHeight="1" x14ac:dyDescent="0.2">
      <c r="B11" s="2399" t="s">
        <v>1944</v>
      </c>
      <c r="C11" s="2400">
        <v>6.1314303</v>
      </c>
      <c r="D11" s="448">
        <v>1327.9718806038618</v>
      </c>
      <c r="E11" s="448">
        <v>0.0017094457650444139</v>
      </c>
      <c r="F11" s="448">
        <v>0.22590704366320533</v>
      </c>
      <c r="G11" s="448">
        <v>8.1423670262825</v>
      </c>
      <c r="H11" s="2401">
        <v>0.00001048134756</v>
      </c>
      <c r="I11" s="2402">
        <v>0.0013851332925000001</v>
      </c>
    </row>
    <row r="12" ht="18" customHeight="1" x14ac:dyDescent="0.2">
      <c r="B12" s="2353" t="s">
        <v>1945</v>
      </c>
      <c r="C12" s="443">
        <v>0.14766675</v>
      </c>
      <c r="D12" s="424">
        <v>1021.5333333333332</v>
      </c>
      <c r="E12" s="424">
        <v>0.00019999999999999998</v>
      </c>
      <c r="F12" s="424">
        <v>0.049999999999999996</v>
      </c>
      <c r="G12" s="443">
        <v>0.15084650735</v>
      </c>
      <c r="H12" s="443">
        <v>2.953335e-8</v>
      </c>
      <c r="I12" s="2403">
        <v>0.0000073833375</v>
      </c>
    </row>
    <row r="13" ht="18" customHeight="1" x14ac:dyDescent="0.2">
      <c r="B13" s="2353" t="s">
        <v>1946</v>
      </c>
      <c r="C13" s="424">
        <v>5.98376355</v>
      </c>
      <c r="D13" s="424">
        <v>1335.5341420421767</v>
      </c>
      <c r="E13" s="424">
        <v>0.0017466957246330364</v>
      </c>
      <c r="F13" s="424">
        <v>0.2302480610217294</v>
      </c>
      <c r="G13" s="424">
        <v>7.9915205189325</v>
      </c>
      <c r="H13" s="424">
        <v>0.00001045181421</v>
      </c>
      <c r="I13" s="2404">
        <v>0.001377749955</v>
      </c>
    </row>
    <row r="14" ht="18" customHeight="1" x14ac:dyDescent="0.2">
      <c r="B14" s="2405" t="s">
        <v>1947</v>
      </c>
      <c r="C14" s="443">
        <v>3.45847035</v>
      </c>
      <c r="D14" s="424">
        <v>1641.7500000000002</v>
      </c>
      <c r="E14" s="424">
        <v>0.0002</v>
      </c>
      <c r="F14" s="424">
        <v>0.10000000000000002</v>
      </c>
      <c r="G14" s="443">
        <v>5.6779436971125</v>
      </c>
      <c r="H14" s="443">
        <v>6.9169407e-7</v>
      </c>
      <c r="I14" s="2403">
        <v>0.000345847035</v>
      </c>
    </row>
    <row r="15" ht="18" customHeight="1" x14ac:dyDescent="0.2">
      <c r="B15" s="2405" t="s">
        <v>1948</v>
      </c>
      <c r="C15" s="443" t="s">
        <v>94</v>
      </c>
      <c r="D15" s="424" t="s">
        <v>94</v>
      </c>
      <c r="E15" s="424" t="s">
        <v>94</v>
      </c>
      <c r="F15" s="424" t="s">
        <v>94</v>
      </c>
      <c r="G15" s="443" t="s">
        <v>94</v>
      </c>
      <c r="H15" s="443" t="s">
        <v>94</v>
      </c>
      <c r="I15" s="2403" t="s">
        <v>94</v>
      </c>
    </row>
    <row r="16" ht="18" customHeight="1" x14ac:dyDescent="0.2">
      <c r="B16" s="2405" t="s">
        <v>1949</v>
      </c>
      <c r="C16" s="443">
        <v>1.5510762</v>
      </c>
      <c r="D16" s="424">
        <v>1422.85</v>
      </c>
      <c r="E16" s="424">
        <v>0.00020000000000000004</v>
      </c>
      <c r="F16" s="424">
        <v>0.1</v>
      </c>
      <c r="G16" s="443">
        <v>2.20694877117</v>
      </c>
      <c r="H16" s="443">
        <v>3.1021524e-7</v>
      </c>
      <c r="I16" s="2403">
        <v>0.00015510762</v>
      </c>
    </row>
    <row r="17" ht="18" customHeight="1" x14ac:dyDescent="0.2">
      <c r="B17" s="2405" t="s">
        <v>1950</v>
      </c>
      <c r="C17" s="443">
        <v>0.974217</v>
      </c>
      <c r="D17" s="424">
        <v>109.45</v>
      </c>
      <c r="E17" s="424">
        <v>0.0097</v>
      </c>
      <c r="F17" s="424">
        <v>0.8999999999999999</v>
      </c>
      <c r="G17" s="443">
        <v>0.10662805065</v>
      </c>
      <c r="H17" s="443">
        <v>0.0000094499049</v>
      </c>
      <c r="I17" s="2403">
        <v>0.0008767953</v>
      </c>
    </row>
    <row r="18" ht="18" customHeight="1" x14ac:dyDescent="0.2">
      <c r="B18" s="2399" t="s">
        <v>1951</v>
      </c>
      <c r="C18" s="2406">
        <v>32.2235697</v>
      </c>
      <c r="D18" s="2367">
        <v>1633.5074434022904</v>
      </c>
      <c r="E18" s="2367">
        <v>0.0002</v>
      </c>
      <c r="F18" s="2367">
        <v>0.09990180208060562</v>
      </c>
      <c r="G18" s="2406">
        <v>52.6374409579425</v>
      </c>
      <c r="H18" s="2406">
        <v>0.00000644471394</v>
      </c>
      <c r="I18" s="2407">
        <v>0.0032191926825</v>
      </c>
    </row>
    <row r="19" ht="18" customHeight="1" x14ac:dyDescent="0.2">
      <c r="B19" s="2353" t="s">
        <v>1952</v>
      </c>
      <c r="C19" s="2408">
        <v>0.06328575</v>
      </c>
      <c r="D19" s="424">
        <v>1021.5333333333333</v>
      </c>
      <c r="E19" s="424">
        <v>0.00019999999999999998</v>
      </c>
      <c r="F19" s="424">
        <v>0.049999999999999996</v>
      </c>
      <c r="G19" s="2408">
        <v>0.06464850315</v>
      </c>
      <c r="H19" s="2408">
        <v>1.265715e-8</v>
      </c>
      <c r="I19" s="2409">
        <v>0.0000031642875</v>
      </c>
    </row>
    <row r="20" ht="18" customHeight="1" x14ac:dyDescent="0.2">
      <c r="B20" s="2353" t="s">
        <v>1953</v>
      </c>
      <c r="C20" s="424">
        <v>32.16028395</v>
      </c>
      <c r="D20" s="424">
        <v>1634.7117001991676</v>
      </c>
      <c r="E20" s="424">
        <v>0.00019999999999999998</v>
      </c>
      <c r="F20" s="424">
        <v>0.1</v>
      </c>
      <c r="G20" s="424">
        <v>52.5727924547925</v>
      </c>
      <c r="H20" s="424">
        <v>0.00000643205679</v>
      </c>
      <c r="I20" s="2404">
        <v>0.0032160283950000003</v>
      </c>
    </row>
    <row r="21" ht="18" customHeight="1" x14ac:dyDescent="0.2">
      <c r="B21" s="2405" t="s">
        <v>1954</v>
      </c>
      <c r="C21" s="2408">
        <v>31.12623315</v>
      </c>
      <c r="D21" s="424">
        <v>1641.75</v>
      </c>
      <c r="E21" s="424">
        <v>0.0002</v>
      </c>
      <c r="F21" s="424">
        <v>0.09999999999999999</v>
      </c>
      <c r="G21" s="2408">
        <v>51.1014932740125</v>
      </c>
      <c r="H21" s="2408">
        <v>0.00000622524663</v>
      </c>
      <c r="I21" s="2409">
        <v>0.003112623315</v>
      </c>
    </row>
    <row r="22" ht="18" customHeight="1" x14ac:dyDescent="0.2">
      <c r="B22" s="2405" t="s">
        <v>1955</v>
      </c>
      <c r="C22" s="2408" t="s">
        <v>94</v>
      </c>
      <c r="D22" s="424" t="s">
        <v>94</v>
      </c>
      <c r="E22" s="424" t="s">
        <v>94</v>
      </c>
      <c r="F22" s="424" t="s">
        <v>94</v>
      </c>
      <c r="G22" s="2408" t="s">
        <v>94</v>
      </c>
      <c r="H22" s="2408" t="s">
        <v>94</v>
      </c>
      <c r="I22" s="2409" t="s">
        <v>94</v>
      </c>
    </row>
    <row r="23" ht="18" customHeight="1" x14ac:dyDescent="0.2">
      <c r="B23" s="2405" t="s">
        <v>1956</v>
      </c>
      <c r="C23" s="2408">
        <v>1.0340508</v>
      </c>
      <c r="D23" s="424">
        <v>1422.85</v>
      </c>
      <c r="E23" s="424">
        <v>0.00020000000000000004</v>
      </c>
      <c r="F23" s="424">
        <v>0.1</v>
      </c>
      <c r="G23" s="2408">
        <v>1.47129918078</v>
      </c>
      <c r="H23" s="2408">
        <v>2.0681016e-7</v>
      </c>
      <c r="I23" s="2409">
        <v>0.00010340508</v>
      </c>
    </row>
    <row r="24" ht="18" customHeight="1" x14ac:dyDescent="0.2">
      <c r="B24" s="2405" t="s">
        <v>1957</v>
      </c>
      <c r="C24" s="2408" t="s">
        <v>106</v>
      </c>
      <c r="D24" s="424" t="s">
        <v>106</v>
      </c>
      <c r="E24" s="424" t="s">
        <v>106</v>
      </c>
      <c r="F24" s="424" t="s">
        <v>106</v>
      </c>
      <c r="G24" s="2408" t="s">
        <v>106</v>
      </c>
      <c r="H24" s="2408" t="s">
        <v>106</v>
      </c>
      <c r="I24" s="2409" t="s">
        <v>106</v>
      </c>
    </row>
    <row r="25" ht="18" customHeight="1" x14ac:dyDescent="0.2">
      <c r="B25" s="2405" t="s">
        <v>1958</v>
      </c>
      <c r="C25" s="2408" t="s">
        <v>94</v>
      </c>
      <c r="D25" s="424" t="s">
        <v>94</v>
      </c>
      <c r="E25" s="424" t="s">
        <v>94</v>
      </c>
      <c r="F25" s="424" t="s">
        <v>94</v>
      </c>
      <c r="G25" s="2408" t="s">
        <v>94</v>
      </c>
      <c r="H25" s="2408" t="s">
        <v>94</v>
      </c>
      <c r="I25" s="2409" t="s">
        <v>94</v>
      </c>
    </row>
    <row r="26" ht="18" customHeight="1" x14ac:dyDescent="0.2">
      <c r="B26" s="2410" t="s">
        <v>1859</v>
      </c>
      <c r="C26" s="424" t="s">
        <v>106</v>
      </c>
      <c r="D26" s="424" t="s">
        <v>106</v>
      </c>
      <c r="E26" s="424" t="s">
        <v>106</v>
      </c>
      <c r="F26" s="424" t="s">
        <v>106</v>
      </c>
      <c r="G26" s="424" t="s">
        <v>106</v>
      </c>
      <c r="H26" s="424" t="s">
        <v>106</v>
      </c>
      <c r="I26" s="2404" t="s">
        <v>106</v>
      </c>
    </row>
    <row r="27" ht="18" customHeight="1" x14ac:dyDescent="0.2">
      <c r="B27" s="2399" t="s">
        <v>1959</v>
      </c>
      <c r="C27" s="424" t="s">
        <v>106</v>
      </c>
      <c r="D27" s="424" t="s">
        <v>106</v>
      </c>
      <c r="E27" s="424" t="s">
        <v>106</v>
      </c>
      <c r="F27" s="424" t="s">
        <v>106</v>
      </c>
      <c r="G27" s="424" t="s">
        <v>106</v>
      </c>
      <c r="H27" s="424" t="s">
        <v>106</v>
      </c>
      <c r="I27" s="2404" t="s">
        <v>106</v>
      </c>
    </row>
    <row r="28" ht="18" customHeight="1" x14ac:dyDescent="0.2">
      <c r="B28" s="2353" t="s">
        <v>1960</v>
      </c>
      <c r="C28" s="2408" t="s">
        <v>106</v>
      </c>
      <c r="D28" s="424" t="s">
        <v>106</v>
      </c>
      <c r="E28" s="424" t="s">
        <v>106</v>
      </c>
      <c r="F28" s="424" t="s">
        <v>106</v>
      </c>
      <c r="G28" s="2408" t="s">
        <v>106</v>
      </c>
      <c r="H28" s="2408" t="s">
        <v>106</v>
      </c>
      <c r="I28" s="2409" t="s">
        <v>106</v>
      </c>
    </row>
    <row r="29" ht="18" customHeight="1" x14ac:dyDescent="0.2">
      <c r="B29" s="2353" t="s">
        <v>1961</v>
      </c>
      <c r="C29" s="2411" t="s">
        <v>106</v>
      </c>
      <c r="D29" s="424" t="s">
        <v>106</v>
      </c>
      <c r="E29" s="424" t="s">
        <v>106</v>
      </c>
      <c r="F29" s="424" t="s">
        <v>106</v>
      </c>
      <c r="G29" s="2411" t="s">
        <v>106</v>
      </c>
      <c r="H29" s="2411" t="s">
        <v>106</v>
      </c>
      <c r="I29" s="2412" t="s">
        <v>106</v>
      </c>
    </row>
    <row r="30" ht="18" customHeight="1" x14ac:dyDescent="0.2">
      <c r="B30" s="2413" t="s">
        <v>1865</v>
      </c>
      <c r="C30" s="2408" t="s">
        <v>106</v>
      </c>
      <c r="D30" s="424" t="s">
        <v>106</v>
      </c>
      <c r="E30" s="424" t="s">
        <v>106</v>
      </c>
      <c r="F30" s="424" t="s">
        <v>106</v>
      </c>
      <c r="G30" s="2408" t="s">
        <v>106</v>
      </c>
      <c r="H30" s="2408" t="s">
        <v>106</v>
      </c>
      <c r="I30" s="2414" t="s">
        <v>106</v>
      </c>
    </row>
    <row r="31" ht="18" customHeight="1" x14ac:dyDescent="0.2">
      <c r="B31" s="2399" t="s">
        <v>1962</v>
      </c>
      <c r="C31" s="424" t="s">
        <v>106</v>
      </c>
      <c r="D31" s="424" t="s">
        <v>106</v>
      </c>
      <c r="E31" s="424" t="s">
        <v>106</v>
      </c>
      <c r="F31" s="424" t="s">
        <v>106</v>
      </c>
      <c r="G31" s="424" t="s">
        <v>106</v>
      </c>
      <c r="H31" s="424" t="s">
        <v>106</v>
      </c>
      <c r="I31" s="2404" t="s">
        <v>106</v>
      </c>
    </row>
    <row r="32" ht="18" customHeight="1" x14ac:dyDescent="0.2">
      <c r="B32" s="2353" t="s">
        <v>1963</v>
      </c>
      <c r="C32" s="2408" t="s">
        <v>106</v>
      </c>
      <c r="D32" s="424" t="s">
        <v>106</v>
      </c>
      <c r="E32" s="424" t="s">
        <v>106</v>
      </c>
      <c r="F32" s="424" t="s">
        <v>106</v>
      </c>
      <c r="G32" s="2408" t="s">
        <v>106</v>
      </c>
      <c r="H32" s="2408" t="s">
        <v>106</v>
      </c>
      <c r="I32" s="2409" t="s">
        <v>106</v>
      </c>
    </row>
    <row r="33" ht="18" customHeight="1" x14ac:dyDescent="0.2">
      <c r="B33" s="2353" t="s">
        <v>1964</v>
      </c>
      <c r="C33" s="424" t="s">
        <v>106</v>
      </c>
      <c r="D33" s="424" t="s">
        <v>106</v>
      </c>
      <c r="E33" s="424" t="s">
        <v>106</v>
      </c>
      <c r="F33" s="424" t="s">
        <v>106</v>
      </c>
      <c r="G33" s="424" t="s">
        <v>106</v>
      </c>
      <c r="H33" s="424" t="s">
        <v>106</v>
      </c>
      <c r="I33" s="2404" t="s">
        <v>106</v>
      </c>
    </row>
    <row r="34" ht="18" customHeight="1" x14ac:dyDescent="0.25">
      <c r="B34" s="2415" t="s">
        <v>1865</v>
      </c>
      <c r="C34" s="2416" t="s">
        <v>106</v>
      </c>
      <c r="D34" s="2367" t="s">
        <v>106</v>
      </c>
      <c r="E34" s="2367" t="s">
        <v>106</v>
      </c>
      <c r="F34" s="2367" t="s">
        <v>106</v>
      </c>
      <c r="G34" s="2416" t="s">
        <v>106</v>
      </c>
      <c r="H34" s="2416" t="s">
        <v>106</v>
      </c>
      <c r="I34" s="2417" t="s">
        <v>106</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140</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150</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10336.2</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32.266</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267.6730032735</v>
      </c>
      <c r="D10" s="532">
        <v>41.3110554735</v>
      </c>
      <c r="E10" s="532">
        <v>83.33892378170002</v>
      </c>
      <c r="F10" s="2438">
        <v>0.08696643044397463</v>
      </c>
      <c r="G10" s="1908">
        <v>0.005000000000000049</v>
      </c>
      <c r="H10" s="2439">
        <v>23.27856562091463</v>
      </c>
      <c r="I10" s="2440">
        <v>0.65480582971336</v>
      </c>
      <c r="J10" s="2440"/>
      <c r="K10" s="2441" t="s">
        <v>106</v>
      </c>
      <c r="L10" s="141" t="s">
        <v>116</v>
      </c>
      <c r="N10" s="2434" t="s">
        <v>1995</v>
      </c>
      <c r="O10" s="2435">
        <v>1.25</v>
      </c>
    </row>
    <row r="11" ht="18" customHeight="1" x14ac:dyDescent="0.2">
      <c r="B11" s="2306" t="s">
        <v>1862</v>
      </c>
      <c r="C11" s="532">
        <v>1115.087621115</v>
      </c>
      <c r="D11" s="532">
        <v>251.72436412650003</v>
      </c>
      <c r="E11" s="532" t="s">
        <v>116</v>
      </c>
      <c r="F11" s="549">
        <v>0.015919038260408688</v>
      </c>
      <c r="G11" s="549" t="s">
        <v>116</v>
      </c>
      <c r="H11" s="167">
        <v>16.15141045240712</v>
      </c>
      <c r="I11" s="167" t="s">
        <v>116</v>
      </c>
      <c r="J11" s="167"/>
      <c r="K11" s="2442" t="s">
        <v>114</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116</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140</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121918.14477178639</v>
      </c>
      <c r="D10" s="2477">
        <v>693.6808121330993</v>
      </c>
      <c r="E10" s="2477">
        <v>17.057808455083336</v>
      </c>
      <c r="F10" s="2477" t="s">
        <v>111</v>
      </c>
      <c r="G10" s="2477" t="s">
        <v>110</v>
      </c>
      <c r="H10" s="2477" t="s">
        <v>106</v>
      </c>
      <c r="I10" s="2477">
        <v>0.003833520735086295</v>
      </c>
      <c r="J10" s="2478" t="s">
        <v>110</v>
      </c>
      <c r="K10" s="2477">
        <v>455.1847227594002</v>
      </c>
      <c r="L10" s="2477">
        <v>2513.242241432361</v>
      </c>
      <c r="M10" s="2477">
        <v>658.116149890494</v>
      </c>
      <c r="N10" s="2479">
        <v>1158.9679044577017</v>
      </c>
      <c r="O10" s="2480">
        <v>145951.61448938478</v>
      </c>
    </row>
    <row r="11" ht="18" customHeight="1" x14ac:dyDescent="0.25">
      <c r="B11" s="2481" t="s">
        <v>2019</v>
      </c>
      <c r="C11" s="2482">
        <v>118936.98770612554</v>
      </c>
      <c r="D11" s="2483">
        <v>375.4402637207023</v>
      </c>
      <c r="E11" s="2483">
        <v>2.16732761010546</v>
      </c>
      <c r="F11" s="2484"/>
      <c r="G11" s="2484"/>
      <c r="H11" s="2485"/>
      <c r="I11" s="2484"/>
      <c r="J11" s="2485"/>
      <c r="K11" s="2483">
        <v>438.1659318480822</v>
      </c>
      <c r="L11" s="2483">
        <v>2484.9082512373893</v>
      </c>
      <c r="M11" s="2483">
        <v>473.0372207912737</v>
      </c>
      <c r="N11" s="2486">
        <v>1155.942996824819</v>
      </c>
      <c r="O11" s="2487">
        <v>130023.65690698315</v>
      </c>
    </row>
    <row r="12" ht="18" customHeight="1" x14ac:dyDescent="0.25">
      <c r="B12" s="2488" t="s">
        <v>2020</v>
      </c>
      <c r="C12" s="2489">
        <v>118569.05752378605</v>
      </c>
      <c r="D12" s="2490">
        <v>54.3235790564506</v>
      </c>
      <c r="E12" s="2490">
        <v>2.16724972854702</v>
      </c>
      <c r="F12" s="49"/>
      <c r="G12" s="49"/>
      <c r="H12" s="49"/>
      <c r="I12" s="49"/>
      <c r="J12" s="49"/>
      <c r="K12" s="2490">
        <v>435.5351601480822</v>
      </c>
      <c r="L12" s="2490">
        <v>2483.297613237389</v>
      </c>
      <c r="M12" s="2490">
        <v>451.94383779735927</v>
      </c>
      <c r="N12" s="2491">
        <v>1152.487319724819</v>
      </c>
      <c r="O12" s="2492">
        <v>120664.43891543162</v>
      </c>
    </row>
    <row r="13" ht="18" customHeight="1" x14ac:dyDescent="0.25">
      <c r="B13" s="2493" t="s">
        <v>2021</v>
      </c>
      <c r="C13" s="2489">
        <v>54586.6711442528</v>
      </c>
      <c r="D13" s="2490">
        <v>0.6862006389764669</v>
      </c>
      <c r="E13" s="2490">
        <v>0.8003857189952592</v>
      </c>
      <c r="F13" s="49"/>
      <c r="G13" s="49"/>
      <c r="H13" s="49"/>
      <c r="I13" s="49"/>
      <c r="J13" s="49"/>
      <c r="K13" s="2490">
        <v>145.54041536687996</v>
      </c>
      <c r="L13" s="2490">
        <v>27.93821065813302</v>
      </c>
      <c r="M13" s="2490">
        <v>11.437751568999994</v>
      </c>
      <c r="N13" s="2491">
        <v>822.3376926488176</v>
      </c>
      <c r="O13" s="2494">
        <v>54817.98697767789</v>
      </c>
    </row>
    <row r="14" ht="18" customHeight="1" x14ac:dyDescent="0.25">
      <c r="B14" s="2493" t="s">
        <v>2022</v>
      </c>
      <c r="C14" s="2489">
        <v>28999.112457010004</v>
      </c>
      <c r="D14" s="2495">
        <v>2.7255805204123873</v>
      </c>
      <c r="E14" s="2495">
        <v>0.3999197774476727</v>
      </c>
      <c r="F14" s="501"/>
      <c r="G14" s="501"/>
      <c r="H14" s="501"/>
      <c r="I14" s="501"/>
      <c r="J14" s="49"/>
      <c r="K14" s="2495">
        <v>84.29896552488894</v>
      </c>
      <c r="L14" s="2495">
        <v>245.01775887627784</v>
      </c>
      <c r="M14" s="2495">
        <v>11.237034152777781</v>
      </c>
      <c r="N14" s="2496">
        <v>192.52821549999976</v>
      </c>
      <c r="O14" s="2497">
        <v>29181.407452605185</v>
      </c>
    </row>
    <row r="15" ht="18" customHeight="1" x14ac:dyDescent="0.25">
      <c r="B15" s="2493" t="s">
        <v>2023</v>
      </c>
      <c r="C15" s="2489">
        <v>10880.261424358045</v>
      </c>
      <c r="D15" s="2490">
        <v>3.7038772611160615</v>
      </c>
      <c r="E15" s="2490">
        <v>0.5114913208985395</v>
      </c>
      <c r="F15" s="49"/>
      <c r="G15" s="49"/>
      <c r="H15" s="49"/>
      <c r="I15" s="49"/>
      <c r="J15" s="49"/>
      <c r="K15" s="2490">
        <v>110.92922071055663</v>
      </c>
      <c r="L15" s="2490">
        <v>532.8318502225131</v>
      </c>
      <c r="M15" s="2490">
        <v>66.94920256813674</v>
      </c>
      <c r="N15" s="2491">
        <v>6.834006623513711</v>
      </c>
      <c r="O15" s="2494">
        <v>11119.515187707408</v>
      </c>
    </row>
    <row r="16" ht="18" customHeight="1" x14ac:dyDescent="0.25">
      <c r="B16" s="2493" t="s">
        <v>2024</v>
      </c>
      <c r="C16" s="2489">
        <v>23892.200985185635</v>
      </c>
      <c r="D16" s="2490">
        <v>47.18230941414935</v>
      </c>
      <c r="E16" s="2490">
        <v>0.44781294853560405</v>
      </c>
      <c r="F16" s="49"/>
      <c r="G16" s="49"/>
      <c r="H16" s="49"/>
      <c r="I16" s="49"/>
      <c r="J16" s="49"/>
      <c r="K16" s="2490">
        <v>94.17090054575665</v>
      </c>
      <c r="L16" s="2490">
        <v>1677.285143258243</v>
      </c>
      <c r="M16" s="2490">
        <v>362.2418119518892</v>
      </c>
      <c r="N16" s="2491">
        <v>130.78460495248777</v>
      </c>
      <c r="O16" s="2494">
        <v>25331.97608014375</v>
      </c>
    </row>
    <row r="17" ht="18" customHeight="1" x14ac:dyDescent="0.25">
      <c r="B17" s="2493" t="s">
        <v>2025</v>
      </c>
      <c r="C17" s="2489">
        <v>210.81151297954068</v>
      </c>
      <c r="D17" s="2490">
        <v>0.025611221796329638</v>
      </c>
      <c r="E17" s="2490">
        <v>0.007639962669944271</v>
      </c>
      <c r="F17" s="49"/>
      <c r="G17" s="49"/>
      <c r="H17" s="49"/>
      <c r="I17" s="49"/>
      <c r="J17" s="49"/>
      <c r="K17" s="2490">
        <v>0.5956579999999999</v>
      </c>
      <c r="L17" s="2490">
        <v>0.2246502222222222</v>
      </c>
      <c r="M17" s="2490">
        <v>0.07803755555555557</v>
      </c>
      <c r="N17" s="2491">
        <v>0.0028000000000000004</v>
      </c>
      <c r="O17" s="2494">
        <v>213.55321729737315</v>
      </c>
    </row>
    <row r="18" ht="18" customHeight="1" x14ac:dyDescent="0.25">
      <c r="B18" s="2488" t="s">
        <v>108</v>
      </c>
      <c r="C18" s="2489">
        <v>367.9301823394877</v>
      </c>
      <c r="D18" s="2490">
        <v>321.1166846642517</v>
      </c>
      <c r="E18" s="2490">
        <v>0.00007788155844</v>
      </c>
      <c r="F18" s="49"/>
      <c r="G18" s="49"/>
      <c r="H18" s="49"/>
      <c r="I18" s="49"/>
      <c r="J18" s="49"/>
      <c r="K18" s="2490">
        <v>2.6307716999999995</v>
      </c>
      <c r="L18" s="2490">
        <v>1.610638</v>
      </c>
      <c r="M18" s="2490">
        <v>21.093382993914414</v>
      </c>
      <c r="N18" s="2491">
        <v>3.4556771000000004</v>
      </c>
      <c r="O18" s="2494">
        <v>9359.21799155152</v>
      </c>
    </row>
    <row r="19" ht="18" customHeight="1" x14ac:dyDescent="0.25">
      <c r="B19" s="2493" t="s">
        <v>2026</v>
      </c>
      <c r="C19" s="2498">
        <v>362.60079</v>
      </c>
      <c r="D19" s="2499">
        <v>288.50034739999995</v>
      </c>
      <c r="E19" s="2490" t="s">
        <v>110</v>
      </c>
      <c r="F19" s="49"/>
      <c r="G19" s="49"/>
      <c r="H19" s="49"/>
      <c r="I19" s="49"/>
      <c r="J19" s="49"/>
      <c r="K19" s="2490" t="s">
        <v>111</v>
      </c>
      <c r="L19" s="2490" t="s">
        <v>111</v>
      </c>
      <c r="M19" s="2490">
        <v>15.478075</v>
      </c>
      <c r="N19" s="2491" t="s">
        <v>112</v>
      </c>
      <c r="O19" s="2494">
        <v>8440.610517199999</v>
      </c>
    </row>
    <row r="20" ht="18" customHeight="1" x14ac:dyDescent="0.25">
      <c r="B20" s="2500" t="s">
        <v>2027</v>
      </c>
      <c r="C20" s="2498">
        <v>5.32939233948767</v>
      </c>
      <c r="D20" s="2501">
        <v>32.616337264251754</v>
      </c>
      <c r="E20" s="2490">
        <v>0.00007788155844</v>
      </c>
      <c r="F20" s="501"/>
      <c r="G20" s="501"/>
      <c r="H20" s="501"/>
      <c r="I20" s="501"/>
      <c r="J20" s="49"/>
      <c r="K20" s="2495">
        <v>2.6307716999999995</v>
      </c>
      <c r="L20" s="2495">
        <v>1.610638</v>
      </c>
      <c r="M20" s="2495">
        <v>5.6153079939144135</v>
      </c>
      <c r="N20" s="2496">
        <v>3.4556771000000004</v>
      </c>
      <c r="O20" s="2497">
        <v>918.6074743515234</v>
      </c>
    </row>
    <row r="21" ht="18" customHeight="1" x14ac:dyDescent="0.25">
      <c r="B21" s="2502" t="s">
        <v>2028</v>
      </c>
      <c r="C21" s="2503" t="s">
        <v>106</v>
      </c>
      <c r="D21" s="2504"/>
      <c r="E21" s="2504"/>
      <c r="F21" s="501"/>
      <c r="G21" s="501"/>
      <c r="H21" s="501"/>
      <c r="I21" s="501"/>
      <c r="J21" s="501"/>
      <c r="K21" s="501"/>
      <c r="L21" s="501"/>
      <c r="M21" s="501"/>
      <c r="N21" s="1452"/>
      <c r="O21" s="2497" t="s">
        <v>106</v>
      </c>
    </row>
    <row r="22" ht="18" customHeight="1" x14ac:dyDescent="0.25">
      <c r="B22" s="2505" t="s">
        <v>2029</v>
      </c>
      <c r="C22" s="2506">
        <v>13481.059175834656</v>
      </c>
      <c r="D22" s="2507">
        <v>1.7337209389384598</v>
      </c>
      <c r="E22" s="2483">
        <v>3.7246806</v>
      </c>
      <c r="F22" s="2483" t="s">
        <v>112</v>
      </c>
      <c r="G22" s="2483" t="s">
        <v>106</v>
      </c>
      <c r="H22" s="2483" t="s">
        <v>106</v>
      </c>
      <c r="I22" s="2483">
        <v>0.003833520735086295</v>
      </c>
      <c r="J22" s="2483" t="s">
        <v>106</v>
      </c>
      <c r="K22" s="2483">
        <v>1.9792896452454245</v>
      </c>
      <c r="L22" s="2483">
        <v>1.8661522290440002</v>
      </c>
      <c r="M22" s="2483">
        <v>142.34596553984963</v>
      </c>
      <c r="N22" s="2486">
        <v>3.0070839</v>
      </c>
      <c r="O22" s="2487">
        <v>14606.731458399461</v>
      </c>
    </row>
    <row r="23" ht="18" customHeight="1" x14ac:dyDescent="0.25">
      <c r="B23" s="2488" t="s">
        <v>2030</v>
      </c>
      <c r="C23" s="2498">
        <v>3249.882338662349</v>
      </c>
      <c r="D23" s="2499" t="s">
        <v>106</v>
      </c>
      <c r="E23" s="2490" t="s">
        <v>106</v>
      </c>
      <c r="F23" s="197"/>
      <c r="G23" s="197"/>
      <c r="H23" s="197"/>
      <c r="I23" s="197"/>
      <c r="J23" s="49"/>
      <c r="K23" s="2508" t="s">
        <v>120</v>
      </c>
      <c r="L23" s="2508" t="s">
        <v>120</v>
      </c>
      <c r="M23" s="2508" t="s">
        <v>120</v>
      </c>
      <c r="N23" s="2509" t="s">
        <v>120</v>
      </c>
      <c r="O23" s="2492">
        <v>3249.882338662349</v>
      </c>
    </row>
    <row r="24" ht="18" customHeight="1" x14ac:dyDescent="0.25">
      <c r="B24" s="2488" t="s">
        <v>840</v>
      </c>
      <c r="C24" s="2498">
        <v>1923.0922837163998</v>
      </c>
      <c r="D24" s="2499">
        <v>1.453217123</v>
      </c>
      <c r="E24" s="2490">
        <v>3.0326806</v>
      </c>
      <c r="F24" s="2490" t="s">
        <v>106</v>
      </c>
      <c r="G24" s="2490" t="s">
        <v>106</v>
      </c>
      <c r="H24" s="2490" t="s">
        <v>106</v>
      </c>
      <c r="I24" s="2490"/>
      <c r="J24" s="2510"/>
      <c r="K24" s="2490">
        <v>1.9404974780534245</v>
      </c>
      <c r="L24" s="2490">
        <v>0.4695979</v>
      </c>
      <c r="M24" s="2490">
        <v>1.4199726980000005</v>
      </c>
      <c r="N24" s="2491">
        <v>2.8204216</v>
      </c>
      <c r="O24" s="2494">
        <v>2767.4427221604</v>
      </c>
    </row>
    <row r="25" ht="18" customHeight="1" x14ac:dyDescent="0.25">
      <c r="B25" s="2488" t="s">
        <v>613</v>
      </c>
      <c r="C25" s="2498">
        <v>8194.311568122575</v>
      </c>
      <c r="D25" s="2499">
        <v>0.28050381593845997</v>
      </c>
      <c r="E25" s="2490" t="s">
        <v>114</v>
      </c>
      <c r="F25" s="2490" t="s">
        <v>106</v>
      </c>
      <c r="G25" s="2490" t="s">
        <v>106</v>
      </c>
      <c r="H25" s="2490" t="s">
        <v>106</v>
      </c>
      <c r="I25" s="2490" t="s">
        <v>106</v>
      </c>
      <c r="J25" s="2490" t="s">
        <v>106</v>
      </c>
      <c r="K25" s="2490" t="s">
        <v>614</v>
      </c>
      <c r="L25" s="2490" t="s">
        <v>614</v>
      </c>
      <c r="M25" s="2490" t="s">
        <v>614</v>
      </c>
      <c r="N25" s="2491">
        <v>0.000158</v>
      </c>
      <c r="O25" s="2494">
        <v>8202.165674968852</v>
      </c>
    </row>
    <row r="26" ht="18" customHeight="1" x14ac:dyDescent="0.25">
      <c r="B26" s="2488" t="s">
        <v>2031</v>
      </c>
      <c r="C26" s="2498">
        <v>113.77298533333334</v>
      </c>
      <c r="D26" s="2511" t="s">
        <v>110</v>
      </c>
      <c r="E26" s="2510" t="s">
        <v>110</v>
      </c>
      <c r="F26" s="49"/>
      <c r="G26" s="49"/>
      <c r="H26" s="49"/>
      <c r="I26" s="49"/>
      <c r="J26" s="49"/>
      <c r="K26" s="2490" t="s">
        <v>112</v>
      </c>
      <c r="L26" s="2490" t="s">
        <v>112</v>
      </c>
      <c r="M26" s="2490">
        <v>132.2041</v>
      </c>
      <c r="N26" s="2491" t="s">
        <v>112</v>
      </c>
      <c r="O26" s="2494">
        <v>113.77298533333334</v>
      </c>
    </row>
    <row r="27" ht="18" customHeight="1" x14ac:dyDescent="0.25">
      <c r="B27" s="2488" t="s">
        <v>2032</v>
      </c>
      <c r="C27" s="881"/>
      <c r="D27" s="2504"/>
      <c r="E27" s="2510" t="s">
        <v>106</v>
      </c>
      <c r="F27" s="2495" t="s">
        <v>112</v>
      </c>
      <c r="G27" s="2495" t="s">
        <v>106</v>
      </c>
      <c r="H27" s="2495" t="s">
        <v>106</v>
      </c>
      <c r="I27" s="2495" t="s">
        <v>106</v>
      </c>
      <c r="J27" s="2510" t="s">
        <v>106</v>
      </c>
      <c r="K27" s="501"/>
      <c r="L27" s="501"/>
      <c r="M27" s="501"/>
      <c r="N27" s="1452"/>
      <c r="O27" s="2497" t="s">
        <v>112</v>
      </c>
    </row>
    <row r="28" ht="18" customHeight="1" x14ac:dyDescent="0.25">
      <c r="B28" s="2488" t="s">
        <v>2033</v>
      </c>
      <c r="C28" s="881"/>
      <c r="D28" s="2504"/>
      <c r="E28" s="501"/>
      <c r="F28" s="2495" t="s">
        <v>106</v>
      </c>
      <c r="G28" s="2495" t="s">
        <v>106</v>
      </c>
      <c r="H28" s="2495" t="s">
        <v>106</v>
      </c>
      <c r="I28" s="2495"/>
      <c r="J28" s="2510"/>
      <c r="K28" s="501"/>
      <c r="L28" s="501"/>
      <c r="M28" s="501"/>
      <c r="N28" s="1452"/>
      <c r="O28" s="2497" t="s">
        <v>106</v>
      </c>
    </row>
    <row r="29" ht="18" customHeight="1" x14ac:dyDescent="0.25">
      <c r="B29" s="2488" t="s">
        <v>639</v>
      </c>
      <c r="C29" s="2512" t="s">
        <v>106</v>
      </c>
      <c r="D29" s="2513" t="s">
        <v>106</v>
      </c>
      <c r="E29" s="2514">
        <v>0.692</v>
      </c>
      <c r="F29" s="2495" t="s">
        <v>106</v>
      </c>
      <c r="G29" s="2495" t="s">
        <v>106</v>
      </c>
      <c r="H29" s="2495" t="s">
        <v>106</v>
      </c>
      <c r="I29" s="2495">
        <v>0.003833520735086295</v>
      </c>
      <c r="J29" s="2510"/>
      <c r="K29" s="2514">
        <v>0.038792167192</v>
      </c>
      <c r="L29" s="2514">
        <v>1.3965543290440001</v>
      </c>
      <c r="M29" s="2514">
        <v>8.7218928418496</v>
      </c>
      <c r="N29" s="2515">
        <v>0.18650429999999998</v>
      </c>
      <c r="O29" s="2497">
        <v>273.46773727452796</v>
      </c>
    </row>
    <row r="30" ht="18" customHeight="1" x14ac:dyDescent="0.25">
      <c r="B30" s="2516" t="s">
        <v>2034</v>
      </c>
      <c r="C30" s="2517" t="s">
        <v>106</v>
      </c>
      <c r="D30" s="2518" t="s">
        <v>106</v>
      </c>
      <c r="E30" s="2519" t="s">
        <v>106</v>
      </c>
      <c r="F30" s="2519" t="s">
        <v>106</v>
      </c>
      <c r="G30" s="2519" t="s">
        <v>106</v>
      </c>
      <c r="H30" s="2519" t="s">
        <v>106</v>
      </c>
      <c r="I30" s="2519"/>
      <c r="J30" s="2520"/>
      <c r="K30" s="2519" t="s">
        <v>106</v>
      </c>
      <c r="L30" s="2519" t="s">
        <v>106</v>
      </c>
      <c r="M30" s="2519" t="s">
        <v>106</v>
      </c>
      <c r="N30" s="2521" t="s">
        <v>106</v>
      </c>
      <c r="O30" s="2522" t="s">
        <v>106</v>
      </c>
    </row>
    <row r="31" ht="18" customHeight="1" x14ac:dyDescent="0.25">
      <c r="B31" s="2523" t="s">
        <v>2035</v>
      </c>
      <c r="C31" s="2524">
        <v>199.4645253333333</v>
      </c>
      <c r="D31" s="2525">
        <v>192.0519212745096</v>
      </c>
      <c r="E31" s="2526">
        <v>10.432729244408014</v>
      </c>
      <c r="F31" s="2527"/>
      <c r="G31" s="2527"/>
      <c r="H31" s="2527"/>
      <c r="I31" s="2527"/>
      <c r="J31" s="2527"/>
      <c r="K31" s="2528">
        <v>14.035492538614465</v>
      </c>
      <c r="L31" s="2528" t="s">
        <v>111</v>
      </c>
      <c r="M31" s="2528">
        <v>41.07317305353345</v>
      </c>
      <c r="N31" s="2529" t="s">
        <v>110</v>
      </c>
      <c r="O31" s="2530">
        <v>8341.591570787727</v>
      </c>
    </row>
    <row r="32" ht="18" customHeight="1" x14ac:dyDescent="0.25">
      <c r="B32" s="2531" t="s">
        <v>2036</v>
      </c>
      <c r="C32" s="881"/>
      <c r="D32" s="2532">
        <v>151.74810516492147</v>
      </c>
      <c r="E32" s="197"/>
      <c r="F32" s="1517"/>
      <c r="G32" s="1517"/>
      <c r="H32" s="703"/>
      <c r="I32" s="1517"/>
      <c r="J32" s="703"/>
      <c r="K32" s="197"/>
      <c r="L32" s="197"/>
      <c r="M32" s="197"/>
      <c r="N32" s="712"/>
      <c r="O32" s="2492">
        <v>4248.946944617801</v>
      </c>
    </row>
    <row r="33" ht="18" customHeight="1" x14ac:dyDescent="0.25">
      <c r="B33" s="2531" t="s">
        <v>2037</v>
      </c>
      <c r="C33" s="881"/>
      <c r="D33" s="2499">
        <v>40.30381610958814</v>
      </c>
      <c r="E33" s="2499">
        <v>2.550359709302025</v>
      </c>
      <c r="F33" s="1517"/>
      <c r="G33" s="1517"/>
      <c r="H33" s="1517"/>
      <c r="I33" s="1517"/>
      <c r="J33" s="1517"/>
      <c r="K33" s="49"/>
      <c r="L33" s="49"/>
      <c r="M33" s="2533">
        <v>25.654125777091117</v>
      </c>
      <c r="N33" s="689"/>
      <c r="O33" s="2494">
        <v>1804.3521740335045</v>
      </c>
    </row>
    <row r="34" ht="18" customHeight="1" x14ac:dyDescent="0.25">
      <c r="B34" s="2531" t="s">
        <v>2038</v>
      </c>
      <c r="C34" s="881"/>
      <c r="D34" s="2499" t="s">
        <v>110</v>
      </c>
      <c r="E34" s="49"/>
      <c r="F34" s="1517"/>
      <c r="G34" s="1517"/>
      <c r="H34" s="1517"/>
      <c r="I34" s="1517"/>
      <c r="J34" s="1517"/>
      <c r="K34" s="49"/>
      <c r="L34" s="49"/>
      <c r="M34" s="2533" t="s">
        <v>106</v>
      </c>
      <c r="N34" s="689"/>
      <c r="O34" s="2494" t="s">
        <v>110</v>
      </c>
    </row>
    <row r="35" ht="18" customHeight="1" x14ac:dyDescent="0.25">
      <c r="B35" s="2531" t="s">
        <v>2039</v>
      </c>
      <c r="C35" s="2534"/>
      <c r="D35" s="2499" t="s">
        <v>114</v>
      </c>
      <c r="E35" s="2499">
        <v>7.882369535105989</v>
      </c>
      <c r="F35" s="1517"/>
      <c r="G35" s="1517"/>
      <c r="H35" s="1517"/>
      <c r="I35" s="1517"/>
      <c r="J35" s="1517"/>
      <c r="K35" s="2533">
        <v>14.035492538614465</v>
      </c>
      <c r="L35" s="2533" t="s">
        <v>116</v>
      </c>
      <c r="M35" s="2533">
        <v>15.419047276442335</v>
      </c>
      <c r="N35" s="689"/>
      <c r="O35" s="2494">
        <v>2088.827926803087</v>
      </c>
    </row>
    <row r="36" ht="18" customHeight="1" x14ac:dyDescent="0.25">
      <c r="B36" s="2531" t="s">
        <v>2040</v>
      </c>
      <c r="C36" s="881"/>
      <c r="D36" s="2499" t="s">
        <v>114</v>
      </c>
      <c r="E36" s="2499" t="s">
        <v>114</v>
      </c>
      <c r="F36" s="1517"/>
      <c r="G36" s="1517"/>
      <c r="H36" s="1517"/>
      <c r="I36" s="1517"/>
      <c r="J36" s="1517"/>
      <c r="K36" s="2533" t="s">
        <v>106</v>
      </c>
      <c r="L36" s="2533" t="s">
        <v>106</v>
      </c>
      <c r="M36" s="2533" t="s">
        <v>106</v>
      </c>
      <c r="N36" s="2535" t="s">
        <v>106</v>
      </c>
      <c r="O36" s="2494" t="s">
        <v>114</v>
      </c>
    </row>
    <row r="37" ht="18" customHeight="1" x14ac:dyDescent="0.25">
      <c r="B37" s="2531" t="s">
        <v>2041</v>
      </c>
      <c r="C37" s="881"/>
      <c r="D37" s="2499" t="s">
        <v>110</v>
      </c>
      <c r="E37" s="2499" t="s">
        <v>110</v>
      </c>
      <c r="F37" s="1517"/>
      <c r="G37" s="1517"/>
      <c r="H37" s="1517"/>
      <c r="I37" s="1517"/>
      <c r="J37" s="1517"/>
      <c r="K37" s="2533" t="s">
        <v>106</v>
      </c>
      <c r="L37" s="2533" t="s">
        <v>106</v>
      </c>
      <c r="M37" s="2533" t="s">
        <v>106</v>
      </c>
      <c r="N37" s="2535" t="s">
        <v>106</v>
      </c>
      <c r="O37" s="2494" t="s">
        <v>110</v>
      </c>
    </row>
    <row r="38" ht="18" customHeight="1" x14ac:dyDescent="0.25">
      <c r="B38" s="2536" t="s">
        <v>957</v>
      </c>
      <c r="C38" s="2512">
        <v>108.531192</v>
      </c>
      <c r="D38" s="2537"/>
      <c r="E38" s="2537"/>
      <c r="F38" s="2504"/>
      <c r="G38" s="2504"/>
      <c r="H38" s="2504"/>
      <c r="I38" s="2504"/>
      <c r="J38" s="2504"/>
      <c r="K38" s="49"/>
      <c r="L38" s="49"/>
      <c r="M38" s="49"/>
      <c r="N38" s="1452"/>
      <c r="O38" s="2497">
        <v>108.531192</v>
      </c>
    </row>
    <row r="39" ht="18" customHeight="1" x14ac:dyDescent="0.25">
      <c r="B39" s="2536" t="s">
        <v>958</v>
      </c>
      <c r="C39" s="2538">
        <v>90.93333333333332</v>
      </c>
      <c r="D39" s="2537"/>
      <c r="E39" s="2537"/>
      <c r="F39" s="2504"/>
      <c r="G39" s="2504"/>
      <c r="H39" s="2504"/>
      <c r="I39" s="2504"/>
      <c r="J39" s="2504"/>
      <c r="K39" s="49"/>
      <c r="L39" s="49"/>
      <c r="M39" s="49"/>
      <c r="N39" s="1452"/>
      <c r="O39" s="2497">
        <v>90.93333333333332</v>
      </c>
    </row>
    <row r="40" ht="18" customHeight="1" x14ac:dyDescent="0.25">
      <c r="B40" s="2536" t="s">
        <v>2042</v>
      </c>
      <c r="C40" s="2538" t="s">
        <v>106</v>
      </c>
      <c r="D40" s="2537"/>
      <c r="E40" s="2537"/>
      <c r="F40" s="2504"/>
      <c r="G40" s="2504"/>
      <c r="H40" s="2504"/>
      <c r="I40" s="2504"/>
      <c r="J40" s="2504"/>
      <c r="K40" s="49"/>
      <c r="L40" s="49"/>
      <c r="M40" s="49"/>
      <c r="N40" s="1452"/>
      <c r="O40" s="2497" t="s">
        <v>106</v>
      </c>
    </row>
    <row r="41" ht="18" customHeight="1" x14ac:dyDescent="0.25">
      <c r="B41" s="2539" t="s">
        <v>2043</v>
      </c>
      <c r="C41" s="2540" t="s">
        <v>114</v>
      </c>
      <c r="D41" s="2518" t="s">
        <v>114</v>
      </c>
      <c r="E41" s="2519" t="s">
        <v>114</v>
      </c>
      <c r="F41" s="283"/>
      <c r="G41" s="283"/>
      <c r="H41" s="283"/>
      <c r="I41" s="283"/>
      <c r="J41" s="281"/>
      <c r="K41" s="2533" t="s">
        <v>114</v>
      </c>
      <c r="L41" s="2533" t="s">
        <v>114</v>
      </c>
      <c r="M41" s="2533" t="s">
        <v>114</v>
      </c>
      <c r="N41" s="2541" t="s">
        <v>114</v>
      </c>
      <c r="O41" s="2522" t="s">
        <v>114</v>
      </c>
    </row>
    <row r="42" ht="18" customHeight="1" x14ac:dyDescent="0.25">
      <c r="B42" s="2523" t="s">
        <v>2044</v>
      </c>
      <c r="C42" s="2506">
        <v>-10752.004076465073</v>
      </c>
      <c r="D42" s="2507">
        <v>0.8044775524667518</v>
      </c>
      <c r="E42" s="2483">
        <v>0.0736608448815024</v>
      </c>
      <c r="F42" s="2527"/>
      <c r="G42" s="2527"/>
      <c r="H42" s="2527"/>
      <c r="I42" s="2527"/>
      <c r="J42" s="2527"/>
      <c r="K42" s="2542">
        <v>0.51349631008516</v>
      </c>
      <c r="L42" s="2542">
        <v>18.31470172637066</v>
      </c>
      <c r="M42" s="2543" t="s">
        <v>111</v>
      </c>
      <c r="N42" s="2544" t="s">
        <v>106</v>
      </c>
      <c r="O42" s="2487">
        <v>-10709.958581102404</v>
      </c>
    </row>
    <row r="43" ht="18" customHeight="1" x14ac:dyDescent="0.25">
      <c r="B43" s="2531" t="s">
        <v>2045</v>
      </c>
      <c r="C43" s="2545">
        <v>-10564.95490577664</v>
      </c>
      <c r="D43" s="2546">
        <v>0.8044775524667518</v>
      </c>
      <c r="E43" s="2547">
        <v>0.04450301354071755</v>
      </c>
      <c r="F43" s="2504"/>
      <c r="G43" s="2504"/>
      <c r="H43" s="2504"/>
      <c r="I43" s="2504"/>
      <c r="J43" s="2504"/>
      <c r="K43" s="2533">
        <v>0.51349631008516</v>
      </c>
      <c r="L43" s="2533">
        <v>18.31470172637066</v>
      </c>
      <c r="M43" s="2548" t="s">
        <v>106</v>
      </c>
      <c r="N43" s="2549"/>
      <c r="O43" s="2550">
        <v>-10530.63623571928</v>
      </c>
    </row>
    <row r="44" ht="18" customHeight="1" x14ac:dyDescent="0.25">
      <c r="B44" s="2531" t="s">
        <v>2046</v>
      </c>
      <c r="C44" s="2545">
        <v>138.47449171204525</v>
      </c>
      <c r="D44" s="2551" t="s">
        <v>106</v>
      </c>
      <c r="E44" s="2551">
        <v>0.029157831340784854</v>
      </c>
      <c r="F44" s="1517"/>
      <c r="G44" s="1517"/>
      <c r="H44" s="1517"/>
      <c r="I44" s="1517"/>
      <c r="J44" s="1517"/>
      <c r="K44" s="2533" t="s">
        <v>106</v>
      </c>
      <c r="L44" s="2533" t="s">
        <v>106</v>
      </c>
      <c r="M44" s="2533" t="s">
        <v>106</v>
      </c>
      <c r="N44" s="2552"/>
      <c r="O44" s="2494">
        <v>146.20131701735323</v>
      </c>
    </row>
    <row r="45" ht="18" customHeight="1" x14ac:dyDescent="0.25">
      <c r="B45" s="2531" t="s">
        <v>2047</v>
      </c>
      <c r="C45" s="2545">
        <v>-295.11851152183465</v>
      </c>
      <c r="D45" s="2551" t="s">
        <v>106</v>
      </c>
      <c r="E45" s="2551" t="s">
        <v>106</v>
      </c>
      <c r="F45" s="1517"/>
      <c r="G45" s="1517"/>
      <c r="H45" s="1517"/>
      <c r="I45" s="1517"/>
      <c r="J45" s="1517"/>
      <c r="K45" s="2533" t="s">
        <v>106</v>
      </c>
      <c r="L45" s="2533" t="s">
        <v>106</v>
      </c>
      <c r="M45" s="2533" t="s">
        <v>106</v>
      </c>
      <c r="N45" s="2552"/>
      <c r="O45" s="2494">
        <v>-295.11851152183465</v>
      </c>
    </row>
    <row r="46" ht="18" customHeight="1" x14ac:dyDescent="0.25">
      <c r="B46" s="2531" t="s">
        <v>2048</v>
      </c>
      <c r="C46" s="2545">
        <v>7.995810175015437</v>
      </c>
      <c r="D46" s="2551" t="s">
        <v>106</v>
      </c>
      <c r="E46" s="2551" t="s">
        <v>110</v>
      </c>
      <c r="F46" s="1517"/>
      <c r="G46" s="1517"/>
      <c r="H46" s="1517"/>
      <c r="I46" s="1517"/>
      <c r="J46" s="1517"/>
      <c r="K46" s="2533" t="s">
        <v>110</v>
      </c>
      <c r="L46" s="2533" t="s">
        <v>110</v>
      </c>
      <c r="M46" s="2533" t="s">
        <v>120</v>
      </c>
      <c r="N46" s="2552"/>
      <c r="O46" s="2494">
        <v>7.995810175015437</v>
      </c>
    </row>
    <row r="47" ht="18" customHeight="1" x14ac:dyDescent="0.25">
      <c r="B47" s="2531" t="s">
        <v>2049</v>
      </c>
      <c r="C47" s="2545">
        <v>381.02618000058663</v>
      </c>
      <c r="D47" s="2551" t="s">
        <v>106</v>
      </c>
      <c r="E47" s="2553" t="s">
        <v>106</v>
      </c>
      <c r="F47" s="1517"/>
      <c r="G47" s="1517"/>
      <c r="H47" s="1517"/>
      <c r="I47" s="1517"/>
      <c r="J47" s="1517"/>
      <c r="K47" s="2533" t="s">
        <v>114</v>
      </c>
      <c r="L47" s="2533" t="s">
        <v>114</v>
      </c>
      <c r="M47" s="2533" t="s">
        <v>114</v>
      </c>
      <c r="N47" s="689"/>
      <c r="O47" s="2494">
        <v>381.02618000058663</v>
      </c>
    </row>
    <row r="48" ht="18" customHeight="1" x14ac:dyDescent="0.25">
      <c r="B48" s="2531" t="s">
        <v>2050</v>
      </c>
      <c r="C48" s="2545" t="s">
        <v>110</v>
      </c>
      <c r="D48" s="2554" t="s">
        <v>106</v>
      </c>
      <c r="E48" s="2555" t="s">
        <v>106</v>
      </c>
      <c r="F48" s="2504"/>
      <c r="G48" s="2504"/>
      <c r="H48" s="2504"/>
      <c r="I48" s="2504"/>
      <c r="J48" s="2504"/>
      <c r="K48" s="2533" t="s">
        <v>114</v>
      </c>
      <c r="L48" s="2533" t="s">
        <v>114</v>
      </c>
      <c r="M48" s="2533" t="s">
        <v>114</v>
      </c>
      <c r="N48" s="1452"/>
      <c r="O48" s="2497" t="s">
        <v>110</v>
      </c>
    </row>
    <row r="49" ht="18" customHeight="1" x14ac:dyDescent="0.25">
      <c r="B49" s="2531" t="s">
        <v>2051</v>
      </c>
      <c r="C49" s="2556">
        <v>-419.42714105424716</v>
      </c>
      <c r="D49" s="2504"/>
      <c r="E49" s="2504"/>
      <c r="F49" s="2504"/>
      <c r="G49" s="2504"/>
      <c r="H49" s="2504"/>
      <c r="I49" s="2504"/>
      <c r="J49" s="2504"/>
      <c r="K49" s="2504"/>
      <c r="L49" s="2504"/>
      <c r="M49" s="2504"/>
      <c r="N49" s="2557"/>
      <c r="O49" s="2497">
        <v>-419.42714105424716</v>
      </c>
    </row>
    <row r="50" ht="18" customHeight="1" x14ac:dyDescent="0.25">
      <c r="B50" s="2539" t="s">
        <v>2052</v>
      </c>
      <c r="C50" s="2558" t="s">
        <v>106</v>
      </c>
      <c r="D50" s="2559" t="s">
        <v>106</v>
      </c>
      <c r="E50" s="2559" t="s">
        <v>106</v>
      </c>
      <c r="F50" s="283"/>
      <c r="G50" s="283"/>
      <c r="H50" s="283"/>
      <c r="I50" s="283"/>
      <c r="J50" s="283"/>
      <c r="K50" s="2560" t="s">
        <v>106</v>
      </c>
      <c r="L50" s="2560" t="s">
        <v>106</v>
      </c>
      <c r="M50" s="2560" t="s">
        <v>106</v>
      </c>
      <c r="N50" s="2561" t="s">
        <v>106</v>
      </c>
      <c r="O50" s="2522" t="s">
        <v>106</v>
      </c>
    </row>
    <row r="51" ht="18" customHeight="1" x14ac:dyDescent="0.25">
      <c r="B51" s="2562" t="s">
        <v>2053</v>
      </c>
      <c r="C51" s="2506">
        <v>52.6374409579425</v>
      </c>
      <c r="D51" s="2525">
        <v>123.6504286464821</v>
      </c>
      <c r="E51" s="2526">
        <v>0.65941015568836</v>
      </c>
      <c r="F51" s="2527"/>
      <c r="G51" s="2527"/>
      <c r="H51" s="2527"/>
      <c r="I51" s="2527"/>
      <c r="J51" s="2527"/>
      <c r="K51" s="2528">
        <v>0.4905124173729164</v>
      </c>
      <c r="L51" s="2528">
        <v>8.153136239556977</v>
      </c>
      <c r="M51" s="2528">
        <v>1.6597905058372886</v>
      </c>
      <c r="N51" s="2529">
        <v>0.01782373288275703</v>
      </c>
      <c r="O51" s="2563">
        <v>3689.593134316857</v>
      </c>
    </row>
    <row r="52" ht="18" customHeight="1" x14ac:dyDescent="0.25">
      <c r="B52" s="2564" t="s">
        <v>2054</v>
      </c>
      <c r="C52" s="2534"/>
      <c r="D52" s="2525">
        <v>84.22043564709884</v>
      </c>
      <c r="E52" s="197"/>
      <c r="F52" s="2527"/>
      <c r="G52" s="2527"/>
      <c r="H52" s="2527"/>
      <c r="I52" s="2527"/>
      <c r="J52" s="2527"/>
      <c r="K52" s="2528" t="s">
        <v>110</v>
      </c>
      <c r="L52" s="2528" t="s">
        <v>112</v>
      </c>
      <c r="M52" s="2528">
        <v>1.4704690000000002</v>
      </c>
      <c r="N52" s="712"/>
      <c r="O52" s="2565">
        <v>2358.1721981187675</v>
      </c>
    </row>
    <row r="53" ht="18" customHeight="1" x14ac:dyDescent="0.25">
      <c r="B53" s="2531" t="s">
        <v>2055</v>
      </c>
      <c r="C53" s="2534"/>
      <c r="D53" s="2532" t="s">
        <v>1854</v>
      </c>
      <c r="E53" s="2508" t="s">
        <v>1854</v>
      </c>
      <c r="F53" s="1517"/>
      <c r="G53" s="1517"/>
      <c r="H53" s="1517"/>
      <c r="I53" s="1517"/>
      <c r="J53" s="1517"/>
      <c r="K53" s="2533" t="s">
        <v>116</v>
      </c>
      <c r="L53" s="2533" t="s">
        <v>116</v>
      </c>
      <c r="M53" s="2533" t="s">
        <v>116</v>
      </c>
      <c r="N53" s="712"/>
      <c r="O53" s="2492" t="s">
        <v>1854</v>
      </c>
    </row>
    <row r="54" ht="18" customHeight="1" x14ac:dyDescent="0.25">
      <c r="B54" s="2531" t="s">
        <v>2056</v>
      </c>
      <c r="C54" s="2524">
        <v>52.6374409579425</v>
      </c>
      <c r="D54" s="2499">
        <v>0.0000169260615</v>
      </c>
      <c r="E54" s="2499">
        <v>0.004604325975</v>
      </c>
      <c r="F54" s="1517"/>
      <c r="G54" s="1517"/>
      <c r="H54" s="1517"/>
      <c r="I54" s="1517"/>
      <c r="J54" s="1517"/>
      <c r="K54" s="2533">
        <v>0.4905124173729164</v>
      </c>
      <c r="L54" s="2533">
        <v>8.153136239556977</v>
      </c>
      <c r="M54" s="2533">
        <v>0.18002150583728815</v>
      </c>
      <c r="N54" s="2535">
        <v>0.01782373288275703</v>
      </c>
      <c r="O54" s="2566">
        <v>53.8580612710395</v>
      </c>
    </row>
    <row r="55" ht="18" customHeight="1" x14ac:dyDescent="0.25">
      <c r="B55" s="2531" t="s">
        <v>2057</v>
      </c>
      <c r="C55" s="881"/>
      <c r="D55" s="2499">
        <v>39.429976073321754</v>
      </c>
      <c r="E55" s="2499">
        <v>0.65480582971336</v>
      </c>
      <c r="F55" s="1517"/>
      <c r="G55" s="1517"/>
      <c r="H55" s="1517"/>
      <c r="I55" s="1517"/>
      <c r="J55" s="1517"/>
      <c r="K55" s="2533" t="s">
        <v>120</v>
      </c>
      <c r="L55" s="2533" t="s">
        <v>120</v>
      </c>
      <c r="M55" s="2533">
        <v>0.0093</v>
      </c>
      <c r="N55" s="712"/>
      <c r="O55" s="2566">
        <v>1277.5628749270495</v>
      </c>
    </row>
    <row r="56" ht="18" customHeight="1" x14ac:dyDescent="0.25">
      <c r="B56" s="2539" t="s">
        <v>2058</v>
      </c>
      <c r="C56" s="2517" t="s">
        <v>106</v>
      </c>
      <c r="D56" s="2518" t="s">
        <v>106</v>
      </c>
      <c r="E56" s="2518" t="s">
        <v>106</v>
      </c>
      <c r="F56" s="283"/>
      <c r="G56" s="283"/>
      <c r="H56" s="283"/>
      <c r="I56" s="283"/>
      <c r="J56" s="283"/>
      <c r="K56" s="2560" t="s">
        <v>116</v>
      </c>
      <c r="L56" s="2560" t="s">
        <v>116</v>
      </c>
      <c r="M56" s="2560" t="s">
        <v>116</v>
      </c>
      <c r="N56" s="2541" t="s">
        <v>116</v>
      </c>
      <c r="O56" s="2567" t="s">
        <v>106</v>
      </c>
    </row>
    <row r="57" ht="18" customHeight="1" x14ac:dyDescent="0.25">
      <c r="B57" s="2562" t="s">
        <v>2059</v>
      </c>
      <c r="C57" s="2506" t="s">
        <v>114</v>
      </c>
      <c r="D57" s="2507" t="s">
        <v>114</v>
      </c>
      <c r="E57" s="2483" t="s">
        <v>114</v>
      </c>
      <c r="F57" s="2483" t="s">
        <v>114</v>
      </c>
      <c r="G57" s="2483" t="s">
        <v>114</v>
      </c>
      <c r="H57" s="2483" t="s">
        <v>106</v>
      </c>
      <c r="I57" s="2483" t="s">
        <v>114</v>
      </c>
      <c r="J57" s="2483" t="s">
        <v>114</v>
      </c>
      <c r="K57" s="2542" t="s">
        <v>114</v>
      </c>
      <c r="L57" s="2542" t="s">
        <v>114</v>
      </c>
      <c r="M57" s="2542" t="s">
        <v>114</v>
      </c>
      <c r="N57" s="2544" t="s">
        <v>114</v>
      </c>
      <c r="O57" s="2568" t="s">
        <v>110</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129</v>
      </c>
      <c r="C60" s="2498">
        <v>544.3500210815984</v>
      </c>
      <c r="D60" s="2490">
        <v>0.003758771</v>
      </c>
      <c r="E60" s="2490">
        <v>0.0148088</v>
      </c>
      <c r="F60" s="49"/>
      <c r="G60" s="49"/>
      <c r="H60" s="49"/>
      <c r="I60" s="49"/>
      <c r="J60" s="49"/>
      <c r="K60" s="2490">
        <v>1.8286090000000002</v>
      </c>
      <c r="L60" s="2490">
        <v>0.9977294999999999</v>
      </c>
      <c r="M60" s="2490">
        <v>0.36616800000000005</v>
      </c>
      <c r="N60" s="2491">
        <v>0.03379</v>
      </c>
      <c r="O60" s="2494">
        <v>548.3795986695984</v>
      </c>
    </row>
    <row r="61" ht="18" customHeight="1" x14ac:dyDescent="0.25">
      <c r="B61" s="2493" t="s">
        <v>130</v>
      </c>
      <c r="C61" s="2498">
        <v>544.3500210815984</v>
      </c>
      <c r="D61" s="2508">
        <v>0.003758771</v>
      </c>
      <c r="E61" s="2508">
        <v>0.0148088</v>
      </c>
      <c r="F61" s="49"/>
      <c r="G61" s="49"/>
      <c r="H61" s="49"/>
      <c r="I61" s="49"/>
      <c r="J61" s="197"/>
      <c r="K61" s="2508">
        <v>1.8286090000000002</v>
      </c>
      <c r="L61" s="2508">
        <v>0.9977294999999999</v>
      </c>
      <c r="M61" s="2508">
        <v>0.36616800000000005</v>
      </c>
      <c r="N61" s="2509">
        <v>0.03379</v>
      </c>
      <c r="O61" s="2492">
        <v>548.3795986695984</v>
      </c>
    </row>
    <row r="62" ht="18" customHeight="1" x14ac:dyDescent="0.25">
      <c r="B62" s="2493" t="s">
        <v>2061</v>
      </c>
      <c r="C62" s="2498" t="s">
        <v>106</v>
      </c>
      <c r="D62" s="2490" t="s">
        <v>106</v>
      </c>
      <c r="E62" s="2490" t="s">
        <v>106</v>
      </c>
      <c r="F62" s="49"/>
      <c r="G62" s="49"/>
      <c r="H62" s="49"/>
      <c r="I62" s="49"/>
      <c r="J62" s="49"/>
      <c r="K62" s="2490" t="s">
        <v>106</v>
      </c>
      <c r="L62" s="2490" t="s">
        <v>106</v>
      </c>
      <c r="M62" s="2490" t="s">
        <v>106</v>
      </c>
      <c r="N62" s="2491" t="s">
        <v>106</v>
      </c>
      <c r="O62" s="2494" t="s">
        <v>106</v>
      </c>
    </row>
    <row r="63" ht="18" customHeight="1" x14ac:dyDescent="0.25">
      <c r="B63" s="2575" t="s">
        <v>132</v>
      </c>
      <c r="C63" s="2498" t="s">
        <v>106</v>
      </c>
      <c r="D63" s="2490" t="s">
        <v>106</v>
      </c>
      <c r="E63" s="2490" t="s">
        <v>106</v>
      </c>
      <c r="F63" s="49"/>
      <c r="G63" s="49"/>
      <c r="H63" s="49"/>
      <c r="I63" s="49"/>
      <c r="J63" s="49"/>
      <c r="K63" s="2490" t="s">
        <v>106</v>
      </c>
      <c r="L63" s="2490" t="s">
        <v>106</v>
      </c>
      <c r="M63" s="2490" t="s">
        <v>106</v>
      </c>
      <c r="N63" s="2491" t="s">
        <v>106</v>
      </c>
      <c r="O63" s="2494" t="s">
        <v>106</v>
      </c>
    </row>
    <row r="64" ht="18" customHeight="1" x14ac:dyDescent="0.25">
      <c r="B64" s="2576" t="s">
        <v>133</v>
      </c>
      <c r="C64" s="2503">
        <v>6709.423675636881</v>
      </c>
      <c r="D64" s="1525"/>
      <c r="E64" s="1525"/>
      <c r="F64" s="501"/>
      <c r="G64" s="501"/>
      <c r="H64" s="501"/>
      <c r="I64" s="501"/>
      <c r="J64" s="1525"/>
      <c r="K64" s="1525"/>
      <c r="L64" s="1525"/>
      <c r="M64" s="1525"/>
      <c r="N64" s="2549"/>
      <c r="O64" s="2550">
        <v>6709.423675636881</v>
      </c>
    </row>
    <row r="65" ht="18" customHeight="1" x14ac:dyDescent="0.25">
      <c r="B65" s="2575" t="s">
        <v>2062</v>
      </c>
      <c r="C65" s="2503" t="s">
        <v>106</v>
      </c>
      <c r="D65" s="49"/>
      <c r="E65" s="49"/>
      <c r="F65" s="49"/>
      <c r="G65" s="49"/>
      <c r="H65" s="49"/>
      <c r="I65" s="49"/>
      <c r="J65" s="49"/>
      <c r="K65" s="49"/>
      <c r="L65" s="49"/>
      <c r="M65" s="49"/>
      <c r="N65" s="689"/>
      <c r="O65" s="2494" t="s">
        <v>106</v>
      </c>
    </row>
    <row r="66" ht="18" customHeight="1" x14ac:dyDescent="0.25">
      <c r="B66" s="2576" t="s">
        <v>2063</v>
      </c>
      <c r="C66" s="2503">
        <v>18775.05534722703</v>
      </c>
      <c r="D66" s="501"/>
      <c r="E66" s="501"/>
      <c r="F66" s="281"/>
      <c r="G66" s="501"/>
      <c r="H66" s="501"/>
      <c r="I66" s="501"/>
      <c r="J66" s="501"/>
      <c r="K66" s="501"/>
      <c r="L66" s="501"/>
      <c r="M66" s="501"/>
      <c r="N66" s="1452"/>
      <c r="O66" s="2497">
        <v>18775.05534722703</v>
      </c>
    </row>
    <row r="67" ht="18" customHeight="1" x14ac:dyDescent="0.25">
      <c r="B67" s="2577" t="s">
        <v>2064</v>
      </c>
      <c r="C67" s="2578"/>
      <c r="D67" s="2579"/>
      <c r="E67" s="2580">
        <v>2.2207510628300375</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1363.1692036660863</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140</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121918.14477178639</v>
      </c>
      <c r="D10" s="2477">
        <v>19423.06273972678</v>
      </c>
      <c r="E10" s="2477">
        <v>4520.319240597085</v>
      </c>
      <c r="F10" s="2477" t="s">
        <v>111</v>
      </c>
      <c r="G10" s="2477" t="s">
        <v>110</v>
      </c>
      <c r="H10" s="2477" t="s">
        <v>106</v>
      </c>
      <c r="I10" s="2604">
        <v>90.08773727452794</v>
      </c>
      <c r="J10" s="2604" t="s">
        <v>110</v>
      </c>
      <c r="K10" s="2479">
        <v>145951.61448938478</v>
      </c>
      <c r="M10" s="1565"/>
    </row>
    <row r="11" ht="18" customHeight="1" x14ac:dyDescent="0.2">
      <c r="B11" s="2605" t="s">
        <v>2019</v>
      </c>
      <c r="C11" s="2542">
        <v>118936.98770612554</v>
      </c>
      <c r="D11" s="2542">
        <v>10512.327384179665</v>
      </c>
      <c r="E11" s="2542">
        <v>574.3418166779469</v>
      </c>
      <c r="F11" s="2484"/>
      <c r="G11" s="2484"/>
      <c r="H11" s="2606"/>
      <c r="I11" s="2606"/>
      <c r="J11" s="2607"/>
      <c r="K11" s="2608">
        <v>130023.65690698315</v>
      </c>
      <c r="L11" s="135"/>
    </row>
    <row r="12" ht="18" customHeight="1" x14ac:dyDescent="0.2">
      <c r="B12" s="2609" t="s">
        <v>159</v>
      </c>
      <c r="C12" s="2533">
        <v>118569.05752378605</v>
      </c>
      <c r="D12" s="2533">
        <v>1521.0602135806166</v>
      </c>
      <c r="E12" s="2533">
        <v>574.3211780649603</v>
      </c>
      <c r="F12" s="49"/>
      <c r="G12" s="49"/>
      <c r="H12" s="49"/>
      <c r="I12" s="1304"/>
      <c r="J12" s="1304"/>
      <c r="K12" s="2610">
        <v>120664.43891543162</v>
      </c>
      <c r="L12" s="135"/>
    </row>
    <row r="13" ht="18" customHeight="1" x14ac:dyDescent="0.2">
      <c r="B13" s="2611" t="s">
        <v>2021</v>
      </c>
      <c r="C13" s="2533">
        <v>54586.6711442528</v>
      </c>
      <c r="D13" s="2533">
        <v>19.213617891341073</v>
      </c>
      <c r="E13" s="2533">
        <v>212.1022155337437</v>
      </c>
      <c r="F13" s="49"/>
      <c r="G13" s="49"/>
      <c r="H13" s="49"/>
      <c r="I13" s="1304"/>
      <c r="J13" s="1304"/>
      <c r="K13" s="2610">
        <v>54817.98697767789</v>
      </c>
      <c r="L13" s="135"/>
    </row>
    <row r="14" ht="18" customHeight="1" x14ac:dyDescent="0.2">
      <c r="B14" s="2611" t="s">
        <v>2080</v>
      </c>
      <c r="C14" s="2533">
        <v>28999.112457010004</v>
      </c>
      <c r="D14" s="2533">
        <v>76.31625457154685</v>
      </c>
      <c r="E14" s="2533">
        <v>105.97874102363326</v>
      </c>
      <c r="F14" s="49"/>
      <c r="G14" s="49"/>
      <c r="H14" s="49"/>
      <c r="I14" s="1304"/>
      <c r="J14" s="1304"/>
      <c r="K14" s="2610">
        <v>29181.407452605185</v>
      </c>
      <c r="L14" s="135"/>
    </row>
    <row r="15" ht="18" customHeight="1" x14ac:dyDescent="0.2">
      <c r="B15" s="2611" t="s">
        <v>2023</v>
      </c>
      <c r="C15" s="2533">
        <v>10880.261424358045</v>
      </c>
      <c r="D15" s="2533">
        <v>103.70856331124972</v>
      </c>
      <c r="E15" s="2533">
        <v>135.54520003811297</v>
      </c>
      <c r="F15" s="49"/>
      <c r="G15" s="49"/>
      <c r="H15" s="49"/>
      <c r="I15" s="1304"/>
      <c r="J15" s="1304"/>
      <c r="K15" s="2610">
        <v>11119.515187707408</v>
      </c>
      <c r="L15" s="135"/>
    </row>
    <row r="16" ht="18" customHeight="1" x14ac:dyDescent="0.2">
      <c r="B16" s="2611" t="s">
        <v>2024</v>
      </c>
      <c r="C16" s="2533">
        <v>23892.200985185635</v>
      </c>
      <c r="D16" s="2533">
        <v>1321.1046635961818</v>
      </c>
      <c r="E16" s="2533">
        <v>118.67043136193507</v>
      </c>
      <c r="F16" s="49"/>
      <c r="G16" s="49"/>
      <c r="H16" s="49"/>
      <c r="I16" s="1304"/>
      <c r="J16" s="1304"/>
      <c r="K16" s="2610">
        <v>25331.97608014375</v>
      </c>
      <c r="L16" s="135"/>
    </row>
    <row r="17" ht="18" customHeight="1" x14ac:dyDescent="0.2">
      <c r="B17" s="2611" t="s">
        <v>2025</v>
      </c>
      <c r="C17" s="2533">
        <v>210.81151297954068</v>
      </c>
      <c r="D17" s="2533">
        <v>0.7171142102972299</v>
      </c>
      <c r="E17" s="2533">
        <v>2.0245901075352317</v>
      </c>
      <c r="F17" s="49"/>
      <c r="G17" s="49"/>
      <c r="H17" s="49"/>
      <c r="I17" s="1304"/>
      <c r="J17" s="1304"/>
      <c r="K17" s="2610">
        <v>213.55321729737315</v>
      </c>
      <c r="L17" s="135"/>
    </row>
    <row r="18" ht="18" customHeight="1" x14ac:dyDescent="0.2">
      <c r="B18" s="2609" t="s">
        <v>108</v>
      </c>
      <c r="C18" s="2533">
        <v>367.9301823394877</v>
      </c>
      <c r="D18" s="2533">
        <v>8991.267170599047</v>
      </c>
      <c r="E18" s="2533">
        <v>0.020638612986599997</v>
      </c>
      <c r="F18" s="49"/>
      <c r="G18" s="49"/>
      <c r="H18" s="49"/>
      <c r="I18" s="1304"/>
      <c r="J18" s="1304"/>
      <c r="K18" s="2610">
        <v>9359.21799155152</v>
      </c>
      <c r="L18" s="135"/>
    </row>
    <row r="19" ht="18" customHeight="1" x14ac:dyDescent="0.2">
      <c r="B19" s="2611" t="s">
        <v>2026</v>
      </c>
      <c r="C19" s="2533">
        <v>362.60079</v>
      </c>
      <c r="D19" s="2533">
        <v>8078.009727199998</v>
      </c>
      <c r="E19" s="2533" t="s">
        <v>110</v>
      </c>
      <c r="F19" s="49"/>
      <c r="G19" s="49"/>
      <c r="H19" s="49"/>
      <c r="I19" s="1304"/>
      <c r="J19" s="1304"/>
      <c r="K19" s="2610">
        <v>8440.610517199999</v>
      </c>
      <c r="L19" s="135"/>
    </row>
    <row r="20" ht="18" customHeight="1" x14ac:dyDescent="0.2">
      <c r="B20" s="2612" t="s">
        <v>2027</v>
      </c>
      <c r="C20" s="2533">
        <v>5.32939233948767</v>
      </c>
      <c r="D20" s="2533">
        <v>913.2574433990492</v>
      </c>
      <c r="E20" s="2533">
        <v>0.020638612986599997</v>
      </c>
      <c r="F20" s="49"/>
      <c r="G20" s="49"/>
      <c r="H20" s="49"/>
      <c r="I20" s="1304"/>
      <c r="J20" s="1304"/>
      <c r="K20" s="2610">
        <v>918.6074743515234</v>
      </c>
      <c r="L20" s="135"/>
    </row>
    <row r="21" ht="18" customHeight="1" x14ac:dyDescent="0.2">
      <c r="B21" s="2613" t="s">
        <v>2081</v>
      </c>
      <c r="C21" s="2560" t="s">
        <v>106</v>
      </c>
      <c r="D21" s="281"/>
      <c r="E21" s="281"/>
      <c r="F21" s="281"/>
      <c r="G21" s="281"/>
      <c r="H21" s="281"/>
      <c r="I21" s="1322"/>
      <c r="J21" s="1322"/>
      <c r="K21" s="2614" t="s">
        <v>106</v>
      </c>
      <c r="L21" s="135"/>
    </row>
    <row r="22" ht="18" customHeight="1" x14ac:dyDescent="0.2">
      <c r="B22" s="2605" t="s">
        <v>2029</v>
      </c>
      <c r="C22" s="2542">
        <v>13481.059175834656</v>
      </c>
      <c r="D22" s="2542">
        <v>48.544186290276876</v>
      </c>
      <c r="E22" s="2542">
        <v>987.0403590000001</v>
      </c>
      <c r="F22" s="2542" t="s">
        <v>112</v>
      </c>
      <c r="G22" s="2542" t="s">
        <v>106</v>
      </c>
      <c r="H22" s="2542" t="s">
        <v>106</v>
      </c>
      <c r="I22" s="2542">
        <v>90.08773727452794</v>
      </c>
      <c r="J22" s="2615" t="s">
        <v>106</v>
      </c>
      <c r="K22" s="2608">
        <v>14606.731458399461</v>
      </c>
      <c r="L22" s="135"/>
    </row>
    <row r="23" ht="18" customHeight="1" x14ac:dyDescent="0.2">
      <c r="B23" s="2616" t="s">
        <v>2030</v>
      </c>
      <c r="C23" s="2533">
        <v>3249.882338662349</v>
      </c>
      <c r="D23" s="2533" t="s">
        <v>106</v>
      </c>
      <c r="E23" s="2533" t="s">
        <v>106</v>
      </c>
      <c r="F23" s="49"/>
      <c r="G23" s="49"/>
      <c r="H23" s="49"/>
      <c r="I23" s="1304"/>
      <c r="J23" s="1304"/>
      <c r="K23" s="2610">
        <v>3249.882338662349</v>
      </c>
      <c r="L23" s="135"/>
    </row>
    <row r="24" ht="18" customHeight="1" x14ac:dyDescent="0.2">
      <c r="B24" s="2616" t="s">
        <v>840</v>
      </c>
      <c r="C24" s="2533">
        <v>1923.0922837163998</v>
      </c>
      <c r="D24" s="2533">
        <v>40.690079444</v>
      </c>
      <c r="E24" s="2533">
        <v>803.660359</v>
      </c>
      <c r="F24" s="2510" t="s">
        <v>106</v>
      </c>
      <c r="G24" s="2510" t="s">
        <v>106</v>
      </c>
      <c r="H24" s="2510" t="s">
        <v>106</v>
      </c>
      <c r="I24" s="2617"/>
      <c r="J24" s="2617"/>
      <c r="K24" s="2610">
        <v>2767.4427221604</v>
      </c>
      <c r="L24" s="135"/>
    </row>
    <row r="25" ht="18" customHeight="1" x14ac:dyDescent="0.2">
      <c r="B25" s="2616" t="s">
        <v>613</v>
      </c>
      <c r="C25" s="2533">
        <v>8194.311568122575</v>
      </c>
      <c r="D25" s="2533">
        <v>7.8541068462768795</v>
      </c>
      <c r="E25" s="2533" t="s">
        <v>114</v>
      </c>
      <c r="F25" s="2510" t="s">
        <v>106</v>
      </c>
      <c r="G25" s="2533" t="s">
        <v>106</v>
      </c>
      <c r="H25" s="2533" t="s">
        <v>106</v>
      </c>
      <c r="I25" s="2533" t="s">
        <v>106</v>
      </c>
      <c r="J25" s="2533" t="s">
        <v>106</v>
      </c>
      <c r="K25" s="2610">
        <v>8202.165674968852</v>
      </c>
      <c r="L25" s="135"/>
    </row>
    <row r="26" ht="18" customHeight="1" x14ac:dyDescent="0.2">
      <c r="B26" s="2618" t="s">
        <v>2082</v>
      </c>
      <c r="C26" s="2533">
        <v>113.77298533333334</v>
      </c>
      <c r="D26" s="2510" t="s">
        <v>110</v>
      </c>
      <c r="E26" s="2510" t="s">
        <v>110</v>
      </c>
      <c r="F26" s="49"/>
      <c r="G26" s="49"/>
      <c r="H26" s="49"/>
      <c r="I26" s="1304"/>
      <c r="J26" s="1304"/>
      <c r="K26" s="2610">
        <v>113.77298533333334</v>
      </c>
      <c r="L26" s="135"/>
    </row>
    <row r="27" ht="18" customHeight="1" x14ac:dyDescent="0.2">
      <c r="B27" s="2618" t="s">
        <v>2083</v>
      </c>
      <c r="C27" s="49"/>
      <c r="D27" s="49"/>
      <c r="E27" s="2510" t="s">
        <v>106</v>
      </c>
      <c r="F27" s="2533" t="s">
        <v>112</v>
      </c>
      <c r="G27" s="2533" t="s">
        <v>106</v>
      </c>
      <c r="H27" s="2533" t="s">
        <v>106</v>
      </c>
      <c r="I27" s="2533" t="s">
        <v>106</v>
      </c>
      <c r="J27" s="2617" t="s">
        <v>106</v>
      </c>
      <c r="K27" s="2610" t="s">
        <v>112</v>
      </c>
      <c r="L27" s="135"/>
    </row>
    <row r="28" ht="18" customHeight="1" x14ac:dyDescent="0.2">
      <c r="B28" s="2618" t="s">
        <v>2084</v>
      </c>
      <c r="C28" s="49"/>
      <c r="D28" s="49"/>
      <c r="E28" s="49"/>
      <c r="F28" s="2533" t="s">
        <v>106</v>
      </c>
      <c r="G28" s="2533" t="s">
        <v>106</v>
      </c>
      <c r="H28" s="2533" t="s">
        <v>106</v>
      </c>
      <c r="I28" s="2533"/>
      <c r="J28" s="2617"/>
      <c r="K28" s="2610" t="s">
        <v>106</v>
      </c>
      <c r="L28" s="135"/>
    </row>
    <row r="29" ht="18" customHeight="1" x14ac:dyDescent="0.2">
      <c r="B29" s="2618" t="s">
        <v>2085</v>
      </c>
      <c r="C29" s="2533" t="s">
        <v>106</v>
      </c>
      <c r="D29" s="2533" t="s">
        <v>106</v>
      </c>
      <c r="E29" s="2533">
        <v>183.38</v>
      </c>
      <c r="F29" s="2533" t="s">
        <v>106</v>
      </c>
      <c r="G29" s="2533" t="s">
        <v>106</v>
      </c>
      <c r="H29" s="2533" t="s">
        <v>106</v>
      </c>
      <c r="I29" s="2533">
        <v>90.08773727452794</v>
      </c>
      <c r="J29" s="2617"/>
      <c r="K29" s="2610">
        <v>273.46773727452796</v>
      </c>
      <c r="L29" s="135"/>
    </row>
    <row r="30" ht="18" customHeight="1" x14ac:dyDescent="0.2">
      <c r="B30" s="2613" t="s">
        <v>2086</v>
      </c>
      <c r="C30" s="2560" t="s">
        <v>106</v>
      </c>
      <c r="D30" s="2560" t="s">
        <v>106</v>
      </c>
      <c r="E30" s="2560" t="s">
        <v>106</v>
      </c>
      <c r="F30" s="2560" t="s">
        <v>106</v>
      </c>
      <c r="G30" s="2560" t="s">
        <v>106</v>
      </c>
      <c r="H30" s="2560" t="s">
        <v>106</v>
      </c>
      <c r="I30" s="2560"/>
      <c r="J30" s="2619"/>
      <c r="K30" s="2614" t="s">
        <v>106</v>
      </c>
      <c r="L30" s="135"/>
    </row>
    <row r="31" ht="18" customHeight="1" x14ac:dyDescent="0.2">
      <c r="B31" s="2620" t="s">
        <v>2035</v>
      </c>
      <c r="C31" s="2542">
        <v>199.4645253333333</v>
      </c>
      <c r="D31" s="2542">
        <v>5377.453795686269</v>
      </c>
      <c r="E31" s="2542">
        <v>2764.6732497681237</v>
      </c>
      <c r="F31" s="2484"/>
      <c r="G31" s="2484"/>
      <c r="H31" s="2484"/>
      <c r="I31" s="2607"/>
      <c r="J31" s="2607"/>
      <c r="K31" s="2608">
        <v>8341.591570787727</v>
      </c>
      <c r="L31" s="135"/>
    </row>
    <row r="32" ht="18" customHeight="1" x14ac:dyDescent="0.2">
      <c r="B32" s="2609" t="s">
        <v>2036</v>
      </c>
      <c r="C32" s="49"/>
      <c r="D32" s="2533">
        <v>4248.946944617801</v>
      </c>
      <c r="E32" s="49"/>
      <c r="F32" s="49"/>
      <c r="G32" s="49"/>
      <c r="H32" s="49"/>
      <c r="I32" s="1304"/>
      <c r="J32" s="1304"/>
      <c r="K32" s="2610">
        <v>4248.946944617801</v>
      </c>
      <c r="L32" s="135"/>
    </row>
    <row r="33" ht="18" customHeight="1" x14ac:dyDescent="0.2">
      <c r="B33" s="2609" t="s">
        <v>2037</v>
      </c>
      <c r="C33" s="49"/>
      <c r="D33" s="2533">
        <v>1128.506851068468</v>
      </c>
      <c r="E33" s="2533">
        <v>675.8453229650366</v>
      </c>
      <c r="F33" s="49"/>
      <c r="G33" s="49"/>
      <c r="H33" s="49"/>
      <c r="I33" s="1304"/>
      <c r="J33" s="1304"/>
      <c r="K33" s="2610">
        <v>1804.3521740335045</v>
      </c>
      <c r="L33" s="135"/>
    </row>
    <row r="34" ht="18" customHeight="1" x14ac:dyDescent="0.2">
      <c r="B34" s="2609" t="s">
        <v>2038</v>
      </c>
      <c r="C34" s="49"/>
      <c r="D34" s="2533" t="s">
        <v>110</v>
      </c>
      <c r="E34" s="49"/>
      <c r="F34" s="49"/>
      <c r="G34" s="49"/>
      <c r="H34" s="49"/>
      <c r="I34" s="1304"/>
      <c r="J34" s="1304"/>
      <c r="K34" s="2610" t="s">
        <v>110</v>
      </c>
      <c r="L34" s="135"/>
    </row>
    <row r="35" ht="18" customHeight="1" x14ac:dyDescent="0.2">
      <c r="B35" s="2609" t="s">
        <v>2039</v>
      </c>
      <c r="C35" s="2621"/>
      <c r="D35" s="2533" t="s">
        <v>114</v>
      </c>
      <c r="E35" s="2533">
        <v>2088.827926803087</v>
      </c>
      <c r="F35" s="49"/>
      <c r="G35" s="49"/>
      <c r="H35" s="49"/>
      <c r="I35" s="1304"/>
      <c r="J35" s="1304"/>
      <c r="K35" s="2610">
        <v>2088.827926803087</v>
      </c>
      <c r="L35" s="135"/>
    </row>
    <row r="36" ht="18" customHeight="1" x14ac:dyDescent="0.2">
      <c r="B36" s="2609" t="s">
        <v>2040</v>
      </c>
      <c r="C36" s="49"/>
      <c r="D36" s="2533" t="s">
        <v>114</v>
      </c>
      <c r="E36" s="2533" t="s">
        <v>114</v>
      </c>
      <c r="F36" s="49"/>
      <c r="G36" s="49"/>
      <c r="H36" s="49"/>
      <c r="I36" s="1304"/>
      <c r="J36" s="1304"/>
      <c r="K36" s="2610" t="s">
        <v>114</v>
      </c>
      <c r="L36" s="135"/>
    </row>
    <row r="37" ht="18" customHeight="1" x14ac:dyDescent="0.2">
      <c r="B37" s="2609" t="s">
        <v>2041</v>
      </c>
      <c r="C37" s="49"/>
      <c r="D37" s="2533" t="s">
        <v>110</v>
      </c>
      <c r="E37" s="2533" t="s">
        <v>110</v>
      </c>
      <c r="F37" s="49"/>
      <c r="G37" s="49"/>
      <c r="H37" s="49"/>
      <c r="I37" s="1304"/>
      <c r="J37" s="1304"/>
      <c r="K37" s="2610" t="s">
        <v>110</v>
      </c>
      <c r="L37" s="135"/>
    </row>
    <row r="38" ht="18" customHeight="1" x14ac:dyDescent="0.2">
      <c r="B38" s="2609" t="s">
        <v>957</v>
      </c>
      <c r="C38" s="2510">
        <v>108.531192</v>
      </c>
      <c r="D38" s="2622"/>
      <c r="E38" s="2622"/>
      <c r="F38" s="49"/>
      <c r="G38" s="49"/>
      <c r="H38" s="49"/>
      <c r="I38" s="1304"/>
      <c r="J38" s="1304"/>
      <c r="K38" s="2610">
        <v>108.531192</v>
      </c>
      <c r="L38" s="135"/>
    </row>
    <row r="39" ht="18" customHeight="1" x14ac:dyDescent="0.2">
      <c r="B39" s="2609" t="s">
        <v>958</v>
      </c>
      <c r="C39" s="2510">
        <v>90.93333333333332</v>
      </c>
      <c r="D39" s="2622"/>
      <c r="E39" s="2622"/>
      <c r="F39" s="49"/>
      <c r="G39" s="49"/>
      <c r="H39" s="49"/>
      <c r="I39" s="1304"/>
      <c r="J39" s="1304"/>
      <c r="K39" s="2610">
        <v>90.93333333333332</v>
      </c>
      <c r="L39" s="135"/>
    </row>
    <row r="40" ht="18" customHeight="1" x14ac:dyDescent="0.2">
      <c r="B40" s="2609" t="s">
        <v>959</v>
      </c>
      <c r="C40" s="2510" t="s">
        <v>106</v>
      </c>
      <c r="D40" s="2622"/>
      <c r="E40" s="2622"/>
      <c r="F40" s="49"/>
      <c r="G40" s="49"/>
      <c r="H40" s="49"/>
      <c r="I40" s="1304"/>
      <c r="J40" s="1304"/>
      <c r="K40" s="2610" t="s">
        <v>106</v>
      </c>
      <c r="L40" s="135"/>
    </row>
    <row r="41" ht="18" customHeight="1" x14ac:dyDescent="0.2">
      <c r="B41" s="2623" t="s">
        <v>2043</v>
      </c>
      <c r="C41" s="2520" t="s">
        <v>114</v>
      </c>
      <c r="D41" s="2520" t="s">
        <v>114</v>
      </c>
      <c r="E41" s="2520" t="s">
        <v>114</v>
      </c>
      <c r="F41" s="281"/>
      <c r="G41" s="281"/>
      <c r="H41" s="281"/>
      <c r="I41" s="1322"/>
      <c r="J41" s="1322"/>
      <c r="K41" s="2614" t="s">
        <v>114</v>
      </c>
      <c r="L41" s="135"/>
    </row>
    <row r="42" ht="18" customHeight="1" x14ac:dyDescent="0.2">
      <c r="B42" s="2605" t="s">
        <v>2087</v>
      </c>
      <c r="C42" s="2624">
        <v>-10752.004076465073</v>
      </c>
      <c r="D42" s="2624">
        <v>22.52537146906905</v>
      </c>
      <c r="E42" s="2624">
        <v>19.520123893598136</v>
      </c>
      <c r="F42" s="2484"/>
      <c r="G42" s="2484"/>
      <c r="H42" s="2484"/>
      <c r="I42" s="2607"/>
      <c r="J42" s="2607"/>
      <c r="K42" s="2608">
        <v>-10709.958581102404</v>
      </c>
      <c r="L42" s="135"/>
    </row>
    <row r="43" ht="18" customHeight="1" x14ac:dyDescent="0.2">
      <c r="B43" s="2609" t="s">
        <v>1294</v>
      </c>
      <c r="C43" s="2510">
        <v>-10564.95490577664</v>
      </c>
      <c r="D43" s="2510">
        <v>22.52537146906905</v>
      </c>
      <c r="E43" s="2510">
        <v>11.79329858829015</v>
      </c>
      <c r="F43" s="49"/>
      <c r="G43" s="49"/>
      <c r="H43" s="49"/>
      <c r="I43" s="1304"/>
      <c r="J43" s="1304"/>
      <c r="K43" s="2610">
        <v>-10530.63623571928</v>
      </c>
      <c r="L43" s="135"/>
    </row>
    <row r="44" ht="18" customHeight="1" x14ac:dyDescent="0.2">
      <c r="B44" s="2609" t="s">
        <v>1297</v>
      </c>
      <c r="C44" s="2510">
        <v>138.47449171204525</v>
      </c>
      <c r="D44" s="2510" t="s">
        <v>106</v>
      </c>
      <c r="E44" s="2510">
        <v>7.726825305307986</v>
      </c>
      <c r="F44" s="49"/>
      <c r="G44" s="49"/>
      <c r="H44" s="49"/>
      <c r="I44" s="1304"/>
      <c r="J44" s="1304"/>
      <c r="K44" s="2610">
        <v>146.20131701735323</v>
      </c>
      <c r="L44" s="135"/>
    </row>
    <row r="45" ht="18" customHeight="1" x14ac:dyDescent="0.2">
      <c r="B45" s="2609" t="s">
        <v>1300</v>
      </c>
      <c r="C45" s="2510">
        <v>-295.11851152183465</v>
      </c>
      <c r="D45" s="2510" t="s">
        <v>106</v>
      </c>
      <c r="E45" s="2510" t="s">
        <v>106</v>
      </c>
      <c r="F45" s="49"/>
      <c r="G45" s="49"/>
      <c r="H45" s="49"/>
      <c r="I45" s="1304"/>
      <c r="J45" s="1304"/>
      <c r="K45" s="2610">
        <v>-295.11851152183465</v>
      </c>
      <c r="L45" s="135"/>
    </row>
    <row r="46" ht="18" customHeight="1" x14ac:dyDescent="0.2">
      <c r="B46" s="2609" t="s">
        <v>2088</v>
      </c>
      <c r="C46" s="2510">
        <v>7.995810175015437</v>
      </c>
      <c r="D46" s="2510" t="s">
        <v>106</v>
      </c>
      <c r="E46" s="2510" t="s">
        <v>110</v>
      </c>
      <c r="F46" s="49"/>
      <c r="G46" s="49"/>
      <c r="H46" s="49"/>
      <c r="I46" s="1304"/>
      <c r="J46" s="1304"/>
      <c r="K46" s="2610">
        <v>7.995810175015437</v>
      </c>
      <c r="L46" s="135"/>
    </row>
    <row r="47" ht="18" customHeight="1" x14ac:dyDescent="0.2">
      <c r="B47" s="2609" t="s">
        <v>2089</v>
      </c>
      <c r="C47" s="2510">
        <v>381.02618000058663</v>
      </c>
      <c r="D47" s="2510" t="s">
        <v>106</v>
      </c>
      <c r="E47" s="2510" t="s">
        <v>106</v>
      </c>
      <c r="F47" s="49"/>
      <c r="G47" s="49"/>
      <c r="H47" s="49"/>
      <c r="I47" s="1304"/>
      <c r="J47" s="1304"/>
      <c r="K47" s="2610">
        <v>381.02618000058663</v>
      </c>
      <c r="L47" s="135"/>
    </row>
    <row r="48" ht="18" customHeight="1" x14ac:dyDescent="0.2">
      <c r="B48" s="2609" t="s">
        <v>2090</v>
      </c>
      <c r="C48" s="2510" t="s">
        <v>110</v>
      </c>
      <c r="D48" s="2510" t="s">
        <v>106</v>
      </c>
      <c r="E48" s="2510" t="s">
        <v>106</v>
      </c>
      <c r="F48" s="49"/>
      <c r="G48" s="49"/>
      <c r="H48" s="49"/>
      <c r="I48" s="1304"/>
      <c r="J48" s="1304"/>
      <c r="K48" s="2610" t="s">
        <v>110</v>
      </c>
      <c r="L48" s="135"/>
    </row>
    <row r="49" ht="18" customHeight="1" x14ac:dyDescent="0.2">
      <c r="B49" s="2609" t="s">
        <v>2091</v>
      </c>
      <c r="C49" s="2510">
        <v>-419.42714105424716</v>
      </c>
      <c r="D49" s="2504"/>
      <c r="E49" s="2504"/>
      <c r="F49" s="49"/>
      <c r="G49" s="49"/>
      <c r="H49" s="49"/>
      <c r="I49" s="1304"/>
      <c r="J49" s="1304"/>
      <c r="K49" s="2610">
        <v>-419.42714105424716</v>
      </c>
      <c r="L49" s="135"/>
    </row>
    <row r="50" ht="18" customHeight="1" x14ac:dyDescent="0.2">
      <c r="B50" s="2623" t="s">
        <v>2092</v>
      </c>
      <c r="C50" s="2520" t="s">
        <v>106</v>
      </c>
      <c r="D50" s="2520" t="s">
        <v>106</v>
      </c>
      <c r="E50" s="2520" t="s">
        <v>106</v>
      </c>
      <c r="F50" s="281"/>
      <c r="G50" s="281"/>
      <c r="H50" s="281"/>
      <c r="I50" s="1322"/>
      <c r="J50" s="1322"/>
      <c r="K50" s="2614" t="s">
        <v>106</v>
      </c>
      <c r="L50" s="135"/>
    </row>
    <row r="51" ht="18" customHeight="1" x14ac:dyDescent="0.2">
      <c r="B51" s="2605" t="s">
        <v>2053</v>
      </c>
      <c r="C51" s="2624">
        <v>52.6374409579425</v>
      </c>
      <c r="D51" s="2624">
        <v>3462.212002101499</v>
      </c>
      <c r="E51" s="2624">
        <v>174.7436912574154</v>
      </c>
      <c r="F51" s="2484"/>
      <c r="G51" s="2484"/>
      <c r="H51" s="2484"/>
      <c r="I51" s="2607"/>
      <c r="J51" s="2607"/>
      <c r="K51" s="2608">
        <v>3689.593134316857</v>
      </c>
      <c r="L51" s="135"/>
    </row>
    <row r="52" ht="18" customHeight="1" x14ac:dyDescent="0.2">
      <c r="B52" s="2609" t="s">
        <v>2093</v>
      </c>
      <c r="C52" s="49"/>
      <c r="D52" s="2510">
        <v>2358.1721981187675</v>
      </c>
      <c r="E52" s="49"/>
      <c r="F52" s="49"/>
      <c r="G52" s="49"/>
      <c r="H52" s="49"/>
      <c r="I52" s="1304"/>
      <c r="J52" s="1304"/>
      <c r="K52" s="2610">
        <v>2358.1721981187675</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52.6374409579425</v>
      </c>
      <c r="D54" s="2510">
        <v>0.00047392972199999993</v>
      </c>
      <c r="E54" s="2510">
        <v>1.2201463833750001</v>
      </c>
      <c r="F54" s="49"/>
      <c r="G54" s="49"/>
      <c r="H54" s="49"/>
      <c r="I54" s="1304"/>
      <c r="J54" s="1304"/>
      <c r="K54" s="2610">
        <v>53.8580612710395</v>
      </c>
      <c r="L54" s="135"/>
    </row>
    <row r="55" ht="18" customHeight="1" x14ac:dyDescent="0.2">
      <c r="B55" s="2609" t="s">
        <v>2096</v>
      </c>
      <c r="C55" s="49"/>
      <c r="D55" s="2510">
        <v>1104.039330053009</v>
      </c>
      <c r="E55" s="2510">
        <v>173.5235448740404</v>
      </c>
      <c r="F55" s="49"/>
      <c r="G55" s="49"/>
      <c r="H55" s="49"/>
      <c r="I55" s="1304"/>
      <c r="J55" s="1304"/>
      <c r="K55" s="2610">
        <v>1277.5628749270495</v>
      </c>
      <c r="L55" s="135"/>
    </row>
    <row r="56" ht="18" customHeight="1" x14ac:dyDescent="0.2">
      <c r="B56" s="2623" t="s">
        <v>2097</v>
      </c>
      <c r="C56" s="2560" t="s">
        <v>106</v>
      </c>
      <c r="D56" s="2560" t="s">
        <v>106</v>
      </c>
      <c r="E56" s="2560" t="s">
        <v>106</v>
      </c>
      <c r="F56" s="281"/>
      <c r="G56" s="281"/>
      <c r="H56" s="281"/>
      <c r="I56" s="1322"/>
      <c r="J56" s="1322"/>
      <c r="K56" s="2614" t="s">
        <v>106</v>
      </c>
      <c r="L56" s="135"/>
    </row>
    <row r="57" ht="18" customHeight="1" x14ac:dyDescent="0.2">
      <c r="B57" s="2603" t="s">
        <v>2098</v>
      </c>
      <c r="C57" s="2626" t="s">
        <v>114</v>
      </c>
      <c r="D57" s="2626" t="s">
        <v>114</v>
      </c>
      <c r="E57" s="2626" t="s">
        <v>114</v>
      </c>
      <c r="F57" s="2627" t="s">
        <v>114</v>
      </c>
      <c r="G57" s="2627" t="s">
        <v>114</v>
      </c>
      <c r="H57" s="2627" t="s">
        <v>106</v>
      </c>
      <c r="I57" s="2628" t="s">
        <v>114</v>
      </c>
      <c r="J57" s="2628" t="s">
        <v>114</v>
      </c>
      <c r="K57" s="2629" t="s">
        <v>110</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129</v>
      </c>
      <c r="C60" s="2490">
        <v>544.3500210815984</v>
      </c>
      <c r="D60" s="2490">
        <v>0.105245588</v>
      </c>
      <c r="E60" s="2490">
        <v>3.924332</v>
      </c>
      <c r="F60" s="49"/>
      <c r="G60" s="49"/>
      <c r="H60" s="531"/>
      <c r="I60" s="1305"/>
      <c r="J60" s="1305"/>
      <c r="K60" s="2491">
        <v>548.3795986695984</v>
      </c>
    </row>
    <row r="61" ht="18" customHeight="1" x14ac:dyDescent="0.2">
      <c r="B61" s="2634" t="s">
        <v>130</v>
      </c>
      <c r="C61" s="2508">
        <v>544.3500210815984</v>
      </c>
      <c r="D61" s="2508">
        <v>0.105245588</v>
      </c>
      <c r="E61" s="2508">
        <v>3.924332</v>
      </c>
      <c r="F61" s="49"/>
      <c r="G61" s="49"/>
      <c r="H61" s="49"/>
      <c r="I61" s="1296"/>
      <c r="J61" s="1296"/>
      <c r="K61" s="2509">
        <v>548.3795986695984</v>
      </c>
    </row>
    <row r="62" ht="18" customHeight="1" x14ac:dyDescent="0.2">
      <c r="B62" s="2634" t="s">
        <v>2061</v>
      </c>
      <c r="C62" s="2490" t="s">
        <v>106</v>
      </c>
      <c r="D62" s="2490" t="s">
        <v>106</v>
      </c>
      <c r="E62" s="2490" t="s">
        <v>106</v>
      </c>
      <c r="F62" s="49"/>
      <c r="G62" s="49"/>
      <c r="H62" s="49"/>
      <c r="I62" s="1305"/>
      <c r="J62" s="1305"/>
      <c r="K62" s="2491" t="s">
        <v>106</v>
      </c>
    </row>
    <row r="63" ht="18" customHeight="1" x14ac:dyDescent="0.2">
      <c r="B63" s="2633" t="s">
        <v>132</v>
      </c>
      <c r="C63" s="2490" t="s">
        <v>106</v>
      </c>
      <c r="D63" s="2490" t="s">
        <v>106</v>
      </c>
      <c r="E63" s="2490" t="s">
        <v>106</v>
      </c>
      <c r="F63" s="49"/>
      <c r="G63" s="49"/>
      <c r="H63" s="531"/>
      <c r="I63" s="1296"/>
      <c r="J63" s="1296"/>
      <c r="K63" s="2509" t="s">
        <v>106</v>
      </c>
    </row>
    <row r="64" ht="18" customHeight="1" x14ac:dyDescent="0.2">
      <c r="B64" s="2633" t="s">
        <v>133</v>
      </c>
      <c r="C64" s="2490">
        <v>6709.423675636881</v>
      </c>
      <c r="D64" s="49"/>
      <c r="E64" s="49"/>
      <c r="F64" s="49"/>
      <c r="G64" s="49"/>
      <c r="H64" s="49"/>
      <c r="I64" s="1304"/>
      <c r="J64" s="1304"/>
      <c r="K64" s="2491">
        <v>6709.423675636881</v>
      </c>
    </row>
    <row r="65" ht="18" customHeight="1" x14ac:dyDescent="0.2">
      <c r="B65" s="2633" t="s">
        <v>2062</v>
      </c>
      <c r="C65" s="2490" t="s">
        <v>106</v>
      </c>
      <c r="D65" s="49"/>
      <c r="E65" s="49"/>
      <c r="F65" s="49"/>
      <c r="G65" s="49"/>
      <c r="H65" s="49"/>
      <c r="I65" s="1304"/>
      <c r="J65" s="1304"/>
      <c r="K65" s="2491" t="s">
        <v>106</v>
      </c>
    </row>
    <row r="66" ht="18" customHeight="1" x14ac:dyDescent="0.2">
      <c r="B66" s="2635" t="s">
        <v>2063</v>
      </c>
      <c r="C66" s="2495">
        <v>18775.05534722703</v>
      </c>
      <c r="D66" s="501"/>
      <c r="E66" s="501"/>
      <c r="F66" s="501"/>
      <c r="G66" s="501"/>
      <c r="H66" s="501"/>
      <c r="I66" s="2636"/>
      <c r="J66" s="2636"/>
      <c r="K66" s="2496">
        <v>18775.05534722703</v>
      </c>
    </row>
    <row r="67" ht="18" customHeight="1" x14ac:dyDescent="0.25">
      <c r="B67" s="2637" t="s">
        <v>2100</v>
      </c>
      <c r="C67" s="2638"/>
      <c r="D67" s="2638"/>
      <c r="E67" s="2639">
        <v>588.49903164996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1363.1692036660863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156661.57307048718</v>
      </c>
    </row>
    <row r="72" ht="18" customHeight="1" x14ac:dyDescent="0.2" s="189" customFormat="1">
      <c r="B72" s="2652"/>
      <c r="C72" s="2653"/>
      <c r="D72" s="2653"/>
      <c r="E72" s="2653"/>
      <c r="F72" s="2653"/>
      <c r="G72" s="2653"/>
      <c r="H72" s="2653"/>
      <c r="I72" s="2653"/>
      <c r="J72" s="2654" t="s">
        <v>2103</v>
      </c>
      <c r="K72" s="2655">
        <v>145951.61448938478</v>
      </c>
    </row>
    <row r="73" ht="18" customHeight="1" x14ac:dyDescent="0.2" s="189" customFormat="1">
      <c r="B73" s="2652"/>
      <c r="C73" s="2653"/>
      <c r="D73" s="2653"/>
      <c r="E73" s="2653"/>
      <c r="F73" s="2653"/>
      <c r="G73" s="2653"/>
      <c r="H73" s="2653"/>
      <c r="I73" s="2653"/>
      <c r="J73" s="2654" t="s">
        <v>2104</v>
      </c>
      <c r="K73" s="2655">
        <v>158024.74227415325</v>
      </c>
    </row>
    <row r="74" ht="18" customHeight="1" x14ac:dyDescent="0.2" s="189" customFormat="1">
      <c r="B74" s="2656"/>
      <c r="C74" s="2657"/>
      <c r="D74" s="2657"/>
      <c r="E74" s="2657"/>
      <c r="F74" s="2657"/>
      <c r="G74" s="2657"/>
      <c r="H74" s="2657"/>
      <c r="I74" s="2657"/>
      <c r="J74" s="2658" t="s">
        <v>2105</v>
      </c>
      <c r="K74" s="2659">
        <v>147314.78369305085</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159</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2121</v>
      </c>
      <c r="D14" s="2673" t="s">
        <v>2122</v>
      </c>
      <c r="E14" s="2673" t="s">
        <v>2115</v>
      </c>
      <c r="F14" s="2673" t="s">
        <v>2123</v>
      </c>
      <c r="G14" s="2673" t="s">
        <v>2115</v>
      </c>
      <c r="H14" s="2673" t="s">
        <v>2123</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2121</v>
      </c>
      <c r="D16" s="2673" t="s">
        <v>2124</v>
      </c>
      <c r="E16" s="2673" t="s">
        <v>2121</v>
      </c>
      <c r="F16" s="2673" t="s">
        <v>2124</v>
      </c>
      <c r="G16" s="2673" t="s">
        <v>2121</v>
      </c>
      <c r="H16" s="2673" t="s">
        <v>2124</v>
      </c>
      <c r="I16" s="535"/>
      <c r="J16" s="535"/>
      <c r="K16" s="535"/>
      <c r="L16" s="535"/>
      <c r="M16" s="535"/>
      <c r="N16" s="788"/>
      <c r="O16" s="788"/>
      <c r="P16" s="788"/>
      <c r="Q16" s="788"/>
      <c r="R16" s="2675"/>
    </row>
    <row r="17" ht="18" customHeight="1" x14ac:dyDescent="0.2">
      <c r="B17" s="2609" t="s">
        <v>108</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114</v>
      </c>
      <c r="H18" s="2673" t="s">
        <v>114</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114</v>
      </c>
      <c r="D20" s="2673" t="s">
        <v>114</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114</v>
      </c>
      <c r="J21" s="2673" t="s">
        <v>114</v>
      </c>
      <c r="K21" s="2673" t="s">
        <v>114</v>
      </c>
      <c r="L21" s="2673" t="s">
        <v>114</v>
      </c>
      <c r="M21" s="2673" t="s">
        <v>110</v>
      </c>
      <c r="N21" s="2673" t="s">
        <v>110</v>
      </c>
      <c r="O21" s="2673" t="s">
        <v>2130</v>
      </c>
      <c r="P21" s="2673" t="s">
        <v>2120</v>
      </c>
      <c r="Q21" s="2673" t="s">
        <v>110</v>
      </c>
      <c r="R21" s="2681" t="s">
        <v>114</v>
      </c>
    </row>
    <row r="22" ht="18" customHeight="1" x14ac:dyDescent="0.2">
      <c r="B22" s="2616" t="s">
        <v>2030</v>
      </c>
      <c r="C22" s="2673" t="s">
        <v>2131</v>
      </c>
      <c r="D22" s="2673" t="s">
        <v>2132</v>
      </c>
      <c r="E22" s="2673" t="s">
        <v>114</v>
      </c>
      <c r="F22" s="2673" t="s">
        <v>114</v>
      </c>
      <c r="G22" s="2673" t="s">
        <v>114</v>
      </c>
      <c r="H22" s="2673" t="s">
        <v>114</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2133</v>
      </c>
      <c r="H23" s="2673" t="s">
        <v>2132</v>
      </c>
      <c r="I23" s="2673" t="s">
        <v>114</v>
      </c>
      <c r="J23" s="2673" t="s">
        <v>114</v>
      </c>
      <c r="K23" s="2673" t="s">
        <v>114</v>
      </c>
      <c r="L23" s="2673" t="s">
        <v>114</v>
      </c>
      <c r="M23" s="2673" t="s">
        <v>110</v>
      </c>
      <c r="N23" s="2673" t="s">
        <v>110</v>
      </c>
      <c r="O23" s="2673" t="s">
        <v>114</v>
      </c>
      <c r="P23" s="2673" t="s">
        <v>114</v>
      </c>
      <c r="Q23" s="2673" t="s">
        <v>114</v>
      </c>
      <c r="R23" s="2681" t="s">
        <v>114</v>
      </c>
    </row>
    <row r="24" ht="18" customHeight="1" x14ac:dyDescent="0.2">
      <c r="B24" s="2616" t="s">
        <v>613</v>
      </c>
      <c r="C24" s="2673" t="s">
        <v>2134</v>
      </c>
      <c r="D24" s="2673" t="s">
        <v>2128</v>
      </c>
      <c r="E24" s="2673" t="s">
        <v>2119</v>
      </c>
      <c r="F24" s="2673" t="s">
        <v>2120</v>
      </c>
      <c r="G24" s="2673" t="s">
        <v>114</v>
      </c>
      <c r="H24" s="2673" t="s">
        <v>114</v>
      </c>
      <c r="I24" s="2673" t="s">
        <v>114</v>
      </c>
      <c r="J24" s="2673" t="s">
        <v>114</v>
      </c>
      <c r="K24" s="2673" t="s">
        <v>114</v>
      </c>
      <c r="L24" s="2673" t="s">
        <v>114</v>
      </c>
      <c r="M24" s="2673" t="s">
        <v>114</v>
      </c>
      <c r="N24" s="2673" t="s">
        <v>114</v>
      </c>
      <c r="O24" s="2673" t="s">
        <v>114</v>
      </c>
      <c r="P24" s="2673" t="s">
        <v>114</v>
      </c>
      <c r="Q24" s="2673" t="s">
        <v>114</v>
      </c>
      <c r="R24" s="2681" t="s">
        <v>114</v>
      </c>
    </row>
    <row r="25" ht="18" customHeight="1" x14ac:dyDescent="0.2">
      <c r="B25" s="2618" t="s">
        <v>2082</v>
      </c>
      <c r="C25" s="2673" t="s">
        <v>2119</v>
      </c>
      <c r="D25" s="2673" t="s">
        <v>2120</v>
      </c>
      <c r="E25" s="2673" t="s">
        <v>114</v>
      </c>
      <c r="F25" s="2673" t="s">
        <v>114</v>
      </c>
      <c r="G25" s="2673" t="s">
        <v>114</v>
      </c>
      <c r="H25" s="2673" t="s">
        <v>114</v>
      </c>
      <c r="I25" s="535"/>
      <c r="J25" s="535"/>
      <c r="K25" s="535"/>
      <c r="L25" s="535"/>
      <c r="M25" s="535"/>
      <c r="N25" s="788"/>
      <c r="O25" s="788"/>
      <c r="P25" s="788"/>
      <c r="Q25" s="788"/>
      <c r="R25" s="2675"/>
    </row>
    <row r="26" ht="18" customHeight="1" x14ac:dyDescent="0.2">
      <c r="B26" s="2618" t="s">
        <v>2083</v>
      </c>
      <c r="C26" s="2676"/>
      <c r="D26" s="2676"/>
      <c r="E26" s="2676"/>
      <c r="F26" s="2676"/>
      <c r="G26" s="2673" t="s">
        <v>114</v>
      </c>
      <c r="H26" s="2673" t="s">
        <v>114</v>
      </c>
      <c r="I26" s="2673" t="s">
        <v>114</v>
      </c>
      <c r="J26" s="2673" t="s">
        <v>114</v>
      </c>
      <c r="K26" s="2673" t="s">
        <v>114</v>
      </c>
      <c r="L26" s="2673" t="s">
        <v>114</v>
      </c>
      <c r="M26" s="2673" t="s">
        <v>114</v>
      </c>
      <c r="N26" s="2673" t="s">
        <v>114</v>
      </c>
      <c r="O26" s="2673" t="s">
        <v>114</v>
      </c>
      <c r="P26" s="2673" t="s">
        <v>114</v>
      </c>
      <c r="Q26" s="2673" t="s">
        <v>114</v>
      </c>
      <c r="R26" s="2681" t="s">
        <v>114</v>
      </c>
    </row>
    <row r="27" ht="18" customHeight="1" x14ac:dyDescent="0.2">
      <c r="B27" s="2618" t="s">
        <v>2084</v>
      </c>
      <c r="C27" s="2676"/>
      <c r="D27" s="2676"/>
      <c r="E27" s="2676"/>
      <c r="F27" s="2676"/>
      <c r="G27" s="2676"/>
      <c r="H27" s="2676"/>
      <c r="I27" s="2682" t="s">
        <v>114</v>
      </c>
      <c r="J27" s="2682" t="s">
        <v>114</v>
      </c>
      <c r="K27" s="2682" t="s">
        <v>114</v>
      </c>
      <c r="L27" s="2682" t="s">
        <v>114</v>
      </c>
      <c r="M27" s="2682" t="s">
        <v>110</v>
      </c>
      <c r="N27" s="2682" t="s">
        <v>110</v>
      </c>
      <c r="O27" s="2682" t="s">
        <v>110</v>
      </c>
      <c r="P27" s="2682" t="s">
        <v>114</v>
      </c>
      <c r="Q27" s="2682" t="s">
        <v>110</v>
      </c>
      <c r="R27" s="2683" t="s">
        <v>114</v>
      </c>
    </row>
    <row r="28" ht="18" customHeight="1" x14ac:dyDescent="0.2">
      <c r="B28" s="2618" t="s">
        <v>2085</v>
      </c>
      <c r="C28" s="2684" t="s">
        <v>114</v>
      </c>
      <c r="D28" s="2684" t="s">
        <v>114</v>
      </c>
      <c r="E28" s="2684" t="s">
        <v>114</v>
      </c>
      <c r="F28" s="2684" t="s">
        <v>114</v>
      </c>
      <c r="G28" s="2684" t="s">
        <v>2120</v>
      </c>
      <c r="H28" s="2684" t="s">
        <v>2120</v>
      </c>
      <c r="I28" s="2684" t="s">
        <v>114</v>
      </c>
      <c r="J28" s="2684" t="s">
        <v>114</v>
      </c>
      <c r="K28" s="2684" t="s">
        <v>114</v>
      </c>
      <c r="L28" s="2684" t="s">
        <v>114</v>
      </c>
      <c r="M28" s="2684" t="s">
        <v>110</v>
      </c>
      <c r="N28" s="2684" t="s">
        <v>110</v>
      </c>
      <c r="O28" s="2684" t="s">
        <v>2119</v>
      </c>
      <c r="P28" s="2684" t="s">
        <v>2120</v>
      </c>
      <c r="Q28" s="2684" t="s">
        <v>114</v>
      </c>
      <c r="R28" s="2685" t="s">
        <v>114</v>
      </c>
    </row>
    <row r="29" ht="18" customHeight="1" x14ac:dyDescent="0.2">
      <c r="B29" s="2616" t="s">
        <v>2086</v>
      </c>
      <c r="C29" s="2684" t="s">
        <v>114</v>
      </c>
      <c r="D29" s="2684" t="s">
        <v>114</v>
      </c>
      <c r="E29" s="2684" t="s">
        <v>114</v>
      </c>
      <c r="F29" s="2684" t="s">
        <v>114</v>
      </c>
      <c r="G29" s="2684" t="s">
        <v>114</v>
      </c>
      <c r="H29" s="2684" t="s">
        <v>114</v>
      </c>
      <c r="I29" s="2684" t="s">
        <v>114</v>
      </c>
      <c r="J29" s="2684" t="s">
        <v>114</v>
      </c>
      <c r="K29" s="2684" t="s">
        <v>114</v>
      </c>
      <c r="L29" s="2684" t="s">
        <v>114</v>
      </c>
      <c r="M29" s="2684" t="s">
        <v>110</v>
      </c>
      <c r="N29" s="2684" t="s">
        <v>110</v>
      </c>
      <c r="O29" s="2684" t="s">
        <v>114</v>
      </c>
      <c r="P29" s="2684" t="s">
        <v>114</v>
      </c>
      <c r="Q29" s="2684" t="s">
        <v>114</v>
      </c>
      <c r="R29" s="2685" t="s">
        <v>114</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2135</v>
      </c>
      <c r="F32" s="2673" t="s">
        <v>2136</v>
      </c>
      <c r="G32" s="2673" t="s">
        <v>2135</v>
      </c>
      <c r="H32" s="2673" t="s">
        <v>2137</v>
      </c>
      <c r="I32" s="535"/>
      <c r="J32" s="2691"/>
      <c r="K32" s="535"/>
      <c r="L32" s="2691"/>
      <c r="M32" s="535"/>
      <c r="N32" s="2692"/>
      <c r="O32" s="2693"/>
      <c r="P32" s="2693"/>
      <c r="Q32" s="2693"/>
      <c r="R32" s="2694"/>
    </row>
    <row r="33" ht="18" customHeight="1" x14ac:dyDescent="0.2">
      <c r="B33" s="2609" t="s">
        <v>2038</v>
      </c>
      <c r="C33" s="2691"/>
      <c r="D33" s="2691"/>
      <c r="E33" s="2673" t="s">
        <v>114</v>
      </c>
      <c r="F33" s="2673" t="s">
        <v>114</v>
      </c>
      <c r="G33" s="535"/>
      <c r="H33" s="535"/>
      <c r="I33" s="535"/>
      <c r="J33" s="2691"/>
      <c r="K33" s="535"/>
      <c r="L33" s="2691"/>
      <c r="M33" s="535"/>
      <c r="N33" s="2692"/>
      <c r="O33" s="2693"/>
      <c r="P33" s="2693"/>
      <c r="Q33" s="2693"/>
      <c r="R33" s="2694"/>
    </row>
    <row r="34" ht="18" customHeight="1" x14ac:dyDescent="0.2">
      <c r="B34" s="2609" t="s">
        <v>2039</v>
      </c>
      <c r="C34" s="2691"/>
      <c r="D34" s="2691"/>
      <c r="E34" s="2673" t="s">
        <v>114</v>
      </c>
      <c r="F34" s="2673" t="s">
        <v>114</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114</v>
      </c>
      <c r="F35" s="2673" t="s">
        <v>114</v>
      </c>
      <c r="G35" s="2673" t="s">
        <v>114</v>
      </c>
      <c r="H35" s="2673" t="s">
        <v>114</v>
      </c>
      <c r="I35" s="535"/>
      <c r="J35" s="2691"/>
      <c r="K35" s="535"/>
      <c r="L35" s="2691"/>
      <c r="M35" s="535"/>
      <c r="N35" s="2692"/>
      <c r="O35" s="2693"/>
      <c r="P35" s="2693"/>
      <c r="Q35" s="2693"/>
      <c r="R35" s="2694"/>
    </row>
    <row r="36" ht="18" customHeight="1" x14ac:dyDescent="0.2">
      <c r="B36" s="2609" t="s">
        <v>2041</v>
      </c>
      <c r="C36" s="2691"/>
      <c r="D36" s="2691"/>
      <c r="E36" s="2673" t="s">
        <v>114</v>
      </c>
      <c r="F36" s="2673" t="s">
        <v>114</v>
      </c>
      <c r="G36" s="2673" t="s">
        <v>114</v>
      </c>
      <c r="H36" s="2673" t="s">
        <v>114</v>
      </c>
      <c r="I36" s="535"/>
      <c r="J36" s="2691"/>
      <c r="K36" s="535"/>
      <c r="L36" s="2691"/>
      <c r="M36" s="535"/>
      <c r="N36" s="2692"/>
      <c r="O36" s="2693"/>
      <c r="P36" s="2693"/>
      <c r="Q36" s="2693"/>
      <c r="R36" s="2694"/>
    </row>
    <row r="37" ht="18" customHeight="1" x14ac:dyDescent="0.2">
      <c r="B37" s="2609" t="s">
        <v>957</v>
      </c>
      <c r="C37" s="2673" t="s">
        <v>2138</v>
      </c>
      <c r="D37" s="2673" t="s">
        <v>2137</v>
      </c>
      <c r="E37" s="2695"/>
      <c r="F37" s="2695"/>
      <c r="G37" s="2679"/>
      <c r="H37" s="2679"/>
      <c r="I37" s="535"/>
      <c r="J37" s="2691"/>
      <c r="K37" s="535"/>
      <c r="L37" s="2691"/>
      <c r="M37" s="535"/>
      <c r="N37" s="2692"/>
      <c r="O37" s="2693"/>
      <c r="P37" s="2693"/>
      <c r="Q37" s="2693"/>
      <c r="R37" s="2694"/>
    </row>
    <row r="38" ht="18" customHeight="1" x14ac:dyDescent="0.2">
      <c r="B38" s="2609" t="s">
        <v>958</v>
      </c>
      <c r="C38" s="2673" t="s">
        <v>2138</v>
      </c>
      <c r="D38" s="2673" t="s">
        <v>2137</v>
      </c>
      <c r="E38" s="2695"/>
      <c r="F38" s="2695"/>
      <c r="G38" s="2679"/>
      <c r="H38" s="2679"/>
      <c r="I38" s="535"/>
      <c r="J38" s="2691"/>
      <c r="K38" s="535"/>
      <c r="L38" s="2691"/>
      <c r="M38" s="535"/>
      <c r="N38" s="2692"/>
      <c r="O38" s="2693"/>
      <c r="P38" s="2693"/>
      <c r="Q38" s="2693"/>
      <c r="R38" s="2694"/>
    </row>
    <row r="39" ht="18" customHeight="1" x14ac:dyDescent="0.2">
      <c r="B39" s="2609" t="s">
        <v>959</v>
      </c>
      <c r="C39" s="2673" t="s">
        <v>114</v>
      </c>
      <c r="D39" s="2673" t="s">
        <v>114</v>
      </c>
      <c r="E39" s="2695"/>
      <c r="F39" s="2695"/>
      <c r="G39" s="2679"/>
      <c r="H39" s="2679"/>
      <c r="I39" s="535"/>
      <c r="J39" s="2691"/>
      <c r="K39" s="535"/>
      <c r="L39" s="2691"/>
      <c r="M39" s="535"/>
      <c r="N39" s="2692"/>
      <c r="O39" s="2693"/>
      <c r="P39" s="2693"/>
      <c r="Q39" s="2693"/>
      <c r="R39" s="2694"/>
    </row>
    <row r="40" ht="18" customHeight="1" x14ac:dyDescent="0.2">
      <c r="B40" s="2609" t="s">
        <v>2043</v>
      </c>
      <c r="C40" s="2673" t="s">
        <v>114</v>
      </c>
      <c r="D40" s="2673" t="s">
        <v>114</v>
      </c>
      <c r="E40" s="2673" t="s">
        <v>114</v>
      </c>
      <c r="F40" s="2673" t="s">
        <v>114</v>
      </c>
      <c r="G40" s="2673" t="s">
        <v>114</v>
      </c>
      <c r="H40" s="2673" t="s">
        <v>114</v>
      </c>
      <c r="I40" s="535"/>
      <c r="J40" s="2691"/>
      <c r="K40" s="535"/>
      <c r="L40" s="2691"/>
      <c r="M40" s="535"/>
      <c r="N40" s="2692"/>
      <c r="O40" s="2693"/>
      <c r="P40" s="2693"/>
      <c r="Q40" s="2693"/>
      <c r="R40" s="2694"/>
    </row>
    <row r="41" ht="18" customHeight="1" x14ac:dyDescent="0.2">
      <c r="B41" s="2680" t="s">
        <v>2139</v>
      </c>
      <c r="C41" s="2673" t="s">
        <v>2115</v>
      </c>
      <c r="D41" s="2673" t="s">
        <v>2118</v>
      </c>
      <c r="E41" s="2673" t="s">
        <v>2121</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2140</v>
      </c>
      <c r="D42" s="2673" t="s">
        <v>2118</v>
      </c>
      <c r="E42" s="2673" t="s">
        <v>2121</v>
      </c>
      <c r="F42" s="2673" t="s">
        <v>2118</v>
      </c>
      <c r="G42" s="2673" t="s">
        <v>2121</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114</v>
      </c>
      <c r="F43" s="2673" t="s">
        <v>114</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114</v>
      </c>
      <c r="F44" s="2673" t="s">
        <v>114</v>
      </c>
      <c r="G44" s="2673" t="s">
        <v>114</v>
      </c>
      <c r="H44" s="2673" t="s">
        <v>114</v>
      </c>
      <c r="I44" s="814"/>
      <c r="J44" s="2687"/>
      <c r="K44" s="814"/>
      <c r="L44" s="2687"/>
      <c r="M44" s="814"/>
      <c r="N44" s="2688"/>
      <c r="O44" s="2693"/>
      <c r="P44" s="2693"/>
      <c r="Q44" s="2693"/>
      <c r="R44" s="2694"/>
    </row>
    <row r="45" ht="18" customHeight="1" x14ac:dyDescent="0.2">
      <c r="B45" s="2609" t="s">
        <v>2088</v>
      </c>
      <c r="C45" s="2673" t="s">
        <v>2140</v>
      </c>
      <c r="D45" s="2673" t="s">
        <v>2124</v>
      </c>
      <c r="E45" s="2673" t="s">
        <v>114</v>
      </c>
      <c r="F45" s="2673" t="s">
        <v>114</v>
      </c>
      <c r="G45" s="2673" t="s">
        <v>114</v>
      </c>
      <c r="H45" s="2673" t="s">
        <v>114</v>
      </c>
      <c r="I45" s="535"/>
      <c r="J45" s="2691"/>
      <c r="K45" s="535"/>
      <c r="L45" s="2691"/>
      <c r="M45" s="535"/>
      <c r="N45" s="2692"/>
      <c r="O45" s="2693"/>
      <c r="P45" s="2693"/>
      <c r="Q45" s="2693"/>
      <c r="R45" s="2694"/>
    </row>
    <row r="46" ht="18" customHeight="1" x14ac:dyDescent="0.2">
      <c r="B46" s="2609" t="s">
        <v>2089</v>
      </c>
      <c r="C46" s="2673" t="s">
        <v>2115</v>
      </c>
      <c r="D46" s="2673" t="s">
        <v>2118</v>
      </c>
      <c r="E46" s="2673" t="s">
        <v>114</v>
      </c>
      <c r="F46" s="2673" t="s">
        <v>114</v>
      </c>
      <c r="G46" s="2673" t="s">
        <v>114</v>
      </c>
      <c r="H46" s="2673" t="s">
        <v>114</v>
      </c>
      <c r="I46" s="535"/>
      <c r="J46" s="2691"/>
      <c r="K46" s="535"/>
      <c r="L46" s="2691"/>
      <c r="M46" s="535"/>
      <c r="N46" s="2692"/>
      <c r="O46" s="2693"/>
      <c r="P46" s="2693"/>
      <c r="Q46" s="2693"/>
      <c r="R46" s="2694"/>
    </row>
    <row r="47" ht="18" customHeight="1" x14ac:dyDescent="0.2">
      <c r="B47" s="2609" t="s">
        <v>2090</v>
      </c>
      <c r="C47" s="2673" t="s">
        <v>114</v>
      </c>
      <c r="D47" s="2673" t="s">
        <v>114</v>
      </c>
      <c r="E47" s="2673" t="s">
        <v>114</v>
      </c>
      <c r="F47" s="2673" t="s">
        <v>114</v>
      </c>
      <c r="G47" s="2673" t="s">
        <v>114</v>
      </c>
      <c r="H47" s="2673" t="s">
        <v>114</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114</v>
      </c>
      <c r="D49" s="2673" t="s">
        <v>114</v>
      </c>
      <c r="E49" s="2673" t="s">
        <v>114</v>
      </c>
      <c r="F49" s="2673" t="s">
        <v>114</v>
      </c>
      <c r="G49" s="2673" t="s">
        <v>114</v>
      </c>
      <c r="H49" s="2673" t="s">
        <v>114</v>
      </c>
      <c r="I49" s="535"/>
      <c r="J49" s="2691"/>
      <c r="K49" s="535"/>
      <c r="L49" s="2691"/>
      <c r="M49" s="535"/>
      <c r="N49" s="2692"/>
      <c r="O49" s="2693"/>
      <c r="P49" s="2693"/>
      <c r="Q49" s="2693"/>
      <c r="R49" s="2694"/>
    </row>
    <row r="50" ht="18" customHeight="1" x14ac:dyDescent="0.2">
      <c r="B50" s="2680" t="s">
        <v>2053</v>
      </c>
      <c r="C50" s="2673" t="s">
        <v>2119</v>
      </c>
      <c r="D50" s="2673" t="s">
        <v>2118</v>
      </c>
      <c r="E50" s="2673" t="s">
        <v>2133</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114</v>
      </c>
      <c r="F52" s="2673" t="s">
        <v>114</v>
      </c>
      <c r="G52" s="2673" t="s">
        <v>114</v>
      </c>
      <c r="H52" s="2673" t="s">
        <v>114</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2141</v>
      </c>
      <c r="F54" s="2673" t="s">
        <v>2136</v>
      </c>
      <c r="G54" s="2673" t="s">
        <v>2119</v>
      </c>
      <c r="H54" s="2673" t="s">
        <v>2118</v>
      </c>
      <c r="I54" s="535"/>
      <c r="J54" s="2691"/>
      <c r="K54" s="535"/>
      <c r="L54" s="2691"/>
      <c r="M54" s="535"/>
      <c r="N54" s="2692"/>
      <c r="O54" s="2693"/>
      <c r="P54" s="2693"/>
      <c r="Q54" s="2693"/>
      <c r="R54" s="2694"/>
    </row>
    <row r="55" ht="18" customHeight="1" x14ac:dyDescent="0.2">
      <c r="B55" s="2609" t="s">
        <v>2097</v>
      </c>
      <c r="C55" s="2673" t="s">
        <v>114</v>
      </c>
      <c r="D55" s="2673" t="s">
        <v>114</v>
      </c>
      <c r="E55" s="2673" t="s">
        <v>114</v>
      </c>
      <c r="F55" s="2673" t="s">
        <v>114</v>
      </c>
      <c r="G55" s="2673" t="s">
        <v>114</v>
      </c>
      <c r="H55" s="2673" t="s">
        <v>114</v>
      </c>
      <c r="I55" s="535"/>
      <c r="J55" s="2691"/>
      <c r="K55" s="535"/>
      <c r="L55" s="2691"/>
      <c r="M55" s="535"/>
      <c r="N55" s="2692"/>
      <c r="O55" s="2693"/>
      <c r="P55" s="2693"/>
      <c r="Q55" s="2693"/>
      <c r="R55" s="2694"/>
    </row>
    <row r="56" ht="18" customHeight="1" x14ac:dyDescent="0.2">
      <c r="B56" s="2698" t="s">
        <v>2142</v>
      </c>
      <c r="C56" s="2699" t="s">
        <v>114</v>
      </c>
      <c r="D56" s="2699" t="s">
        <v>114</v>
      </c>
      <c r="E56" s="2699" t="s">
        <v>114</v>
      </c>
      <c r="F56" s="2699" t="s">
        <v>114</v>
      </c>
      <c r="G56" s="2699" t="s">
        <v>114</v>
      </c>
      <c r="H56" s="2699" t="s">
        <v>114</v>
      </c>
      <c r="I56" s="2699" t="s">
        <v>114</v>
      </c>
      <c r="J56" s="2699" t="s">
        <v>114</v>
      </c>
      <c r="K56" s="2699" t="s">
        <v>114</v>
      </c>
      <c r="L56" s="2699" t="s">
        <v>114</v>
      </c>
      <c r="M56" s="2699" t="s">
        <v>114</v>
      </c>
      <c r="N56" s="2699" t="s">
        <v>114</v>
      </c>
      <c r="O56" s="2699" t="s">
        <v>114</v>
      </c>
      <c r="P56" s="2699" t="s">
        <v>114</v>
      </c>
      <c r="Q56" s="2699" t="s">
        <v>114</v>
      </c>
      <c r="R56" s="2700" t="s">
        <v>114</v>
      </c>
    </row>
    <row r="57" ht="14.1" customHeight="1" x14ac:dyDescent="0.2">
      <c r="B57" s="2452" t="s">
        <v>2143</v>
      </c>
    </row>
    <row r="58" ht="14.1" customHeight="1" x14ac:dyDescent="0.2">
      <c r="B58" s="2701" t="s">
        <v>2144</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2145</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2146</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2147</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2148</v>
      </c>
    </row>
    <row r="65" ht="14.1" customHeight="1" x14ac:dyDescent="0.2">
      <c r="B65" s="2710" t="s">
        <v>2149</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2150</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2151</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140</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2152</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2153</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2154</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2155</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2156</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2157</v>
      </c>
      <c r="D7" s="2726"/>
      <c r="E7" s="2726"/>
      <c r="F7" s="2726"/>
      <c r="G7" s="2726"/>
      <c r="H7" s="2726" t="s">
        <v>2158</v>
      </c>
      <c r="I7" s="2726"/>
    </row>
    <row r="8" ht="18" customHeight="1" x14ac:dyDescent="0.2">
      <c r="B8" s="2727" t="s">
        <v>2159</v>
      </c>
      <c r="C8" s="2728" t="s">
        <v>561</v>
      </c>
      <c r="D8" s="2729" t="s">
        <v>72</v>
      </c>
      <c r="E8" s="2730" t="s">
        <v>73</v>
      </c>
      <c r="F8" s="2730" t="s">
        <v>2160</v>
      </c>
      <c r="G8" s="2730" t="s">
        <v>2161</v>
      </c>
      <c r="H8" s="2731" t="s">
        <v>2162</v>
      </c>
      <c r="I8" s="2732" t="s">
        <v>2163</v>
      </c>
    </row>
    <row r="9" ht="18" customHeight="1" x14ac:dyDescent="0.2">
      <c r="B9" s="2733"/>
      <c r="C9" s="2734" t="s">
        <v>76</v>
      </c>
      <c r="D9" s="2734"/>
      <c r="E9" s="2734"/>
      <c r="F9" s="2734"/>
      <c r="G9" s="2734"/>
      <c r="H9" s="2735" t="s">
        <v>76</v>
      </c>
      <c r="I9" s="2735"/>
    </row>
    <row r="10" ht="18" customHeight="1" x14ac:dyDescent="0.2">
      <c r="B10" s="2736" t="s">
        <v>365</v>
      </c>
      <c r="C10" s="2737">
        <v>554.332319877083</v>
      </c>
      <c r="D10" s="2738">
        <v>11.629926468600978</v>
      </c>
      <c r="E10" s="2738">
        <v>204.70181450431997</v>
      </c>
      <c r="F10" s="2738">
        <v>454.67122644931504</v>
      </c>
      <c r="G10" s="2739">
        <v>8.346014785976394</v>
      </c>
      <c r="H10" s="2740">
        <v>1363.1692036660863</v>
      </c>
      <c r="I10" s="2741">
        <v>2.2207510628300375</v>
      </c>
    </row>
    <row r="11" ht="18" customHeight="1" x14ac:dyDescent="0.2">
      <c r="B11" s="2742" t="s">
        <v>2019</v>
      </c>
      <c r="C11" s="1409">
        <v>321.1166846642517</v>
      </c>
      <c r="D11" s="2743">
        <v>1.610638</v>
      </c>
      <c r="E11" s="2743">
        <v>21.093382993914414</v>
      </c>
      <c r="F11" s="2743">
        <v>438.1659318480822</v>
      </c>
      <c r="G11" s="2744">
        <v>1.0561212949243761</v>
      </c>
      <c r="H11" s="2745">
        <v>932.0073279847323</v>
      </c>
      <c r="I11" s="2746">
        <v>2.1092436478471384</v>
      </c>
    </row>
    <row r="12" ht="18" customHeight="1" x14ac:dyDescent="0.2">
      <c r="B12" s="2747" t="s">
        <v>2164</v>
      </c>
      <c r="C12" s="1513">
        <v>1.7337209389384598</v>
      </c>
      <c r="D12" s="167">
        <v>1.8661522290440002</v>
      </c>
      <c r="E12" s="167">
        <v>142.34596553984963</v>
      </c>
      <c r="F12" s="167">
        <v>1.9792896452454245</v>
      </c>
      <c r="G12" s="532">
        <v>5.638186903852018</v>
      </c>
      <c r="H12" s="2748">
        <v>309.5008163866186</v>
      </c>
      <c r="I12" s="190">
        <v>0.08243093956547354</v>
      </c>
    </row>
    <row r="13" ht="18" customHeight="1" x14ac:dyDescent="0.2">
      <c r="B13" s="2747" t="s">
        <v>2165</v>
      </c>
      <c r="C13" s="1513">
        <v>192.0519212745096</v>
      </c>
      <c r="D13" s="167" t="s">
        <v>106</v>
      </c>
      <c r="E13" s="167">
        <v>41.07314446471865</v>
      </c>
      <c r="F13" s="167">
        <v>14.035492538614465</v>
      </c>
      <c r="G13" s="2749"/>
      <c r="H13" s="2748" t="s">
        <v>106</v>
      </c>
      <c r="I13" s="190" t="s">
        <v>106</v>
      </c>
    </row>
    <row r="14" ht="18" customHeight="1" x14ac:dyDescent="0.2">
      <c r="B14" s="2747" t="s">
        <v>2166</v>
      </c>
      <c r="C14" s="1513" t="s">
        <v>114</v>
      </c>
      <c r="D14" s="167" t="s">
        <v>114</v>
      </c>
      <c r="E14" s="532" t="s">
        <v>114</v>
      </c>
      <c r="F14" s="532" t="s">
        <v>114</v>
      </c>
      <c r="G14" s="2749"/>
      <c r="H14" s="2750" t="s">
        <v>106</v>
      </c>
      <c r="I14" s="190">
        <v>0.00535552004218485</v>
      </c>
    </row>
    <row r="15" ht="18" customHeight="1" x14ac:dyDescent="0.2">
      <c r="B15" s="2747" t="s">
        <v>2167</v>
      </c>
      <c r="C15" s="1513">
        <v>39.42999299938325</v>
      </c>
      <c r="D15" s="167">
        <v>8.153136239556977</v>
      </c>
      <c r="E15" s="532">
        <v>0.18932150583728816</v>
      </c>
      <c r="F15" s="532">
        <v>0.4905124173729164</v>
      </c>
      <c r="G15" s="532">
        <v>1.6517065872</v>
      </c>
      <c r="H15" s="2750">
        <v>121.66105929473551</v>
      </c>
      <c r="I15" s="190">
        <v>0.023720955375241312</v>
      </c>
    </row>
    <row r="16" ht="18" customHeight="1" x14ac:dyDescent="0.2">
      <c r="B16" s="2751" t="s">
        <v>2168</v>
      </c>
      <c r="C16" s="2752" t="s">
        <v>114</v>
      </c>
      <c r="D16" s="209" t="s">
        <v>114</v>
      </c>
      <c r="E16" s="1091" t="s">
        <v>114</v>
      </c>
      <c r="F16" s="1091" t="s">
        <v>114</v>
      </c>
      <c r="G16" s="1091" t="s">
        <v>114</v>
      </c>
      <c r="H16" s="2753" t="s">
        <v>114</v>
      </c>
      <c r="I16" s="221" t="s">
        <v>114</v>
      </c>
    </row>
    <row r="17" ht="14.1" customHeight="1" x14ac:dyDescent="0.25">
      <c r="B17" s="222" t="s">
        <v>2169</v>
      </c>
      <c r="C17" s="854"/>
      <c r="D17" s="854"/>
      <c r="E17" s="854"/>
      <c r="F17" s="854"/>
      <c r="G17" s="854"/>
      <c r="H17" s="854"/>
      <c r="I17" s="854"/>
    </row>
    <row r="18" ht="14.1" customHeight="1" x14ac:dyDescent="0.25">
      <c r="B18" s="222" t="s">
        <v>2170</v>
      </c>
      <c r="C18" s="854"/>
      <c r="D18" s="854"/>
      <c r="E18" s="854"/>
      <c r="F18" s="854"/>
      <c r="G18" s="854"/>
      <c r="H18" s="854"/>
      <c r="I18" s="854"/>
    </row>
    <row r="19" ht="14.1" customHeight="1" x14ac:dyDescent="0.25">
      <c r="B19" s="222" t="s">
        <v>2171</v>
      </c>
      <c r="C19" s="854"/>
      <c r="D19" s="854"/>
      <c r="E19" s="854"/>
      <c r="F19" s="854"/>
      <c r="G19" s="854"/>
      <c r="H19" s="854"/>
      <c r="I19" s="854"/>
    </row>
    <row r="20" ht="14.1" customHeight="1" x14ac:dyDescent="0.2">
      <c r="B20" s="507"/>
    </row>
    <row r="21" ht="14.1" customHeight="1" x14ac:dyDescent="0.2">
      <c r="B21" s="152" t="s">
        <v>140</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2172</v>
      </c>
      <c r="C24" s="2758"/>
      <c r="D24" s="2758"/>
      <c r="E24" s="2758"/>
      <c r="F24" s="2758"/>
      <c r="G24" s="2758"/>
      <c r="H24" s="2758"/>
      <c r="I24" s="2759"/>
    </row>
    <row r="25" ht="14.1" customHeight="1" x14ac:dyDescent="0.2">
      <c r="B25" s="2760" t="s">
        <v>2173</v>
      </c>
      <c r="C25" s="2761"/>
      <c r="D25" s="2761"/>
      <c r="E25" s="2761"/>
      <c r="F25" s="2761"/>
      <c r="G25" s="2761"/>
      <c r="H25" s="2761"/>
      <c r="I25" s="2762"/>
    </row>
    <row r="26" ht="18" customHeight="1" x14ac:dyDescent="0.2">
      <c r="B26" s="2763" t="s">
        <v>114</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2174</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2175</v>
      </c>
      <c r="G6" s="2770" t="s">
        <v>2176</v>
      </c>
    </row>
    <row r="7" ht="13.5" customHeight="1" x14ac:dyDescent="0.2">
      <c r="B7" s="2163"/>
      <c r="C7" s="2163"/>
      <c r="H7" s="2771"/>
    </row>
    <row r="8" ht="24" customHeight="1" x14ac:dyDescent="0.2">
      <c r="B8" s="2772" t="s">
        <v>2177</v>
      </c>
      <c r="C8" s="2773" t="s">
        <v>2178</v>
      </c>
      <c r="D8" s="2774" t="s">
        <v>2179</v>
      </c>
      <c r="E8" s="2774"/>
      <c r="F8" s="2775" t="s">
        <v>2180</v>
      </c>
      <c r="G8" s="2776" t="s">
        <v>2181</v>
      </c>
    </row>
    <row r="9" ht="18" customHeight="1" x14ac:dyDescent="0.2">
      <c r="B9" s="2777"/>
      <c r="C9" s="2778"/>
      <c r="D9" s="2779" t="s">
        <v>2182</v>
      </c>
      <c r="E9" s="2779" t="s">
        <v>2183</v>
      </c>
      <c r="F9" s="2780" t="s">
        <v>2184</v>
      </c>
      <c r="G9" s="2781" t="s">
        <v>2184</v>
      </c>
      <c r="H9" s="135"/>
    </row>
    <row r="10" ht="18" customHeight="1" x14ac:dyDescent="0.25">
      <c r="B10" s="2782" t="s">
        <v>2185</v>
      </c>
      <c r="C10" s="2783" t="s">
        <v>2186</v>
      </c>
      <c r="D10" s="2784" t="s">
        <v>2187</v>
      </c>
      <c r="E10" s="2784" t="s">
        <v>2187</v>
      </c>
      <c r="F10" s="2784" t="s">
        <v>2187</v>
      </c>
      <c r="G10" s="2785" t="s">
        <v>2187</v>
      </c>
    </row>
    <row r="11" ht="18" customHeight="1" x14ac:dyDescent="0.25">
      <c r="B11" s="2782" t="s">
        <v>2185</v>
      </c>
      <c r="C11" s="2786" t="s">
        <v>2188</v>
      </c>
      <c r="D11" s="2784"/>
      <c r="E11" s="2784"/>
      <c r="F11" s="2784"/>
      <c r="G11" s="2785"/>
    </row>
    <row r="12" ht="18" customHeight="1" x14ac:dyDescent="0.25">
      <c r="B12" s="2782" t="s">
        <v>2185</v>
      </c>
      <c r="C12" s="2786" t="s">
        <v>2189</v>
      </c>
      <c r="D12" s="2784"/>
      <c r="E12" s="2784"/>
      <c r="F12" s="2784"/>
      <c r="G12" s="2785"/>
    </row>
    <row r="13" ht="18" customHeight="1" x14ac:dyDescent="0.25">
      <c r="B13" s="2782" t="s">
        <v>2190</v>
      </c>
      <c r="C13" s="2783" t="s">
        <v>2186</v>
      </c>
      <c r="D13" s="2784" t="s">
        <v>2187</v>
      </c>
      <c r="E13" s="2784" t="s">
        <v>2187</v>
      </c>
      <c r="F13" s="2784" t="s">
        <v>2187</v>
      </c>
      <c r="G13" s="2785" t="s">
        <v>2187</v>
      </c>
    </row>
    <row r="14" ht="18" customHeight="1" x14ac:dyDescent="0.25">
      <c r="B14" s="2782" t="s">
        <v>2190</v>
      </c>
      <c r="C14" s="2786" t="s">
        <v>2188</v>
      </c>
      <c r="D14" s="2784"/>
      <c r="E14" s="2784"/>
      <c r="F14" s="2784"/>
      <c r="G14" s="2785"/>
    </row>
    <row r="15" ht="18" customHeight="1" x14ac:dyDescent="0.25">
      <c r="B15" s="2782" t="s">
        <v>2190</v>
      </c>
      <c r="C15" s="2786" t="s">
        <v>2189</v>
      </c>
      <c r="D15" s="2784"/>
      <c r="E15" s="2784"/>
      <c r="F15" s="2784"/>
      <c r="G15" s="2785"/>
    </row>
    <row r="16" ht="18" customHeight="1" x14ac:dyDescent="0.25">
      <c r="B16" s="2782" t="s">
        <v>2191</v>
      </c>
      <c r="C16" s="2783" t="s">
        <v>2186</v>
      </c>
      <c r="D16" s="2784" t="s">
        <v>2187</v>
      </c>
      <c r="E16" s="2784" t="s">
        <v>2187</v>
      </c>
      <c r="F16" s="2784" t="s">
        <v>2187</v>
      </c>
      <c r="G16" s="2785" t="s">
        <v>2187</v>
      </c>
    </row>
    <row r="17" ht="18" customHeight="1" x14ac:dyDescent="0.25">
      <c r="B17" s="2782" t="s">
        <v>2191</v>
      </c>
      <c r="C17" s="2786" t="s">
        <v>2188</v>
      </c>
      <c r="D17" s="2784"/>
      <c r="E17" s="2784"/>
      <c r="F17" s="2784"/>
      <c r="G17" s="2785"/>
    </row>
    <row r="18" ht="18" customHeight="1" x14ac:dyDescent="0.25">
      <c r="B18" s="2782" t="s">
        <v>2191</v>
      </c>
      <c r="C18" s="2786" t="s">
        <v>2189</v>
      </c>
      <c r="D18" s="2784"/>
      <c r="E18" s="2784"/>
      <c r="F18" s="2784"/>
      <c r="G18" s="2785"/>
    </row>
    <row r="19" ht="18" customHeight="1" x14ac:dyDescent="0.25">
      <c r="B19" s="2782" t="s">
        <v>2192</v>
      </c>
      <c r="C19" s="2783" t="s">
        <v>2186</v>
      </c>
      <c r="D19" s="2784"/>
      <c r="E19" s="2784"/>
      <c r="F19" s="2784"/>
      <c r="G19" s="2785"/>
    </row>
    <row r="20" ht="18" customHeight="1" x14ac:dyDescent="0.25">
      <c r="B20" s="2782" t="s">
        <v>2192</v>
      </c>
      <c r="C20" s="2786" t="s">
        <v>2188</v>
      </c>
      <c r="D20" s="2784"/>
      <c r="E20" s="2784"/>
      <c r="F20" s="2784"/>
      <c r="G20" s="2785"/>
    </row>
    <row r="21" ht="18" customHeight="1" x14ac:dyDescent="0.25">
      <c r="B21" s="2782" t="s">
        <v>2192</v>
      </c>
      <c r="C21" s="2786" t="s">
        <v>2189</v>
      </c>
      <c r="D21" s="2784"/>
      <c r="E21" s="2784"/>
      <c r="F21" s="2784"/>
      <c r="G21" s="2785"/>
    </row>
    <row r="22" ht="18" customHeight="1" x14ac:dyDescent="0.25">
      <c r="B22" s="2782" t="s">
        <v>2193</v>
      </c>
      <c r="C22" s="2783" t="s">
        <v>2186</v>
      </c>
      <c r="D22" s="2784"/>
      <c r="E22" s="2784"/>
      <c r="F22" s="2784"/>
      <c r="G22" s="2785"/>
    </row>
    <row r="23" ht="18" customHeight="1" x14ac:dyDescent="0.25">
      <c r="B23" s="2782" t="s">
        <v>2193</v>
      </c>
      <c r="C23" s="2786" t="s">
        <v>2188</v>
      </c>
      <c r="D23" s="2784"/>
      <c r="E23" s="2784"/>
      <c r="F23" s="2784"/>
      <c r="G23" s="2785"/>
    </row>
    <row r="24" ht="18" customHeight="1" x14ac:dyDescent="0.25">
      <c r="B24" s="2782" t="s">
        <v>2193</v>
      </c>
      <c r="C24" s="2786" t="s">
        <v>2189</v>
      </c>
      <c r="D24" s="2784"/>
      <c r="E24" s="2784"/>
      <c r="F24" s="2784"/>
      <c r="G24" s="2785"/>
    </row>
    <row r="25" ht="18" customHeight="1" x14ac:dyDescent="0.25">
      <c r="B25" s="2782" t="s">
        <v>2194</v>
      </c>
      <c r="C25" s="2786" t="s">
        <v>2188</v>
      </c>
      <c r="D25" s="2784"/>
      <c r="E25" s="2784"/>
      <c r="F25" s="2784"/>
      <c r="G25" s="2785"/>
    </row>
    <row r="26" ht="18" customHeight="1" x14ac:dyDescent="0.25">
      <c r="B26" s="2782" t="s">
        <v>2194</v>
      </c>
      <c r="C26" s="2786" t="s">
        <v>2189</v>
      </c>
      <c r="D26" s="2784"/>
      <c r="E26" s="2784"/>
      <c r="F26" s="2784"/>
      <c r="G26" s="2785"/>
    </row>
    <row r="27" ht="18" customHeight="1" x14ac:dyDescent="0.25">
      <c r="B27" s="2787" t="s">
        <v>2195</v>
      </c>
      <c r="C27" s="2783" t="s">
        <v>2186</v>
      </c>
      <c r="D27" s="2784" t="s">
        <v>2187</v>
      </c>
      <c r="E27" s="2784"/>
      <c r="F27" s="2784" t="s">
        <v>2187</v>
      </c>
      <c r="G27" s="2785" t="s">
        <v>2187</v>
      </c>
    </row>
    <row r="28" ht="18" customHeight="1" x14ac:dyDescent="0.25">
      <c r="B28" s="2787" t="s">
        <v>2195</v>
      </c>
      <c r="C28" s="2786" t="s">
        <v>2188</v>
      </c>
      <c r="D28" s="2784"/>
      <c r="E28" s="2784"/>
      <c r="F28" s="2784"/>
      <c r="G28" s="2785"/>
    </row>
    <row r="29" ht="18" customHeight="1" x14ac:dyDescent="0.25">
      <c r="B29" s="2787" t="s">
        <v>2195</v>
      </c>
      <c r="C29" s="2786" t="s">
        <v>2189</v>
      </c>
      <c r="D29" s="2784"/>
      <c r="E29" s="2784"/>
      <c r="F29" s="2784"/>
      <c r="G29" s="2785"/>
    </row>
    <row r="30" ht="18" customHeight="1" x14ac:dyDescent="0.25">
      <c r="B30" s="2787" t="s">
        <v>2196</v>
      </c>
      <c r="C30" s="2783" t="s">
        <v>2186</v>
      </c>
      <c r="D30" s="2784" t="s">
        <v>2187</v>
      </c>
      <c r="E30" s="2784" t="s">
        <v>2187</v>
      </c>
      <c r="F30" s="2784" t="s">
        <v>2187</v>
      </c>
      <c r="G30" s="2785" t="s">
        <v>2187</v>
      </c>
    </row>
    <row r="31" ht="18" customHeight="1" x14ac:dyDescent="0.25">
      <c r="B31" s="2787" t="s">
        <v>2196</v>
      </c>
      <c r="C31" s="2786" t="s">
        <v>2188</v>
      </c>
      <c r="D31" s="2784"/>
      <c r="E31" s="2784"/>
      <c r="F31" s="2784"/>
      <c r="G31" s="2785"/>
    </row>
    <row r="32" ht="18" customHeight="1" x14ac:dyDescent="0.25">
      <c r="B32" s="2787" t="s">
        <v>2196</v>
      </c>
      <c r="C32" s="2786" t="s">
        <v>2189</v>
      </c>
      <c r="D32" s="2784"/>
      <c r="E32" s="2784"/>
      <c r="F32" s="2784"/>
      <c r="G32" s="2785"/>
    </row>
    <row r="33" ht="18" customHeight="1" x14ac:dyDescent="0.25">
      <c r="B33" s="2787" t="s">
        <v>2197</v>
      </c>
      <c r="C33" s="2783" t="s">
        <v>2186</v>
      </c>
      <c r="D33" s="2784" t="s">
        <v>2187</v>
      </c>
      <c r="E33" s="2784" t="s">
        <v>2187</v>
      </c>
      <c r="F33" s="2784" t="s">
        <v>2187</v>
      </c>
      <c r="G33" s="2785" t="s">
        <v>2187</v>
      </c>
    </row>
    <row r="34" ht="18" customHeight="1" x14ac:dyDescent="0.25">
      <c r="B34" s="2787" t="s">
        <v>2197</v>
      </c>
      <c r="C34" s="2786" t="s">
        <v>2188</v>
      </c>
      <c r="D34" s="2784"/>
      <c r="E34" s="2784"/>
      <c r="F34" s="2784"/>
      <c r="G34" s="2785"/>
    </row>
    <row r="35" ht="18" customHeight="1" x14ac:dyDescent="0.25">
      <c r="B35" s="2787" t="s">
        <v>2197</v>
      </c>
      <c r="C35" s="2786" t="s">
        <v>2189</v>
      </c>
      <c r="D35" s="2784"/>
      <c r="E35" s="2784"/>
      <c r="F35" s="2784"/>
      <c r="G35" s="2785"/>
    </row>
    <row r="36" ht="18" customHeight="1" x14ac:dyDescent="0.25">
      <c r="B36" s="2787" t="s">
        <v>2198</v>
      </c>
      <c r="C36" s="2783" t="s">
        <v>2186</v>
      </c>
      <c r="D36" s="2784"/>
      <c r="E36" s="2784"/>
      <c r="F36" s="2784"/>
      <c r="G36" s="2785"/>
    </row>
    <row r="37" ht="18" customHeight="1" x14ac:dyDescent="0.25">
      <c r="B37" s="2787" t="s">
        <v>2198</v>
      </c>
      <c r="C37" s="2786" t="s">
        <v>2188</v>
      </c>
      <c r="D37" s="2784"/>
      <c r="E37" s="2784"/>
      <c r="F37" s="2784"/>
      <c r="G37" s="2785"/>
    </row>
    <row r="38" ht="18" customHeight="1" x14ac:dyDescent="0.25">
      <c r="B38" s="2787" t="s">
        <v>2198</v>
      </c>
      <c r="C38" s="2786" t="s">
        <v>2189</v>
      </c>
      <c r="D38" s="2784"/>
      <c r="E38" s="2784"/>
      <c r="F38" s="2784"/>
      <c r="G38" s="2785"/>
    </row>
    <row r="39" ht="18" customHeight="1" x14ac:dyDescent="0.25">
      <c r="B39" s="2787" t="s">
        <v>2199</v>
      </c>
      <c r="C39" s="2783" t="s">
        <v>2186</v>
      </c>
      <c r="D39" s="2784"/>
      <c r="E39" s="2784"/>
      <c r="F39" s="2784"/>
      <c r="G39" s="2785"/>
    </row>
    <row r="40" ht="18" customHeight="1" x14ac:dyDescent="0.25">
      <c r="B40" s="2787" t="s">
        <v>2199</v>
      </c>
      <c r="C40" s="2786" t="s">
        <v>2188</v>
      </c>
      <c r="D40" s="2784"/>
      <c r="E40" s="2784"/>
      <c r="F40" s="2784"/>
      <c r="G40" s="2785"/>
    </row>
    <row r="41" ht="18" customHeight="1" x14ac:dyDescent="0.25">
      <c r="B41" s="2787" t="s">
        <v>2199</v>
      </c>
      <c r="C41" s="2786" t="s">
        <v>2189</v>
      </c>
      <c r="D41" s="2784"/>
      <c r="E41" s="2784"/>
      <c r="F41" s="2784"/>
      <c r="G41" s="2785"/>
    </row>
    <row r="42" ht="18" customHeight="1" x14ac:dyDescent="0.25">
      <c r="B42" s="2787" t="s">
        <v>2200</v>
      </c>
      <c r="C42" s="2786" t="s">
        <v>2188</v>
      </c>
      <c r="D42" s="2784"/>
      <c r="E42" s="2784"/>
      <c r="F42" s="2784"/>
      <c r="G42" s="2785"/>
    </row>
    <row r="43" ht="18" customHeight="1" x14ac:dyDescent="0.25">
      <c r="B43" s="2787" t="s">
        <v>2200</v>
      </c>
      <c r="C43" s="2786" t="s">
        <v>2189</v>
      </c>
      <c r="D43" s="2784"/>
      <c r="E43" s="2784"/>
      <c r="F43" s="2784"/>
      <c r="G43" s="2785"/>
    </row>
    <row r="44" ht="18" customHeight="1" x14ac:dyDescent="0.25">
      <c r="B44" s="2782" t="s">
        <v>2201</v>
      </c>
      <c r="C44" s="2783" t="s">
        <v>2186</v>
      </c>
      <c r="D44" s="2784"/>
      <c r="E44" s="2784"/>
      <c r="F44" s="2784"/>
      <c r="G44" s="2785"/>
    </row>
    <row r="45" ht="18" customHeight="1" x14ac:dyDescent="0.25">
      <c r="B45" s="2782" t="s">
        <v>2201</v>
      </c>
      <c r="C45" s="2786" t="s">
        <v>2188</v>
      </c>
      <c r="D45" s="2784"/>
      <c r="E45" s="2784"/>
      <c r="F45" s="2784"/>
      <c r="G45" s="2785"/>
    </row>
    <row r="46" ht="18" customHeight="1" x14ac:dyDescent="0.25">
      <c r="B46" s="2782" t="s">
        <v>2201</v>
      </c>
      <c r="C46" s="2786" t="s">
        <v>2189</v>
      </c>
      <c r="D46" s="2784"/>
      <c r="E46" s="2784"/>
      <c r="F46" s="2784"/>
      <c r="G46" s="2785"/>
    </row>
    <row r="47" ht="18" customHeight="1" x14ac:dyDescent="0.25">
      <c r="B47" s="2782" t="s">
        <v>2202</v>
      </c>
      <c r="C47" s="2783" t="s">
        <v>2186</v>
      </c>
      <c r="D47" s="2784" t="s">
        <v>2187</v>
      </c>
      <c r="E47" s="2784" t="s">
        <v>2187</v>
      </c>
      <c r="F47" s="2784" t="s">
        <v>2187</v>
      </c>
      <c r="G47" s="2785" t="s">
        <v>2187</v>
      </c>
    </row>
    <row r="48" ht="18" customHeight="1" x14ac:dyDescent="0.25">
      <c r="B48" s="2782" t="s">
        <v>2202</v>
      </c>
      <c r="C48" s="2786" t="s">
        <v>2188</v>
      </c>
      <c r="D48" s="2784"/>
      <c r="E48" s="2784"/>
      <c r="F48" s="2784"/>
      <c r="G48" s="2785"/>
    </row>
    <row r="49" ht="18" customHeight="1" x14ac:dyDescent="0.25">
      <c r="B49" s="2782" t="s">
        <v>2202</v>
      </c>
      <c r="C49" s="2786" t="s">
        <v>2189</v>
      </c>
      <c r="D49" s="2784"/>
      <c r="E49" s="2784"/>
      <c r="F49" s="2784"/>
      <c r="G49" s="2785"/>
    </row>
    <row r="50" ht="18" customHeight="1" x14ac:dyDescent="0.25">
      <c r="B50" s="2782" t="s">
        <v>2203</v>
      </c>
      <c r="C50" s="2783" t="s">
        <v>2186</v>
      </c>
      <c r="D50" s="2784"/>
      <c r="E50" s="2784"/>
      <c r="F50" s="2784"/>
      <c r="G50" s="2785"/>
    </row>
    <row r="51" ht="18" customHeight="1" x14ac:dyDescent="0.25">
      <c r="B51" s="2782" t="s">
        <v>2203</v>
      </c>
      <c r="C51" s="2786" t="s">
        <v>2188</v>
      </c>
      <c r="D51" s="2784"/>
      <c r="E51" s="2784"/>
      <c r="F51" s="2784"/>
      <c r="G51" s="2785"/>
    </row>
    <row r="52" ht="18" customHeight="1" x14ac:dyDescent="0.25">
      <c r="B52" s="2782" t="s">
        <v>2203</v>
      </c>
      <c r="C52" s="2786" t="s">
        <v>2189</v>
      </c>
      <c r="D52" s="2784"/>
      <c r="E52" s="2784"/>
      <c r="F52" s="2784"/>
      <c r="G52" s="2785"/>
    </row>
    <row r="53" ht="18" customHeight="1" x14ac:dyDescent="0.25">
      <c r="B53" s="2782" t="s">
        <v>2204</v>
      </c>
      <c r="C53" s="2783" t="s">
        <v>2186</v>
      </c>
      <c r="D53" s="2784"/>
      <c r="E53" s="2784"/>
      <c r="F53" s="2784"/>
      <c r="G53" s="2785"/>
    </row>
    <row r="54" ht="18" customHeight="1" x14ac:dyDescent="0.25">
      <c r="B54" s="2782" t="s">
        <v>2204</v>
      </c>
      <c r="C54" s="2786" t="s">
        <v>2188</v>
      </c>
      <c r="D54" s="2784"/>
      <c r="E54" s="2784"/>
      <c r="F54" s="2784"/>
      <c r="G54" s="2785"/>
    </row>
    <row r="55" ht="18" customHeight="1" x14ac:dyDescent="0.25">
      <c r="B55" s="2782" t="s">
        <v>2204</v>
      </c>
      <c r="C55" s="2786" t="s">
        <v>2189</v>
      </c>
      <c r="D55" s="2784"/>
      <c r="E55" s="2784"/>
      <c r="F55" s="2784"/>
      <c r="G55" s="2785"/>
    </row>
    <row r="56" ht="18" customHeight="1" x14ac:dyDescent="0.25">
      <c r="B56" s="2782" t="s">
        <v>2205</v>
      </c>
      <c r="C56" s="2783" t="s">
        <v>2186</v>
      </c>
      <c r="D56" s="2784"/>
      <c r="E56" s="2784"/>
      <c r="F56" s="2784"/>
      <c r="G56" s="2785"/>
    </row>
    <row r="57" ht="18" customHeight="1" x14ac:dyDescent="0.25">
      <c r="B57" s="2782" t="s">
        <v>2205</v>
      </c>
      <c r="C57" s="2786" t="s">
        <v>2188</v>
      </c>
      <c r="D57" s="2784"/>
      <c r="E57" s="2784"/>
      <c r="F57" s="2784"/>
      <c r="G57" s="2785"/>
    </row>
    <row r="58" ht="18" customHeight="1" x14ac:dyDescent="0.25">
      <c r="B58" s="2782" t="s">
        <v>2205</v>
      </c>
      <c r="C58" s="2786" t="s">
        <v>2189</v>
      </c>
      <c r="D58" s="2784"/>
      <c r="E58" s="2784"/>
      <c r="F58" s="2784"/>
      <c r="G58" s="2785"/>
    </row>
    <row r="59" ht="18" customHeight="1" x14ac:dyDescent="0.25">
      <c r="B59" s="2782" t="s">
        <v>2206</v>
      </c>
      <c r="C59" s="2783" t="s">
        <v>2186</v>
      </c>
      <c r="D59" s="2784"/>
      <c r="E59" s="2784"/>
      <c r="F59" s="2784"/>
      <c r="G59" s="2785"/>
    </row>
    <row r="60" ht="18" customHeight="1" x14ac:dyDescent="0.25">
      <c r="B60" s="2782" t="s">
        <v>2206</v>
      </c>
      <c r="C60" s="2786" t="s">
        <v>2188</v>
      </c>
      <c r="D60" s="2784"/>
      <c r="E60" s="2784"/>
      <c r="F60" s="2784"/>
      <c r="G60" s="2785"/>
    </row>
    <row r="61" ht="18" customHeight="1" x14ac:dyDescent="0.25">
      <c r="B61" s="2782" t="s">
        <v>2206</v>
      </c>
      <c r="C61" s="2786" t="s">
        <v>2189</v>
      </c>
      <c r="D61" s="2784"/>
      <c r="E61" s="2784"/>
      <c r="F61" s="2784"/>
      <c r="G61" s="2785"/>
    </row>
    <row r="62" ht="18" customHeight="1" x14ac:dyDescent="0.25">
      <c r="B62" s="2782" t="s">
        <v>2207</v>
      </c>
      <c r="C62" s="2786" t="s">
        <v>2188</v>
      </c>
      <c r="D62" s="2784"/>
      <c r="E62" s="2784"/>
      <c r="F62" s="2784"/>
      <c r="G62" s="2785"/>
    </row>
    <row r="63" ht="18" customHeight="1" x14ac:dyDescent="0.25">
      <c r="B63" s="2782" t="s">
        <v>2207</v>
      </c>
      <c r="C63" s="2786" t="s">
        <v>2189</v>
      </c>
      <c r="D63" s="2784"/>
      <c r="E63" s="2784"/>
      <c r="F63" s="2784"/>
      <c r="G63" s="2785"/>
    </row>
    <row r="64" ht="18" customHeight="1" x14ac:dyDescent="0.25">
      <c r="B64" s="2782" t="s">
        <v>2208</v>
      </c>
      <c r="C64" s="2783" t="s">
        <v>2186</v>
      </c>
      <c r="D64" s="2784"/>
      <c r="E64" s="2784"/>
      <c r="F64" s="2784"/>
      <c r="G64" s="2785"/>
    </row>
    <row r="65" ht="18" customHeight="1" x14ac:dyDescent="0.25">
      <c r="B65" s="2782" t="s">
        <v>2208</v>
      </c>
      <c r="C65" s="2786" t="s">
        <v>2188</v>
      </c>
      <c r="D65" s="2784"/>
      <c r="E65" s="2784"/>
      <c r="F65" s="2784"/>
      <c r="G65" s="2785"/>
    </row>
    <row r="66" ht="18" customHeight="1" x14ac:dyDescent="0.25">
      <c r="B66" s="2782" t="s">
        <v>2208</v>
      </c>
      <c r="C66" s="2786" t="s">
        <v>2189</v>
      </c>
      <c r="D66" s="2784"/>
      <c r="E66" s="2784"/>
      <c r="F66" s="2784"/>
      <c r="G66" s="2785"/>
    </row>
    <row r="67" ht="18" customHeight="1" x14ac:dyDescent="0.25">
      <c r="B67" s="2782" t="s">
        <v>2209</v>
      </c>
      <c r="C67" s="2783" t="s">
        <v>2186</v>
      </c>
      <c r="D67" s="2784" t="s">
        <v>2187</v>
      </c>
      <c r="E67" s="2784" t="s">
        <v>2187</v>
      </c>
      <c r="F67" s="2784" t="s">
        <v>2187</v>
      </c>
      <c r="G67" s="2785" t="s">
        <v>2187</v>
      </c>
    </row>
    <row r="68" ht="18" customHeight="1" x14ac:dyDescent="0.25">
      <c r="B68" s="2782" t="s">
        <v>2209</v>
      </c>
      <c r="C68" s="2786" t="s">
        <v>2188</v>
      </c>
      <c r="D68" s="2784"/>
      <c r="E68" s="2784"/>
      <c r="F68" s="2784"/>
      <c r="G68" s="2785"/>
    </row>
    <row r="69" ht="18" customHeight="1" x14ac:dyDescent="0.25">
      <c r="B69" s="2782" t="s">
        <v>2209</v>
      </c>
      <c r="C69" s="2786" t="s">
        <v>2189</v>
      </c>
      <c r="D69" s="2784"/>
      <c r="E69" s="2784"/>
      <c r="F69" s="2784"/>
      <c r="G69" s="2785"/>
    </row>
    <row r="70" ht="18" customHeight="1" x14ac:dyDescent="0.25">
      <c r="B70" s="2782" t="s">
        <v>2210</v>
      </c>
      <c r="C70" s="2783" t="s">
        <v>2186</v>
      </c>
      <c r="D70" s="2784" t="s">
        <v>2187</v>
      </c>
      <c r="E70" s="2784" t="s">
        <v>2187</v>
      </c>
      <c r="F70" s="2784" t="s">
        <v>2187</v>
      </c>
      <c r="G70" s="2785" t="s">
        <v>2187</v>
      </c>
    </row>
    <row r="71" ht="18" customHeight="1" x14ac:dyDescent="0.25">
      <c r="B71" s="2782" t="s">
        <v>2210</v>
      </c>
      <c r="C71" s="2786" t="s">
        <v>2188</v>
      </c>
      <c r="D71" s="2784" t="s">
        <v>2187</v>
      </c>
      <c r="E71" s="2784"/>
      <c r="F71" s="2784" t="s">
        <v>2187</v>
      </c>
      <c r="G71" s="2785" t="s">
        <v>2187</v>
      </c>
    </row>
    <row r="72" ht="18" customHeight="1" x14ac:dyDescent="0.25">
      <c r="B72" s="2782" t="s">
        <v>2210</v>
      </c>
      <c r="C72" s="2786" t="s">
        <v>2189</v>
      </c>
      <c r="D72" s="2784"/>
      <c r="E72" s="2784"/>
      <c r="F72" s="2784"/>
      <c r="G72" s="2785"/>
    </row>
    <row r="73" ht="18" customHeight="1" x14ac:dyDescent="0.25">
      <c r="B73" s="2782" t="s">
        <v>2211</v>
      </c>
      <c r="C73" s="2783" t="s">
        <v>2186</v>
      </c>
      <c r="D73" s="2784" t="s">
        <v>2187</v>
      </c>
      <c r="E73" s="2784" t="s">
        <v>2187</v>
      </c>
      <c r="F73" s="2784" t="s">
        <v>2187</v>
      </c>
      <c r="G73" s="2785" t="s">
        <v>2187</v>
      </c>
    </row>
    <row r="74" ht="18" customHeight="1" x14ac:dyDescent="0.25">
      <c r="B74" s="2782" t="s">
        <v>2211</v>
      </c>
      <c r="C74" s="2786" t="s">
        <v>2188</v>
      </c>
      <c r="D74" s="2784"/>
      <c r="E74" s="2784"/>
      <c r="F74" s="2784"/>
      <c r="G74" s="2785"/>
    </row>
    <row r="75" ht="18" customHeight="1" x14ac:dyDescent="0.25">
      <c r="B75" s="2782" t="s">
        <v>2211</v>
      </c>
      <c r="C75" s="2786" t="s">
        <v>2189</v>
      </c>
      <c r="D75" s="2784"/>
      <c r="E75" s="2784"/>
      <c r="F75" s="2784"/>
      <c r="G75" s="2785"/>
    </row>
    <row r="76" ht="18" customHeight="1" x14ac:dyDescent="0.25">
      <c r="B76" s="2782" t="s">
        <v>2212</v>
      </c>
      <c r="C76" s="2783" t="s">
        <v>2186</v>
      </c>
      <c r="D76" s="2784"/>
      <c r="E76" s="2784"/>
      <c r="F76" s="2784"/>
      <c r="G76" s="2785"/>
    </row>
    <row r="77" ht="18" customHeight="1" x14ac:dyDescent="0.25">
      <c r="B77" s="2782" t="s">
        <v>2212</v>
      </c>
      <c r="C77" s="2786" t="s">
        <v>2188</v>
      </c>
      <c r="D77" s="2784"/>
      <c r="E77" s="2784"/>
      <c r="F77" s="2784"/>
      <c r="G77" s="2785"/>
    </row>
    <row r="78" ht="18" customHeight="1" x14ac:dyDescent="0.25">
      <c r="B78" s="2782" t="s">
        <v>2212</v>
      </c>
      <c r="C78" s="2786" t="s">
        <v>2189</v>
      </c>
      <c r="D78" s="2784"/>
      <c r="E78" s="2784"/>
      <c r="F78" s="2784"/>
      <c r="G78" s="2785"/>
    </row>
    <row r="79" ht="18" customHeight="1" x14ac:dyDescent="0.25">
      <c r="B79" s="2782" t="s">
        <v>2213</v>
      </c>
      <c r="C79" s="2783" t="s">
        <v>2186</v>
      </c>
      <c r="D79" s="2784"/>
      <c r="E79" s="2784"/>
      <c r="F79" s="2784"/>
      <c r="G79" s="2785"/>
    </row>
    <row r="80" ht="18" customHeight="1" x14ac:dyDescent="0.25">
      <c r="B80" s="2782" t="s">
        <v>2213</v>
      </c>
      <c r="C80" s="2786" t="s">
        <v>2188</v>
      </c>
      <c r="D80" s="2784"/>
      <c r="E80" s="2784"/>
      <c r="F80" s="2784"/>
      <c r="G80" s="2785"/>
    </row>
    <row r="81" ht="18" customHeight="1" x14ac:dyDescent="0.25">
      <c r="B81" s="2782" t="s">
        <v>2213</v>
      </c>
      <c r="C81" s="2786" t="s">
        <v>2189</v>
      </c>
      <c r="D81" s="2784"/>
      <c r="E81" s="2784"/>
      <c r="F81" s="2784"/>
      <c r="G81" s="2785"/>
    </row>
    <row r="82" ht="18" customHeight="1" x14ac:dyDescent="0.25">
      <c r="B82" s="2782" t="s">
        <v>2214</v>
      </c>
      <c r="C82" s="2786" t="s">
        <v>2188</v>
      </c>
      <c r="D82" s="2784"/>
      <c r="E82" s="2784"/>
      <c r="F82" s="2784"/>
      <c r="G82" s="2785"/>
    </row>
    <row r="83" ht="18" customHeight="1" x14ac:dyDescent="0.25">
      <c r="B83" s="2782" t="s">
        <v>2214</v>
      </c>
      <c r="C83" s="2786" t="s">
        <v>2189</v>
      </c>
      <c r="D83" s="2784"/>
      <c r="E83" s="2784"/>
      <c r="F83" s="2784"/>
      <c r="G83" s="2785"/>
    </row>
    <row r="84" ht="18" customHeight="1" x14ac:dyDescent="0.25">
      <c r="B84" s="2782" t="s">
        <v>2215</v>
      </c>
      <c r="C84" s="2783" t="s">
        <v>2186</v>
      </c>
      <c r="D84" s="2784"/>
      <c r="E84" s="2784"/>
      <c r="F84" s="2784"/>
      <c r="G84" s="2785"/>
    </row>
    <row r="85" ht="18" customHeight="1" x14ac:dyDescent="0.25">
      <c r="B85" s="2782" t="s">
        <v>2215</v>
      </c>
      <c r="C85" s="2786" t="s">
        <v>2188</v>
      </c>
      <c r="D85" s="2784"/>
      <c r="E85" s="2784"/>
      <c r="F85" s="2784"/>
      <c r="G85" s="2785"/>
    </row>
    <row r="86" ht="18" customHeight="1" x14ac:dyDescent="0.25">
      <c r="B86" s="2782" t="s">
        <v>2215</v>
      </c>
      <c r="C86" s="2786" t="s">
        <v>2189</v>
      </c>
      <c r="D86" s="2784"/>
      <c r="E86" s="2784"/>
      <c r="F86" s="2784"/>
      <c r="G86" s="2785"/>
    </row>
    <row r="87" ht="18" customHeight="1" x14ac:dyDescent="0.2">
      <c r="B87" s="2782" t="s">
        <v>2216</v>
      </c>
      <c r="C87" s="2786" t="s">
        <v>2217</v>
      </c>
      <c r="D87" s="2784"/>
      <c r="E87" s="2784"/>
      <c r="F87" s="2784"/>
      <c r="G87" s="2785"/>
    </row>
    <row r="88" ht="18" customHeight="1" x14ac:dyDescent="0.25">
      <c r="B88" s="2782" t="s">
        <v>2216</v>
      </c>
      <c r="C88" s="2786" t="s">
        <v>2188</v>
      </c>
      <c r="D88" s="2784"/>
      <c r="E88" s="2784"/>
      <c r="F88" s="2784"/>
      <c r="G88" s="2785"/>
    </row>
    <row r="89" ht="18" customHeight="1" x14ac:dyDescent="0.25">
      <c r="B89" s="2782" t="s">
        <v>2216</v>
      </c>
      <c r="C89" s="2786" t="s">
        <v>2189</v>
      </c>
      <c r="D89" s="2784"/>
      <c r="E89" s="2784"/>
      <c r="F89" s="2784"/>
      <c r="G89" s="2785"/>
    </row>
    <row r="90" ht="18" customHeight="1" x14ac:dyDescent="0.25">
      <c r="B90" s="2782" t="s">
        <v>2218</v>
      </c>
      <c r="C90" s="2783" t="s">
        <v>2186</v>
      </c>
      <c r="D90" s="2784"/>
      <c r="E90" s="2784"/>
      <c r="F90" s="2784"/>
      <c r="G90" s="2785"/>
    </row>
    <row r="91" ht="18" customHeight="1" x14ac:dyDescent="0.25">
      <c r="B91" s="2782" t="s">
        <v>2218</v>
      </c>
      <c r="C91" s="2786" t="s">
        <v>2188</v>
      </c>
      <c r="D91" s="2784"/>
      <c r="E91" s="2784"/>
      <c r="F91" s="2784"/>
      <c r="G91" s="2785"/>
    </row>
    <row r="92" ht="18" customHeight="1" x14ac:dyDescent="0.25">
      <c r="B92" s="2782" t="s">
        <v>2218</v>
      </c>
      <c r="C92" s="2786" t="s">
        <v>2189</v>
      </c>
      <c r="D92" s="2784"/>
      <c r="E92" s="2784"/>
      <c r="F92" s="2784"/>
      <c r="G92" s="2785"/>
    </row>
    <row r="93" ht="18" customHeight="1" x14ac:dyDescent="0.25">
      <c r="B93" s="2782" t="s">
        <v>2219</v>
      </c>
      <c r="C93" s="2783" t="s">
        <v>2186</v>
      </c>
      <c r="D93" s="2784"/>
      <c r="E93" s="2784"/>
      <c r="F93" s="2784"/>
      <c r="G93" s="2785"/>
    </row>
    <row r="94" ht="18" customHeight="1" x14ac:dyDescent="0.25">
      <c r="B94" s="2782" t="s">
        <v>2219</v>
      </c>
      <c r="C94" s="2786" t="s">
        <v>2188</v>
      </c>
      <c r="D94" s="2784"/>
      <c r="E94" s="2784"/>
      <c r="F94" s="2784"/>
      <c r="G94" s="2785"/>
    </row>
    <row r="95" ht="18" customHeight="1" x14ac:dyDescent="0.25">
      <c r="B95" s="2782" t="s">
        <v>2219</v>
      </c>
      <c r="C95" s="2786" t="s">
        <v>2189</v>
      </c>
      <c r="D95" s="2784"/>
      <c r="E95" s="2784"/>
      <c r="F95" s="2784"/>
      <c r="G95" s="2785"/>
    </row>
    <row r="96" ht="18" customHeight="1" x14ac:dyDescent="0.25">
      <c r="B96" s="2782" t="s">
        <v>2220</v>
      </c>
      <c r="C96" s="2783" t="s">
        <v>2186</v>
      </c>
      <c r="D96" s="2784"/>
      <c r="E96" s="2784"/>
      <c r="F96" s="2784"/>
      <c r="G96" s="2785"/>
    </row>
    <row r="97" ht="18" customHeight="1" x14ac:dyDescent="0.25">
      <c r="B97" s="2782" t="s">
        <v>2220</v>
      </c>
      <c r="C97" s="2786" t="s">
        <v>2188</v>
      </c>
      <c r="D97" s="2784"/>
      <c r="E97" s="2784"/>
      <c r="F97" s="2784"/>
      <c r="G97" s="2785"/>
    </row>
    <row r="98" ht="18" customHeight="1" x14ac:dyDescent="0.25">
      <c r="B98" s="2782" t="s">
        <v>2220</v>
      </c>
      <c r="C98" s="2786" t="s">
        <v>2189</v>
      </c>
      <c r="D98" s="2784"/>
      <c r="E98" s="2784"/>
      <c r="F98" s="2784"/>
      <c r="G98" s="2785"/>
    </row>
    <row r="99" ht="18" customHeight="1" x14ac:dyDescent="0.25">
      <c r="B99" s="2782" t="s">
        <v>2221</v>
      </c>
      <c r="C99" s="2786" t="s">
        <v>2188</v>
      </c>
      <c r="D99" s="2784"/>
      <c r="E99" s="2784"/>
      <c r="F99" s="2784"/>
      <c r="G99" s="2785"/>
    </row>
    <row r="100" ht="18" customHeight="1" x14ac:dyDescent="0.25">
      <c r="B100" s="2782" t="s">
        <v>2221</v>
      </c>
      <c r="C100" s="2786" t="s">
        <v>2189</v>
      </c>
      <c r="D100" s="2784"/>
      <c r="E100" s="2784"/>
      <c r="F100" s="2784"/>
      <c r="G100" s="2785"/>
    </row>
    <row r="101" ht="18" customHeight="1" x14ac:dyDescent="0.25">
      <c r="B101" s="2782" t="s">
        <v>2222</v>
      </c>
      <c r="C101" s="2783" t="s">
        <v>2186</v>
      </c>
      <c r="D101" s="2784"/>
      <c r="E101" s="2784"/>
      <c r="F101" s="2784"/>
      <c r="G101" s="2785"/>
    </row>
    <row r="102" ht="18" customHeight="1" x14ac:dyDescent="0.25">
      <c r="B102" s="2782" t="s">
        <v>2222</v>
      </c>
      <c r="C102" s="2786" t="s">
        <v>2188</v>
      </c>
      <c r="D102" s="2784" t="s">
        <v>2187</v>
      </c>
      <c r="E102" s="2784" t="s">
        <v>2187</v>
      </c>
      <c r="F102" s="2784" t="s">
        <v>2187</v>
      </c>
      <c r="G102" s="2785" t="s">
        <v>2187</v>
      </c>
    </row>
    <row r="103" ht="18" customHeight="1" x14ac:dyDescent="0.25">
      <c r="B103" s="2782" t="s">
        <v>2223</v>
      </c>
      <c r="C103" s="2783" t="s">
        <v>2186</v>
      </c>
      <c r="D103" s="2784"/>
      <c r="E103" s="2784"/>
      <c r="F103" s="2784"/>
      <c r="G103" s="2785"/>
    </row>
    <row r="104" ht="18" customHeight="1" x14ac:dyDescent="0.25">
      <c r="B104" s="2782" t="s">
        <v>2224</v>
      </c>
      <c r="C104" s="2786" t="s">
        <v>2188</v>
      </c>
      <c r="D104" s="2784"/>
      <c r="E104" s="2784"/>
      <c r="F104" s="2784"/>
      <c r="G104" s="2785"/>
    </row>
    <row r="105" ht="18" customHeight="1" x14ac:dyDescent="0.25">
      <c r="B105" s="2782" t="s">
        <v>2225</v>
      </c>
      <c r="C105" s="2783" t="s">
        <v>2186</v>
      </c>
      <c r="D105" s="2784"/>
      <c r="E105" s="2784"/>
      <c r="F105" s="2784"/>
      <c r="G105" s="2785"/>
    </row>
    <row r="106" ht="18" customHeight="1" x14ac:dyDescent="0.25">
      <c r="B106" s="2782" t="s">
        <v>2225</v>
      </c>
      <c r="C106" s="2786" t="s">
        <v>2188</v>
      </c>
      <c r="D106" s="2784" t="s">
        <v>2187</v>
      </c>
      <c r="E106" s="2784"/>
      <c r="F106" s="2784"/>
      <c r="G106" s="2785" t="s">
        <v>2187</v>
      </c>
    </row>
    <row r="107" ht="18" customHeight="1" x14ac:dyDescent="0.25">
      <c r="B107" s="2782" t="s">
        <v>2226</v>
      </c>
      <c r="C107" s="2783" t="s">
        <v>2186</v>
      </c>
      <c r="D107" s="2784"/>
      <c r="E107" s="2784"/>
      <c r="F107" s="2784"/>
      <c r="G107" s="2785"/>
    </row>
    <row r="108" ht="18" customHeight="1" x14ac:dyDescent="0.25">
      <c r="B108" s="2782" t="s">
        <v>2226</v>
      </c>
      <c r="C108" s="2786" t="s">
        <v>2188</v>
      </c>
      <c r="D108" s="2784"/>
      <c r="E108" s="2784"/>
      <c r="F108" s="2784"/>
      <c r="G108" s="2785"/>
    </row>
    <row r="109" ht="18" customHeight="1" x14ac:dyDescent="0.25">
      <c r="B109" s="2782" t="s">
        <v>2226</v>
      </c>
      <c r="C109" s="2786" t="s">
        <v>2189</v>
      </c>
      <c r="D109" s="2784"/>
      <c r="E109" s="2784"/>
      <c r="F109" s="2784"/>
      <c r="G109" s="2785"/>
    </row>
    <row r="110" ht="18" customHeight="1" x14ac:dyDescent="0.25">
      <c r="B110" s="2782" t="s">
        <v>2227</v>
      </c>
      <c r="C110" s="2783" t="s">
        <v>2186</v>
      </c>
      <c r="D110" s="2784"/>
      <c r="E110" s="2784"/>
      <c r="F110" s="2784"/>
      <c r="G110" s="2785"/>
    </row>
    <row r="111" ht="18" customHeight="1" x14ac:dyDescent="0.25">
      <c r="B111" s="2782" t="s">
        <v>2227</v>
      </c>
      <c r="C111" s="2786" t="s">
        <v>2188</v>
      </c>
      <c r="D111" s="2784"/>
      <c r="E111" s="2784"/>
      <c r="F111" s="2784"/>
      <c r="G111" s="2785"/>
    </row>
    <row r="112" ht="18" customHeight="1" x14ac:dyDescent="0.25">
      <c r="B112" s="2782" t="s">
        <v>2227</v>
      </c>
      <c r="C112" s="2786" t="s">
        <v>2189</v>
      </c>
      <c r="D112" s="2784"/>
      <c r="E112" s="2784"/>
      <c r="F112" s="2784"/>
      <c r="G112" s="2785"/>
    </row>
    <row r="113" ht="18" customHeight="1" x14ac:dyDescent="0.25">
      <c r="B113" s="2782" t="s">
        <v>2228</v>
      </c>
      <c r="C113" s="2783" t="s">
        <v>2186</v>
      </c>
      <c r="D113" s="2784"/>
      <c r="E113" s="2784"/>
      <c r="F113" s="2784"/>
      <c r="G113" s="2785"/>
    </row>
    <row r="114" ht="18" customHeight="1" x14ac:dyDescent="0.25">
      <c r="B114" s="2787" t="s">
        <v>2229</v>
      </c>
      <c r="C114" s="2783" t="s">
        <v>2186</v>
      </c>
      <c r="D114" s="2784" t="s">
        <v>2187</v>
      </c>
      <c r="E114" s="2784"/>
      <c r="F114" s="2784" t="s">
        <v>2187</v>
      </c>
      <c r="G114" s="2785" t="s">
        <v>2187</v>
      </c>
    </row>
    <row r="115" ht="18" customHeight="1" x14ac:dyDescent="0.25">
      <c r="B115" s="2782" t="s">
        <v>2230</v>
      </c>
      <c r="C115" s="2783" t="s">
        <v>2186</v>
      </c>
      <c r="D115" s="2784" t="s">
        <v>2187</v>
      </c>
      <c r="E115" s="2784" t="s">
        <v>2187</v>
      </c>
      <c r="F115" s="2784" t="s">
        <v>2187</v>
      </c>
      <c r="G115" s="2785" t="s">
        <v>2187</v>
      </c>
    </row>
    <row r="116" ht="18" customHeight="1" x14ac:dyDescent="0.25">
      <c r="B116" s="2782" t="s">
        <v>2231</v>
      </c>
      <c r="C116" s="2783" t="s">
        <v>2186</v>
      </c>
      <c r="D116" s="2784"/>
      <c r="E116" s="2784" t="s">
        <v>2187</v>
      </c>
      <c r="F116" s="2784" t="s">
        <v>2187</v>
      </c>
      <c r="G116" s="2785" t="s">
        <v>2187</v>
      </c>
    </row>
    <row r="117" ht="18" customHeight="1" x14ac:dyDescent="0.25">
      <c r="B117" s="2782" t="s">
        <v>2232</v>
      </c>
      <c r="C117" s="2783" t="s">
        <v>2186</v>
      </c>
      <c r="D117" s="2784"/>
      <c r="E117" s="2784"/>
      <c r="F117" s="2784"/>
      <c r="G117" s="2785"/>
    </row>
    <row r="118" ht="18" customHeight="1" x14ac:dyDescent="0.25">
      <c r="B118" s="2782" t="s">
        <v>2233</v>
      </c>
      <c r="C118" s="2783" t="s">
        <v>2186</v>
      </c>
      <c r="D118" s="2784"/>
      <c r="E118" s="2784"/>
      <c r="F118" s="2784"/>
      <c r="G118" s="2785"/>
    </row>
    <row r="119" ht="18" customHeight="1" x14ac:dyDescent="0.25">
      <c r="B119" s="2782" t="s">
        <v>2234</v>
      </c>
      <c r="C119" s="2783" t="s">
        <v>2186</v>
      </c>
      <c r="D119" s="2784" t="s">
        <v>2187</v>
      </c>
      <c r="E119" s="2784" t="s">
        <v>2187</v>
      </c>
      <c r="F119" s="2784" t="s">
        <v>2187</v>
      </c>
      <c r="G119" s="2785" t="s">
        <v>2187</v>
      </c>
    </row>
    <row r="120" ht="18" customHeight="1" x14ac:dyDescent="0.25">
      <c r="B120" s="2782" t="s">
        <v>2234</v>
      </c>
      <c r="C120" s="2786" t="s">
        <v>2188</v>
      </c>
      <c r="D120" s="2784"/>
      <c r="E120" s="2784"/>
      <c r="F120" s="2784"/>
      <c r="G120" s="2785"/>
    </row>
    <row r="121" ht="18" customHeight="1" x14ac:dyDescent="0.25">
      <c r="B121" s="2782" t="s">
        <v>2234</v>
      </c>
      <c r="C121" s="2786" t="s">
        <v>2189</v>
      </c>
      <c r="D121" s="2784"/>
      <c r="E121" s="2784"/>
      <c r="F121" s="2784"/>
      <c r="G121" s="2785"/>
    </row>
    <row r="122" ht="18" customHeight="1" x14ac:dyDescent="0.25">
      <c r="B122" s="2782" t="s">
        <v>2235</v>
      </c>
      <c r="C122" s="2786" t="s">
        <v>2189</v>
      </c>
      <c r="D122" s="2784"/>
      <c r="E122" s="2784"/>
      <c r="F122" s="2784"/>
      <c r="G122" s="2785"/>
    </row>
    <row r="123" ht="18" customHeight="1" x14ac:dyDescent="0.25">
      <c r="B123" s="2782" t="s">
        <v>2236</v>
      </c>
      <c r="C123" s="2783" t="s">
        <v>2186</v>
      </c>
      <c r="D123" s="2784"/>
      <c r="E123" s="2784"/>
      <c r="F123" s="2784"/>
      <c r="G123" s="2785"/>
    </row>
    <row r="124" ht="18" customHeight="1" x14ac:dyDescent="0.25">
      <c r="B124" s="2782" t="s">
        <v>2236</v>
      </c>
      <c r="C124" s="2786" t="s">
        <v>2189</v>
      </c>
      <c r="D124" s="2784"/>
      <c r="E124" s="2784"/>
      <c r="F124" s="2784"/>
      <c r="G124" s="2785"/>
    </row>
    <row r="125" ht="18" customHeight="1" x14ac:dyDescent="0.25">
      <c r="B125" s="2782" t="s">
        <v>2237</v>
      </c>
      <c r="C125" s="2783" t="s">
        <v>2186</v>
      </c>
      <c r="D125" s="2784"/>
      <c r="E125" s="2784"/>
      <c r="F125" s="2784"/>
      <c r="G125" s="2785"/>
    </row>
    <row r="126" ht="18" customHeight="1" x14ac:dyDescent="0.25">
      <c r="B126" s="2782" t="s">
        <v>2237</v>
      </c>
      <c r="C126" s="2786" t="s">
        <v>2189</v>
      </c>
      <c r="D126" s="2784"/>
      <c r="E126" s="2784"/>
      <c r="F126" s="2784"/>
      <c r="G126" s="2785"/>
    </row>
    <row r="127" ht="18" customHeight="1" x14ac:dyDescent="0.25">
      <c r="B127" s="2782" t="s">
        <v>2238</v>
      </c>
      <c r="C127" s="2783" t="s">
        <v>2186</v>
      </c>
      <c r="D127" s="2784"/>
      <c r="E127" s="2784"/>
      <c r="F127" s="2784"/>
      <c r="G127" s="2785"/>
    </row>
    <row r="128" ht="18" customHeight="1" x14ac:dyDescent="0.25">
      <c r="B128" s="2782" t="s">
        <v>2238</v>
      </c>
      <c r="C128" s="2786" t="s">
        <v>2188</v>
      </c>
      <c r="D128" s="2784"/>
      <c r="E128" s="2784"/>
      <c r="F128" s="2784"/>
      <c r="G128" s="2785"/>
    </row>
    <row r="129" ht="18" customHeight="1" x14ac:dyDescent="0.25">
      <c r="B129" s="2782" t="s">
        <v>2239</v>
      </c>
      <c r="C129" s="2783" t="s">
        <v>2186</v>
      </c>
      <c r="D129" s="2784"/>
      <c r="E129" s="2784"/>
      <c r="F129" s="2784"/>
      <c r="G129" s="2785"/>
    </row>
    <row r="130" ht="18" customHeight="1" x14ac:dyDescent="0.25">
      <c r="B130" s="2782" t="s">
        <v>2240</v>
      </c>
      <c r="C130" s="2783" t="s">
        <v>2186</v>
      </c>
      <c r="D130" s="2784"/>
      <c r="E130" s="2784"/>
      <c r="F130" s="2784"/>
      <c r="G130" s="2785"/>
    </row>
    <row r="131" ht="18" customHeight="1" x14ac:dyDescent="0.25">
      <c r="B131" s="2787" t="s">
        <v>2241</v>
      </c>
      <c r="C131" s="2783" t="s">
        <v>2186</v>
      </c>
      <c r="D131" s="2784" t="s">
        <v>2187</v>
      </c>
      <c r="E131" s="2784" t="s">
        <v>2187</v>
      </c>
      <c r="F131" s="2784" t="s">
        <v>2187</v>
      </c>
      <c r="G131" s="2785" t="s">
        <v>2187</v>
      </c>
    </row>
    <row r="132" ht="18" customHeight="1" x14ac:dyDescent="0.25">
      <c r="B132" s="2787" t="s">
        <v>2241</v>
      </c>
      <c r="C132" s="2786" t="s">
        <v>2188</v>
      </c>
      <c r="D132" s="2784"/>
      <c r="E132" s="2784"/>
      <c r="F132" s="2784"/>
      <c r="G132" s="2785"/>
    </row>
    <row r="133" ht="18" customHeight="1" x14ac:dyDescent="0.2">
      <c r="B133" s="2782" t="s">
        <v>2242</v>
      </c>
      <c r="C133" s="2786" t="s">
        <v>2243</v>
      </c>
      <c r="D133" s="2784"/>
      <c r="E133" s="2784"/>
      <c r="F133" s="2784"/>
      <c r="G133" s="2785"/>
    </row>
    <row r="134" ht="18" customHeight="1" x14ac:dyDescent="0.25">
      <c r="B134" s="2782" t="s">
        <v>2244</v>
      </c>
      <c r="C134" s="2783" t="s">
        <v>2186</v>
      </c>
      <c r="D134" s="2784"/>
      <c r="E134" s="2784"/>
      <c r="F134" s="2784"/>
      <c r="G134" s="2785"/>
    </row>
    <row r="135" ht="18" customHeight="1" x14ac:dyDescent="0.25">
      <c r="B135" s="2782" t="s">
        <v>2244</v>
      </c>
      <c r="C135" s="2786" t="s">
        <v>2188</v>
      </c>
      <c r="D135" s="2784"/>
      <c r="E135" s="2784"/>
      <c r="F135" s="2784"/>
      <c r="G135" s="2785"/>
    </row>
    <row r="136" ht="18" customHeight="1" x14ac:dyDescent="0.25">
      <c r="B136" s="2782" t="s">
        <v>2244</v>
      </c>
      <c r="C136" s="2786" t="s">
        <v>2189</v>
      </c>
      <c r="D136" s="2784"/>
      <c r="E136" s="2784"/>
      <c r="F136" s="2784"/>
      <c r="G136" s="2785"/>
    </row>
    <row r="137" ht="18" customHeight="1" x14ac:dyDescent="0.2">
      <c r="B137" s="2782" t="s">
        <v>2244</v>
      </c>
      <c r="C137" s="2786" t="s">
        <v>2243</v>
      </c>
      <c r="D137" s="2784"/>
      <c r="E137" s="2784"/>
      <c r="F137" s="2784"/>
      <c r="G137" s="2785"/>
    </row>
    <row r="138" ht="18" customHeight="1" x14ac:dyDescent="0.25">
      <c r="B138" s="2782" t="s">
        <v>2245</v>
      </c>
      <c r="C138" s="2783" t="s">
        <v>2186</v>
      </c>
      <c r="D138" s="2784" t="s">
        <v>2187</v>
      </c>
      <c r="E138" s="2784" t="s">
        <v>2187</v>
      </c>
      <c r="F138" s="2784" t="s">
        <v>2187</v>
      </c>
      <c r="G138" s="2785" t="s">
        <v>2187</v>
      </c>
    </row>
    <row r="139" ht="18" customHeight="1" x14ac:dyDescent="0.25">
      <c r="B139" s="2782" t="s">
        <v>2245</v>
      </c>
      <c r="C139" s="2786" t="s">
        <v>2188</v>
      </c>
      <c r="D139" s="2784"/>
      <c r="E139" s="2784"/>
      <c r="F139" s="2784"/>
      <c r="G139" s="2785"/>
    </row>
    <row r="140" ht="18" customHeight="1" x14ac:dyDescent="0.25">
      <c r="B140" s="2782" t="s">
        <v>2246</v>
      </c>
      <c r="C140" s="2783" t="s">
        <v>2186</v>
      </c>
      <c r="D140" s="2784"/>
      <c r="E140" s="2784"/>
      <c r="F140" s="2784"/>
      <c r="G140" s="2785"/>
    </row>
    <row r="141" ht="18" customHeight="1" x14ac:dyDescent="0.25">
      <c r="B141" s="2782" t="s">
        <v>2246</v>
      </c>
      <c r="C141" s="2786" t="s">
        <v>2188</v>
      </c>
      <c r="D141" s="2784"/>
      <c r="E141" s="2784"/>
      <c r="F141" s="2784"/>
      <c r="G141" s="2785"/>
    </row>
    <row r="142" ht="18" customHeight="1" x14ac:dyDescent="0.25">
      <c r="B142" s="2782" t="s">
        <v>2247</v>
      </c>
      <c r="C142" s="2783" t="s">
        <v>2186</v>
      </c>
      <c r="D142" s="2784"/>
      <c r="E142" s="2784"/>
      <c r="F142" s="2784"/>
      <c r="G142" s="2785"/>
    </row>
    <row r="143" ht="18" customHeight="1" x14ac:dyDescent="0.2">
      <c r="B143" s="2782" t="s">
        <v>2247</v>
      </c>
      <c r="C143" s="2786" t="s">
        <v>2076</v>
      </c>
      <c r="D143" s="2784"/>
      <c r="E143" s="2784"/>
      <c r="F143" s="2784"/>
      <c r="G143" s="2785"/>
    </row>
    <row r="144" ht="18" customHeight="1" x14ac:dyDescent="0.25">
      <c r="B144" s="2782" t="s">
        <v>2247</v>
      </c>
      <c r="C144" s="2786" t="s">
        <v>2248</v>
      </c>
      <c r="D144" s="2784"/>
      <c r="E144" s="2784"/>
      <c r="F144" s="2784"/>
      <c r="G144" s="2785"/>
    </row>
    <row r="145" ht="18" customHeight="1" x14ac:dyDescent="0.25">
      <c r="B145" s="2782" t="s">
        <v>2249</v>
      </c>
      <c r="C145" s="2783" t="s">
        <v>2186</v>
      </c>
      <c r="D145" s="2784"/>
      <c r="E145" s="2784"/>
      <c r="F145" s="2784"/>
      <c r="G145" s="2785"/>
    </row>
    <row r="146" ht="18" customHeight="1" x14ac:dyDescent="0.2">
      <c r="B146" s="2782" t="s">
        <v>2249</v>
      </c>
      <c r="C146" s="2786" t="s">
        <v>2111</v>
      </c>
      <c r="D146" s="2784"/>
      <c r="E146" s="2784"/>
      <c r="F146" s="2784"/>
      <c r="G146" s="2785"/>
    </row>
    <row r="147" ht="18" customHeight="1" x14ac:dyDescent="0.2">
      <c r="B147" s="2782" t="s">
        <v>2249</v>
      </c>
      <c r="C147" s="2786" t="s">
        <v>2076</v>
      </c>
      <c r="D147" s="2784"/>
      <c r="E147" s="2784"/>
      <c r="F147" s="2784"/>
      <c r="G147" s="2785"/>
    </row>
    <row r="148" ht="18" customHeight="1" x14ac:dyDescent="0.25">
      <c r="B148" s="2782" t="s">
        <v>2249</v>
      </c>
      <c r="C148" s="2786" t="s">
        <v>2248</v>
      </c>
      <c r="D148" s="2784"/>
      <c r="E148" s="2784"/>
      <c r="F148" s="2784"/>
      <c r="G148" s="2785"/>
    </row>
    <row r="149" ht="18" customHeight="1" x14ac:dyDescent="0.2">
      <c r="B149" s="2782" t="s">
        <v>2249</v>
      </c>
      <c r="C149" s="2786" t="s">
        <v>879</v>
      </c>
      <c r="D149" s="2784"/>
      <c r="E149" s="2784"/>
      <c r="F149" s="2784"/>
      <c r="G149" s="2785"/>
    </row>
    <row r="150" ht="18" customHeight="1" x14ac:dyDescent="0.25">
      <c r="B150" s="2782" t="s">
        <v>2250</v>
      </c>
      <c r="C150" s="2783" t="s">
        <v>2186</v>
      </c>
      <c r="D150" s="2784"/>
      <c r="E150" s="2784"/>
      <c r="F150" s="2784"/>
      <c r="G150" s="2785"/>
    </row>
    <row r="151" ht="18" customHeight="1" x14ac:dyDescent="0.25">
      <c r="B151" s="2782" t="s">
        <v>2251</v>
      </c>
      <c r="C151" s="2783" t="s">
        <v>2186</v>
      </c>
      <c r="D151" s="2784"/>
      <c r="E151" s="2784"/>
      <c r="F151" s="2784"/>
      <c r="G151" s="2785"/>
    </row>
    <row r="152" ht="18" customHeight="1" x14ac:dyDescent="0.25">
      <c r="B152" s="2782" t="s">
        <v>2252</v>
      </c>
      <c r="C152" s="2783" t="s">
        <v>2186</v>
      </c>
      <c r="D152" s="2784"/>
      <c r="E152" s="2784"/>
      <c r="F152" s="2784"/>
      <c r="G152" s="2785"/>
    </row>
    <row r="153" ht="18" customHeight="1" x14ac:dyDescent="0.25">
      <c r="B153" s="2782" t="s">
        <v>2252</v>
      </c>
      <c r="C153" s="2786" t="s">
        <v>2188</v>
      </c>
      <c r="D153" s="2784"/>
      <c r="E153" s="2784"/>
      <c r="F153" s="2784"/>
      <c r="G153" s="2785"/>
    </row>
    <row r="154" ht="18" customHeight="1" x14ac:dyDescent="0.25">
      <c r="B154" s="2782" t="s">
        <v>2252</v>
      </c>
      <c r="C154" s="2786" t="s">
        <v>2189</v>
      </c>
      <c r="D154" s="2784"/>
      <c r="E154" s="2784"/>
      <c r="F154" s="2784"/>
      <c r="G154" s="2785"/>
    </row>
    <row r="155" ht="18" customHeight="1" x14ac:dyDescent="0.2">
      <c r="B155" s="2782" t="s">
        <v>2252</v>
      </c>
      <c r="C155" s="2786" t="s">
        <v>2243</v>
      </c>
      <c r="D155" s="2784"/>
      <c r="E155" s="2784"/>
      <c r="F155" s="2784"/>
      <c r="G155" s="2785"/>
    </row>
    <row r="156" ht="18" customHeight="1" x14ac:dyDescent="0.25">
      <c r="B156" s="2782" t="s">
        <v>2253</v>
      </c>
      <c r="C156" s="2783" t="s">
        <v>2186</v>
      </c>
      <c r="D156" s="2784"/>
      <c r="E156" s="2784"/>
      <c r="F156" s="2784"/>
      <c r="G156" s="2785"/>
    </row>
    <row r="157" ht="18" customHeight="1" x14ac:dyDescent="0.25">
      <c r="B157" s="2782" t="s">
        <v>2253</v>
      </c>
      <c r="C157" s="2786" t="s">
        <v>2188</v>
      </c>
      <c r="D157" s="2784"/>
      <c r="E157" s="2784"/>
      <c r="F157" s="2784"/>
      <c r="G157" s="2785"/>
    </row>
    <row r="158" ht="18" customHeight="1" x14ac:dyDescent="0.25">
      <c r="B158" s="2782" t="s">
        <v>2253</v>
      </c>
      <c r="C158" s="2786" t="s">
        <v>2189</v>
      </c>
      <c r="D158" s="2784"/>
      <c r="E158" s="2784"/>
      <c r="F158" s="2784"/>
      <c r="G158" s="2785"/>
    </row>
    <row r="159" ht="18" customHeight="1" x14ac:dyDescent="0.25">
      <c r="B159" s="2782" t="s">
        <v>2254</v>
      </c>
      <c r="C159" s="2786" t="s">
        <v>2189</v>
      </c>
      <c r="D159" s="2784"/>
      <c r="E159" s="2784"/>
      <c r="F159" s="2784"/>
      <c r="G159" s="2785"/>
    </row>
    <row r="160" ht="18" customHeight="1" x14ac:dyDescent="0.2">
      <c r="B160" s="2782" t="s">
        <v>2254</v>
      </c>
      <c r="C160" s="2786" t="s">
        <v>2243</v>
      </c>
      <c r="D160" s="2784"/>
      <c r="E160" s="2784"/>
      <c r="F160" s="2784"/>
      <c r="G160" s="2785"/>
    </row>
    <row r="161" ht="18" customHeight="1" x14ac:dyDescent="0.2">
      <c r="B161" s="2782" t="s">
        <v>2255</v>
      </c>
      <c r="C161" s="2786" t="s">
        <v>2243</v>
      </c>
      <c r="D161" s="2784"/>
      <c r="E161" s="2784"/>
      <c r="F161" s="2784"/>
      <c r="G161" s="2785"/>
    </row>
    <row r="162" ht="18" customHeight="1" x14ac:dyDescent="0.2">
      <c r="B162" s="2782" t="s">
        <v>2256</v>
      </c>
      <c r="C162" s="2786" t="s">
        <v>2243</v>
      </c>
      <c r="D162" s="2784"/>
      <c r="E162" s="2784"/>
      <c r="F162" s="2784"/>
      <c r="G162" s="2785"/>
    </row>
    <row r="163" ht="18" customHeight="1" x14ac:dyDescent="0.2">
      <c r="B163" s="2782" t="s">
        <v>2257</v>
      </c>
      <c r="C163" s="2786" t="s">
        <v>2243</v>
      </c>
      <c r="D163" s="2784"/>
      <c r="E163" s="2784"/>
      <c r="F163" s="2784"/>
      <c r="G163" s="2785"/>
    </row>
    <row r="164" ht="18" customHeight="1" x14ac:dyDescent="0.2">
      <c r="B164" s="2782" t="s">
        <v>2258</v>
      </c>
      <c r="C164" s="2786" t="s">
        <v>2243</v>
      </c>
      <c r="D164" s="2784"/>
      <c r="E164" s="2784"/>
      <c r="F164" s="2784"/>
      <c r="G164" s="2785"/>
    </row>
    <row r="165" ht="18" customHeight="1" x14ac:dyDescent="0.2">
      <c r="B165" s="2782" t="s">
        <v>2259</v>
      </c>
      <c r="C165" s="2786" t="s">
        <v>2243</v>
      </c>
      <c r="D165" s="2784"/>
      <c r="E165" s="2784"/>
      <c r="F165" s="2784"/>
      <c r="G165" s="2785"/>
    </row>
    <row r="166" ht="18" customHeight="1" x14ac:dyDescent="0.2">
      <c r="B166" s="2782" t="s">
        <v>2260</v>
      </c>
      <c r="C166" s="2786" t="s">
        <v>2243</v>
      </c>
      <c r="D166" s="2784"/>
      <c r="E166" s="2784"/>
      <c r="F166" s="2784"/>
      <c r="G166" s="2785"/>
    </row>
    <row r="167" ht="18" customHeight="1" x14ac:dyDescent="0.25">
      <c r="B167" s="2782" t="s">
        <v>2261</v>
      </c>
      <c r="C167" s="2783" t="s">
        <v>2186</v>
      </c>
      <c r="D167" s="2784"/>
      <c r="E167" s="2784"/>
      <c r="F167" s="2784"/>
      <c r="G167" s="2785"/>
    </row>
    <row r="168" ht="18" customHeight="1" x14ac:dyDescent="0.25">
      <c r="B168" s="2782" t="s">
        <v>2261</v>
      </c>
      <c r="C168" s="2786" t="s">
        <v>2188</v>
      </c>
      <c r="D168" s="2784"/>
      <c r="E168" s="2784"/>
      <c r="F168" s="2784"/>
      <c r="G168" s="2785"/>
    </row>
    <row r="169" ht="18" customHeight="1" x14ac:dyDescent="0.25">
      <c r="B169" s="2782" t="s">
        <v>2261</v>
      </c>
      <c r="C169" s="2786" t="s">
        <v>2189</v>
      </c>
      <c r="D169" s="2784"/>
      <c r="E169" s="2784"/>
      <c r="F169" s="2784"/>
      <c r="G169" s="2785"/>
    </row>
    <row r="170" ht="18" customHeight="1" x14ac:dyDescent="0.2">
      <c r="B170" s="2782" t="s">
        <v>2261</v>
      </c>
      <c r="C170" s="2786" t="s">
        <v>2243</v>
      </c>
      <c r="D170" s="2784"/>
      <c r="E170" s="2784"/>
      <c r="F170" s="2784"/>
      <c r="G170" s="2785"/>
    </row>
    <row r="171" ht="18" customHeight="1" x14ac:dyDescent="0.25">
      <c r="B171" s="2782" t="s">
        <v>2262</v>
      </c>
      <c r="C171" s="2783" t="s">
        <v>2186</v>
      </c>
      <c r="D171" s="2784"/>
      <c r="E171" s="2784"/>
      <c r="F171" s="2784"/>
      <c r="G171" s="2785"/>
    </row>
    <row r="172" ht="18" customHeight="1" x14ac:dyDescent="0.25">
      <c r="B172" s="2782" t="s">
        <v>2262</v>
      </c>
      <c r="C172" s="2786" t="s">
        <v>2188</v>
      </c>
      <c r="D172" s="2784"/>
      <c r="E172" s="2784"/>
      <c r="F172" s="2784"/>
      <c r="G172" s="2785"/>
    </row>
    <row r="173" ht="18" customHeight="1" x14ac:dyDescent="0.25">
      <c r="B173" s="2782" t="s">
        <v>2262</v>
      </c>
      <c r="C173" s="2786" t="s">
        <v>2189</v>
      </c>
      <c r="D173" s="2784"/>
      <c r="E173" s="2784"/>
      <c r="F173" s="2784"/>
      <c r="G173" s="2785"/>
    </row>
    <row r="174" ht="18" customHeight="1" x14ac:dyDescent="0.2">
      <c r="B174" s="2782" t="s">
        <v>2262</v>
      </c>
      <c r="C174" s="2786" t="s">
        <v>2243</v>
      </c>
      <c r="D174" s="2784"/>
      <c r="E174" s="2784"/>
      <c r="F174" s="2784"/>
      <c r="G174" s="2785"/>
    </row>
    <row r="175" ht="18" customHeight="1" x14ac:dyDescent="0.25">
      <c r="B175" s="2787" t="s">
        <v>2263</v>
      </c>
      <c r="C175" s="2783" t="s">
        <v>2186</v>
      </c>
      <c r="D175" s="2784"/>
      <c r="E175" s="2784"/>
      <c r="F175" s="2784"/>
      <c r="G175" s="2785"/>
    </row>
    <row r="176" ht="18" customHeight="1" x14ac:dyDescent="0.25">
      <c r="B176" s="2782" t="s">
        <v>2264</v>
      </c>
      <c r="C176" s="2786" t="s">
        <v>2188</v>
      </c>
      <c r="D176" s="2784" t="s">
        <v>2187</v>
      </c>
      <c r="E176" s="2784" t="s">
        <v>2187</v>
      </c>
      <c r="F176" s="2784" t="s">
        <v>2187</v>
      </c>
      <c r="G176" s="2785" t="s">
        <v>2187</v>
      </c>
    </row>
    <row r="177" ht="18" customHeight="1" x14ac:dyDescent="0.25">
      <c r="B177" s="2782" t="s">
        <v>2265</v>
      </c>
      <c r="C177" s="2786" t="s">
        <v>2188</v>
      </c>
      <c r="D177" s="2784" t="s">
        <v>2187</v>
      </c>
      <c r="E177" s="2784"/>
      <c r="F177" s="2784" t="s">
        <v>2187</v>
      </c>
      <c r="G177" s="2785" t="s">
        <v>2187</v>
      </c>
    </row>
    <row r="178" ht="18" customHeight="1" x14ac:dyDescent="0.25">
      <c r="B178" s="2782" t="s">
        <v>2265</v>
      </c>
      <c r="C178" s="2786" t="s">
        <v>2189</v>
      </c>
      <c r="D178" s="2784"/>
      <c r="E178" s="2784"/>
      <c r="F178" s="2784"/>
      <c r="G178" s="2785"/>
    </row>
    <row r="179" ht="18" customHeight="1" x14ac:dyDescent="0.25">
      <c r="B179" s="2782" t="s">
        <v>2266</v>
      </c>
      <c r="C179" s="2786" t="s">
        <v>2188</v>
      </c>
      <c r="D179" s="2784"/>
      <c r="E179" s="2784"/>
      <c r="F179" s="2784"/>
      <c r="G179" s="2785"/>
    </row>
    <row r="180" ht="18" customHeight="1" x14ac:dyDescent="0.25">
      <c r="B180" s="2782" t="s">
        <v>2267</v>
      </c>
      <c r="C180" s="2786" t="s">
        <v>2188</v>
      </c>
      <c r="D180" s="2784"/>
      <c r="E180" s="2784"/>
      <c r="F180" s="2784"/>
      <c r="G180" s="2785"/>
    </row>
    <row r="181" ht="18" customHeight="1" x14ac:dyDescent="0.25">
      <c r="B181" s="2782" t="s">
        <v>2268</v>
      </c>
      <c r="C181" s="2786" t="s">
        <v>2189</v>
      </c>
      <c r="D181" s="2784" t="s">
        <v>2187</v>
      </c>
      <c r="E181" s="2784" t="s">
        <v>2187</v>
      </c>
      <c r="F181" s="2784" t="s">
        <v>2187</v>
      </c>
      <c r="G181" s="2785" t="s">
        <v>2187</v>
      </c>
    </row>
    <row r="182" ht="18" customHeight="1" x14ac:dyDescent="0.25">
      <c r="B182" s="2787" t="s">
        <v>2269</v>
      </c>
      <c r="C182" s="2786" t="s">
        <v>2189</v>
      </c>
      <c r="D182" s="2784"/>
      <c r="E182" s="2784" t="s">
        <v>2187</v>
      </c>
      <c r="F182" s="2784" t="s">
        <v>2187</v>
      </c>
      <c r="G182" s="2785"/>
    </row>
    <row r="183" ht="18" customHeight="1" x14ac:dyDescent="0.25">
      <c r="B183" s="2782" t="s">
        <v>2270</v>
      </c>
      <c r="C183" s="2786" t="s">
        <v>2188</v>
      </c>
      <c r="D183" s="2784"/>
      <c r="E183" s="2784"/>
      <c r="F183" s="2784"/>
      <c r="G183" s="2785"/>
    </row>
    <row r="184" ht="18" customHeight="1" x14ac:dyDescent="0.25">
      <c r="B184" s="2782" t="s">
        <v>2270</v>
      </c>
      <c r="C184" s="2786" t="s">
        <v>2189</v>
      </c>
      <c r="D184" s="2784"/>
      <c r="E184" s="2784"/>
      <c r="F184" s="2784"/>
      <c r="G184" s="2785"/>
    </row>
    <row r="185" ht="18" customHeight="1" x14ac:dyDescent="0.25">
      <c r="B185" s="2782" t="s">
        <v>2271</v>
      </c>
      <c r="C185" s="2786" t="s">
        <v>2188</v>
      </c>
      <c r="D185" s="2784"/>
      <c r="E185" s="2784"/>
      <c r="F185" s="2784"/>
      <c r="G185" s="2785"/>
    </row>
    <row r="186" ht="18" customHeight="1" x14ac:dyDescent="0.25">
      <c r="B186" s="2782" t="s">
        <v>2271</v>
      </c>
      <c r="C186" s="2786" t="s">
        <v>2189</v>
      </c>
      <c r="D186" s="2784"/>
      <c r="E186" s="2784"/>
      <c r="F186" s="2784"/>
      <c r="G186" s="2785"/>
    </row>
    <row r="187" ht="18" customHeight="1" x14ac:dyDescent="0.25">
      <c r="B187" s="2782" t="s">
        <v>2272</v>
      </c>
      <c r="C187" s="2783" t="s">
        <v>2186</v>
      </c>
      <c r="D187" s="2784"/>
      <c r="E187" s="2784" t="s">
        <v>2187</v>
      </c>
      <c r="F187" s="2784" t="s">
        <v>2187</v>
      </c>
      <c r="G187" s="2785" t="s">
        <v>2187</v>
      </c>
    </row>
    <row r="188" ht="18" customHeight="1" x14ac:dyDescent="0.25">
      <c r="B188" s="2782" t="s">
        <v>2273</v>
      </c>
      <c r="C188" s="2783" t="s">
        <v>2186</v>
      </c>
      <c r="D188" s="2784"/>
      <c r="E188" s="2784"/>
      <c r="F188" s="2784"/>
      <c r="G188" s="2785"/>
    </row>
    <row r="189" ht="18" customHeight="1" x14ac:dyDescent="0.25">
      <c r="B189" s="2782" t="s">
        <v>2274</v>
      </c>
      <c r="C189" s="2783" t="s">
        <v>2186</v>
      </c>
      <c r="D189" s="2784"/>
      <c r="E189" s="2784"/>
      <c r="F189" s="2784"/>
      <c r="G189" s="2785"/>
    </row>
    <row r="190" ht="18" customHeight="1" x14ac:dyDescent="0.25">
      <c r="B190" s="2782" t="s">
        <v>2275</v>
      </c>
      <c r="C190" s="2783" t="s">
        <v>2186</v>
      </c>
      <c r="D190" s="2784"/>
      <c r="E190" s="2784"/>
      <c r="F190" s="2784"/>
      <c r="G190" s="2785"/>
    </row>
    <row r="191" ht="18" customHeight="1" x14ac:dyDescent="0.25">
      <c r="B191" s="2782" t="s">
        <v>2275</v>
      </c>
      <c r="C191" s="2786" t="s">
        <v>2188</v>
      </c>
      <c r="D191" s="2784"/>
      <c r="E191" s="2784"/>
      <c r="F191" s="2784"/>
      <c r="G191" s="2785"/>
    </row>
    <row r="192" ht="18" customHeight="1" x14ac:dyDescent="0.25">
      <c r="B192" s="2782" t="s">
        <v>2275</v>
      </c>
      <c r="C192" s="2786" t="s">
        <v>2189</v>
      </c>
      <c r="D192" s="2784"/>
      <c r="E192" s="2784"/>
      <c r="F192" s="2784"/>
      <c r="G192" s="2785"/>
    </row>
    <row r="193" ht="18" customHeight="1" x14ac:dyDescent="0.25">
      <c r="B193" s="2787" t="s">
        <v>2276</v>
      </c>
      <c r="C193" s="2783" t="s">
        <v>2186</v>
      </c>
      <c r="D193" s="2784"/>
      <c r="E193" s="2784"/>
      <c r="F193" s="2784"/>
      <c r="G193" s="2785"/>
    </row>
    <row r="194" ht="18" customHeight="1" x14ac:dyDescent="0.25">
      <c r="B194" s="2782" t="s">
        <v>2277</v>
      </c>
      <c r="C194" s="2783" t="s">
        <v>2186</v>
      </c>
      <c r="D194" s="2784" t="s">
        <v>2187</v>
      </c>
      <c r="E194" s="2784" t="s">
        <v>2187</v>
      </c>
      <c r="F194" s="2784"/>
      <c r="G194" s="2785" t="s">
        <v>2187</v>
      </c>
    </row>
    <row r="195" ht="18" customHeight="1" x14ac:dyDescent="0.25">
      <c r="B195" s="2782" t="s">
        <v>2278</v>
      </c>
      <c r="C195" s="2783" t="s">
        <v>2186</v>
      </c>
      <c r="D195" s="2784"/>
      <c r="E195" s="2784"/>
      <c r="F195" s="2784"/>
      <c r="G195" s="2785"/>
    </row>
    <row r="196" ht="18" customHeight="1" x14ac:dyDescent="0.25">
      <c r="B196" s="2782" t="s">
        <v>2279</v>
      </c>
      <c r="C196" s="2783" t="s">
        <v>2186</v>
      </c>
      <c r="D196" s="2784"/>
      <c r="E196" s="2784"/>
      <c r="F196" s="2784"/>
      <c r="G196" s="2785"/>
    </row>
    <row r="197" ht="18" customHeight="1" x14ac:dyDescent="0.25">
      <c r="B197" s="2782" t="s">
        <v>2280</v>
      </c>
      <c r="C197" s="2783" t="s">
        <v>2186</v>
      </c>
      <c r="D197" s="2784"/>
      <c r="E197" s="2784"/>
      <c r="F197" s="2784"/>
      <c r="G197" s="2785"/>
    </row>
    <row r="198" ht="18" customHeight="1" x14ac:dyDescent="0.25">
      <c r="B198" s="2782" t="s">
        <v>2281</v>
      </c>
      <c r="C198" s="2783" t="s">
        <v>2186</v>
      </c>
      <c r="D198" s="2784"/>
      <c r="E198" s="2784"/>
      <c r="F198" s="2784"/>
      <c r="G198" s="2785"/>
    </row>
    <row r="199" ht="18" customHeight="1" x14ac:dyDescent="0.25">
      <c r="B199" s="2782" t="s">
        <v>2282</v>
      </c>
      <c r="C199" s="2783" t="s">
        <v>2186</v>
      </c>
      <c r="D199" s="2784"/>
      <c r="E199" s="2784"/>
      <c r="F199" s="2784"/>
      <c r="G199" s="2785"/>
    </row>
    <row r="200" ht="18" customHeight="1" x14ac:dyDescent="0.25">
      <c r="B200" s="2782" t="s">
        <v>2283</v>
      </c>
      <c r="C200" s="2783" t="s">
        <v>2186</v>
      </c>
      <c r="D200" s="2784"/>
      <c r="E200" s="2784"/>
      <c r="F200" s="2784"/>
      <c r="G200" s="2785"/>
    </row>
    <row r="201" ht="18" customHeight="1" x14ac:dyDescent="0.25">
      <c r="B201" s="2782" t="s">
        <v>2284</v>
      </c>
      <c r="C201" s="2783" t="s">
        <v>2186</v>
      </c>
      <c r="D201" s="2784"/>
      <c r="E201" s="2784"/>
      <c r="F201" s="2784"/>
      <c r="G201" s="2785"/>
    </row>
    <row r="202" ht="18" customHeight="1" x14ac:dyDescent="0.25">
      <c r="B202" s="2782" t="s">
        <v>2285</v>
      </c>
      <c r="C202" s="2783" t="s">
        <v>2186</v>
      </c>
      <c r="D202" s="2784"/>
      <c r="E202" s="2784"/>
      <c r="F202" s="2784"/>
      <c r="G202" s="2785"/>
    </row>
    <row r="203" ht="18" customHeight="1" x14ac:dyDescent="0.25">
      <c r="B203" s="2782" t="s">
        <v>2286</v>
      </c>
      <c r="C203" s="2783" t="s">
        <v>2186</v>
      </c>
      <c r="D203" s="2784"/>
      <c r="E203" s="2784"/>
      <c r="F203" s="2784"/>
      <c r="G203" s="2785"/>
    </row>
    <row r="204" ht="18" customHeight="1" x14ac:dyDescent="0.25">
      <c r="B204" s="2782" t="s">
        <v>2287</v>
      </c>
      <c r="C204" s="2783" t="s">
        <v>2186</v>
      </c>
      <c r="D204" s="2784"/>
      <c r="E204" s="2784"/>
      <c r="F204" s="2784"/>
      <c r="G204" s="2785"/>
    </row>
    <row r="205" ht="18" customHeight="1" x14ac:dyDescent="0.25">
      <c r="B205" s="2782" t="s">
        <v>2288</v>
      </c>
      <c r="C205" s="2783" t="s">
        <v>2186</v>
      </c>
      <c r="D205" s="2784"/>
      <c r="E205" s="2784"/>
      <c r="F205" s="2784"/>
      <c r="G205" s="2785"/>
    </row>
    <row r="206" ht="18" customHeight="1" x14ac:dyDescent="0.25">
      <c r="B206" s="2782" t="s">
        <v>2289</v>
      </c>
      <c r="C206" s="2783" t="s">
        <v>2186</v>
      </c>
      <c r="D206" s="2784"/>
      <c r="E206" s="2784"/>
      <c r="F206" s="2784"/>
      <c r="G206" s="2785"/>
    </row>
    <row r="207" ht="18" customHeight="1" x14ac:dyDescent="0.25">
      <c r="B207" s="2782" t="s">
        <v>2290</v>
      </c>
      <c r="C207" s="2783" t="s">
        <v>2186</v>
      </c>
      <c r="D207" s="2784"/>
      <c r="E207" s="2784"/>
      <c r="F207" s="2784"/>
      <c r="G207" s="2785"/>
    </row>
    <row r="208" ht="18" customHeight="1" x14ac:dyDescent="0.25">
      <c r="B208" s="2782" t="s">
        <v>2291</v>
      </c>
      <c r="C208" s="2783" t="s">
        <v>2186</v>
      </c>
      <c r="D208" s="2784"/>
      <c r="E208" s="2784" t="s">
        <v>2187</v>
      </c>
      <c r="F208" s="2784"/>
      <c r="G208" s="2785" t="s">
        <v>2187</v>
      </c>
    </row>
    <row r="209" ht="18" customHeight="1" x14ac:dyDescent="0.25">
      <c r="B209" s="2787" t="s">
        <v>2292</v>
      </c>
      <c r="C209" s="2786" t="s">
        <v>2189</v>
      </c>
      <c r="D209" s="2784"/>
      <c r="E209" s="2784"/>
      <c r="F209" s="2784"/>
      <c r="G209" s="2785"/>
    </row>
    <row r="210" ht="18" customHeight="1" x14ac:dyDescent="0.25">
      <c r="B210" s="2787" t="s">
        <v>2293</v>
      </c>
      <c r="C210" s="2783" t="s">
        <v>2186</v>
      </c>
      <c r="D210" s="2784"/>
      <c r="E210" s="2784"/>
      <c r="F210" s="2784"/>
      <c r="G210" s="2785"/>
    </row>
    <row r="211" ht="18" customHeight="1" x14ac:dyDescent="0.25">
      <c r="B211" s="2787" t="s">
        <v>2293</v>
      </c>
      <c r="C211" s="2786" t="s">
        <v>2188</v>
      </c>
      <c r="D211" s="2784"/>
      <c r="E211" s="2784"/>
      <c r="F211" s="2784"/>
      <c r="G211" s="2785"/>
    </row>
    <row r="212" ht="18" customHeight="1" x14ac:dyDescent="0.25">
      <c r="B212" s="2787" t="s">
        <v>2293</v>
      </c>
      <c r="C212" s="2786" t="s">
        <v>2189</v>
      </c>
      <c r="D212" s="2784"/>
      <c r="E212" s="2784"/>
      <c r="F212" s="2784"/>
      <c r="G212" s="2785"/>
    </row>
    <row r="213" ht="18" customHeight="1" x14ac:dyDescent="0.25">
      <c r="B213" s="2787" t="s">
        <v>2294</v>
      </c>
      <c r="C213" s="2786" t="s">
        <v>2189</v>
      </c>
      <c r="D213" s="2784"/>
      <c r="E213" s="2784"/>
      <c r="F213" s="2784"/>
      <c r="G213" s="2785"/>
    </row>
    <row r="214" ht="18" customHeight="1" x14ac:dyDescent="0.25">
      <c r="B214" s="2787" t="s">
        <v>2295</v>
      </c>
      <c r="C214" s="2783" t="s">
        <v>2186</v>
      </c>
      <c r="D214" s="2784"/>
      <c r="E214" s="2784"/>
      <c r="F214" s="2784"/>
      <c r="G214" s="2785"/>
    </row>
    <row r="215" ht="18" customHeight="1" x14ac:dyDescent="0.25">
      <c r="B215" s="2782" t="s">
        <v>2295</v>
      </c>
      <c r="C215" s="2786" t="s">
        <v>2188</v>
      </c>
      <c r="D215" s="2784"/>
      <c r="E215" s="2784"/>
      <c r="F215" s="2784"/>
      <c r="G215" s="2785"/>
    </row>
    <row r="216" ht="18" customHeight="1" x14ac:dyDescent="0.25">
      <c r="B216" s="2782" t="s">
        <v>2295</v>
      </c>
      <c r="C216" s="2786" t="s">
        <v>2189</v>
      </c>
      <c r="D216" s="2784"/>
      <c r="E216" s="2784"/>
      <c r="F216" s="2784"/>
      <c r="G216" s="2785"/>
    </row>
    <row r="217" ht="18" customHeight="1" x14ac:dyDescent="0.25">
      <c r="B217" s="2787" t="s">
        <v>2296</v>
      </c>
      <c r="C217" s="2783" t="s">
        <v>2186</v>
      </c>
      <c r="D217" s="2784"/>
      <c r="E217" s="2784"/>
      <c r="F217" s="2784"/>
      <c r="G217" s="2785"/>
    </row>
    <row r="218" ht="18" customHeight="1" x14ac:dyDescent="0.25">
      <c r="B218" s="2787" t="s">
        <v>2296</v>
      </c>
      <c r="C218" s="2786" t="s">
        <v>2188</v>
      </c>
      <c r="D218" s="2784"/>
      <c r="E218" s="2784"/>
      <c r="F218" s="2784"/>
      <c r="G218" s="2785"/>
    </row>
    <row r="219" ht="18" customHeight="1" x14ac:dyDescent="0.25">
      <c r="B219" s="2787" t="s">
        <v>2296</v>
      </c>
      <c r="C219" s="2786" t="s">
        <v>2189</v>
      </c>
      <c r="D219" s="2784"/>
      <c r="E219" s="2784"/>
      <c r="F219" s="2784"/>
      <c r="G219" s="2785"/>
    </row>
    <row r="220" ht="18" customHeight="1" x14ac:dyDescent="0.25">
      <c r="B220" s="2787" t="s">
        <v>2297</v>
      </c>
      <c r="C220" s="2783" t="s">
        <v>2186</v>
      </c>
      <c r="D220" s="2784"/>
      <c r="E220" s="2784"/>
      <c r="F220" s="2784"/>
      <c r="G220" s="2785"/>
    </row>
    <row r="221" ht="18" customHeight="1" x14ac:dyDescent="0.25">
      <c r="B221" s="2782" t="s">
        <v>2298</v>
      </c>
      <c r="C221" s="2786" t="s">
        <v>2188</v>
      </c>
      <c r="D221" s="2784" t="s">
        <v>2187</v>
      </c>
      <c r="E221" s="2784" t="s">
        <v>2187</v>
      </c>
      <c r="F221" s="2784" t="s">
        <v>2187</v>
      </c>
      <c r="G221" s="2785" t="s">
        <v>2187</v>
      </c>
    </row>
    <row r="222" ht="18" customHeight="1" x14ac:dyDescent="0.25">
      <c r="B222" s="2782" t="s">
        <v>2299</v>
      </c>
      <c r="C222" s="2786" t="s">
        <v>2188</v>
      </c>
      <c r="D222" s="2784"/>
      <c r="E222" s="2784"/>
      <c r="F222" s="2784"/>
      <c r="G222" s="2785"/>
    </row>
    <row r="223" ht="18" customHeight="1" x14ac:dyDescent="0.25">
      <c r="B223" s="2782" t="s">
        <v>2299</v>
      </c>
      <c r="C223" s="2786" t="s">
        <v>2189</v>
      </c>
      <c r="D223" s="2784"/>
      <c r="E223" s="2784"/>
      <c r="F223" s="2784"/>
      <c r="G223" s="2785"/>
    </row>
    <row r="224" ht="18" customHeight="1" x14ac:dyDescent="0.25">
      <c r="B224" s="2782" t="s">
        <v>2300</v>
      </c>
      <c r="C224" s="2783" t="s">
        <v>2186</v>
      </c>
      <c r="D224" s="2784"/>
      <c r="E224" s="2784"/>
      <c r="F224" s="2784"/>
      <c r="G224" s="2785"/>
    </row>
    <row r="225" ht="18" customHeight="1" x14ac:dyDescent="0.25">
      <c r="B225" s="2782" t="s">
        <v>2300</v>
      </c>
      <c r="C225" s="2786" t="s">
        <v>2188</v>
      </c>
      <c r="D225" s="2784"/>
      <c r="E225" s="2784"/>
      <c r="F225" s="2784"/>
      <c r="G225" s="2785"/>
    </row>
    <row r="226" ht="18" customHeight="1" x14ac:dyDescent="0.25">
      <c r="B226" s="2782" t="s">
        <v>2300</v>
      </c>
      <c r="C226" s="2786" t="s">
        <v>2189</v>
      </c>
      <c r="D226" s="2784"/>
      <c r="E226" s="2784"/>
      <c r="F226" s="2784"/>
      <c r="G226" s="2785"/>
    </row>
    <row r="227" ht="18" customHeight="1" x14ac:dyDescent="0.25">
      <c r="B227" s="2782" t="s">
        <v>2301</v>
      </c>
      <c r="C227" s="2786" t="s">
        <v>2188</v>
      </c>
      <c r="D227" s="2784" t="s">
        <v>2187</v>
      </c>
      <c r="E227" s="2784" t="s">
        <v>2187</v>
      </c>
      <c r="F227" s="2784" t="s">
        <v>2187</v>
      </c>
      <c r="G227" s="2785" t="s">
        <v>2187</v>
      </c>
    </row>
    <row r="228" ht="18" customHeight="1" x14ac:dyDescent="0.25">
      <c r="B228" s="2782" t="s">
        <v>2301</v>
      </c>
      <c r="C228" s="2786" t="s">
        <v>2189</v>
      </c>
      <c r="D228" s="2784"/>
      <c r="E228" s="2784"/>
      <c r="F228" s="2784"/>
      <c r="G228" s="2785"/>
    </row>
    <row r="229" ht="18" customHeight="1" x14ac:dyDescent="0.25">
      <c r="B229" s="2787" t="s">
        <v>2302</v>
      </c>
      <c r="C229" s="2783" t="s">
        <v>2186</v>
      </c>
      <c r="D229" s="2784"/>
      <c r="E229" s="2784"/>
      <c r="F229" s="2784"/>
      <c r="G229" s="2785"/>
    </row>
    <row r="230" ht="18" customHeight="1" x14ac:dyDescent="0.25">
      <c r="B230" s="2787" t="s">
        <v>2302</v>
      </c>
      <c r="C230" s="2786" t="s">
        <v>2188</v>
      </c>
      <c r="D230" s="2784"/>
      <c r="E230" s="2784"/>
      <c r="F230" s="2784"/>
      <c r="G230" s="2785"/>
    </row>
    <row r="231" ht="18" customHeight="1" x14ac:dyDescent="0.25">
      <c r="B231" s="2787" t="s">
        <v>2302</v>
      </c>
      <c r="C231" s="2786" t="s">
        <v>2189</v>
      </c>
      <c r="D231" s="2784"/>
      <c r="E231" s="2784"/>
      <c r="F231" s="2784"/>
      <c r="G231" s="2785"/>
    </row>
    <row r="232" ht="18" customHeight="1" x14ac:dyDescent="0.25">
      <c r="B232" s="2787" t="s">
        <v>2303</v>
      </c>
      <c r="C232" s="2783" t="s">
        <v>2186</v>
      </c>
      <c r="D232" s="2784"/>
      <c r="E232" s="2784"/>
      <c r="F232" s="2784"/>
      <c r="G232" s="2785"/>
    </row>
    <row r="233" ht="18" customHeight="1" x14ac:dyDescent="0.25">
      <c r="B233" s="2787" t="s">
        <v>2304</v>
      </c>
      <c r="C233" s="2786" t="s">
        <v>2186</v>
      </c>
      <c r="D233" s="2784"/>
      <c r="E233" s="2784"/>
      <c r="F233" s="2784"/>
      <c r="G233" s="2785"/>
    </row>
    <row r="234" ht="18" customHeight="1" x14ac:dyDescent="0.25">
      <c r="B234" s="2787" t="s">
        <v>2304</v>
      </c>
      <c r="C234" s="2786" t="s">
        <v>2188</v>
      </c>
      <c r="D234" s="2784"/>
      <c r="E234" s="2784"/>
      <c r="F234" s="2784"/>
      <c r="G234" s="2785"/>
    </row>
    <row r="235" ht="18" customHeight="1" x14ac:dyDescent="0.25">
      <c r="B235" s="2787" t="s">
        <v>2304</v>
      </c>
      <c r="C235" s="2786" t="s">
        <v>2189</v>
      </c>
      <c r="D235" s="2784"/>
      <c r="E235" s="2784"/>
      <c r="F235" s="2784"/>
      <c r="G235" s="2785"/>
    </row>
    <row r="236" ht="18" customHeight="1" x14ac:dyDescent="0.2">
      <c r="B236" s="2787" t="s">
        <v>2304</v>
      </c>
      <c r="C236" s="2786" t="s">
        <v>2243</v>
      </c>
      <c r="D236" s="2784"/>
      <c r="E236" s="2784"/>
      <c r="F236" s="2784"/>
      <c r="G236" s="2785"/>
    </row>
    <row r="237" ht="18" customHeight="1" x14ac:dyDescent="0.25">
      <c r="B237" s="2788" t="s">
        <v>2305</v>
      </c>
      <c r="C237" s="2789" t="s">
        <v>2186</v>
      </c>
      <c r="D237" s="2790"/>
      <c r="E237" s="2790"/>
      <c r="F237" s="2790"/>
      <c r="G237" s="2791"/>
    </row>
    <row r="238" ht="14.1" customHeight="1" x14ac:dyDescent="0.2">
      <c r="B238" s="222" t="s">
        <v>2306</v>
      </c>
      <c r="C238" s="98"/>
      <c r="D238" s="98"/>
      <c r="E238" s="98"/>
      <c r="F238" s="98"/>
      <c r="G238" s="98"/>
    </row>
    <row r="239" ht="14.1" customHeight="1" x14ac:dyDescent="0.2">
      <c r="B239" s="2792" t="s">
        <v>2307</v>
      </c>
      <c r="C239" s="2793"/>
      <c r="D239" s="2793"/>
      <c r="E239" s="2793"/>
      <c r="F239" s="2793"/>
      <c r="G239" s="2793"/>
    </row>
    <row r="240" ht="14.1" customHeight="1" x14ac:dyDescent="0.2">
      <c r="B240" s="2794"/>
      <c r="C240" s="2795"/>
      <c r="D240" s="2796"/>
      <c r="E240" s="2796"/>
      <c r="F240" s="2796"/>
      <c r="G240" s="2796"/>
    </row>
    <row r="241" ht="14.1" customHeight="1" x14ac:dyDescent="0.2">
      <c r="B241" s="152" t="s">
        <v>2308</v>
      </c>
    </row>
    <row r="242" ht="14.1" customHeight="1" x14ac:dyDescent="0.2">
      <c r="B242" s="152" t="s">
        <v>2309</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2313</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2314</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2315</v>
      </c>
      <c r="D7" s="2804"/>
      <c r="E7" s="2804"/>
      <c r="F7" s="2804"/>
      <c r="G7" s="2804"/>
      <c r="H7" s="2804"/>
      <c r="I7" s="2805" t="s">
        <v>2316</v>
      </c>
      <c r="J7" s="2805"/>
      <c r="K7" s="2805"/>
      <c r="L7" s="2805"/>
      <c r="M7" s="2805"/>
      <c r="N7" s="2805"/>
      <c r="O7" s="2805" t="s">
        <v>2317</v>
      </c>
      <c r="P7" s="2805"/>
      <c r="Q7" s="2805"/>
      <c r="R7" s="2805"/>
      <c r="S7" s="2805"/>
      <c r="T7" s="2805"/>
    </row>
    <row r="8" ht="80.1" customHeight="1" x14ac:dyDescent="0.2">
      <c r="B8" s="2806"/>
      <c r="C8" s="2807" t="s">
        <v>2318</v>
      </c>
      <c r="D8" s="2808" t="s">
        <v>2319</v>
      </c>
      <c r="E8" s="2808" t="s">
        <v>2320</v>
      </c>
      <c r="F8" s="2808" t="s">
        <v>2321</v>
      </c>
      <c r="G8" s="2809" t="s">
        <v>2322</v>
      </c>
      <c r="H8" s="2810" t="s">
        <v>2323</v>
      </c>
      <c r="I8" s="2811" t="s">
        <v>2318</v>
      </c>
      <c r="J8" s="2808" t="s">
        <v>2319</v>
      </c>
      <c r="K8" s="2808" t="s">
        <v>2320</v>
      </c>
      <c r="L8" s="2808" t="s">
        <v>2324</v>
      </c>
      <c r="M8" s="2809" t="s">
        <v>2322</v>
      </c>
      <c r="N8" s="2810" t="s">
        <v>2323</v>
      </c>
      <c r="O8" s="2811" t="s">
        <v>2318</v>
      </c>
      <c r="P8" s="2808" t="s">
        <v>2319</v>
      </c>
      <c r="Q8" s="2808" t="s">
        <v>2320</v>
      </c>
      <c r="R8" s="2808" t="s">
        <v>2325</v>
      </c>
      <c r="S8" s="2809" t="s">
        <v>2322</v>
      </c>
      <c r="T8" s="2810" t="s">
        <v>2323</v>
      </c>
    </row>
    <row r="9" ht="18" customHeight="1" x14ac:dyDescent="0.2">
      <c r="B9" s="2812"/>
      <c r="C9" s="2813" t="s">
        <v>2326</v>
      </c>
      <c r="D9" s="2813"/>
      <c r="E9" s="2813"/>
      <c r="F9" s="2814" t="s">
        <v>359</v>
      </c>
      <c r="G9" s="2814"/>
      <c r="H9" s="2814"/>
      <c r="I9" s="2813" t="s">
        <v>2326</v>
      </c>
      <c r="J9" s="2813"/>
      <c r="K9" s="2813"/>
      <c r="L9" s="2814" t="s">
        <v>359</v>
      </c>
      <c r="M9" s="2814"/>
      <c r="N9" s="2814"/>
      <c r="O9" s="2813" t="s">
        <v>2326</v>
      </c>
      <c r="P9" s="2813"/>
      <c r="Q9" s="2813"/>
      <c r="R9" s="2815" t="s">
        <v>359</v>
      </c>
      <c r="S9" s="2815"/>
      <c r="T9" s="2815"/>
    </row>
    <row r="10" ht="18" customHeight="1" x14ac:dyDescent="0.2">
      <c r="B10" s="2816" t="s">
        <v>2018</v>
      </c>
      <c r="C10" s="2817">
        <v>122509.66509765727</v>
      </c>
      <c r="D10" s="2817">
        <v>121918.14477178639</v>
      </c>
      <c r="E10" s="2818">
        <v>-591.5203258708789</v>
      </c>
      <c r="F10" s="2819">
        <v>-0.4828356402732427</v>
      </c>
      <c r="G10" s="2820">
        <v>-0.37757844139911356</v>
      </c>
      <c r="H10" s="2821">
        <v>-0.4052852227365397</v>
      </c>
      <c r="I10" s="2822">
        <v>21537.1232988714</v>
      </c>
      <c r="J10" s="2817">
        <v>19423.06273972678</v>
      </c>
      <c r="K10" s="2818">
        <v>-2114.0605591446183</v>
      </c>
      <c r="L10" s="2819">
        <v>-9.815891053822403</v>
      </c>
      <c r="M10" s="2820">
        <v>-1.3494442304581182</v>
      </c>
      <c r="N10" s="2821">
        <v>-1.4484667172341394</v>
      </c>
      <c r="O10" s="2822">
        <v>5145.908001091981</v>
      </c>
      <c r="P10" s="2817">
        <v>4520.319240597085</v>
      </c>
      <c r="Q10" s="2818">
        <v>-625.5887604948957</v>
      </c>
      <c r="R10" s="2819">
        <v>-12.157014085019465</v>
      </c>
      <c r="S10" s="2820">
        <v>-0.39932495776320515</v>
      </c>
      <c r="T10" s="2821">
        <v>-0.42862750280874456</v>
      </c>
    </row>
    <row r="11" ht="18" customHeight="1" x14ac:dyDescent="0.2">
      <c r="B11" s="2823" t="s">
        <v>2019</v>
      </c>
      <c r="C11" s="2508">
        <v>118934.96106843068</v>
      </c>
      <c r="D11" s="2508">
        <v>118936.98770612554</v>
      </c>
      <c r="E11" s="2824">
        <v>2.0266376948566176</v>
      </c>
      <c r="F11" s="2825">
        <v>0.0017039881937579034</v>
      </c>
      <c r="G11" s="2826">
        <v>0.001293640587883518</v>
      </c>
      <c r="H11" s="2827">
        <v>0.0013885681922374468</v>
      </c>
      <c r="I11" s="2540">
        <v>12553.884502787598</v>
      </c>
      <c r="J11" s="2508">
        <v>10512.327384179665</v>
      </c>
      <c r="K11" s="2824">
        <v>-2041.5571186079324</v>
      </c>
      <c r="L11" s="2825">
        <v>-16.262353840794084</v>
      </c>
      <c r="M11" s="2826">
        <v>-1.3031639339465644</v>
      </c>
      <c r="N11" s="2827">
        <v>-1.3987903633340193</v>
      </c>
      <c r="O11" s="2540">
        <v>555.0847159337004</v>
      </c>
      <c r="P11" s="2508">
        <v>574.3418166779469</v>
      </c>
      <c r="Q11" s="2824">
        <v>19.257100744246486</v>
      </c>
      <c r="R11" s="2825">
        <v>3.4692183357731943</v>
      </c>
      <c r="S11" s="2826">
        <v>0.012292166079286133</v>
      </c>
      <c r="T11" s="2827">
        <v>0.01319416767784167</v>
      </c>
    </row>
    <row r="12" ht="18" customHeight="1" x14ac:dyDescent="0.2">
      <c r="B12" s="2609" t="s">
        <v>159</v>
      </c>
      <c r="C12" s="2508">
        <v>118567.03088609119</v>
      </c>
      <c r="D12" s="2508">
        <v>118569.05752378605</v>
      </c>
      <c r="E12" s="2508">
        <v>2.0266376948566176</v>
      </c>
      <c r="F12" s="2828">
        <v>0.0017092759089190933</v>
      </c>
      <c r="G12" s="2826">
        <v>0.001293640587883518</v>
      </c>
      <c r="H12" s="2827">
        <v>0.0013885681922374468</v>
      </c>
      <c r="I12" s="2540">
        <v>1515.2683193885505</v>
      </c>
      <c r="J12" s="2508">
        <v>1521.0602135806166</v>
      </c>
      <c r="K12" s="2508">
        <v>5.791894192066138</v>
      </c>
      <c r="L12" s="2828">
        <v>0.3822355498333995</v>
      </c>
      <c r="M12" s="2826">
        <v>0.0036970739400530436</v>
      </c>
      <c r="N12" s="2827">
        <v>0.00396836596315102</v>
      </c>
      <c r="O12" s="2498">
        <v>555.0640773207137</v>
      </c>
      <c r="P12" s="2490">
        <v>574.3211780649603</v>
      </c>
      <c r="Q12" s="2508">
        <v>19.2571007442466</v>
      </c>
      <c r="R12" s="2828">
        <v>3.469347329627301</v>
      </c>
      <c r="S12" s="2826">
        <v>0.012292166079286206</v>
      </c>
      <c r="T12" s="2827">
        <v>0.01319416767784175</v>
      </c>
    </row>
    <row r="13" ht="18" customHeight="1" x14ac:dyDescent="0.2">
      <c r="B13" s="2611" t="s">
        <v>2021</v>
      </c>
      <c r="C13" s="2490">
        <v>54586.6711442528</v>
      </c>
      <c r="D13" s="2508">
        <v>54586.6711442528</v>
      </c>
      <c r="E13" s="2508">
        <v>0</v>
      </c>
      <c r="F13" s="2828">
        <v>0</v>
      </c>
      <c r="G13" s="2826">
        <v>0</v>
      </c>
      <c r="H13" s="2827">
        <v>0</v>
      </c>
      <c r="I13" s="2540">
        <v>19.21361789134144</v>
      </c>
      <c r="J13" s="2508">
        <v>19.213617891341073</v>
      </c>
      <c r="K13" s="2508">
        <v>-3.659295089164516e-13</v>
      </c>
      <c r="L13" s="2828">
        <v>-1.9045320406905597e-12</v>
      </c>
      <c r="M13" s="2826">
        <v>-2.335796211824e-16</v>
      </c>
      <c r="N13" s="2827">
        <v>-2.507197403719e-16</v>
      </c>
      <c r="O13" s="2498">
        <v>212.10221553374657</v>
      </c>
      <c r="P13" s="2490">
        <v>212.1022155337437</v>
      </c>
      <c r="Q13" s="2508">
        <v>-2.8705926524708048e-12</v>
      </c>
      <c r="R13" s="2828">
        <v>-1.353400597559566e-12</v>
      </c>
      <c r="S13" s="2826">
        <v>-1.8323527564601e-15</v>
      </c>
      <c r="T13" s="2827">
        <v>-1.9668111671896e-15</v>
      </c>
    </row>
    <row r="14" ht="18" customHeight="1" x14ac:dyDescent="0.2">
      <c r="B14" s="2611" t="s">
        <v>2080</v>
      </c>
      <c r="C14" s="2490">
        <v>28999.112457010004</v>
      </c>
      <c r="D14" s="2508">
        <v>28999.112457010004</v>
      </c>
      <c r="E14" s="2508">
        <v>0</v>
      </c>
      <c r="F14" s="2828">
        <v>0</v>
      </c>
      <c r="G14" s="2826">
        <v>0</v>
      </c>
      <c r="H14" s="2827">
        <v>0</v>
      </c>
      <c r="I14" s="2540">
        <v>76.31625457154692</v>
      </c>
      <c r="J14" s="2508">
        <v>76.31625457154685</v>
      </c>
      <c r="K14" s="2508">
        <v>-7.105427357601e-14</v>
      </c>
      <c r="L14" s="2828">
        <v>-9.31050324402336e-14</v>
      </c>
      <c r="M14" s="2826">
        <v>-4.5355266249e-17</v>
      </c>
      <c r="N14" s="2827">
        <v>-4.86834447324e-17</v>
      </c>
      <c r="O14" s="2498">
        <v>105.97874102363521</v>
      </c>
      <c r="P14" s="2490">
        <v>105.97874102363326</v>
      </c>
      <c r="Q14" s="2508">
        <v>-1.9468870959826745e-12</v>
      </c>
      <c r="R14" s="2828">
        <v>-1.8370543725825944e-12</v>
      </c>
      <c r="S14" s="2826">
        <v>-1.2427342952229e-15</v>
      </c>
      <c r="T14" s="2827">
        <v>-1.3339263856682e-15</v>
      </c>
    </row>
    <row r="15" ht="18" customHeight="1" x14ac:dyDescent="0.2">
      <c r="B15" s="2611" t="s">
        <v>2023</v>
      </c>
      <c r="C15" s="2490">
        <v>10878.390993349034</v>
      </c>
      <c r="D15" s="2508">
        <v>10880.261424358045</v>
      </c>
      <c r="E15" s="2508">
        <v>1.8704310090106446</v>
      </c>
      <c r="F15" s="2828">
        <v>0.017194004243405225</v>
      </c>
      <c r="G15" s="2826">
        <v>0.0011939309508714536</v>
      </c>
      <c r="H15" s="2827">
        <v>0.0012815418421744714</v>
      </c>
      <c r="I15" s="2540">
        <v>97.98243777825355</v>
      </c>
      <c r="J15" s="2508">
        <v>103.70856331124972</v>
      </c>
      <c r="K15" s="2508">
        <v>5.726125532996164</v>
      </c>
      <c r="L15" s="2828">
        <v>5.844032525456346</v>
      </c>
      <c r="M15" s="2826">
        <v>0.0036550925799907503</v>
      </c>
      <c r="N15" s="2827">
        <v>0.003923304002514225</v>
      </c>
      <c r="O15" s="2498">
        <v>116.32628718064336</v>
      </c>
      <c r="P15" s="2490">
        <v>135.54520003811297</v>
      </c>
      <c r="Q15" s="2508">
        <v>19.218912857469604</v>
      </c>
      <c r="R15" s="2828">
        <v>16.521556153188754</v>
      </c>
      <c r="S15" s="2826">
        <v>0.012267790039885776</v>
      </c>
      <c r="T15" s="2827">
        <v>0.013168002919808342</v>
      </c>
    </row>
    <row r="16" ht="18" customHeight="1" x14ac:dyDescent="0.2">
      <c r="B16" s="2611" t="s">
        <v>2024</v>
      </c>
      <c r="C16" s="2490">
        <v>23891.772141579328</v>
      </c>
      <c r="D16" s="2508">
        <v>23892.200985185635</v>
      </c>
      <c r="E16" s="2508">
        <v>0.42884360630705487</v>
      </c>
      <c r="F16" s="2828">
        <v>0.001794942642872145</v>
      </c>
      <c r="G16" s="2826">
        <v>0.0002737388613569609</v>
      </c>
      <c r="H16" s="2827">
        <v>0.0002938258736002164</v>
      </c>
      <c r="I16" s="2540">
        <v>1321.0479403776724</v>
      </c>
      <c r="J16" s="2508">
        <v>1321.1046635961818</v>
      </c>
      <c r="K16" s="2508">
        <v>0.05672321850943263</v>
      </c>
      <c r="L16" s="2828">
        <v>0.004293804696687701</v>
      </c>
      <c r="M16" s="2826">
        <v>0.000036207486876128194</v>
      </c>
      <c r="N16" s="2827">
        <v>0.00003886439948463754</v>
      </c>
      <c r="O16" s="2498">
        <v>118.65857377168001</v>
      </c>
      <c r="P16" s="2490">
        <v>118.67043136193507</v>
      </c>
      <c r="Q16" s="2508">
        <v>0.011857590255061723</v>
      </c>
      <c r="R16" s="2828">
        <v>0.009993032848918119</v>
      </c>
      <c r="S16" s="2826">
        <v>0.000007568920714032791</v>
      </c>
      <c r="T16" s="2827">
        <v>0.000008124329625640516</v>
      </c>
    </row>
    <row r="17" ht="18" customHeight="1" x14ac:dyDescent="0.2">
      <c r="B17" s="2611" t="s">
        <v>2025</v>
      </c>
      <c r="C17" s="2490">
        <v>211.0841499</v>
      </c>
      <c r="D17" s="2508">
        <v>210.81151297954068</v>
      </c>
      <c r="E17" s="2508">
        <v>-0.27263692045931975</v>
      </c>
      <c r="F17" s="2828">
        <v>-0.1291602996191235</v>
      </c>
      <c r="G17" s="2826">
        <v>-0.00017402922434377158</v>
      </c>
      <c r="H17" s="2827">
        <v>-0.00018679952353603389</v>
      </c>
      <c r="I17" s="2540">
        <v>0.70806876973588</v>
      </c>
      <c r="J17" s="2508">
        <v>0.7171142102972299</v>
      </c>
      <c r="K17" s="2508">
        <v>0.009045440561349927</v>
      </c>
      <c r="L17" s="2828">
        <v>1.2774805143184056</v>
      </c>
      <c r="M17" s="2826">
        <v>0.000005773873186681258</v>
      </c>
      <c r="N17" s="2827">
        <v>0.0000061975611527118874</v>
      </c>
      <c r="O17" s="2498">
        <v>1.99825981100865</v>
      </c>
      <c r="P17" s="2490">
        <v>2.0245901075352317</v>
      </c>
      <c r="Q17" s="2508">
        <v>0.026330296526581698</v>
      </c>
      <c r="R17" s="2828">
        <v>1.3176613161874635</v>
      </c>
      <c r="S17" s="2826">
        <v>0.00001680711868936413</v>
      </c>
      <c r="T17" s="2827">
        <v>0.00001804042841094898</v>
      </c>
    </row>
    <row r="18" ht="18" customHeight="1" x14ac:dyDescent="0.2">
      <c r="B18" s="2609" t="s">
        <v>108</v>
      </c>
      <c r="C18" s="2490">
        <v>367.9301823394877</v>
      </c>
      <c r="D18" s="2508">
        <v>367.9301823394877</v>
      </c>
      <c r="E18" s="2508">
        <v>0</v>
      </c>
      <c r="F18" s="2828">
        <v>0</v>
      </c>
      <c r="G18" s="2826">
        <v>0</v>
      </c>
      <c r="H18" s="2827">
        <v>0</v>
      </c>
      <c r="I18" s="2540">
        <v>11038.616183399048</v>
      </c>
      <c r="J18" s="2508">
        <v>8991.267170599047</v>
      </c>
      <c r="K18" s="2508">
        <v>-2047.3490128000012</v>
      </c>
      <c r="L18" s="2828">
        <v>-18.54715282046861</v>
      </c>
      <c r="M18" s="2826">
        <v>-1.3068610078866192</v>
      </c>
      <c r="N18" s="2827">
        <v>-1.4027587292971722</v>
      </c>
      <c r="O18" s="2498">
        <v>0.020638612986599997</v>
      </c>
      <c r="P18" s="2490">
        <v>0.020638612986599997</v>
      </c>
      <c r="Q18" s="2508">
        <v>0</v>
      </c>
      <c r="R18" s="2828">
        <v>0</v>
      </c>
      <c r="S18" s="2826">
        <v>0</v>
      </c>
      <c r="T18" s="2827">
        <v>0</v>
      </c>
    </row>
    <row r="19" ht="18" customHeight="1" x14ac:dyDescent="0.2">
      <c r="B19" s="2611" t="s">
        <v>2026</v>
      </c>
      <c r="C19" s="2490">
        <v>362.60079</v>
      </c>
      <c r="D19" s="2508">
        <v>362.60079</v>
      </c>
      <c r="E19" s="2508">
        <v>0</v>
      </c>
      <c r="F19" s="2828">
        <v>0</v>
      </c>
      <c r="G19" s="2826">
        <v>0</v>
      </c>
      <c r="H19" s="2827">
        <v>0</v>
      </c>
      <c r="I19" s="2540">
        <v>10125.358739999998</v>
      </c>
      <c r="J19" s="2508">
        <v>8078.009727199998</v>
      </c>
      <c r="K19" s="2508">
        <v>-2047.3490127999994</v>
      </c>
      <c r="L19" s="2828">
        <v>-20.220014573034277</v>
      </c>
      <c r="M19" s="2826">
        <v>-1.306861007886618</v>
      </c>
      <c r="N19" s="2827">
        <v>-1.4027587292971708</v>
      </c>
      <c r="O19" s="2498" t="s">
        <v>110</v>
      </c>
      <c r="P19" s="2490" t="s">
        <v>110</v>
      </c>
      <c r="Q19" s="2508" t="s">
        <v>2327</v>
      </c>
      <c r="R19" s="2828" t="s">
        <v>2327</v>
      </c>
      <c r="S19" s="2826" t="s">
        <v>2327</v>
      </c>
      <c r="T19" s="2827" t="s">
        <v>2327</v>
      </c>
    </row>
    <row r="20" ht="18" customHeight="1" x14ac:dyDescent="0.2">
      <c r="B20" s="2612" t="s">
        <v>2027</v>
      </c>
      <c r="C20" s="2495">
        <v>5.32939233948767</v>
      </c>
      <c r="D20" s="2829">
        <v>5.32939233948767</v>
      </c>
      <c r="E20" s="2829">
        <v>0</v>
      </c>
      <c r="F20" s="2830">
        <v>0</v>
      </c>
      <c r="G20" s="2831">
        <v>0</v>
      </c>
      <c r="H20" s="2832">
        <v>0</v>
      </c>
      <c r="I20" s="2833">
        <v>913.2574433990493</v>
      </c>
      <c r="J20" s="2829">
        <v>913.2574433990492</v>
      </c>
      <c r="K20" s="2829">
        <v>-1.13686837721616e-13</v>
      </c>
      <c r="L20" s="2830">
        <v>-1.24484983443973e-14</v>
      </c>
      <c r="M20" s="2831">
        <v>-7.25684259984e-17</v>
      </c>
      <c r="N20" s="2832">
        <v>-7.78935115719e-17</v>
      </c>
      <c r="O20" s="2503">
        <v>0.020638612986599997</v>
      </c>
      <c r="P20" s="2495">
        <v>0.020638612986599997</v>
      </c>
      <c r="Q20" s="2829">
        <v>0</v>
      </c>
      <c r="R20" s="2830">
        <v>0</v>
      </c>
      <c r="S20" s="2831">
        <v>0</v>
      </c>
      <c r="T20" s="2832">
        <v>0</v>
      </c>
    </row>
    <row r="21" ht="18" customHeight="1" x14ac:dyDescent="0.2">
      <c r="B21" s="2613" t="s">
        <v>2081</v>
      </c>
      <c r="C21" s="2519" t="s">
        <v>106</v>
      </c>
      <c r="D21" s="2519" t="s">
        <v>106</v>
      </c>
      <c r="E21" s="2834" t="s">
        <v>2327</v>
      </c>
      <c r="F21" s="2835" t="s">
        <v>2327</v>
      </c>
      <c r="G21" s="2836" t="s">
        <v>2327</v>
      </c>
      <c r="H21" s="2837" t="s">
        <v>2327</v>
      </c>
      <c r="I21" s="2838"/>
      <c r="J21" s="2839"/>
      <c r="K21" s="2839"/>
      <c r="L21" s="2840"/>
      <c r="M21" s="2840"/>
      <c r="N21" s="2840"/>
      <c r="O21" s="2839"/>
      <c r="P21" s="2839"/>
      <c r="Q21" s="2839"/>
      <c r="R21" s="2840"/>
      <c r="S21" s="2840"/>
      <c r="T21" s="2840"/>
    </row>
    <row r="22" ht="18" customHeight="1" x14ac:dyDescent="0.2">
      <c r="B22" s="2841" t="s">
        <v>2029</v>
      </c>
      <c r="C22" s="2508">
        <v>13481.059175834656</v>
      </c>
      <c r="D22" s="2508">
        <v>13481.059175834656</v>
      </c>
      <c r="E22" s="2508">
        <v>0</v>
      </c>
      <c r="F22" s="2825">
        <v>0</v>
      </c>
      <c r="G22" s="2826">
        <v>0</v>
      </c>
      <c r="H22" s="2827">
        <v>0</v>
      </c>
      <c r="I22" s="2540">
        <v>48.544186290276876</v>
      </c>
      <c r="J22" s="2508">
        <v>48.544186290276876</v>
      </c>
      <c r="K22" s="2508">
        <v>0</v>
      </c>
      <c r="L22" s="2825">
        <v>0</v>
      </c>
      <c r="M22" s="2826">
        <v>0</v>
      </c>
      <c r="N22" s="2827">
        <v>0</v>
      </c>
      <c r="O22" s="2540">
        <v>987.0403590000001</v>
      </c>
      <c r="P22" s="2508">
        <v>987.0403590000001</v>
      </c>
      <c r="Q22" s="2508">
        <v>0</v>
      </c>
      <c r="R22" s="2825">
        <v>0</v>
      </c>
      <c r="S22" s="2826">
        <v>0</v>
      </c>
      <c r="T22" s="2827">
        <v>0</v>
      </c>
    </row>
    <row r="23" ht="18" customHeight="1" x14ac:dyDescent="0.2">
      <c r="B23" s="2616" t="s">
        <v>2030</v>
      </c>
      <c r="C23" s="2508">
        <v>3249.882338662349</v>
      </c>
      <c r="D23" s="2508">
        <v>3249.882338662349</v>
      </c>
      <c r="E23" s="2508">
        <v>0</v>
      </c>
      <c r="F23" s="2828">
        <v>0</v>
      </c>
      <c r="G23" s="2826">
        <v>0</v>
      </c>
      <c r="H23" s="2827">
        <v>0</v>
      </c>
      <c r="I23" s="2540" t="s">
        <v>106</v>
      </c>
      <c r="J23" s="2508" t="s">
        <v>106</v>
      </c>
      <c r="K23" s="2508" t="s">
        <v>2327</v>
      </c>
      <c r="L23" s="2828" t="s">
        <v>2327</v>
      </c>
      <c r="M23" s="2826" t="s">
        <v>2327</v>
      </c>
      <c r="N23" s="2827" t="s">
        <v>2327</v>
      </c>
      <c r="O23" s="2498" t="s">
        <v>106</v>
      </c>
      <c r="P23" s="2490" t="s">
        <v>106</v>
      </c>
      <c r="Q23" s="2508" t="s">
        <v>2327</v>
      </c>
      <c r="R23" s="2828" t="s">
        <v>2327</v>
      </c>
      <c r="S23" s="2826" t="s">
        <v>2327</v>
      </c>
      <c r="T23" s="2827" t="s">
        <v>2327</v>
      </c>
    </row>
    <row r="24" ht="18" customHeight="1" x14ac:dyDescent="0.2">
      <c r="B24" s="2616" t="s">
        <v>840</v>
      </c>
      <c r="C24" s="2508">
        <v>1923.0922837163998</v>
      </c>
      <c r="D24" s="2508">
        <v>1923.0922837163998</v>
      </c>
      <c r="E24" s="2508">
        <v>0</v>
      </c>
      <c r="F24" s="2828">
        <v>0</v>
      </c>
      <c r="G24" s="2826">
        <v>0</v>
      </c>
      <c r="H24" s="2827">
        <v>0</v>
      </c>
      <c r="I24" s="2540">
        <v>40.690079444</v>
      </c>
      <c r="J24" s="2508">
        <v>40.690079444</v>
      </c>
      <c r="K24" s="2508">
        <v>0</v>
      </c>
      <c r="L24" s="2828">
        <v>0</v>
      </c>
      <c r="M24" s="2826">
        <v>0</v>
      </c>
      <c r="N24" s="2827">
        <v>0</v>
      </c>
      <c r="O24" s="2498">
        <v>803.660359</v>
      </c>
      <c r="P24" s="2490">
        <v>803.660359</v>
      </c>
      <c r="Q24" s="2508">
        <v>0</v>
      </c>
      <c r="R24" s="2828">
        <v>0</v>
      </c>
      <c r="S24" s="2826">
        <v>0</v>
      </c>
      <c r="T24" s="2827">
        <v>0</v>
      </c>
    </row>
    <row r="25" ht="18" customHeight="1" x14ac:dyDescent="0.2">
      <c r="B25" s="2616" t="s">
        <v>613</v>
      </c>
      <c r="C25" s="2508">
        <v>8194.311568122575</v>
      </c>
      <c r="D25" s="2508">
        <v>8194.311568122575</v>
      </c>
      <c r="E25" s="2508">
        <v>0</v>
      </c>
      <c r="F25" s="2828">
        <v>0</v>
      </c>
      <c r="G25" s="2826">
        <v>0</v>
      </c>
      <c r="H25" s="2827">
        <v>0</v>
      </c>
      <c r="I25" s="2540">
        <v>7.8541068462768795</v>
      </c>
      <c r="J25" s="2508">
        <v>7.8541068462768795</v>
      </c>
      <c r="K25" s="2508">
        <v>0</v>
      </c>
      <c r="L25" s="2828">
        <v>0</v>
      </c>
      <c r="M25" s="2826">
        <v>0</v>
      </c>
      <c r="N25" s="2827">
        <v>0</v>
      </c>
      <c r="O25" s="2498" t="s">
        <v>114</v>
      </c>
      <c r="P25" s="2490" t="s">
        <v>114</v>
      </c>
      <c r="Q25" s="2508" t="s">
        <v>2327</v>
      </c>
      <c r="R25" s="2828" t="s">
        <v>2327</v>
      </c>
      <c r="S25" s="2826" t="s">
        <v>2327</v>
      </c>
      <c r="T25" s="2827" t="s">
        <v>2327</v>
      </c>
    </row>
    <row r="26" ht="18" customHeight="1" x14ac:dyDescent="0.2">
      <c r="B26" s="2618" t="s">
        <v>2082</v>
      </c>
      <c r="C26" s="2508">
        <v>113.77298533333334</v>
      </c>
      <c r="D26" s="2508">
        <v>113.77298533333334</v>
      </c>
      <c r="E26" s="2508">
        <v>0</v>
      </c>
      <c r="F26" s="2828">
        <v>0</v>
      </c>
      <c r="G26" s="2826">
        <v>0</v>
      </c>
      <c r="H26" s="2827">
        <v>0</v>
      </c>
      <c r="I26" s="2540" t="s">
        <v>110</v>
      </c>
      <c r="J26" s="2508" t="s">
        <v>110</v>
      </c>
      <c r="K26" s="2508" t="s">
        <v>2327</v>
      </c>
      <c r="L26" s="2828" t="s">
        <v>2327</v>
      </c>
      <c r="M26" s="2826" t="s">
        <v>2327</v>
      </c>
      <c r="N26" s="2827" t="s">
        <v>2327</v>
      </c>
      <c r="O26" s="2498" t="s">
        <v>110</v>
      </c>
      <c r="P26" s="2490" t="s">
        <v>110</v>
      </c>
      <c r="Q26" s="2508" t="s">
        <v>2327</v>
      </c>
      <c r="R26" s="2828" t="s">
        <v>2327</v>
      </c>
      <c r="S26" s="2826" t="s">
        <v>2327</v>
      </c>
      <c r="T26" s="2827" t="s">
        <v>2327</v>
      </c>
    </row>
    <row r="27" ht="18" customHeight="1" x14ac:dyDescent="0.2">
      <c r="B27" s="2618" t="s">
        <v>2328</v>
      </c>
      <c r="C27" s="197"/>
      <c r="D27" s="197"/>
      <c r="E27" s="197"/>
      <c r="F27" s="2842"/>
      <c r="G27" s="2843"/>
      <c r="H27" s="2844"/>
      <c r="I27" s="2621"/>
      <c r="J27" s="2621"/>
      <c r="K27" s="2621"/>
      <c r="L27" s="2845"/>
      <c r="M27" s="2845"/>
      <c r="N27" s="2845"/>
      <c r="O27" s="2498" t="s">
        <v>106</v>
      </c>
      <c r="P27" s="2490" t="s">
        <v>106</v>
      </c>
      <c r="Q27" s="2508" t="s">
        <v>2327</v>
      </c>
      <c r="R27" s="2828" t="s">
        <v>2327</v>
      </c>
      <c r="S27" s="2826" t="s">
        <v>2327</v>
      </c>
      <c r="T27" s="2827" t="s">
        <v>2327</v>
      </c>
    </row>
    <row r="28" ht="18" customHeight="1" x14ac:dyDescent="0.2">
      <c r="B28" s="2618" t="s">
        <v>2085</v>
      </c>
      <c r="C28" s="2490" t="s">
        <v>106</v>
      </c>
      <c r="D28" s="2508" t="s">
        <v>106</v>
      </c>
      <c r="E28" s="2508" t="s">
        <v>2327</v>
      </c>
      <c r="F28" s="2828" t="s">
        <v>2327</v>
      </c>
      <c r="G28" s="2846" t="s">
        <v>2327</v>
      </c>
      <c r="H28" s="2847" t="s">
        <v>2327</v>
      </c>
      <c r="I28" s="2540" t="s">
        <v>106</v>
      </c>
      <c r="J28" s="2508" t="s">
        <v>106</v>
      </c>
      <c r="K28" s="2508" t="s">
        <v>2327</v>
      </c>
      <c r="L28" s="2828" t="s">
        <v>2327</v>
      </c>
      <c r="M28" s="2826" t="s">
        <v>2327</v>
      </c>
      <c r="N28" s="2827" t="s">
        <v>2327</v>
      </c>
      <c r="O28" s="2498">
        <v>183.38</v>
      </c>
      <c r="P28" s="2490">
        <v>183.38</v>
      </c>
      <c r="Q28" s="2508">
        <v>0</v>
      </c>
      <c r="R28" s="2828">
        <v>0</v>
      </c>
      <c r="S28" s="2826">
        <v>0</v>
      </c>
      <c r="T28" s="2827">
        <v>0</v>
      </c>
    </row>
    <row r="29" ht="18" customHeight="1" x14ac:dyDescent="0.2">
      <c r="B29" s="2613" t="s">
        <v>2086</v>
      </c>
      <c r="C29" s="2519" t="s">
        <v>106</v>
      </c>
      <c r="D29" s="2519" t="s">
        <v>106</v>
      </c>
      <c r="E29" s="2834" t="s">
        <v>2327</v>
      </c>
      <c r="F29" s="2835" t="s">
        <v>2327</v>
      </c>
      <c r="G29" s="2836" t="s">
        <v>2327</v>
      </c>
      <c r="H29" s="2837" t="s">
        <v>2327</v>
      </c>
      <c r="I29" s="2517" t="s">
        <v>106</v>
      </c>
      <c r="J29" s="2519" t="s">
        <v>106</v>
      </c>
      <c r="K29" s="2834" t="s">
        <v>2327</v>
      </c>
      <c r="L29" s="2835" t="s">
        <v>2327</v>
      </c>
      <c r="M29" s="2836" t="s">
        <v>2327</v>
      </c>
      <c r="N29" s="2837" t="s">
        <v>2327</v>
      </c>
      <c r="O29" s="2517" t="s">
        <v>106</v>
      </c>
      <c r="P29" s="2519" t="s">
        <v>106</v>
      </c>
      <c r="Q29" s="2834" t="s">
        <v>2327</v>
      </c>
      <c r="R29" s="2835" t="s">
        <v>2327</v>
      </c>
      <c r="S29" s="2836" t="s">
        <v>2327</v>
      </c>
      <c r="T29" s="2837" t="s">
        <v>2327</v>
      </c>
    </row>
    <row r="30" ht="18" customHeight="1" x14ac:dyDescent="0.2">
      <c r="B30" s="2848" t="s">
        <v>2035</v>
      </c>
      <c r="C30" s="2849">
        <v>199.4645253333333</v>
      </c>
      <c r="D30" s="2850">
        <v>199.4645253333333</v>
      </c>
      <c r="E30" s="2508">
        <v>0</v>
      </c>
      <c r="F30" s="2851">
        <v>0</v>
      </c>
      <c r="G30" s="2852">
        <v>0</v>
      </c>
      <c r="H30" s="2853">
        <v>0</v>
      </c>
      <c r="I30" s="2854">
        <v>5449.957236222956</v>
      </c>
      <c r="J30" s="2850">
        <v>5377.453795686269</v>
      </c>
      <c r="K30" s="2508">
        <v>-72.50344053668778</v>
      </c>
      <c r="L30" s="2851">
        <v>-1.3303487971391061</v>
      </c>
      <c r="M30" s="2852">
        <v>-0.04628029651155494</v>
      </c>
      <c r="N30" s="2853">
        <v>-0.049676353900121484</v>
      </c>
      <c r="O30" s="2854">
        <v>3410.9383238184446</v>
      </c>
      <c r="P30" s="2850">
        <v>2764.6732497681237</v>
      </c>
      <c r="Q30" s="2508">
        <v>-646.2650740503209</v>
      </c>
      <c r="R30" s="2851">
        <v>-18.94684138782217</v>
      </c>
      <c r="S30" s="2852">
        <v>-0.41252303381349614</v>
      </c>
      <c r="T30" s="2853">
        <v>-0.44279405631194607</v>
      </c>
    </row>
    <row r="31" ht="18" customHeight="1" x14ac:dyDescent="0.2">
      <c r="B31" s="2609" t="s">
        <v>2036</v>
      </c>
      <c r="C31" s="197"/>
      <c r="D31" s="197"/>
      <c r="E31" s="197"/>
      <c r="F31" s="2842"/>
      <c r="G31" s="2843"/>
      <c r="H31" s="2844"/>
      <c r="I31" s="2540">
        <v>4296.706883464186</v>
      </c>
      <c r="J31" s="2508">
        <v>4248.946944617801</v>
      </c>
      <c r="K31" s="2855">
        <v>-47.75993884638501</v>
      </c>
      <c r="L31" s="2856">
        <v>-1.111547520967475</v>
      </c>
      <c r="M31" s="2857">
        <v>-0.03048605852112582</v>
      </c>
      <c r="N31" s="2858">
        <v>-0.03272313157581319</v>
      </c>
      <c r="O31" s="2859"/>
      <c r="P31" s="197"/>
      <c r="Q31" s="197"/>
      <c r="R31" s="2842"/>
      <c r="S31" s="2843"/>
      <c r="T31" s="2844"/>
    </row>
    <row r="32" ht="18" customHeight="1" x14ac:dyDescent="0.2">
      <c r="B32" s="2609" t="s">
        <v>2037</v>
      </c>
      <c r="C32" s="49"/>
      <c r="D32" s="49"/>
      <c r="E32" s="49"/>
      <c r="F32" s="2860"/>
      <c r="G32" s="2843"/>
      <c r="H32" s="2844"/>
      <c r="I32" s="2540">
        <v>1153.2503527587708</v>
      </c>
      <c r="J32" s="2490">
        <v>1128.506851068468</v>
      </c>
      <c r="K32" s="2510">
        <v>-24.743501690302764</v>
      </c>
      <c r="L32" s="2861">
        <v>-2.145544688636956</v>
      </c>
      <c r="M32" s="2857">
        <v>-0.01579423799042912</v>
      </c>
      <c r="N32" s="2858">
        <v>-0.016953222324308296</v>
      </c>
      <c r="O32" s="2498">
        <v>689.3340715153618</v>
      </c>
      <c r="P32" s="2490">
        <v>675.8453229650366</v>
      </c>
      <c r="Q32" s="2510">
        <v>-13.488748550325113</v>
      </c>
      <c r="R32" s="2861">
        <v>-1.9567796091484093</v>
      </c>
      <c r="S32" s="2857">
        <v>-0.00861011943513173</v>
      </c>
      <c r="T32" s="2858">
        <v>-0.009241931716559506</v>
      </c>
    </row>
    <row r="33" ht="18" customHeight="1" x14ac:dyDescent="0.2">
      <c r="B33" s="2609" t="s">
        <v>2038</v>
      </c>
      <c r="C33" s="49"/>
      <c r="D33" s="49"/>
      <c r="E33" s="49"/>
      <c r="F33" s="2860"/>
      <c r="G33" s="2862"/>
      <c r="H33" s="2863"/>
      <c r="I33" s="2498" t="s">
        <v>110</v>
      </c>
      <c r="J33" s="2490" t="s">
        <v>110</v>
      </c>
      <c r="K33" s="2510" t="s">
        <v>2327</v>
      </c>
      <c r="L33" s="2861" t="s">
        <v>2327</v>
      </c>
      <c r="M33" s="2864" t="s">
        <v>2327</v>
      </c>
      <c r="N33" s="2865" t="s">
        <v>2327</v>
      </c>
      <c r="O33" s="881"/>
      <c r="P33" s="49"/>
      <c r="Q33" s="49"/>
      <c r="R33" s="2860"/>
      <c r="S33" s="2862"/>
      <c r="T33" s="2863"/>
    </row>
    <row r="34" ht="18" customHeight="1" x14ac:dyDescent="0.2">
      <c r="B34" s="2609" t="s">
        <v>2039</v>
      </c>
      <c r="C34" s="49"/>
      <c r="D34" s="49"/>
      <c r="E34" s="49"/>
      <c r="F34" s="2860"/>
      <c r="G34" s="2843"/>
      <c r="H34" s="2844"/>
      <c r="I34" s="2540" t="s">
        <v>114</v>
      </c>
      <c r="J34" s="2490" t="s">
        <v>114</v>
      </c>
      <c r="K34" s="2510" t="s">
        <v>2327</v>
      </c>
      <c r="L34" s="2861" t="s">
        <v>2327</v>
      </c>
      <c r="M34" s="2857" t="s">
        <v>2327</v>
      </c>
      <c r="N34" s="2858" t="s">
        <v>2327</v>
      </c>
      <c r="O34" s="2498">
        <v>2721.604252303083</v>
      </c>
      <c r="P34" s="2490">
        <v>2088.827926803087</v>
      </c>
      <c r="Q34" s="2510">
        <v>-632.7763254999959</v>
      </c>
      <c r="R34" s="2861">
        <v>-23.250122605611242</v>
      </c>
      <c r="S34" s="2857">
        <v>-0.4039129143783645</v>
      </c>
      <c r="T34" s="2858">
        <v>-0.43355212459538667</v>
      </c>
    </row>
    <row r="35" ht="18" customHeight="1" x14ac:dyDescent="0.2">
      <c r="B35" s="2609" t="s">
        <v>2040</v>
      </c>
      <c r="C35" s="49"/>
      <c r="D35" s="49"/>
      <c r="E35" s="49"/>
      <c r="F35" s="2860"/>
      <c r="G35" s="2843"/>
      <c r="H35" s="2844"/>
      <c r="I35" s="2540"/>
      <c r="J35" s="2490" t="s">
        <v>114</v>
      </c>
      <c r="K35" s="2510" t="s">
        <v>2327</v>
      </c>
      <c r="L35" s="2861" t="s">
        <v>2327</v>
      </c>
      <c r="M35" s="2857" t="s">
        <v>2327</v>
      </c>
      <c r="N35" s="2858" t="s">
        <v>2327</v>
      </c>
      <c r="O35" s="2498"/>
      <c r="P35" s="2490" t="s">
        <v>114</v>
      </c>
      <c r="Q35" s="2510" t="s">
        <v>2327</v>
      </c>
      <c r="R35" s="2861" t="s">
        <v>2327</v>
      </c>
      <c r="S35" s="2857" t="s">
        <v>2327</v>
      </c>
      <c r="T35" s="2858" t="s">
        <v>2327</v>
      </c>
    </row>
    <row r="36" ht="18" customHeight="1" x14ac:dyDescent="0.2">
      <c r="B36" s="2609" t="s">
        <v>2041</v>
      </c>
      <c r="C36" s="49"/>
      <c r="D36" s="49"/>
      <c r="E36" s="49"/>
      <c r="F36" s="2860"/>
      <c r="G36" s="2843"/>
      <c r="H36" s="2844"/>
      <c r="I36" s="2540" t="s">
        <v>110</v>
      </c>
      <c r="J36" s="2490" t="s">
        <v>110</v>
      </c>
      <c r="K36" s="2510" t="s">
        <v>2327</v>
      </c>
      <c r="L36" s="2861" t="s">
        <v>2327</v>
      </c>
      <c r="M36" s="2857" t="s">
        <v>2327</v>
      </c>
      <c r="N36" s="2858" t="s">
        <v>2327</v>
      </c>
      <c r="O36" s="2498" t="s">
        <v>110</v>
      </c>
      <c r="P36" s="2490" t="s">
        <v>110</v>
      </c>
      <c r="Q36" s="2510" t="s">
        <v>2327</v>
      </c>
      <c r="R36" s="2861" t="s">
        <v>2327</v>
      </c>
      <c r="S36" s="2857" t="s">
        <v>2327</v>
      </c>
      <c r="T36" s="2858" t="s">
        <v>2327</v>
      </c>
    </row>
    <row r="37" ht="18" customHeight="1" x14ac:dyDescent="0.2">
      <c r="B37" s="2609" t="s">
        <v>957</v>
      </c>
      <c r="C37" s="2490">
        <v>108.531192</v>
      </c>
      <c r="D37" s="2490">
        <v>108.531192</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90.93333333333332</v>
      </c>
      <c r="D38" s="2490">
        <v>90.93333333333332</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106</v>
      </c>
      <c r="D39" s="2490" t="s">
        <v>106</v>
      </c>
      <c r="E39" s="2510" t="s">
        <v>2327</v>
      </c>
      <c r="F39" s="2861" t="s">
        <v>2327</v>
      </c>
      <c r="G39" s="2857" t="s">
        <v>2327</v>
      </c>
      <c r="H39" s="2858" t="s">
        <v>2327</v>
      </c>
      <c r="I39" s="2866"/>
      <c r="J39" s="2621"/>
      <c r="K39" s="49"/>
      <c r="L39" s="2860"/>
      <c r="M39" s="2843"/>
      <c r="N39" s="2844"/>
      <c r="O39" s="2534"/>
      <c r="P39" s="2621"/>
      <c r="Q39" s="49"/>
      <c r="R39" s="2860"/>
      <c r="S39" s="2843"/>
      <c r="T39" s="2844"/>
    </row>
    <row r="40" ht="18" customHeight="1" x14ac:dyDescent="0.2">
      <c r="B40" s="2609" t="s">
        <v>2043</v>
      </c>
      <c r="C40" s="2519" t="s">
        <v>114</v>
      </c>
      <c r="D40" s="2519" t="s">
        <v>114</v>
      </c>
      <c r="E40" s="2520" t="s">
        <v>2327</v>
      </c>
      <c r="F40" s="2869" t="s">
        <v>2327</v>
      </c>
      <c r="G40" s="2870" t="s">
        <v>2327</v>
      </c>
      <c r="H40" s="2871" t="s">
        <v>2327</v>
      </c>
      <c r="I40" s="2517"/>
      <c r="J40" s="2519" t="s">
        <v>114</v>
      </c>
      <c r="K40" s="2520" t="s">
        <v>2327</v>
      </c>
      <c r="L40" s="2869" t="s">
        <v>2327</v>
      </c>
      <c r="M40" s="2870" t="s">
        <v>2327</v>
      </c>
      <c r="N40" s="2871" t="s">
        <v>2327</v>
      </c>
      <c r="O40" s="2517"/>
      <c r="P40" s="2519" t="s">
        <v>114</v>
      </c>
      <c r="Q40" s="2520" t="s">
        <v>2327</v>
      </c>
      <c r="R40" s="2869" t="s">
        <v>2327</v>
      </c>
      <c r="S40" s="2870" t="s">
        <v>2327</v>
      </c>
      <c r="T40" s="2871" t="s">
        <v>2327</v>
      </c>
    </row>
    <row r="41" ht="18" customHeight="1" x14ac:dyDescent="0.2">
      <c r="B41" s="2872" t="s">
        <v>2329</v>
      </c>
      <c r="C41" s="2508">
        <v>-10158.457112899348</v>
      </c>
      <c r="D41" s="2508">
        <v>-10752.004076465073</v>
      </c>
      <c r="E41" s="2873">
        <v>-593.5469635657246</v>
      </c>
      <c r="F41" s="2874">
        <v>5.842884967364094</v>
      </c>
      <c r="G41" s="2843"/>
      <c r="H41" s="2874">
        <v>-0.4066737909287697</v>
      </c>
      <c r="I41" s="2540">
        <v>22.525371469069</v>
      </c>
      <c r="J41" s="2508">
        <v>22.52537146906905</v>
      </c>
      <c r="K41" s="2873">
        <v>4.9737991503207e-14</v>
      </c>
      <c r="L41" s="2874">
        <v>2.20808751462791e-13</v>
      </c>
      <c r="M41" s="2843"/>
      <c r="N41" s="2874">
        <v>3.40784113127e-17</v>
      </c>
      <c r="O41" s="2540">
        <v>18.100911082419803</v>
      </c>
      <c r="P41" s="2508">
        <v>19.520123893598136</v>
      </c>
      <c r="Q41" s="2873">
        <v>1.4192128111783333</v>
      </c>
      <c r="R41" s="2874">
        <v>7.840560095103275</v>
      </c>
      <c r="S41" s="2843"/>
      <c r="T41" s="2875">
        <v>0.0009723858253596462</v>
      </c>
      <c r="U41" s="2876"/>
    </row>
    <row r="42" ht="18" customHeight="1" x14ac:dyDescent="0.2">
      <c r="B42" s="2609" t="s">
        <v>1294</v>
      </c>
      <c r="C42" s="2490">
        <v>-9985.656677054505</v>
      </c>
      <c r="D42" s="2490">
        <v>-10564.95490577664</v>
      </c>
      <c r="E42" s="2533">
        <v>-579.2982287221348</v>
      </c>
      <c r="F42" s="2877">
        <v>5.801303283871881</v>
      </c>
      <c r="G42" s="2843"/>
      <c r="H42" s="2877">
        <v>-0.39691114808755185</v>
      </c>
      <c r="I42" s="2498">
        <v>22.525371469069</v>
      </c>
      <c r="J42" s="2490">
        <v>22.52537146906905</v>
      </c>
      <c r="K42" s="2533">
        <v>4.9737991503207e-14</v>
      </c>
      <c r="L42" s="2877">
        <v>2.20808751462791e-13</v>
      </c>
      <c r="M42" s="2843"/>
      <c r="N42" s="2877">
        <v>3.40784113127e-17</v>
      </c>
      <c r="O42" s="2498">
        <v>11.793298588290801</v>
      </c>
      <c r="P42" s="2490">
        <v>11.79329858829015</v>
      </c>
      <c r="Q42" s="2533">
        <v>-6.501466032204917e-13</v>
      </c>
      <c r="R42" s="2877">
        <v>-5.512847812282155e-12</v>
      </c>
      <c r="S42" s="2843"/>
      <c r="T42" s="2878">
        <v>-4.454535193016e-16</v>
      </c>
      <c r="U42" s="2876"/>
    </row>
    <row r="43" ht="18" customHeight="1" x14ac:dyDescent="0.2">
      <c r="B43" s="2609" t="s">
        <v>1297</v>
      </c>
      <c r="C43" s="2490">
        <v>148.639259833637</v>
      </c>
      <c r="D43" s="2490">
        <v>138.47449171204525</v>
      </c>
      <c r="E43" s="2533">
        <v>-10.164768121591749</v>
      </c>
      <c r="F43" s="2877">
        <v>-6.838548666730825</v>
      </c>
      <c r="G43" s="2843"/>
      <c r="H43" s="2877">
        <v>-0.006964478027292423</v>
      </c>
      <c r="I43" s="2498" t="s">
        <v>106</v>
      </c>
      <c r="J43" s="2490" t="s">
        <v>106</v>
      </c>
      <c r="K43" s="2533" t="s">
        <v>2327</v>
      </c>
      <c r="L43" s="2877" t="s">
        <v>2327</v>
      </c>
      <c r="M43" s="2843"/>
      <c r="N43" s="2877" t="s">
        <v>2327</v>
      </c>
      <c r="O43" s="2498">
        <v>6.307612494129001</v>
      </c>
      <c r="P43" s="2490">
        <v>7.726825305307986</v>
      </c>
      <c r="Q43" s="2533">
        <v>1.4192128111789852</v>
      </c>
      <c r="R43" s="2877">
        <v>22.499999999999368</v>
      </c>
      <c r="S43" s="2843"/>
      <c r="T43" s="2878">
        <v>0.000972385825360093</v>
      </c>
      <c r="U43" s="2876"/>
    </row>
    <row r="44" ht="18" customHeight="1" x14ac:dyDescent="0.2">
      <c r="B44" s="2609" t="s">
        <v>1300</v>
      </c>
      <c r="C44" s="2490">
        <v>-266.7776075829043</v>
      </c>
      <c r="D44" s="2490">
        <v>-295.11851152183465</v>
      </c>
      <c r="E44" s="2533">
        <v>-28.340903938930353</v>
      </c>
      <c r="F44" s="2877">
        <v>10.623419332570137</v>
      </c>
      <c r="G44" s="2843"/>
      <c r="H44" s="2877">
        <v>-0.019418013317688665</v>
      </c>
      <c r="I44" s="2498" t="s">
        <v>106</v>
      </c>
      <c r="J44" s="2490" t="s">
        <v>106</v>
      </c>
      <c r="K44" s="2533" t="s">
        <v>2327</v>
      </c>
      <c r="L44" s="2877" t="s">
        <v>2327</v>
      </c>
      <c r="M44" s="2843"/>
      <c r="N44" s="2877" t="s">
        <v>2327</v>
      </c>
      <c r="O44" s="2498" t="s">
        <v>106</v>
      </c>
      <c r="P44" s="2490" t="s">
        <v>106</v>
      </c>
      <c r="Q44" s="2533" t="s">
        <v>2327</v>
      </c>
      <c r="R44" s="2877" t="s">
        <v>2327</v>
      </c>
      <c r="S44" s="2843"/>
      <c r="T44" s="2878" t="s">
        <v>2327</v>
      </c>
      <c r="U44" s="2876"/>
    </row>
    <row r="45" ht="18" customHeight="1" x14ac:dyDescent="0.2">
      <c r="B45" s="2609" t="s">
        <v>2088</v>
      </c>
      <c r="C45" s="2490">
        <v>8.33526332879026</v>
      </c>
      <c r="D45" s="2490">
        <v>7.995810175015437</v>
      </c>
      <c r="E45" s="2533">
        <v>-0.3394531537748229</v>
      </c>
      <c r="F45" s="2877">
        <v>-4.072494657755335</v>
      </c>
      <c r="G45" s="2843"/>
      <c r="H45" s="2877">
        <v>-0.00023257923864864933</v>
      </c>
      <c r="I45" s="2498" t="s">
        <v>106</v>
      </c>
      <c r="J45" s="2490" t="s">
        <v>106</v>
      </c>
      <c r="K45" s="2533" t="s">
        <v>2327</v>
      </c>
      <c r="L45" s="2877" t="s">
        <v>2327</v>
      </c>
      <c r="M45" s="2843"/>
      <c r="N45" s="2877" t="s">
        <v>2327</v>
      </c>
      <c r="O45" s="2498" t="s">
        <v>110</v>
      </c>
      <c r="P45" s="2490" t="s">
        <v>110</v>
      </c>
      <c r="Q45" s="2533" t="s">
        <v>2327</v>
      </c>
      <c r="R45" s="2877" t="s">
        <v>2327</v>
      </c>
      <c r="S45" s="2843"/>
      <c r="T45" s="2878" t="s">
        <v>2327</v>
      </c>
      <c r="U45" s="2876"/>
    </row>
    <row r="46" ht="18" customHeight="1" x14ac:dyDescent="0.2">
      <c r="B46" s="2609" t="s">
        <v>2089</v>
      </c>
      <c r="C46" s="2490">
        <v>356.4297896298817</v>
      </c>
      <c r="D46" s="2490">
        <v>381.02618000058663</v>
      </c>
      <c r="E46" s="2533">
        <v>24.59639037070491</v>
      </c>
      <c r="F46" s="2877">
        <v>6.900767300131089</v>
      </c>
      <c r="G46" s="2843"/>
      <c r="H46" s="2877">
        <v>0.01685242774241037</v>
      </c>
      <c r="I46" s="2498" t="s">
        <v>106</v>
      </c>
      <c r="J46" s="2490" t="s">
        <v>106</v>
      </c>
      <c r="K46" s="2533" t="s">
        <v>2327</v>
      </c>
      <c r="L46" s="2877" t="s">
        <v>2327</v>
      </c>
      <c r="M46" s="2843"/>
      <c r="N46" s="2877" t="s">
        <v>2327</v>
      </c>
      <c r="O46" s="2498" t="s">
        <v>106</v>
      </c>
      <c r="P46" s="2490" t="s">
        <v>106</v>
      </c>
      <c r="Q46" s="2533" t="s">
        <v>2327</v>
      </c>
      <c r="R46" s="2877" t="s">
        <v>2327</v>
      </c>
      <c r="S46" s="2843"/>
      <c r="T46" s="2878" t="s">
        <v>2327</v>
      </c>
      <c r="U46" s="2876"/>
    </row>
    <row r="47" ht="18" customHeight="1" x14ac:dyDescent="0.2">
      <c r="B47" s="2609" t="s">
        <v>2090</v>
      </c>
      <c r="C47" s="2490" t="s">
        <v>110</v>
      </c>
      <c r="D47" s="2490" t="s">
        <v>110</v>
      </c>
      <c r="E47" s="2533" t="s">
        <v>2327</v>
      </c>
      <c r="F47" s="2877" t="s">
        <v>2327</v>
      </c>
      <c r="G47" s="2843"/>
      <c r="H47" s="2877" t="s">
        <v>2327</v>
      </c>
      <c r="I47" s="2498" t="s">
        <v>106</v>
      </c>
      <c r="J47" s="2490" t="s">
        <v>106</v>
      </c>
      <c r="K47" s="2533" t="s">
        <v>2327</v>
      </c>
      <c r="L47" s="2877" t="s">
        <v>2327</v>
      </c>
      <c r="M47" s="2843"/>
      <c r="N47" s="2877" t="s">
        <v>2327</v>
      </c>
      <c r="O47" s="2498" t="s">
        <v>106</v>
      </c>
      <c r="P47" s="2490" t="s">
        <v>106</v>
      </c>
      <c r="Q47" s="2533" t="s">
        <v>2327</v>
      </c>
      <c r="R47" s="2877" t="s">
        <v>2327</v>
      </c>
      <c r="S47" s="2843"/>
      <c r="T47" s="2878" t="s">
        <v>2327</v>
      </c>
      <c r="U47" s="2876"/>
    </row>
    <row r="48" ht="18" customHeight="1" x14ac:dyDescent="0.2">
      <c r="B48" s="2609" t="s">
        <v>2091</v>
      </c>
      <c r="C48" s="2490">
        <v>-419.42714105424716</v>
      </c>
      <c r="D48" s="2490">
        <v>-419.42714105424716</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106</v>
      </c>
      <c r="D49" s="2519" t="s">
        <v>106</v>
      </c>
      <c r="E49" s="2560" t="s">
        <v>2327</v>
      </c>
      <c r="F49" s="2879" t="s">
        <v>2327</v>
      </c>
      <c r="G49" s="2880"/>
      <c r="H49" s="2879" t="s">
        <v>2327</v>
      </c>
      <c r="I49" s="2881" t="s">
        <v>106</v>
      </c>
      <c r="J49" s="2882" t="s">
        <v>106</v>
      </c>
      <c r="K49" s="2883" t="s">
        <v>2327</v>
      </c>
      <c r="L49" s="2884" t="s">
        <v>2327</v>
      </c>
      <c r="M49" s="2885"/>
      <c r="N49" s="2884" t="s">
        <v>2327</v>
      </c>
      <c r="O49" s="2517" t="s">
        <v>106</v>
      </c>
      <c r="P49" s="2519" t="s">
        <v>106</v>
      </c>
      <c r="Q49" s="2560" t="s">
        <v>2327</v>
      </c>
      <c r="R49" s="2879" t="s">
        <v>2327</v>
      </c>
      <c r="S49" s="2880"/>
      <c r="T49" s="2886" t="s">
        <v>2327</v>
      </c>
      <c r="U49" s="2876"/>
    </row>
    <row r="50" ht="18" customHeight="1" x14ac:dyDescent="0.2">
      <c r="B50" s="2887" t="s">
        <v>2053</v>
      </c>
      <c r="C50" s="2508">
        <v>52.6374409579425</v>
      </c>
      <c r="D50" s="2508">
        <v>52.6374409579425</v>
      </c>
      <c r="E50" s="2508">
        <v>0</v>
      </c>
      <c r="F50" s="2825">
        <v>0</v>
      </c>
      <c r="G50" s="2826">
        <v>0</v>
      </c>
      <c r="H50" s="2827">
        <v>0</v>
      </c>
      <c r="I50" s="2508">
        <v>3462.212002101499</v>
      </c>
      <c r="J50" s="2508">
        <v>3462.212002101499</v>
      </c>
      <c r="K50" s="2508">
        <v>0</v>
      </c>
      <c r="L50" s="2825">
        <v>0</v>
      </c>
      <c r="M50" s="2826">
        <v>0</v>
      </c>
      <c r="N50" s="2827">
        <v>0</v>
      </c>
      <c r="O50" s="2508">
        <v>174.7436912574154</v>
      </c>
      <c r="P50" s="2508">
        <v>174.7436912574154</v>
      </c>
      <c r="Q50" s="2508">
        <v>0</v>
      </c>
      <c r="R50" s="2825">
        <v>0</v>
      </c>
      <c r="S50" s="2826">
        <v>0</v>
      </c>
      <c r="T50" s="2827">
        <v>0</v>
      </c>
    </row>
    <row r="51" ht="18" customHeight="1" x14ac:dyDescent="0.2">
      <c r="B51" s="2609" t="s">
        <v>2093</v>
      </c>
      <c r="C51" s="49"/>
      <c r="D51" s="49"/>
      <c r="E51" s="197"/>
      <c r="F51" s="2860"/>
      <c r="G51" s="2862"/>
      <c r="H51" s="2863"/>
      <c r="I51" s="2508">
        <v>2358.1721981187675</v>
      </c>
      <c r="J51" s="2508">
        <v>2358.1721981187675</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2327</v>
      </c>
      <c r="L52" s="2861" t="s">
        <v>2327</v>
      </c>
      <c r="M52" s="2864" t="s">
        <v>2327</v>
      </c>
      <c r="N52" s="2865" t="s">
        <v>2327</v>
      </c>
      <c r="O52" s="2508" t="s">
        <v>1854</v>
      </c>
      <c r="P52" s="2508" t="s">
        <v>1854</v>
      </c>
      <c r="Q52" s="2508" t="s">
        <v>2327</v>
      </c>
      <c r="R52" s="2825" t="s">
        <v>2327</v>
      </c>
      <c r="S52" s="2826" t="s">
        <v>2327</v>
      </c>
      <c r="T52" s="2827" t="s">
        <v>2327</v>
      </c>
    </row>
    <row r="53" ht="18" customHeight="1" x14ac:dyDescent="0.2">
      <c r="B53" s="2625" t="s">
        <v>2095</v>
      </c>
      <c r="C53" s="2508">
        <v>52.6374409579425</v>
      </c>
      <c r="D53" s="2508">
        <v>52.6374409579425</v>
      </c>
      <c r="E53" s="2508">
        <v>0</v>
      </c>
      <c r="F53" s="2825">
        <v>0</v>
      </c>
      <c r="G53" s="2826">
        <v>0</v>
      </c>
      <c r="H53" s="2827">
        <v>0</v>
      </c>
      <c r="I53" s="2495">
        <v>0.00047392972199999993</v>
      </c>
      <c r="J53" s="2490">
        <v>0.00047392972199999993</v>
      </c>
      <c r="K53" s="2508">
        <v>0</v>
      </c>
      <c r="L53" s="2856">
        <v>0</v>
      </c>
      <c r="M53" s="2857">
        <v>0</v>
      </c>
      <c r="N53" s="2858">
        <v>0</v>
      </c>
      <c r="O53" s="2508">
        <v>1.2201463833750001</v>
      </c>
      <c r="P53" s="2508">
        <v>1.2201463833750001</v>
      </c>
      <c r="Q53" s="2508">
        <v>0</v>
      </c>
      <c r="R53" s="2825">
        <v>0</v>
      </c>
      <c r="S53" s="2826">
        <v>0</v>
      </c>
      <c r="T53" s="2827">
        <v>0</v>
      </c>
    </row>
    <row r="54" ht="18" customHeight="1" x14ac:dyDescent="0.2">
      <c r="B54" s="2609" t="s">
        <v>2057</v>
      </c>
      <c r="C54" s="501"/>
      <c r="D54" s="49"/>
      <c r="E54" s="197"/>
      <c r="F54" s="2860"/>
      <c r="G54" s="2862"/>
      <c r="H54" s="2863"/>
      <c r="I54" s="2490">
        <v>1104.039330053009</v>
      </c>
      <c r="J54" s="2490">
        <v>1104.039330053009</v>
      </c>
      <c r="K54" s="2508">
        <v>0</v>
      </c>
      <c r="L54" s="2825">
        <v>0</v>
      </c>
      <c r="M54" s="2826">
        <v>0</v>
      </c>
      <c r="N54" s="2827">
        <v>0</v>
      </c>
      <c r="O54" s="2508">
        <v>173.5235448740404</v>
      </c>
      <c r="P54" s="2508">
        <v>173.5235448740404</v>
      </c>
      <c r="Q54" s="2508">
        <v>0</v>
      </c>
      <c r="R54" s="2825">
        <v>0</v>
      </c>
      <c r="S54" s="2826">
        <v>0</v>
      </c>
      <c r="T54" s="2827">
        <v>0</v>
      </c>
    </row>
    <row r="55" ht="18" customHeight="1" x14ac:dyDescent="0.2">
      <c r="B55" s="2609" t="s">
        <v>2097</v>
      </c>
      <c r="C55" s="2519" t="s">
        <v>106</v>
      </c>
      <c r="D55" s="2519" t="s">
        <v>106</v>
      </c>
      <c r="E55" s="2834" t="s">
        <v>2327</v>
      </c>
      <c r="F55" s="2835" t="s">
        <v>2327</v>
      </c>
      <c r="G55" s="2836" t="s">
        <v>2327</v>
      </c>
      <c r="H55" s="2837" t="s">
        <v>2327</v>
      </c>
      <c r="I55" s="2519" t="s">
        <v>106</v>
      </c>
      <c r="J55" s="2519" t="s">
        <v>106</v>
      </c>
      <c r="K55" s="2834" t="s">
        <v>2327</v>
      </c>
      <c r="L55" s="2835" t="s">
        <v>2327</v>
      </c>
      <c r="M55" s="2836" t="s">
        <v>2327</v>
      </c>
      <c r="N55" s="2837" t="s">
        <v>2327</v>
      </c>
      <c r="O55" s="2517" t="s">
        <v>106</v>
      </c>
      <c r="P55" s="2519" t="s">
        <v>106</v>
      </c>
      <c r="Q55" s="2519" t="s">
        <v>2327</v>
      </c>
      <c r="R55" s="2890" t="s">
        <v>2327</v>
      </c>
      <c r="S55" s="2891" t="s">
        <v>2327</v>
      </c>
      <c r="T55" s="2837" t="s">
        <v>2327</v>
      </c>
    </row>
    <row r="56" ht="18" customHeight="1" x14ac:dyDescent="0.2">
      <c r="B56" s="2892" t="s">
        <v>2330</v>
      </c>
      <c r="C56" s="2850" t="s">
        <v>114</v>
      </c>
      <c r="D56" s="2850" t="s">
        <v>114</v>
      </c>
      <c r="E56" s="2850" t="s">
        <v>2327</v>
      </c>
      <c r="F56" s="2851" t="s">
        <v>2327</v>
      </c>
      <c r="G56" s="2852" t="s">
        <v>2327</v>
      </c>
      <c r="H56" s="2853" t="s">
        <v>2327</v>
      </c>
      <c r="I56" s="2850" t="s">
        <v>114</v>
      </c>
      <c r="J56" s="2850" t="s">
        <v>114</v>
      </c>
      <c r="K56" s="2850" t="s">
        <v>2327</v>
      </c>
      <c r="L56" s="2851" t="s">
        <v>2327</v>
      </c>
      <c r="M56" s="2852" t="s">
        <v>2327</v>
      </c>
      <c r="N56" s="2853" t="s">
        <v>2327</v>
      </c>
      <c r="O56" s="2854" t="s">
        <v>114</v>
      </c>
      <c r="P56" s="2850" t="s">
        <v>114</v>
      </c>
      <c r="Q56" s="2850" t="s">
        <v>2327</v>
      </c>
      <c r="R56" s="2893" t="s">
        <v>2327</v>
      </c>
      <c r="S56" s="2894" t="s">
        <v>2327</v>
      </c>
      <c r="T56" s="2853" t="s">
        <v>2327</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2331</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129</v>
      </c>
      <c r="C59" s="2490">
        <v>544.3500210815984</v>
      </c>
      <c r="D59" s="2490">
        <v>544.3500210815984</v>
      </c>
      <c r="E59" s="2508">
        <v>0</v>
      </c>
      <c r="F59" s="2825">
        <v>0</v>
      </c>
      <c r="G59" s="2826">
        <v>0</v>
      </c>
      <c r="H59" s="2827">
        <v>0</v>
      </c>
      <c r="I59" s="2490">
        <v>0.105245588</v>
      </c>
      <c r="J59" s="2490">
        <v>0.105245588</v>
      </c>
      <c r="K59" s="2508">
        <v>0</v>
      </c>
      <c r="L59" s="2825">
        <v>0</v>
      </c>
      <c r="M59" s="2826">
        <v>0</v>
      </c>
      <c r="N59" s="2827">
        <v>0</v>
      </c>
      <c r="O59" s="2498">
        <v>3.9243319999999997</v>
      </c>
      <c r="P59" s="2490">
        <v>3.924332</v>
      </c>
      <c r="Q59" s="2508">
        <v>4.440892098501e-16</v>
      </c>
      <c r="R59" s="2903">
        <v>1.13163007067206e-14</v>
      </c>
      <c r="S59" s="2904">
        <v>2.834704141e-19</v>
      </c>
      <c r="T59" s="2847">
        <v>3.042715296e-19</v>
      </c>
    </row>
    <row r="60" ht="18" customHeight="1" x14ac:dyDescent="0.2">
      <c r="B60" s="2905" t="s">
        <v>130</v>
      </c>
      <c r="C60" s="2490">
        <v>544.3500210815984</v>
      </c>
      <c r="D60" s="2490">
        <v>544.3500210815984</v>
      </c>
      <c r="E60" s="2508">
        <v>0</v>
      </c>
      <c r="F60" s="2825">
        <v>0</v>
      </c>
      <c r="G60" s="2826">
        <v>0</v>
      </c>
      <c r="H60" s="2827">
        <v>0</v>
      </c>
      <c r="I60" s="2490">
        <v>0.105245588</v>
      </c>
      <c r="J60" s="2490">
        <v>0.105245588</v>
      </c>
      <c r="K60" s="2508">
        <v>0</v>
      </c>
      <c r="L60" s="2825">
        <v>0</v>
      </c>
      <c r="M60" s="2826">
        <v>0</v>
      </c>
      <c r="N60" s="2827">
        <v>0</v>
      </c>
      <c r="O60" s="2498">
        <v>3.9243319999999997</v>
      </c>
      <c r="P60" s="2490">
        <v>3.924332</v>
      </c>
      <c r="Q60" s="2508">
        <v>4.440892098501e-16</v>
      </c>
      <c r="R60" s="2903">
        <v>1.13163007067206e-14</v>
      </c>
      <c r="S60" s="2904">
        <v>2.834704141e-19</v>
      </c>
      <c r="T60" s="2847">
        <v>3.042715296e-19</v>
      </c>
    </row>
    <row r="61" ht="18" customHeight="1" x14ac:dyDescent="0.2">
      <c r="B61" s="2905" t="s">
        <v>2061</v>
      </c>
      <c r="C61" s="2490" t="s">
        <v>106</v>
      </c>
      <c r="D61" s="2490" t="s">
        <v>106</v>
      </c>
      <c r="E61" s="2508" t="s">
        <v>2327</v>
      </c>
      <c r="F61" s="2825" t="s">
        <v>2327</v>
      </c>
      <c r="G61" s="2826" t="s">
        <v>2327</v>
      </c>
      <c r="H61" s="2827" t="s">
        <v>2327</v>
      </c>
      <c r="I61" s="2490" t="s">
        <v>106</v>
      </c>
      <c r="J61" s="2490" t="s">
        <v>106</v>
      </c>
      <c r="K61" s="2508" t="s">
        <v>2327</v>
      </c>
      <c r="L61" s="2825" t="s">
        <v>2327</v>
      </c>
      <c r="M61" s="2826" t="s">
        <v>2327</v>
      </c>
      <c r="N61" s="2827" t="s">
        <v>2327</v>
      </c>
      <c r="O61" s="2498" t="s">
        <v>106</v>
      </c>
      <c r="P61" s="2490" t="s">
        <v>106</v>
      </c>
      <c r="Q61" s="2508" t="s">
        <v>2327</v>
      </c>
      <c r="R61" s="2903" t="s">
        <v>2327</v>
      </c>
      <c r="S61" s="2904" t="s">
        <v>2327</v>
      </c>
      <c r="T61" s="2847" t="s">
        <v>2327</v>
      </c>
    </row>
    <row r="62" ht="18" customHeight="1" x14ac:dyDescent="0.2">
      <c r="B62" s="2902" t="s">
        <v>132</v>
      </c>
      <c r="C62" s="2490" t="s">
        <v>106</v>
      </c>
      <c r="D62" s="2490" t="s">
        <v>106</v>
      </c>
      <c r="E62" s="2508" t="s">
        <v>2327</v>
      </c>
      <c r="F62" s="2825" t="s">
        <v>2327</v>
      </c>
      <c r="G62" s="2826" t="s">
        <v>2327</v>
      </c>
      <c r="H62" s="2827" t="s">
        <v>2327</v>
      </c>
      <c r="I62" s="2490" t="s">
        <v>106</v>
      </c>
      <c r="J62" s="2490" t="s">
        <v>106</v>
      </c>
      <c r="K62" s="2508" t="s">
        <v>2327</v>
      </c>
      <c r="L62" s="2825" t="s">
        <v>2327</v>
      </c>
      <c r="M62" s="2826" t="s">
        <v>2327</v>
      </c>
      <c r="N62" s="2827" t="s">
        <v>2327</v>
      </c>
      <c r="O62" s="2498" t="s">
        <v>106</v>
      </c>
      <c r="P62" s="2490" t="s">
        <v>106</v>
      </c>
      <c r="Q62" s="2508" t="s">
        <v>2327</v>
      </c>
      <c r="R62" s="2903" t="s">
        <v>2327</v>
      </c>
      <c r="S62" s="2904" t="s">
        <v>2327</v>
      </c>
      <c r="T62" s="2847" t="s">
        <v>2327</v>
      </c>
    </row>
    <row r="63" ht="18" customHeight="1" x14ac:dyDescent="0.2">
      <c r="B63" s="2902" t="s">
        <v>2332</v>
      </c>
      <c r="C63" s="2490">
        <v>6709.423528998306</v>
      </c>
      <c r="D63" s="2490">
        <v>6709.423675636881</v>
      </c>
      <c r="E63" s="2508">
        <v>0.00014663857473351527</v>
      </c>
      <c r="F63" s="2825">
        <v>0.000002185561458443329</v>
      </c>
      <c r="G63" s="2826">
        <v>9.360213347758085e-8</v>
      </c>
      <c r="H63" s="2827">
        <v>1.00470676700997e-7</v>
      </c>
      <c r="I63" s="2621"/>
      <c r="J63" s="2621"/>
      <c r="K63" s="2906"/>
      <c r="L63" s="2907"/>
      <c r="M63" s="2867"/>
      <c r="N63" s="2868"/>
      <c r="O63" s="2534"/>
      <c r="P63" s="2621"/>
      <c r="Q63" s="2906"/>
      <c r="R63" s="2908"/>
      <c r="S63" s="2909"/>
      <c r="T63" s="2910"/>
    </row>
    <row r="64" ht="18" customHeight="1" x14ac:dyDescent="0.2">
      <c r="B64" s="2902" t="s">
        <v>2333</v>
      </c>
      <c r="C64" s="2495" t="s">
        <v>106</v>
      </c>
      <c r="D64" s="2495" t="s">
        <v>106</v>
      </c>
      <c r="E64" s="2508" t="s">
        <v>2327</v>
      </c>
      <c r="F64" s="2828" t="s">
        <v>2327</v>
      </c>
      <c r="G64" s="2846" t="s">
        <v>2327</v>
      </c>
      <c r="H64" s="2847" t="s">
        <v>2327</v>
      </c>
      <c r="I64" s="2621"/>
      <c r="J64" s="2621"/>
      <c r="K64" s="2621"/>
      <c r="L64" s="2845"/>
      <c r="M64" s="2911"/>
      <c r="N64" s="2910"/>
      <c r="O64" s="2912"/>
      <c r="P64" s="2913"/>
      <c r="Q64" s="2906"/>
      <c r="R64" s="2914"/>
      <c r="S64" s="2915"/>
      <c r="T64" s="2916"/>
    </row>
    <row r="65" ht="18" customHeight="1" x14ac:dyDescent="0.2">
      <c r="B65" s="2917" t="s">
        <v>2063</v>
      </c>
      <c r="C65" s="2495">
        <v>18775.05534722703</v>
      </c>
      <c r="D65" s="2495">
        <v>18775.05534722703</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2334</v>
      </c>
      <c r="C66" s="2839"/>
      <c r="D66" s="2839"/>
      <c r="E66" s="2924"/>
      <c r="F66" s="2925"/>
      <c r="G66" s="2926"/>
      <c r="H66" s="2927"/>
      <c r="I66" s="281"/>
      <c r="J66" s="281"/>
      <c r="K66" s="281"/>
      <c r="L66" s="2880"/>
      <c r="M66" s="2928"/>
      <c r="N66" s="2929"/>
      <c r="O66" s="2517">
        <v>599.732390499792</v>
      </c>
      <c r="P66" s="2519">
        <v>588.49903164996</v>
      </c>
      <c r="Q66" s="2520">
        <v>-11.23335884983203</v>
      </c>
      <c r="R66" s="2930">
        <v>-1.8730618902325111</v>
      </c>
      <c r="S66" s="2931">
        <v>-0.007170462181416864</v>
      </c>
      <c r="T66" s="2871">
        <v>-0.007696632126429162</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2335</v>
      </c>
      <c r="C68" s="2938">
        <v>1584.3643904089463</v>
      </c>
      <c r="D68" s="2938">
        <v>1363.1692036660863</v>
      </c>
      <c r="E68" s="2938">
        <v>-221.19518674285996</v>
      </c>
      <c r="F68" s="2939">
        <v>-13.96113091671837</v>
      </c>
      <c r="G68" s="2939">
        <v>-0.14119300758159564</v>
      </c>
      <c r="H68" s="2940">
        <v>-0.15155377863870614</v>
      </c>
      <c r="I68" s="2941"/>
      <c r="J68" s="2941"/>
      <c r="K68" s="2941"/>
      <c r="L68" s="2942"/>
      <c r="M68" s="2942"/>
      <c r="N68" s="2942"/>
      <c r="O68" s="2941"/>
      <c r="P68" s="2941"/>
      <c r="Q68" s="2941"/>
      <c r="R68" s="2942"/>
      <c r="S68" s="2942"/>
      <c r="T68" s="2943"/>
    </row>
    <row r="69" ht="15.75" customHeight="1" x14ac:dyDescent="0.2"/>
    <row r="70" ht="15.75" customHeight="1" x14ac:dyDescent="0.2">
      <c r="B70" s="2163" t="s">
        <v>2336</v>
      </c>
    </row>
    <row r="71" ht="15.75" customHeight="1" x14ac:dyDescent="0.2">
      <c r="B71" s="2163" t="s">
        <v>2337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2313</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2314</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2338</v>
      </c>
      <c r="V7" s="2948"/>
      <c r="W7" s="2948"/>
      <c r="X7" s="2948"/>
      <c r="Y7" s="2948"/>
      <c r="Z7" s="2948"/>
      <c r="AA7" s="2948" t="s">
        <v>2339</v>
      </c>
      <c r="AB7" s="2948"/>
      <c r="AC7" s="2948"/>
      <c r="AD7" s="2948"/>
      <c r="AE7" s="2948"/>
      <c r="AF7" s="2948"/>
    </row>
    <row r="8" ht="80.1" customHeight="1" x14ac:dyDescent="0.2">
      <c r="B8" s="2950" t="s">
        <v>67</v>
      </c>
      <c r="C8" s="2951" t="s">
        <v>2318</v>
      </c>
      <c r="D8" s="2952" t="s">
        <v>2319</v>
      </c>
      <c r="E8" s="2952" t="s">
        <v>2320</v>
      </c>
      <c r="F8" s="2952" t="s">
        <v>2340</v>
      </c>
      <c r="G8" s="2809" t="s">
        <v>2322</v>
      </c>
      <c r="H8" s="2810" t="s">
        <v>2323</v>
      </c>
      <c r="I8" s="2952" t="s">
        <v>2318</v>
      </c>
      <c r="J8" s="2952" t="s">
        <v>2319</v>
      </c>
      <c r="K8" s="2952" t="s">
        <v>2320</v>
      </c>
      <c r="L8" s="2952" t="s">
        <v>2340</v>
      </c>
      <c r="M8" s="2809" t="s">
        <v>2322</v>
      </c>
      <c r="N8" s="2810" t="s">
        <v>2323</v>
      </c>
      <c r="O8" s="2952" t="s">
        <v>2318</v>
      </c>
      <c r="P8" s="2952" t="s">
        <v>2319</v>
      </c>
      <c r="Q8" s="2953" t="s">
        <v>2320</v>
      </c>
      <c r="R8" s="2952" t="s">
        <v>2340</v>
      </c>
      <c r="S8" s="2809" t="s">
        <v>2322</v>
      </c>
      <c r="T8" s="2810" t="s">
        <v>2323</v>
      </c>
      <c r="U8" s="2951" t="s">
        <v>2318</v>
      </c>
      <c r="V8" s="2952" t="s">
        <v>2319</v>
      </c>
      <c r="W8" s="2953" t="s">
        <v>2320</v>
      </c>
      <c r="X8" s="2952" t="s">
        <v>2340</v>
      </c>
      <c r="Y8" s="2809" t="s">
        <v>2322</v>
      </c>
      <c r="Z8" s="2810" t="s">
        <v>2323</v>
      </c>
      <c r="AA8" s="2952" t="s">
        <v>2318</v>
      </c>
      <c r="AB8" s="2952" t="s">
        <v>2319</v>
      </c>
      <c r="AC8" s="2953" t="s">
        <v>2320</v>
      </c>
      <c r="AD8" s="2952" t="s">
        <v>2340</v>
      </c>
      <c r="AE8" s="2809" t="s">
        <v>2322</v>
      </c>
      <c r="AF8" s="2810" t="s">
        <v>2323</v>
      </c>
    </row>
    <row r="9" ht="18" customHeight="1" x14ac:dyDescent="0.2">
      <c r="B9" s="2954"/>
      <c r="C9" s="2955" t="s">
        <v>2326</v>
      </c>
      <c r="D9" s="2955"/>
      <c r="E9" s="2955"/>
      <c r="F9" s="2814" t="s">
        <v>359</v>
      </c>
      <c r="G9" s="2814"/>
      <c r="H9" s="2814"/>
      <c r="I9" s="2813" t="s">
        <v>2326</v>
      </c>
      <c r="J9" s="2813"/>
      <c r="K9" s="2813"/>
      <c r="L9" s="2814" t="s">
        <v>359</v>
      </c>
      <c r="M9" s="2814"/>
      <c r="N9" s="2814"/>
      <c r="O9" s="2813" t="s">
        <v>2326</v>
      </c>
      <c r="P9" s="2813"/>
      <c r="Q9" s="2813"/>
      <c r="R9" s="2814" t="s">
        <v>359</v>
      </c>
      <c r="S9" s="2814"/>
      <c r="T9" s="2814"/>
      <c r="U9" s="2955" t="s">
        <v>2326</v>
      </c>
      <c r="V9" s="2955"/>
      <c r="W9" s="2955"/>
      <c r="X9" s="2814" t="s">
        <v>359</v>
      </c>
      <c r="Y9" s="2814"/>
      <c r="Z9" s="2814"/>
      <c r="AA9" s="2813" t="s">
        <v>2326</v>
      </c>
      <c r="AB9" s="2813"/>
      <c r="AC9" s="2813"/>
      <c r="AD9" s="2814" t="s">
        <v>359</v>
      </c>
      <c r="AE9" s="2814"/>
      <c r="AF9" s="2814"/>
    </row>
    <row r="10" ht="18" customHeight="1" x14ac:dyDescent="0.2">
      <c r="B10" s="2956" t="s">
        <v>2341</v>
      </c>
      <c r="C10" s="2957" t="s">
        <v>111</v>
      </c>
      <c r="D10" s="2958" t="s">
        <v>111</v>
      </c>
      <c r="E10" s="2958" t="s">
        <v>2327</v>
      </c>
      <c r="F10" s="2959" t="s">
        <v>2327</v>
      </c>
      <c r="G10" s="2960" t="s">
        <v>2327</v>
      </c>
      <c r="H10" s="2961" t="s">
        <v>2327</v>
      </c>
      <c r="I10" s="2962" t="s">
        <v>110</v>
      </c>
      <c r="J10" s="2958" t="s">
        <v>110</v>
      </c>
      <c r="K10" s="2958" t="s">
        <v>2327</v>
      </c>
      <c r="L10" s="2959" t="s">
        <v>2327</v>
      </c>
      <c r="M10" s="2960" t="s">
        <v>2327</v>
      </c>
      <c r="N10" s="2961" t="s">
        <v>2327</v>
      </c>
      <c r="O10" s="2957" t="s">
        <v>110</v>
      </c>
      <c r="P10" s="2958" t="s">
        <v>106</v>
      </c>
      <c r="Q10" s="2958" t="s">
        <v>2327</v>
      </c>
      <c r="R10" s="2963" t="s">
        <v>2327</v>
      </c>
      <c r="S10" s="2964" t="s">
        <v>2327</v>
      </c>
      <c r="T10" s="2961" t="s">
        <v>2327</v>
      </c>
      <c r="U10" s="2957">
        <v>90.35342225580605</v>
      </c>
      <c r="V10" s="2958">
        <v>90.08773727452794</v>
      </c>
      <c r="W10" s="2958">
        <v>-0.26568498127811324</v>
      </c>
      <c r="X10" s="2963">
        <v>-0.2940508224756705</v>
      </c>
      <c r="Y10" s="2964">
        <v>-0.00016959167208066577</v>
      </c>
      <c r="Z10" s="2961">
        <v>-0.000182036342802797</v>
      </c>
      <c r="AA10" s="2958" t="s">
        <v>110</v>
      </c>
      <c r="AB10" s="2958" t="s">
        <v>110</v>
      </c>
      <c r="AC10" s="2958" t="s">
        <v>2327</v>
      </c>
      <c r="AD10" s="2963" t="s">
        <v>2327</v>
      </c>
      <c r="AE10" s="2964" t="s">
        <v>2327</v>
      </c>
      <c r="AF10" s="2961" t="s">
        <v>2327</v>
      </c>
    </row>
    <row r="11" ht="18" customHeight="1" x14ac:dyDescent="0.2">
      <c r="B11" s="2965" t="s">
        <v>611</v>
      </c>
      <c r="C11" s="2498" t="s">
        <v>106</v>
      </c>
      <c r="D11" s="2490" t="s">
        <v>106</v>
      </c>
      <c r="E11" s="2490" t="s">
        <v>2327</v>
      </c>
      <c r="F11" s="2828" t="s">
        <v>2327</v>
      </c>
      <c r="G11" s="2846" t="s">
        <v>2327</v>
      </c>
      <c r="H11" s="2847" t="s">
        <v>2327</v>
      </c>
      <c r="I11" s="2532" t="s">
        <v>106</v>
      </c>
      <c r="J11" s="2508" t="s">
        <v>106</v>
      </c>
      <c r="K11" s="2508" t="s">
        <v>2327</v>
      </c>
      <c r="L11" s="2856" t="s">
        <v>2327</v>
      </c>
      <c r="M11" s="2857" t="s">
        <v>2327</v>
      </c>
      <c r="N11" s="2827" t="s">
        <v>2327</v>
      </c>
      <c r="O11" s="2498" t="s">
        <v>106</v>
      </c>
      <c r="P11" s="2490" t="s">
        <v>106</v>
      </c>
      <c r="Q11" s="2490" t="s">
        <v>2327</v>
      </c>
      <c r="R11" s="2903" t="s">
        <v>2327</v>
      </c>
      <c r="S11" s="2904" t="s">
        <v>2327</v>
      </c>
      <c r="T11" s="2847" t="s">
        <v>2327</v>
      </c>
      <c r="U11" s="2498"/>
      <c r="V11" s="2490"/>
      <c r="W11" s="2490"/>
      <c r="X11" s="2903"/>
      <c r="Y11" s="2904" t="s">
        <v>2327</v>
      </c>
      <c r="Z11" s="2847" t="s">
        <v>2327</v>
      </c>
      <c r="AA11" s="2490"/>
      <c r="AB11" s="2490"/>
      <c r="AC11" s="2490"/>
      <c r="AD11" s="2903"/>
      <c r="AE11" s="2904" t="s">
        <v>2327</v>
      </c>
      <c r="AF11" s="2847" t="s">
        <v>2327</v>
      </c>
    </row>
    <row r="12" ht="18" customHeight="1" x14ac:dyDescent="0.2">
      <c r="B12" s="2965" t="s">
        <v>809</v>
      </c>
      <c r="C12" s="2503" t="s">
        <v>106</v>
      </c>
      <c r="D12" s="2495" t="s">
        <v>106</v>
      </c>
      <c r="E12" s="2495" t="s">
        <v>2327</v>
      </c>
      <c r="F12" s="2830" t="s">
        <v>2327</v>
      </c>
      <c r="G12" s="2918" t="s">
        <v>2327</v>
      </c>
      <c r="H12" s="2919" t="s">
        <v>2327</v>
      </c>
      <c r="I12" s="2532" t="s">
        <v>106</v>
      </c>
      <c r="J12" s="2508" t="s">
        <v>106</v>
      </c>
      <c r="K12" s="2508" t="s">
        <v>2327</v>
      </c>
      <c r="L12" s="2856" t="s">
        <v>2327</v>
      </c>
      <c r="M12" s="2857" t="s">
        <v>2327</v>
      </c>
      <c r="N12" s="2827" t="s">
        <v>2327</v>
      </c>
      <c r="O12" s="2498" t="s">
        <v>106</v>
      </c>
      <c r="P12" s="2490" t="s">
        <v>106</v>
      </c>
      <c r="Q12" s="2490" t="s">
        <v>2327</v>
      </c>
      <c r="R12" s="2966" t="s">
        <v>2327</v>
      </c>
      <c r="S12" s="2967" t="s">
        <v>2327</v>
      </c>
      <c r="T12" s="2847" t="s">
        <v>2327</v>
      </c>
      <c r="U12" s="2498"/>
      <c r="V12" s="2490"/>
      <c r="W12" s="2490"/>
      <c r="X12" s="2903"/>
      <c r="Y12" s="2904" t="s">
        <v>2327</v>
      </c>
      <c r="Z12" s="2847" t="s">
        <v>2327</v>
      </c>
      <c r="AA12" s="2498"/>
      <c r="AB12" s="2490"/>
      <c r="AC12" s="2490"/>
      <c r="AD12" s="2966"/>
      <c r="AE12" s="2967" t="s">
        <v>2327</v>
      </c>
      <c r="AF12" s="2847" t="s">
        <v>2327</v>
      </c>
    </row>
    <row r="13" ht="18" customHeight="1" x14ac:dyDescent="0.2">
      <c r="B13" s="2965" t="s">
        <v>722</v>
      </c>
      <c r="C13" s="2968"/>
      <c r="D13" s="2969"/>
      <c r="E13" s="2969"/>
      <c r="F13" s="2970"/>
      <c r="G13" s="2970"/>
      <c r="H13" s="2971"/>
      <c r="I13" s="2532" t="s">
        <v>106</v>
      </c>
      <c r="J13" s="2508" t="s">
        <v>106</v>
      </c>
      <c r="K13" s="2508" t="s">
        <v>2327</v>
      </c>
      <c r="L13" s="2856" t="s">
        <v>2327</v>
      </c>
      <c r="M13" s="2857" t="s">
        <v>2327</v>
      </c>
      <c r="N13" s="2827" t="s">
        <v>2327</v>
      </c>
      <c r="O13" s="881"/>
      <c r="P13" s="49"/>
      <c r="Q13" s="49"/>
      <c r="R13" s="2972"/>
      <c r="S13" s="2970"/>
      <c r="T13" s="2863"/>
      <c r="U13" s="2498"/>
      <c r="V13" s="2490"/>
      <c r="W13" s="2490"/>
      <c r="X13" s="2903"/>
      <c r="Y13" s="2904" t="s">
        <v>2327</v>
      </c>
      <c r="Z13" s="2847" t="s">
        <v>2327</v>
      </c>
      <c r="AA13" s="49"/>
      <c r="AB13" s="49"/>
      <c r="AC13" s="49"/>
      <c r="AD13" s="2972"/>
      <c r="AE13" s="2970"/>
      <c r="AF13" s="2863"/>
    </row>
    <row r="14" ht="18" customHeight="1" x14ac:dyDescent="0.2">
      <c r="B14" s="2965" t="s">
        <v>723</v>
      </c>
      <c r="C14" s="2498" t="s">
        <v>106</v>
      </c>
      <c r="D14" s="2490" t="s">
        <v>106</v>
      </c>
      <c r="E14" s="2490" t="s">
        <v>2327</v>
      </c>
      <c r="F14" s="2828" t="s">
        <v>2327</v>
      </c>
      <c r="G14" s="2846" t="s">
        <v>2327</v>
      </c>
      <c r="H14" s="2847" t="s">
        <v>2327</v>
      </c>
      <c r="I14" s="2532" t="s">
        <v>106</v>
      </c>
      <c r="J14" s="2508" t="s">
        <v>106</v>
      </c>
      <c r="K14" s="2508" t="s">
        <v>2327</v>
      </c>
      <c r="L14" s="2856" t="s">
        <v>2327</v>
      </c>
      <c r="M14" s="2857" t="s">
        <v>2327</v>
      </c>
      <c r="N14" s="2827" t="s">
        <v>2327</v>
      </c>
      <c r="O14" s="2498" t="s">
        <v>106</v>
      </c>
      <c r="P14" s="2490" t="s">
        <v>106</v>
      </c>
      <c r="Q14" s="2490" t="s">
        <v>2327</v>
      </c>
      <c r="R14" s="2903" t="s">
        <v>2327</v>
      </c>
      <c r="S14" s="2904" t="s">
        <v>2327</v>
      </c>
      <c r="T14" s="2847" t="s">
        <v>2327</v>
      </c>
      <c r="U14" s="2498"/>
      <c r="V14" s="2490"/>
      <c r="W14" s="2490"/>
      <c r="X14" s="2903"/>
      <c r="Y14" s="2904" t="s">
        <v>2327</v>
      </c>
      <c r="Z14" s="2847" t="s">
        <v>2327</v>
      </c>
      <c r="AA14" s="49"/>
      <c r="AB14" s="49"/>
      <c r="AC14" s="49"/>
      <c r="AD14" s="2972"/>
      <c r="AE14" s="2970"/>
      <c r="AF14" s="2863"/>
    </row>
    <row r="15" ht="18" customHeight="1" x14ac:dyDescent="0.2">
      <c r="B15" s="2965" t="s">
        <v>726</v>
      </c>
      <c r="C15" s="2498" t="s">
        <v>106</v>
      </c>
      <c r="D15" s="2490" t="s">
        <v>106</v>
      </c>
      <c r="E15" s="2490" t="s">
        <v>2327</v>
      </c>
      <c r="F15" s="2828" t="s">
        <v>2327</v>
      </c>
      <c r="G15" s="2846" t="s">
        <v>2327</v>
      </c>
      <c r="H15" s="2847" t="s">
        <v>2327</v>
      </c>
      <c r="I15" s="2532" t="s">
        <v>106</v>
      </c>
      <c r="J15" s="2508" t="s">
        <v>106</v>
      </c>
      <c r="K15" s="2508" t="s">
        <v>2327</v>
      </c>
      <c r="L15" s="2856" t="s">
        <v>2327</v>
      </c>
      <c r="M15" s="2857" t="s">
        <v>2327</v>
      </c>
      <c r="N15" s="2827" t="s">
        <v>2327</v>
      </c>
      <c r="O15" s="2498" t="s">
        <v>106</v>
      </c>
      <c r="P15" s="2490" t="s">
        <v>106</v>
      </c>
      <c r="Q15" s="2490" t="s">
        <v>2327</v>
      </c>
      <c r="R15" s="2903" t="s">
        <v>2327</v>
      </c>
      <c r="S15" s="2904" t="s">
        <v>2327</v>
      </c>
      <c r="T15" s="2847" t="s">
        <v>2327</v>
      </c>
      <c r="U15" s="2498"/>
      <c r="V15" s="2490" t="s">
        <v>106</v>
      </c>
      <c r="W15" s="2490" t="s">
        <v>2327</v>
      </c>
      <c r="X15" s="2903" t="s">
        <v>2327</v>
      </c>
      <c r="Y15" s="2904" t="s">
        <v>2327</v>
      </c>
      <c r="Z15" s="2847" t="s">
        <v>2327</v>
      </c>
      <c r="AA15" s="2490"/>
      <c r="AB15" s="2490" t="s">
        <v>106</v>
      </c>
      <c r="AC15" s="2490" t="s">
        <v>2327</v>
      </c>
      <c r="AD15" s="2903" t="s">
        <v>2327</v>
      </c>
      <c r="AE15" s="2904" t="s">
        <v>2327</v>
      </c>
      <c r="AF15" s="2847" t="s">
        <v>2327</v>
      </c>
    </row>
    <row r="16" ht="18" customHeight="1" x14ac:dyDescent="0.2">
      <c r="B16" s="2973" t="s">
        <v>627</v>
      </c>
      <c r="C16" s="2498" t="s">
        <v>106</v>
      </c>
      <c r="D16" s="2490" t="s">
        <v>106</v>
      </c>
      <c r="E16" s="2490" t="s">
        <v>2327</v>
      </c>
      <c r="F16" s="2828" t="s">
        <v>2327</v>
      </c>
      <c r="G16" s="2846" t="s">
        <v>2327</v>
      </c>
      <c r="H16" s="2847" t="s">
        <v>2327</v>
      </c>
      <c r="I16" s="2532" t="s">
        <v>106</v>
      </c>
      <c r="J16" s="2508" t="s">
        <v>106</v>
      </c>
      <c r="K16" s="2508" t="s">
        <v>2327</v>
      </c>
      <c r="L16" s="2856" t="s">
        <v>2327</v>
      </c>
      <c r="M16" s="2857" t="s">
        <v>2327</v>
      </c>
      <c r="N16" s="2827" t="s">
        <v>2327</v>
      </c>
      <c r="O16" s="2498" t="s">
        <v>106</v>
      </c>
      <c r="P16" s="2490" t="s">
        <v>106</v>
      </c>
      <c r="Q16" s="2490" t="s">
        <v>2327</v>
      </c>
      <c r="R16" s="2903" t="s">
        <v>2327</v>
      </c>
      <c r="S16" s="2904" t="s">
        <v>2327</v>
      </c>
      <c r="T16" s="2847" t="s">
        <v>2327</v>
      </c>
      <c r="U16" s="2498"/>
      <c r="V16" s="2490" t="s">
        <v>106</v>
      </c>
      <c r="W16" s="2490" t="s">
        <v>2327</v>
      </c>
      <c r="X16" s="2903" t="s">
        <v>2327</v>
      </c>
      <c r="Y16" s="2904" t="s">
        <v>2327</v>
      </c>
      <c r="Z16" s="2847" t="s">
        <v>2327</v>
      </c>
      <c r="AA16" s="2490"/>
      <c r="AB16" s="2490" t="s">
        <v>106</v>
      </c>
      <c r="AC16" s="2490" t="s">
        <v>2327</v>
      </c>
      <c r="AD16" s="2903" t="s">
        <v>2327</v>
      </c>
      <c r="AE16" s="2904" t="s">
        <v>2327</v>
      </c>
      <c r="AF16" s="2847" t="s">
        <v>2327</v>
      </c>
    </row>
    <row r="17" ht="18" customHeight="1" x14ac:dyDescent="0.2">
      <c r="B17" s="2965" t="s">
        <v>628</v>
      </c>
      <c r="C17" s="2498" t="s">
        <v>106</v>
      </c>
      <c r="D17" s="2490" t="s">
        <v>106</v>
      </c>
      <c r="E17" s="2490" t="s">
        <v>2327</v>
      </c>
      <c r="F17" s="2828" t="s">
        <v>2327</v>
      </c>
      <c r="G17" s="2846" t="s">
        <v>2327</v>
      </c>
      <c r="H17" s="2847" t="s">
        <v>2327</v>
      </c>
      <c r="I17" s="2532" t="s">
        <v>106</v>
      </c>
      <c r="J17" s="2508" t="s">
        <v>106</v>
      </c>
      <c r="K17" s="2508" t="s">
        <v>2327</v>
      </c>
      <c r="L17" s="2856" t="s">
        <v>2327</v>
      </c>
      <c r="M17" s="2857" t="s">
        <v>2327</v>
      </c>
      <c r="N17" s="2827" t="s">
        <v>2327</v>
      </c>
      <c r="O17" s="2498" t="s">
        <v>106</v>
      </c>
      <c r="P17" s="2490" t="s">
        <v>106</v>
      </c>
      <c r="Q17" s="2490" t="s">
        <v>2327</v>
      </c>
      <c r="R17" s="2903" t="s">
        <v>2327</v>
      </c>
      <c r="S17" s="2904" t="s">
        <v>2327</v>
      </c>
      <c r="T17" s="2847" t="s">
        <v>2327</v>
      </c>
      <c r="U17" s="2498"/>
      <c r="V17" s="2490"/>
      <c r="W17" s="2490"/>
      <c r="X17" s="2903"/>
      <c r="Y17" s="2904" t="s">
        <v>2327</v>
      </c>
      <c r="Z17" s="2847" t="s">
        <v>2327</v>
      </c>
      <c r="AA17" s="2490"/>
      <c r="AB17" s="2490"/>
      <c r="AC17" s="2490"/>
      <c r="AD17" s="2903"/>
      <c r="AE17" s="2904" t="s">
        <v>2327</v>
      </c>
      <c r="AF17" s="2847" t="s">
        <v>2327</v>
      </c>
    </row>
    <row r="18" ht="18" customHeight="1" x14ac:dyDescent="0.2">
      <c r="B18" s="2965" t="s">
        <v>629</v>
      </c>
      <c r="C18" s="2498" t="s">
        <v>106</v>
      </c>
      <c r="D18" s="2490" t="s">
        <v>106</v>
      </c>
      <c r="E18" s="2490" t="s">
        <v>2327</v>
      </c>
      <c r="F18" s="2828" t="s">
        <v>2327</v>
      </c>
      <c r="G18" s="2846" t="s">
        <v>2327</v>
      </c>
      <c r="H18" s="2847" t="s">
        <v>2327</v>
      </c>
      <c r="I18" s="2532" t="s">
        <v>106</v>
      </c>
      <c r="J18" s="2508" t="s">
        <v>106</v>
      </c>
      <c r="K18" s="2508" t="s">
        <v>2327</v>
      </c>
      <c r="L18" s="2856" t="s">
        <v>2327</v>
      </c>
      <c r="M18" s="2857" t="s">
        <v>2327</v>
      </c>
      <c r="N18" s="2827" t="s">
        <v>2327</v>
      </c>
      <c r="O18" s="2498" t="s">
        <v>106</v>
      </c>
      <c r="P18" s="2490" t="s">
        <v>106</v>
      </c>
      <c r="Q18" s="2490" t="s">
        <v>2327</v>
      </c>
      <c r="R18" s="2903" t="s">
        <v>2327</v>
      </c>
      <c r="S18" s="2904" t="s">
        <v>2327</v>
      </c>
      <c r="T18" s="2847" t="s">
        <v>2327</v>
      </c>
      <c r="U18" s="2498"/>
      <c r="V18" s="2490"/>
      <c r="W18" s="2490"/>
      <c r="X18" s="2903"/>
      <c r="Y18" s="2904" t="s">
        <v>2327</v>
      </c>
      <c r="Z18" s="2847" t="s">
        <v>2327</v>
      </c>
      <c r="AA18" s="2490"/>
      <c r="AB18" s="2490"/>
      <c r="AC18" s="2490"/>
      <c r="AD18" s="2903"/>
      <c r="AE18" s="2904" t="s">
        <v>2327</v>
      </c>
      <c r="AF18" s="2847" t="s">
        <v>2327</v>
      </c>
    </row>
    <row r="19" ht="18" customHeight="1" x14ac:dyDescent="0.2">
      <c r="B19" s="2965" t="s">
        <v>630</v>
      </c>
      <c r="C19" s="2498" t="s">
        <v>112</v>
      </c>
      <c r="D19" s="2490" t="s">
        <v>112</v>
      </c>
      <c r="E19" s="2490" t="s">
        <v>2327</v>
      </c>
      <c r="F19" s="2828" t="s">
        <v>2327</v>
      </c>
      <c r="G19" s="2846" t="s">
        <v>2327</v>
      </c>
      <c r="H19" s="2847" t="s">
        <v>2327</v>
      </c>
      <c r="I19" s="2532" t="s">
        <v>106</v>
      </c>
      <c r="J19" s="2508" t="s">
        <v>106</v>
      </c>
      <c r="K19" s="2508" t="s">
        <v>2327</v>
      </c>
      <c r="L19" s="2856" t="s">
        <v>2327</v>
      </c>
      <c r="M19" s="2857" t="s">
        <v>2327</v>
      </c>
      <c r="N19" s="2827" t="s">
        <v>2327</v>
      </c>
      <c r="O19" s="2498" t="s">
        <v>106</v>
      </c>
      <c r="P19" s="2490" t="s">
        <v>106</v>
      </c>
      <c r="Q19" s="2490" t="s">
        <v>2327</v>
      </c>
      <c r="R19" s="2903" t="s">
        <v>2327</v>
      </c>
      <c r="S19" s="2904" t="s">
        <v>2327</v>
      </c>
      <c r="T19" s="2847" t="s">
        <v>2327</v>
      </c>
      <c r="U19" s="2498"/>
      <c r="V19" s="2490"/>
      <c r="W19" s="2490"/>
      <c r="X19" s="2903"/>
      <c r="Y19" s="2904" t="s">
        <v>2327</v>
      </c>
      <c r="Z19" s="2847" t="s">
        <v>2327</v>
      </c>
      <c r="AA19" s="2490"/>
      <c r="AB19" s="2490"/>
      <c r="AC19" s="2490"/>
      <c r="AD19" s="2903"/>
      <c r="AE19" s="2904" t="s">
        <v>2327</v>
      </c>
      <c r="AF19" s="2847" t="s">
        <v>2327</v>
      </c>
    </row>
    <row r="20" ht="18" customHeight="1" x14ac:dyDescent="0.2">
      <c r="B20" s="2965" t="s">
        <v>2342</v>
      </c>
      <c r="C20" s="2498" t="s">
        <v>106</v>
      </c>
      <c r="D20" s="2490" t="s">
        <v>106</v>
      </c>
      <c r="E20" s="2490" t="s">
        <v>2327</v>
      </c>
      <c r="F20" s="2828" t="s">
        <v>2327</v>
      </c>
      <c r="G20" s="2846" t="s">
        <v>2327</v>
      </c>
      <c r="H20" s="2847" t="s">
        <v>2327</v>
      </c>
      <c r="I20" s="2532" t="s">
        <v>106</v>
      </c>
      <c r="J20" s="2508" t="s">
        <v>106</v>
      </c>
      <c r="K20" s="2508" t="s">
        <v>2327</v>
      </c>
      <c r="L20" s="2856" t="s">
        <v>2327</v>
      </c>
      <c r="M20" s="2857" t="s">
        <v>2327</v>
      </c>
      <c r="N20" s="2827" t="s">
        <v>2327</v>
      </c>
      <c r="O20" s="2498" t="s">
        <v>106</v>
      </c>
      <c r="P20" s="2490" t="s">
        <v>106</v>
      </c>
      <c r="Q20" s="2490" t="s">
        <v>2327</v>
      </c>
      <c r="R20" s="2903" t="s">
        <v>2327</v>
      </c>
      <c r="S20" s="2904" t="s">
        <v>2327</v>
      </c>
      <c r="T20" s="2847" t="s">
        <v>2327</v>
      </c>
      <c r="U20" s="2498"/>
      <c r="V20" s="2490" t="s">
        <v>106</v>
      </c>
      <c r="W20" s="2490" t="s">
        <v>2327</v>
      </c>
      <c r="X20" s="2903" t="s">
        <v>2327</v>
      </c>
      <c r="Y20" s="2904" t="s">
        <v>2327</v>
      </c>
      <c r="Z20" s="2847" t="s">
        <v>2327</v>
      </c>
      <c r="AA20" s="2490"/>
      <c r="AB20" s="2490" t="s">
        <v>106</v>
      </c>
      <c r="AC20" s="2490" t="s">
        <v>2327</v>
      </c>
      <c r="AD20" s="2903" t="s">
        <v>2327</v>
      </c>
      <c r="AE20" s="2904" t="s">
        <v>2327</v>
      </c>
      <c r="AF20" s="2847" t="s">
        <v>2327</v>
      </c>
    </row>
    <row r="21" ht="18" customHeight="1" x14ac:dyDescent="0.2">
      <c r="B21" s="2965" t="s">
        <v>633</v>
      </c>
      <c r="C21" s="2498" t="s">
        <v>106</v>
      </c>
      <c r="D21" s="2490" t="s">
        <v>106</v>
      </c>
      <c r="E21" s="2490" t="s">
        <v>2327</v>
      </c>
      <c r="F21" s="2828" t="s">
        <v>2327</v>
      </c>
      <c r="G21" s="2846" t="s">
        <v>2327</v>
      </c>
      <c r="H21" s="2847" t="s">
        <v>2327</v>
      </c>
      <c r="I21" s="2532" t="s">
        <v>106</v>
      </c>
      <c r="J21" s="2508" t="s">
        <v>106</v>
      </c>
      <c r="K21" s="2508" t="s">
        <v>2327</v>
      </c>
      <c r="L21" s="2856" t="s">
        <v>2327</v>
      </c>
      <c r="M21" s="2857" t="s">
        <v>2327</v>
      </c>
      <c r="N21" s="2827" t="s">
        <v>2327</v>
      </c>
      <c r="O21" s="2498" t="s">
        <v>106</v>
      </c>
      <c r="P21" s="2490" t="s">
        <v>106</v>
      </c>
      <c r="Q21" s="2490" t="s">
        <v>2327</v>
      </c>
      <c r="R21" s="2903" t="s">
        <v>2327</v>
      </c>
      <c r="S21" s="2904" t="s">
        <v>2327</v>
      </c>
      <c r="T21" s="2847" t="s">
        <v>2327</v>
      </c>
      <c r="U21" s="2498"/>
      <c r="V21" s="2490"/>
      <c r="W21" s="2490"/>
      <c r="X21" s="2903"/>
      <c r="Y21" s="2904" t="s">
        <v>2327</v>
      </c>
      <c r="Z21" s="2847" t="s">
        <v>2327</v>
      </c>
      <c r="AA21" s="2490"/>
      <c r="AB21" s="2490"/>
      <c r="AC21" s="2490"/>
      <c r="AD21" s="2903"/>
      <c r="AE21" s="2904" t="s">
        <v>2327</v>
      </c>
      <c r="AF21" s="2847" t="s">
        <v>2327</v>
      </c>
    </row>
    <row r="22" ht="18" customHeight="1" x14ac:dyDescent="0.2">
      <c r="B22" s="2965" t="s">
        <v>634</v>
      </c>
      <c r="C22" s="2498" t="s">
        <v>106</v>
      </c>
      <c r="D22" s="2490" t="s">
        <v>106</v>
      </c>
      <c r="E22" s="2490" t="s">
        <v>2327</v>
      </c>
      <c r="F22" s="2828" t="s">
        <v>2327</v>
      </c>
      <c r="G22" s="2846" t="s">
        <v>2327</v>
      </c>
      <c r="H22" s="2847" t="s">
        <v>2327</v>
      </c>
      <c r="I22" s="2532" t="s">
        <v>106</v>
      </c>
      <c r="J22" s="2508" t="s">
        <v>106</v>
      </c>
      <c r="K22" s="2508" t="s">
        <v>2327</v>
      </c>
      <c r="L22" s="2856" t="s">
        <v>2327</v>
      </c>
      <c r="M22" s="2857" t="s">
        <v>2327</v>
      </c>
      <c r="N22" s="2827" t="s">
        <v>2327</v>
      </c>
      <c r="O22" s="2498" t="s">
        <v>106</v>
      </c>
      <c r="P22" s="2490" t="s">
        <v>106</v>
      </c>
      <c r="Q22" s="2490" t="s">
        <v>2327</v>
      </c>
      <c r="R22" s="2903" t="s">
        <v>2327</v>
      </c>
      <c r="S22" s="2904" t="s">
        <v>2327</v>
      </c>
      <c r="T22" s="2847" t="s">
        <v>2327</v>
      </c>
      <c r="U22" s="2498"/>
      <c r="V22" s="2490"/>
      <c r="W22" s="2490"/>
      <c r="X22" s="2903"/>
      <c r="Y22" s="2904" t="s">
        <v>2327</v>
      </c>
      <c r="Z22" s="2847" t="s">
        <v>2327</v>
      </c>
      <c r="AA22" s="2490"/>
      <c r="AB22" s="2490"/>
      <c r="AC22" s="2490"/>
      <c r="AD22" s="2903"/>
      <c r="AE22" s="2904" t="s">
        <v>2327</v>
      </c>
      <c r="AF22" s="2847" t="s">
        <v>2327</v>
      </c>
    </row>
    <row r="23" ht="18" customHeight="1" x14ac:dyDescent="0.2">
      <c r="B23" s="2965" t="s">
        <v>635</v>
      </c>
      <c r="C23" s="2498" t="s">
        <v>106</v>
      </c>
      <c r="D23" s="2490" t="s">
        <v>106</v>
      </c>
      <c r="E23" s="2490" t="s">
        <v>2327</v>
      </c>
      <c r="F23" s="2828" t="s">
        <v>2327</v>
      </c>
      <c r="G23" s="2846" t="s">
        <v>2327</v>
      </c>
      <c r="H23" s="2847" t="s">
        <v>2327</v>
      </c>
      <c r="I23" s="2532" t="s">
        <v>106</v>
      </c>
      <c r="J23" s="2508" t="s">
        <v>106</v>
      </c>
      <c r="K23" s="2508" t="s">
        <v>2327</v>
      </c>
      <c r="L23" s="2856" t="s">
        <v>2327</v>
      </c>
      <c r="M23" s="2857" t="s">
        <v>2327</v>
      </c>
      <c r="N23" s="2827" t="s">
        <v>2327</v>
      </c>
      <c r="O23" s="2498" t="s">
        <v>106</v>
      </c>
      <c r="P23" s="2490" t="s">
        <v>106</v>
      </c>
      <c r="Q23" s="2490" t="s">
        <v>2327</v>
      </c>
      <c r="R23" s="2903" t="s">
        <v>2327</v>
      </c>
      <c r="S23" s="2904" t="s">
        <v>2327</v>
      </c>
      <c r="T23" s="2847" t="s">
        <v>2327</v>
      </c>
      <c r="U23" s="2498"/>
      <c r="V23" s="2490"/>
      <c r="W23" s="2490"/>
      <c r="X23" s="2903"/>
      <c r="Y23" s="2904" t="s">
        <v>2327</v>
      </c>
      <c r="Z23" s="2847" t="s">
        <v>2327</v>
      </c>
      <c r="AA23" s="2490"/>
      <c r="AB23" s="2490"/>
      <c r="AC23" s="2490"/>
      <c r="AD23" s="2903"/>
      <c r="AE23" s="2904" t="s">
        <v>2327</v>
      </c>
      <c r="AF23" s="2847" t="s">
        <v>2327</v>
      </c>
    </row>
    <row r="24" ht="18" customHeight="1" x14ac:dyDescent="0.2">
      <c r="B24" s="2965" t="s">
        <v>636</v>
      </c>
      <c r="C24" s="2498" t="s">
        <v>106</v>
      </c>
      <c r="D24" s="2490" t="s">
        <v>106</v>
      </c>
      <c r="E24" s="2490" t="s">
        <v>2327</v>
      </c>
      <c r="F24" s="2828" t="s">
        <v>2327</v>
      </c>
      <c r="G24" s="2846" t="s">
        <v>2327</v>
      </c>
      <c r="H24" s="2847" t="s">
        <v>2327</v>
      </c>
      <c r="I24" s="2532" t="s">
        <v>106</v>
      </c>
      <c r="J24" s="2508" t="s">
        <v>106</v>
      </c>
      <c r="K24" s="2508" t="s">
        <v>2327</v>
      </c>
      <c r="L24" s="2856" t="s">
        <v>2327</v>
      </c>
      <c r="M24" s="2857" t="s">
        <v>2327</v>
      </c>
      <c r="N24" s="2827" t="s">
        <v>2327</v>
      </c>
      <c r="O24" s="2498" t="s">
        <v>106</v>
      </c>
      <c r="P24" s="2490" t="s">
        <v>106</v>
      </c>
      <c r="Q24" s="2490" t="s">
        <v>2327</v>
      </c>
      <c r="R24" s="2903" t="s">
        <v>2327</v>
      </c>
      <c r="S24" s="2904" t="s">
        <v>2327</v>
      </c>
      <c r="T24" s="2847" t="s">
        <v>2327</v>
      </c>
      <c r="U24" s="2498"/>
      <c r="V24" s="2490"/>
      <c r="W24" s="2490"/>
      <c r="X24" s="2903"/>
      <c r="Y24" s="2904" t="s">
        <v>2327</v>
      </c>
      <c r="Z24" s="2847" t="s">
        <v>2327</v>
      </c>
      <c r="AA24" s="2490"/>
      <c r="AB24" s="2490"/>
      <c r="AC24" s="2490"/>
      <c r="AD24" s="2903"/>
      <c r="AE24" s="2904" t="s">
        <v>2327</v>
      </c>
      <c r="AF24" s="2847" t="s">
        <v>2327</v>
      </c>
    </row>
    <row r="25" ht="18" customHeight="1" x14ac:dyDescent="0.2">
      <c r="B25" s="2965" t="s">
        <v>637</v>
      </c>
      <c r="C25" s="2498" t="s">
        <v>106</v>
      </c>
      <c r="D25" s="2490" t="s">
        <v>106</v>
      </c>
      <c r="E25" s="2490" t="s">
        <v>2327</v>
      </c>
      <c r="F25" s="2828" t="s">
        <v>2327</v>
      </c>
      <c r="G25" s="2846" t="s">
        <v>2327</v>
      </c>
      <c r="H25" s="2847" t="s">
        <v>2327</v>
      </c>
      <c r="I25" s="2532" t="s">
        <v>106</v>
      </c>
      <c r="J25" s="2508" t="s">
        <v>106</v>
      </c>
      <c r="K25" s="2508" t="s">
        <v>2327</v>
      </c>
      <c r="L25" s="2856" t="s">
        <v>2327</v>
      </c>
      <c r="M25" s="2857" t="s">
        <v>2327</v>
      </c>
      <c r="N25" s="2827" t="s">
        <v>2327</v>
      </c>
      <c r="O25" s="2498" t="s">
        <v>106</v>
      </c>
      <c r="P25" s="2490" t="s">
        <v>106</v>
      </c>
      <c r="Q25" s="2490" t="s">
        <v>2327</v>
      </c>
      <c r="R25" s="2903" t="s">
        <v>2327</v>
      </c>
      <c r="S25" s="2904" t="s">
        <v>2327</v>
      </c>
      <c r="T25" s="2847" t="s">
        <v>2327</v>
      </c>
      <c r="U25" s="2498"/>
      <c r="V25" s="2490"/>
      <c r="W25" s="2490"/>
      <c r="X25" s="2903"/>
      <c r="Y25" s="2904" t="s">
        <v>2327</v>
      </c>
      <c r="Z25" s="2847" t="s">
        <v>2327</v>
      </c>
      <c r="AA25" s="2490"/>
      <c r="AB25" s="2490"/>
      <c r="AC25" s="2490"/>
      <c r="AD25" s="2903"/>
      <c r="AE25" s="2904" t="s">
        <v>2327</v>
      </c>
      <c r="AF25" s="2847" t="s">
        <v>2327</v>
      </c>
    </row>
    <row r="26" ht="18" customHeight="1" x14ac:dyDescent="0.2">
      <c r="B26" s="2965" t="s">
        <v>638</v>
      </c>
      <c r="C26" s="2498" t="s">
        <v>106</v>
      </c>
      <c r="D26" s="2490" t="s">
        <v>106</v>
      </c>
      <c r="E26" s="2490" t="s">
        <v>2327</v>
      </c>
      <c r="F26" s="2828" t="s">
        <v>2327</v>
      </c>
      <c r="G26" s="2846" t="s">
        <v>2327</v>
      </c>
      <c r="H26" s="2847" t="s">
        <v>2327</v>
      </c>
      <c r="I26" s="2532" t="s">
        <v>106</v>
      </c>
      <c r="J26" s="2508" t="s">
        <v>106</v>
      </c>
      <c r="K26" s="2508" t="s">
        <v>2327</v>
      </c>
      <c r="L26" s="2856" t="s">
        <v>2327</v>
      </c>
      <c r="M26" s="2857" t="s">
        <v>2327</v>
      </c>
      <c r="N26" s="2827" t="s">
        <v>2327</v>
      </c>
      <c r="O26" s="2498" t="s">
        <v>106</v>
      </c>
      <c r="P26" s="2490" t="s">
        <v>106</v>
      </c>
      <c r="Q26" s="2490" t="s">
        <v>2327</v>
      </c>
      <c r="R26" s="2903" t="s">
        <v>2327</v>
      </c>
      <c r="S26" s="2904" t="s">
        <v>2327</v>
      </c>
      <c r="T26" s="2847" t="s">
        <v>2327</v>
      </c>
      <c r="U26" s="2498"/>
      <c r="V26" s="2490"/>
      <c r="W26" s="2490"/>
      <c r="X26" s="2903"/>
      <c r="Y26" s="2904" t="s">
        <v>2327</v>
      </c>
      <c r="Z26" s="2847" t="s">
        <v>2327</v>
      </c>
      <c r="AA26" s="2490"/>
      <c r="AB26" s="2490"/>
      <c r="AC26" s="2490"/>
      <c r="AD26" s="2903"/>
      <c r="AE26" s="2904" t="s">
        <v>2327</v>
      </c>
      <c r="AF26" s="2847" t="s">
        <v>2327</v>
      </c>
    </row>
    <row r="27" ht="18" customHeight="1" x14ac:dyDescent="0.2">
      <c r="B27" s="2965" t="s">
        <v>640</v>
      </c>
      <c r="C27" s="2503" t="s">
        <v>106</v>
      </c>
      <c r="D27" s="2495" t="s">
        <v>106</v>
      </c>
      <c r="E27" s="2495" t="s">
        <v>2327</v>
      </c>
      <c r="F27" s="2830" t="s">
        <v>2327</v>
      </c>
      <c r="G27" s="2918" t="s">
        <v>2327</v>
      </c>
      <c r="H27" s="2919" t="s">
        <v>2327</v>
      </c>
      <c r="I27" s="2532" t="s">
        <v>106</v>
      </c>
      <c r="J27" s="2508" t="s">
        <v>106</v>
      </c>
      <c r="K27" s="2508" t="s">
        <v>2327</v>
      </c>
      <c r="L27" s="2856" t="s">
        <v>2327</v>
      </c>
      <c r="M27" s="2857" t="s">
        <v>2327</v>
      </c>
      <c r="N27" s="2827" t="s">
        <v>2327</v>
      </c>
      <c r="O27" s="2498" t="s">
        <v>106</v>
      </c>
      <c r="P27" s="2490" t="s">
        <v>106</v>
      </c>
      <c r="Q27" s="2490" t="s">
        <v>2327</v>
      </c>
      <c r="R27" s="2903" t="s">
        <v>2327</v>
      </c>
      <c r="S27" s="2904" t="s">
        <v>2327</v>
      </c>
      <c r="T27" s="2847" t="s">
        <v>2327</v>
      </c>
      <c r="U27" s="2498"/>
      <c r="V27" s="2490">
        <v>89.89973727452794</v>
      </c>
      <c r="W27" s="2490" t="s">
        <v>2327</v>
      </c>
      <c r="X27" s="2903" t="s">
        <v>2327</v>
      </c>
      <c r="Y27" s="2904" t="s">
        <v>2327</v>
      </c>
      <c r="Z27" s="2847" t="s">
        <v>2327</v>
      </c>
      <c r="AA27" s="2490"/>
      <c r="AB27" s="2490"/>
      <c r="AC27" s="2490"/>
      <c r="AD27" s="2903"/>
      <c r="AE27" s="2904" t="s">
        <v>2327</v>
      </c>
      <c r="AF27" s="2847" t="s">
        <v>2327</v>
      </c>
    </row>
    <row r="28" ht="18" customHeight="1" x14ac:dyDescent="0.2">
      <c r="B28" s="2965" t="s">
        <v>641</v>
      </c>
      <c r="C28" s="2968"/>
      <c r="D28" s="2969"/>
      <c r="E28" s="2969"/>
      <c r="F28" s="2970"/>
      <c r="G28" s="2970"/>
      <c r="H28" s="2971"/>
      <c r="I28" s="2532" t="s">
        <v>106</v>
      </c>
      <c r="J28" s="2508" t="s">
        <v>106</v>
      </c>
      <c r="K28" s="2508" t="s">
        <v>2327</v>
      </c>
      <c r="L28" s="2856" t="s">
        <v>2327</v>
      </c>
      <c r="M28" s="2857" t="s">
        <v>2327</v>
      </c>
      <c r="N28" s="2827" t="s">
        <v>2327</v>
      </c>
      <c r="O28" s="881"/>
      <c r="P28" s="49"/>
      <c r="Q28" s="49"/>
      <c r="R28" s="2972"/>
      <c r="S28" s="2970"/>
      <c r="T28" s="2863"/>
      <c r="U28" s="2498"/>
      <c r="V28" s="2490">
        <v>0.188</v>
      </c>
      <c r="W28" s="2490" t="s">
        <v>2327</v>
      </c>
      <c r="X28" s="2903" t="s">
        <v>2327</v>
      </c>
      <c r="Y28" s="2904" t="s">
        <v>2327</v>
      </c>
      <c r="Z28" s="2847" t="s">
        <v>2327</v>
      </c>
      <c r="AA28" s="49"/>
      <c r="AB28" s="49"/>
      <c r="AC28" s="49"/>
      <c r="AD28" s="2972"/>
      <c r="AE28" s="2970"/>
      <c r="AF28" s="2863"/>
    </row>
    <row r="29" ht="18" customHeight="1" x14ac:dyDescent="0.2">
      <c r="B29" s="2965" t="s">
        <v>643</v>
      </c>
      <c r="C29" s="2498" t="s">
        <v>106</v>
      </c>
      <c r="D29" s="2490" t="s">
        <v>106</v>
      </c>
      <c r="E29" s="2490" t="s">
        <v>2327</v>
      </c>
      <c r="F29" s="2828" t="s">
        <v>2327</v>
      </c>
      <c r="G29" s="2846" t="s">
        <v>2327</v>
      </c>
      <c r="H29" s="2847" t="s">
        <v>2327</v>
      </c>
      <c r="I29" s="2532" t="s">
        <v>106</v>
      </c>
      <c r="J29" s="2508" t="s">
        <v>106</v>
      </c>
      <c r="K29" s="2508" t="s">
        <v>2327</v>
      </c>
      <c r="L29" s="2856" t="s">
        <v>2327</v>
      </c>
      <c r="M29" s="2857" t="s">
        <v>2327</v>
      </c>
      <c r="N29" s="2827" t="s">
        <v>2327</v>
      </c>
      <c r="O29" s="2498" t="s">
        <v>106</v>
      </c>
      <c r="P29" s="2490" t="s">
        <v>106</v>
      </c>
      <c r="Q29" s="2490" t="s">
        <v>2327</v>
      </c>
      <c r="R29" s="2966" t="s">
        <v>2327</v>
      </c>
      <c r="S29" s="2967" t="s">
        <v>2327</v>
      </c>
      <c r="T29" s="2847" t="s">
        <v>2327</v>
      </c>
      <c r="U29" s="2498"/>
      <c r="V29" s="2490" t="s">
        <v>106</v>
      </c>
      <c r="W29" s="2490" t="s">
        <v>2327</v>
      </c>
      <c r="X29" s="2966" t="s">
        <v>2327</v>
      </c>
      <c r="Y29" s="2967" t="s">
        <v>2327</v>
      </c>
      <c r="Z29" s="2847" t="s">
        <v>2327</v>
      </c>
      <c r="AA29" s="2490"/>
      <c r="AB29" s="2490"/>
      <c r="AC29" s="2490"/>
      <c r="AD29" s="2903"/>
      <c r="AE29" s="2904" t="s">
        <v>2327</v>
      </c>
      <c r="AF29" s="2847" t="s">
        <v>2327</v>
      </c>
    </row>
    <row r="30" ht="18" customHeight="1" x14ac:dyDescent="0.2">
      <c r="B30" s="2974" t="s">
        <v>2343</v>
      </c>
      <c r="C30" s="2517" t="s">
        <v>106</v>
      </c>
      <c r="D30" s="2519" t="s">
        <v>106</v>
      </c>
      <c r="E30" s="2519" t="s">
        <v>2327</v>
      </c>
      <c r="F30" s="2890" t="s">
        <v>2327</v>
      </c>
      <c r="G30" s="2891" t="s">
        <v>2327</v>
      </c>
      <c r="H30" s="2837" t="s">
        <v>2327</v>
      </c>
      <c r="I30" s="2975" t="s">
        <v>106</v>
      </c>
      <c r="J30" s="2882" t="s">
        <v>106</v>
      </c>
      <c r="K30" s="2882" t="s">
        <v>2327</v>
      </c>
      <c r="L30" s="2976" t="s">
        <v>2327</v>
      </c>
      <c r="M30" s="2977" t="s">
        <v>2327</v>
      </c>
      <c r="N30" s="2978" t="s">
        <v>2327</v>
      </c>
      <c r="O30" s="2517" t="s">
        <v>106</v>
      </c>
      <c r="P30" s="2519" t="s">
        <v>106</v>
      </c>
      <c r="Q30" s="2519" t="s">
        <v>2327</v>
      </c>
      <c r="R30" s="2979" t="s">
        <v>2327</v>
      </c>
      <c r="S30" s="2980" t="s">
        <v>2327</v>
      </c>
      <c r="T30" s="2837" t="s">
        <v>2327</v>
      </c>
      <c r="U30" s="2517"/>
      <c r="V30" s="2519"/>
      <c r="W30" s="2519"/>
      <c r="X30" s="2979"/>
      <c r="Y30" s="2980" t="s">
        <v>2327</v>
      </c>
      <c r="Z30" s="2837" t="s">
        <v>2327</v>
      </c>
      <c r="AA30" s="2519"/>
      <c r="AB30" s="2519"/>
      <c r="AC30" s="2519"/>
      <c r="AD30" s="2979"/>
      <c r="AE30" s="2980" t="s">
        <v>2327</v>
      </c>
      <c r="AF30" s="2837" t="s">
        <v>2327</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2318</v>
      </c>
      <c r="F32" s="2988"/>
      <c r="G32" s="2989" t="s">
        <v>2319</v>
      </c>
      <c r="H32" s="2989"/>
      <c r="I32" s="2990" t="s">
        <v>2320</v>
      </c>
      <c r="J32" s="2991" t="s">
        <v>2344</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2345</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2346</v>
      </c>
      <c r="C34" s="3000"/>
      <c r="D34" s="3001"/>
      <c r="E34" s="3002">
        <v>149283.04981987647</v>
      </c>
      <c r="F34" s="3003"/>
      <c r="G34" s="3004">
        <v>145951.61448938478</v>
      </c>
      <c r="H34" s="3003"/>
      <c r="I34" s="3005">
        <v>-3331.4353304916876</v>
      </c>
      <c r="J34" s="3006">
        <v>-2.2316233051986587</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2347</v>
      </c>
      <c r="C35" s="3008"/>
      <c r="D35" s="3009"/>
      <c r="E35" s="3010">
        <v>159400.88065022434</v>
      </c>
      <c r="F35" s="3011"/>
      <c r="G35" s="3012">
        <v>156661.57307048718</v>
      </c>
      <c r="H35" s="3013"/>
      <c r="I35" s="3014">
        <v>-2739.3075797371566</v>
      </c>
      <c r="J35" s="3015">
        <v>-1.7185021616963705</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2348</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2349</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2350</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2351</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2352</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2308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2353</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2354</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2355</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2356</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2357</v>
      </c>
      <c r="C8" s="3020"/>
      <c r="D8" s="3020"/>
      <c r="E8" s="3020"/>
      <c r="F8" s="3020"/>
      <c r="G8" s="135"/>
    </row>
    <row r="9" ht="18" customHeight="1" x14ac:dyDescent="0.25">
      <c r="B9" s="3021" t="s">
        <v>2358</v>
      </c>
      <c r="C9" s="2670" t="s">
        <v>2359</v>
      </c>
      <c r="D9" s="2670" t="s">
        <v>2360</v>
      </c>
      <c r="E9" s="3022" t="s">
        <v>2361</v>
      </c>
      <c r="F9" s="3022"/>
      <c r="G9" s="135"/>
    </row>
    <row r="10" ht="14.25" customHeight="1" x14ac:dyDescent="0.2">
      <c r="B10" s="3023" t="s">
        <v>2362</v>
      </c>
      <c r="C10" s="3024" t="s">
        <v>2019</v>
      </c>
      <c r="D10" s="3024" t="s">
        <v>2363</v>
      </c>
      <c r="E10" s="3025" t="s">
        <v>2364</v>
      </c>
      <c r="F10" s="3026"/>
    </row>
    <row r="11" ht="14.25" customHeight="1" x14ac:dyDescent="0.2">
      <c r="B11" s="3023" t="s">
        <v>2362</v>
      </c>
      <c r="C11" s="3024" t="s">
        <v>2019</v>
      </c>
      <c r="D11" s="3024" t="s">
        <v>2365</v>
      </c>
      <c r="E11" s="3025" t="s">
        <v>2364</v>
      </c>
      <c r="F11" s="3026"/>
    </row>
    <row r="12" ht="14.25" customHeight="1" x14ac:dyDescent="0.2">
      <c r="B12" s="3023" t="s">
        <v>2362</v>
      </c>
      <c r="C12" s="3024" t="s">
        <v>2019</v>
      </c>
      <c r="D12" s="3024" t="s">
        <v>2366</v>
      </c>
      <c r="E12" s="3025" t="s">
        <v>2364</v>
      </c>
      <c r="F12" s="3026"/>
    </row>
    <row r="13" ht="14.25" customHeight="1" x14ac:dyDescent="0.2">
      <c r="B13" s="3023" t="s">
        <v>2362</v>
      </c>
      <c r="C13" s="3024" t="s">
        <v>2019</v>
      </c>
      <c r="D13" s="3024" t="s">
        <v>2365</v>
      </c>
      <c r="E13" s="3025" t="s">
        <v>2364</v>
      </c>
      <c r="F13" s="3026"/>
    </row>
    <row r="14" ht="14.25" customHeight="1" x14ac:dyDescent="0.2">
      <c r="B14" s="3023" t="s">
        <v>2362</v>
      </c>
      <c r="C14" s="3024" t="s">
        <v>2019</v>
      </c>
      <c r="D14" s="3024" t="s">
        <v>2367</v>
      </c>
      <c r="E14" s="3025" t="s">
        <v>2368</v>
      </c>
      <c r="F14" s="3026"/>
    </row>
    <row r="15" ht="14.25" customHeight="1" x14ac:dyDescent="0.2">
      <c r="B15" s="3023" t="s">
        <v>2362</v>
      </c>
      <c r="C15" s="3024" t="s">
        <v>2019</v>
      </c>
      <c r="D15" s="3024" t="s">
        <v>2369</v>
      </c>
      <c r="E15" s="3025" t="s">
        <v>2370</v>
      </c>
      <c r="F15" s="3026"/>
    </row>
    <row r="16" ht="14.25" customHeight="1" x14ac:dyDescent="0.2">
      <c r="B16" s="3023" t="s">
        <v>2362</v>
      </c>
      <c r="C16" s="3024" t="s">
        <v>2019</v>
      </c>
      <c r="D16" s="3024" t="s">
        <v>2371</v>
      </c>
      <c r="E16" s="3025" t="s">
        <v>2364</v>
      </c>
      <c r="F16" s="3026"/>
    </row>
    <row r="17" ht="14.25" customHeight="1" x14ac:dyDescent="0.2">
      <c r="B17" s="3023" t="s">
        <v>2362</v>
      </c>
      <c r="C17" s="3024" t="s">
        <v>2019</v>
      </c>
      <c r="D17" s="3024" t="s">
        <v>2369</v>
      </c>
      <c r="E17" s="3025" t="s">
        <v>2370</v>
      </c>
      <c r="F17" s="3026"/>
    </row>
    <row r="18" ht="14.25" customHeight="1" x14ac:dyDescent="0.2">
      <c r="B18" s="3023" t="s">
        <v>2362</v>
      </c>
      <c r="C18" s="3024" t="s">
        <v>2019</v>
      </c>
      <c r="D18" s="3024" t="s">
        <v>2371</v>
      </c>
      <c r="E18" s="3025" t="s">
        <v>2364</v>
      </c>
      <c r="F18" s="3026"/>
    </row>
    <row r="19" ht="14.25" customHeight="1" x14ac:dyDescent="0.2">
      <c r="B19" s="3023" t="s">
        <v>2362</v>
      </c>
      <c r="C19" s="3024" t="s">
        <v>2019</v>
      </c>
      <c r="D19" s="3024" t="s">
        <v>2372</v>
      </c>
      <c r="E19" s="3025" t="s">
        <v>2373</v>
      </c>
      <c r="F19" s="3026"/>
    </row>
    <row r="20" ht="14.25" customHeight="1" x14ac:dyDescent="0.2">
      <c r="B20" s="3023" t="s">
        <v>2362</v>
      </c>
      <c r="C20" s="3024" t="s">
        <v>2019</v>
      </c>
      <c r="D20" s="3024" t="s">
        <v>2367</v>
      </c>
      <c r="E20" s="3025" t="s">
        <v>2374</v>
      </c>
      <c r="F20" s="3026"/>
    </row>
    <row r="21" ht="14.25" customHeight="1" x14ac:dyDescent="0.2">
      <c r="B21" s="3023" t="s">
        <v>2362</v>
      </c>
      <c r="C21" s="3024" t="s">
        <v>2019</v>
      </c>
      <c r="D21" s="3024" t="s">
        <v>2372</v>
      </c>
      <c r="E21" s="3025" t="s">
        <v>2373</v>
      </c>
      <c r="F21" s="3026"/>
    </row>
    <row r="22" ht="14.25" customHeight="1" x14ac:dyDescent="0.2">
      <c r="B22" s="3023" t="s">
        <v>2362</v>
      </c>
      <c r="C22" s="3024" t="s">
        <v>2019</v>
      </c>
      <c r="D22" s="3024" t="s">
        <v>2366</v>
      </c>
      <c r="E22" s="3025" t="s">
        <v>2364</v>
      </c>
      <c r="F22" s="3026"/>
    </row>
    <row r="23" ht="14.25" customHeight="1" x14ac:dyDescent="0.2">
      <c r="B23" s="3023" t="s">
        <v>2362</v>
      </c>
      <c r="C23" s="3024" t="s">
        <v>2019</v>
      </c>
      <c r="D23" s="3024" t="s">
        <v>2363</v>
      </c>
      <c r="E23" s="3025" t="s">
        <v>2364</v>
      </c>
      <c r="F23" s="3026"/>
    </row>
    <row r="24" ht="14.25" customHeight="1" x14ac:dyDescent="0.2">
      <c r="B24" s="3023" t="s">
        <v>2362</v>
      </c>
      <c r="C24" s="3024" t="s">
        <v>2019</v>
      </c>
      <c r="D24" s="3024" t="s">
        <v>2375</v>
      </c>
      <c r="E24" s="3025" t="s">
        <v>2370</v>
      </c>
      <c r="F24" s="3026"/>
    </row>
    <row r="25" ht="14.25" customHeight="1" x14ac:dyDescent="0.2">
      <c r="B25" s="3023" t="s">
        <v>2362</v>
      </c>
      <c r="C25" s="3024" t="s">
        <v>2019</v>
      </c>
      <c r="D25" s="3024" t="s">
        <v>2375</v>
      </c>
      <c r="E25" s="3025" t="s">
        <v>2370</v>
      </c>
      <c r="F25" s="3026"/>
    </row>
    <row r="26" ht="13.5" customHeight="1" x14ac:dyDescent="0.2">
      <c r="B26" s="3023" t="s">
        <v>2376</v>
      </c>
      <c r="C26" s="3024" t="s">
        <v>2019</v>
      </c>
      <c r="D26" s="3024" t="s">
        <v>2367</v>
      </c>
      <c r="E26" s="3025" t="s">
        <v>2374</v>
      </c>
      <c r="F26" s="3026"/>
    </row>
    <row r="27" ht="13.5" customHeight="1" x14ac:dyDescent="0.2">
      <c r="B27" s="3023" t="s">
        <v>2376</v>
      </c>
      <c r="C27" s="3024" t="s">
        <v>2019</v>
      </c>
      <c r="D27" s="3024" t="s">
        <v>2372</v>
      </c>
      <c r="E27" s="3025" t="s">
        <v>2373</v>
      </c>
      <c r="F27" s="3026"/>
    </row>
    <row r="28" ht="13.5" customHeight="1" x14ac:dyDescent="0.2">
      <c r="B28" s="3023" t="s">
        <v>2376</v>
      </c>
      <c r="C28" s="3024" t="s">
        <v>2019</v>
      </c>
      <c r="D28" s="3024" t="s">
        <v>2369</v>
      </c>
      <c r="E28" s="3025" t="s">
        <v>2370</v>
      </c>
      <c r="F28" s="3026"/>
    </row>
    <row r="29" ht="13.5" customHeight="1" x14ac:dyDescent="0.2">
      <c r="B29" s="3023" t="s">
        <v>2376</v>
      </c>
      <c r="C29" s="3024" t="s">
        <v>2167</v>
      </c>
      <c r="D29" s="3024" t="s">
        <v>2377</v>
      </c>
      <c r="E29" s="3025" t="s">
        <v>191</v>
      </c>
      <c r="F29" s="3026"/>
    </row>
    <row r="30" ht="13.5" customHeight="1" x14ac:dyDescent="0.2">
      <c r="B30" s="3023" t="s">
        <v>2376</v>
      </c>
      <c r="C30" s="3024" t="s">
        <v>2167</v>
      </c>
      <c r="D30" s="3024" t="s">
        <v>2378</v>
      </c>
      <c r="E30" s="3025" t="s">
        <v>191</v>
      </c>
      <c r="F30" s="3026"/>
    </row>
    <row r="31" ht="13.5" customHeight="1" x14ac:dyDescent="0.2">
      <c r="B31" s="3023" t="s">
        <v>2376</v>
      </c>
      <c r="C31" s="3024" t="s">
        <v>2167</v>
      </c>
      <c r="D31" s="3024" t="s">
        <v>2379</v>
      </c>
      <c r="E31" s="3025" t="s">
        <v>191</v>
      </c>
      <c r="F31" s="3026"/>
    </row>
    <row r="32" ht="13.5" customHeight="1" x14ac:dyDescent="0.2">
      <c r="B32" s="3023" t="s">
        <v>2376</v>
      </c>
      <c r="C32" s="3024" t="s">
        <v>2167</v>
      </c>
      <c r="D32" s="3024" t="s">
        <v>2380</v>
      </c>
      <c r="E32" s="3025" t="s">
        <v>191</v>
      </c>
      <c r="F32" s="3026"/>
    </row>
    <row r="33" ht="13.5" customHeight="1" x14ac:dyDescent="0.2">
      <c r="B33" s="3023" t="s">
        <v>2376</v>
      </c>
      <c r="C33" s="3024" t="s">
        <v>2167</v>
      </c>
      <c r="D33" s="3024" t="s">
        <v>2380</v>
      </c>
      <c r="E33" s="3025" t="s">
        <v>191</v>
      </c>
      <c r="F33" s="3026"/>
    </row>
    <row r="34" ht="13.5" customHeight="1" x14ac:dyDescent="0.2">
      <c r="B34" s="3023" t="s">
        <v>2376</v>
      </c>
      <c r="C34" s="3024" t="s">
        <v>2167</v>
      </c>
      <c r="D34" s="3024" t="s">
        <v>2380</v>
      </c>
      <c r="E34" s="3025" t="s">
        <v>191</v>
      </c>
      <c r="F34" s="3026"/>
    </row>
    <row r="35" ht="13.5" customHeight="1" x14ac:dyDescent="0.2">
      <c r="B35" s="3023" t="s">
        <v>2381</v>
      </c>
      <c r="C35" s="3024" t="s">
        <v>2167</v>
      </c>
      <c r="D35" s="3024" t="s">
        <v>2378</v>
      </c>
      <c r="E35" s="3025" t="s">
        <v>191</v>
      </c>
      <c r="F35" s="3026"/>
    </row>
    <row r="36" ht="13.5" customHeight="1" x14ac:dyDescent="0.2">
      <c r="B36" s="3023" t="s">
        <v>2381</v>
      </c>
      <c r="C36" s="3024" t="s">
        <v>2167</v>
      </c>
      <c r="D36" s="3024" t="s">
        <v>2382</v>
      </c>
      <c r="E36" s="3025" t="s">
        <v>2383</v>
      </c>
      <c r="F36" s="3026"/>
    </row>
    <row r="37" ht="13.5" customHeight="1" x14ac:dyDescent="0.2">
      <c r="B37" s="3023" t="s">
        <v>2381</v>
      </c>
      <c r="C37" s="3024" t="s">
        <v>2019</v>
      </c>
      <c r="D37" s="3024" t="s">
        <v>2375</v>
      </c>
      <c r="E37" s="3025" t="s">
        <v>2370</v>
      </c>
      <c r="F37" s="3026"/>
    </row>
    <row r="38" ht="13.5" customHeight="1" x14ac:dyDescent="0.2">
      <c r="B38" s="3023" t="s">
        <v>2381</v>
      </c>
      <c r="C38" s="3024" t="s">
        <v>2167</v>
      </c>
      <c r="D38" s="3024" t="s">
        <v>2379</v>
      </c>
      <c r="E38" s="3025" t="s">
        <v>191</v>
      </c>
      <c r="F38" s="3026"/>
    </row>
    <row r="39" ht="13.5" customHeight="1" x14ac:dyDescent="0.2">
      <c r="B39" s="3023" t="s">
        <v>2381</v>
      </c>
      <c r="C39" s="3024" t="s">
        <v>2167</v>
      </c>
      <c r="D39" s="3024" t="s">
        <v>2380</v>
      </c>
      <c r="E39" s="3025" t="s">
        <v>191</v>
      </c>
      <c r="F39" s="3026"/>
    </row>
    <row r="40" ht="24" customHeight="1" x14ac:dyDescent="0.2">
      <c r="B40" s="3023" t="s">
        <v>855</v>
      </c>
      <c r="C40" s="3024" t="s">
        <v>2384</v>
      </c>
      <c r="D40" s="3024" t="s">
        <v>2385</v>
      </c>
      <c r="E40" s="3025" t="s">
        <v>2386</v>
      </c>
      <c r="F40" s="3026"/>
    </row>
    <row r="41" ht="24" customHeight="1" x14ac:dyDescent="0.2">
      <c r="B41" s="3023" t="s">
        <v>855</v>
      </c>
      <c r="C41" s="3024" t="s">
        <v>2384</v>
      </c>
      <c r="D41" s="3024" t="s">
        <v>2385</v>
      </c>
      <c r="E41" s="3025" t="s">
        <v>2386</v>
      </c>
      <c r="F41" s="3026"/>
    </row>
    <row r="42" ht="18" customHeight="1" x14ac:dyDescent="0.25">
      <c r="B42" s="3027"/>
      <c r="C42" s="3028"/>
      <c r="D42" s="3028"/>
      <c r="E42" s="3028"/>
      <c r="F42" s="3029"/>
    </row>
    <row r="43" ht="18" customHeight="1" x14ac:dyDescent="0.2">
      <c r="B43" s="3030" t="s">
        <v>2387</v>
      </c>
      <c r="C43" s="3030"/>
      <c r="D43" s="3030"/>
      <c r="E43" s="3030"/>
      <c r="F43" s="3030"/>
    </row>
    <row r="44" ht="18" customHeight="1" x14ac:dyDescent="0.25">
      <c r="B44" s="3031" t="s">
        <v>2358</v>
      </c>
      <c r="C44" s="2670" t="s">
        <v>2388</v>
      </c>
      <c r="D44" s="2670" t="s">
        <v>2389</v>
      </c>
      <c r="E44" s="2670" t="s">
        <v>2390</v>
      </c>
      <c r="F44" s="3032" t="s">
        <v>2361</v>
      </c>
    </row>
    <row r="45" ht="14.25" customHeight="1" x14ac:dyDescent="0.2">
      <c r="B45" s="3023" t="s">
        <v>2362</v>
      </c>
      <c r="C45" s="3024" t="s">
        <v>2391</v>
      </c>
      <c r="D45" s="3024" t="s">
        <v>191</v>
      </c>
      <c r="E45" s="3024" t="s">
        <v>191</v>
      </c>
      <c r="F45" s="3033" t="s">
        <v>2392</v>
      </c>
    </row>
    <row r="46" ht="14.25" customHeight="1" x14ac:dyDescent="0.2">
      <c r="B46" s="3023" t="s">
        <v>2362</v>
      </c>
      <c r="C46" s="3024" t="s">
        <v>2393</v>
      </c>
      <c r="D46" s="3024" t="s">
        <v>191</v>
      </c>
      <c r="E46" s="3024" t="s">
        <v>191</v>
      </c>
      <c r="F46" s="3033" t="s">
        <v>2394</v>
      </c>
    </row>
    <row r="47" ht="14.25" customHeight="1" x14ac:dyDescent="0.2">
      <c r="B47" s="3023" t="s">
        <v>2362</v>
      </c>
      <c r="C47" s="3024" t="s">
        <v>2395</v>
      </c>
      <c r="D47" s="3024" t="s">
        <v>191</v>
      </c>
      <c r="E47" s="3024" t="s">
        <v>2396</v>
      </c>
      <c r="F47" s="3033" t="s">
        <v>2397</v>
      </c>
    </row>
    <row r="48" ht="14.25" customHeight="1" x14ac:dyDescent="0.2">
      <c r="B48" s="3023" t="s">
        <v>2362</v>
      </c>
      <c r="C48" s="3024" t="s">
        <v>2398</v>
      </c>
      <c r="D48" s="3024" t="s">
        <v>191</v>
      </c>
      <c r="E48" s="3024" t="s">
        <v>191</v>
      </c>
      <c r="F48" s="3033" t="s">
        <v>2392</v>
      </c>
    </row>
    <row r="49" ht="14.25" customHeight="1" x14ac:dyDescent="0.2">
      <c r="B49" s="3023" t="s">
        <v>2362</v>
      </c>
      <c r="C49" s="3024" t="s">
        <v>2399</v>
      </c>
      <c r="D49" s="3024" t="s">
        <v>191</v>
      </c>
      <c r="E49" s="3024" t="s">
        <v>2396</v>
      </c>
      <c r="F49" s="3033" t="s">
        <v>2397</v>
      </c>
    </row>
    <row r="50" ht="14.25" customHeight="1" x14ac:dyDescent="0.2">
      <c r="B50" s="3023" t="s">
        <v>2362</v>
      </c>
      <c r="C50" s="3024" t="s">
        <v>2400</v>
      </c>
      <c r="D50" s="3024" t="s">
        <v>191</v>
      </c>
      <c r="E50" s="3024" t="s">
        <v>191</v>
      </c>
      <c r="F50" s="3033" t="s">
        <v>2392</v>
      </c>
    </row>
    <row r="51" ht="14.25" customHeight="1" x14ac:dyDescent="0.2">
      <c r="B51" s="3023" t="s">
        <v>2362</v>
      </c>
      <c r="C51" s="3024" t="s">
        <v>2401</v>
      </c>
      <c r="D51" s="3024" t="s">
        <v>191</v>
      </c>
      <c r="E51" s="3024" t="s">
        <v>2396</v>
      </c>
      <c r="F51" s="3033" t="s">
        <v>2397</v>
      </c>
    </row>
    <row r="52" ht="14.25" customHeight="1" x14ac:dyDescent="0.2">
      <c r="B52" s="3023" t="s">
        <v>2362</v>
      </c>
      <c r="C52" s="3024" t="s">
        <v>2402</v>
      </c>
      <c r="D52" s="3024" t="s">
        <v>191</v>
      </c>
      <c r="E52" s="3024" t="s">
        <v>191</v>
      </c>
      <c r="F52" s="3033" t="s">
        <v>2392</v>
      </c>
    </row>
    <row r="53" ht="14.25" customHeight="1" x14ac:dyDescent="0.2">
      <c r="B53" s="3023" t="s">
        <v>2362</v>
      </c>
      <c r="C53" s="3024" t="s">
        <v>2401</v>
      </c>
      <c r="D53" s="3024" t="s">
        <v>191</v>
      </c>
      <c r="E53" s="3024" t="s">
        <v>2396</v>
      </c>
      <c r="F53" s="3033" t="s">
        <v>2397</v>
      </c>
    </row>
    <row r="54" ht="14.25" customHeight="1" x14ac:dyDescent="0.2">
      <c r="B54" s="3023" t="s">
        <v>2362</v>
      </c>
      <c r="C54" s="3024" t="s">
        <v>2391</v>
      </c>
      <c r="D54" s="3024" t="s">
        <v>191</v>
      </c>
      <c r="E54" s="3024" t="s">
        <v>191</v>
      </c>
      <c r="F54" s="3033" t="s">
        <v>2392</v>
      </c>
    </row>
    <row r="55" ht="14.25" customHeight="1" x14ac:dyDescent="0.2">
      <c r="B55" s="3023" t="s">
        <v>2362</v>
      </c>
      <c r="C55" s="3024" t="s">
        <v>2403</v>
      </c>
      <c r="D55" s="3024" t="s">
        <v>191</v>
      </c>
      <c r="E55" s="3024" t="s">
        <v>191</v>
      </c>
      <c r="F55" s="3033" t="s">
        <v>2394</v>
      </c>
    </row>
    <row r="56" ht="14.25" customHeight="1" x14ac:dyDescent="0.2">
      <c r="B56" s="3023" t="s">
        <v>2362</v>
      </c>
      <c r="C56" s="3024" t="s">
        <v>2404</v>
      </c>
      <c r="D56" s="3024" t="s">
        <v>191</v>
      </c>
      <c r="E56" s="3024" t="s">
        <v>191</v>
      </c>
      <c r="F56" s="3033" t="s">
        <v>2392</v>
      </c>
    </row>
    <row r="57" ht="14.25" customHeight="1" x14ac:dyDescent="0.2">
      <c r="B57" s="3023" t="s">
        <v>2362</v>
      </c>
      <c r="C57" s="3024" t="s">
        <v>2405</v>
      </c>
      <c r="D57" s="3024" t="s">
        <v>191</v>
      </c>
      <c r="E57" s="3024" t="s">
        <v>191</v>
      </c>
      <c r="F57" s="3033" t="s">
        <v>2392</v>
      </c>
    </row>
    <row r="58" ht="14.25" customHeight="1" x14ac:dyDescent="0.2">
      <c r="B58" s="3023" t="s">
        <v>2362</v>
      </c>
      <c r="C58" s="3024" t="s">
        <v>2404</v>
      </c>
      <c r="D58" s="3024" t="s">
        <v>191</v>
      </c>
      <c r="E58" s="3024" t="s">
        <v>191</v>
      </c>
      <c r="F58" s="3033" t="s">
        <v>2392</v>
      </c>
    </row>
    <row r="59" ht="14.25" customHeight="1" x14ac:dyDescent="0.2">
      <c r="B59" s="3023" t="s">
        <v>2362</v>
      </c>
      <c r="C59" s="3024" t="s">
        <v>2401</v>
      </c>
      <c r="D59" s="3024" t="s">
        <v>191</v>
      </c>
      <c r="E59" s="3024" t="s">
        <v>2396</v>
      </c>
      <c r="F59" s="3033" t="s">
        <v>2397</v>
      </c>
    </row>
    <row r="60" ht="14.25" customHeight="1" x14ac:dyDescent="0.2">
      <c r="B60" s="3023" t="s">
        <v>2362</v>
      </c>
      <c r="C60" s="3024" t="s">
        <v>2406</v>
      </c>
      <c r="D60" s="3024" t="s">
        <v>191</v>
      </c>
      <c r="E60" s="3024" t="s">
        <v>191</v>
      </c>
      <c r="F60" s="3033" t="s">
        <v>2392</v>
      </c>
    </row>
    <row r="61" ht="14.25" customHeight="1" x14ac:dyDescent="0.2">
      <c r="B61" s="3023" t="s">
        <v>2362</v>
      </c>
      <c r="C61" s="3024" t="s">
        <v>2399</v>
      </c>
      <c r="D61" s="3024" t="s">
        <v>191</v>
      </c>
      <c r="E61" s="3024" t="s">
        <v>2396</v>
      </c>
      <c r="F61" s="3033" t="s">
        <v>2397</v>
      </c>
    </row>
    <row r="62" ht="14.25" customHeight="1" x14ac:dyDescent="0.2">
      <c r="B62" s="3023" t="s">
        <v>2362</v>
      </c>
      <c r="C62" s="3024" t="s">
        <v>2407</v>
      </c>
      <c r="D62" s="3024" t="s">
        <v>191</v>
      </c>
      <c r="E62" s="3024" t="s">
        <v>191</v>
      </c>
      <c r="F62" s="3033" t="s">
        <v>2392</v>
      </c>
    </row>
    <row r="63" ht="14.25" customHeight="1" x14ac:dyDescent="0.2">
      <c r="B63" s="3023" t="s">
        <v>2362</v>
      </c>
      <c r="C63" s="3024" t="s">
        <v>2399</v>
      </c>
      <c r="D63" s="3024" t="s">
        <v>191</v>
      </c>
      <c r="E63" s="3024" t="s">
        <v>2396</v>
      </c>
      <c r="F63" s="3033" t="s">
        <v>2397</v>
      </c>
    </row>
    <row r="64" ht="14.25" customHeight="1" x14ac:dyDescent="0.2">
      <c r="B64" s="3023" t="s">
        <v>2362</v>
      </c>
      <c r="C64" s="3024" t="s">
        <v>2398</v>
      </c>
      <c r="D64" s="3024" t="s">
        <v>191</v>
      </c>
      <c r="E64" s="3024" t="s">
        <v>191</v>
      </c>
      <c r="F64" s="3033" t="s">
        <v>2392</v>
      </c>
    </row>
    <row r="65" ht="14.25" customHeight="1" x14ac:dyDescent="0.2">
      <c r="B65" s="3023" t="s">
        <v>2362</v>
      </c>
      <c r="C65" s="3024" t="s">
        <v>2400</v>
      </c>
      <c r="D65" s="3024" t="s">
        <v>191</v>
      </c>
      <c r="E65" s="3024" t="s">
        <v>191</v>
      </c>
      <c r="F65" s="3033" t="s">
        <v>2392</v>
      </c>
    </row>
    <row r="66" ht="14.25" customHeight="1" x14ac:dyDescent="0.2">
      <c r="B66" s="3023" t="s">
        <v>2362</v>
      </c>
      <c r="C66" s="3024" t="s">
        <v>2408</v>
      </c>
      <c r="D66" s="3024" t="s">
        <v>191</v>
      </c>
      <c r="E66" s="3024" t="s">
        <v>191</v>
      </c>
      <c r="F66" s="3033" t="s">
        <v>2392</v>
      </c>
    </row>
    <row r="67" ht="14.25" customHeight="1" x14ac:dyDescent="0.2">
      <c r="B67" s="3023" t="s">
        <v>2362</v>
      </c>
      <c r="C67" s="3024" t="s">
        <v>2402</v>
      </c>
      <c r="D67" s="3024" t="s">
        <v>191</v>
      </c>
      <c r="E67" s="3024" t="s">
        <v>191</v>
      </c>
      <c r="F67" s="3033" t="s">
        <v>2392</v>
      </c>
    </row>
    <row r="68" ht="14.25" customHeight="1" x14ac:dyDescent="0.2">
      <c r="B68" s="3023" t="s">
        <v>2362</v>
      </c>
      <c r="C68" s="3024" t="s">
        <v>2409</v>
      </c>
      <c r="D68" s="3024" t="s">
        <v>191</v>
      </c>
      <c r="E68" s="3024" t="s">
        <v>191</v>
      </c>
      <c r="F68" s="3033" t="s">
        <v>2392</v>
      </c>
    </row>
    <row r="69" ht="14.25" customHeight="1" x14ac:dyDescent="0.2">
      <c r="B69" s="3023" t="s">
        <v>2362</v>
      </c>
      <c r="C69" s="3024" t="s">
        <v>2406</v>
      </c>
      <c r="D69" s="3024" t="s">
        <v>191</v>
      </c>
      <c r="E69" s="3024" t="s">
        <v>191</v>
      </c>
      <c r="F69" s="3033" t="s">
        <v>2392</v>
      </c>
    </row>
    <row r="70" ht="14.25" customHeight="1" x14ac:dyDescent="0.2">
      <c r="B70" s="3023" t="s">
        <v>2362</v>
      </c>
      <c r="C70" s="3024" t="s">
        <v>2395</v>
      </c>
      <c r="D70" s="3024" t="s">
        <v>191</v>
      </c>
      <c r="E70" s="3024" t="s">
        <v>2396</v>
      </c>
      <c r="F70" s="3033" t="s">
        <v>2397</v>
      </c>
    </row>
    <row r="71" ht="14.25" customHeight="1" x14ac:dyDescent="0.2">
      <c r="B71" s="3023" t="s">
        <v>2362</v>
      </c>
      <c r="C71" s="3024" t="s">
        <v>2408</v>
      </c>
      <c r="D71" s="3024" t="s">
        <v>191</v>
      </c>
      <c r="E71" s="3024" t="s">
        <v>191</v>
      </c>
      <c r="F71" s="3033" t="s">
        <v>2392</v>
      </c>
    </row>
    <row r="72" ht="14.25" customHeight="1" x14ac:dyDescent="0.2">
      <c r="B72" s="3023" t="s">
        <v>2362</v>
      </c>
      <c r="C72" s="3024" t="s">
        <v>2410</v>
      </c>
      <c r="D72" s="3024" t="s">
        <v>191</v>
      </c>
      <c r="E72" s="3024" t="s">
        <v>191</v>
      </c>
      <c r="F72" s="3033" t="s">
        <v>191</v>
      </c>
    </row>
    <row r="73" ht="14.25" customHeight="1" x14ac:dyDescent="0.2">
      <c r="B73" s="3023" t="s">
        <v>2362</v>
      </c>
      <c r="C73" s="3024" t="s">
        <v>2409</v>
      </c>
      <c r="D73" s="3024" t="s">
        <v>191</v>
      </c>
      <c r="E73" s="3024" t="s">
        <v>191</v>
      </c>
      <c r="F73" s="3033" t="s">
        <v>2392</v>
      </c>
    </row>
    <row r="74" ht="14.25" customHeight="1" x14ac:dyDescent="0.2">
      <c r="B74" s="3023" t="s">
        <v>2362</v>
      </c>
      <c r="C74" s="3024" t="s">
        <v>2395</v>
      </c>
      <c r="D74" s="3024" t="s">
        <v>191</v>
      </c>
      <c r="E74" s="3024" t="s">
        <v>2396</v>
      </c>
      <c r="F74" s="3033" t="s">
        <v>2397</v>
      </c>
    </row>
    <row r="75" ht="14.25" customHeight="1" x14ac:dyDescent="0.2">
      <c r="B75" s="3023" t="s">
        <v>2362</v>
      </c>
      <c r="C75" s="3024" t="s">
        <v>2405</v>
      </c>
      <c r="D75" s="3024" t="s">
        <v>191</v>
      </c>
      <c r="E75" s="3024" t="s">
        <v>191</v>
      </c>
      <c r="F75" s="3033" t="s">
        <v>2392</v>
      </c>
    </row>
    <row r="76" ht="14.25" customHeight="1" x14ac:dyDescent="0.2">
      <c r="B76" s="3023" t="s">
        <v>2362</v>
      </c>
      <c r="C76" s="3024" t="s">
        <v>2411</v>
      </c>
      <c r="D76" s="3024" t="s">
        <v>191</v>
      </c>
      <c r="E76" s="3024" t="s">
        <v>191</v>
      </c>
      <c r="F76" s="3033" t="s">
        <v>191</v>
      </c>
    </row>
    <row r="77" ht="14.25" customHeight="1" x14ac:dyDescent="0.2">
      <c r="B77" s="3023" t="s">
        <v>2362</v>
      </c>
      <c r="C77" s="3024" t="s">
        <v>2412</v>
      </c>
      <c r="D77" s="3024" t="s">
        <v>191</v>
      </c>
      <c r="E77" s="3024" t="s">
        <v>191</v>
      </c>
      <c r="F77" s="3033" t="s">
        <v>2413</v>
      </c>
    </row>
    <row r="78" ht="14.25" customHeight="1" x14ac:dyDescent="0.2">
      <c r="B78" s="3023" t="s">
        <v>2362</v>
      </c>
      <c r="C78" s="3024" t="s">
        <v>2407</v>
      </c>
      <c r="D78" s="3024" t="s">
        <v>191</v>
      </c>
      <c r="E78" s="3024" t="s">
        <v>191</v>
      </c>
      <c r="F78" s="3033" t="s">
        <v>2392</v>
      </c>
    </row>
    <row r="79" ht="14.25" customHeight="1" x14ac:dyDescent="0.2">
      <c r="B79" s="3023" t="s">
        <v>2362</v>
      </c>
      <c r="C79" s="3024" t="s">
        <v>2414</v>
      </c>
      <c r="D79" s="3024" t="s">
        <v>191</v>
      </c>
      <c r="E79" s="3024" t="s">
        <v>191</v>
      </c>
      <c r="F79" s="3033" t="s">
        <v>191</v>
      </c>
    </row>
    <row r="80" ht="14.25" customHeight="1" x14ac:dyDescent="0.2">
      <c r="B80" s="3023" t="s">
        <v>2362</v>
      </c>
      <c r="C80" s="3024" t="s">
        <v>2414</v>
      </c>
      <c r="D80" s="3024" t="s">
        <v>191</v>
      </c>
      <c r="E80" s="3024" t="s">
        <v>191</v>
      </c>
      <c r="F80" s="3033" t="s">
        <v>191</v>
      </c>
    </row>
    <row r="81" ht="14.25" customHeight="1" x14ac:dyDescent="0.2">
      <c r="B81" s="3023" t="s">
        <v>2362</v>
      </c>
      <c r="C81" s="3024" t="s">
        <v>2414</v>
      </c>
      <c r="D81" s="3024" t="s">
        <v>191</v>
      </c>
      <c r="E81" s="3024" t="s">
        <v>191</v>
      </c>
      <c r="F81" s="3033" t="s">
        <v>191</v>
      </c>
    </row>
    <row r="82" ht="14.25" customHeight="1" x14ac:dyDescent="0.2">
      <c r="B82" s="3023" t="s">
        <v>2362</v>
      </c>
      <c r="C82" s="3024" t="s">
        <v>2415</v>
      </c>
      <c r="D82" s="3024" t="s">
        <v>191</v>
      </c>
      <c r="E82" s="3024" t="s">
        <v>191</v>
      </c>
      <c r="F82" s="3033" t="s">
        <v>191</v>
      </c>
    </row>
    <row r="83" ht="14.25" customHeight="1" x14ac:dyDescent="0.2">
      <c r="B83" s="3023" t="s">
        <v>2362</v>
      </c>
      <c r="C83" s="3024" t="s">
        <v>2415</v>
      </c>
      <c r="D83" s="3024" t="s">
        <v>191</v>
      </c>
      <c r="E83" s="3024" t="s">
        <v>191</v>
      </c>
      <c r="F83" s="3033" t="s">
        <v>191</v>
      </c>
    </row>
    <row r="84" ht="14.25" customHeight="1" x14ac:dyDescent="0.2">
      <c r="B84" s="3023" t="s">
        <v>2362</v>
      </c>
      <c r="C84" s="3024" t="s">
        <v>2415</v>
      </c>
      <c r="D84" s="3024" t="s">
        <v>191</v>
      </c>
      <c r="E84" s="3024" t="s">
        <v>191</v>
      </c>
      <c r="F84" s="3033" t="s">
        <v>191</v>
      </c>
    </row>
    <row r="85" ht="14.25" customHeight="1" x14ac:dyDescent="0.2">
      <c r="B85" s="3023" t="s">
        <v>2362</v>
      </c>
      <c r="C85" s="3024" t="s">
        <v>2416</v>
      </c>
      <c r="D85" s="3024" t="s">
        <v>191</v>
      </c>
      <c r="E85" s="3024" t="s">
        <v>191</v>
      </c>
      <c r="F85" s="3033" t="s">
        <v>1760</v>
      </c>
    </row>
    <row r="86" ht="13.5" customHeight="1" x14ac:dyDescent="0.2">
      <c r="B86" s="3023" t="s">
        <v>2376</v>
      </c>
      <c r="C86" s="3024" t="s">
        <v>2417</v>
      </c>
      <c r="D86" s="3024" t="s">
        <v>191</v>
      </c>
      <c r="E86" s="3024" t="s">
        <v>191</v>
      </c>
      <c r="F86" s="3033" t="s">
        <v>2418</v>
      </c>
    </row>
    <row r="87" ht="13.5" customHeight="1" x14ac:dyDescent="0.2">
      <c r="B87" s="3023" t="s">
        <v>2376</v>
      </c>
      <c r="C87" s="3024" t="s">
        <v>2412</v>
      </c>
      <c r="D87" s="3024" t="s">
        <v>191</v>
      </c>
      <c r="E87" s="3024" t="s">
        <v>191</v>
      </c>
      <c r="F87" s="3033" t="s">
        <v>2413</v>
      </c>
    </row>
    <row r="88" ht="13.5" customHeight="1" x14ac:dyDescent="0.2">
      <c r="B88" s="3023" t="s">
        <v>2376</v>
      </c>
      <c r="C88" s="3024" t="s">
        <v>2417</v>
      </c>
      <c r="D88" s="3024" t="s">
        <v>191</v>
      </c>
      <c r="E88" s="3024" t="s">
        <v>191</v>
      </c>
      <c r="F88" s="3033" t="s">
        <v>2418</v>
      </c>
    </row>
    <row r="89" ht="13.5" customHeight="1" x14ac:dyDescent="0.2">
      <c r="B89" s="3023" t="s">
        <v>2376</v>
      </c>
      <c r="C89" s="3024" t="s">
        <v>2406</v>
      </c>
      <c r="D89" s="3024" t="s">
        <v>191</v>
      </c>
      <c r="E89" s="3024" t="s">
        <v>191</v>
      </c>
      <c r="F89" s="3033" t="s">
        <v>2392</v>
      </c>
    </row>
    <row r="90" ht="13.5" customHeight="1" x14ac:dyDescent="0.2">
      <c r="B90" s="3023" t="s">
        <v>2376</v>
      </c>
      <c r="C90" s="3024" t="s">
        <v>2393</v>
      </c>
      <c r="D90" s="3024" t="s">
        <v>191</v>
      </c>
      <c r="E90" s="3024" t="s">
        <v>191</v>
      </c>
      <c r="F90" s="3033" t="s">
        <v>2394</v>
      </c>
    </row>
    <row r="91" ht="13.5" customHeight="1" x14ac:dyDescent="0.2">
      <c r="B91" s="3023" t="s">
        <v>2376</v>
      </c>
      <c r="C91" s="3024" t="s">
        <v>2404</v>
      </c>
      <c r="D91" s="3024" t="s">
        <v>191</v>
      </c>
      <c r="E91" s="3024" t="s">
        <v>191</v>
      </c>
      <c r="F91" s="3033" t="s">
        <v>2392</v>
      </c>
    </row>
    <row r="92" ht="13.5" customHeight="1" x14ac:dyDescent="0.2">
      <c r="B92" s="3023" t="s">
        <v>2376</v>
      </c>
      <c r="C92" s="3024" t="s">
        <v>2417</v>
      </c>
      <c r="D92" s="3024" t="s">
        <v>191</v>
      </c>
      <c r="E92" s="3024" t="s">
        <v>191</v>
      </c>
      <c r="F92" s="3033" t="s">
        <v>2418</v>
      </c>
    </row>
    <row r="93" ht="13.5" customHeight="1" x14ac:dyDescent="0.2">
      <c r="B93" s="3023" t="s">
        <v>2376</v>
      </c>
      <c r="C93" s="3024" t="s">
        <v>2403</v>
      </c>
      <c r="D93" s="3024" t="s">
        <v>191</v>
      </c>
      <c r="E93" s="3024" t="s">
        <v>191</v>
      </c>
      <c r="F93" s="3033" t="s">
        <v>2394</v>
      </c>
    </row>
    <row r="94" ht="13.5" customHeight="1" x14ac:dyDescent="0.2">
      <c r="B94" s="3023" t="s">
        <v>2376</v>
      </c>
      <c r="C94" s="3024" t="s">
        <v>2405</v>
      </c>
      <c r="D94" s="3024" t="s">
        <v>191</v>
      </c>
      <c r="E94" s="3024" t="s">
        <v>191</v>
      </c>
      <c r="F94" s="3033" t="s">
        <v>2392</v>
      </c>
    </row>
    <row r="95" ht="13.5" customHeight="1" x14ac:dyDescent="0.2">
      <c r="B95" s="3023" t="s">
        <v>2376</v>
      </c>
      <c r="C95" s="3024" t="s">
        <v>2407</v>
      </c>
      <c r="D95" s="3024" t="s">
        <v>191</v>
      </c>
      <c r="E95" s="3024" t="s">
        <v>191</v>
      </c>
      <c r="F95" s="3033" t="s">
        <v>2392</v>
      </c>
    </row>
    <row r="96" ht="13.5" customHeight="1" x14ac:dyDescent="0.2">
      <c r="B96" s="3023" t="s">
        <v>2376</v>
      </c>
      <c r="C96" s="3024" t="s">
        <v>2391</v>
      </c>
      <c r="D96" s="3024" t="s">
        <v>191</v>
      </c>
      <c r="E96" s="3024" t="s">
        <v>191</v>
      </c>
      <c r="F96" s="3033" t="s">
        <v>2392</v>
      </c>
    </row>
    <row r="97" ht="13.5" customHeight="1" x14ac:dyDescent="0.2">
      <c r="B97" s="3023" t="s">
        <v>2376</v>
      </c>
      <c r="C97" s="3024" t="s">
        <v>2400</v>
      </c>
      <c r="D97" s="3024" t="s">
        <v>191</v>
      </c>
      <c r="E97" s="3024" t="s">
        <v>191</v>
      </c>
      <c r="F97" s="3033" t="s">
        <v>2392</v>
      </c>
    </row>
    <row r="98" ht="13.5" customHeight="1" x14ac:dyDescent="0.2">
      <c r="B98" s="3023" t="s">
        <v>2376</v>
      </c>
      <c r="C98" s="3024" t="s">
        <v>2410</v>
      </c>
      <c r="D98" s="3024" t="s">
        <v>191</v>
      </c>
      <c r="E98" s="3024" t="s">
        <v>191</v>
      </c>
      <c r="F98" s="3033" t="s">
        <v>191</v>
      </c>
    </row>
    <row r="99" ht="13.5" customHeight="1" x14ac:dyDescent="0.2">
      <c r="B99" s="3023" t="s">
        <v>2376</v>
      </c>
      <c r="C99" s="3024" t="s">
        <v>2411</v>
      </c>
      <c r="D99" s="3024" t="s">
        <v>191</v>
      </c>
      <c r="E99" s="3024" t="s">
        <v>191</v>
      </c>
      <c r="F99" s="3033" t="s">
        <v>191</v>
      </c>
    </row>
    <row r="100" ht="13.5" customHeight="1" x14ac:dyDescent="0.2">
      <c r="B100" s="3023" t="s">
        <v>2376</v>
      </c>
      <c r="C100" s="3024" t="s">
        <v>2398</v>
      </c>
      <c r="D100" s="3024" t="s">
        <v>191</v>
      </c>
      <c r="E100" s="3024" t="s">
        <v>191</v>
      </c>
      <c r="F100" s="3033" t="s">
        <v>2392</v>
      </c>
    </row>
    <row r="101" ht="13.5" customHeight="1" x14ac:dyDescent="0.2">
      <c r="B101" s="3023" t="s">
        <v>2376</v>
      </c>
      <c r="C101" s="3024" t="s">
        <v>2402</v>
      </c>
      <c r="D101" s="3024" t="s">
        <v>191</v>
      </c>
      <c r="E101" s="3024" t="s">
        <v>191</v>
      </c>
      <c r="F101" s="3033" t="s">
        <v>2392</v>
      </c>
    </row>
    <row r="102" ht="13.5" customHeight="1" x14ac:dyDescent="0.2">
      <c r="B102" s="3023" t="s">
        <v>2376</v>
      </c>
      <c r="C102" s="3024" t="s">
        <v>2409</v>
      </c>
      <c r="D102" s="3024" t="s">
        <v>191</v>
      </c>
      <c r="E102" s="3024" t="s">
        <v>191</v>
      </c>
      <c r="F102" s="3033" t="s">
        <v>2392</v>
      </c>
    </row>
    <row r="103" ht="13.5" customHeight="1" x14ac:dyDescent="0.2">
      <c r="B103" s="3023" t="s">
        <v>2376</v>
      </c>
      <c r="C103" s="3024" t="s">
        <v>2408</v>
      </c>
      <c r="D103" s="3024" t="s">
        <v>191</v>
      </c>
      <c r="E103" s="3024" t="s">
        <v>191</v>
      </c>
      <c r="F103" s="3033" t="s">
        <v>2392</v>
      </c>
    </row>
    <row r="104" ht="13.5" customHeight="1" x14ac:dyDescent="0.2">
      <c r="B104" s="3023" t="s">
        <v>2381</v>
      </c>
      <c r="C104" s="3024" t="s">
        <v>2403</v>
      </c>
      <c r="D104" s="3024" t="s">
        <v>191</v>
      </c>
      <c r="E104" s="3024" t="s">
        <v>191</v>
      </c>
      <c r="F104" s="3033" t="s">
        <v>2394</v>
      </c>
    </row>
    <row r="105" ht="13.5" customHeight="1" x14ac:dyDescent="0.2">
      <c r="B105" s="3023" t="s">
        <v>2381</v>
      </c>
      <c r="C105" s="3024" t="s">
        <v>2406</v>
      </c>
      <c r="D105" s="3024" t="s">
        <v>191</v>
      </c>
      <c r="E105" s="3024" t="s">
        <v>191</v>
      </c>
      <c r="F105" s="3033" t="s">
        <v>2392</v>
      </c>
    </row>
    <row r="106" ht="13.5" customHeight="1" x14ac:dyDescent="0.2">
      <c r="B106" s="3023" t="s">
        <v>2381</v>
      </c>
      <c r="C106" s="3024" t="s">
        <v>2405</v>
      </c>
      <c r="D106" s="3024" t="s">
        <v>191</v>
      </c>
      <c r="E106" s="3024" t="s">
        <v>191</v>
      </c>
      <c r="F106" s="3033" t="s">
        <v>2392</v>
      </c>
    </row>
    <row r="107" ht="13.5" customHeight="1" x14ac:dyDescent="0.2">
      <c r="B107" s="3023" t="s">
        <v>2381</v>
      </c>
      <c r="C107" s="3024" t="s">
        <v>2417</v>
      </c>
      <c r="D107" s="3024" t="s">
        <v>191</v>
      </c>
      <c r="E107" s="3024" t="s">
        <v>191</v>
      </c>
      <c r="F107" s="3033" t="s">
        <v>2418</v>
      </c>
    </row>
    <row r="108" ht="13.5" customHeight="1" x14ac:dyDescent="0.2">
      <c r="B108" s="3023" t="s">
        <v>2381</v>
      </c>
      <c r="C108" s="3024" t="s">
        <v>2412</v>
      </c>
      <c r="D108" s="3024" t="s">
        <v>191</v>
      </c>
      <c r="E108" s="3024" t="s">
        <v>191</v>
      </c>
      <c r="F108" s="3033" t="s">
        <v>2413</v>
      </c>
    </row>
    <row r="109" ht="13.5" customHeight="1" x14ac:dyDescent="0.2">
      <c r="B109" s="3023" t="s">
        <v>2381</v>
      </c>
      <c r="C109" s="3024" t="s">
        <v>2402</v>
      </c>
      <c r="D109" s="3024" t="s">
        <v>191</v>
      </c>
      <c r="E109" s="3024" t="s">
        <v>191</v>
      </c>
      <c r="F109" s="3033" t="s">
        <v>2392</v>
      </c>
    </row>
    <row r="110" ht="13.5" customHeight="1" x14ac:dyDescent="0.2">
      <c r="B110" s="3023" t="s">
        <v>2381</v>
      </c>
      <c r="C110" s="3024" t="s">
        <v>2410</v>
      </c>
      <c r="D110" s="3024" t="s">
        <v>191</v>
      </c>
      <c r="E110" s="3024" t="s">
        <v>191</v>
      </c>
      <c r="F110" s="3033" t="s">
        <v>191</v>
      </c>
    </row>
    <row r="111" ht="13.5" customHeight="1" x14ac:dyDescent="0.2">
      <c r="B111" s="3023" t="s">
        <v>2381</v>
      </c>
      <c r="C111" s="3024" t="s">
        <v>2404</v>
      </c>
      <c r="D111" s="3024" t="s">
        <v>191</v>
      </c>
      <c r="E111" s="3024" t="s">
        <v>191</v>
      </c>
      <c r="F111" s="3033" t="s">
        <v>2392</v>
      </c>
    </row>
    <row r="112" ht="13.5" customHeight="1" x14ac:dyDescent="0.2">
      <c r="B112" s="3023" t="s">
        <v>2381</v>
      </c>
      <c r="C112" s="3024" t="s">
        <v>2409</v>
      </c>
      <c r="D112" s="3024" t="s">
        <v>191</v>
      </c>
      <c r="E112" s="3024" t="s">
        <v>191</v>
      </c>
      <c r="F112" s="3033" t="s">
        <v>2392</v>
      </c>
    </row>
    <row r="113" ht="13.5" customHeight="1" x14ac:dyDescent="0.2">
      <c r="B113" s="3023" t="s">
        <v>2381</v>
      </c>
      <c r="C113" s="3024" t="s">
        <v>2400</v>
      </c>
      <c r="D113" s="3024" t="s">
        <v>191</v>
      </c>
      <c r="E113" s="3024" t="s">
        <v>191</v>
      </c>
      <c r="F113" s="3033" t="s">
        <v>2392</v>
      </c>
    </row>
    <row r="114" ht="13.5" customHeight="1" x14ac:dyDescent="0.2">
      <c r="B114" s="3023" t="s">
        <v>2381</v>
      </c>
      <c r="C114" s="3024" t="s">
        <v>2393</v>
      </c>
      <c r="D114" s="3024" t="s">
        <v>191</v>
      </c>
      <c r="E114" s="3024" t="s">
        <v>191</v>
      </c>
      <c r="F114" s="3033" t="s">
        <v>2394</v>
      </c>
    </row>
    <row r="115" ht="13.5" customHeight="1" x14ac:dyDescent="0.2">
      <c r="B115" s="3023" t="s">
        <v>2381</v>
      </c>
      <c r="C115" s="3024" t="s">
        <v>2408</v>
      </c>
      <c r="D115" s="3024" t="s">
        <v>191</v>
      </c>
      <c r="E115" s="3024" t="s">
        <v>191</v>
      </c>
      <c r="F115" s="3033" t="s">
        <v>2392</v>
      </c>
    </row>
    <row r="116" ht="13.5" customHeight="1" x14ac:dyDescent="0.2">
      <c r="B116" s="3023" t="s">
        <v>2381</v>
      </c>
      <c r="C116" s="3024" t="s">
        <v>2391</v>
      </c>
      <c r="D116" s="3024" t="s">
        <v>191</v>
      </c>
      <c r="E116" s="3024" t="s">
        <v>191</v>
      </c>
      <c r="F116" s="3033" t="s">
        <v>2392</v>
      </c>
    </row>
    <row r="117" ht="13.5" customHeight="1" x14ac:dyDescent="0.2">
      <c r="B117" s="3023" t="s">
        <v>2381</v>
      </c>
      <c r="C117" s="3024" t="s">
        <v>2398</v>
      </c>
      <c r="D117" s="3024" t="s">
        <v>191</v>
      </c>
      <c r="E117" s="3024" t="s">
        <v>191</v>
      </c>
      <c r="F117" s="3033" t="s">
        <v>2392</v>
      </c>
    </row>
    <row r="118" ht="13.5" customHeight="1" x14ac:dyDescent="0.2">
      <c r="B118" s="3023" t="s">
        <v>2381</v>
      </c>
      <c r="C118" s="3024" t="s">
        <v>2411</v>
      </c>
      <c r="D118" s="3024" t="s">
        <v>191</v>
      </c>
      <c r="E118" s="3024" t="s">
        <v>191</v>
      </c>
      <c r="F118" s="3033" t="s">
        <v>191</v>
      </c>
    </row>
    <row r="119" ht="13.5" customHeight="1" x14ac:dyDescent="0.2">
      <c r="B119" s="3023" t="s">
        <v>2381</v>
      </c>
      <c r="C119" s="3024" t="s">
        <v>2407</v>
      </c>
      <c r="D119" s="3024" t="s">
        <v>191</v>
      </c>
      <c r="E119" s="3024" t="s">
        <v>191</v>
      </c>
      <c r="F119" s="3033" t="s">
        <v>2392</v>
      </c>
    </row>
    <row r="120" ht="14.1" customHeight="1" x14ac:dyDescent="0.2">
      <c r="B120" s="506" t="s">
        <v>2419</v>
      </c>
      <c r="C120" s="98"/>
      <c r="D120" s="98"/>
      <c r="E120" s="98"/>
      <c r="F120" s="98"/>
    </row>
    <row r="121" ht="14.1" customHeight="1" x14ac:dyDescent="0.2">
      <c r="B121" s="222" t="s">
        <v>2420</v>
      </c>
      <c r="C121" s="3034"/>
      <c r="D121" s="3034"/>
      <c r="E121" s="3034"/>
      <c r="F121" s="3034"/>
    </row>
    <row r="122" ht="14.1" customHeight="1" x14ac:dyDescent="0.2">
      <c r="B122" s="222" t="s">
        <v>2421</v>
      </c>
      <c r="C122" s="3034"/>
      <c r="D122" s="3034"/>
      <c r="E122" s="3034"/>
      <c r="F122" s="3034"/>
    </row>
    <row r="123" ht="14.1" customHeight="1" x14ac:dyDescent="0.2">
      <c r="B123" s="222" t="s">
        <v>2422</v>
      </c>
      <c r="C123" s="1478"/>
      <c r="D123" s="1478"/>
      <c r="E123" s="3034"/>
      <c r="F123" s="3034"/>
    </row>
    <row r="124" ht="14.1" customHeight="1" x14ac:dyDescent="0.2">
      <c r="B124" s="3034"/>
      <c r="C124" s="3034"/>
      <c r="D124" s="3034"/>
      <c r="E124" s="3034"/>
      <c r="F124" s="3034"/>
    </row>
    <row r="125" ht="14.1" customHeight="1" x14ac:dyDescent="0.2">
      <c r="B125" s="152" t="s">
        <v>140</v>
      </c>
      <c r="C125" s="3035"/>
      <c r="D125" s="3035"/>
      <c r="E125" s="3035"/>
      <c r="F125" s="3035"/>
    </row>
    <row r="126" ht="14.1" customHeight="1" x14ac:dyDescent="0.2">
      <c r="B126" s="507"/>
    </row>
    <row r="127" ht="14.1" customHeight="1" x14ac:dyDescent="0.2">
      <c r="B127" s="2754" t="s">
        <v>1873</v>
      </c>
      <c r="C127" s="2755"/>
      <c r="D127" s="2755"/>
      <c r="E127" s="2755"/>
      <c r="F127" s="2756"/>
    </row>
    <row r="128" ht="14.1" customHeight="1" x14ac:dyDescent="0.2">
      <c r="B128" s="2757" t="s">
        <v>2423</v>
      </c>
      <c r="C128" s="2719"/>
      <c r="D128" s="2719"/>
      <c r="E128" s="2719"/>
      <c r="F128" s="2720"/>
    </row>
    <row r="129" ht="14.1" customHeight="1" x14ac:dyDescent="0.2">
      <c r="B129" s="2760" t="s">
        <v>2424</v>
      </c>
      <c r="C129" s="2722"/>
      <c r="D129" s="2722"/>
      <c r="E129" s="2722"/>
      <c r="F129" s="2723"/>
    </row>
    <row r="130" ht="18" customHeight="1" x14ac:dyDescent="0.2">
      <c r="B130" s="2763"/>
      <c r="C130" s="2764"/>
      <c r="D130" s="2764"/>
      <c r="E130" s="2764"/>
      <c r="F130" s="2765"/>
    </row>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c r="D143" s="1878"/>
      <c r="F143" s="3036"/>
    </row>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2425</v>
      </c>
      <c r="J1" s="100" t="s">
        <v>62</v>
      </c>
    </row>
    <row r="2" ht="18.95" customHeight="1" x14ac:dyDescent="0.2">
      <c r="B2" s="5" t="s">
        <v>2426</v>
      </c>
      <c r="J2" s="100" t="s">
        <v>64</v>
      </c>
    </row>
    <row r="3" ht="18.95" customHeight="1" x14ac:dyDescent="0.2">
      <c r="B3" s="5" t="s">
        <v>2427</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65"/>
    </row>
    <row r="8" ht="60" customHeight="1" x14ac:dyDescent="0.2">
      <c r="B8" s="3037" t="s">
        <v>67</v>
      </c>
      <c r="C8" s="3038" t="s">
        <v>2428</v>
      </c>
      <c r="D8" s="3038" t="s">
        <v>2429</v>
      </c>
      <c r="E8" s="3039" t="s">
        <v>1803</v>
      </c>
      <c r="F8" s="3039" t="s">
        <v>1804</v>
      </c>
      <c r="G8" s="3039" t="s">
        <v>1806</v>
      </c>
      <c r="H8" s="3039" t="s">
        <v>1808</v>
      </c>
      <c r="I8" s="3039" t="s">
        <v>62</v>
      </c>
      <c r="J8" s="3040" t="s">
        <v>2430</v>
      </c>
    </row>
    <row r="9" ht="18" customHeight="1" x14ac:dyDescent="0.25">
      <c r="A9" s="557" t="s">
        <v>501</v>
      </c>
      <c r="B9" s="3041"/>
      <c r="C9" s="3042" t="s">
        <v>2431</v>
      </c>
      <c r="D9" s="3042"/>
      <c r="E9" s="3043" t="s">
        <v>191</v>
      </c>
      <c r="F9" s="3043" t="s">
        <v>191</v>
      </c>
      <c r="G9" s="3043" t="s">
        <v>191</v>
      </c>
      <c r="H9" s="3043" t="s">
        <v>191</v>
      </c>
      <c r="I9" s="3043" t="s">
        <v>191</v>
      </c>
      <c r="J9" s="3044" t="s">
        <v>876</v>
      </c>
    </row>
    <row r="10" ht="18" customHeight="1" x14ac:dyDescent="0.25">
      <c r="B10" s="3045" t="s">
        <v>2432</v>
      </c>
      <c r="C10" s="3046"/>
      <c r="D10" s="3046"/>
      <c r="E10" s="3046">
        <v>185051.82240733592</v>
      </c>
      <c r="F10" s="3046">
        <v>166268.6982420039</v>
      </c>
      <c r="G10" s="3046">
        <v>160492.6314143903</v>
      </c>
      <c r="H10" s="3046">
        <v>153429.15395775484</v>
      </c>
      <c r="I10" s="3046">
        <v>145951.61448938478</v>
      </c>
      <c r="J10" s="3047">
        <v>-21.129328751966458</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9">
        <v>-18.965788542833398</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1">
        <v>-19.231386557839876</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1">
        <v>-3.540452775976207</v>
      </c>
    </row>
    <row r="14" ht="18" customHeight="1" x14ac:dyDescent="0.2">
      <c r="B14" s="2493" t="s">
        <v>2433</v>
      </c>
      <c r="C14" s="3050"/>
      <c r="D14" s="3050"/>
      <c r="E14" s="3050">
        <v>47105.10626378419</v>
      </c>
      <c r="F14" s="3050">
        <v>39853.15131692805</v>
      </c>
      <c r="G14" s="3050">
        <v>43889.898232639076</v>
      </c>
      <c r="H14" s="3050">
        <v>36746.39673810378</v>
      </c>
      <c r="I14" s="3050">
        <v>29181.407452605185</v>
      </c>
      <c r="J14" s="3051">
        <v>-38.050437060491845</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1">
        <v>-1.3778389712856947</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1">
        <v>-25.47425344695885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1">
        <v>9.905966820254413</v>
      </c>
    </row>
    <row r="18" ht="18" customHeight="1" x14ac:dyDescent="0.2">
      <c r="B18" s="2488" t="s">
        <v>108</v>
      </c>
      <c r="C18" s="3050"/>
      <c r="D18" s="3050"/>
      <c r="E18" s="3050">
        <v>11060.053674345132</v>
      </c>
      <c r="F18" s="3050">
        <v>10057.818290627094</v>
      </c>
      <c r="G18" s="3050">
        <v>9355.98589189853</v>
      </c>
      <c r="H18" s="3050">
        <v>9793.597278070596</v>
      </c>
      <c r="I18" s="3050">
        <v>9359.21799155152</v>
      </c>
      <c r="J18" s="3051">
        <v>-15.37818651584725</v>
      </c>
    </row>
    <row r="19" ht="18" customHeight="1" x14ac:dyDescent="0.2">
      <c r="B19" s="2493" t="s">
        <v>2026</v>
      </c>
      <c r="C19" s="3050"/>
      <c r="D19" s="3050"/>
      <c r="E19" s="3050">
        <v>9862.3887302</v>
      </c>
      <c r="F19" s="3050">
        <v>9028.031267800003</v>
      </c>
      <c r="G19" s="3050">
        <v>8402.969495</v>
      </c>
      <c r="H19" s="3050">
        <v>8859.5773654</v>
      </c>
      <c r="I19" s="3050">
        <v>8440.610517199999</v>
      </c>
      <c r="J19" s="3051">
        <v>-14.4161648044385</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1">
        <v>-23.30012840050126</v>
      </c>
    </row>
    <row r="21" ht="18" customHeight="1" x14ac:dyDescent="0.25">
      <c r="B21" s="3052" t="s">
        <v>2028</v>
      </c>
      <c r="C21" s="3053"/>
      <c r="D21" s="3053"/>
      <c r="E21" s="3053" t="s">
        <v>106</v>
      </c>
      <c r="F21" s="3053" t="s">
        <v>106</v>
      </c>
      <c r="G21" s="3053" t="s">
        <v>106</v>
      </c>
      <c r="H21" s="3053" t="s">
        <v>106</v>
      </c>
      <c r="I21" s="3053" t="s">
        <v>106</v>
      </c>
      <c r="J21" s="3054" t="s">
        <v>2327</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6">
        <v>-14.655182153154056</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1">
        <v>-20.393726700012532</v>
      </c>
    </row>
    <row r="24" ht="18" customHeight="1" x14ac:dyDescent="0.2">
      <c r="B24" s="2488" t="s">
        <v>840</v>
      </c>
      <c r="C24" s="3050"/>
      <c r="D24" s="3050"/>
      <c r="E24" s="3050">
        <v>2825.3934047886</v>
      </c>
      <c r="F24" s="3050">
        <v>2230.75458032</v>
      </c>
      <c r="G24" s="3050">
        <v>2519.74461046</v>
      </c>
      <c r="H24" s="3050">
        <v>2296.9764160975997</v>
      </c>
      <c r="I24" s="3050">
        <v>2767.4427221604</v>
      </c>
      <c r="J24" s="3051">
        <v>-2.0510659694321722</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1">
        <v>-16.40347991471444</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1">
        <v>-9.389671361502336</v>
      </c>
    </row>
    <row r="27" ht="18" customHeight="1" x14ac:dyDescent="0.2">
      <c r="B27" s="2488" t="s">
        <v>2032</v>
      </c>
      <c r="C27" s="3050"/>
      <c r="D27" s="3050"/>
      <c r="E27" s="3050" t="s">
        <v>112</v>
      </c>
      <c r="F27" s="3050" t="s">
        <v>112</v>
      </c>
      <c r="G27" s="3050" t="s">
        <v>112</v>
      </c>
      <c r="H27" s="3050" t="s">
        <v>112</v>
      </c>
      <c r="I27" s="3050" t="s">
        <v>112</v>
      </c>
      <c r="J27" s="3051" t="s">
        <v>2327</v>
      </c>
    </row>
    <row r="28" ht="18" customHeight="1" x14ac:dyDescent="0.2">
      <c r="B28" s="2488" t="s">
        <v>2033</v>
      </c>
      <c r="C28" s="3050"/>
      <c r="D28" s="3050"/>
      <c r="E28" s="3050" t="s">
        <v>106</v>
      </c>
      <c r="F28" s="3050" t="s">
        <v>106</v>
      </c>
      <c r="G28" s="3050" t="s">
        <v>106</v>
      </c>
      <c r="H28" s="3050" t="s">
        <v>106</v>
      </c>
      <c r="I28" s="3050" t="s">
        <v>106</v>
      </c>
      <c r="J28" s="3051" t="s">
        <v>2327</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1">
        <v>1.3041224533122602</v>
      </c>
    </row>
    <row r="30" ht="18" customHeight="1" x14ac:dyDescent="0.25">
      <c r="B30" s="2516" t="s">
        <v>2434</v>
      </c>
      <c r="C30" s="3057"/>
      <c r="D30" s="3057"/>
      <c r="E30" s="3057" t="s">
        <v>106</v>
      </c>
      <c r="F30" s="3057" t="s">
        <v>106</v>
      </c>
      <c r="G30" s="3057" t="s">
        <v>106</v>
      </c>
      <c r="H30" s="3057" t="s">
        <v>106</v>
      </c>
      <c r="I30" s="3057" t="s">
        <v>106</v>
      </c>
      <c r="J30" s="3058" t="s">
        <v>2327</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9">
        <v>-39.18937404538651</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1">
        <v>-34.86629960915973</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1">
        <v>-28.239411782998992</v>
      </c>
    </row>
    <row r="34" ht="18" customHeight="1" x14ac:dyDescent="0.2">
      <c r="B34" s="2531" t="s">
        <v>2038</v>
      </c>
      <c r="C34" s="3050"/>
      <c r="D34" s="3050"/>
      <c r="E34" s="3050" t="s">
        <v>110</v>
      </c>
      <c r="F34" s="3050" t="s">
        <v>110</v>
      </c>
      <c r="G34" s="3050" t="s">
        <v>110</v>
      </c>
      <c r="H34" s="3050" t="s">
        <v>110</v>
      </c>
      <c r="I34" s="3050" t="s">
        <v>110</v>
      </c>
      <c r="J34" s="3051" t="s">
        <v>2327</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1">
        <v>-37.35250451914142</v>
      </c>
    </row>
    <row r="36" ht="18" customHeight="1" x14ac:dyDescent="0.2">
      <c r="B36" s="2531" t="s">
        <v>2040</v>
      </c>
      <c r="C36" s="3050"/>
      <c r="D36" s="3050"/>
      <c r="E36" s="3050" t="s">
        <v>114</v>
      </c>
      <c r="F36" s="3050" t="s">
        <v>114</v>
      </c>
      <c r="G36" s="3050" t="s">
        <v>114</v>
      </c>
      <c r="H36" s="3050" t="s">
        <v>114</v>
      </c>
      <c r="I36" s="3050" t="s">
        <v>114</v>
      </c>
      <c r="J36" s="3051" t="s">
        <v>2327</v>
      </c>
    </row>
    <row r="37" ht="18" customHeight="1" x14ac:dyDescent="0.2">
      <c r="B37" s="2531" t="s">
        <v>2041</v>
      </c>
      <c r="C37" s="3050"/>
      <c r="D37" s="3050"/>
      <c r="E37" s="3050" t="s">
        <v>110</v>
      </c>
      <c r="F37" s="3050" t="s">
        <v>110</v>
      </c>
      <c r="G37" s="3050" t="s">
        <v>110</v>
      </c>
      <c r="H37" s="3050" t="s">
        <v>110</v>
      </c>
      <c r="I37" s="3050" t="s">
        <v>110</v>
      </c>
      <c r="J37" s="3051" t="s">
        <v>2327</v>
      </c>
    </row>
    <row r="38" ht="18" customHeight="1" x14ac:dyDescent="0.2">
      <c r="B38" s="2536" t="s">
        <v>957</v>
      </c>
      <c r="C38" s="3053"/>
      <c r="D38" s="3053"/>
      <c r="E38" s="3053">
        <v>1236.707472</v>
      </c>
      <c r="F38" s="3053">
        <v>328.991124</v>
      </c>
      <c r="G38" s="3053">
        <v>113.726382</v>
      </c>
      <c r="H38" s="3053">
        <v>108.06965399999999</v>
      </c>
      <c r="I38" s="3053">
        <v>108.531192</v>
      </c>
      <c r="J38" s="3054">
        <v>-91.22418239905322</v>
      </c>
    </row>
    <row r="39" ht="18" customHeight="1" x14ac:dyDescent="0.2">
      <c r="B39" s="2536" t="s">
        <v>958</v>
      </c>
      <c r="C39" s="3053"/>
      <c r="D39" s="3053"/>
      <c r="E39" s="3053">
        <v>108.53333333333333</v>
      </c>
      <c r="F39" s="3053">
        <v>132</v>
      </c>
      <c r="G39" s="3053">
        <v>108.53333333333333</v>
      </c>
      <c r="H39" s="3053">
        <v>93.13333333333333</v>
      </c>
      <c r="I39" s="3053">
        <v>90.93333333333332</v>
      </c>
      <c r="J39" s="3054">
        <v>-16.216216216216225</v>
      </c>
    </row>
    <row r="40" ht="18" customHeight="1" x14ac:dyDescent="0.2">
      <c r="B40" s="2536" t="s">
        <v>2042</v>
      </c>
      <c r="C40" s="3053"/>
      <c r="D40" s="3053"/>
      <c r="E40" s="3053" t="s">
        <v>106</v>
      </c>
      <c r="F40" s="3053" t="s">
        <v>106</v>
      </c>
      <c r="G40" s="3053" t="s">
        <v>106</v>
      </c>
      <c r="H40" s="3053" t="s">
        <v>106</v>
      </c>
      <c r="I40" s="3053" t="s">
        <v>106</v>
      </c>
      <c r="J40" s="3054" t="s">
        <v>2327</v>
      </c>
    </row>
    <row r="41" ht="18" customHeight="1" x14ac:dyDescent="0.25">
      <c r="B41" s="2539" t="s">
        <v>2043</v>
      </c>
      <c r="C41" s="3053"/>
      <c r="D41" s="3053"/>
      <c r="E41" s="3053" t="s">
        <v>114</v>
      </c>
      <c r="F41" s="3053" t="s">
        <v>114</v>
      </c>
      <c r="G41" s="3053" t="s">
        <v>114</v>
      </c>
      <c r="H41" s="3053" t="s">
        <v>114</v>
      </c>
      <c r="I41" s="3053" t="s">
        <v>114</v>
      </c>
      <c r="J41" s="3054" t="s">
        <v>2327</v>
      </c>
    </row>
    <row r="42" ht="18" customHeight="1" x14ac:dyDescent="0.2">
      <c r="B42" s="3059" t="s">
        <v>2435</v>
      </c>
      <c r="C42" s="3055"/>
      <c r="D42" s="3055"/>
      <c r="E42" s="3055">
        <v>-9555.148431450254</v>
      </c>
      <c r="F42" s="3055">
        <v>-10960.745834325679</v>
      </c>
      <c r="G42" s="3055">
        <v>-11046.450542374425</v>
      </c>
      <c r="H42" s="3055">
        <v>-11931.105249521037</v>
      </c>
      <c r="I42" s="3055">
        <v>-10709.958581102404</v>
      </c>
      <c r="J42" s="3056">
        <v>12.085737421421475</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1">
        <v>26.472781590651458</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1">
        <v>25.595900253420794</v>
      </c>
    </row>
    <row r="45" ht="18" customHeight="1" x14ac:dyDescent="0.2">
      <c r="B45" s="2531" t="s">
        <v>2436</v>
      </c>
      <c r="C45" s="3050"/>
      <c r="D45" s="3050"/>
      <c r="E45" s="3050">
        <v>-155.66446126554047</v>
      </c>
      <c r="F45" s="3050">
        <v>-126.09962489842958</v>
      </c>
      <c r="G45" s="3050">
        <v>-156.3516036594891</v>
      </c>
      <c r="H45" s="3050">
        <v>-174.90404911981506</v>
      </c>
      <c r="I45" s="3050">
        <v>-295.11851152183465</v>
      </c>
      <c r="J45" s="3051">
        <v>89.5863122016054</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1">
        <v>-65.68302155527212</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1">
        <v>-18.53000624139269</v>
      </c>
    </row>
    <row r="48" ht="18" customHeight="1" x14ac:dyDescent="0.2">
      <c r="B48" s="2531" t="s">
        <v>2090</v>
      </c>
      <c r="C48" s="3050"/>
      <c r="D48" s="3050"/>
      <c r="E48" s="3050" t="s">
        <v>110</v>
      </c>
      <c r="F48" s="3050" t="s">
        <v>110</v>
      </c>
      <c r="G48" s="3050" t="s">
        <v>110</v>
      </c>
      <c r="H48" s="3050" t="s">
        <v>110</v>
      </c>
      <c r="I48" s="3050" t="s">
        <v>110</v>
      </c>
      <c r="J48" s="3051" t="s">
        <v>2327</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4">
        <v>-75.04113710009037</v>
      </c>
    </row>
    <row r="50" ht="18" customHeight="1" x14ac:dyDescent="0.25">
      <c r="B50" s="2539" t="s">
        <v>2437</v>
      </c>
      <c r="C50" s="3057"/>
      <c r="D50" s="3057"/>
      <c r="E50" s="3057" t="s">
        <v>106</v>
      </c>
      <c r="F50" s="3057" t="s">
        <v>106</v>
      </c>
      <c r="G50" s="3057" t="s">
        <v>106</v>
      </c>
      <c r="H50" s="3057" t="s">
        <v>106</v>
      </c>
      <c r="I50" s="3057" t="s">
        <v>106</v>
      </c>
      <c r="J50" s="3058" t="s">
        <v>2327</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9">
        <v>11.151659258169712</v>
      </c>
    </row>
    <row r="52" ht="18" customHeight="1" x14ac:dyDescent="0.2">
      <c r="B52" s="2531" t="s">
        <v>2438</v>
      </c>
      <c r="C52" s="3050"/>
      <c r="D52" s="3050"/>
      <c r="E52" s="3050">
        <v>2007.8159348014867</v>
      </c>
      <c r="F52" s="3050">
        <v>2099.9044893130235</v>
      </c>
      <c r="G52" s="3050">
        <v>2180.421394327293</v>
      </c>
      <c r="H52" s="3050">
        <v>2269.797777710398</v>
      </c>
      <c r="I52" s="3050">
        <v>2358.1721981187675</v>
      </c>
      <c r="J52" s="3051">
        <v>17.44962061733615</v>
      </c>
    </row>
    <row r="53" ht="18" customHeight="1" x14ac:dyDescent="0.2">
      <c r="B53" s="2531" t="s">
        <v>2094</v>
      </c>
      <c r="C53" s="3050"/>
      <c r="D53" s="3050"/>
      <c r="E53" s="3050" t="s">
        <v>1854</v>
      </c>
      <c r="F53" s="3050" t="s">
        <v>1854</v>
      </c>
      <c r="G53" s="3050" t="s">
        <v>1854</v>
      </c>
      <c r="H53" s="3050" t="s">
        <v>1854</v>
      </c>
      <c r="I53" s="3050" t="s">
        <v>1854</v>
      </c>
      <c r="J53" s="3051" t="s">
        <v>2327</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1">
        <v>163.66150856364817</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1">
        <v>-1.0545916561860975</v>
      </c>
    </row>
    <row r="56" ht="18" customHeight="1" x14ac:dyDescent="0.25">
      <c r="B56" s="2536" t="s">
        <v>2439</v>
      </c>
      <c r="C56" s="3053"/>
      <c r="D56" s="3053"/>
      <c r="E56" s="3053" t="s">
        <v>106</v>
      </c>
      <c r="F56" s="3053" t="s">
        <v>106</v>
      </c>
      <c r="G56" s="3053" t="s">
        <v>106</v>
      </c>
      <c r="H56" s="3053" t="s">
        <v>106</v>
      </c>
      <c r="I56" s="3053" t="s">
        <v>106</v>
      </c>
      <c r="J56" s="3054" t="s">
        <v>2327</v>
      </c>
    </row>
    <row r="57" ht="18" customHeight="1" x14ac:dyDescent="0.25">
      <c r="B57" s="3060" t="s">
        <v>2142</v>
      </c>
      <c r="C57" s="3061"/>
      <c r="D57" s="3061"/>
      <c r="E57" s="3061" t="s">
        <v>110</v>
      </c>
      <c r="F57" s="3061" t="s">
        <v>110</v>
      </c>
      <c r="G57" s="3061" t="s">
        <v>110</v>
      </c>
      <c r="H57" s="3061" t="s">
        <v>110</v>
      </c>
      <c r="I57" s="3061" t="s">
        <v>110</v>
      </c>
      <c r="J57" s="3062" t="s">
        <v>2327</v>
      </c>
    </row>
    <row r="58" ht="18" customHeight="1" x14ac:dyDescent="0.25">
      <c r="B58" s="3063"/>
      <c r="C58" s="3064"/>
      <c r="D58" s="3064"/>
      <c r="E58" s="3064"/>
      <c r="F58" s="3064"/>
      <c r="G58" s="3064"/>
      <c r="H58" s="3064"/>
      <c r="I58" s="3064"/>
      <c r="J58" s="3064"/>
    </row>
    <row r="59" ht="18" customHeight="1" x14ac:dyDescent="0.2">
      <c r="B59" s="3065" t="s">
        <v>2440</v>
      </c>
      <c r="C59" s="3066"/>
      <c r="D59" s="3067"/>
      <c r="E59" s="3067"/>
      <c r="F59" s="3067"/>
      <c r="G59" s="3067"/>
      <c r="H59" s="3067"/>
      <c r="I59" s="3067"/>
      <c r="J59" s="3068"/>
    </row>
    <row r="60" ht="18" customHeight="1" x14ac:dyDescent="0.2">
      <c r="B60" s="2575" t="s">
        <v>129</v>
      </c>
      <c r="C60" s="3050"/>
      <c r="D60" s="3050"/>
      <c r="E60" s="3050">
        <v>674.5846106904614</v>
      </c>
      <c r="F60" s="3050">
        <v>477.96716783329197</v>
      </c>
      <c r="G60" s="3050">
        <v>547.779601931394</v>
      </c>
      <c r="H60" s="3050">
        <v>446.73424052508244</v>
      </c>
      <c r="I60" s="3050">
        <v>548.3795986695984</v>
      </c>
      <c r="J60" s="3051">
        <v>-18.708551903027804</v>
      </c>
    </row>
    <row r="61" ht="18" customHeight="1" x14ac:dyDescent="0.2">
      <c r="B61" s="2493" t="s">
        <v>130</v>
      </c>
      <c r="C61" s="3050"/>
      <c r="D61" s="3050"/>
      <c r="E61" s="3050">
        <v>674.5846106904614</v>
      </c>
      <c r="F61" s="3050">
        <v>477.96716783329197</v>
      </c>
      <c r="G61" s="3050">
        <v>547.779601931394</v>
      </c>
      <c r="H61" s="3050">
        <v>446.73424052508244</v>
      </c>
      <c r="I61" s="3050">
        <v>548.3795986695984</v>
      </c>
      <c r="J61" s="3051">
        <v>-18.708551903027804</v>
      </c>
    </row>
    <row r="62" ht="18" customHeight="1" x14ac:dyDescent="0.2">
      <c r="B62" s="2493" t="s">
        <v>2061</v>
      </c>
      <c r="C62" s="3050"/>
      <c r="D62" s="3050"/>
      <c r="E62" s="3050" t="s">
        <v>106</v>
      </c>
      <c r="F62" s="3050" t="s">
        <v>106</v>
      </c>
      <c r="G62" s="3050" t="s">
        <v>106</v>
      </c>
      <c r="H62" s="3050" t="s">
        <v>106</v>
      </c>
      <c r="I62" s="3050" t="s">
        <v>106</v>
      </c>
      <c r="J62" s="3051" t="s">
        <v>2327</v>
      </c>
    </row>
    <row r="63" ht="18" customHeight="1" x14ac:dyDescent="0.2">
      <c r="B63" s="2575" t="s">
        <v>132</v>
      </c>
      <c r="C63" s="3050"/>
      <c r="D63" s="3050"/>
      <c r="E63" s="3050" t="s">
        <v>106</v>
      </c>
      <c r="F63" s="3050" t="s">
        <v>106</v>
      </c>
      <c r="G63" s="3050" t="s">
        <v>106</v>
      </c>
      <c r="H63" s="3050" t="s">
        <v>106</v>
      </c>
      <c r="I63" s="3050" t="s">
        <v>106</v>
      </c>
      <c r="J63" s="3051" t="s">
        <v>2327</v>
      </c>
    </row>
    <row r="64" ht="18" customHeight="1" x14ac:dyDescent="0.2">
      <c r="B64" s="2575" t="s">
        <v>133</v>
      </c>
      <c r="C64" s="3050"/>
      <c r="D64" s="3050"/>
      <c r="E64" s="3050">
        <v>6445.393968726925</v>
      </c>
      <c r="F64" s="3050">
        <v>6547.98567545498</v>
      </c>
      <c r="G64" s="3050">
        <v>7286.126337440464</v>
      </c>
      <c r="H64" s="3050">
        <v>7039.556040485829</v>
      </c>
      <c r="I64" s="3050">
        <v>6709.423675636881</v>
      </c>
      <c r="J64" s="3051">
        <v>4.0964091286122954</v>
      </c>
    </row>
    <row r="65" ht="18" customHeight="1" x14ac:dyDescent="0.2">
      <c r="B65" s="2575" t="s">
        <v>2062</v>
      </c>
      <c r="C65" s="3050"/>
      <c r="D65" s="3050"/>
      <c r="E65" s="3050" t="s">
        <v>106</v>
      </c>
      <c r="F65" s="3050" t="s">
        <v>106</v>
      </c>
      <c r="G65" s="3050" t="s">
        <v>106</v>
      </c>
      <c r="H65" s="3050" t="s">
        <v>106</v>
      </c>
      <c r="I65" s="3050" t="s">
        <v>106</v>
      </c>
      <c r="J65" s="3051" t="s">
        <v>2327</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4">
        <v>20.675508060507216</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8">
        <v>-39.3402579068702</v>
      </c>
    </row>
    <row r="68" ht="18" customHeight="1" x14ac:dyDescent="0.25">
      <c r="C68" s="2630"/>
      <c r="D68" s="2630"/>
      <c r="E68" s="2630"/>
      <c r="F68" s="2630"/>
      <c r="G68" s="2630"/>
      <c r="H68" s="2630"/>
      <c r="I68" s="2630"/>
      <c r="J68" s="2630"/>
    </row>
    <row r="69" ht="18" customHeight="1" x14ac:dyDescent="0.25">
      <c r="B69" s="2643" t="s">
        <v>2441</v>
      </c>
      <c r="C69" s="3070"/>
      <c r="D69" s="3070"/>
      <c r="E69" s="3070">
        <v>1654.2764368817539</v>
      </c>
      <c r="F69" s="3070">
        <v>1485.260314751185</v>
      </c>
      <c r="G69" s="3070">
        <v>1380.5728402075836</v>
      </c>
      <c r="H69" s="3070">
        <v>1409.1591749757958</v>
      </c>
      <c r="I69" s="3070">
        <v>1363.1692036660863</v>
      </c>
      <c r="J69" s="3071">
        <v>-17.597254408361955</v>
      </c>
    </row>
    <row r="70" ht="18" customHeight="1" x14ac:dyDescent="0.25">
      <c r="B70" s="3072"/>
      <c r="C70" s="3064"/>
      <c r="D70" s="3064"/>
      <c r="E70" s="3064"/>
      <c r="F70" s="3064"/>
      <c r="G70" s="3064"/>
      <c r="H70" s="3064"/>
      <c r="I70" s="3064"/>
      <c r="J70" s="3064"/>
    </row>
    <row r="71" ht="18" customHeight="1" x14ac:dyDescent="0.2">
      <c r="B71" s="2620" t="s">
        <v>2442</v>
      </c>
      <c r="C71" s="3073"/>
      <c r="D71" s="3073"/>
      <c r="E71" s="3073">
        <v>194606.97083878616</v>
      </c>
      <c r="F71" s="3073">
        <v>177229.4440763296</v>
      </c>
      <c r="G71" s="3073">
        <v>171539.0819567647</v>
      </c>
      <c r="H71" s="3073">
        <v>165360.25920727587</v>
      </c>
      <c r="I71" s="3073">
        <v>156661.57307048718</v>
      </c>
      <c r="J71" s="3074">
        <v>-19.49847819158196</v>
      </c>
    </row>
    <row r="72" ht="18" customHeight="1" x14ac:dyDescent="0.2">
      <c r="B72" s="3075" t="s">
        <v>2443</v>
      </c>
      <c r="C72" s="3050"/>
      <c r="D72" s="3050"/>
      <c r="E72" s="3050">
        <v>185051.82240733592</v>
      </c>
      <c r="F72" s="3050">
        <v>166268.6982420039</v>
      </c>
      <c r="G72" s="3050">
        <v>160492.6314143903</v>
      </c>
      <c r="H72" s="3050">
        <v>153429.15395775484</v>
      </c>
      <c r="I72" s="3050">
        <v>145951.61448938478</v>
      </c>
      <c r="J72" s="3051">
        <v>-21.129328751966458</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1">
        <v>-19.482452869469306</v>
      </c>
    </row>
    <row r="74" ht="18" customHeight="1" x14ac:dyDescent="0.25">
      <c r="B74" s="3076" t="s">
        <v>2444</v>
      </c>
      <c r="C74" s="3057"/>
      <c r="D74" s="3057"/>
      <c r="E74" s="3057">
        <v>186706.0988442176</v>
      </c>
      <c r="F74" s="3057">
        <v>167753.9585567551</v>
      </c>
      <c r="G74" s="3057">
        <v>161873.20425459786</v>
      </c>
      <c r="H74" s="3057">
        <v>154838.3131327306</v>
      </c>
      <c r="I74" s="3057">
        <v>147314.78369305085</v>
      </c>
      <c r="J74" s="3058">
        <v>-21.09803343062391</v>
      </c>
    </row>
    <row r="75" ht="14.1" customHeight="1" x14ac:dyDescent="0.2">
      <c r="B75" s="152" t="s">
        <v>140</v>
      </c>
      <c r="C75" s="3077"/>
      <c r="D75" s="3077"/>
    </row>
    <row r="76" ht="14.1" customHeight="1" x14ac:dyDescent="0.2">
      <c r="B76" s="152" t="s">
        <v>2445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2425</v>
      </c>
      <c r="C1" s="181"/>
      <c r="D1" s="181"/>
      <c r="E1" s="181"/>
      <c r="F1" s="181"/>
      <c r="G1" s="181"/>
      <c r="H1" s="181"/>
      <c r="I1" s="181"/>
      <c r="J1" s="100" t="s">
        <v>62</v>
      </c>
    </row>
    <row r="2" ht="18.95" customHeight="1" x14ac:dyDescent="0.2">
      <c r="B2" s="5" t="s">
        <v>2446</v>
      </c>
      <c r="C2" s="181"/>
      <c r="D2" s="181"/>
      <c r="E2" s="181"/>
      <c r="F2" s="181"/>
      <c r="G2" s="181"/>
      <c r="H2" s="181"/>
      <c r="I2" s="181"/>
      <c r="J2" s="100" t="s">
        <v>64</v>
      </c>
    </row>
    <row r="3" ht="18.95" customHeight="1" x14ac:dyDescent="0.2">
      <c r="B3" s="5" t="s">
        <v>2447</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2.75" customHeight="1" x14ac:dyDescent="0.25">
      <c r="B7" s="6" t="s">
        <v>66</v>
      </c>
      <c r="C7" s="181"/>
      <c r="D7" s="181"/>
      <c r="E7" s="181"/>
      <c r="F7" s="181"/>
      <c r="G7" s="181"/>
      <c r="H7" s="181"/>
      <c r="I7" s="181"/>
      <c r="J7" s="181"/>
    </row>
    <row r="8" ht="60" customHeight="1" x14ac:dyDescent="0.2">
      <c r="B8" s="3078" t="s">
        <v>67</v>
      </c>
      <c r="C8" s="3038" t="s">
        <v>2428</v>
      </c>
      <c r="D8" s="3038" t="s">
        <v>2429</v>
      </c>
      <c r="E8" s="3039" t="s">
        <v>1803</v>
      </c>
      <c r="F8" s="3039" t="s">
        <v>1804</v>
      </c>
      <c r="G8" s="3039" t="s">
        <v>1806</v>
      </c>
      <c r="H8" s="3039" t="s">
        <v>1808</v>
      </c>
      <c r="I8" s="3039" t="s">
        <v>62</v>
      </c>
      <c r="J8" s="3040" t="s">
        <v>2430</v>
      </c>
      <c r="K8" s="2876"/>
    </row>
    <row r="9" ht="18" customHeight="1" x14ac:dyDescent="0.25">
      <c r="B9" s="3079"/>
      <c r="C9" s="3042" t="s">
        <v>76</v>
      </c>
      <c r="D9" s="3042"/>
      <c r="E9" s="3043" t="s">
        <v>191</v>
      </c>
      <c r="F9" s="3043" t="s">
        <v>191</v>
      </c>
      <c r="G9" s="3043" t="s">
        <v>191</v>
      </c>
      <c r="H9" s="3043" t="s">
        <v>191</v>
      </c>
      <c r="I9" s="3043" t="s">
        <v>191</v>
      </c>
      <c r="J9" s="3044" t="s">
        <v>876</v>
      </c>
      <c r="K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9">
        <v>-19.146053473983432</v>
      </c>
      <c r="K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1">
        <v>-19.14418497775796</v>
      </c>
      <c r="K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1">
        <v>-3.5466797578166975</v>
      </c>
      <c r="K12" s="2876"/>
    </row>
    <row r="13" ht="18" customHeight="1" x14ac:dyDescent="0.2">
      <c r="B13" s="2493" t="s">
        <v>2433</v>
      </c>
      <c r="C13" s="3050"/>
      <c r="D13" s="3050"/>
      <c r="E13" s="3050">
        <v>46823.53473175226</v>
      </c>
      <c r="F13" s="3050">
        <v>39612.34919009251</v>
      </c>
      <c r="G13" s="3050">
        <v>43631.24791433779</v>
      </c>
      <c r="H13" s="3050">
        <v>36531.667614606624</v>
      </c>
      <c r="I13" s="3050">
        <v>28999.112457010004</v>
      </c>
      <c r="J13" s="3051">
        <v>-38.0672291762182</v>
      </c>
      <c r="K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1">
        <v>-1.788665353164667</v>
      </c>
      <c r="K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1">
        <v>-25.23132152678332</v>
      </c>
      <c r="K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1">
        <v>9.83606557377051</v>
      </c>
      <c r="K16" s="2876"/>
    </row>
    <row r="17" ht="18" customHeight="1" x14ac:dyDescent="0.2">
      <c r="B17" s="2488" t="s">
        <v>108</v>
      </c>
      <c r="C17" s="3050"/>
      <c r="D17" s="3050"/>
      <c r="E17" s="3050">
        <v>458.4441569487346</v>
      </c>
      <c r="F17" s="3050">
        <v>398.05301291379436</v>
      </c>
      <c r="G17" s="3050">
        <v>396.2955149425327</v>
      </c>
      <c r="H17" s="3050">
        <v>378.09134314931305</v>
      </c>
      <c r="I17" s="3050">
        <v>367.9301823394877</v>
      </c>
      <c r="J17" s="3051">
        <v>-19.74372957694138</v>
      </c>
      <c r="K17" s="2876"/>
    </row>
    <row r="18" ht="18" customHeight="1" x14ac:dyDescent="0.2">
      <c r="B18" s="2493" t="s">
        <v>2026</v>
      </c>
      <c r="C18" s="3050"/>
      <c r="D18" s="3050"/>
      <c r="E18" s="3050">
        <v>456.241955</v>
      </c>
      <c r="F18" s="3050">
        <v>395.10339500000003</v>
      </c>
      <c r="G18" s="3050">
        <v>392.82889500000005</v>
      </c>
      <c r="H18" s="3050">
        <v>373.45015500000005</v>
      </c>
      <c r="I18" s="3050">
        <v>362.60079</v>
      </c>
      <c r="J18" s="3051">
        <v>-20.52445286405105</v>
      </c>
      <c r="K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1">
        <v>142.0028890878981</v>
      </c>
      <c r="K19" s="2876"/>
    </row>
    <row r="20" ht="18" customHeight="1" x14ac:dyDescent="0.25">
      <c r="B20" s="2502" t="s">
        <v>2028</v>
      </c>
      <c r="C20" s="3053"/>
      <c r="D20" s="3053"/>
      <c r="E20" s="3053" t="s">
        <v>106</v>
      </c>
      <c r="F20" s="3053" t="s">
        <v>106</v>
      </c>
      <c r="G20" s="3053" t="s">
        <v>106</v>
      </c>
      <c r="H20" s="3053" t="s">
        <v>106</v>
      </c>
      <c r="I20" s="3053" t="s">
        <v>106</v>
      </c>
      <c r="J20" s="3054" t="s">
        <v>2327</v>
      </c>
      <c r="K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6">
        <v>-14.601516556691891</v>
      </c>
      <c r="K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1">
        <v>-20.393726700012532</v>
      </c>
      <c r="K22" s="2876"/>
    </row>
    <row r="23" ht="18" customHeight="1" x14ac:dyDescent="0.2">
      <c r="B23" s="2488" t="s">
        <v>840</v>
      </c>
      <c r="C23" s="3050"/>
      <c r="D23" s="3050"/>
      <c r="E23" s="3050">
        <v>1783.267172067</v>
      </c>
      <c r="F23" s="3050">
        <v>1533.292718</v>
      </c>
      <c r="G23" s="3050">
        <v>1664.9214519999998</v>
      </c>
      <c r="H23" s="3050">
        <v>1626.12612</v>
      </c>
      <c r="I23" s="3050">
        <v>1923.0922837163998</v>
      </c>
      <c r="J23" s="3051">
        <v>7.840951363856899</v>
      </c>
      <c r="K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1">
        <v>-16.34008915773159</v>
      </c>
      <c r="K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1">
        <v>-9.389671361502336</v>
      </c>
      <c r="K25" s="2876"/>
    </row>
    <row r="26" ht="18" customHeight="1" x14ac:dyDescent="0.2">
      <c r="B26" s="2488" t="s">
        <v>2032</v>
      </c>
      <c r="C26" s="946"/>
      <c r="D26" s="946"/>
      <c r="E26" s="946"/>
      <c r="F26" s="946"/>
      <c r="G26" s="946"/>
      <c r="H26" s="946"/>
      <c r="I26" s="946"/>
      <c r="J26" s="207"/>
      <c r="K26" s="2876"/>
    </row>
    <row r="27" ht="18" customHeight="1" x14ac:dyDescent="0.2">
      <c r="B27" s="2488" t="s">
        <v>2033</v>
      </c>
      <c r="C27" s="946"/>
      <c r="D27" s="946"/>
      <c r="E27" s="946"/>
      <c r="F27" s="946"/>
      <c r="G27" s="946"/>
      <c r="H27" s="946"/>
      <c r="I27" s="946"/>
      <c r="J27" s="207"/>
      <c r="K27" s="2876"/>
    </row>
    <row r="28" ht="18" customHeight="1" x14ac:dyDescent="0.2">
      <c r="B28" s="2488" t="s">
        <v>639</v>
      </c>
      <c r="C28" s="3050"/>
      <c r="D28" s="3050"/>
      <c r="E28" s="3050" t="s">
        <v>106</v>
      </c>
      <c r="F28" s="3050" t="s">
        <v>106</v>
      </c>
      <c r="G28" s="3050" t="s">
        <v>106</v>
      </c>
      <c r="H28" s="3050" t="s">
        <v>106</v>
      </c>
      <c r="I28" s="3050" t="s">
        <v>106</v>
      </c>
      <c r="J28" s="3051" t="s">
        <v>2327</v>
      </c>
      <c r="K28" s="2876"/>
    </row>
    <row r="29" ht="18" customHeight="1" x14ac:dyDescent="0.25">
      <c r="B29" s="2516" t="s">
        <v>2434</v>
      </c>
      <c r="C29" s="3057"/>
      <c r="D29" s="3057"/>
      <c r="E29" s="3057" t="s">
        <v>106</v>
      </c>
      <c r="F29" s="3057" t="s">
        <v>106</v>
      </c>
      <c r="G29" s="3057" t="s">
        <v>106</v>
      </c>
      <c r="H29" s="3057" t="s">
        <v>106</v>
      </c>
      <c r="I29" s="3057" t="s">
        <v>106</v>
      </c>
      <c r="J29" s="3058" t="s">
        <v>2327</v>
      </c>
      <c r="K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9">
        <v>-85.17257843037935</v>
      </c>
      <c r="K30" s="2876"/>
    </row>
    <row r="31" ht="18" customHeight="1" x14ac:dyDescent="0.2">
      <c r="B31" s="2531" t="s">
        <v>2036</v>
      </c>
      <c r="C31" s="946"/>
      <c r="D31" s="946"/>
      <c r="E31" s="946"/>
      <c r="F31" s="946"/>
      <c r="G31" s="946"/>
      <c r="H31" s="946"/>
      <c r="I31" s="946"/>
      <c r="J31" s="207"/>
      <c r="K31" s="2876"/>
    </row>
    <row r="32" ht="18" customHeight="1" x14ac:dyDescent="0.2">
      <c r="B32" s="2531" t="s">
        <v>2037</v>
      </c>
      <c r="C32" s="946"/>
      <c r="D32" s="946"/>
      <c r="E32" s="946"/>
      <c r="F32" s="946"/>
      <c r="G32" s="946"/>
      <c r="H32" s="946"/>
      <c r="I32" s="946"/>
      <c r="J32" s="207"/>
      <c r="K32" s="2876"/>
    </row>
    <row r="33" ht="18" customHeight="1" x14ac:dyDescent="0.2">
      <c r="B33" s="2531" t="s">
        <v>2038</v>
      </c>
      <c r="C33" s="946"/>
      <c r="D33" s="946"/>
      <c r="E33" s="946"/>
      <c r="F33" s="946"/>
      <c r="G33" s="946"/>
      <c r="H33" s="946"/>
      <c r="I33" s="946"/>
      <c r="J33" s="207"/>
      <c r="K33" s="2876"/>
    </row>
    <row r="34" ht="18" customHeight="1" x14ac:dyDescent="0.2">
      <c r="B34" s="2531" t="s">
        <v>2039</v>
      </c>
      <c r="C34" s="946"/>
      <c r="D34" s="946"/>
      <c r="E34" s="946"/>
      <c r="F34" s="946"/>
      <c r="G34" s="946"/>
      <c r="H34" s="946"/>
      <c r="I34" s="946"/>
      <c r="J34" s="207"/>
      <c r="K34" s="2876"/>
    </row>
    <row r="35" ht="18" customHeight="1" x14ac:dyDescent="0.2">
      <c r="B35" s="2531" t="s">
        <v>2040</v>
      </c>
      <c r="C35" s="946"/>
      <c r="D35" s="946"/>
      <c r="E35" s="946"/>
      <c r="F35" s="946"/>
      <c r="G35" s="946"/>
      <c r="H35" s="946"/>
      <c r="I35" s="946"/>
      <c r="J35" s="207"/>
      <c r="K35" s="2876"/>
    </row>
    <row r="36" ht="18" customHeight="1" x14ac:dyDescent="0.2">
      <c r="B36" s="2531" t="s">
        <v>2041</v>
      </c>
      <c r="C36" s="946"/>
      <c r="D36" s="946"/>
      <c r="E36" s="946"/>
      <c r="F36" s="946"/>
      <c r="G36" s="946"/>
      <c r="H36" s="946"/>
      <c r="I36" s="946"/>
      <c r="J36" s="207"/>
      <c r="K36" s="2876"/>
    </row>
    <row r="37" ht="18" customHeight="1" x14ac:dyDescent="0.2">
      <c r="B37" s="2536" t="s">
        <v>957</v>
      </c>
      <c r="C37" s="3053"/>
      <c r="D37" s="3053"/>
      <c r="E37" s="3053">
        <v>1236.707472</v>
      </c>
      <c r="F37" s="3053">
        <v>328.991124</v>
      </c>
      <c r="G37" s="3053">
        <v>113.726382</v>
      </c>
      <c r="H37" s="3053">
        <v>108.06965399999999</v>
      </c>
      <c r="I37" s="3053">
        <v>108.531192</v>
      </c>
      <c r="J37" s="3054">
        <v>-91.22418239905322</v>
      </c>
      <c r="K37" s="2876"/>
    </row>
    <row r="38" ht="18" customHeight="1" x14ac:dyDescent="0.2">
      <c r="B38" s="2536" t="s">
        <v>958</v>
      </c>
      <c r="C38" s="3053"/>
      <c r="D38" s="3053"/>
      <c r="E38" s="3053">
        <v>108.53333333333333</v>
      </c>
      <c r="F38" s="3053">
        <v>132</v>
      </c>
      <c r="G38" s="3053">
        <v>108.53333333333333</v>
      </c>
      <c r="H38" s="3053">
        <v>93.13333333333333</v>
      </c>
      <c r="I38" s="3053">
        <v>90.93333333333332</v>
      </c>
      <c r="J38" s="3054">
        <v>-16.216216216216225</v>
      </c>
      <c r="K38" s="2876"/>
    </row>
    <row r="39" ht="18" customHeight="1" x14ac:dyDescent="0.2">
      <c r="B39" s="2536" t="s">
        <v>2042</v>
      </c>
      <c r="C39" s="3053"/>
      <c r="D39" s="3053"/>
      <c r="E39" s="3053" t="s">
        <v>106</v>
      </c>
      <c r="F39" s="3053" t="s">
        <v>106</v>
      </c>
      <c r="G39" s="3053" t="s">
        <v>106</v>
      </c>
      <c r="H39" s="3053" t="s">
        <v>106</v>
      </c>
      <c r="I39" s="3053" t="s">
        <v>106</v>
      </c>
      <c r="J39" s="3054" t="s">
        <v>2327</v>
      </c>
      <c r="K39" s="2876"/>
    </row>
    <row r="40" ht="18" customHeight="1" x14ac:dyDescent="0.25">
      <c r="B40" s="2539" t="s">
        <v>2043</v>
      </c>
      <c r="C40" s="3053"/>
      <c r="D40" s="3053"/>
      <c r="E40" s="3053" t="s">
        <v>114</v>
      </c>
      <c r="F40" s="3053" t="s">
        <v>114</v>
      </c>
      <c r="G40" s="3053" t="s">
        <v>114</v>
      </c>
      <c r="H40" s="3053" t="s">
        <v>114</v>
      </c>
      <c r="I40" s="3053" t="s">
        <v>114</v>
      </c>
      <c r="J40" s="3054" t="s">
        <v>2327</v>
      </c>
      <c r="K40" s="2876"/>
    </row>
    <row r="41" ht="18" customHeight="1" x14ac:dyDescent="0.2">
      <c r="B41" s="3081" t="s">
        <v>2448</v>
      </c>
      <c r="C41" s="3055"/>
      <c r="D41" s="3055"/>
      <c r="E41" s="3055">
        <v>-9594.350553070188</v>
      </c>
      <c r="F41" s="3055">
        <v>-10991.274805643196</v>
      </c>
      <c r="G41" s="3055">
        <v>-11088.423842258326</v>
      </c>
      <c r="H41" s="3055">
        <v>-11975.983711091605</v>
      </c>
      <c r="I41" s="3055">
        <v>-10752.004076465073</v>
      </c>
      <c r="J41" s="3056">
        <v>12.065991512311761</v>
      </c>
      <c r="K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1">
        <v>26.43700003537201</v>
      </c>
      <c r="K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1">
        <v>29.77530668728691</v>
      </c>
      <c r="K43" s="2876"/>
    </row>
    <row r="44" ht="18" customHeight="1" x14ac:dyDescent="0.2">
      <c r="B44" s="2531" t="s">
        <v>2436</v>
      </c>
      <c r="C44" s="3050"/>
      <c r="D44" s="3050"/>
      <c r="E44" s="3050">
        <v>-155.66446126554047</v>
      </c>
      <c r="F44" s="3050">
        <v>-126.09962489842958</v>
      </c>
      <c r="G44" s="3050">
        <v>-156.3516036594891</v>
      </c>
      <c r="H44" s="3050">
        <v>-174.90404911981506</v>
      </c>
      <c r="I44" s="3050">
        <v>-295.11851152183465</v>
      </c>
      <c r="J44" s="3051">
        <v>89.5863122016054</v>
      </c>
      <c r="K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1">
        <v>-65.68302155527212</v>
      </c>
      <c r="K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1">
        <v>-18.53000624139269</v>
      </c>
      <c r="K46" s="2876"/>
    </row>
    <row r="47" ht="18" customHeight="1" x14ac:dyDescent="0.2">
      <c r="B47" s="2531" t="s">
        <v>2090</v>
      </c>
      <c r="C47" s="3050"/>
      <c r="D47" s="3050"/>
      <c r="E47" s="3050" t="s">
        <v>110</v>
      </c>
      <c r="F47" s="3050" t="s">
        <v>110</v>
      </c>
      <c r="G47" s="3050" t="s">
        <v>110</v>
      </c>
      <c r="H47" s="3050" t="s">
        <v>110</v>
      </c>
      <c r="I47" s="3050" t="s">
        <v>110</v>
      </c>
      <c r="J47" s="3051" t="s">
        <v>2327</v>
      </c>
      <c r="K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4">
        <v>-75.04113710009037</v>
      </c>
      <c r="K48" s="2876"/>
    </row>
    <row r="49" ht="18" customHeight="1" x14ac:dyDescent="0.25">
      <c r="B49" s="2539" t="s">
        <v>2437</v>
      </c>
      <c r="C49" s="3057"/>
      <c r="D49" s="3057"/>
      <c r="E49" s="3057" t="s">
        <v>106</v>
      </c>
      <c r="F49" s="3057" t="s">
        <v>106</v>
      </c>
      <c r="G49" s="3057" t="s">
        <v>106</v>
      </c>
      <c r="H49" s="3057" t="s">
        <v>106</v>
      </c>
      <c r="I49" s="3057" t="s">
        <v>106</v>
      </c>
      <c r="J49" s="3058" t="s">
        <v>2327</v>
      </c>
      <c r="K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9">
        <v>163.61121023158307</v>
      </c>
      <c r="K50" s="2876"/>
    </row>
    <row r="51" ht="18" customHeight="1" x14ac:dyDescent="0.2">
      <c r="B51" s="2531" t="s">
        <v>2438</v>
      </c>
      <c r="C51" s="946"/>
      <c r="D51" s="946"/>
      <c r="E51" s="946"/>
      <c r="F51" s="946"/>
      <c r="G51" s="946"/>
      <c r="H51" s="946"/>
      <c r="I51" s="946"/>
      <c r="J51" s="207"/>
      <c r="K51" s="2876"/>
    </row>
    <row r="52" ht="18" customHeight="1" x14ac:dyDescent="0.2">
      <c r="B52" s="2531" t="s">
        <v>2094</v>
      </c>
      <c r="C52" s="946"/>
      <c r="D52" s="946"/>
      <c r="E52" s="946"/>
      <c r="F52" s="946"/>
      <c r="G52" s="946"/>
      <c r="H52" s="946"/>
      <c r="I52" s="946"/>
      <c r="J52" s="207"/>
      <c r="K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1">
        <v>163.61121023158307</v>
      </c>
      <c r="K53" s="2876"/>
    </row>
    <row r="54" ht="18" customHeight="1" x14ac:dyDescent="0.2">
      <c r="B54" s="2531" t="s">
        <v>2057</v>
      </c>
      <c r="C54" s="946"/>
      <c r="D54" s="946"/>
      <c r="E54" s="946"/>
      <c r="F54" s="946"/>
      <c r="G54" s="946"/>
      <c r="H54" s="946"/>
      <c r="I54" s="946"/>
      <c r="J54" s="207"/>
      <c r="K54" s="2876"/>
    </row>
    <row r="55" ht="18" customHeight="1" x14ac:dyDescent="0.25">
      <c r="B55" s="2536" t="s">
        <v>2439</v>
      </c>
      <c r="C55" s="3053"/>
      <c r="D55" s="3053"/>
      <c r="E55" s="3053" t="s">
        <v>106</v>
      </c>
      <c r="F55" s="3053" t="s">
        <v>106</v>
      </c>
      <c r="G55" s="3053" t="s">
        <v>106</v>
      </c>
      <c r="H55" s="3053" t="s">
        <v>106</v>
      </c>
      <c r="I55" s="3053" t="s">
        <v>106</v>
      </c>
      <c r="J55" s="3054" t="s">
        <v>2327</v>
      </c>
      <c r="K55" s="2876"/>
    </row>
    <row r="56" ht="18" customHeight="1" x14ac:dyDescent="0.25">
      <c r="B56" s="3060" t="s">
        <v>2449</v>
      </c>
      <c r="C56" s="3061"/>
      <c r="D56" s="3061"/>
      <c r="E56" s="3061" t="s">
        <v>114</v>
      </c>
      <c r="F56" s="3061" t="s">
        <v>114</v>
      </c>
      <c r="G56" s="3061" t="s">
        <v>114</v>
      </c>
      <c r="H56" s="3061" t="s">
        <v>114</v>
      </c>
      <c r="I56" s="3061" t="s">
        <v>114</v>
      </c>
      <c r="J56" s="3062" t="s">
        <v>2327</v>
      </c>
      <c r="K56" s="2876"/>
    </row>
    <row r="57" ht="18" customHeight="1" x14ac:dyDescent="0.25">
      <c r="B57" s="3063"/>
      <c r="C57" s="3064"/>
      <c r="D57" s="3064"/>
      <c r="E57" s="3064"/>
      <c r="F57" s="3064"/>
      <c r="G57" s="3064"/>
      <c r="H57" s="3064"/>
      <c r="I57" s="3064"/>
      <c r="J57" s="3064"/>
      <c r="K57" s="135"/>
    </row>
    <row r="58" ht="18" customHeight="1" x14ac:dyDescent="0.2">
      <c r="B58" s="2620" t="s">
        <v>2440</v>
      </c>
      <c r="C58" s="976"/>
      <c r="D58" s="976"/>
      <c r="E58" s="976"/>
      <c r="F58" s="976"/>
      <c r="G58" s="976"/>
      <c r="H58" s="976"/>
      <c r="I58" s="976"/>
      <c r="J58" s="3082"/>
      <c r="K58" s="2876"/>
    </row>
    <row r="59" ht="18" customHeight="1" x14ac:dyDescent="0.2">
      <c r="B59" s="2575" t="s">
        <v>129</v>
      </c>
      <c r="C59" s="3050"/>
      <c r="D59" s="3050"/>
      <c r="E59" s="3050">
        <v>669.6000465064615</v>
      </c>
      <c r="F59" s="3050">
        <v>474.450022077292</v>
      </c>
      <c r="G59" s="3050">
        <v>543.750024343394</v>
      </c>
      <c r="H59" s="3050">
        <v>443.45001832908247</v>
      </c>
      <c r="I59" s="3050">
        <v>544.3500210815984</v>
      </c>
      <c r="J59" s="3051">
        <v>-18.70519963048636</v>
      </c>
      <c r="K59" s="2876"/>
    </row>
    <row r="60" ht="18" customHeight="1" x14ac:dyDescent="0.2">
      <c r="B60" s="2493" t="s">
        <v>130</v>
      </c>
      <c r="C60" s="3050"/>
      <c r="D60" s="3050"/>
      <c r="E60" s="3050">
        <v>669.6000465064615</v>
      </c>
      <c r="F60" s="3050">
        <v>474.450022077292</v>
      </c>
      <c r="G60" s="3050">
        <v>543.750024343394</v>
      </c>
      <c r="H60" s="3050">
        <v>443.45001832908247</v>
      </c>
      <c r="I60" s="3050">
        <v>544.3500210815984</v>
      </c>
      <c r="J60" s="3051">
        <v>-18.70519963048636</v>
      </c>
      <c r="K60" s="2876"/>
    </row>
    <row r="61" ht="18" customHeight="1" x14ac:dyDescent="0.2">
      <c r="B61" s="2493" t="s">
        <v>2061</v>
      </c>
      <c r="C61" s="3050"/>
      <c r="D61" s="3050"/>
      <c r="E61" s="3050" t="s">
        <v>106</v>
      </c>
      <c r="F61" s="3050" t="s">
        <v>106</v>
      </c>
      <c r="G61" s="3050" t="s">
        <v>106</v>
      </c>
      <c r="H61" s="3050" t="s">
        <v>106</v>
      </c>
      <c r="I61" s="3050" t="s">
        <v>106</v>
      </c>
      <c r="J61" s="3051" t="s">
        <v>2327</v>
      </c>
      <c r="K61" s="2876"/>
    </row>
    <row r="62" ht="18" customHeight="1" x14ac:dyDescent="0.2">
      <c r="B62" s="2575" t="s">
        <v>132</v>
      </c>
      <c r="C62" s="3050"/>
      <c r="D62" s="3050"/>
      <c r="E62" s="3050" t="s">
        <v>106</v>
      </c>
      <c r="F62" s="3050" t="s">
        <v>106</v>
      </c>
      <c r="G62" s="3050" t="s">
        <v>106</v>
      </c>
      <c r="H62" s="3050" t="s">
        <v>106</v>
      </c>
      <c r="I62" s="3050" t="s">
        <v>106</v>
      </c>
      <c r="J62" s="3051" t="s">
        <v>2327</v>
      </c>
      <c r="K62" s="2876"/>
    </row>
    <row r="63" ht="18" customHeight="1" x14ac:dyDescent="0.2">
      <c r="B63" s="2575" t="s">
        <v>133</v>
      </c>
      <c r="C63" s="3050"/>
      <c r="D63" s="3050"/>
      <c r="E63" s="3050">
        <v>6445.393968726925</v>
      </c>
      <c r="F63" s="3050">
        <v>6547.98567545498</v>
      </c>
      <c r="G63" s="3050">
        <v>7286.126337440464</v>
      </c>
      <c r="H63" s="3050">
        <v>7039.556040485829</v>
      </c>
      <c r="I63" s="3050">
        <v>6709.423675636881</v>
      </c>
      <c r="J63" s="3051">
        <v>4.0964091286122954</v>
      </c>
      <c r="K63" s="2876"/>
    </row>
    <row r="64" ht="18" customHeight="1" x14ac:dyDescent="0.2">
      <c r="B64" s="2575" t="s">
        <v>2062</v>
      </c>
      <c r="C64" s="3050"/>
      <c r="D64" s="3050"/>
      <c r="E64" s="3050" t="s">
        <v>106</v>
      </c>
      <c r="F64" s="3050" t="s">
        <v>106</v>
      </c>
      <c r="G64" s="3050" t="s">
        <v>106</v>
      </c>
      <c r="H64" s="3050" t="s">
        <v>106</v>
      </c>
      <c r="I64" s="3050" t="s">
        <v>106</v>
      </c>
      <c r="J64" s="3051" t="s">
        <v>2327</v>
      </c>
      <c r="K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4">
        <v>20.675508060507216</v>
      </c>
      <c r="K65" s="135"/>
    </row>
    <row r="66" ht="18" customHeight="1" x14ac:dyDescent="0.25">
      <c r="B66" s="3069" t="s">
        <v>2450</v>
      </c>
      <c r="C66" s="3083"/>
      <c r="D66" s="3083"/>
      <c r="E66" s="3083"/>
      <c r="F66" s="3083"/>
      <c r="G66" s="3083"/>
      <c r="H66" s="3083"/>
      <c r="I66" s="3083"/>
      <c r="J66" s="210"/>
    </row>
    <row r="67" ht="18" customHeight="1" x14ac:dyDescent="0.25">
      <c r="C67" s="2630"/>
      <c r="D67" s="2630"/>
      <c r="E67" s="2630"/>
      <c r="F67" s="2630"/>
      <c r="G67" s="2630"/>
      <c r="H67" s="2630"/>
      <c r="I67" s="2630"/>
      <c r="J67" s="2630"/>
    </row>
    <row r="68" ht="18" customHeight="1" x14ac:dyDescent="0.25">
      <c r="B68" s="2643" t="s">
        <v>2451</v>
      </c>
      <c r="C68" s="3070"/>
      <c r="D68" s="3070"/>
      <c r="E68" s="3070">
        <v>1654.2764368817539</v>
      </c>
      <c r="F68" s="3070">
        <v>1485.260314751185</v>
      </c>
      <c r="G68" s="3070">
        <v>1380.5728402075836</v>
      </c>
      <c r="H68" s="3070">
        <v>1409.1591749757958</v>
      </c>
      <c r="I68" s="3070">
        <v>1363.1692036660863</v>
      </c>
      <c r="J68" s="3071">
        <v>-17.597254408361955</v>
      </c>
    </row>
    <row r="69" ht="18" customHeight="1" x14ac:dyDescent="0.25">
      <c r="C69" s="2630"/>
      <c r="D69" s="2630"/>
      <c r="E69" s="2630"/>
      <c r="F69" s="2630"/>
      <c r="G69" s="2630"/>
      <c r="H69" s="2630"/>
      <c r="I69" s="2630"/>
      <c r="J69" s="3084"/>
    </row>
    <row r="70" ht="18" customHeight="1" x14ac:dyDescent="0.2">
      <c r="B70" s="2620" t="s">
        <v>2452</v>
      </c>
      <c r="C70" s="3073"/>
      <c r="D70" s="3073"/>
      <c r="E70" s="3073">
        <v>164252.3020169101</v>
      </c>
      <c r="F70" s="3073">
        <v>148886.18590051137</v>
      </c>
      <c r="G70" s="3073">
        <v>145708.17355112586</v>
      </c>
      <c r="H70" s="3073">
        <v>140126.1220950972</v>
      </c>
      <c r="I70" s="3073">
        <v>132670.14884825147</v>
      </c>
      <c r="J70" s="3074">
        <v>-19.22782985739049</v>
      </c>
    </row>
    <row r="71" ht="18" customHeight="1" x14ac:dyDescent="0.2">
      <c r="B71" s="3075" t="s">
        <v>2453</v>
      </c>
      <c r="C71" s="3050"/>
      <c r="D71" s="3050"/>
      <c r="E71" s="3050">
        <v>154657.9514638399</v>
      </c>
      <c r="F71" s="3050">
        <v>137894.91109486818</v>
      </c>
      <c r="G71" s="3050">
        <v>134619.74970886754</v>
      </c>
      <c r="H71" s="3050">
        <v>128150.13838400561</v>
      </c>
      <c r="I71" s="3050">
        <v>121918.14477178639</v>
      </c>
      <c r="J71" s="3051">
        <v>-21.1691713113815</v>
      </c>
    </row>
    <row r="72" ht="18" customHeight="1" x14ac:dyDescent="0.2">
      <c r="B72" s="3075" t="s">
        <v>2454</v>
      </c>
      <c r="C72" s="3050"/>
      <c r="D72" s="3050"/>
      <c r="E72" s="3050">
        <v>165906.57845379185</v>
      </c>
      <c r="F72" s="3050">
        <v>150371.44621526255</v>
      </c>
      <c r="G72" s="3050">
        <v>147088.74639133344</v>
      </c>
      <c r="H72" s="3050">
        <v>141535.281270073</v>
      </c>
      <c r="I72" s="3050">
        <v>134033.31805191757</v>
      </c>
      <c r="J72" s="3051">
        <v>-19.211571173925208</v>
      </c>
    </row>
    <row r="73" ht="18" customHeight="1" x14ac:dyDescent="0.25">
      <c r="B73" s="3076" t="s">
        <v>2444</v>
      </c>
      <c r="C73" s="3057"/>
      <c r="D73" s="3057"/>
      <c r="E73" s="3057">
        <v>156312.22790072166</v>
      </c>
      <c r="F73" s="3057">
        <v>139380.17140961936</v>
      </c>
      <c r="G73" s="3057">
        <v>136000.32254907512</v>
      </c>
      <c r="H73" s="3057">
        <v>129559.2975589814</v>
      </c>
      <c r="I73" s="3057">
        <v>123281.31397545247</v>
      </c>
      <c r="J73" s="3058">
        <v>-21.13136916342083</v>
      </c>
    </row>
    <row r="74" ht="14.1" customHeight="1" x14ac:dyDescent="0.2">
      <c r="B74" s="152" t="s">
        <v>140</v>
      </c>
    </row>
    <row r="75" ht="14.1" customHeight="1" x14ac:dyDescent="0.2">
      <c r="B75" s="152" t="s">
        <v>2445</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2425</v>
      </c>
      <c r="J1" s="100" t="s">
        <v>62</v>
      </c>
    </row>
    <row r="2" ht="18.95" customHeight="1" x14ac:dyDescent="0.2">
      <c r="B2" s="5" t="s">
        <v>2455</v>
      </c>
      <c r="J2" s="100" t="s">
        <v>64</v>
      </c>
    </row>
    <row r="3" ht="18.95" customHeight="1" x14ac:dyDescent="0.2">
      <c r="B3" s="5" t="s">
        <v>2456</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85" t="s">
        <v>67</v>
      </c>
      <c r="C8" s="3038" t="s">
        <v>2457</v>
      </c>
      <c r="D8" s="3038" t="s">
        <v>2458</v>
      </c>
      <c r="E8" s="3039" t="s">
        <v>1803</v>
      </c>
      <c r="F8" s="3039" t="s">
        <v>1804</v>
      </c>
      <c r="G8" s="3039" t="s">
        <v>1806</v>
      </c>
      <c r="H8" s="3039" t="s">
        <v>1808</v>
      </c>
      <c r="I8" s="3039" t="s">
        <v>62</v>
      </c>
      <c r="J8" s="3040" t="s">
        <v>2430</v>
      </c>
      <c r="K8" s="2876"/>
    </row>
    <row r="9" ht="18" customHeight="1" x14ac:dyDescent="0.25">
      <c r="B9" s="3086"/>
      <c r="C9" s="3042" t="s">
        <v>76</v>
      </c>
      <c r="D9" s="3042"/>
      <c r="E9" s="3043" t="s">
        <v>191</v>
      </c>
      <c r="F9" s="3043" t="s">
        <v>191</v>
      </c>
      <c r="G9" s="3043" t="s">
        <v>191</v>
      </c>
      <c r="H9" s="3043" t="s">
        <v>191</v>
      </c>
      <c r="I9" s="3043" t="s">
        <v>191</v>
      </c>
      <c r="J9" s="3044" t="s">
        <v>876</v>
      </c>
      <c r="K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9">
        <v>-17.29700289578785</v>
      </c>
      <c r="K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1">
        <v>-27.88919300839745</v>
      </c>
      <c r="K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1">
        <v>3.5861768178132083</v>
      </c>
      <c r="K12" s="2876"/>
    </row>
    <row r="13" ht="18" customHeight="1" x14ac:dyDescent="0.2">
      <c r="B13" s="2493" t="s">
        <v>2433</v>
      </c>
      <c r="C13" s="3050"/>
      <c r="D13" s="3050"/>
      <c r="E13" s="3050">
        <v>4.167438389115071</v>
      </c>
      <c r="F13" s="3050">
        <v>3.5737928985469205</v>
      </c>
      <c r="G13" s="3050">
        <v>3.846367621762547</v>
      </c>
      <c r="H13" s="3050">
        <v>3.198788127296395</v>
      </c>
      <c r="I13" s="3050">
        <v>2.7255805204123873</v>
      </c>
      <c r="J13" s="3051">
        <v>-34.598180802592566</v>
      </c>
      <c r="K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1">
        <v>9.334208020228264</v>
      </c>
      <c r="K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1">
        <v>-29.676472796192577</v>
      </c>
      <c r="K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1">
        <v>12.70838586309137</v>
      </c>
      <c r="K16" s="2876"/>
    </row>
    <row r="17" ht="18" customHeight="1" x14ac:dyDescent="0.2">
      <c r="B17" s="2488" t="s">
        <v>108</v>
      </c>
      <c r="C17" s="3050"/>
      <c r="D17" s="3050"/>
      <c r="E17" s="3050">
        <v>378.6286233877656</v>
      </c>
      <c r="F17" s="3050">
        <v>344.9912196931976</v>
      </c>
      <c r="G17" s="3050">
        <v>319.9884697997179</v>
      </c>
      <c r="H17" s="3050">
        <v>336.2674299062173</v>
      </c>
      <c r="I17" s="3050">
        <v>321.1166846642517</v>
      </c>
      <c r="J17" s="3051">
        <v>-15.189538025130783</v>
      </c>
      <c r="K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1">
        <v>-14.119884366483978</v>
      </c>
      <c r="K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1">
        <v>-23.60584981266307</v>
      </c>
      <c r="K19" s="2876"/>
    </row>
    <row r="20" ht="18" customHeight="1" x14ac:dyDescent="0.25">
      <c r="B20" s="3052" t="s">
        <v>2028</v>
      </c>
      <c r="C20" s="3087"/>
      <c r="D20" s="3087"/>
      <c r="E20" s="3087"/>
      <c r="F20" s="3087"/>
      <c r="G20" s="3087"/>
      <c r="H20" s="3087"/>
      <c r="I20" s="3087"/>
      <c r="J20" s="3088"/>
      <c r="K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6">
        <v>-15.327865501228388</v>
      </c>
      <c r="K21" s="2876"/>
    </row>
    <row r="22" ht="18" customHeight="1" x14ac:dyDescent="0.2">
      <c r="B22" s="2488" t="s">
        <v>2030</v>
      </c>
      <c r="C22" s="3050"/>
      <c r="D22" s="3050"/>
      <c r="E22" s="3050" t="s">
        <v>106</v>
      </c>
      <c r="F22" s="3050" t="s">
        <v>106</v>
      </c>
      <c r="G22" s="3050" t="s">
        <v>106</v>
      </c>
      <c r="H22" s="3050" t="s">
        <v>106</v>
      </c>
      <c r="I22" s="3050" t="s">
        <v>106</v>
      </c>
      <c r="J22" s="3051" t="s">
        <v>2327</v>
      </c>
      <c r="K22" s="2876"/>
    </row>
    <row r="23" ht="18" customHeight="1" x14ac:dyDescent="0.2">
      <c r="B23" s="2488" t="s">
        <v>840</v>
      </c>
      <c r="C23" s="3050"/>
      <c r="D23" s="3050"/>
      <c r="E23" s="3050">
        <v>1.4467629722000002</v>
      </c>
      <c r="F23" s="3050">
        <v>1.14210794</v>
      </c>
      <c r="G23" s="3050">
        <v>1.25894182</v>
      </c>
      <c r="H23" s="3050">
        <v>1.2811354142</v>
      </c>
      <c r="I23" s="3050">
        <v>1.453217123</v>
      </c>
      <c r="J23" s="3051">
        <v>0.44610975840675304</v>
      </c>
      <c r="K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1">
        <v>-53.312135122000946</v>
      </c>
      <c r="K24" s="2876"/>
    </row>
    <row r="25" ht="18" customHeight="1" x14ac:dyDescent="0.2">
      <c r="B25" s="2488" t="s">
        <v>2031</v>
      </c>
      <c r="C25" s="3050"/>
      <c r="D25" s="3050"/>
      <c r="E25" s="3050" t="s">
        <v>110</v>
      </c>
      <c r="F25" s="3050" t="s">
        <v>110</v>
      </c>
      <c r="G25" s="3050" t="s">
        <v>110</v>
      </c>
      <c r="H25" s="3050" t="s">
        <v>110</v>
      </c>
      <c r="I25" s="3050" t="s">
        <v>110</v>
      </c>
      <c r="J25" s="3051" t="s">
        <v>2327</v>
      </c>
      <c r="K25" s="2876"/>
    </row>
    <row r="26" ht="18" customHeight="1" x14ac:dyDescent="0.2">
      <c r="B26" s="2488" t="s">
        <v>2032</v>
      </c>
      <c r="C26" s="946"/>
      <c r="D26" s="946"/>
      <c r="E26" s="946"/>
      <c r="F26" s="946"/>
      <c r="G26" s="946"/>
      <c r="H26" s="946"/>
      <c r="I26" s="946"/>
      <c r="J26" s="207"/>
      <c r="K26" s="2876"/>
    </row>
    <row r="27" ht="18" customHeight="1" x14ac:dyDescent="0.2">
      <c r="B27" s="2488" t="s">
        <v>2033</v>
      </c>
      <c r="C27" s="946"/>
      <c r="D27" s="946"/>
      <c r="E27" s="946"/>
      <c r="F27" s="946"/>
      <c r="G27" s="946"/>
      <c r="H27" s="946"/>
      <c r="I27" s="946"/>
      <c r="J27" s="207"/>
      <c r="K27" s="2876"/>
    </row>
    <row r="28" ht="18" customHeight="1" x14ac:dyDescent="0.2">
      <c r="B28" s="2488" t="s">
        <v>639</v>
      </c>
      <c r="C28" s="3050"/>
      <c r="D28" s="3050"/>
      <c r="E28" s="3050" t="s">
        <v>106</v>
      </c>
      <c r="F28" s="3050" t="s">
        <v>106</v>
      </c>
      <c r="G28" s="3050" t="s">
        <v>106</v>
      </c>
      <c r="H28" s="3050" t="s">
        <v>106</v>
      </c>
      <c r="I28" s="3050" t="s">
        <v>106</v>
      </c>
      <c r="J28" s="3051" t="s">
        <v>2327</v>
      </c>
      <c r="K28" s="2876"/>
    </row>
    <row r="29" ht="18" customHeight="1" x14ac:dyDescent="0.25">
      <c r="B29" s="2516" t="s">
        <v>2434</v>
      </c>
      <c r="C29" s="3057"/>
      <c r="D29" s="3057"/>
      <c r="E29" s="3057" t="s">
        <v>106</v>
      </c>
      <c r="F29" s="3057" t="s">
        <v>106</v>
      </c>
      <c r="G29" s="3057" t="s">
        <v>106</v>
      </c>
      <c r="H29" s="3057" t="s">
        <v>106</v>
      </c>
      <c r="I29" s="3057" t="s">
        <v>106</v>
      </c>
      <c r="J29" s="3058" t="s">
        <v>2327</v>
      </c>
      <c r="K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9">
        <v>-33.30334907274066</v>
      </c>
      <c r="K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1">
        <v>-34.86629960915973</v>
      </c>
      <c r="K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1">
        <v>-26.678970491334127</v>
      </c>
      <c r="K32" s="2876"/>
    </row>
    <row r="33" ht="18" customHeight="1" x14ac:dyDescent="0.2">
      <c r="B33" s="2531" t="s">
        <v>2038</v>
      </c>
      <c r="C33" s="3050"/>
      <c r="D33" s="3050"/>
      <c r="E33" s="3050" t="s">
        <v>110</v>
      </c>
      <c r="F33" s="3050" t="s">
        <v>110</v>
      </c>
      <c r="G33" s="3050" t="s">
        <v>110</v>
      </c>
      <c r="H33" s="3050" t="s">
        <v>110</v>
      </c>
      <c r="I33" s="3050" t="s">
        <v>110</v>
      </c>
      <c r="J33" s="3051" t="s">
        <v>2327</v>
      </c>
      <c r="K33" s="2876"/>
    </row>
    <row r="34" ht="18" customHeight="1" x14ac:dyDescent="0.2">
      <c r="B34" s="2531" t="s">
        <v>2039</v>
      </c>
      <c r="C34" s="3050"/>
      <c r="D34" s="3050"/>
      <c r="E34" s="3050" t="s">
        <v>114</v>
      </c>
      <c r="F34" s="3050" t="s">
        <v>114</v>
      </c>
      <c r="G34" s="3050" t="s">
        <v>114</v>
      </c>
      <c r="H34" s="3050" t="s">
        <v>114</v>
      </c>
      <c r="I34" s="3050" t="s">
        <v>114</v>
      </c>
      <c r="J34" s="3051" t="s">
        <v>2327</v>
      </c>
      <c r="K34" s="2876"/>
    </row>
    <row r="35" ht="18" customHeight="1" x14ac:dyDescent="0.2">
      <c r="B35" s="2531" t="s">
        <v>2040</v>
      </c>
      <c r="C35" s="3050"/>
      <c r="D35" s="3050"/>
      <c r="E35" s="3050" t="s">
        <v>114</v>
      </c>
      <c r="F35" s="3050" t="s">
        <v>114</v>
      </c>
      <c r="G35" s="3050" t="s">
        <v>114</v>
      </c>
      <c r="H35" s="3050" t="s">
        <v>114</v>
      </c>
      <c r="I35" s="3050" t="s">
        <v>114</v>
      </c>
      <c r="J35" s="3051" t="s">
        <v>2327</v>
      </c>
      <c r="K35" s="2876"/>
    </row>
    <row r="36" ht="18" customHeight="1" x14ac:dyDescent="0.2">
      <c r="B36" s="2531" t="s">
        <v>2041</v>
      </c>
      <c r="C36" s="3050"/>
      <c r="D36" s="3050"/>
      <c r="E36" s="3050" t="s">
        <v>110</v>
      </c>
      <c r="F36" s="3050" t="s">
        <v>110</v>
      </c>
      <c r="G36" s="3050" t="s">
        <v>110</v>
      </c>
      <c r="H36" s="3050" t="s">
        <v>110</v>
      </c>
      <c r="I36" s="3050" t="s">
        <v>110</v>
      </c>
      <c r="J36" s="3051" t="s">
        <v>2327</v>
      </c>
      <c r="K36" s="2876"/>
    </row>
    <row r="37" ht="18" customHeight="1" x14ac:dyDescent="0.2">
      <c r="B37" s="2536" t="s">
        <v>957</v>
      </c>
      <c r="C37" s="3087"/>
      <c r="D37" s="3087"/>
      <c r="E37" s="3087"/>
      <c r="F37" s="3087"/>
      <c r="G37" s="3087"/>
      <c r="H37" s="3087"/>
      <c r="I37" s="3087"/>
      <c r="J37" s="3088"/>
      <c r="K37" s="2876"/>
    </row>
    <row r="38" ht="18" customHeight="1" x14ac:dyDescent="0.2">
      <c r="B38" s="2536" t="s">
        <v>958</v>
      </c>
      <c r="C38" s="3087"/>
      <c r="D38" s="3087"/>
      <c r="E38" s="3087"/>
      <c r="F38" s="3087"/>
      <c r="G38" s="3087"/>
      <c r="H38" s="3087"/>
      <c r="I38" s="3087"/>
      <c r="J38" s="3088"/>
      <c r="K38" s="2876"/>
    </row>
    <row r="39" ht="18" customHeight="1" x14ac:dyDescent="0.2">
      <c r="B39" s="2536" t="s">
        <v>2042</v>
      </c>
      <c r="C39" s="3087"/>
      <c r="D39" s="3087"/>
      <c r="E39" s="3087"/>
      <c r="F39" s="3087"/>
      <c r="G39" s="3087"/>
      <c r="H39" s="3087"/>
      <c r="I39" s="3087"/>
      <c r="J39" s="3088"/>
      <c r="K39" s="2876"/>
    </row>
    <row r="40" ht="18" customHeight="1" x14ac:dyDescent="0.25">
      <c r="B40" s="2539" t="s">
        <v>2043</v>
      </c>
      <c r="C40" s="3053"/>
      <c r="D40" s="3053"/>
      <c r="E40" s="3053" t="s">
        <v>114</v>
      </c>
      <c r="F40" s="3053" t="s">
        <v>114</v>
      </c>
      <c r="G40" s="3053" t="s">
        <v>114</v>
      </c>
      <c r="H40" s="3053" t="s">
        <v>114</v>
      </c>
      <c r="I40" s="3053" t="s">
        <v>114</v>
      </c>
      <c r="J40" s="3054" t="s">
        <v>2327</v>
      </c>
      <c r="K40" s="2876"/>
    </row>
    <row r="41" ht="18" customHeight="1" x14ac:dyDescent="0.2">
      <c r="B41" s="3081" t="s">
        <v>2435</v>
      </c>
      <c r="C41" s="3055"/>
      <c r="D41" s="3055"/>
      <c r="E41" s="3055">
        <v>0.6915039978123597</v>
      </c>
      <c r="F41" s="3055">
        <v>0.4936756327029792</v>
      </c>
      <c r="G41" s="3055">
        <v>0.7732708081495449</v>
      </c>
      <c r="H41" s="3055">
        <v>0.8536048339549488</v>
      </c>
      <c r="I41" s="3055">
        <v>0.8044775524667518</v>
      </c>
      <c r="J41" s="3056">
        <v>16.337368259879177</v>
      </c>
      <c r="K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1">
        <v>16.337368259879177</v>
      </c>
      <c r="K42" s="2876"/>
    </row>
    <row r="43" ht="18" customHeight="1" x14ac:dyDescent="0.2">
      <c r="B43" s="2531" t="s">
        <v>1297</v>
      </c>
      <c r="C43" s="3050"/>
      <c r="D43" s="3050"/>
      <c r="E43" s="3050" t="s">
        <v>106</v>
      </c>
      <c r="F43" s="3050" t="s">
        <v>106</v>
      </c>
      <c r="G43" s="3050" t="s">
        <v>106</v>
      </c>
      <c r="H43" s="3050" t="s">
        <v>106</v>
      </c>
      <c r="I43" s="3050" t="s">
        <v>106</v>
      </c>
      <c r="J43" s="3051" t="s">
        <v>2327</v>
      </c>
      <c r="K43" s="2876"/>
    </row>
    <row r="44" ht="18" customHeight="1" x14ac:dyDescent="0.2">
      <c r="B44" s="2531" t="s">
        <v>2436</v>
      </c>
      <c r="C44" s="3050"/>
      <c r="D44" s="3050"/>
      <c r="E44" s="3050" t="s">
        <v>106</v>
      </c>
      <c r="F44" s="3050" t="s">
        <v>106</v>
      </c>
      <c r="G44" s="3050" t="s">
        <v>106</v>
      </c>
      <c r="H44" s="3050" t="s">
        <v>106</v>
      </c>
      <c r="I44" s="3050" t="s">
        <v>106</v>
      </c>
      <c r="J44" s="3051" t="s">
        <v>2327</v>
      </c>
      <c r="K44" s="2876"/>
    </row>
    <row r="45" ht="18" customHeight="1" x14ac:dyDescent="0.2">
      <c r="B45" s="2531" t="s">
        <v>2088</v>
      </c>
      <c r="C45" s="3050"/>
      <c r="D45" s="3050"/>
      <c r="E45" s="3050" t="s">
        <v>106</v>
      </c>
      <c r="F45" s="3050" t="s">
        <v>106</v>
      </c>
      <c r="G45" s="3050" t="s">
        <v>106</v>
      </c>
      <c r="H45" s="3050" t="s">
        <v>106</v>
      </c>
      <c r="I45" s="3050" t="s">
        <v>106</v>
      </c>
      <c r="J45" s="3051" t="s">
        <v>2327</v>
      </c>
      <c r="K45" s="2876"/>
    </row>
    <row r="46" ht="18" customHeight="1" x14ac:dyDescent="0.2">
      <c r="B46" s="2531" t="s">
        <v>1306</v>
      </c>
      <c r="C46" s="3050"/>
      <c r="D46" s="3050"/>
      <c r="E46" s="3050" t="s">
        <v>106</v>
      </c>
      <c r="F46" s="3050" t="s">
        <v>106</v>
      </c>
      <c r="G46" s="3050" t="s">
        <v>106</v>
      </c>
      <c r="H46" s="3050" t="s">
        <v>106</v>
      </c>
      <c r="I46" s="3050" t="s">
        <v>106</v>
      </c>
      <c r="J46" s="3051" t="s">
        <v>2327</v>
      </c>
      <c r="K46" s="2876"/>
    </row>
    <row r="47" ht="18" customHeight="1" x14ac:dyDescent="0.2">
      <c r="B47" s="2531" t="s">
        <v>2090</v>
      </c>
      <c r="C47" s="3050"/>
      <c r="D47" s="3050"/>
      <c r="E47" s="3050" t="s">
        <v>106</v>
      </c>
      <c r="F47" s="3050" t="s">
        <v>106</v>
      </c>
      <c r="G47" s="3050" t="s">
        <v>106</v>
      </c>
      <c r="H47" s="3050" t="s">
        <v>106</v>
      </c>
      <c r="I47" s="3050" t="s">
        <v>106</v>
      </c>
      <c r="J47" s="3051" t="s">
        <v>2327</v>
      </c>
      <c r="K47" s="2876"/>
    </row>
    <row r="48" ht="18" customHeight="1" x14ac:dyDescent="0.2">
      <c r="B48" s="2531" t="s">
        <v>2091</v>
      </c>
      <c r="C48" s="3087"/>
      <c r="D48" s="3087"/>
      <c r="E48" s="3087"/>
      <c r="F48" s="3087"/>
      <c r="G48" s="3087"/>
      <c r="H48" s="3087"/>
      <c r="I48" s="3087"/>
      <c r="J48" s="3088"/>
      <c r="K48" s="2876"/>
    </row>
    <row r="49" ht="18" customHeight="1" x14ac:dyDescent="0.25">
      <c r="B49" s="2539" t="s">
        <v>2437</v>
      </c>
      <c r="C49" s="3057"/>
      <c r="D49" s="3057"/>
      <c r="E49" s="3057" t="s">
        <v>106</v>
      </c>
      <c r="F49" s="3057" t="s">
        <v>106</v>
      </c>
      <c r="G49" s="3057" t="s">
        <v>106</v>
      </c>
      <c r="H49" s="3057" t="s">
        <v>106</v>
      </c>
      <c r="I49" s="3057" t="s">
        <v>106</v>
      </c>
      <c r="J49" s="3058" t="s">
        <v>2327</v>
      </c>
      <c r="K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9">
        <v>12.018585586258986</v>
      </c>
      <c r="K50" s="2876"/>
    </row>
    <row r="51" ht="18" customHeight="1" x14ac:dyDescent="0.2">
      <c r="B51" s="2531" t="s">
        <v>2438</v>
      </c>
      <c r="C51" s="3050"/>
      <c r="D51" s="3050"/>
      <c r="E51" s="3050">
        <v>71.70771195719595</v>
      </c>
      <c r="F51" s="3050">
        <v>74.99658890403656</v>
      </c>
      <c r="G51" s="3050">
        <v>77.87219265454618</v>
      </c>
      <c r="H51" s="3050">
        <v>81.06420634679992</v>
      </c>
      <c r="I51" s="3050">
        <v>84.22043564709884</v>
      </c>
      <c r="J51" s="3051">
        <v>17.44962061733615</v>
      </c>
      <c r="K51" s="2876"/>
    </row>
    <row r="52" ht="18" customHeight="1" x14ac:dyDescent="0.2">
      <c r="B52" s="2531" t="s">
        <v>2094</v>
      </c>
      <c r="C52" s="3050"/>
      <c r="D52" s="3050"/>
      <c r="E52" s="3050" t="s">
        <v>1854</v>
      </c>
      <c r="F52" s="3050" t="s">
        <v>1854</v>
      </c>
      <c r="G52" s="3050" t="s">
        <v>1854</v>
      </c>
      <c r="H52" s="3050" t="s">
        <v>1854</v>
      </c>
      <c r="I52" s="3050" t="s">
        <v>1854</v>
      </c>
      <c r="J52" s="3051" t="s">
        <v>2327</v>
      </c>
      <c r="K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1">
        <v>154.49011948633057</v>
      </c>
      <c r="K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1">
        <v>1.9491184818195506</v>
      </c>
      <c r="K54" s="2876"/>
    </row>
    <row r="55" ht="18" customHeight="1" x14ac:dyDescent="0.25">
      <c r="B55" s="2536" t="s">
        <v>2439</v>
      </c>
      <c r="C55" s="3053"/>
      <c r="D55" s="3053"/>
      <c r="E55" s="3053" t="s">
        <v>106</v>
      </c>
      <c r="F55" s="3053" t="s">
        <v>106</v>
      </c>
      <c r="G55" s="3053" t="s">
        <v>106</v>
      </c>
      <c r="H55" s="3053" t="s">
        <v>106</v>
      </c>
      <c r="I55" s="3053" t="s">
        <v>106</v>
      </c>
      <c r="J55" s="3054" t="s">
        <v>2327</v>
      </c>
      <c r="K55" s="2876"/>
    </row>
    <row r="56" ht="18" customHeight="1" x14ac:dyDescent="0.25">
      <c r="B56" s="3060" t="s">
        <v>2142</v>
      </c>
      <c r="C56" s="3061"/>
      <c r="D56" s="3061"/>
      <c r="E56" s="3061" t="s">
        <v>114</v>
      </c>
      <c r="F56" s="3061" t="s">
        <v>114</v>
      </c>
      <c r="G56" s="3061" t="s">
        <v>114</v>
      </c>
      <c r="H56" s="3061" t="s">
        <v>114</v>
      </c>
      <c r="I56" s="3061" t="s">
        <v>114</v>
      </c>
      <c r="J56" s="3062" t="s">
        <v>2327</v>
      </c>
      <c r="K56" s="2876"/>
    </row>
    <row r="57" ht="18" customHeight="1" x14ac:dyDescent="0.25">
      <c r="B57" s="3089"/>
      <c r="C57" s="3090"/>
      <c r="D57" s="3090"/>
      <c r="E57" s="3090"/>
      <c r="F57" s="3090"/>
      <c r="G57" s="3090"/>
      <c r="H57" s="3090"/>
      <c r="I57" s="3090"/>
      <c r="J57" s="3090"/>
      <c r="K57" s="135"/>
    </row>
    <row r="58" ht="18" customHeight="1" x14ac:dyDescent="0.25">
      <c r="B58" s="3078" t="s">
        <v>2459</v>
      </c>
      <c r="C58" s="3091"/>
      <c r="D58" s="3092"/>
      <c r="E58" s="3092">
        <v>854.3418954012005</v>
      </c>
      <c r="F58" s="3092">
        <v>808.5287357476651</v>
      </c>
      <c r="G58" s="3092">
        <v>749.292618464342</v>
      </c>
      <c r="H58" s="3092">
        <v>733.9099037287453</v>
      </c>
      <c r="I58" s="3092">
        <v>692.8763345806325</v>
      </c>
      <c r="J58" s="3093">
        <v>-18.899408034384585</v>
      </c>
      <c r="K58" s="2876"/>
    </row>
    <row r="59" ht="18" customHeight="1" x14ac:dyDescent="0.25">
      <c r="B59" s="3094" t="s">
        <v>2460</v>
      </c>
      <c r="C59" s="3091"/>
      <c r="D59" s="3092"/>
      <c r="E59" s="3092">
        <v>855.0333993990129</v>
      </c>
      <c r="F59" s="3092">
        <v>809.0224113803681</v>
      </c>
      <c r="G59" s="3092">
        <v>750.0658892724916</v>
      </c>
      <c r="H59" s="3092">
        <v>734.7635085627003</v>
      </c>
      <c r="I59" s="3092">
        <v>693.6808121330993</v>
      </c>
      <c r="J59" s="3093">
        <v>-18.870910467278275</v>
      </c>
      <c r="K59" s="2876"/>
    </row>
    <row r="60" ht="18" customHeight="1" x14ac:dyDescent="0.25">
      <c r="B60" s="3089"/>
      <c r="C60" s="3090"/>
      <c r="D60" s="3090"/>
      <c r="E60" s="3090"/>
      <c r="F60" s="3090"/>
      <c r="G60" s="3090"/>
      <c r="H60" s="3090"/>
      <c r="I60" s="3090"/>
      <c r="J60" s="3090"/>
      <c r="K60" s="135"/>
    </row>
    <row r="61" ht="18" customHeight="1" x14ac:dyDescent="0.2">
      <c r="B61" s="3065" t="s">
        <v>2440</v>
      </c>
      <c r="C61" s="976"/>
      <c r="D61" s="976"/>
      <c r="E61" s="976"/>
      <c r="F61" s="976"/>
      <c r="G61" s="976"/>
      <c r="H61" s="976"/>
      <c r="I61" s="976"/>
      <c r="J61" s="3082"/>
      <c r="K61" s="2876"/>
    </row>
    <row r="62" ht="18" customHeight="1" x14ac:dyDescent="0.2">
      <c r="B62" s="2575" t="s">
        <v>129</v>
      </c>
      <c r="C62" s="3050"/>
      <c r="D62" s="3050"/>
      <c r="E62" s="3050">
        <v>0.004649578</v>
      </c>
      <c r="F62" s="3050">
        <v>0.0032807770000000003</v>
      </c>
      <c r="G62" s="3050">
        <v>0.003758771</v>
      </c>
      <c r="H62" s="3050">
        <v>0.003063507</v>
      </c>
      <c r="I62" s="3050">
        <v>0.003758771</v>
      </c>
      <c r="J62" s="3051">
        <v>-19.158878504672888</v>
      </c>
      <c r="K62" s="2876"/>
    </row>
    <row r="63" ht="18" customHeight="1" x14ac:dyDescent="0.2">
      <c r="B63" s="2493" t="s">
        <v>130</v>
      </c>
      <c r="C63" s="3050"/>
      <c r="D63" s="3050"/>
      <c r="E63" s="3050">
        <v>0.004649578</v>
      </c>
      <c r="F63" s="3050">
        <v>0.0032807770000000003</v>
      </c>
      <c r="G63" s="3050">
        <v>0.003758771</v>
      </c>
      <c r="H63" s="3050">
        <v>0.003063507</v>
      </c>
      <c r="I63" s="3050">
        <v>0.003758771</v>
      </c>
      <c r="J63" s="3051">
        <v>-19.158878504672888</v>
      </c>
      <c r="K63" s="2876"/>
    </row>
    <row r="64" ht="18" customHeight="1" x14ac:dyDescent="0.2">
      <c r="B64" s="2493" t="s">
        <v>2061</v>
      </c>
      <c r="C64" s="3050"/>
      <c r="D64" s="3050"/>
      <c r="E64" s="3050" t="s">
        <v>106</v>
      </c>
      <c r="F64" s="3050" t="s">
        <v>106</v>
      </c>
      <c r="G64" s="3050" t="s">
        <v>106</v>
      </c>
      <c r="H64" s="3050" t="s">
        <v>106</v>
      </c>
      <c r="I64" s="3050" t="s">
        <v>106</v>
      </c>
      <c r="J64" s="3051" t="s">
        <v>2327</v>
      </c>
      <c r="K64" s="2876"/>
    </row>
    <row r="65" ht="18" customHeight="1" x14ac:dyDescent="0.2">
      <c r="B65" s="2575" t="s">
        <v>132</v>
      </c>
      <c r="C65" s="3050"/>
      <c r="D65" s="3050"/>
      <c r="E65" s="3050" t="s">
        <v>106</v>
      </c>
      <c r="F65" s="3050" t="s">
        <v>106</v>
      </c>
      <c r="G65" s="3050" t="s">
        <v>106</v>
      </c>
      <c r="H65" s="3050" t="s">
        <v>106</v>
      </c>
      <c r="I65" s="3050" t="s">
        <v>106</v>
      </c>
      <c r="J65" s="3051" t="s">
        <v>2327</v>
      </c>
      <c r="K65" s="2876"/>
    </row>
    <row r="66" ht="18" customHeight="1" x14ac:dyDescent="0.2">
      <c r="B66" s="2575" t="s">
        <v>133</v>
      </c>
      <c r="C66" s="946"/>
      <c r="D66" s="946"/>
      <c r="E66" s="946"/>
      <c r="F66" s="946"/>
      <c r="G66" s="946"/>
      <c r="H66" s="946"/>
      <c r="I66" s="946"/>
      <c r="J66" s="207"/>
      <c r="K66" s="2876"/>
    </row>
    <row r="67" ht="18" customHeight="1" x14ac:dyDescent="0.2">
      <c r="B67" s="2575" t="s">
        <v>2062</v>
      </c>
      <c r="C67" s="946"/>
      <c r="D67" s="946"/>
      <c r="E67" s="946"/>
      <c r="F67" s="946"/>
      <c r="G67" s="946"/>
      <c r="H67" s="946"/>
      <c r="I67" s="946"/>
      <c r="J67" s="207"/>
      <c r="K67" s="2876"/>
    </row>
    <row r="68" ht="18" customHeight="1" x14ac:dyDescent="0.2">
      <c r="B68" s="2576" t="s">
        <v>2063</v>
      </c>
      <c r="C68" s="3087"/>
      <c r="D68" s="3087"/>
      <c r="E68" s="3087"/>
      <c r="F68" s="3087"/>
      <c r="G68" s="3087"/>
      <c r="H68" s="3087"/>
      <c r="I68" s="3087"/>
      <c r="J68" s="3088"/>
      <c r="K68" s="135"/>
    </row>
    <row r="69" ht="18" customHeight="1" x14ac:dyDescent="0.25">
      <c r="B69" s="3069" t="s">
        <v>2450</v>
      </c>
      <c r="C69" s="3083"/>
      <c r="D69" s="3083"/>
      <c r="E69" s="3083"/>
      <c r="F69" s="3083"/>
      <c r="G69" s="3083"/>
      <c r="H69" s="3083"/>
      <c r="I69" s="3083"/>
      <c r="J69" s="210"/>
    </row>
    <row r="70" ht="18" customHeight="1" x14ac:dyDescent="0.25">
      <c r="C70" s="2630"/>
      <c r="D70" s="2630"/>
      <c r="E70" s="2630"/>
      <c r="F70" s="2630"/>
      <c r="G70" s="2630"/>
      <c r="H70" s="2630"/>
      <c r="I70" s="2630"/>
      <c r="J70" s="2630"/>
    </row>
    <row r="71" ht="18" customHeight="1" x14ac:dyDescent="0.25">
      <c r="B71" s="2643" t="s">
        <v>2461</v>
      </c>
      <c r="C71" s="3095"/>
      <c r="D71" s="3095"/>
      <c r="E71" s="3095"/>
      <c r="F71" s="3095"/>
      <c r="G71" s="3095"/>
      <c r="H71" s="3095"/>
      <c r="I71" s="3095"/>
      <c r="J71" s="3096"/>
    </row>
    <row r="72" ht="14.1" customHeight="1" x14ac:dyDescent="0.2">
      <c r="B72" s="152" t="s">
        <v>140</v>
      </c>
      <c r="G72" s="135"/>
    </row>
    <row r="73" ht="14.1" customHeight="1" x14ac:dyDescent="0.2">
      <c r="B73" s="152" t="s">
        <v>2445</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2425</v>
      </c>
      <c r="J1" s="100" t="s">
        <v>62</v>
      </c>
    </row>
    <row r="2" ht="18.95" customHeight="1" x14ac:dyDescent="0.2">
      <c r="B2" s="5" t="s">
        <v>2462</v>
      </c>
      <c r="J2" s="100" t="s">
        <v>64</v>
      </c>
    </row>
    <row r="3" ht="18.95" customHeight="1" x14ac:dyDescent="0.2">
      <c r="B3" s="5" t="s">
        <v>2463</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85" t="s">
        <v>67</v>
      </c>
      <c r="C8" s="3038" t="s">
        <v>2457</v>
      </c>
      <c r="D8" s="3038" t="s">
        <v>2458</v>
      </c>
      <c r="E8" s="3039" t="s">
        <v>1803</v>
      </c>
      <c r="F8" s="3039" t="s">
        <v>1804</v>
      </c>
      <c r="G8" s="3039" t="s">
        <v>1806</v>
      </c>
      <c r="H8" s="3039" t="s">
        <v>1808</v>
      </c>
      <c r="I8" s="3039" t="s">
        <v>62</v>
      </c>
      <c r="J8" s="3040" t="s">
        <v>2430</v>
      </c>
      <c r="K8" s="2876"/>
    </row>
    <row r="9" ht="18" customHeight="1" x14ac:dyDescent="0.25">
      <c r="B9" s="3097"/>
      <c r="C9" s="3042" t="s">
        <v>76</v>
      </c>
      <c r="D9" s="3042"/>
      <c r="E9" s="3043" t="s">
        <v>191</v>
      </c>
      <c r="F9" s="3043" t="s">
        <v>191</v>
      </c>
      <c r="G9" s="3043" t="s">
        <v>191</v>
      </c>
      <c r="H9" s="3043" t="s">
        <v>191</v>
      </c>
      <c r="I9" s="3043" t="s">
        <v>191</v>
      </c>
      <c r="J9" s="3044" t="s">
        <v>876</v>
      </c>
      <c r="K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9">
        <v>-10.718671230950603</v>
      </c>
      <c r="K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1">
        <v>-10.720760544779003</v>
      </c>
      <c r="K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1">
        <v>-2.5284263297927807</v>
      </c>
      <c r="K12" s="2876"/>
    </row>
    <row r="13" ht="18" customHeight="1" x14ac:dyDescent="0.2">
      <c r="B13" s="2493" t="s">
        <v>2433</v>
      </c>
      <c r="C13" s="3050"/>
      <c r="D13" s="3050"/>
      <c r="E13" s="3050">
        <v>0.6222009703272048</v>
      </c>
      <c r="F13" s="3050">
        <v>0.5310789648159533</v>
      </c>
      <c r="G13" s="3050">
        <v>0.5696302826110553</v>
      </c>
      <c r="H13" s="3050">
        <v>0.47231341861454407</v>
      </c>
      <c r="I13" s="3050">
        <v>0.3999197774476727</v>
      </c>
      <c r="J13" s="3051">
        <v>-35.72498332213115</v>
      </c>
      <c r="K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1">
        <v>33.42008819524343</v>
      </c>
      <c r="K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1">
        <v>-24.639279823532476</v>
      </c>
      <c r="K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1">
        <v>16.606153714629627</v>
      </c>
      <c r="K16" s="2876"/>
    </row>
    <row r="17" ht="18" customHeight="1" x14ac:dyDescent="0.2">
      <c r="B17" s="2488" t="s">
        <v>108</v>
      </c>
      <c r="C17" s="3050"/>
      <c r="D17" s="3050"/>
      <c r="E17" s="3050">
        <v>0.00003042467532</v>
      </c>
      <c r="F17" s="3050">
        <v>0.00004198605195</v>
      </c>
      <c r="G17" s="3050">
        <v>0.00004989646753</v>
      </c>
      <c r="H17" s="3050">
        <v>0.00006753791396</v>
      </c>
      <c r="I17" s="3050">
        <v>0.00007788155844</v>
      </c>
      <c r="J17" s="3051">
        <v>155.98155977297705</v>
      </c>
      <c r="K17" s="2876"/>
    </row>
    <row r="18" ht="18" customHeight="1" x14ac:dyDescent="0.2">
      <c r="B18" s="2493" t="s">
        <v>2026</v>
      </c>
      <c r="C18" s="3050"/>
      <c r="D18" s="3050"/>
      <c r="E18" s="3050" t="s">
        <v>110</v>
      </c>
      <c r="F18" s="3050" t="s">
        <v>110</v>
      </c>
      <c r="G18" s="3050" t="s">
        <v>110</v>
      </c>
      <c r="H18" s="3050" t="s">
        <v>110</v>
      </c>
      <c r="I18" s="3050" t="s">
        <v>110</v>
      </c>
      <c r="J18" s="3051" t="s">
        <v>2327</v>
      </c>
      <c r="K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1">
        <v>155.98155977297705</v>
      </c>
      <c r="K19" s="2876"/>
    </row>
    <row r="20" ht="18" customHeight="1" x14ac:dyDescent="0.25">
      <c r="B20" s="3052" t="s">
        <v>2028</v>
      </c>
      <c r="C20" s="3087"/>
      <c r="D20" s="3087"/>
      <c r="E20" s="3087"/>
      <c r="F20" s="3087"/>
      <c r="G20" s="3087"/>
      <c r="H20" s="3087"/>
      <c r="I20" s="3087"/>
      <c r="J20" s="3088"/>
      <c r="K20" s="2876"/>
    </row>
    <row r="21" ht="18" customHeight="1" x14ac:dyDescent="0.2">
      <c r="B21" s="2620" t="s">
        <v>2029</v>
      </c>
      <c r="C21" s="3055"/>
      <c r="D21" s="3055"/>
      <c r="E21" s="3055">
        <v>4.4716863</v>
      </c>
      <c r="F21" s="3055">
        <v>3.2032559999999997</v>
      </c>
      <c r="G21" s="3055">
        <v>3.7847275</v>
      </c>
      <c r="H21" s="3055">
        <v>3.0881453</v>
      </c>
      <c r="I21" s="3055">
        <v>3.7246806</v>
      </c>
      <c r="J21" s="3056">
        <v>-16.705234890917993</v>
      </c>
      <c r="K21" s="2876"/>
    </row>
    <row r="22" ht="18" customHeight="1" x14ac:dyDescent="0.2">
      <c r="B22" s="2488" t="s">
        <v>2030</v>
      </c>
      <c r="C22" s="3050"/>
      <c r="D22" s="3050"/>
      <c r="E22" s="3050" t="s">
        <v>106</v>
      </c>
      <c r="F22" s="3050" t="s">
        <v>106</v>
      </c>
      <c r="G22" s="3050" t="s">
        <v>106</v>
      </c>
      <c r="H22" s="3050" t="s">
        <v>106</v>
      </c>
      <c r="I22" s="3050" t="s">
        <v>106</v>
      </c>
      <c r="J22" s="3051" t="s">
        <v>2327</v>
      </c>
      <c r="K22" s="2876"/>
    </row>
    <row r="23" ht="18" customHeight="1" x14ac:dyDescent="0.2">
      <c r="B23" s="2488" t="s">
        <v>840</v>
      </c>
      <c r="C23" s="3050"/>
      <c r="D23" s="3050"/>
      <c r="E23" s="3050">
        <v>3.7796863</v>
      </c>
      <c r="F23" s="3050">
        <v>2.511256</v>
      </c>
      <c r="G23" s="3050">
        <v>3.0927275</v>
      </c>
      <c r="H23" s="3050">
        <v>2.3961453</v>
      </c>
      <c r="I23" s="3050">
        <v>3.0326806</v>
      </c>
      <c r="J23" s="3051">
        <v>-19.763695733161768</v>
      </c>
      <c r="K23" s="2876"/>
    </row>
    <row r="24" ht="18" customHeight="1" x14ac:dyDescent="0.2">
      <c r="B24" s="2488" t="s">
        <v>613</v>
      </c>
      <c r="C24" s="3050"/>
      <c r="D24" s="3050"/>
      <c r="E24" s="3050" t="s">
        <v>114</v>
      </c>
      <c r="F24" s="3050" t="s">
        <v>114</v>
      </c>
      <c r="G24" s="3050" t="s">
        <v>114</v>
      </c>
      <c r="H24" s="3050" t="s">
        <v>114</v>
      </c>
      <c r="I24" s="3050" t="s">
        <v>114</v>
      </c>
      <c r="J24" s="3051" t="s">
        <v>2327</v>
      </c>
      <c r="K24" s="2876"/>
    </row>
    <row r="25" ht="18" customHeight="1" x14ac:dyDescent="0.2">
      <c r="B25" s="2488" t="s">
        <v>2031</v>
      </c>
      <c r="C25" s="3050"/>
      <c r="D25" s="3050"/>
      <c r="E25" s="3050" t="s">
        <v>110</v>
      </c>
      <c r="F25" s="3050" t="s">
        <v>110</v>
      </c>
      <c r="G25" s="3050" t="s">
        <v>110</v>
      </c>
      <c r="H25" s="3050" t="s">
        <v>110</v>
      </c>
      <c r="I25" s="3050" t="s">
        <v>110</v>
      </c>
      <c r="J25" s="3051" t="s">
        <v>2327</v>
      </c>
      <c r="K25" s="2876"/>
    </row>
    <row r="26" ht="18" customHeight="1" x14ac:dyDescent="0.2">
      <c r="B26" s="2488" t="s">
        <v>2032</v>
      </c>
      <c r="C26" s="3050"/>
      <c r="D26" s="3050"/>
      <c r="E26" s="3050" t="s">
        <v>106</v>
      </c>
      <c r="F26" s="3050" t="s">
        <v>106</v>
      </c>
      <c r="G26" s="3050" t="s">
        <v>106</v>
      </c>
      <c r="H26" s="3050" t="s">
        <v>106</v>
      </c>
      <c r="I26" s="3050" t="s">
        <v>106</v>
      </c>
      <c r="J26" s="3051" t="s">
        <v>2327</v>
      </c>
      <c r="K26" s="2876"/>
    </row>
    <row r="27" ht="18" customHeight="1" x14ac:dyDescent="0.2">
      <c r="B27" s="2488" t="s">
        <v>2033</v>
      </c>
      <c r="C27" s="946"/>
      <c r="D27" s="946"/>
      <c r="E27" s="946"/>
      <c r="F27" s="946"/>
      <c r="G27" s="946"/>
      <c r="H27" s="946"/>
      <c r="I27" s="946"/>
      <c r="J27" s="207"/>
      <c r="K27" s="2876"/>
    </row>
    <row r="28" ht="18" customHeight="1" x14ac:dyDescent="0.2">
      <c r="B28" s="2488" t="s">
        <v>639</v>
      </c>
      <c r="C28" s="3050"/>
      <c r="D28" s="3050"/>
      <c r="E28" s="3050">
        <v>0.692</v>
      </c>
      <c r="F28" s="3050">
        <v>0.692</v>
      </c>
      <c r="G28" s="3050">
        <v>0.692</v>
      </c>
      <c r="H28" s="3050">
        <v>0.692</v>
      </c>
      <c r="I28" s="3050">
        <v>0.692</v>
      </c>
      <c r="J28" s="3051">
        <v>0</v>
      </c>
      <c r="K28" s="2876"/>
    </row>
    <row r="29" ht="18" customHeight="1" x14ac:dyDescent="0.25">
      <c r="B29" s="2516" t="s">
        <v>2434</v>
      </c>
      <c r="C29" s="3057"/>
      <c r="D29" s="3057"/>
      <c r="E29" s="3057" t="s">
        <v>106</v>
      </c>
      <c r="F29" s="3057" t="s">
        <v>106</v>
      </c>
      <c r="G29" s="3057" t="s">
        <v>106</v>
      </c>
      <c r="H29" s="3057" t="s">
        <v>106</v>
      </c>
      <c r="I29" s="3057" t="s">
        <v>106</v>
      </c>
      <c r="J29" s="3058" t="s">
        <v>2327</v>
      </c>
      <c r="K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9">
        <v>-35.84745860064589</v>
      </c>
      <c r="K30" s="2876"/>
    </row>
    <row r="31" ht="18" customHeight="1" x14ac:dyDescent="0.2">
      <c r="B31" s="2531" t="s">
        <v>2036</v>
      </c>
      <c r="C31" s="946"/>
      <c r="D31" s="946"/>
      <c r="E31" s="946"/>
      <c r="F31" s="946"/>
      <c r="G31" s="946"/>
      <c r="H31" s="946"/>
      <c r="I31" s="946"/>
      <c r="J31" s="207"/>
      <c r="K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1">
        <v>-30.70202557406658</v>
      </c>
      <c r="K32" s="2876"/>
    </row>
    <row r="33" ht="18" customHeight="1" x14ac:dyDescent="0.2">
      <c r="B33" s="2531" t="s">
        <v>2038</v>
      </c>
      <c r="C33" s="946"/>
      <c r="D33" s="946"/>
      <c r="E33" s="946"/>
      <c r="F33" s="946"/>
      <c r="G33" s="946"/>
      <c r="H33" s="946"/>
      <c r="I33" s="946"/>
      <c r="J33" s="207"/>
      <c r="K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1">
        <v>-37.35250451914141</v>
      </c>
      <c r="K34" s="2876"/>
    </row>
    <row r="35" ht="18" customHeight="1" x14ac:dyDescent="0.2">
      <c r="B35" s="2531" t="s">
        <v>2040</v>
      </c>
      <c r="C35" s="3050"/>
      <c r="D35" s="3050"/>
      <c r="E35" s="3050" t="s">
        <v>114</v>
      </c>
      <c r="F35" s="3050" t="s">
        <v>114</v>
      </c>
      <c r="G35" s="3050" t="s">
        <v>114</v>
      </c>
      <c r="H35" s="3050" t="s">
        <v>114</v>
      </c>
      <c r="I35" s="3050" t="s">
        <v>114</v>
      </c>
      <c r="J35" s="3051" t="s">
        <v>2327</v>
      </c>
      <c r="K35" s="2876"/>
    </row>
    <row r="36" ht="18" customHeight="1" x14ac:dyDescent="0.2">
      <c r="B36" s="2531" t="s">
        <v>2041</v>
      </c>
      <c r="C36" s="3050"/>
      <c r="D36" s="3050"/>
      <c r="E36" s="3050" t="s">
        <v>110</v>
      </c>
      <c r="F36" s="3050" t="s">
        <v>110</v>
      </c>
      <c r="G36" s="3050" t="s">
        <v>110</v>
      </c>
      <c r="H36" s="3050" t="s">
        <v>110</v>
      </c>
      <c r="I36" s="3050" t="s">
        <v>110</v>
      </c>
      <c r="J36" s="3051" t="s">
        <v>2327</v>
      </c>
      <c r="K36" s="2876"/>
    </row>
    <row r="37" ht="18" customHeight="1" x14ac:dyDescent="0.2">
      <c r="B37" s="2536" t="s">
        <v>957</v>
      </c>
      <c r="C37" s="3087"/>
      <c r="D37" s="3087"/>
      <c r="E37" s="3087"/>
      <c r="F37" s="3087"/>
      <c r="G37" s="3087"/>
      <c r="H37" s="3087"/>
      <c r="I37" s="3087"/>
      <c r="J37" s="3088"/>
      <c r="K37" s="2876"/>
    </row>
    <row r="38" ht="18" customHeight="1" x14ac:dyDescent="0.2">
      <c r="B38" s="2536" t="s">
        <v>958</v>
      </c>
      <c r="C38" s="3087"/>
      <c r="D38" s="3087"/>
      <c r="E38" s="3087"/>
      <c r="F38" s="3087"/>
      <c r="G38" s="3087"/>
      <c r="H38" s="3087"/>
      <c r="I38" s="3087"/>
      <c r="J38" s="3088"/>
      <c r="K38" s="2876"/>
    </row>
    <row r="39" ht="18" customHeight="1" x14ac:dyDescent="0.2">
      <c r="B39" s="2536" t="s">
        <v>2042</v>
      </c>
      <c r="C39" s="3087"/>
      <c r="D39" s="3087"/>
      <c r="E39" s="3087"/>
      <c r="F39" s="3087"/>
      <c r="G39" s="3087"/>
      <c r="H39" s="3087"/>
      <c r="I39" s="3087"/>
      <c r="J39" s="3088"/>
      <c r="K39" s="2876"/>
    </row>
    <row r="40" ht="18" customHeight="1" x14ac:dyDescent="0.25">
      <c r="B40" s="2539" t="s">
        <v>2043</v>
      </c>
      <c r="C40" s="3053"/>
      <c r="D40" s="3053"/>
      <c r="E40" s="3053" t="s">
        <v>114</v>
      </c>
      <c r="F40" s="3053" t="s">
        <v>114</v>
      </c>
      <c r="G40" s="3053" t="s">
        <v>114</v>
      </c>
      <c r="H40" s="3053" t="s">
        <v>114</v>
      </c>
      <c r="I40" s="3053" t="s">
        <v>114</v>
      </c>
      <c r="J40" s="3054" t="s">
        <v>2327</v>
      </c>
      <c r="K40" s="2876"/>
    </row>
    <row r="41" ht="18" customHeight="1" x14ac:dyDescent="0.2">
      <c r="B41" s="3081" t="s">
        <v>2435</v>
      </c>
      <c r="C41" s="3055"/>
      <c r="D41" s="3055"/>
      <c r="E41" s="3055">
        <v>0.07486796106108529</v>
      </c>
      <c r="F41" s="3055">
        <v>0.06304171170503375</v>
      </c>
      <c r="G41" s="3055">
        <v>0.07668572549326251</v>
      </c>
      <c r="H41" s="3055">
        <v>0.07916047630124087</v>
      </c>
      <c r="I41" s="3055">
        <v>0.0736608448815024</v>
      </c>
      <c r="J41" s="3056">
        <v>-1.612326771658694</v>
      </c>
      <c r="K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1">
        <v>16.337368259896788</v>
      </c>
      <c r="K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1">
        <v>-20.36544870255798</v>
      </c>
      <c r="K43" s="2876"/>
    </row>
    <row r="44" ht="18" customHeight="1" x14ac:dyDescent="0.2">
      <c r="B44" s="2531" t="s">
        <v>2436</v>
      </c>
      <c r="C44" s="3050"/>
      <c r="D44" s="3050"/>
      <c r="E44" s="3050" t="s">
        <v>106</v>
      </c>
      <c r="F44" s="3050" t="s">
        <v>106</v>
      </c>
      <c r="G44" s="3050" t="s">
        <v>106</v>
      </c>
      <c r="H44" s="3050" t="s">
        <v>106</v>
      </c>
      <c r="I44" s="3050" t="s">
        <v>106</v>
      </c>
      <c r="J44" s="3051" t="s">
        <v>2327</v>
      </c>
      <c r="K44" s="2876"/>
    </row>
    <row r="45" ht="18" customHeight="1" x14ac:dyDescent="0.2">
      <c r="B45" s="2531" t="s">
        <v>2088</v>
      </c>
      <c r="C45" s="3050"/>
      <c r="D45" s="3050"/>
      <c r="E45" s="3050" t="s">
        <v>110</v>
      </c>
      <c r="F45" s="3050" t="s">
        <v>110</v>
      </c>
      <c r="G45" s="3050" t="s">
        <v>110</v>
      </c>
      <c r="H45" s="3050" t="s">
        <v>110</v>
      </c>
      <c r="I45" s="3050" t="s">
        <v>110</v>
      </c>
      <c r="J45" s="3051" t="s">
        <v>2327</v>
      </c>
      <c r="K45" s="2876"/>
    </row>
    <row r="46" ht="18" customHeight="1" x14ac:dyDescent="0.2">
      <c r="B46" s="2531" t="s">
        <v>1306</v>
      </c>
      <c r="C46" s="3050"/>
      <c r="D46" s="3050"/>
      <c r="E46" s="3050" t="s">
        <v>106</v>
      </c>
      <c r="F46" s="3050" t="s">
        <v>106</v>
      </c>
      <c r="G46" s="3050" t="s">
        <v>106</v>
      </c>
      <c r="H46" s="3050" t="s">
        <v>106</v>
      </c>
      <c r="I46" s="3050" t="s">
        <v>106</v>
      </c>
      <c r="J46" s="3051" t="s">
        <v>2327</v>
      </c>
      <c r="K46" s="2876"/>
    </row>
    <row r="47" ht="18" customHeight="1" x14ac:dyDescent="0.2">
      <c r="B47" s="2531" t="s">
        <v>2090</v>
      </c>
      <c r="C47" s="3050"/>
      <c r="D47" s="3050"/>
      <c r="E47" s="3050" t="s">
        <v>106</v>
      </c>
      <c r="F47" s="3050" t="s">
        <v>106</v>
      </c>
      <c r="G47" s="3050" t="s">
        <v>106</v>
      </c>
      <c r="H47" s="3050" t="s">
        <v>106</v>
      </c>
      <c r="I47" s="3050" t="s">
        <v>106</v>
      </c>
      <c r="J47" s="3051" t="s">
        <v>2327</v>
      </c>
      <c r="K47" s="2876"/>
    </row>
    <row r="48" ht="18" customHeight="1" x14ac:dyDescent="0.2">
      <c r="B48" s="2531" t="s">
        <v>2091</v>
      </c>
      <c r="C48" s="3087"/>
      <c r="D48" s="3087"/>
      <c r="E48" s="3087"/>
      <c r="F48" s="3087"/>
      <c r="G48" s="3087"/>
      <c r="H48" s="3087"/>
      <c r="I48" s="3087"/>
      <c r="J48" s="3088"/>
      <c r="K48" s="2876"/>
    </row>
    <row r="49" ht="18" customHeight="1" x14ac:dyDescent="0.25">
      <c r="B49" s="2539" t="s">
        <v>2437</v>
      </c>
      <c r="C49" s="3057"/>
      <c r="D49" s="3057"/>
      <c r="E49" s="3057" t="s">
        <v>106</v>
      </c>
      <c r="F49" s="3057" t="s">
        <v>106</v>
      </c>
      <c r="G49" s="3057" t="s">
        <v>106</v>
      </c>
      <c r="H49" s="3057" t="s">
        <v>106</v>
      </c>
      <c r="I49" s="3057" t="s">
        <v>106</v>
      </c>
      <c r="J49" s="3058" t="s">
        <v>2327</v>
      </c>
      <c r="K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9">
        <v>-16.273117542070576</v>
      </c>
      <c r="K50" s="2876"/>
    </row>
    <row r="51" ht="18" customHeight="1" x14ac:dyDescent="0.2">
      <c r="B51" s="2531" t="s">
        <v>2438</v>
      </c>
      <c r="C51" s="946"/>
      <c r="D51" s="946"/>
      <c r="E51" s="946"/>
      <c r="F51" s="946"/>
      <c r="G51" s="946"/>
      <c r="H51" s="946"/>
      <c r="I51" s="946"/>
      <c r="J51" s="207"/>
      <c r="K51" s="2876"/>
    </row>
    <row r="52" ht="18" customHeight="1" x14ac:dyDescent="0.2">
      <c r="B52" s="2531" t="s">
        <v>2094</v>
      </c>
      <c r="C52" s="3050"/>
      <c r="D52" s="3050"/>
      <c r="E52" s="3050" t="s">
        <v>1854</v>
      </c>
      <c r="F52" s="3050" t="s">
        <v>1854</v>
      </c>
      <c r="G52" s="3050" t="s">
        <v>1854</v>
      </c>
      <c r="H52" s="3050" t="s">
        <v>1854</v>
      </c>
      <c r="I52" s="3050" t="s">
        <v>1854</v>
      </c>
      <c r="J52" s="3051" t="s">
        <v>2327</v>
      </c>
      <c r="K52" s="2876"/>
    </row>
    <row r="53" ht="18" customHeight="1" x14ac:dyDescent="0.2">
      <c r="B53" s="2531" t="s">
        <v>2095</v>
      </c>
      <c r="C53" s="3050"/>
      <c r="D53" s="3050"/>
      <c r="E53" s="3050">
        <v>0.001731903</v>
      </c>
      <c r="F53" s="3050">
        <v>0.0020621452</v>
      </c>
      <c r="G53" s="3050">
        <v>0.00240661785</v>
      </c>
      <c r="H53" s="3050">
        <v>0.00326669325</v>
      </c>
      <c r="I53" s="3050">
        <v>0.004604325975</v>
      </c>
      <c r="J53" s="3051">
        <v>165.85357118730093</v>
      </c>
      <c r="K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1">
        <v>-16.674503825577695</v>
      </c>
      <c r="K54" s="2876"/>
    </row>
    <row r="55" ht="18" customHeight="1" x14ac:dyDescent="0.25">
      <c r="B55" s="2536" t="s">
        <v>2439</v>
      </c>
      <c r="C55" s="3053"/>
      <c r="D55" s="3053"/>
      <c r="E55" s="3053" t="s">
        <v>106</v>
      </c>
      <c r="F55" s="3053" t="s">
        <v>106</v>
      </c>
      <c r="G55" s="3053" t="s">
        <v>106</v>
      </c>
      <c r="H55" s="3053" t="s">
        <v>106</v>
      </c>
      <c r="I55" s="3053" t="s">
        <v>106</v>
      </c>
      <c r="J55" s="3054" t="s">
        <v>2327</v>
      </c>
      <c r="K55" s="2876"/>
    </row>
    <row r="56" ht="18" customHeight="1" x14ac:dyDescent="0.25">
      <c r="B56" s="3060" t="s">
        <v>2098</v>
      </c>
      <c r="C56" s="3061"/>
      <c r="D56" s="3061"/>
      <c r="E56" s="3061" t="s">
        <v>114</v>
      </c>
      <c r="F56" s="3061" t="s">
        <v>114</v>
      </c>
      <c r="G56" s="3061" t="s">
        <v>114</v>
      </c>
      <c r="H56" s="3061" t="s">
        <v>114</v>
      </c>
      <c r="I56" s="3061" t="s">
        <v>114</v>
      </c>
      <c r="J56" s="3062" t="s">
        <v>2327</v>
      </c>
      <c r="K56" s="2876"/>
    </row>
    <row r="57" ht="18" customHeight="1" x14ac:dyDescent="0.25">
      <c r="B57" s="3089"/>
      <c r="C57" s="3090"/>
      <c r="D57" s="3090"/>
      <c r="E57" s="3090"/>
      <c r="F57" s="3090"/>
      <c r="G57" s="3090"/>
      <c r="H57" s="3090"/>
      <c r="I57" s="3090"/>
      <c r="J57" s="3090"/>
      <c r="K57" s="135"/>
    </row>
    <row r="58" ht="18" customHeight="1" x14ac:dyDescent="0.25">
      <c r="B58" s="3078" t="s">
        <v>2464</v>
      </c>
      <c r="C58" s="3098"/>
      <c r="D58" s="3099"/>
      <c r="E58" s="3099">
        <v>23.94916398732478</v>
      </c>
      <c r="F58" s="3099">
        <v>21.200204231408662</v>
      </c>
      <c r="G58" s="3099">
        <v>17.97337894873349</v>
      </c>
      <c r="H58" s="3099">
        <v>17.342268712054555</v>
      </c>
      <c r="I58" s="3099">
        <v>16.984147610201834</v>
      </c>
      <c r="J58" s="3100">
        <v>-29.082503175514674</v>
      </c>
      <c r="K58" s="2876"/>
    </row>
    <row r="59" ht="18" customHeight="1" x14ac:dyDescent="0.25">
      <c r="B59" s="3101" t="s">
        <v>2465</v>
      </c>
      <c r="C59" s="3098"/>
      <c r="D59" s="3099"/>
      <c r="E59" s="3099">
        <v>24.024031948385865</v>
      </c>
      <c r="F59" s="3099">
        <v>21.263245943113695</v>
      </c>
      <c r="G59" s="3099">
        <v>18.050064674226753</v>
      </c>
      <c r="H59" s="3099">
        <v>17.421429188355795</v>
      </c>
      <c r="I59" s="3099">
        <v>17.057808455083336</v>
      </c>
      <c r="J59" s="3100">
        <v>-28.99689572620044</v>
      </c>
      <c r="K59" s="2876"/>
    </row>
    <row r="60" ht="18" customHeight="1" x14ac:dyDescent="0.25">
      <c r="B60" s="3089"/>
      <c r="C60" s="3090"/>
      <c r="D60" s="3090"/>
      <c r="E60" s="3090"/>
      <c r="F60" s="3090"/>
      <c r="G60" s="3090"/>
      <c r="H60" s="3090"/>
      <c r="I60" s="3090"/>
      <c r="J60" s="3090"/>
      <c r="K60" s="135"/>
    </row>
    <row r="61" ht="18" customHeight="1" x14ac:dyDescent="0.2">
      <c r="B61" s="3065" t="s">
        <v>2440</v>
      </c>
      <c r="C61" s="976"/>
      <c r="D61" s="976"/>
      <c r="E61" s="976"/>
      <c r="F61" s="976"/>
      <c r="G61" s="976"/>
      <c r="H61" s="976"/>
      <c r="I61" s="976"/>
      <c r="J61" s="3082"/>
      <c r="K61" s="2876"/>
    </row>
    <row r="62" ht="18" customHeight="1" x14ac:dyDescent="0.2">
      <c r="B62" s="2575" t="s">
        <v>129</v>
      </c>
      <c r="C62" s="3050"/>
      <c r="D62" s="3050"/>
      <c r="E62" s="3050">
        <v>0.0183184</v>
      </c>
      <c r="F62" s="3050">
        <v>0.0129256</v>
      </c>
      <c r="G62" s="3050">
        <v>0.014808800000000002</v>
      </c>
      <c r="H62" s="3050">
        <v>0.012069600000000002</v>
      </c>
      <c r="I62" s="3050">
        <v>0.0148088</v>
      </c>
      <c r="J62" s="3051">
        <v>-19.158878504672888</v>
      </c>
      <c r="K62" s="2876"/>
    </row>
    <row r="63" ht="18" customHeight="1" x14ac:dyDescent="0.2">
      <c r="B63" s="2493" t="s">
        <v>130</v>
      </c>
      <c r="C63" s="3050"/>
      <c r="D63" s="3050"/>
      <c r="E63" s="3050">
        <v>0.0183184</v>
      </c>
      <c r="F63" s="3050">
        <v>0.0129256</v>
      </c>
      <c r="G63" s="3050">
        <v>0.014808800000000002</v>
      </c>
      <c r="H63" s="3050">
        <v>0.012069600000000002</v>
      </c>
      <c r="I63" s="3050">
        <v>0.0148088</v>
      </c>
      <c r="J63" s="3051">
        <v>-19.158878504672888</v>
      </c>
      <c r="K63" s="2876"/>
    </row>
    <row r="64" ht="18" customHeight="1" x14ac:dyDescent="0.2">
      <c r="B64" s="2493" t="s">
        <v>2061</v>
      </c>
      <c r="C64" s="3050"/>
      <c r="D64" s="3050"/>
      <c r="E64" s="3050" t="s">
        <v>106</v>
      </c>
      <c r="F64" s="3050" t="s">
        <v>106</v>
      </c>
      <c r="G64" s="3050" t="s">
        <v>106</v>
      </c>
      <c r="H64" s="3050" t="s">
        <v>106</v>
      </c>
      <c r="I64" s="3050" t="s">
        <v>106</v>
      </c>
      <c r="J64" s="3051" t="s">
        <v>2327</v>
      </c>
      <c r="K64" s="2876"/>
    </row>
    <row r="65" ht="18" customHeight="1" x14ac:dyDescent="0.2">
      <c r="B65" s="2575" t="s">
        <v>132</v>
      </c>
      <c r="C65" s="3050"/>
      <c r="D65" s="3050"/>
      <c r="E65" s="3050" t="s">
        <v>106</v>
      </c>
      <c r="F65" s="3050" t="s">
        <v>106</v>
      </c>
      <c r="G65" s="3050" t="s">
        <v>106</v>
      </c>
      <c r="H65" s="3050" t="s">
        <v>106</v>
      </c>
      <c r="I65" s="3050" t="s">
        <v>106</v>
      </c>
      <c r="J65" s="3051" t="s">
        <v>2327</v>
      </c>
      <c r="K65" s="2876"/>
    </row>
    <row r="66" ht="18" customHeight="1" x14ac:dyDescent="0.2">
      <c r="B66" s="2575" t="s">
        <v>133</v>
      </c>
      <c r="C66" s="946"/>
      <c r="D66" s="946"/>
      <c r="E66" s="946"/>
      <c r="F66" s="946"/>
      <c r="G66" s="946"/>
      <c r="H66" s="946"/>
      <c r="I66" s="946"/>
      <c r="J66" s="207"/>
      <c r="K66" s="2876"/>
    </row>
    <row r="67" ht="18" customHeight="1" x14ac:dyDescent="0.2">
      <c r="B67" s="2575" t="s">
        <v>2062</v>
      </c>
      <c r="C67" s="946"/>
      <c r="D67" s="946"/>
      <c r="E67" s="946"/>
      <c r="F67" s="946"/>
      <c r="G67" s="946"/>
      <c r="H67" s="946"/>
      <c r="I67" s="946"/>
      <c r="J67" s="207"/>
      <c r="K67" s="2876"/>
    </row>
    <row r="68" ht="18" customHeight="1" x14ac:dyDescent="0.2">
      <c r="B68" s="2576" t="s">
        <v>2063</v>
      </c>
      <c r="C68" s="3087"/>
      <c r="D68" s="3087"/>
      <c r="E68" s="3087"/>
      <c r="F68" s="3087"/>
      <c r="G68" s="3087"/>
      <c r="H68" s="3087"/>
      <c r="I68" s="3087"/>
      <c r="J68" s="3088"/>
      <c r="K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8">
        <v>-39.3402579068702</v>
      </c>
    </row>
    <row r="70" ht="18" customHeight="1" x14ac:dyDescent="0.25">
      <c r="C70" s="2630"/>
      <c r="D70" s="2630"/>
      <c r="E70" s="2630"/>
      <c r="F70" s="2630"/>
      <c r="G70" s="2630"/>
      <c r="H70" s="2630"/>
      <c r="I70" s="2630"/>
      <c r="J70" s="2630"/>
    </row>
    <row r="71" ht="18" customHeight="1" x14ac:dyDescent="0.25">
      <c r="B71" s="2643" t="s">
        <v>2461</v>
      </c>
      <c r="C71" s="3095"/>
      <c r="D71" s="3095"/>
      <c r="E71" s="3095"/>
      <c r="F71" s="3095"/>
      <c r="G71" s="3095"/>
      <c r="H71" s="3095"/>
      <c r="I71" s="3095"/>
      <c r="J71" s="3096"/>
    </row>
    <row r="72" ht="14.1" customHeight="1" x14ac:dyDescent="0.2">
      <c r="B72" s="152" t="s">
        <v>140</v>
      </c>
      <c r="C72" s="507"/>
      <c r="D72" s="507"/>
      <c r="E72" s="507"/>
      <c r="F72" s="507"/>
    </row>
    <row r="73" ht="14.1" customHeight="1" x14ac:dyDescent="0.2">
      <c r="B73" s="152" t="s">
        <v>2445</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2425</v>
      </c>
      <c r="J1" s="100" t="s">
        <v>62</v>
      </c>
    </row>
    <row r="2" ht="18.95" customHeight="1" x14ac:dyDescent="0.2">
      <c r="B2" s="5" t="s">
        <v>2466</v>
      </c>
      <c r="J2" s="100" t="s">
        <v>64</v>
      </c>
    </row>
    <row r="3" ht="18.95" customHeight="1" x14ac:dyDescent="0.2">
      <c r="B3" s="5" t="s">
        <v>2467</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102"/>
    </row>
    <row r="8" ht="60" customHeight="1" x14ac:dyDescent="0.2">
      <c r="B8" s="3103" t="s">
        <v>67</v>
      </c>
      <c r="C8" s="3038" t="s">
        <v>2428</v>
      </c>
      <c r="D8" s="3038" t="s">
        <v>2429</v>
      </c>
      <c r="E8" s="3039" t="s">
        <v>1803</v>
      </c>
      <c r="F8" s="3039" t="s">
        <v>1804</v>
      </c>
      <c r="G8" s="3039" t="s">
        <v>1806</v>
      </c>
      <c r="H8" s="3039" t="s">
        <v>1808</v>
      </c>
      <c r="I8" s="3039" t="s">
        <v>62</v>
      </c>
      <c r="J8" s="3040" t="s">
        <v>2430</v>
      </c>
      <c r="K8" s="135"/>
    </row>
    <row r="9" ht="18" customHeight="1" x14ac:dyDescent="0.25">
      <c r="B9" s="3104"/>
      <c r="C9" s="3042" t="s">
        <v>76</v>
      </c>
      <c r="D9" s="3042"/>
      <c r="E9" s="3043" t="s">
        <v>191</v>
      </c>
      <c r="F9" s="3043" t="s">
        <v>191</v>
      </c>
      <c r="G9" s="3043" t="s">
        <v>191</v>
      </c>
      <c r="H9" s="3043" t="s">
        <v>191</v>
      </c>
      <c r="I9" s="3043" t="s">
        <v>191</v>
      </c>
      <c r="J9" s="3105" t="s">
        <v>876</v>
      </c>
      <c r="K9" s="135"/>
    </row>
    <row r="10" ht="18" customHeight="1" x14ac:dyDescent="0.25">
      <c r="B10" s="3106" t="s">
        <v>2468</v>
      </c>
      <c r="C10" s="3107"/>
      <c r="D10" s="3107"/>
      <c r="E10" s="3107" t="s">
        <v>111</v>
      </c>
      <c r="F10" s="3107" t="s">
        <v>111</v>
      </c>
      <c r="G10" s="3107" t="s">
        <v>111</v>
      </c>
      <c r="H10" s="3107" t="s">
        <v>111</v>
      </c>
      <c r="I10" s="3107" t="s">
        <v>111</v>
      </c>
      <c r="J10" s="3108" t="s">
        <v>2327</v>
      </c>
      <c r="K10" s="135"/>
    </row>
    <row r="11" ht="18" customHeight="1" x14ac:dyDescent="0.2">
      <c r="B11" s="3109" t="s">
        <v>2469</v>
      </c>
      <c r="C11" s="3110"/>
      <c r="D11" s="3111"/>
      <c r="E11" s="3111" t="s">
        <v>111</v>
      </c>
      <c r="F11" s="3111" t="s">
        <v>111</v>
      </c>
      <c r="G11" s="3111" t="s">
        <v>111</v>
      </c>
      <c r="H11" s="3111" t="s">
        <v>111</v>
      </c>
      <c r="I11" s="3111" t="s">
        <v>111</v>
      </c>
      <c r="J11" s="3112" t="s">
        <v>2327</v>
      </c>
      <c r="K11" s="135"/>
    </row>
    <row r="12" ht="18" customHeight="1" x14ac:dyDescent="0.2">
      <c r="B12" s="3113" t="s">
        <v>767</v>
      </c>
      <c r="C12" s="3114"/>
      <c r="D12" s="3114"/>
      <c r="E12" s="3114" t="s">
        <v>106</v>
      </c>
      <c r="F12" s="3114" t="s">
        <v>106</v>
      </c>
      <c r="G12" s="3114" t="s">
        <v>106</v>
      </c>
      <c r="H12" s="3114" t="s">
        <v>106</v>
      </c>
      <c r="I12" s="3114" t="s">
        <v>106</v>
      </c>
      <c r="J12" s="3115" t="s">
        <v>2327</v>
      </c>
      <c r="K12" s="135"/>
    </row>
    <row r="13" ht="18" customHeight="1" x14ac:dyDescent="0.2">
      <c r="B13" s="3113" t="s">
        <v>768</v>
      </c>
      <c r="C13" s="3114"/>
      <c r="D13" s="3114"/>
      <c r="E13" s="3114" t="s">
        <v>106</v>
      </c>
      <c r="F13" s="3114" t="s">
        <v>106</v>
      </c>
      <c r="G13" s="3114" t="s">
        <v>106</v>
      </c>
      <c r="H13" s="3114" t="s">
        <v>106</v>
      </c>
      <c r="I13" s="3114" t="s">
        <v>106</v>
      </c>
      <c r="J13" s="3115" t="s">
        <v>2327</v>
      </c>
      <c r="K13" s="135"/>
    </row>
    <row r="14" ht="18" customHeight="1" x14ac:dyDescent="0.2">
      <c r="B14" s="3113" t="s">
        <v>769</v>
      </c>
      <c r="C14" s="3114"/>
      <c r="D14" s="3114"/>
      <c r="E14" s="3114" t="s">
        <v>106</v>
      </c>
      <c r="F14" s="3114" t="s">
        <v>106</v>
      </c>
      <c r="G14" s="3114" t="s">
        <v>106</v>
      </c>
      <c r="H14" s="3114" t="s">
        <v>106</v>
      </c>
      <c r="I14" s="3114" t="s">
        <v>106</v>
      </c>
      <c r="J14" s="3115" t="s">
        <v>2327</v>
      </c>
      <c r="K14" s="135"/>
    </row>
    <row r="15" ht="18" customHeight="1" x14ac:dyDescent="0.2">
      <c r="B15" s="3113" t="s">
        <v>770</v>
      </c>
      <c r="C15" s="3114"/>
      <c r="D15" s="3114"/>
      <c r="E15" s="3114" t="s">
        <v>106</v>
      </c>
      <c r="F15" s="3114" t="s">
        <v>106</v>
      </c>
      <c r="G15" s="3114" t="s">
        <v>106</v>
      </c>
      <c r="H15" s="3114" t="s">
        <v>106</v>
      </c>
      <c r="I15" s="3114" t="s">
        <v>106</v>
      </c>
      <c r="J15" s="3115" t="s">
        <v>2327</v>
      </c>
      <c r="K15" s="135"/>
    </row>
    <row r="16" ht="18" customHeight="1" x14ac:dyDescent="0.2">
      <c r="B16" s="3113" t="s">
        <v>771</v>
      </c>
      <c r="C16" s="3114"/>
      <c r="D16" s="3114"/>
      <c r="E16" s="3114" t="s">
        <v>106</v>
      </c>
      <c r="F16" s="3114" t="s">
        <v>106</v>
      </c>
      <c r="G16" s="3114" t="s">
        <v>106</v>
      </c>
      <c r="H16" s="3114" t="s">
        <v>106</v>
      </c>
      <c r="I16" s="3114" t="s">
        <v>106</v>
      </c>
      <c r="J16" s="3115" t="s">
        <v>2327</v>
      </c>
      <c r="K16" s="135"/>
    </row>
    <row r="17" ht="18" customHeight="1" x14ac:dyDescent="0.2">
      <c r="B17" s="3113" t="s">
        <v>772</v>
      </c>
      <c r="C17" s="3114"/>
      <c r="D17" s="3114"/>
      <c r="E17" s="3114" t="s">
        <v>106</v>
      </c>
      <c r="F17" s="3114" t="s">
        <v>106</v>
      </c>
      <c r="G17" s="3114" t="s">
        <v>106</v>
      </c>
      <c r="H17" s="3114" t="s">
        <v>106</v>
      </c>
      <c r="I17" s="3114" t="s">
        <v>106</v>
      </c>
      <c r="J17" s="3115" t="s">
        <v>2327</v>
      </c>
      <c r="K17" s="135"/>
    </row>
    <row r="18" ht="18" customHeight="1" x14ac:dyDescent="0.2">
      <c r="B18" s="3113" t="s">
        <v>773</v>
      </c>
      <c r="C18" s="3114"/>
      <c r="D18" s="3114"/>
      <c r="E18" s="3114" t="s">
        <v>106</v>
      </c>
      <c r="F18" s="3114" t="s">
        <v>106</v>
      </c>
      <c r="G18" s="3114" t="s">
        <v>106</v>
      </c>
      <c r="H18" s="3114" t="s">
        <v>106</v>
      </c>
      <c r="I18" s="3114" t="s">
        <v>106</v>
      </c>
      <c r="J18" s="3115" t="s">
        <v>2327</v>
      </c>
      <c r="K18" s="135"/>
    </row>
    <row r="19" ht="18" customHeight="1" x14ac:dyDescent="0.2">
      <c r="B19" s="3113" t="s">
        <v>774</v>
      </c>
      <c r="C19" s="3114"/>
      <c r="D19" s="3114"/>
      <c r="E19" s="3114" t="s">
        <v>106</v>
      </c>
      <c r="F19" s="3114" t="s">
        <v>106</v>
      </c>
      <c r="G19" s="3114" t="s">
        <v>106</v>
      </c>
      <c r="H19" s="3114" t="s">
        <v>106</v>
      </c>
      <c r="I19" s="3114" t="s">
        <v>106</v>
      </c>
      <c r="J19" s="3115" t="s">
        <v>2327</v>
      </c>
      <c r="K19" s="135"/>
    </row>
    <row r="20" ht="18" customHeight="1" x14ac:dyDescent="0.2">
      <c r="B20" s="3113" t="s">
        <v>775</v>
      </c>
      <c r="C20" s="3114"/>
      <c r="D20" s="3114"/>
      <c r="E20" s="3114" t="s">
        <v>106</v>
      </c>
      <c r="F20" s="3114" t="s">
        <v>106</v>
      </c>
      <c r="G20" s="3114" t="s">
        <v>106</v>
      </c>
      <c r="H20" s="3114" t="s">
        <v>106</v>
      </c>
      <c r="I20" s="3114" t="s">
        <v>106</v>
      </c>
      <c r="J20" s="3115" t="s">
        <v>2327</v>
      </c>
      <c r="K20" s="135"/>
    </row>
    <row r="21" ht="18" customHeight="1" x14ac:dyDescent="0.2">
      <c r="B21" s="3113" t="s">
        <v>776</v>
      </c>
      <c r="C21" s="3114"/>
      <c r="D21" s="3114"/>
      <c r="E21" s="3114" t="s">
        <v>106</v>
      </c>
      <c r="F21" s="3114" t="s">
        <v>106</v>
      </c>
      <c r="G21" s="3114" t="s">
        <v>106</v>
      </c>
      <c r="H21" s="3114" t="s">
        <v>106</v>
      </c>
      <c r="I21" s="3114" t="s">
        <v>106</v>
      </c>
      <c r="J21" s="3115" t="s">
        <v>2327</v>
      </c>
      <c r="K21" s="135"/>
    </row>
    <row r="22" ht="18" customHeight="1" x14ac:dyDescent="0.2">
      <c r="B22" s="3113" t="s">
        <v>777</v>
      </c>
      <c r="C22" s="3114"/>
      <c r="D22" s="3114"/>
      <c r="E22" s="3114" t="s">
        <v>106</v>
      </c>
      <c r="F22" s="3114" t="s">
        <v>106</v>
      </c>
      <c r="G22" s="3114" t="s">
        <v>106</v>
      </c>
      <c r="H22" s="3114" t="s">
        <v>106</v>
      </c>
      <c r="I22" s="3114" t="s">
        <v>106</v>
      </c>
      <c r="J22" s="3115" t="s">
        <v>2327</v>
      </c>
      <c r="K22" s="135"/>
    </row>
    <row r="23" ht="18" customHeight="1" x14ac:dyDescent="0.2">
      <c r="B23" s="3113" t="s">
        <v>778</v>
      </c>
      <c r="C23" s="3114"/>
      <c r="D23" s="3114"/>
      <c r="E23" s="3114" t="s">
        <v>106</v>
      </c>
      <c r="F23" s="3114" t="s">
        <v>106</v>
      </c>
      <c r="G23" s="3114" t="s">
        <v>106</v>
      </c>
      <c r="H23" s="3114" t="s">
        <v>106</v>
      </c>
      <c r="I23" s="3114" t="s">
        <v>106</v>
      </c>
      <c r="J23" s="3115" t="s">
        <v>2327</v>
      </c>
      <c r="K23" s="135"/>
    </row>
    <row r="24" ht="18" customHeight="1" x14ac:dyDescent="0.2">
      <c r="B24" s="3113" t="s">
        <v>779</v>
      </c>
      <c r="C24" s="3114"/>
      <c r="D24" s="3114"/>
      <c r="E24" s="3114" t="s">
        <v>106</v>
      </c>
      <c r="F24" s="3114" t="s">
        <v>106</v>
      </c>
      <c r="G24" s="3114" t="s">
        <v>106</v>
      </c>
      <c r="H24" s="3114" t="s">
        <v>106</v>
      </c>
      <c r="I24" s="3114" t="s">
        <v>106</v>
      </c>
      <c r="J24" s="3115" t="s">
        <v>2327</v>
      </c>
      <c r="K24" s="135"/>
    </row>
    <row r="25" ht="18" customHeight="1" x14ac:dyDescent="0.2">
      <c r="B25" s="3113" t="s">
        <v>780</v>
      </c>
      <c r="C25" s="3114"/>
      <c r="D25" s="3114"/>
      <c r="E25" s="3114" t="s">
        <v>106</v>
      </c>
      <c r="F25" s="3114" t="s">
        <v>106</v>
      </c>
      <c r="G25" s="3114" t="s">
        <v>106</v>
      </c>
      <c r="H25" s="3114" t="s">
        <v>106</v>
      </c>
      <c r="I25" s="3114" t="s">
        <v>106</v>
      </c>
      <c r="J25" s="3115" t="s">
        <v>2327</v>
      </c>
      <c r="K25" s="135"/>
    </row>
    <row r="26" ht="18" customHeight="1" x14ac:dyDescent="0.2">
      <c r="B26" s="3113" t="s">
        <v>781</v>
      </c>
      <c r="C26" s="3114"/>
      <c r="D26" s="3114"/>
      <c r="E26" s="3114" t="s">
        <v>106</v>
      </c>
      <c r="F26" s="3114" t="s">
        <v>106</v>
      </c>
      <c r="G26" s="3114" t="s">
        <v>106</v>
      </c>
      <c r="H26" s="3114" t="s">
        <v>106</v>
      </c>
      <c r="I26" s="3114" t="s">
        <v>106</v>
      </c>
      <c r="J26" s="3115" t="s">
        <v>2327</v>
      </c>
      <c r="K26" s="135"/>
    </row>
    <row r="27" ht="18" customHeight="1" x14ac:dyDescent="0.2">
      <c r="B27" s="3113" t="s">
        <v>782</v>
      </c>
      <c r="C27" s="3114"/>
      <c r="D27" s="3114"/>
      <c r="E27" s="3114" t="s">
        <v>106</v>
      </c>
      <c r="F27" s="3114" t="s">
        <v>106</v>
      </c>
      <c r="G27" s="3114" t="s">
        <v>106</v>
      </c>
      <c r="H27" s="3114" t="s">
        <v>106</v>
      </c>
      <c r="I27" s="3114" t="s">
        <v>106</v>
      </c>
      <c r="J27" s="3115" t="s">
        <v>2327</v>
      </c>
      <c r="K27" s="135"/>
    </row>
    <row r="28" ht="18" customHeight="1" x14ac:dyDescent="0.2">
      <c r="B28" s="3113" t="s">
        <v>783</v>
      </c>
      <c r="C28" s="3114"/>
      <c r="D28" s="3114"/>
      <c r="E28" s="3114" t="s">
        <v>106</v>
      </c>
      <c r="F28" s="3114" t="s">
        <v>106</v>
      </c>
      <c r="G28" s="3114" t="s">
        <v>106</v>
      </c>
      <c r="H28" s="3114" t="s">
        <v>106</v>
      </c>
      <c r="I28" s="3114" t="s">
        <v>106</v>
      </c>
      <c r="J28" s="3115" t="s">
        <v>2327</v>
      </c>
      <c r="K28" s="135"/>
    </row>
    <row r="29" ht="18" customHeight="1" x14ac:dyDescent="0.2">
      <c r="B29" s="3113" t="s">
        <v>784</v>
      </c>
      <c r="C29" s="3114"/>
      <c r="D29" s="3114"/>
      <c r="E29" s="3114" t="s">
        <v>106</v>
      </c>
      <c r="F29" s="3114" t="s">
        <v>106</v>
      </c>
      <c r="G29" s="3114" t="s">
        <v>106</v>
      </c>
      <c r="H29" s="3114" t="s">
        <v>106</v>
      </c>
      <c r="I29" s="3114" t="s">
        <v>106</v>
      </c>
      <c r="J29" s="3115" t="s">
        <v>2327</v>
      </c>
      <c r="K29" s="135"/>
    </row>
    <row r="30" ht="18" customHeight="1" x14ac:dyDescent="0.2">
      <c r="B30" s="3113" t="s">
        <v>785</v>
      </c>
      <c r="C30" s="3114"/>
      <c r="D30" s="3114"/>
      <c r="E30" s="3114" t="s">
        <v>106</v>
      </c>
      <c r="F30" s="3114" t="s">
        <v>106</v>
      </c>
      <c r="G30" s="3114" t="s">
        <v>106</v>
      </c>
      <c r="H30" s="3114" t="s">
        <v>106</v>
      </c>
      <c r="I30" s="3114" t="s">
        <v>106</v>
      </c>
      <c r="J30" s="3115" t="s">
        <v>2327</v>
      </c>
      <c r="K30" s="135"/>
    </row>
    <row r="31" ht="18" customHeight="1" x14ac:dyDescent="0.25">
      <c r="B31" s="3116" t="s">
        <v>2470</v>
      </c>
      <c r="C31" s="3117"/>
      <c r="D31" s="3117"/>
      <c r="E31" s="3117" t="s">
        <v>112</v>
      </c>
      <c r="F31" s="3117" t="s">
        <v>112</v>
      </c>
      <c r="G31" s="3117" t="s">
        <v>112</v>
      </c>
      <c r="H31" s="3117" t="s">
        <v>112</v>
      </c>
      <c r="I31" s="3117" t="s">
        <v>112</v>
      </c>
      <c r="J31" s="3118" t="s">
        <v>2327</v>
      </c>
      <c r="K31" s="135"/>
    </row>
    <row r="32" ht="18" customHeight="1" x14ac:dyDescent="0.25">
      <c r="B32" s="3119"/>
      <c r="C32" s="3120"/>
      <c r="D32" s="3120"/>
      <c r="E32" s="3120"/>
      <c r="F32" s="3120"/>
      <c r="G32" s="3120"/>
      <c r="H32" s="3120"/>
      <c r="I32" s="3120"/>
      <c r="J32" s="3121"/>
      <c r="K32" s="135"/>
    </row>
    <row r="33" ht="18" customHeight="1" x14ac:dyDescent="0.2">
      <c r="B33" s="3122" t="s">
        <v>2471</v>
      </c>
      <c r="C33" s="3123"/>
      <c r="D33" s="3124"/>
      <c r="E33" s="3124" t="s">
        <v>110</v>
      </c>
      <c r="F33" s="3124" t="s">
        <v>110</v>
      </c>
      <c r="G33" s="3124" t="s">
        <v>110</v>
      </c>
      <c r="H33" s="3124" t="s">
        <v>110</v>
      </c>
      <c r="I33" s="3124" t="s">
        <v>110</v>
      </c>
      <c r="J33" s="3125" t="s">
        <v>2327</v>
      </c>
      <c r="K33" s="135"/>
    </row>
    <row r="34" ht="18" customHeight="1" x14ac:dyDescent="0.2">
      <c r="B34" s="3113" t="s">
        <v>2472</v>
      </c>
      <c r="C34" s="3114"/>
      <c r="D34" s="3114"/>
      <c r="E34" s="3114" t="s">
        <v>106</v>
      </c>
      <c r="F34" s="3114" t="s">
        <v>106</v>
      </c>
      <c r="G34" s="3114" t="s">
        <v>106</v>
      </c>
      <c r="H34" s="3114" t="s">
        <v>106</v>
      </c>
      <c r="I34" s="3114" t="s">
        <v>106</v>
      </c>
      <c r="J34" s="3115" t="s">
        <v>2327</v>
      </c>
      <c r="K34" s="135"/>
    </row>
    <row r="35" ht="18" customHeight="1" x14ac:dyDescent="0.2">
      <c r="B35" s="3113" t="s">
        <v>2473</v>
      </c>
      <c r="C35" s="3114"/>
      <c r="D35" s="3114"/>
      <c r="E35" s="3114" t="s">
        <v>106</v>
      </c>
      <c r="F35" s="3114" t="s">
        <v>106</v>
      </c>
      <c r="G35" s="3114" t="s">
        <v>106</v>
      </c>
      <c r="H35" s="3114" t="s">
        <v>106</v>
      </c>
      <c r="I35" s="3114" t="s">
        <v>106</v>
      </c>
      <c r="J35" s="3115" t="s">
        <v>2327</v>
      </c>
      <c r="K35" s="135"/>
    </row>
    <row r="36" ht="18" customHeight="1" x14ac:dyDescent="0.2">
      <c r="B36" s="3113" t="s">
        <v>2474</v>
      </c>
      <c r="C36" s="3114"/>
      <c r="D36" s="3114"/>
      <c r="E36" s="3114" t="s">
        <v>106</v>
      </c>
      <c r="F36" s="3114" t="s">
        <v>106</v>
      </c>
      <c r="G36" s="3114" t="s">
        <v>106</v>
      </c>
      <c r="H36" s="3114" t="s">
        <v>106</v>
      </c>
      <c r="I36" s="3114" t="s">
        <v>106</v>
      </c>
      <c r="J36" s="3115" t="s">
        <v>2327</v>
      </c>
      <c r="K36" s="135"/>
    </row>
    <row r="37" ht="18" customHeight="1" x14ac:dyDescent="0.2">
      <c r="B37" s="3113" t="s">
        <v>2475</v>
      </c>
      <c r="C37" s="3114"/>
      <c r="D37" s="3114"/>
      <c r="E37" s="3114" t="s">
        <v>106</v>
      </c>
      <c r="F37" s="3114" t="s">
        <v>106</v>
      </c>
      <c r="G37" s="3114" t="s">
        <v>106</v>
      </c>
      <c r="H37" s="3114" t="s">
        <v>106</v>
      </c>
      <c r="I37" s="3114" t="s">
        <v>106</v>
      </c>
      <c r="J37" s="3115" t="s">
        <v>2327</v>
      </c>
      <c r="K37" s="135"/>
    </row>
    <row r="38" ht="18" customHeight="1" x14ac:dyDescent="0.2">
      <c r="B38" s="3113" t="s">
        <v>2476</v>
      </c>
      <c r="C38" s="3114"/>
      <c r="D38" s="3114"/>
      <c r="E38" s="3114" t="s">
        <v>106</v>
      </c>
      <c r="F38" s="3114" t="s">
        <v>106</v>
      </c>
      <c r="G38" s="3114" t="s">
        <v>106</v>
      </c>
      <c r="H38" s="3114" t="s">
        <v>106</v>
      </c>
      <c r="I38" s="3114" t="s">
        <v>106</v>
      </c>
      <c r="J38" s="3115" t="s">
        <v>2327</v>
      </c>
      <c r="K38" s="135"/>
    </row>
    <row r="39" ht="18" customHeight="1" x14ac:dyDescent="0.2">
      <c r="B39" s="3113" t="s">
        <v>2477</v>
      </c>
      <c r="C39" s="3114"/>
      <c r="D39" s="3114"/>
      <c r="E39" s="3114" t="s">
        <v>106</v>
      </c>
      <c r="F39" s="3114" t="s">
        <v>106</v>
      </c>
      <c r="G39" s="3114" t="s">
        <v>106</v>
      </c>
      <c r="H39" s="3114" t="s">
        <v>106</v>
      </c>
      <c r="I39" s="3114" t="s">
        <v>106</v>
      </c>
      <c r="J39" s="3115" t="s">
        <v>2327</v>
      </c>
      <c r="K39" s="135"/>
    </row>
    <row r="40" ht="18" customHeight="1" x14ac:dyDescent="0.2">
      <c r="B40" s="3113" t="s">
        <v>2478</v>
      </c>
      <c r="C40" s="3114"/>
      <c r="D40" s="3114"/>
      <c r="E40" s="3114" t="s">
        <v>106</v>
      </c>
      <c r="F40" s="3114" t="s">
        <v>106</v>
      </c>
      <c r="G40" s="3114" t="s">
        <v>106</v>
      </c>
      <c r="H40" s="3114" t="s">
        <v>106</v>
      </c>
      <c r="I40" s="3114" t="s">
        <v>106</v>
      </c>
      <c r="J40" s="3115" t="s">
        <v>2327</v>
      </c>
      <c r="K40" s="135"/>
    </row>
    <row r="41" ht="18" customHeight="1" x14ac:dyDescent="0.2">
      <c r="B41" s="3113" t="s">
        <v>2479</v>
      </c>
      <c r="C41" s="3114"/>
      <c r="D41" s="3114"/>
      <c r="E41" s="3114" t="s">
        <v>106</v>
      </c>
      <c r="F41" s="3114" t="s">
        <v>106</v>
      </c>
      <c r="G41" s="3114" t="s">
        <v>106</v>
      </c>
      <c r="H41" s="3114" t="s">
        <v>106</v>
      </c>
      <c r="I41" s="3114" t="s">
        <v>106</v>
      </c>
      <c r="J41" s="3115" t="s">
        <v>2327</v>
      </c>
      <c r="K41" s="135"/>
    </row>
    <row r="42" ht="18" customHeight="1" x14ac:dyDescent="0.2">
      <c r="B42" s="3113" t="s">
        <v>2480</v>
      </c>
      <c r="C42" s="3114"/>
      <c r="D42" s="3114"/>
      <c r="E42" s="3114" t="s">
        <v>106</v>
      </c>
      <c r="F42" s="3114" t="s">
        <v>106</v>
      </c>
      <c r="G42" s="3114" t="s">
        <v>106</v>
      </c>
      <c r="H42" s="3114" t="s">
        <v>106</v>
      </c>
      <c r="I42" s="3114" t="s">
        <v>106</v>
      </c>
      <c r="J42" s="3115" t="s">
        <v>2327</v>
      </c>
      <c r="K42" s="135"/>
    </row>
    <row r="43" ht="18" customHeight="1" x14ac:dyDescent="0.25">
      <c r="B43" s="3116" t="s">
        <v>2481</v>
      </c>
      <c r="C43" s="3117"/>
      <c r="D43" s="3117"/>
      <c r="E43" s="3117" t="s">
        <v>106</v>
      </c>
      <c r="F43" s="3117" t="s">
        <v>106</v>
      </c>
      <c r="G43" s="3117" t="s">
        <v>106</v>
      </c>
      <c r="H43" s="3117" t="s">
        <v>106</v>
      </c>
      <c r="I43" s="3117" t="s">
        <v>106</v>
      </c>
      <c r="J43" s="3118" t="s">
        <v>2327</v>
      </c>
      <c r="K43" s="135"/>
    </row>
    <row r="44" ht="18" customHeight="1" x14ac:dyDescent="0.25">
      <c r="B44" s="3126"/>
      <c r="C44" s="3120"/>
      <c r="D44" s="3120"/>
      <c r="E44" s="3120"/>
      <c r="F44" s="3120"/>
      <c r="G44" s="3120"/>
      <c r="H44" s="3120"/>
      <c r="I44" s="3120"/>
      <c r="J44" s="3121"/>
      <c r="K44" s="135"/>
    </row>
    <row r="45" ht="18" customHeight="1" x14ac:dyDescent="0.25">
      <c r="B45" s="3127" t="s">
        <v>2482</v>
      </c>
      <c r="C45" s="3128"/>
      <c r="D45" s="3128"/>
      <c r="E45" s="3128" t="s">
        <v>106</v>
      </c>
      <c r="F45" s="3128" t="s">
        <v>106</v>
      </c>
      <c r="G45" s="3128" t="s">
        <v>106</v>
      </c>
      <c r="H45" s="3128" t="s">
        <v>106</v>
      </c>
      <c r="I45" s="3128" t="s">
        <v>106</v>
      </c>
      <c r="J45" s="3129" t="s">
        <v>2327</v>
      </c>
      <c r="K45" s="135"/>
    </row>
    <row r="46" ht="18" customHeight="1" x14ac:dyDescent="0.25">
      <c r="B46" s="3126"/>
      <c r="C46" s="3120"/>
      <c r="D46" s="3120"/>
      <c r="E46" s="3120"/>
      <c r="F46" s="3120"/>
      <c r="G46" s="3120"/>
      <c r="H46" s="3120"/>
      <c r="I46" s="3120"/>
      <c r="J46" s="3121"/>
      <c r="K46" s="135"/>
    </row>
    <row r="47" ht="18" customHeight="1" x14ac:dyDescent="0.2">
      <c r="B47" s="3130" t="s">
        <v>2483</v>
      </c>
      <c r="C47" s="3131"/>
      <c r="D47" s="3132"/>
      <c r="E47" s="3132">
        <v>86.56729400134753</v>
      </c>
      <c r="F47" s="3132">
        <v>86.39945356029462</v>
      </c>
      <c r="G47" s="3132">
        <v>87.76966722289116</v>
      </c>
      <c r="H47" s="3132">
        <v>88.9585990792946</v>
      </c>
      <c r="I47" s="3132">
        <v>90.08773727452794</v>
      </c>
      <c r="J47" s="3133">
        <v>4.066712854771231</v>
      </c>
      <c r="K47" s="135"/>
    </row>
    <row r="48" ht="18" customHeight="1" x14ac:dyDescent="0.25">
      <c r="B48" s="3134" t="s">
        <v>2248</v>
      </c>
      <c r="C48" s="3135"/>
      <c r="D48" s="3136"/>
      <c r="E48" s="3136">
        <v>0.0036837146383552144</v>
      </c>
      <c r="F48" s="3136">
        <v>0.0036765724919274306</v>
      </c>
      <c r="G48" s="3136">
        <v>0.0037348794562932406</v>
      </c>
      <c r="H48" s="3136">
        <v>0.0037854723012465787</v>
      </c>
      <c r="I48" s="3136">
        <v>0.003833520735086295</v>
      </c>
      <c r="J48" s="3137">
        <v>4.066712854771223</v>
      </c>
      <c r="K48" s="135"/>
    </row>
    <row r="49" ht="18" customHeight="1" x14ac:dyDescent="0.25">
      <c r="B49" s="3126"/>
      <c r="C49" s="3138"/>
      <c r="D49" s="3138"/>
      <c r="E49" s="3138"/>
      <c r="F49" s="3138"/>
      <c r="G49" s="3138"/>
      <c r="H49" s="3138"/>
      <c r="I49" s="3138"/>
      <c r="J49" s="3139"/>
      <c r="K49" s="135"/>
    </row>
    <row r="50" ht="18" customHeight="1" x14ac:dyDescent="0.2">
      <c r="B50" s="3140" t="s">
        <v>2484</v>
      </c>
      <c r="C50" s="3131"/>
      <c r="D50" s="3131"/>
      <c r="E50" s="3131" t="s">
        <v>110</v>
      </c>
      <c r="F50" s="3131" t="s">
        <v>110</v>
      </c>
      <c r="G50" s="3131" t="s">
        <v>110</v>
      </c>
      <c r="H50" s="3131" t="s">
        <v>110</v>
      </c>
      <c r="I50" s="3131" t="s">
        <v>110</v>
      </c>
      <c r="J50" s="3133" t="s">
        <v>2327</v>
      </c>
      <c r="K50" s="135"/>
    </row>
    <row r="51" ht="18" customHeight="1" x14ac:dyDescent="0.25">
      <c r="B51" s="3141" t="s">
        <v>2485</v>
      </c>
      <c r="C51" s="3135"/>
      <c r="D51" s="3136"/>
      <c r="E51" s="3136" t="s">
        <v>110</v>
      </c>
      <c r="F51" s="3136" t="s">
        <v>110</v>
      </c>
      <c r="G51" s="3136" t="s">
        <v>110</v>
      </c>
      <c r="H51" s="3136" t="s">
        <v>110</v>
      </c>
      <c r="I51" s="3136" t="s">
        <v>110</v>
      </c>
      <c r="J51" s="3137" t="s">
        <v>2327</v>
      </c>
      <c r="K51" s="135"/>
    </row>
    <row r="52" ht="14.1" customHeight="1" x14ac:dyDescent="0.2">
      <c r="B52" s="152" t="s">
        <v>140</v>
      </c>
      <c r="C52" s="3142"/>
      <c r="D52" s="3142"/>
      <c r="E52" s="3142"/>
      <c r="F52" s="3143"/>
      <c r="G52" s="135"/>
    </row>
    <row r="53" ht="14.1" customHeight="1" x14ac:dyDescent="0.2">
      <c r="B53" s="152" t="s">
        <v>2445</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2486</v>
      </c>
      <c r="C1" s="181"/>
      <c r="D1" s="181"/>
      <c r="E1" s="181"/>
      <c r="F1" s="181"/>
      <c r="G1" s="181"/>
      <c r="H1" s="181"/>
      <c r="I1" s="181"/>
      <c r="J1" s="100" t="s">
        <v>62</v>
      </c>
    </row>
    <row r="2" ht="18.95" customHeight="1" x14ac:dyDescent="0.2">
      <c r="B2" s="5" t="s">
        <v>2487</v>
      </c>
      <c r="C2" s="181"/>
      <c r="D2" s="181"/>
      <c r="E2" s="181"/>
      <c r="F2" s="181"/>
      <c r="G2" s="181"/>
      <c r="H2" s="181"/>
      <c r="I2" s="181"/>
      <c r="J2" s="100" t="s">
        <v>64</v>
      </c>
    </row>
    <row r="3" ht="18.95" customHeight="1" x14ac:dyDescent="0.2">
      <c r="B3" s="5" t="s">
        <v>2488</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3.5" customHeight="1" x14ac:dyDescent="0.25">
      <c r="B7" s="6" t="s">
        <v>66</v>
      </c>
      <c r="C7" s="181"/>
      <c r="D7" s="181"/>
      <c r="E7" s="3144"/>
      <c r="F7" s="3144"/>
      <c r="G7" s="3144"/>
      <c r="H7" s="3144"/>
      <c r="I7" s="3144"/>
      <c r="J7" s="181"/>
    </row>
    <row r="8" ht="60" customHeight="1" x14ac:dyDescent="0.2">
      <c r="B8" s="3145" t="s">
        <v>2159</v>
      </c>
      <c r="C8" s="3038" t="s">
        <v>2428</v>
      </c>
      <c r="D8" s="3038" t="s">
        <v>2429</v>
      </c>
      <c r="E8" s="3039" t="s">
        <v>1803</v>
      </c>
      <c r="F8" s="3039" t="s">
        <v>1804</v>
      </c>
      <c r="G8" s="3039" t="s">
        <v>1806</v>
      </c>
      <c r="H8" s="3039" t="s">
        <v>1808</v>
      </c>
      <c r="I8" s="3039" t="s">
        <v>62</v>
      </c>
      <c r="J8" s="3040" t="s">
        <v>2430</v>
      </c>
      <c r="K8" s="135"/>
    </row>
    <row r="9" ht="18" customHeight="1" x14ac:dyDescent="0.25">
      <c r="B9" s="3146"/>
      <c r="C9" s="3042" t="s">
        <v>595</v>
      </c>
      <c r="D9" s="3042"/>
      <c r="E9" s="3043" t="s">
        <v>191</v>
      </c>
      <c r="F9" s="3043" t="s">
        <v>191</v>
      </c>
      <c r="G9" s="3043" t="s">
        <v>191</v>
      </c>
      <c r="H9" s="3043" t="s">
        <v>191</v>
      </c>
      <c r="I9" s="3043" t="s">
        <v>191</v>
      </c>
      <c r="J9" s="3044" t="s">
        <v>359</v>
      </c>
      <c r="K9" s="135"/>
    </row>
    <row r="10" ht="18" customHeight="1" x14ac:dyDescent="0.2">
      <c r="B10" s="3147" t="s">
        <v>2489</v>
      </c>
      <c r="C10" s="3114"/>
      <c r="D10" s="3148"/>
      <c r="E10" s="3148">
        <v>164252.3020169101</v>
      </c>
      <c r="F10" s="3148">
        <v>148886.18590051137</v>
      </c>
      <c r="G10" s="3148">
        <v>145708.17355112586</v>
      </c>
      <c r="H10" s="3148">
        <v>140126.1220950972</v>
      </c>
      <c r="I10" s="3148">
        <v>132670.14884825147</v>
      </c>
      <c r="J10" s="3115">
        <v>-19.22782985739049</v>
      </c>
      <c r="K10" s="135"/>
    </row>
    <row r="11" ht="18" customHeight="1" x14ac:dyDescent="0.2">
      <c r="B11" s="3147" t="s">
        <v>2490</v>
      </c>
      <c r="C11" s="3114"/>
      <c r="D11" s="3148"/>
      <c r="E11" s="3148">
        <v>154657.9514638399</v>
      </c>
      <c r="F11" s="3148">
        <v>137894.91109486818</v>
      </c>
      <c r="G11" s="3148">
        <v>134619.74970886754</v>
      </c>
      <c r="H11" s="3148">
        <v>128150.13838400561</v>
      </c>
      <c r="I11" s="3148">
        <v>121918.14477178639</v>
      </c>
      <c r="J11" s="3115">
        <v>-21.1691713113815</v>
      </c>
      <c r="K11" s="135"/>
    </row>
    <row r="12" ht="18" customHeight="1" x14ac:dyDescent="0.2">
      <c r="B12" s="3147" t="s">
        <v>2491</v>
      </c>
      <c r="C12" s="3114"/>
      <c r="D12" s="3148"/>
      <c r="E12" s="3148">
        <v>23921.573071233615</v>
      </c>
      <c r="F12" s="3148">
        <v>22638.80460093462</v>
      </c>
      <c r="G12" s="3148">
        <v>20980.19331700158</v>
      </c>
      <c r="H12" s="3148">
        <v>20549.47730440487</v>
      </c>
      <c r="I12" s="3148">
        <v>19400.537368257712</v>
      </c>
      <c r="J12" s="3115">
        <v>-18.899408034384578</v>
      </c>
      <c r="K12" s="135"/>
    </row>
    <row r="13" ht="18" customHeight="1" x14ac:dyDescent="0.2">
      <c r="B13" s="3149" t="s">
        <v>2492</v>
      </c>
      <c r="C13" s="3114"/>
      <c r="D13" s="3148"/>
      <c r="E13" s="3148">
        <v>23940.93518317236</v>
      </c>
      <c r="F13" s="3148">
        <v>22652.627518650304</v>
      </c>
      <c r="G13" s="3148">
        <v>21001.844899629767</v>
      </c>
      <c r="H13" s="3148">
        <v>20573.37823975561</v>
      </c>
      <c r="I13" s="3148">
        <v>19423.06273972678</v>
      </c>
      <c r="J13" s="3115">
        <v>-18.870910467278275</v>
      </c>
      <c r="K13" s="135"/>
    </row>
    <row r="14" ht="18" customHeight="1" x14ac:dyDescent="0.2">
      <c r="B14" s="3149" t="s">
        <v>2493</v>
      </c>
      <c r="C14" s="3114"/>
      <c r="D14" s="3148"/>
      <c r="E14" s="3148">
        <v>6346.528456641067</v>
      </c>
      <c r="F14" s="3148">
        <v>5618.0541213232955</v>
      </c>
      <c r="G14" s="3148">
        <v>4762.945421414374</v>
      </c>
      <c r="H14" s="3148">
        <v>4595.701208694457</v>
      </c>
      <c r="I14" s="3148">
        <v>4500.799116703487</v>
      </c>
      <c r="J14" s="3115">
        <v>-29.082503175514667</v>
      </c>
      <c r="K14" s="135"/>
    </row>
    <row r="15" ht="18" customHeight="1" x14ac:dyDescent="0.2">
      <c r="B15" s="3149" t="s">
        <v>2494</v>
      </c>
      <c r="C15" s="3114"/>
      <c r="D15" s="3148"/>
      <c r="E15" s="3148">
        <v>6366.368466322255</v>
      </c>
      <c r="F15" s="3148">
        <v>5634.76017492513</v>
      </c>
      <c r="G15" s="3148">
        <v>4783.267138670089</v>
      </c>
      <c r="H15" s="3148">
        <v>4616.678734914286</v>
      </c>
      <c r="I15" s="3148">
        <v>4520.319240597085</v>
      </c>
      <c r="J15" s="3115">
        <v>-28.996895726200435</v>
      </c>
      <c r="K15" s="135"/>
    </row>
    <row r="16" ht="18" customHeight="1" x14ac:dyDescent="0.2">
      <c r="B16" s="3149" t="s">
        <v>2111</v>
      </c>
      <c r="C16" s="3114"/>
      <c r="D16" s="3148"/>
      <c r="E16" s="3148" t="s">
        <v>111</v>
      </c>
      <c r="F16" s="3148" t="s">
        <v>111</v>
      </c>
      <c r="G16" s="3148" t="s">
        <v>111</v>
      </c>
      <c r="H16" s="3148" t="s">
        <v>111</v>
      </c>
      <c r="I16" s="3148" t="s">
        <v>111</v>
      </c>
      <c r="J16" s="3115" t="s">
        <v>2327</v>
      </c>
      <c r="K16" s="135"/>
    </row>
    <row r="17" ht="18" customHeight="1" x14ac:dyDescent="0.2">
      <c r="B17" s="3149" t="s">
        <v>2076</v>
      </c>
      <c r="C17" s="3114"/>
      <c r="D17" s="3148"/>
      <c r="E17" s="3148" t="s">
        <v>110</v>
      </c>
      <c r="F17" s="3148" t="s">
        <v>110</v>
      </c>
      <c r="G17" s="3148" t="s">
        <v>110</v>
      </c>
      <c r="H17" s="3148" t="s">
        <v>110</v>
      </c>
      <c r="I17" s="3148" t="s">
        <v>110</v>
      </c>
      <c r="J17" s="3115" t="s">
        <v>2327</v>
      </c>
      <c r="K17" s="135"/>
    </row>
    <row r="18" ht="18" customHeight="1" x14ac:dyDescent="0.2">
      <c r="B18" s="3149" t="s">
        <v>879</v>
      </c>
      <c r="C18" s="3114"/>
      <c r="D18" s="3148"/>
      <c r="E18" s="3148" t="s">
        <v>106</v>
      </c>
      <c r="F18" s="3148" t="s">
        <v>106</v>
      </c>
      <c r="G18" s="3148" t="s">
        <v>106</v>
      </c>
      <c r="H18" s="3148" t="s">
        <v>106</v>
      </c>
      <c r="I18" s="3148" t="s">
        <v>106</v>
      </c>
      <c r="J18" s="3115" t="s">
        <v>2327</v>
      </c>
      <c r="K18" s="135"/>
    </row>
    <row r="19" ht="18" customHeight="1" x14ac:dyDescent="0.2">
      <c r="B19" s="3149" t="s">
        <v>2248</v>
      </c>
      <c r="C19" s="3114"/>
      <c r="D19" s="3148"/>
      <c r="E19" s="3148">
        <v>86.56729400134753</v>
      </c>
      <c r="F19" s="3148">
        <v>86.39945356029462</v>
      </c>
      <c r="G19" s="3148">
        <v>87.76966722289116</v>
      </c>
      <c r="H19" s="3148">
        <v>88.9585990792946</v>
      </c>
      <c r="I19" s="3148">
        <v>90.08773727452794</v>
      </c>
      <c r="J19" s="3115">
        <v>4.066712854771231</v>
      </c>
      <c r="K19" s="135"/>
    </row>
    <row r="20" ht="18" customHeight="1" x14ac:dyDescent="0.25">
      <c r="B20" s="3149" t="s">
        <v>2485</v>
      </c>
      <c r="C20" s="3114"/>
      <c r="D20" s="3148"/>
      <c r="E20" s="3148" t="s">
        <v>110</v>
      </c>
      <c r="F20" s="3148" t="s">
        <v>110</v>
      </c>
      <c r="G20" s="3148" t="s">
        <v>110</v>
      </c>
      <c r="H20" s="3148" t="s">
        <v>110</v>
      </c>
      <c r="I20" s="3148" t="s">
        <v>110</v>
      </c>
      <c r="J20" s="3115" t="s">
        <v>2327</v>
      </c>
      <c r="K20" s="135"/>
    </row>
    <row r="21" ht="18" customHeight="1" x14ac:dyDescent="0.2">
      <c r="B21" s="3150" t="s">
        <v>2495</v>
      </c>
      <c r="C21" s="3151"/>
      <c r="D21" s="3152"/>
      <c r="E21" s="3152">
        <v>194606.97083878616</v>
      </c>
      <c r="F21" s="3152">
        <v>177229.4440763296</v>
      </c>
      <c r="G21" s="3152">
        <v>171539.0819567647</v>
      </c>
      <c r="H21" s="3152">
        <v>165360.25920727587</v>
      </c>
      <c r="I21" s="3152">
        <v>156661.57307048718</v>
      </c>
      <c r="J21" s="3153">
        <v>-19.49847819158196</v>
      </c>
      <c r="K21" s="135"/>
    </row>
    <row r="22" ht="18" customHeight="1" x14ac:dyDescent="0.2">
      <c r="B22" s="3154" t="s">
        <v>2496</v>
      </c>
      <c r="C22" s="3155"/>
      <c r="D22" s="3155"/>
      <c r="E22" s="3155">
        <v>185051.82240733592</v>
      </c>
      <c r="F22" s="3155">
        <v>166268.6982420039</v>
      </c>
      <c r="G22" s="3155">
        <v>160492.6314143903</v>
      </c>
      <c r="H22" s="3155">
        <v>153429.15395775484</v>
      </c>
      <c r="I22" s="3155">
        <v>145951.61448938478</v>
      </c>
      <c r="J22" s="3156">
        <v>-21.129328751966458</v>
      </c>
      <c r="K22" s="135"/>
    </row>
    <row r="23" ht="18" customHeight="1" x14ac:dyDescent="0.2">
      <c r="B23" s="3154" t="s">
        <v>2497</v>
      </c>
      <c r="C23" s="3155"/>
      <c r="D23" s="3155"/>
      <c r="E23" s="3155">
        <v>196261.24727566785</v>
      </c>
      <c r="F23" s="3155">
        <v>178714.70439108077</v>
      </c>
      <c r="G23" s="3155">
        <v>172919.6547969723</v>
      </c>
      <c r="H23" s="3155">
        <v>166769.41838225164</v>
      </c>
      <c r="I23" s="3155">
        <v>158024.74227415325</v>
      </c>
      <c r="J23" s="3156">
        <v>-19.482452869469306</v>
      </c>
      <c r="K23" s="135"/>
    </row>
    <row r="24" ht="18" customHeight="1" x14ac:dyDescent="0.25">
      <c r="B24" s="3157" t="s">
        <v>2498</v>
      </c>
      <c r="C24" s="3158"/>
      <c r="D24" s="3159"/>
      <c r="E24" s="3159">
        <v>186706.0988442176</v>
      </c>
      <c r="F24" s="3159">
        <v>167753.9585567551</v>
      </c>
      <c r="G24" s="3159">
        <v>161873.20425459786</v>
      </c>
      <c r="H24" s="3159">
        <v>154838.3131327306</v>
      </c>
      <c r="I24" s="3159">
        <v>147314.78369305085</v>
      </c>
      <c r="J24" s="3160">
        <v>-21.09803343062391</v>
      </c>
      <c r="K24" s="135"/>
    </row>
    <row r="25" ht="18" customHeight="1" x14ac:dyDescent="0.2">
      <c r="B25" s="507"/>
      <c r="C25" s="507"/>
      <c r="D25" s="507"/>
      <c r="E25" s="507"/>
      <c r="F25" s="507"/>
      <c r="G25" s="507"/>
      <c r="H25" s="507"/>
      <c r="I25" s="507"/>
      <c r="J25" s="3161"/>
      <c r="K25" s="135"/>
    </row>
    <row r="26" ht="18" customHeight="1" x14ac:dyDescent="0.25">
      <c r="B26" s="507"/>
      <c r="C26" s="507"/>
      <c r="D26" s="507"/>
      <c r="E26" s="507"/>
      <c r="F26" s="507"/>
      <c r="G26" s="507"/>
      <c r="H26" s="507"/>
      <c r="I26" s="507"/>
      <c r="J26" s="507"/>
    </row>
    <row r="27" ht="60" customHeight="1" x14ac:dyDescent="0.2">
      <c r="B27" s="3145" t="s">
        <v>67</v>
      </c>
      <c r="C27" s="3038" t="s">
        <v>2457</v>
      </c>
      <c r="D27" s="3038" t="s">
        <v>2429</v>
      </c>
      <c r="E27" s="3039" t="s">
        <v>1803</v>
      </c>
      <c r="F27" s="3039" t="s">
        <v>1804</v>
      </c>
      <c r="G27" s="3039" t="s">
        <v>1806</v>
      </c>
      <c r="H27" s="3039" t="s">
        <v>1808</v>
      </c>
      <c r="I27" s="3039" t="s">
        <v>62</v>
      </c>
      <c r="J27" s="3040" t="s">
        <v>2430</v>
      </c>
    </row>
    <row r="28" ht="18" customHeight="1" x14ac:dyDescent="0.25">
      <c r="B28" s="3146"/>
      <c r="C28" s="3042" t="s">
        <v>595</v>
      </c>
      <c r="D28" s="3042"/>
      <c r="E28" s="3043" t="s">
        <v>191</v>
      </c>
      <c r="F28" s="3043" t="s">
        <v>191</v>
      </c>
      <c r="G28" s="3043" t="s">
        <v>191</v>
      </c>
      <c r="H28" s="3043" t="s">
        <v>191</v>
      </c>
      <c r="I28" s="3043" t="s">
        <v>191</v>
      </c>
      <c r="J28" s="3044" t="s">
        <v>359</v>
      </c>
      <c r="K28" s="135"/>
    </row>
    <row r="29" ht="18" customHeight="1" x14ac:dyDescent="0.2">
      <c r="B29" s="3149" t="s">
        <v>2499</v>
      </c>
      <c r="C29" s="3114"/>
      <c r="D29" s="3148"/>
      <c r="E29" s="3148">
        <v>160455.26274505872</v>
      </c>
      <c r="F29" s="3148">
        <v>147807.59414324423</v>
      </c>
      <c r="G29" s="3148">
        <v>143347.61506037434</v>
      </c>
      <c r="H29" s="3148">
        <v>139110.32135677707</v>
      </c>
      <c r="I29" s="3148">
        <v>130023.65690698315</v>
      </c>
      <c r="J29" s="3115">
        <v>-18.965788542833398</v>
      </c>
      <c r="K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15">
        <v>-14.655182153154056</v>
      </c>
      <c r="K30" s="135"/>
    </row>
    <row r="31" ht="18" customHeight="1" x14ac:dyDescent="0.2">
      <c r="B31" s="3149" t="s">
        <v>2500</v>
      </c>
      <c r="C31" s="3114"/>
      <c r="D31" s="3148"/>
      <c r="E31" s="3148">
        <v>13717.325615121183</v>
      </c>
      <c r="F31" s="3148">
        <v>12171.277589992946</v>
      </c>
      <c r="G31" s="3148">
        <v>10200.128888730183</v>
      </c>
      <c r="H31" s="3148">
        <v>9356.145157900726</v>
      </c>
      <c r="I31" s="3148">
        <v>8341.591570787727</v>
      </c>
      <c r="J31" s="3115">
        <v>-39.18937404538651</v>
      </c>
      <c r="K31" s="135"/>
    </row>
    <row r="32" ht="18" customHeight="1" x14ac:dyDescent="0.2">
      <c r="B32" s="3149" t="s">
        <v>2501</v>
      </c>
      <c r="C32" s="3114"/>
      <c r="D32" s="3148"/>
      <c r="E32" s="3148">
        <v>-9555.148431450254</v>
      </c>
      <c r="F32" s="3148">
        <v>-10960.745834325679</v>
      </c>
      <c r="G32" s="3148">
        <v>-11046.450542374425</v>
      </c>
      <c r="H32" s="3148">
        <v>-11931.105249521037</v>
      </c>
      <c r="I32" s="3148">
        <v>-10709.958581102404</v>
      </c>
      <c r="J32" s="3115">
        <v>12.085737421421475</v>
      </c>
      <c r="K32" s="135"/>
    </row>
    <row r="33" ht="18" customHeight="1" x14ac:dyDescent="0.2">
      <c r="B33" s="3149" t="s">
        <v>2502</v>
      </c>
      <c r="C33" s="3114"/>
      <c r="D33" s="3148"/>
      <c r="E33" s="3148">
        <v>3319.4224530172</v>
      </c>
      <c r="F33" s="3148">
        <v>3482.855217864846</v>
      </c>
      <c r="G33" s="3148">
        <v>3468.802115163252</v>
      </c>
      <c r="H33" s="3148">
        <v>3542.8470896689037</v>
      </c>
      <c r="I33" s="3148">
        <v>3689.593134316857</v>
      </c>
      <c r="J33" s="3115">
        <v>11.151659258169712</v>
      </c>
      <c r="K33" s="135"/>
    </row>
    <row r="34" ht="18" customHeight="1" x14ac:dyDescent="0.2">
      <c r="B34" s="3162" t="s">
        <v>2503</v>
      </c>
      <c r="C34" s="3163"/>
      <c r="D34" s="3164"/>
      <c r="E34" s="3164" t="s">
        <v>110</v>
      </c>
      <c r="F34" s="3164" t="s">
        <v>110</v>
      </c>
      <c r="G34" s="3164" t="s">
        <v>110</v>
      </c>
      <c r="H34" s="3164" t="s">
        <v>110</v>
      </c>
      <c r="I34" s="3164" t="s">
        <v>110</v>
      </c>
      <c r="J34" s="3165" t="s">
        <v>2327</v>
      </c>
      <c r="K34" s="135"/>
    </row>
    <row r="35" ht="18" customHeight="1" x14ac:dyDescent="0.25">
      <c r="B35" s="3157" t="s">
        <v>2504</v>
      </c>
      <c r="C35" s="3158"/>
      <c r="D35" s="3159"/>
      <c r="E35" s="3159">
        <v>185051.82240733592</v>
      </c>
      <c r="F35" s="3159">
        <v>166268.6982420039</v>
      </c>
      <c r="G35" s="3159">
        <v>160492.6314143903</v>
      </c>
      <c r="H35" s="3159">
        <v>153429.15395775484</v>
      </c>
      <c r="I35" s="3159">
        <v>145951.61448938478</v>
      </c>
      <c r="J35" s="3160">
        <v>-21.129328751966458</v>
      </c>
      <c r="K35" s="135"/>
    </row>
    <row r="36" ht="14.1" customHeight="1" x14ac:dyDescent="0.2">
      <c r="B36" s="222" t="s">
        <v>2505</v>
      </c>
      <c r="C36" s="507"/>
      <c r="D36" s="507"/>
      <c r="E36" s="507"/>
      <c r="F36" s="3161"/>
      <c r="G36" s="135"/>
    </row>
    <row r="37" ht="14.1" customHeight="1" x14ac:dyDescent="0.2">
      <c r="B37" s="222" t="s">
        <v>2506</v>
      </c>
      <c r="C37" s="507"/>
      <c r="D37" s="507"/>
      <c r="E37" s="507"/>
      <c r="F37" s="507"/>
    </row>
    <row r="38" ht="14.1" customHeight="1" x14ac:dyDescent="0.25">
      <c r="B38" s="222" t="s">
        <v>2507</v>
      </c>
      <c r="C38" s="507"/>
      <c r="D38" s="507"/>
      <c r="E38" s="507"/>
      <c r="F38" s="507"/>
    </row>
    <row r="39" ht="14.1" customHeight="1" x14ac:dyDescent="0.2">
      <c r="B39" s="222" t="s">
        <v>2508</v>
      </c>
      <c r="C39" s="1479"/>
      <c r="D39" s="1479"/>
      <c r="E39" s="1479"/>
      <c r="F39" s="1479"/>
    </row>
    <row r="40" ht="14.1" customHeight="1" x14ac:dyDescent="0.25">
      <c r="B40" s="222" t="s">
        <v>2509</v>
      </c>
      <c r="C40" s="189"/>
      <c r="D40" s="189"/>
      <c r="E40" s="189"/>
      <c r="F40" s="189"/>
    </row>
    <row r="41" ht="14.1" customHeight="1" x14ac:dyDescent="0.25">
      <c r="B41" s="222" t="s">
        <v>2510</v>
      </c>
      <c r="C41" s="189"/>
      <c r="D41" s="189"/>
      <c r="E41" s="189"/>
      <c r="F41" s="189"/>
    </row>
    <row r="42" ht="14.1" customHeight="1" x14ac:dyDescent="0.25">
      <c r="B42" s="222" t="s">
        <v>2511</v>
      </c>
      <c r="C42" s="189"/>
      <c r="D42" s="189"/>
      <c r="E42" s="189"/>
      <c r="F42" s="189"/>
    </row>
    <row r="43" ht="14.1" customHeight="1" x14ac:dyDescent="0.25">
      <c r="B43" s="222" t="s">
        <v>2512</v>
      </c>
      <c r="C43" s="189"/>
      <c r="D43" s="189"/>
      <c r="E43" s="189"/>
      <c r="F43" s="189"/>
    </row>
    <row r="44" ht="14.1" customHeight="1" x14ac:dyDescent="0.2">
      <c r="B44" s="3166"/>
      <c r="C44" s="189"/>
      <c r="D44" s="189"/>
      <c r="E44" s="189"/>
      <c r="F44" s="189"/>
    </row>
    <row r="45" ht="14.1" customHeight="1" x14ac:dyDescent="0.2">
      <c r="B45" s="152" t="s">
        <v>140</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2513</v>
      </c>
      <c r="C48" s="3171"/>
      <c r="D48" s="3171"/>
      <c r="E48" s="3171"/>
    </row>
    <row r="49" ht="14.1" customHeight="1" x14ac:dyDescent="0.25">
      <c r="B49" s="3172" t="s">
        <v>2514</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2515</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2516</v>
      </c>
      <c r="C9" s="3181" t="s">
        <v>2517</v>
      </c>
      <c r="D9" s="3181" t="s">
        <v>2518</v>
      </c>
      <c r="E9" s="3181" t="s">
        <v>2519</v>
      </c>
      <c r="F9" s="3181" t="s">
        <v>2520</v>
      </c>
      <c r="G9" s="3181" t="s">
        <v>2521</v>
      </c>
      <c r="H9" s="3181" t="s">
        <v>2522</v>
      </c>
      <c r="I9" s="3182" t="s">
        <v>2523</v>
      </c>
      <c r="J9" s="3182" t="s">
        <v>2524</v>
      </c>
    </row>
    <row r="10" x14ac:dyDescent="0.25">
      <c r="B10" s="343" t="s">
        <v>2525</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