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<sst xmlns="http://schemas.openxmlformats.org/spreadsheetml/2006/main" count="15363" uniqueCount="2528">
  <si>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</si>
  <si>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</si>
  <si>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</si>
  <si>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</si>
  <si>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</si>
  <si>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</si>
  <si>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</si>
  <si>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</si>
  <si>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</si>
  <si>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</si>
  <si>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</si>
  <si>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</si>
  <si>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</si>
  <si>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</si>
  <si>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</si>
  <si>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</si>
  <si>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</si>
  <si>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</si>
  <si>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</si>
  <si>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</si>
  <si>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</si>
  <si>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</si>
  <si>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</si>
  <si>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</si>
  <si>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</si>
  <si>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</si>
  <si>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</si>
  <si>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</si>
  <si>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</si>
  <si>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</si>
  <si>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</si>
  <si>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</si>
  <si>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</si>
  <si>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</si>
  <si>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</si>
  <si>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</si>
  <si>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</si>
  <si>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</si>
  <si>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</si>
  <si>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</si>
  <si>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</si>
  <si>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</si>
  <si>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</si>
  <si>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</si>
  <si>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</si>
  <si>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</si>
  <si>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</si>
  <si>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</si>
  <si>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</si>
  <si>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</si>
  <si>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</si>
  <si>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</si>
  <si>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</si>
  <si>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</si>
  <si>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</si>
  <si>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</si>
  <si>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</si>
  <si>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</si>
  <si>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</si>
  <si>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</si>
  <si>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</si>
  <si>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</si>
  <si>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</si>
  <si>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</si>
  <si>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</si>
  <si>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</si>
  <si>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</si>
  <si>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</si>
  <si>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</si>
  <si>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</si>
  <si>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</si>
  <si>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</si>
  <si>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</si>
  <si>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</si>
  <si>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</si>
  <si>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</si>
  <si>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</si>
  <si>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</si>
  <si>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</si>
  <si>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</si>
  <si>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</si>
  <si>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</si>
  <si>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</si>
  <si>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</si>
  <si>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</si>
  <si>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</si>
  <si>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</si>
  <si>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</si>
  <si>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</si>
  <si>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</si>
  <si>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</si>
  <si>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</si>
  <si>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</si>
  <si>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</si>
  <si>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</si>
  <si>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</si>
  <si>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</si>
  <si>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</si>
  <si>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</si>
  <si>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</si>
  <si>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</si>
  <si>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</si>
  <si>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</si>
  <si>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</si>
  <si>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</si>
  <si>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</si>
  <si>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</si>
  <si>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</si>
  <si>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</si>
  <si>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</si>
  <si>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</si>
  <si>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</si>
  <si>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</si>
  <si>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</si>
  <si>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</si>
  <si>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</si>
  <si>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</si>
  <si>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</si>
  <si>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</si>
  <si>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</si>
  <si>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</si>
  <si>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</si>
  <si>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</si>
  <si>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</si>
  <si>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</si>
  <si>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</si>
  <si>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</si>
  <si>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</si>
  <si>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</si>
  <si>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</si>
  <si>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</si>
  <si>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</si>
  <si>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</si>
  <si>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</si>
  <si>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</si>
  <si>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</si>
  <si>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</si>
  <si>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</si>
  <si>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</si>
  <si>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</si>
  <si>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</si>
  <si>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</si>
  <si>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</si>
  <si>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</si>
  <si>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</si>
  <si>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</si>
  <si>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</si>
  <si>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</si>
  <si>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</si>
  <si>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</si>
  <si>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</si>
  <si>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</si>
  <si>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</si>
  <si>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</si>
  <si>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</si>
  <si>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</si>
  <si>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</si>
  <si>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</si>
  <si>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</si>
  <si>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</si>
  <si>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</si>
  <si>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</si>
  <si>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</si>
  <si>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</si>
  <si>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</si>
  <si>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</si>
  <si>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</si>
  <si>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</si>
  <si>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</si>
  <si>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</si>
  <si>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</si>
  <si>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</si>
  <si>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</si>
  <si>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</si>
  <si>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</si>
  <si>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</si>
  <si>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</si>
  <si>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</si>
  <si>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</si>
  <si>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</si>
  <si>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</si>
  <si>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</si>
  <si>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</si>
  <si>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</si>
  <si>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</si>
  <si>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</si>
  <si>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</si>
  <si>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</si>
  <si>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</si>
  <si>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</si>
  <si>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</si>
  <si>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</si>
  <si>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</si>
  <si>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</si>
  <si>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</si>
  <si>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</si>
  <si>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</si>
  <si>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</si>
  <si>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</si>
  <si>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</si>
  <si>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</si>
  <si>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</si>
  <si>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</si>
  <si>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</si>
  <si>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</si>
  <si>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</si>
  <si>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</si>
  <si>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</si>
  <si>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</si>
  <si>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</si>
  <si>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</si>
  <si>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</si>
  <si>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</si>
  <si>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</si>
  <si>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</si>
  <si>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</si>
  <si>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</si>
  <si>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</si>
  <si>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</si>
  <si>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</si>
  <si>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</si>
  <si>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</si>
  <si>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</si>
  <si>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</si>
  <si>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</si>
  <si>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</si>
  <si>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</si>
  <si>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</si>
  <si>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</si>
  <si>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</si>
  <si>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</si>
  <si>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</si>
  <si>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</si>
  <si>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</si>
  <si>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</si>
  <si>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</si>
  <si>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</si>
  <si>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</si>
  <si>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</si>
  <si>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</si>
  <si>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</si>
  <si>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</si>
  <si>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</si>
  <si>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</si>
  <si>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</si>
  <si>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</si>
  <si>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</si>
  <si>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</si>
  <si>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</si>
  <si>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</si>
  <si>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</si>
  <si>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</si>
  <si>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</si>
  <si>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</si>
  <si>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</si>
  <si>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</si>
  <si>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</si>
  <si>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</si>
  <si>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</si>
  <si>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</si>
  <si>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</si>
  <si>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</si>
  <si>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</si>
  <si>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</si>
  <si>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</si>
  <si>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</si>
  <si>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</si>
  <si>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</si>
  <si>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</si>
  <si>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</si>
  <si>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</si>
  <si>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</si>
  <si>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</si>
  <si>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</si>
  <si>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</si>
  <si>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</si>
  <si>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</si>
  <si>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</si>
  <si>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</si>
  <si>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</si>
  <si>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</si>
  <si>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</si>
  <si>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</si>
  <si>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</si>
  <si>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</si>
  <si>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</si>
  <si>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</si>
  <si>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</si>
  <si>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</si>
  <si>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</si>
  <si>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</si>
  <si>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</si>
  <si>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</si>
  <si>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</si>
  <si>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</si>
  <si>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</si>
  <si>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</si>
  <si>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</si>
  <si>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</si>
  <si>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</si>
  <si>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</si>
  <si>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</si>
  <si>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</si>
  <si>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</si>
  <si>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</si>
  <si>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</si>
  <si>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</si>
  <si>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</si>
  <si>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</si>
  <si>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</si>
  <si>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</si>
  <si>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</si>
  <si>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</si>
  <si>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</si>
  <si>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</si>
  <si>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</si>
  <si>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</si>
  <si>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</si>
  <si>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</si>
  <si>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</si>
  <si>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</si>
  <si>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</si>
  <si>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</si>
  <si>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</si>
  <si>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</si>
  <si>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</si>
  <si>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</si>
  <si>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</si>
  <si>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</si>
  <si>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</si>
  <si>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</si>
  <si>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</si>
  <si>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</si>
  <si>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</si>
  <si>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</si>
  <si>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</si>
  <si>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</si>
  <si>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</si>
  <si>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</si>
  <si>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</si>
  <si>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</si>
  <si>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</si>
  <si>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</si>
  <si>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</si>
  <si>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</si>
  <si>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</si>
  <si>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</si>
  <si>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</si>
  <si>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</si>
  <si>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</si>
  <si>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</si>
  <si>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</si>
  <si>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</si>
  <si>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</si>
  <si>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</si>
  <si>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</si>
  <si>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</si>
  <si>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</si>
  <si>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</si>
  <si>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</si>
  <si>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</si>
  <si>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</si>
  <si>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</si>
  <si>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</si>
  <si>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</si>
  <si>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</si>
  <si>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</si>
  <si>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</si>
  <si>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</si>
  <si>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</si>
  <si>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</si>
  <si>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</si>
  <si>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</si>
  <si>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</si>
  <si>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</si>
  <si>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</si>
  <si>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</si>
  <si>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</si>
  <si>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</si>
  <si>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</si>
  <si>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</si>
  <si>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</si>
  <si>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</si>
  <si>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</si>
  <si>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</si>
  <si>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</si>
  <si>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</si>
  <si>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</si>
  <si>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</si>
  <si>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</si>
  <si>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</si>
  <si>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</si>
  <si>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</si>
  <si>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</si>
  <si>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</si>
  <si>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</si>
  <si>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</si>
  <si>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</si>
  <si>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</si>
  <si>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</si>
  <si>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</si>
  <si>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</si>
  <si>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</si>
  <si>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</si>
  <si>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</si>
  <si>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</si>
  <si>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</si>
  <si>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</si>
  <si>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</si>
  <si>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</si>
  <si>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</si>
  <si>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</si>
  <si>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</si>
  <si>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</si>
  <si>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</si>
  <si>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</si>
  <si>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</si>
  <si>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</si>
  <si>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</si>
  <si>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</si>
  <si>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</si>
  <si>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</si>
  <si>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</si>
  <si>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</si>
  <si>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</si>
  <si>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</si>
  <si>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</si>
  <si>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</si>
  <si>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</si>
  <si>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</si>
  <si>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</si>
  <si>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</si>
  <si>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</si>
  <si>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</si>
  <si>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</si>
  <si>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</si>
  <si>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</si>
  <si>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</si>
  <si>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</si>
  <si>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</si>
  <si>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</si>
  <si>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</si>
  <si>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</si>
  <si>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</si>
  <si>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</si>
  <si>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</si>
  <si>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</si>
  <si>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</si>
  <si>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</si>
  <si>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</si>
  <si>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</si>
  <si>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</si>
  <si>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</si>
  <si>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</si>
  <si>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</si>
  <si>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</si>
  <si>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</si>
  <si>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</si>
  <si>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</si>
  <si>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</si>
  <si>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</si>
  <si>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</si>
  <si>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</si>
  <si>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</si>
  <si>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</si>
  <si>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</si>
  <si>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</si>
  <si>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</si>
  <si>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</si>
  <si>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</si>
  <si>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</si>
  <si>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</si>
  <si>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</si>
  <si>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</si>
  <si>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</si>
  <si>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</si>
  <si>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</si>
  <si>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</si>
  <si>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</si>
  <si>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</si>
  <si>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</si>
  <si>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</si>
  <si>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</si>
  <si>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</si>
  <si>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</si>
  <si>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</si>
  <si>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</si>
  <si>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</si>
  <si>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</si>
  <si>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</si>
  <si>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</si>
  <si>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</si>
  <si>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</si>
  <si>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</si>
  <si>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</si>
  <si>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</si>
  <si>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</si>
  <si>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</si>
  <si>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</si>
  <si>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</si>
  <si>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</si>
  <si>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</si>
  <si>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</si>
  <si>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</si>
  <si>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</si>
  <si>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</si>
  <si>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</si>
  <si>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</si>
  <si>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</si>
  <si>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</si>
  <si>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</si>
  <si>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</si>
  <si>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</si>
  <si>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</si>
  <si>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</si>
  <si>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</si>
  <si>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</si>
  <si>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</si>
  <si>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</si>
  <si>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</si>
  <si>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</si>
  <si>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</si>
  <si>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</si>
  <si>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</si>
  <si>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</si>
  <si>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</si>
  <si>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</si>
  <si>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</si>
  <si>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</si>
  <si>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</si>
  <si>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</si>
  <si>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</si>
  <si>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</si>
  <si>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</si>
  <si>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</si>
  <si>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</si>
  <si>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</si>
  <si>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</si>
  <si>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</si>
  <si>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</si>
  <si>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</si>
  <si>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</si>
  <si>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</si>
  <si>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</si>
  <si>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</si>
  <si>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</si>
  <si>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</si>
  <si>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</si>
  <si>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</si>
  <si>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</si>
  <si>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</si>
  <si>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</si>
  <si>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</si>
  <si>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</si>
  <si>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</si>
  <si>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</si>
  <si>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</si>
  <si>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</si>
  <si>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</si>
  <si>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</si>
  <si>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</si>
  <si>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</si>
  <si>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</si>
  <si>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</si>
  <si>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</si>
  <si>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</si>
  <si>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</si>
  <si>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</si>
  <si>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</si>
  <si>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</si>
  <si>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</si>
  <si>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</si>
  <si>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</si>
  <si>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</si>
  <si>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</si>
  <si>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</si>
  <si>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</si>
  <si>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</si>
  <si>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</si>
  <si>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</si>
  <si>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</si>
  <si>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</si>
  <si>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</si>
  <si>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</si>
  <si>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</si>
  <si>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</si>
  <si>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</si>
  <si>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</si>
  <si>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</si>
  <si>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</si>
  <si>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</si>
  <si>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</si>
  <si>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</si>
  <si>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</si>
  <si>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</si>
  <si>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</si>
  <si>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</si>
  <si>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</si>
  <si>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</si>
  <si>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</si>
  <si>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</si>
  <si>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</si>
  <si>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</si>
  <si>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</si>
  <si>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</si>
  <si>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</si>
  <si>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</si>
  <si>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</si>
  <si>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</si>
  <si>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</si>
  <si>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</si>
  <si>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</si>
  <si>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</si>
  <si>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</si>
  <si>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</si>
  <si>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</si>
  <si>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</si>
  <si>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</si>
  <si>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</si>
  <si>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</si>
  <si>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</si>
  <si>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</si>
  <si>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</si>
  <si>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</si>
  <si>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</si>
  <si>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</si>
  <si>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</si>
  <si>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</si>
  <si>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</si>
  <si>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</si>
  <si>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</si>
  <si>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</si>
  <si>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</si>
  <si>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</si>
  <si>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</si>
  <si>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</si>
  <si>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</si>
  <si>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</si>
  <si>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</si>
  <si>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</si>
  <si>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</si>
  <si>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</si>
  <si>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</si>
  <si>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</si>
  <si>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</si>
  <si>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</si>
  <si>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</si>
  <si>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</si>
  <si>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</si>
  <si>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</si>
  <si>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</si>
  <si>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</si>
  <si>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</si>
  <si>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</si>
  <si>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</si>
  <si>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</si>
  <si>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</si>
  <si>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</si>
  <si>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</si>
  <si>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</si>
  <si>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</si>
  <si>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</si>
  <si>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</si>
  <si>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</si>
  <si>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</si>
  <si>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</si>
  <si>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</si>
  <si>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</si>
  <si>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</si>
  <si>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</si>
  <si>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</si>
  <si>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</si>
  <si>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</si>
  <si>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</si>
  <si>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</si>
  <si>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</si>
  <si>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</si>
  <si>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</si>
  <si>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</si>
  <si>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</si>
  <si>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</si>
  <si>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</si>
  <si>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</si>
  <si>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</si>
  <si>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</si>
  <si>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</si>
  <si>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</si>
  <si>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</si>
  <si>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</si>
  <si>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</si>
  <si>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</si>
  <si>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</si>
  <si>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</si>
  <si>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</si>
  <si>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</si>
  <si>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</si>
  <si>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</si>
  <si>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</si>
  <si>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</si>
  <si>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</si>
  <si>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</si>
  <si>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</si>
  <si>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</si>
  <si>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</si>
  <si>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</si>
  <si>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</si>
  <si>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</si>
  <si>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</si>
  <si>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</si>
  <si>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</si>
  <si>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</si>
  <si>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</si>
  <si>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</si>
  <si>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</si>
  <si>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</si>
  <si>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</si>
  <si>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</si>
  <si>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</si>
  <si>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</si>
  <si>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</si>
  <si>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</si>
  <si>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</si>
  <si>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</si>
  <si>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</si>
  <si>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</si>
  <si>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</si>
  <si>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</si>
  <si>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</si>
  <si>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</si>
  <si>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</si>
  <si>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</si>
  <si>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</si>
  <si>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</si>
  <si>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</si>
  <si>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</si>
  <si>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</si>
  <si>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</si>
  <si>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</si>
  <si>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</si>
  <si>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</si>
  <si>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</si>
  <si>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</si>
  <si>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</si>
  <si>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</si>
  <si>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</si>
  <si>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</si>
  <si>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</si>
  <si>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</si>
  <si>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</si>
  <si>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</si>
  <si>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</si>
  <si>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</si>
  <si>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</si>
  <si>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</si>
  <si>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</si>
  <si>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</si>
  <si>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</si>
  <si>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</si>
  <si>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</si>
  <si>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</si>
  <si>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</si>
  <si>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</si>
  <si>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</si>
  <si>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</si>
  <si>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</si>
  <si>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</si>
  <si>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</si>
  <si>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</si>
  <si>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</si>
  <si>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</si>
  <si>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</si>
  <si>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</si>
  <si>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</si>
  <si>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</si>
  <si>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</si>
  <si>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</si>
  <si>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</si>
  <si>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</si>
  <si>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</si>
  <si>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</si>
  <si>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</si>
  <si>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</si>
  <si>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</si>
  <si>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</si>
  <si>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</si>
  <si>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</si>
  <si>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</si>
  <si>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</si>
  <si>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</si>
  <si>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</si>
  <si>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</si>
  <si>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</si>
  <si>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</si>
  <si>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</si>
  <si>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</si>
  <si>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</si>
  <si>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</si>
  <si>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</si>
  <si>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</si>
  <si>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</si>
  <si>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</si>
  <si>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</si>
  <si>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</si>
  <si>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</si>
  <si>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</si>
  <si>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</si>
  <si>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</si>
  <si>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</si>
  <si>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</si>
  <si>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</si>
  <si>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</si>
  <si>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</si>
  <si>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</si>
  <si>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</si>
  <si>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</si>
  <si>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</si>
  <si>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</si>
  <si>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</si>
  <si>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</si>
  <si>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</si>
  <si>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</si>
  <si>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</si>
  <si>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</si>
  <si>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</si>
  <si>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</si>
  <si>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</si>
  <si>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</si>
  <si>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</si>
  <si>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</si>
  <si>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</si>
  <si>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</si>
  <si>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</si>
  <si>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</si>
  <si>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</si>
  <si>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</si>
  <si>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</si>
  <si>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</si>
  <si>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</si>
  <si>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</si>
  <si>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</si>
  <si>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</si>
  <si>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</si>
  <si>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</si>
  <si>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</si>
  <si>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</si>
  <si>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</si>
  <si>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</si>
  <si>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</si>
  <si>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</si>
  <si>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</si>
  <si>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</si>
  <si>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</si>
  <si>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</si>
  <si>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</si>
  <si>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</si>
  <si>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</si>
  <si>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</si>
  <si>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</si>
  <si>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</si>
  <si>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</si>
  <si>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</si>
  <si>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</si>
  <si>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</si>
  <si>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</si>
  <si>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</si>
  <si>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</si>
  <si>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</si>
  <si>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</si>
  <si>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</si>
  <si>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</si>
  <si>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</si>
  <si>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</si>
  <si>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</si>
  <si>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</si>
  <si>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</si>
  <si>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</si>
  <si>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</si>
  <si>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</si>
  <si>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</si>
  <si>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</si>
  <si>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</si>
  <si>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</si>
  <si>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</si>
  <si>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</si>
  <si>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</si>
  <si>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</si>
  <si>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</si>
  <si>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</si>
  <si>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</si>
  <si>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</si>
  <si>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</si>
  <si>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</si>
  <si>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</si>
  <si>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</si>
  <si>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</si>
  <si>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</si>
  <si>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</si>
  <si>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</si>
  <si>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</si>
  <si>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</si>
  <si>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</si>
  <si>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</si>
  <si>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</si>
  <si>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</si>
  <si>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</si>
  <si>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</si>
  <si>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</si>
  <si>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</si>
  <si>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</si>
  <si>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</si>
  <si>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</si>
  <si>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</si>
  <si>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</si>
  <si>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</si>
  <si>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</si>
  <si>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</si>
  <si>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</si>
  <si>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</si>
  <si>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</si>
  <si>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</si>
  <si>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</si>
  <si>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</si>
  <si>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</si>
  <si>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</si>
  <si>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</si>
  <si>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</si>
  <si>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</si>
  <si>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</si>
  <si>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</si>
  <si>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</si>
  <si>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</si>
  <si>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</si>
  <si>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</si>
  <si>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</si>
  <si>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</si>
  <si>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</si>
  <si>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</si>
  <si>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</si>
  <si>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</si>
  <si>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</si>
  <si>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</si>
  <si>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</si>
  <si>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</si>
  <si>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</si>
  <si>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</si>
  <si>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</si>
  <si>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</si>
  <si>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</si>
  <si>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</si>
  <si>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</si>
  <si>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</si>
  <si>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</si>
  <si>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</si>
  <si>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</si>
  <si>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</si>
  <si>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</si>
  <si>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</si>
  <si>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</si>
  <si>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</si>
  <si>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</si>
  <si>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</si>
  <si>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</si>
  <si>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</si>
  <si>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</si>
  <si>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</si>
  <si>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</si>
  <si>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</si>
  <si>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</si>
  <si>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</si>
  <si>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</si>
  <si>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</si>
  <si>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</si>
  <si>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</si>
  <si>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</si>
  <si>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</si>
  <si>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</si>
  <si>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</si>
  <si>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</si>
  <si>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</si>
  <si>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</si>
  <si>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</si>
  <si>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</si>
  <si>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</si>
  <si>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</si>
  <si>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</si>
  <si>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</si>
  <si>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</si>
  <si>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</si>
  <si>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</si>
  <si>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</si>
  <si>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</si>
  <si>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</si>
  <si>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</si>
  <si>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</si>
  <si>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</si>
  <si>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</si>
  <si>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</si>
  <si>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</si>
  <si>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</si>
  <si>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</si>
  <si>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</si>
  <si>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</si>
  <si>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</si>
  <si>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</si>
  <si>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</si>
  <si>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</si>
  <si>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</si>
  <si>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</si>
  <si>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</si>
  <si>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</si>
  <si>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</si>
  <si>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</si>
  <si>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</si>
  <si>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</si>
  <si>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</si>
  <si>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</si>
  <si>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</si>
  <si>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</si>
  <si>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</si>
  <si>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</si>
  <si>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</si>
  <si>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</si>
  <si>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</si>
  <si>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</si>
  <si>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</si>
  <si>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</si>
  <si>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</si>
  <si>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</si>
  <si>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</si>
  <si>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</si>
  <si>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</si>
  <si>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</si>
  <si>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</si>
  <si>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</si>
  <si>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</si>
  <si>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</si>
  <si>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</si>
  <si>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</si>
  <si>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</si>
  <si>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</si>
  <si>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</si>
  <si>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</si>
  <si>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</si>
  <si>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</si>
  <si>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</si>
  <si>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</si>
  <si>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</si>
  <si>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</si>
  <si>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</si>
  <si>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</si>
  <si>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</si>
  <si>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</si>
  <si>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</si>
  <si>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</si>
  <si>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</si>
  <si>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</si>
  <si>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</si>
  <si>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</si>
  <si>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</si>
  <si>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</si>
  <si>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</si>
  <si>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</si>
  <si>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</si>
  <si>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</si>
  <si>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</si>
  <si>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</si>
  <si>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</si>
  <si>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</si>
  <si>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</si>
  <si>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</si>
  <si>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</si>
  <si>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</si>
  <si>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</si>
  <si>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</si>
  <si>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</si>
  <si>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</si>
  <si>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</si>
  <si>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</si>
  <si>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</si>
  <si>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</si>
  <si>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</si>
  <si>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</si>
  <si>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</si>
  <si>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</si>
  <si>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</si>
  <si>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</si>
  <si>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</si>
  <si>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</si>
  <si>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</si>
  <si>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</si>
  <si>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</si>
  <si>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</si>
  <si>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</si>
  <si>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</si>
  <si>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</si>
  <si>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</si>
  <si>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</si>
  <si>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</si>
  <si>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</si>
  <si>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</si>
  <si>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</si>
  <si>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</si>
  <si>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</si>
  <si>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</si>
  <si>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</si>
  <si>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</si>
  <si>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</si>
  <si>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</si>
  <si>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</si>
  <si>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</si>
  <si>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</si>
  <si>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</si>
  <si>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</si>
  <si>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</si>
  <si>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</si>
  <si>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</si>
  <si>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</si>
  <si>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</si>
  <si>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</si>
  <si>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</si>
  <si>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</si>
  <si>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</si>
  <si>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</si>
  <si>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</si>
  <si>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</si>
  <si>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</si>
  <si>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</si>
  <si>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</si>
  <si>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</si>
  <si>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</si>
  <si>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</si>
  <si>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</si>
  <si>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</si>
  <si>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</si>
  <si>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</si>
  <si>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</si>
  <si>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</si>
  <si>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</si>
  <si>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</si>
  <si>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</si>
  <si>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</si>
  <si>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</si>
  <si>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</si>
  <si>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</si>
  <si>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</si>
  <si>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</si>
  <si>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</si>
  <si>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</si>
  <si>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</si>
  <si>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</si>
  <si>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</si>
  <si>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</si>
  <si>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</si>
  <si>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</si>
  <si>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</si>
  <si>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</si>
  <si>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</si>
  <si>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</si>
  <si>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</si>
  <si>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</si>
  <si>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</si>
  <si>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</si>
  <si>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</si>
  <si>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</si>
  <si>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</si>
  <si>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</si>
  <si>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</si>
  <si>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</si>
  <si>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</si>
  <si>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</si>
  <si>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</si>
  <si>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</si>
  <si>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</si>
  <si>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</si>
  <si>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</si>
  <si>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</si>
  <si>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</si>
  <si>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</si>
  <si>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</si>
  <si>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</si>
  <si>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</si>
  <si>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</si>
  <si>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</si>
  <si>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</si>
  <si>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</si>
  <si>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</si>
  <si>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</si>
  <si>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</si>
  <si>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</si>
  <si>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</si>
  <si>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</si>
  <si>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</si>
  <si>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</si>
  <si>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</si>
  <si>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</si>
  <si>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</si>
  <si>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</si>
  <si>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</si>
  <si>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</si>
  <si>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</si>
  <si>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</si>
  <si>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</si>
  <si>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</si>
  <si>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</si>
  <si>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</si>
  <si>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</si>
  <si>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</si>
  <si>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</si>
  <si>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</si>
  <si>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</si>
  <si>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</si>
  <si>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</si>
  <si>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</si>
  <si>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</si>
  <si>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</si>
  <si>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</si>
  <si>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</si>
  <si>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</si>
  <si>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</si>
  <si>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</si>
  <si>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</si>
  <si>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</si>
  <si>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</si>
  <si>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</si>
  <si>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</si>
  <si>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</si>
  <si>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</si>
  <si>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</si>
  <si>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</si>
  <si>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</si>
  <si>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</si>
  <si>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</si>
  <si>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</si>
  <si>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</si>
  <si>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</si>
  <si>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</si>
  <si>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</si>
  <si>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</si>
  <si>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</si>
  <si>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</si>
  <si>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</si>
  <si>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</si>
  <si>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</si>
  <si>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</si>
  <si>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</si>
  <si>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</si>
  <si>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</si>
  <si>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</si>
  <si>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</si>
  <si>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</si>
  <si>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</si>
  <si>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</si>
  <si>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</si>
  <si>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</si>
  <si>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</si>
  <si>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</si>
  <si>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</si>
  <si>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</si>
  <si>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</si>
  <si>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</si>
  <si>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</si>
  <si>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</si>
  <si>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</si>
  <si>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</si>
  <si>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</si>
  <si>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</si>
  <si>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</si>
  <si>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</si>
  <si>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</si>
  <si>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</si>
  <si>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</si>
  <si>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</si>
  <si>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</si>
  <si>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</si>
  <si>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</si>
  <si>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</si>
  <si>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</si>
  <si>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</si>
  <si>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</si>
  <si>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</si>
  <si>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</si>
  <si>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</si>
  <si>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</si>
  <si>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</si>
  <si>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</si>
  <si>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</si>
  <si>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</si>
  <si>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</si>
  <si>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</si>
  <si>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</si>
  <si>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</si>
  <si>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</si>
  <si>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</si>
  <si>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</si>
  <si>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</si>
  <si>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</si>
  <si>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</si>
  <si>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</si>
  <si>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</si>
  <si>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</si>
  <si>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</si>
  <si>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</si>
  <si>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</si>
  <si>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</si>
  <si>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</si>
  <si>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</si>
  <si>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</si>
  <si>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</si>
  <si>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</si>
  <si>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</si>
  <si>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</si>
  <si>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</si>
  <si>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</si>
  <si>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</si>
  <si>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</si>
  <si>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</si>
  <si>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</si>
  <si>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</si>
  <si>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</si>
  <si>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</si>
  <si>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</si>
  <si>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</si>
  <si>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</si>
  <si>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</si>
  <si>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</si>
  <si>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</si>
  <si>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</si>
  <si>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</si>
  <si>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</si>
  <si>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</si>
  <si>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</si>
  <si>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</si>
  <si>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</si>
  <si>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</si>
  <si>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</si>
  <si>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</si>
  <si>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</si>
  <si>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</si>
  <si>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</si>
  <si>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</si>
  <si>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</si>
  <si>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</si>
  <si>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</si>
  <si>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</si>
  <si>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</si>
  <si>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</si>
  <si>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</si>
  <si>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</si>
  <si>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</si>
  <si>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</si>
  <si>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</si>
  <si>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</si>
  <si>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</si>
  <si>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</si>
  <si>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</si>
  <si>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</si>
  <si>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</si>
  <si>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</si>
  <si>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</si>
  <si>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</si>
  <si>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</si>
  <si>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</si>
  <si>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</si>
  <si>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</si>
  <si>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</si>
  <si>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</si>
  <si>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</si>
  <si>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</si>
  <si>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</si>
  <si>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</si>
  <si>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</si>
  <si>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</si>
  <si>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</si>
  <si>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</si>
  <si>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</si>
  <si>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</si>
  <si>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</si>
  <si>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</si>
  <si>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</si>
  <si>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</si>
  <si>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</si>
  <si>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</si>
  <si>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</si>
  <si>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</si>
  <si>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</si>
  <si>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</si>
  <si>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</si>
  <si>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</si>
  <si>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</si>
  <si>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</si>
  <si>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</si>
  <si>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</si>
  <si>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</si>
  <si>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</si>
  <si>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</si>
  <si>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</si>
  <si>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</si>
  <si>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</si>
  <si>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</si>
  <si>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</si>
  <si>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</si>
  <si>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</si>
  <si>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</si>
  <si>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</si>
  <si>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</si>
  <si>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</si>
  <si>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</si>
  <si>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</si>
  <si>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</si>
  <si>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</si>
  <si>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</si>
  <si>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</si>
  <si>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</si>
  <si>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</si>
  <si>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</si>
  <si>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</si>
  <si>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</si>
  <si>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</si>
  <si>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</si>
  <si>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</si>
  <si>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</si>
  <si>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</si>
  <si>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</si>
  <si>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</si>
  <si>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</si>
  <si>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</si>
  <si>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</si>
  <si>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</si>
  <si>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</si>
  <si>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</si>
  <si>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</si>
  <si>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</si>
  <si>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</si>
  <si>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</si>
  <si>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</si>
  <si>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</si>
  <si>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</si>
  <si>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</si>
  <si>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</si>
  <si>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</si>
  <si>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</si>
  <si>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</si>
  <si>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</si>
  <si>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</si>
  <si>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</si>
  <si>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</si>
  <si>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</si>
  <si>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</si>
  <si>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</si>
  <si>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</si>
  <si>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</si>
  <si>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</si>
  <si>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</si>
  <si>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</si>
  <si>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</si>
  <si>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</si>
  <si>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</si>
  <si>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</si>
  <si>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</si>
  <si>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</si>
  <si>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</si>
  <si>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</si>
  <si>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</si>
  <si>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</si>
  <si>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</si>
  <si>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</si>
  <si>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</si>
  <si>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</si>
  <si>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</si>
  <si>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</si>
  <si>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</si>
  <si>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</si>
  <si>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</si>
  <si>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</si>
  <si>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</si>
  <si>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</si>
  <si>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</si>
  <si>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</si>
  <si>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</si>
  <si>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</si>
  <si>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</si>
  <si>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</si>
  <si>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</si>
  <si>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</si>
  <si>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</si>
  <si>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</si>
  <si>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</si>
  <si>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</si>
  <si>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</si>
  <si>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</si>
  <si>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</si>
  <si>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</si>
  <si>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</si>
  <si>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</si>
  <si>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</si>
  <si>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</si>
  <si>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</si>
  <si>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</si>
  <si>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</si>
  <si>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</si>
  <si>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</si>
  <si>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</si>
  <si>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</si>
  <si>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</si>
  <si>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</si>
  <si>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</si>
  <si>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</si>
  <si>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</si>
  <si>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</si>
  <si>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</si>
  <si>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</si>
  <si>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</si>
  <si>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</si>
  <si>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</si>
  <si>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</si>
  <si>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</si>
  <si>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</si>
  <si>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</si>
  <si>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</si>
  <si>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</si>
  <si>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</si>
  <si>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</si>
  <si>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</si>
  <si>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</si>
  <si>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</si>
  <si>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</si>
  <si>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</si>
  <si>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</si>
  <si>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</si>
  <si>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</si>
  <si>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</si>
  <si>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</si>
  <si>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</si>
  <si>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</si>
  <si>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</si>
  <si>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</si>
  <si>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</si>
  <si>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</si>
  <si>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</si>
  <si>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</si>
  <si>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</si>
  <si>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</si>
  <si>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</si>
  <si>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</si>
  <si>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</si>
  <si>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</si>
  <si>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</si>
  <si>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</si>
  <si>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</si>
  <si>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</si>
  <si>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</si>
  <si>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</si>
  <si>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</si>
  <si>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</si>
  <si>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</si>
  <si>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</si>
  <si>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</si>
  <si>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</si>
  <si>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</si>
  <si>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</si>
  <si>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</si>
  <si>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</si>
  <si>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</si>
  <si>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</si>
  <si>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</si>
  <si>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</si>
  <si>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</si>
  <si>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</si>
  <si>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</si>
  <si>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</si>
  <si>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</si>
  <si>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</si>
  <si>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</si>
  <si>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</si>
  <si>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</si>
  <si>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</si>
  <si>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</si>
  <si>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</si>
  <si>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</si>
  <si>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</si>
  <si>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</si>
  <si>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</si>
  <si>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</si>
  <si>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</si>
  <si>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</si>
  <si>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</si>
  <si>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</si>
  <si>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</si>
  <si>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</si>
  <si>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</si>
  <si>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</si>
  <si>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</si>
  <si>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</si>
  <si>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</si>
  <si>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</si>
  <si>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</si>
  <si>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</si>
  <si>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</si>
  <si>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</si>
  <si>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</si>
  <si>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</si>
  <si>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</si>
  <si>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</si>
  <si>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</si>
  <si>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</si>
  <si>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</si>
  <si>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</si>
  <si>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</si>
  <si>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</si>
  <si>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</si>
  <si>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</si>
  <si>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</si>
  <si>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</si>
  <si>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</si>
  <si>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</si>
  <si>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</si>
  <si>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</si>
  <si>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</si>
  <si>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</si>
  <si>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</si>
  <si>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</si>
  <si>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</si>
  <si>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</si>
  <si>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</si>
  <si>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</si>
  <si>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</si>
  <si>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</si>
  <si>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</si>
  <si>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</si>
  <si>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</si>
  <si>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</si>
  <si>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</si>
  <si>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</si>
  <si>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</si>
  <si>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</si>
  <si>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</si>
  <si>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</si>
  <si>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</si>
  <si>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</si>
  <si>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</si>
  <si>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</si>
  <si>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</si>
  <si>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</si>
  <si>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</si>
  <si>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</si>
  <si>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</si>
  <si>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</si>
  <si>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</si>
  <si>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</si>
  <si>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</si>
  <si>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</si>
  <si>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</si>
  <si>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</si>
  <si>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</si>
  <si>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</si>
  <si>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</si>
  <si>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</si>
  <si>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</si>
  <si>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</si>
  <si>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</si>
  <si>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</si>
  <si>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</si>
  <si>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</si>
  <si>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</si>
  <si>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</si>
  <si>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</si>
  <si>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</si>
  <si>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</si>
  <si>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</si>
  <si>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</si>
  <si>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</si>
  <si>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</si>
  <si>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</si>
  <si>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</si>
  <si>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</si>
  <si>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</si>
  <si>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</si>
  <si>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</si>
  <si>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</si>
  <si>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</si>
  <si>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</si>
  <si>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</si>
  <si>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</si>
  <si>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</si>
  <si>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</si>
  <si>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</si>
  <si>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</si>
  <si>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</si>
  <si>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</si>
  <si>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</si>
  <si>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</si>
  <si>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</si>
  <si>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</si>
  <si>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</si>
  <si>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</si>
  <si>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</si>
  <si>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</si>
  <si>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</si>
  <si>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</si>
  <si>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</si>
  <si>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</si>
  <si>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</si>
  <si>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</si>
  <si>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</si>
  <si>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</si>
  <si>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</si>
  <si>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</si>
  <si>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</si>
  <si>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</si>
  <si>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</si>
  <si>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</si>
  <si>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</si>
  <si>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</si>
  <si>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</si>
  <si>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</si>
  <si>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</si>
  <si>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</si>
  <si>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</si>
  <si>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</si>
  <si>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</si>
  <si>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</si>
  <si>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</si>
  <si>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</si>
  <si>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</si>
  <si>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</si>
  <si>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</si>
  <si>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</si>
  <si>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</si>
  <si>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</si>
  <si>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</si>
  <si>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</si>
  <si>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</si>
  <si>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</si>
  <si>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</si>
  <si>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</si>
  <si>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</si>
  <si>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</si>
  <si>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</si>
  <si>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</si>
  <si>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</si>
  <si>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</si>
  <si>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</si>
  <si>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</si>
  <si>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</si>
  <si>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</si>
  <si>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</si>
  <si>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</si>
  <si>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</si>
  <si>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</si>
  <si>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</si>
  <si>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</si>
  <si>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</si>
  <si>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</si>
  <si>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</si>
  <si>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</si>
  <si>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</si>
  <si>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</si>
  <si>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</si>
  <si>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</si>
  <si>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</si>
  <si>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</si>
  <si>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</si>
  <si>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</si>
  <si>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</si>
  <si>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</si>
  <si>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</si>
  <si>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</si>
  <si>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</si>
  <si>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</si>
  <si>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</si>
  <si>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</si>
  <si>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</si>
  <si>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</si>
  <si>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</si>
  <si>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</si>
  <si>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</si>
  <si>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</si>
  <si>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</si>
  <si>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</si>
  <si>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</si>
  <si>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</si>
  <si>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</si>
  <si>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</si>
  <si>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</si>
  <si>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</si>
  <si>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</si>
  <si>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</si>
  <si>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</si>
  <si>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</si>
  <si>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</si>
  <si>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</si>
  <si>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</si>
  <si>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</si>
  <si>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</si>
  <si>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</si>
  <si>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</si>
  <si>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</si>
  <si>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</si>
  <si>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</si>
  <si>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</si>
  <si>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</si>
  <si>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</si>
  <si>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</si>
  <si>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</si>
  <si>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</si>
  <si>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</si>
  <si>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</si>
  <si>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</si>
  <si>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</si>
  <si>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</si>
  <si>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</si>
  <si>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</si>
  <si>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</si>
  <si>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</si>
  <si>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</si>
  <si>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</si>
  <si>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</si>
  <si>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</si>
  <si>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</si>
  <si>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</si>
  <si>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</si>
  <si>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</si>
  <si>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</si>
  <si>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</si>
  <si>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</si>
  <si>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</si>
  <si>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</si>
  <si>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</si>
  <si>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</si>
  <si>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</si>
  <si>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</si>
  <si>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</si>
  <si>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</si>
  <si>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</si>
  <si>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</si>
  <si>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</si>
  <si>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</si>
  <si>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</si>
  <si>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</si>
  <si>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</si>
  <si>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</si>
  <si>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</si>
  <si>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</si>
  <si>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</si>
  <si>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</si>
  <si>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</si>
  <si>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</si>
  <si>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</si>
  <si>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</si>
  <si>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</si>
  <si>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</si>
  <si>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</si>
  <si>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</si>
  <si>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</si>
  <si>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</si>
  <si>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</si>
  <si>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</si>
  <si>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</si>
  <si>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</si>
  <si>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</si>
  <si>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</si>
  <si>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</si>
  <si>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</si>
  <si>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</si>
  <si>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</si>
  <si>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</si>
  <si>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</si>
  <si>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</si>
  <si>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</si>
  <si>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</si>
  <si>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</si>
  <si>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</si>
  <si>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</si>
  <si>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</si>
  <si>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</si>
  <si>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</si>
  <si>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</si>
  <si>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</si>
  <si>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</si>
  <si>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</si>
  <si>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</si>
  <si>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</si>
  <si>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</si>
  <si>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</si>
  <si>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</si>
  <si>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</si>
  <si>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</si>
  <si>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</si>
  <si>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</si>
  <si>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</si>
  <si>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</si>
  <si>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</si>
  <si>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</si>
  <si>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</si>
  <si>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</si>
  <si>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</si>
  <si>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</si>
  <si>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</si>
  <si>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</si>
  <si>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</si>
  <si>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</si>
  <si>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</si>
  <si>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</si>
  <si>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</si>
  <si>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</si>
  <si>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</si>
  <si>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</si>
  <si>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</si>
  <si>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</si>
  <si>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</si>
  <si>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</si>
  <si>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</si>
  <si>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</si>
  <si>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</si>
  <si>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</si>
  <si>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</si>
  <si>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</si>
  <si>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</si>
  <si>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</si>
  <si>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</si>
  <si>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</si>
  <si>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</si>
  <si>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</si>
  <si>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</si>
  <si>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</si>
  <si>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</si>
  <si>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</si>
  <si>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</si>
  <si>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</si>
  <si>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</si>
  <si>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</si>
  <si>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</si>
  <si>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</si>
  <si>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</si>
  <si>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</si>
  <si>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</si>
  <si>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</si>
  <si>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</si>
  <si>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</si>
  <si>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</si>
  <si>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</si>
  <si>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</si>
  <si>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</si>
  <si>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</si>
  <si>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</si>
  <si>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</si>
  <si>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</si>
  <si>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</si>
  <si>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</si>
  <si>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</si>
  <si>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</si>
  <si>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</si>
  <si>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</si>
  <si>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</si>
  <si>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</si>
  <si>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</si>
  <si>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</si>
  <si>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</si>
  <si>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</si>
  <si>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</si>
  <si>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</si>
  <si>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</si>
  <si>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</si>
  <si>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</si>
  <si>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</si>
  <si>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</si>
  <si>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</si>
  <si>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</si>
  <si>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</si>
  <si>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</si>
  <si>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</si>
  <si>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</si>
  <si>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</si>
  <si>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</si>
  <si>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</si>
  <si>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</si>
  <si>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</si>
  <si>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</si>
  <si>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</si>
  <si>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</si>
  <si>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</si>
  <si>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</si>
  <si>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</si>
  <si>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</si>
  <si>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</si>
  <si>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</si>
  <si>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</si>
  <si>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</si>
  <si>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</si>
  <si>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</si>
  <si>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</si>
  <si>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</si>
  <si>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</si>
  <si>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</si>
  <si>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</si>
  <si>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</si>
  <si>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</si>
  <si>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</si>
  <si>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</si>
  <si>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</si>
  <si>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</si>
  <si>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</si>
  <si>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</si>
  <si>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</si>
  <si>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</si>
  <si>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</si>
  <si>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</si>
  <si>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</si>
  <si>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</si>
  <si>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</si>
  <si>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</si>
  <si>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</si>
  <si>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</si>
  <si>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</si>
  <si>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</si>
  <si>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</si>
  <si>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</si>
  <si>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</si>
  <si>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</si>
  <si>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</si>
  <si>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</si>
  <si>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</si>
  <si>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</si>
  <si>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</si>
  <si>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</si>
  <si>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</si>
  <si>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</si>
  <si>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</si>
  <si>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</si>
  <si>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</si>
  <si>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</si>
  <si>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</si>
  <si>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</si>
  <si>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</si>
  <si>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</si>
  <si>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</si>
  <si>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</si>
  <si>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</si>
  <si>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</si>
  <si>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</si>
  <si>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</si>
  <si>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</si>
  <si>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</si>
  <si>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</si>
  <si>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</si>
  <si>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</si>
  <si>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</si>
  <si>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</si>
  <si>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</si>
  <si>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</si>
  <si>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</si>
  <si>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</si>
  <si>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</si>
  <si>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</si>
  <si>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</si>
  <si>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</si>
  <si>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</si>
  <si>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</si>
  <si>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</si>
  <si>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</si>
  <si>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</si>
  <si>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</si>
  <si>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</si>
  <si>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</si>
  <si>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</si>
  <si>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</si>
  <si>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</si>
  <si>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</si>
  <si>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</si>
  <si>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</si>
  <si>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</si>
  <si>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</si>
  <si>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</si>
  <si>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</si>
  <si>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</si>
  <si>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</si>
  <si>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</si>
  <si>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</si>
  <si>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</si>
  <si>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</si>
  <si>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</si>
  <si>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</si>
  <si>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</si>
  <si>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</si>
  <si>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</si>
  <si>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</si>
  <si>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</si>
  <si>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</si>
  <si>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</si>
  <si>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</si>
  <si>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</si>
  <si>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</si>
  <si>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</si>
  <si>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</si>
  <si>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</si>
  <si>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</si>
  <si>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</si>
  <si>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</si>
  <si>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</si>
  <si>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</si>
  <si>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</si>
  <si>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</si>
  <si>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</si>
  <si>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</si>
  <si>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</si>
  <si>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</si>
  <si>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</si>
  <si>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</si>
  <si>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</si>
  <si>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</si>
  <si>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</si>
  <si>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</si>
  <si>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</si>
  <si>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</si>
  <si>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</si>
  <si>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</si>
  <si>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</si>
  <si>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</si>
  <si>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</si>
  <si>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</si>
  <si>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</si>
  <si>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</si>
  <si>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</si>
  <si>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</si>
  <si>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</si>
  <si>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</si>
  <si>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</si>
  <si>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</si>
  <si>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D,T1,CS,NA</t>
  </si>
  <si>
    <t>D,T1,T2,NA</t>
  </si>
  <si>
    <t>D,T2,NA</t>
  </si>
  <si>
    <t>D,T1,NA,NO</t>
  </si>
  <si>
    <t>T2,NA,NO</t>
  </si>
  <si>
    <t>T1,T3,NA</t>
  </si>
  <si>
    <t>D,PS,NA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</si>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</sst>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105446.2590819921</v>
      </c>
      <c r="D10" s="17">
        <v>202.24232192577256</v>
      </c>
      <c r="E10" s="17">
        <v>1.9960456056861648</v>
      </c>
      <c r="F10" s="17">
        <v>225.94668968232466</v>
      </c>
      <c r="G10" s="17">
        <v>1189.8576540968004</v>
      </c>
      <c r="H10" s="17">
        <v>245.17286452725568</v>
      </c>
      <c r="I10" s="18">
        <v>162.8000922772715</v>
      </c>
      <c r="J10" s="19">
        <v>111637.99618142057</v>
      </c>
    </row>
    <row r="11" ht="18" customHeight="1" x14ac:dyDescent="0.2" s="1" customFormat="1">
      <c r="B11" s="20" t="s">
        <v>79</v>
      </c>
      <c r="C11" s="21">
        <v>105175.95517463252</v>
      </c>
      <c r="D11" s="21">
        <v>37.73016997803346</v>
      </c>
      <c r="E11" s="21">
        <v>1.9959365771147348</v>
      </c>
      <c r="F11" s="21">
        <v>225.56683368232467</v>
      </c>
      <c r="G11" s="21">
        <v>1189.5204690968003</v>
      </c>
      <c r="H11" s="21">
        <v>233.2317152058573</v>
      </c>
      <c r="I11" s="22">
        <v>158.4258982772715</v>
      </c>
      <c r="J11" s="23">
        <v>106761.32312695285</v>
      </c>
    </row>
    <row r="12" ht="18" customHeight="1" x14ac:dyDescent="0.2" s="1" customFormat="1">
      <c r="B12" s="24" t="s">
        <v>80</v>
      </c>
      <c r="C12" s="21">
        <v>61892.612127510205</v>
      </c>
      <c r="D12" s="21">
        <v>1.1933454526511924</v>
      </c>
      <c r="E12" s="21">
        <v>0.9419816642819746</v>
      </c>
      <c r="F12" s="21">
        <v>87.42301273300005</v>
      </c>
      <c r="G12" s="21">
        <v>11.134223203</v>
      </c>
      <c r="H12" s="21">
        <v>6.554633152999997</v>
      </c>
      <c r="I12" s="22">
        <v>107.466353771</v>
      </c>
      <c r="J12" s="23">
        <v>62175.650941219166</v>
      </c>
    </row>
    <row r="13" ht="18" customHeight="1" x14ac:dyDescent="0.2" s="1" customFormat="1">
      <c r="B13" s="25" t="s">
        <v>81</v>
      </c>
      <c r="C13" s="26">
        <v>54363.373362146645</v>
      </c>
      <c r="D13" s="26">
        <v>1.0974017760064434</v>
      </c>
      <c r="E13" s="26">
        <v>0.8695693756006444</v>
      </c>
      <c r="F13" s="27">
        <v>81.06431157900005</v>
      </c>
      <c r="G13" s="27">
        <v>9.399740319000001</v>
      </c>
      <c r="H13" s="27">
        <v>6.116074354999997</v>
      </c>
      <c r="I13" s="28">
        <v>103.745873535</v>
      </c>
      <c r="J13" s="29">
        <v>54624.536496409</v>
      </c>
    </row>
    <row r="14" ht="18" customHeight="1" x14ac:dyDescent="0.2" s="1" customFormat="1">
      <c r="B14" s="25" t="s">
        <v>82</v>
      </c>
      <c r="C14" s="26">
        <v>861.1024488243028</v>
      </c>
      <c r="D14" s="26">
        <v>0.022483041728825738</v>
      </c>
      <c r="E14" s="26">
        <v>0.0034543929728825737</v>
      </c>
      <c r="F14" s="27">
        <v>0.4985056149999998</v>
      </c>
      <c r="G14" s="27">
        <v>0.03596117999999999</v>
      </c>
      <c r="H14" s="27">
        <v>0.016698496</v>
      </c>
      <c r="I14" s="28">
        <v>0.5997762359999999</v>
      </c>
      <c r="J14" s="29">
        <v>862.6473881305237</v>
      </c>
    </row>
    <row r="15" ht="18" customHeight="1" x14ac:dyDescent="0.2" s="1" customFormat="1">
      <c r="B15" s="30" t="s">
        <v>83</v>
      </c>
      <c r="C15" s="31">
        <v>6668.136316539256</v>
      </c>
      <c r="D15" s="31">
        <v>0.0734606349159235</v>
      </c>
      <c r="E15" s="31">
        <v>0.06895789570844765</v>
      </c>
      <c r="F15" s="32">
        <v>5.860195538999999</v>
      </c>
      <c r="G15" s="32">
        <v>1.6985217039999998</v>
      </c>
      <c r="H15" s="32">
        <v>0.42186030200000013</v>
      </c>
      <c r="I15" s="33">
        <v>3.120704</v>
      </c>
      <c r="J15" s="34">
        <v>6688.46705667964</v>
      </c>
    </row>
    <row r="16" ht="18" customHeight="1" x14ac:dyDescent="0.2" s="1" customFormat="1">
      <c r="B16" s="35" t="s">
        <v>84</v>
      </c>
      <c r="C16" s="21">
        <v>12021.163886765857</v>
      </c>
      <c r="D16" s="21">
        <v>1.4129072137385268</v>
      </c>
      <c r="E16" s="21">
        <v>0.1953432208587545</v>
      </c>
      <c r="F16" s="21">
        <v>29.920438096</v>
      </c>
      <c r="G16" s="21">
        <v>102.72753701499992</v>
      </c>
      <c r="H16" s="21">
        <v>2.5647560754999827</v>
      </c>
      <c r="I16" s="22">
        <v>23.412603410999974</v>
      </c>
      <c r="J16" s="23">
        <v>12112.491242278105</v>
      </c>
    </row>
    <row r="17" ht="18" customHeight="1" x14ac:dyDescent="0.2" s="1" customFormat="1">
      <c r="B17" s="25" t="s">
        <v>85</v>
      </c>
      <c r="C17" s="26">
        <v>2452.873748002</v>
      </c>
      <c r="D17" s="26">
        <v>0.16363330297983178</v>
      </c>
      <c r="E17" s="26">
        <v>0.02363131801634226</v>
      </c>
      <c r="F17" s="27">
        <v>3.300807193</v>
      </c>
      <c r="G17" s="27">
        <v>85.13850640399997</v>
      </c>
      <c r="H17" s="27">
        <v>0.07216103300000007</v>
      </c>
      <c r="I17" s="28">
        <v>3.957109642000001</v>
      </c>
      <c r="J17" s="29">
        <v>2463.717779759766</v>
      </c>
    </row>
    <row r="18" ht="18" customHeight="1" x14ac:dyDescent="0.2" s="1" customFormat="1">
      <c r="B18" s="25" t="s">
        <v>86</v>
      </c>
      <c r="C18" s="26">
        <v>119.6937163659393</v>
      </c>
      <c r="D18" s="26">
        <v>0.0032936422196881846</v>
      </c>
      <c r="E18" s="26">
        <v>0.00039934172196881844</v>
      </c>
      <c r="F18" s="27">
        <v>0.022320636999999987</v>
      </c>
      <c r="G18" s="27">
        <v>0.017836904999999997</v>
      </c>
      <c r="H18" s="27">
        <v>0.001536376</v>
      </c>
      <c r="I18" s="28">
        <v>0.0010700829999999999</v>
      </c>
      <c r="J18" s="29">
        <v>119.8917639044123</v>
      </c>
    </row>
    <row r="19" ht="18" customHeight="1" x14ac:dyDescent="0.2" s="1" customFormat="1">
      <c r="B19" s="25" t="s">
        <v>87</v>
      </c>
      <c r="C19" s="26">
        <v>2223.259794733032</v>
      </c>
      <c r="D19" s="26">
        <v>0.16760668313066718</v>
      </c>
      <c r="E19" s="26">
        <v>0.025521902332930172</v>
      </c>
      <c r="F19" s="27">
        <v>9.360966708000007</v>
      </c>
      <c r="G19" s="27">
        <v>1.5964533859999992</v>
      </c>
      <c r="H19" s="27">
        <v>0.5187350449999995</v>
      </c>
      <c r="I19" s="28">
        <v>12.064458548000024</v>
      </c>
      <c r="J19" s="29">
        <v>2234.7160859789174</v>
      </c>
    </row>
    <row r="20" ht="18" customHeight="1" x14ac:dyDescent="0.2" s="1" customFormat="1">
      <c r="B20" s="25" t="s">
        <v>88</v>
      </c>
      <c r="C20" s="26">
        <v>627.0644103358098</v>
      </c>
      <c r="D20" s="26">
        <v>0.44574867941395496</v>
      </c>
      <c r="E20" s="26">
        <v>0.05997240497804886</v>
      </c>
      <c r="F20" s="27">
        <v>2.259344961</v>
      </c>
      <c r="G20" s="27">
        <v>1.6913094599999998</v>
      </c>
      <c r="H20" s="27">
        <v>0.15003237200000005</v>
      </c>
      <c r="I20" s="28">
        <v>1.3650980229999992</v>
      </c>
      <c r="J20" s="29">
        <v>655.4380606785836</v>
      </c>
    </row>
    <row r="21" ht="18" customHeight="1" x14ac:dyDescent="0.2" s="1" customFormat="1">
      <c r="B21" s="25" t="s">
        <v>89</v>
      </c>
      <c r="C21" s="26">
        <v>1037.8126016071924</v>
      </c>
      <c r="D21" s="26">
        <v>0.042241958436724784</v>
      </c>
      <c r="E21" s="26">
        <v>0.005554215503687582</v>
      </c>
      <c r="F21" s="27">
        <v>0.904051991999998</v>
      </c>
      <c r="G21" s="27">
        <v>1.598820121999996</v>
      </c>
      <c r="H21" s="27">
        <v>0.11628189900000101</v>
      </c>
      <c r="I21" s="28">
        <v>1.6432892969999844</v>
      </c>
      <c r="J21" s="29">
        <v>1040.4672435518978</v>
      </c>
    </row>
    <row r="22" ht="18" customHeight="1" x14ac:dyDescent="0.2" s="1" customFormat="1">
      <c r="B22" s="25" t="s">
        <v>90</v>
      </c>
      <c r="C22" s="26">
        <v>2736.683481859818</v>
      </c>
      <c r="D22" s="26">
        <v>0.28155433819626197</v>
      </c>
      <c r="E22" s="26">
        <v>0.03859056835175906</v>
      </c>
      <c r="F22" s="27">
        <v>9.984820107999997</v>
      </c>
      <c r="G22" s="27">
        <v>9.631219072999999</v>
      </c>
      <c r="H22" s="27">
        <v>0.5207772133</v>
      </c>
      <c r="I22" s="28">
        <v>2.9864939889999995</v>
      </c>
      <c r="J22" s="29">
        <v>2754.7935039425297</v>
      </c>
    </row>
    <row r="23" ht="18" customHeight="1" x14ac:dyDescent="0.2" s="1" customFormat="1">
      <c r="B23" s="36" t="s">
        <v>91</v>
      </c>
      <c r="C23" s="26">
        <v>2823.7761338620653</v>
      </c>
      <c r="D23" s="26">
        <v>0.3088286093613979</v>
      </c>
      <c r="E23" s="26">
        <v>0.041673469954017744</v>
      </c>
      <c r="F23" s="27">
        <v>4.088126497</v>
      </c>
      <c r="G23" s="27">
        <v>3.0533916649999657</v>
      </c>
      <c r="H23" s="27">
        <v>1.1852321371999823</v>
      </c>
      <c r="I23" s="28">
        <v>1.3950838289999656</v>
      </c>
      <c r="J23" s="29">
        <v>2843.4668044619993</v>
      </c>
    </row>
    <row r="24" ht="18" customHeight="1" x14ac:dyDescent="0.2" s="1" customFormat="1">
      <c r="B24" s="35" t="s">
        <v>92</v>
      </c>
      <c r="C24" s="21">
        <v>16613.30278033485</v>
      </c>
      <c r="D24" s="21">
        <v>1.641375639580544</v>
      </c>
      <c r="E24" s="21">
        <v>0.4865469358932125</v>
      </c>
      <c r="F24" s="21">
        <v>81.51780573040263</v>
      </c>
      <c r="G24" s="21">
        <v>167.9837707404566</v>
      </c>
      <c r="H24" s="21">
        <v>22.987184199249825</v>
      </c>
      <c r="I24" s="22">
        <v>0.15854726408146136</v>
      </c>
      <c r="J24" s="23">
        <v>16788.196236254807</v>
      </c>
    </row>
    <row r="25" ht="18" customHeight="1" x14ac:dyDescent="0.2" s="1" customFormat="1">
      <c r="B25" s="25" t="s">
        <v>93</v>
      </c>
      <c r="C25" s="37">
        <v>28.14999591614295</v>
      </c>
      <c r="D25" s="37">
        <v>0.00019485</v>
      </c>
      <c r="E25" s="37">
        <v>0.0007704000000000003</v>
      </c>
      <c r="F25" s="27">
        <v>0.6183412805825383</v>
      </c>
      <c r="G25" s="27">
        <v>1.9033013043714146</v>
      </c>
      <c r="H25" s="27">
        <v>0.10835144318795512</v>
      </c>
      <c r="I25" s="28">
        <v>0.04135583974039008</v>
      </c>
      <c r="J25" s="29">
        <v>28.35960771614295</v>
      </c>
    </row>
    <row r="26" ht="18" customHeight="1" x14ac:dyDescent="0.2" s="1" customFormat="1">
      <c r="B26" s="25" t="s">
        <v>94</v>
      </c>
      <c r="C26" s="37">
        <v>16128.959052914446</v>
      </c>
      <c r="D26" s="37">
        <v>1.5676453572166933</v>
      </c>
      <c r="E26" s="37">
        <v>0.4829100892706025</v>
      </c>
      <c r="F26" s="27">
        <v>75.78853868456048</v>
      </c>
      <c r="G26" s="27">
        <v>164.69774852117186</v>
      </c>
      <c r="H26" s="27">
        <v>22.422323845116686</v>
      </c>
      <c r="I26" s="28">
        <v>0.11441688943247129</v>
      </c>
      <c r="J26" s="29">
        <v>16300.824296573222</v>
      </c>
    </row>
    <row r="27" ht="18" customHeight="1" x14ac:dyDescent="0.2" s="1" customFormat="1">
      <c r="B27" s="25" t="s">
        <v>95</v>
      </c>
      <c r="C27" s="37">
        <v>291.985</v>
      </c>
      <c r="D27" s="37">
        <v>0.06958789013779088</v>
      </c>
      <c r="E27" s="37">
        <v>0.0022479</v>
      </c>
      <c r="F27" s="27">
        <v>4.5952904728067265</v>
      </c>
      <c r="G27" s="27">
        <v>1.281592253219623</v>
      </c>
      <c r="H27" s="27">
        <v>0.4363963392986776</v>
      </c>
      <c r="I27" s="28">
        <v>0.0018400139086</v>
      </c>
      <c r="J27" s="29">
        <v>294.52915442385813</v>
      </c>
    </row>
    <row r="28" ht="18" customHeight="1" x14ac:dyDescent="0.2" s="1" customFormat="1">
      <c r="B28" s="25" t="s">
        <v>96</v>
      </c>
      <c r="C28" s="37">
        <v>12.584</v>
      </c>
      <c r="D28" s="37">
        <v>0.001205036</v>
      </c>
      <c r="E28" s="37">
        <v>0.000344296</v>
      </c>
      <c r="F28" s="27">
        <v>0.184964006452879</v>
      </c>
      <c r="G28" s="27">
        <v>0.04371074269372816</v>
      </c>
      <c r="H28" s="27">
        <v>0.015246971646504924</v>
      </c>
      <c r="I28" s="28">
        <v>0.00007999999999999999</v>
      </c>
      <c r="J28" s="29">
        <v>12.708979448</v>
      </c>
    </row>
    <row r="29" ht="18" customHeight="1" x14ac:dyDescent="0.2" s="1" customFormat="1">
      <c r="B29" s="38" t="s">
        <v>97</v>
      </c>
      <c r="C29" s="39">
        <v>151.62473150426007</v>
      </c>
      <c r="D29" s="39">
        <v>0.00274250622606</v>
      </c>
      <c r="E29" s="39">
        <v>0.00027425062261</v>
      </c>
      <c r="F29" s="40">
        <v>0.3306712859999999</v>
      </c>
      <c r="G29" s="40">
        <v>0.05741791900000001</v>
      </c>
      <c r="H29" s="40">
        <v>0.0048656</v>
      </c>
      <c r="I29" s="41">
        <v>0.0008545210000000001</v>
      </c>
      <c r="J29" s="42">
        <v>151.77419809358142</v>
      </c>
    </row>
    <row r="30" ht="18" customHeight="1" x14ac:dyDescent="0.2">
      <c r="B30" s="24" t="s">
        <v>98</v>
      </c>
      <c r="C30" s="43">
        <v>14331.299713390545</v>
      </c>
      <c r="D30" s="43">
        <v>33.46333244242139</v>
      </c>
      <c r="E30" s="43">
        <v>0.3647212839983298</v>
      </c>
      <c r="F30" s="43">
        <v>26.553755522921993</v>
      </c>
      <c r="G30" s="43">
        <v>907.6114257383439</v>
      </c>
      <c r="H30" s="43">
        <v>201.1128084781075</v>
      </c>
      <c r="I30" s="44">
        <v>27.386563831190045</v>
      </c>
      <c r="J30" s="45">
        <v>15364.9241620379</v>
      </c>
    </row>
    <row r="31" ht="18" customHeight="1" x14ac:dyDescent="0.2">
      <c r="B31" s="25" t="s">
        <v>99</v>
      </c>
      <c r="C31" s="26">
        <v>3359.699263623976</v>
      </c>
      <c r="D31" s="26">
        <v>0.3802542875490061</v>
      </c>
      <c r="E31" s="26">
        <v>0.009568878550980122</v>
      </c>
      <c r="F31" s="27">
        <v>6.68242840230706</v>
      </c>
      <c r="G31" s="27">
        <v>3.718652967991895</v>
      </c>
      <c r="H31" s="27">
        <v>1.1113962979235843</v>
      </c>
      <c r="I31" s="28">
        <v>4.668400339267204</v>
      </c>
      <c r="J31" s="29">
        <v>3372.882136491358</v>
      </c>
    </row>
    <row r="32" ht="18" customHeight="1" x14ac:dyDescent="0.2">
      <c r="B32" s="25" t="s">
        <v>100</v>
      </c>
      <c r="C32" s="26">
        <v>9745.750290386302</v>
      </c>
      <c r="D32" s="26">
        <v>32.68511958976568</v>
      </c>
      <c r="E32" s="26">
        <v>0.3289535676557735</v>
      </c>
      <c r="F32" s="27">
        <v>10.860021687511264</v>
      </c>
      <c r="G32" s="27">
        <v>891.8298337332458</v>
      </c>
      <c r="H32" s="27">
        <v>197.98883305792526</v>
      </c>
      <c r="I32" s="28">
        <v>22.353723684922844</v>
      </c>
      <c r="J32" s="29">
        <v>10748.106334328522</v>
      </c>
    </row>
    <row r="33" ht="18" customHeight="1" x14ac:dyDescent="0.2">
      <c r="B33" s="25" t="s">
        <v>101</v>
      </c>
      <c r="C33" s="26">
        <v>1225.8501593802669</v>
      </c>
      <c r="D33" s="26">
        <v>0.3979585651067059</v>
      </c>
      <c r="E33" s="26">
        <v>0.0261988377915762</v>
      </c>
      <c r="F33" s="27">
        <v>9.011305433103669</v>
      </c>
      <c r="G33" s="27">
        <v>12.062939037106212</v>
      </c>
      <c r="H33" s="27">
        <v>2.0125791222586376</v>
      </c>
      <c r="I33" s="28">
        <v>0.36443980699999784</v>
      </c>
      <c r="J33" s="29">
        <v>1243.9356912180224</v>
      </c>
    </row>
    <row r="34" ht="18" customHeight="1" x14ac:dyDescent="0.2">
      <c r="B34" s="35" t="s">
        <v>102</v>
      </c>
      <c r="C34" s="21">
        <v>317.57666663105914</v>
      </c>
      <c r="D34" s="21">
        <v>0.019209229641806536</v>
      </c>
      <c r="E34" s="21">
        <v>0.007343472082463272</v>
      </c>
      <c r="F34" s="21">
        <v>0.1518216</v>
      </c>
      <c r="G34" s="21">
        <v>0.06351240000000001</v>
      </c>
      <c r="H34" s="21">
        <v>0.012333299999999998</v>
      </c>
      <c r="I34" s="22">
        <v>0.00183</v>
      </c>
      <c r="J34" s="23">
        <v>320.0605451628825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317.57666663105914</v>
      </c>
      <c r="D36" s="46">
        <v>0.019209229641806536</v>
      </c>
      <c r="E36" s="46">
        <v>0.007343472082463272</v>
      </c>
      <c r="F36" s="40">
        <v>0.1518216</v>
      </c>
      <c r="G36" s="40">
        <v>0.06351240000000001</v>
      </c>
      <c r="H36" s="40">
        <v>0.012333299999999998</v>
      </c>
      <c r="I36" s="41">
        <v>0.00183</v>
      </c>
      <c r="J36" s="42">
        <v>320.0605451628825</v>
      </c>
    </row>
    <row r="37" ht="18" customHeight="1" x14ac:dyDescent="0.2">
      <c r="B37" s="20" t="s">
        <v>107</v>
      </c>
      <c r="C37" s="21">
        <v>270.3039073595801</v>
      </c>
      <c r="D37" s="21">
        <v>164.51215194773908</v>
      </c>
      <c r="E37" s="21">
        <v>0.00010902857143</v>
      </c>
      <c r="F37" s="21">
        <v>0.379856</v>
      </c>
      <c r="G37" s="21">
        <v>0.337185</v>
      </c>
      <c r="H37" s="21">
        <v>11.941149321398377</v>
      </c>
      <c r="I37" s="22">
        <v>4.374194</v>
      </c>
      <c r="J37" s="23">
        <v>4876.673054467703</v>
      </c>
    </row>
    <row r="38" ht="18" customHeight="1" x14ac:dyDescent="0.2">
      <c r="B38" s="24" t="s">
        <v>108</v>
      </c>
      <c r="C38" s="21">
        <v>262.882868</v>
      </c>
      <c r="D38" s="21">
        <v>129.07294119441508</v>
      </c>
      <c r="E38" s="21" t="s">
        <v>109</v>
      </c>
      <c r="F38" s="21">
        <v>0.044935</v>
      </c>
      <c r="G38" s="21">
        <v>0.12870700000000002</v>
      </c>
      <c r="H38" s="21">
        <v>9.943193121186875</v>
      </c>
      <c r="I38" s="22">
        <v>0.132136</v>
      </c>
      <c r="J38" s="23">
        <v>3876.9252214436224</v>
      </c>
    </row>
    <row r="39" ht="18" customHeight="1" x14ac:dyDescent="0.2">
      <c r="B39" s="25" t="s">
        <v>110</v>
      </c>
      <c r="C39" s="26">
        <v>262.882868</v>
      </c>
      <c r="D39" s="26">
        <v>128.87494119441507</v>
      </c>
      <c r="E39" s="27" t="s">
        <v>104</v>
      </c>
      <c r="F39" s="27" t="s">
        <v>111</v>
      </c>
      <c r="G39" s="27" t="s">
        <v>111</v>
      </c>
      <c r="H39" s="27">
        <v>9.677154121186875</v>
      </c>
      <c r="I39" s="47"/>
      <c r="J39" s="29">
        <v>3871.381221443622</v>
      </c>
    </row>
    <row r="40" ht="18" customHeight="1" x14ac:dyDescent="0.2">
      <c r="B40" s="25" t="s">
        <v>112</v>
      </c>
      <c r="C40" s="26"/>
      <c r="D40" s="26">
        <v>0.198</v>
      </c>
      <c r="E40" s="27" t="s">
        <v>111</v>
      </c>
      <c r="F40" s="27">
        <v>0.044935</v>
      </c>
      <c r="G40" s="27">
        <v>0.12870700000000002</v>
      </c>
      <c r="H40" s="27">
        <v>0.26603899999999997</v>
      </c>
      <c r="I40" s="28">
        <v>0.132136</v>
      </c>
      <c r="J40" s="29">
        <v>5.5440000000000005</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7.421039359580113</v>
      </c>
      <c r="D42" s="21">
        <v>35.43921075332401</v>
      </c>
      <c r="E42" s="21">
        <v>0.00010902857143</v>
      </c>
      <c r="F42" s="21">
        <v>0.334921</v>
      </c>
      <c r="G42" s="21">
        <v>0.208478</v>
      </c>
      <c r="H42" s="21">
        <v>1.997956200211502</v>
      </c>
      <c r="I42" s="22">
        <v>4.242058</v>
      </c>
      <c r="J42" s="23">
        <v>999.7478330240815</v>
      </c>
    </row>
    <row r="43" ht="18" customHeight="1" x14ac:dyDescent="0.2">
      <c r="B43" s="25" t="s">
        <v>115</v>
      </c>
      <c r="C43" s="26">
        <v>0.060974653030303035</v>
      </c>
      <c r="D43" s="26">
        <v>0.32077130975258183</v>
      </c>
      <c r="E43" s="26" t="s">
        <v>116</v>
      </c>
      <c r="F43" s="27">
        <v>0.20681400000000003</v>
      </c>
      <c r="G43" s="27">
        <v>0.200137</v>
      </c>
      <c r="H43" s="27">
        <v>0.5694790000000001</v>
      </c>
      <c r="I43" s="28">
        <v>2.400395</v>
      </c>
      <c r="J43" s="29">
        <v>9.042571326102594</v>
      </c>
    </row>
    <row r="44" ht="18" customHeight="1" x14ac:dyDescent="0.2">
      <c r="B44" s="25" t="s">
        <v>117</v>
      </c>
      <c r="C44" s="26">
        <v>0.13187423035934</v>
      </c>
      <c r="D44" s="26">
        <v>33.357628015</v>
      </c>
      <c r="E44" s="49"/>
      <c r="F44" s="49"/>
      <c r="G44" s="27" t="s">
        <v>111</v>
      </c>
      <c r="H44" s="27">
        <v>1.427589200211502</v>
      </c>
      <c r="I44" s="28" t="s">
        <v>118</v>
      </c>
      <c r="J44" s="29">
        <v>934.1454586503595</v>
      </c>
    </row>
    <row r="45" ht="18" customHeight="1" x14ac:dyDescent="0.2">
      <c r="B45" s="25" t="s">
        <v>119</v>
      </c>
      <c r="C45" s="26">
        <v>7.22819047619047</v>
      </c>
      <c r="D45" s="26">
        <v>1.76081142857143</v>
      </c>
      <c r="E45" s="26">
        <v>0.00010902857143</v>
      </c>
      <c r="F45" s="48">
        <v>0.128107</v>
      </c>
      <c r="G45" s="48">
        <v>0.008341000000000001</v>
      </c>
      <c r="H45" s="48">
        <v>0.000888</v>
      </c>
      <c r="I45" s="50">
        <v>1.841663</v>
      </c>
      <c r="J45" s="29">
        <v>56.55980304761946</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954.4500006527294</v>
      </c>
      <c r="D52" s="43">
        <v>0.006559950000000001</v>
      </c>
      <c r="E52" s="43">
        <v>0.025936800000000013</v>
      </c>
      <c r="F52" s="43">
        <v>3.2145455000000003</v>
      </c>
      <c r="G52" s="43">
        <v>0.8125035000000002</v>
      </c>
      <c r="H52" s="43">
        <v>0.4657875</v>
      </c>
      <c r="I52" s="44">
        <v>0.05273600000000001</v>
      </c>
      <c r="J52" s="45">
        <v>961.5069312527294</v>
      </c>
      <c r="K52" s="68"/>
    </row>
    <row r="53" ht="18" customHeight="1" x14ac:dyDescent="0.2">
      <c r="B53" s="69" t="s">
        <v>127</v>
      </c>
      <c r="C53" s="26">
        <v>954.4500006527294</v>
      </c>
      <c r="D53" s="26">
        <v>0.006559950000000001</v>
      </c>
      <c r="E53" s="26">
        <v>0.025936800000000013</v>
      </c>
      <c r="F53" s="27">
        <v>3.2145455000000003</v>
      </c>
      <c r="G53" s="27">
        <v>0.8125035000000002</v>
      </c>
      <c r="H53" s="27">
        <v>0.4657875</v>
      </c>
      <c r="I53" s="28">
        <v>0.05273600000000001</v>
      </c>
      <c r="J53" s="29">
        <v>961.5069312527294</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12491.3951195751</v>
      </c>
      <c r="D56" s="72"/>
      <c r="E56" s="72"/>
      <c r="F56" s="72"/>
      <c r="G56" s="72"/>
      <c r="H56" s="72"/>
      <c r="I56" s="73"/>
      <c r="J56" s="34">
        <v>12491.3951195751</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1415352.780446568</v>
      </c>
      <c r="D10" s="119" t="s">
        <v>157</v>
      </c>
      <c r="E10" s="49"/>
      <c r="F10" s="49"/>
      <c r="G10" s="49"/>
      <c r="H10" s="119">
        <v>105175.95517463252</v>
      </c>
      <c r="I10" s="119">
        <v>37.73016997803346</v>
      </c>
      <c r="J10" s="120">
        <v>1.9959365771147348</v>
      </c>
      <c r="K10" s="121" t="s">
        <v>158</v>
      </c>
    </row>
    <row r="11" ht="18" customHeight="1" x14ac:dyDescent="0.2">
      <c r="B11" s="122" t="s">
        <v>159</v>
      </c>
      <c r="C11" s="123">
        <v>277439.20859988086</v>
      </c>
      <c r="D11" s="124" t="s">
        <v>160</v>
      </c>
      <c r="E11" s="119">
        <v>71.95870831413741</v>
      </c>
      <c r="F11" s="119">
        <v>5.992499474749645</v>
      </c>
      <c r="G11" s="119">
        <v>1.8184956135981705</v>
      </c>
      <c r="H11" s="119">
        <v>19964.167086543952</v>
      </c>
      <c r="I11" s="119">
        <v>1.6625543118097432</v>
      </c>
      <c r="J11" s="119">
        <v>0.5045219838790311</v>
      </c>
      <c r="K11" s="121" t="s">
        <v>158</v>
      </c>
    </row>
    <row r="12" ht="18" customHeight="1" x14ac:dyDescent="0.2">
      <c r="B12" s="122" t="s">
        <v>161</v>
      </c>
      <c r="C12" s="123">
        <v>703185.3267198979</v>
      </c>
      <c r="D12" s="124" t="s">
        <v>160</v>
      </c>
      <c r="E12" s="119">
        <v>96.06224864769887</v>
      </c>
      <c r="F12" s="119">
        <v>20.563009756062105</v>
      </c>
      <c r="G12" s="119">
        <v>1.4255076715489177</v>
      </c>
      <c r="H12" s="119">
        <v>67549.5637007802</v>
      </c>
      <c r="I12" s="119">
        <v>14.45960673366098</v>
      </c>
      <c r="J12" s="119">
        <v>1.0023960777598466</v>
      </c>
      <c r="K12" s="121" t="s">
        <v>158</v>
      </c>
    </row>
    <row r="13" ht="18" customHeight="1" x14ac:dyDescent="0.2">
      <c r="B13" s="122" t="s">
        <v>162</v>
      </c>
      <c r="C13" s="123">
        <v>309773.88182576373</v>
      </c>
      <c r="D13" s="124" t="s">
        <v>160</v>
      </c>
      <c r="E13" s="119">
        <v>55.28796503010676</v>
      </c>
      <c r="F13" s="119">
        <v>3.119283259146063</v>
      </c>
      <c r="G13" s="119">
        <v>0.10444168534548005</v>
      </c>
      <c r="H13" s="119">
        <v>17126.76754562325</v>
      </c>
      <c r="I13" s="119">
        <v>0.9662724836997957</v>
      </c>
      <c r="J13" s="119">
        <v>0.03235330629389434</v>
      </c>
      <c r="K13" s="121" t="s">
        <v>158</v>
      </c>
    </row>
    <row r="14" ht="18" customHeight="1" x14ac:dyDescent="0.2">
      <c r="B14" s="122" t="s">
        <v>163</v>
      </c>
      <c r="C14" s="123">
        <v>6199.541077584339</v>
      </c>
      <c r="D14" s="124" t="s">
        <v>160</v>
      </c>
      <c r="E14" s="119">
        <v>86.37039983832925</v>
      </c>
      <c r="F14" s="119">
        <v>28.61967084330026</v>
      </c>
      <c r="G14" s="119">
        <v>3.927632669322692</v>
      </c>
      <c r="H14" s="119">
        <v>535.4568416851059</v>
      </c>
      <c r="I14" s="119">
        <v>0.17742882501998278</v>
      </c>
      <c r="J14" s="119">
        <v>0.024349520071128256</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118754.82222344124</v>
      </c>
      <c r="D16" s="127" t="s">
        <v>160</v>
      </c>
      <c r="E16" s="128">
        <v>105.18642431270804</v>
      </c>
      <c r="F16" s="128">
        <v>172.32401380163464</v>
      </c>
      <c r="G16" s="128">
        <v>3.640405341160948</v>
      </c>
      <c r="H16" s="128">
        <v>12491.3951195751</v>
      </c>
      <c r="I16" s="128">
        <v>20.464307623842956</v>
      </c>
      <c r="J16" s="128">
        <v>0.43231568911083434</v>
      </c>
      <c r="K16" s="129" t="s">
        <v>158</v>
      </c>
    </row>
    <row r="17" ht="18" customHeight="1" x14ac:dyDescent="0.2">
      <c r="B17" s="130" t="s">
        <v>80</v>
      </c>
      <c r="C17" s="131">
        <v>680613.1366511927</v>
      </c>
      <c r="D17" s="131" t="s">
        <v>157</v>
      </c>
      <c r="E17" s="132"/>
      <c r="F17" s="132"/>
      <c r="G17" s="132"/>
      <c r="H17" s="131">
        <v>61892.612127510205</v>
      </c>
      <c r="I17" s="131">
        <v>1.1933454526511924</v>
      </c>
      <c r="J17" s="131">
        <v>0.9419816642819746</v>
      </c>
      <c r="K17" s="133" t="s">
        <v>158</v>
      </c>
    </row>
    <row r="18" ht="18" customHeight="1" x14ac:dyDescent="0.2">
      <c r="B18" s="122" t="s">
        <v>159</v>
      </c>
      <c r="C18" s="123">
        <v>13452.878</v>
      </c>
      <c r="D18" s="124" t="s">
        <v>160</v>
      </c>
      <c r="E18" s="119">
        <v>64.66762157121698</v>
      </c>
      <c r="F18" s="119">
        <v>2.0421053398388063</v>
      </c>
      <c r="G18" s="119">
        <v>0.36052633495970154</v>
      </c>
      <c r="H18" s="123">
        <v>869.9656235477505</v>
      </c>
      <c r="I18" s="123">
        <v>0.027472194</v>
      </c>
      <c r="J18" s="123">
        <v>0.0048501168</v>
      </c>
      <c r="K18" s="134" t="s">
        <v>158</v>
      </c>
      <c r="L18" s="135"/>
    </row>
    <row r="19" ht="18" customHeight="1" x14ac:dyDescent="0.2">
      <c r="B19" s="122" t="s">
        <v>161</v>
      </c>
      <c r="C19" s="123">
        <v>605890.9548015239</v>
      </c>
      <c r="D19" s="124" t="s">
        <v>160</v>
      </c>
      <c r="E19" s="119">
        <v>96.4525721084239</v>
      </c>
      <c r="F19" s="119">
        <v>0.9999999999999998</v>
      </c>
      <c r="G19" s="119">
        <v>1.4258940660040278</v>
      </c>
      <c r="H19" s="123">
        <v>58439.74100783579</v>
      </c>
      <c r="I19" s="123">
        <v>0.6058909548015238</v>
      </c>
      <c r="J19" s="123">
        <v>0.8639363170970077</v>
      </c>
      <c r="K19" s="134" t="s">
        <v>158</v>
      </c>
      <c r="L19" s="135"/>
    </row>
    <row r="20" ht="18" customHeight="1" x14ac:dyDescent="0.2">
      <c r="B20" s="122" t="s">
        <v>162</v>
      </c>
      <c r="C20" s="123">
        <v>43467.30384966873</v>
      </c>
      <c r="D20" s="124" t="s">
        <v>160</v>
      </c>
      <c r="E20" s="119">
        <v>55.286923349053545</v>
      </c>
      <c r="F20" s="119">
        <v>1</v>
      </c>
      <c r="G20" s="119">
        <v>0.09999999999999999</v>
      </c>
      <c r="H20" s="123">
        <v>2403.173496126655</v>
      </c>
      <c r="I20" s="123">
        <v>0.04346730384966873</v>
      </c>
      <c r="J20" s="123">
        <v>0.004346730384966873</v>
      </c>
      <c r="K20" s="134" t="s">
        <v>158</v>
      </c>
      <c r="L20" s="135"/>
    </row>
    <row r="21" ht="18" customHeight="1" x14ac:dyDescent="0.2">
      <c r="B21" s="122" t="s">
        <v>163</v>
      </c>
      <c r="C21" s="123">
        <v>1960</v>
      </c>
      <c r="D21" s="124" t="s">
        <v>160</v>
      </c>
      <c r="E21" s="119">
        <v>91.7</v>
      </c>
      <c r="F21" s="119">
        <v>30</v>
      </c>
      <c r="G21" s="119">
        <v>4</v>
      </c>
      <c r="H21" s="123">
        <v>179.732</v>
      </c>
      <c r="I21" s="123">
        <v>0.0588</v>
      </c>
      <c r="J21" s="123">
        <v>0.00784</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15842</v>
      </c>
      <c r="D23" s="124" t="s">
        <v>160</v>
      </c>
      <c r="E23" s="119">
        <v>107.58092412574169</v>
      </c>
      <c r="F23" s="119">
        <v>28.89250094685015</v>
      </c>
      <c r="G23" s="119">
        <v>3.851060472162606</v>
      </c>
      <c r="H23" s="123">
        <v>1704.2969999999998</v>
      </c>
      <c r="I23" s="123">
        <v>0.45771500000000004</v>
      </c>
      <c r="J23" s="123">
        <v>0.0610085</v>
      </c>
      <c r="K23" s="134" t="s">
        <v>158</v>
      </c>
      <c r="L23" s="135"/>
    </row>
    <row r="24" ht="18" customHeight="1" x14ac:dyDescent="0.2">
      <c r="B24" s="136" t="s">
        <v>166</v>
      </c>
      <c r="C24" s="123">
        <v>593988.0520064435</v>
      </c>
      <c r="D24" s="124" t="s">
        <v>157</v>
      </c>
      <c r="E24" s="49"/>
      <c r="F24" s="49"/>
      <c r="G24" s="49"/>
      <c r="H24" s="123">
        <v>54363.373362146645</v>
      </c>
      <c r="I24" s="123">
        <v>1.0974017760064434</v>
      </c>
      <c r="J24" s="123">
        <v>0.8695693756006444</v>
      </c>
      <c r="K24" s="134" t="s">
        <v>158</v>
      </c>
      <c r="L24" s="135"/>
    </row>
    <row r="25" ht="18" customHeight="1" x14ac:dyDescent="0.2">
      <c r="B25" s="137" t="s">
        <v>159</v>
      </c>
      <c r="C25" s="123">
        <v>2350.362</v>
      </c>
      <c r="D25" s="138" t="s">
        <v>160</v>
      </c>
      <c r="E25" s="119">
        <v>77.22056381102145</v>
      </c>
      <c r="F25" s="119">
        <v>3</v>
      </c>
      <c r="G25" s="119">
        <v>0.5999999999999998</v>
      </c>
      <c r="H25" s="123">
        <v>181.4962788</v>
      </c>
      <c r="I25" s="123">
        <v>0.007051086</v>
      </c>
      <c r="J25" s="123">
        <v>0.0014102171999999997</v>
      </c>
      <c r="K25" s="134" t="s">
        <v>158</v>
      </c>
      <c r="L25" s="135"/>
    </row>
    <row r="26" ht="18" customHeight="1" x14ac:dyDescent="0.2">
      <c r="B26" s="137" t="s">
        <v>161</v>
      </c>
      <c r="C26" s="123">
        <v>534504.4892400001</v>
      </c>
      <c r="D26" s="138" t="s">
        <v>160</v>
      </c>
      <c r="E26" s="119">
        <v>96.96390777753543</v>
      </c>
      <c r="F26" s="119">
        <v>0.9999999999999996</v>
      </c>
      <c r="G26" s="119">
        <v>1.4880652161685852</v>
      </c>
      <c r="H26" s="123">
        <v>51827.64400134605</v>
      </c>
      <c r="I26" s="123">
        <v>0.5345044892399999</v>
      </c>
      <c r="J26" s="123">
        <v>0.795377538324</v>
      </c>
      <c r="K26" s="134" t="s">
        <v>158</v>
      </c>
      <c r="L26" s="135"/>
    </row>
    <row r="27" ht="18" customHeight="1" x14ac:dyDescent="0.2">
      <c r="B27" s="137" t="s">
        <v>162</v>
      </c>
      <c r="C27" s="123">
        <v>39331.20076644333</v>
      </c>
      <c r="D27" s="138" t="s">
        <v>160</v>
      </c>
      <c r="E27" s="119">
        <v>55.286923349053545</v>
      </c>
      <c r="F27" s="119">
        <v>1</v>
      </c>
      <c r="G27" s="119">
        <v>0.09999999999999999</v>
      </c>
      <c r="H27" s="123">
        <v>2174.5010820005887</v>
      </c>
      <c r="I27" s="123">
        <v>0.039331200766443336</v>
      </c>
      <c r="J27" s="123">
        <v>0.003933120076644333</v>
      </c>
      <c r="K27" s="134" t="s">
        <v>158</v>
      </c>
      <c r="L27" s="135"/>
    </row>
    <row r="28" ht="18" customHeight="1" x14ac:dyDescent="0.2">
      <c r="B28" s="122" t="s">
        <v>163</v>
      </c>
      <c r="C28" s="123">
        <v>1960</v>
      </c>
      <c r="D28" s="138" t="s">
        <v>160</v>
      </c>
      <c r="E28" s="119">
        <v>91.7</v>
      </c>
      <c r="F28" s="119">
        <v>30</v>
      </c>
      <c r="G28" s="119">
        <v>4</v>
      </c>
      <c r="H28" s="123">
        <v>179.732</v>
      </c>
      <c r="I28" s="123">
        <v>0.0588</v>
      </c>
      <c r="J28" s="123">
        <v>0.00784</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15842</v>
      </c>
      <c r="D30" s="138" t="s">
        <v>160</v>
      </c>
      <c r="E30" s="119">
        <v>107.58092412574169</v>
      </c>
      <c r="F30" s="119">
        <v>28.89250094685015</v>
      </c>
      <c r="G30" s="119">
        <v>3.851060472162606</v>
      </c>
      <c r="H30" s="123">
        <v>1704.2969999999998</v>
      </c>
      <c r="I30" s="123">
        <v>0.45771500000000004</v>
      </c>
      <c r="J30" s="123">
        <v>0.0610085</v>
      </c>
      <c r="K30" s="134" t="s">
        <v>158</v>
      </c>
      <c r="L30" s="135"/>
    </row>
    <row r="31" ht="18" customHeight="1" x14ac:dyDescent="0.2">
      <c r="B31" s="139" t="s">
        <v>167</v>
      </c>
      <c r="C31" s="123">
        <v>593988.0520064435</v>
      </c>
      <c r="D31" s="124" t="s">
        <v>157</v>
      </c>
      <c r="E31" s="140"/>
      <c r="F31" s="140"/>
      <c r="G31" s="140"/>
      <c r="H31" s="123">
        <v>54363.373362146645</v>
      </c>
      <c r="I31" s="123">
        <v>1.0974017760064434</v>
      </c>
      <c r="J31" s="123">
        <v>0.8695693756006444</v>
      </c>
      <c r="K31" s="134" t="s">
        <v>104</v>
      </c>
      <c r="L31" s="135"/>
    </row>
    <row r="32" ht="18" customHeight="1" x14ac:dyDescent="0.2">
      <c r="B32" s="137" t="s">
        <v>159</v>
      </c>
      <c r="C32" s="27">
        <v>2350.362</v>
      </c>
      <c r="D32" s="124" t="s">
        <v>160</v>
      </c>
      <c r="E32" s="119">
        <v>77.22056381102145</v>
      </c>
      <c r="F32" s="119">
        <v>3</v>
      </c>
      <c r="G32" s="119">
        <v>0.5999999999999998</v>
      </c>
      <c r="H32" s="27">
        <v>181.4962788</v>
      </c>
      <c r="I32" s="27">
        <v>0.007051086</v>
      </c>
      <c r="J32" s="27">
        <v>0.0014102171999999997</v>
      </c>
      <c r="K32" s="141" t="s">
        <v>104</v>
      </c>
      <c r="L32" s="135"/>
    </row>
    <row r="33" ht="18" customHeight="1" x14ac:dyDescent="0.2">
      <c r="B33" s="137" t="s">
        <v>161</v>
      </c>
      <c r="C33" s="27">
        <v>534504.4892400001</v>
      </c>
      <c r="D33" s="124" t="s">
        <v>160</v>
      </c>
      <c r="E33" s="119">
        <v>96.96390777753543</v>
      </c>
      <c r="F33" s="119">
        <v>0.9999999999999996</v>
      </c>
      <c r="G33" s="119">
        <v>1.4880652161685852</v>
      </c>
      <c r="H33" s="27">
        <v>51827.64400134605</v>
      </c>
      <c r="I33" s="27">
        <v>0.5345044892399999</v>
      </c>
      <c r="J33" s="27">
        <v>0.795377538324</v>
      </c>
      <c r="K33" s="141" t="s">
        <v>104</v>
      </c>
      <c r="L33" s="135"/>
    </row>
    <row r="34" ht="18" customHeight="1" x14ac:dyDescent="0.2">
      <c r="B34" s="137" t="s">
        <v>162</v>
      </c>
      <c r="C34" s="27">
        <v>39331.20076644333</v>
      </c>
      <c r="D34" s="124" t="s">
        <v>160</v>
      </c>
      <c r="E34" s="119">
        <v>55.286923349053545</v>
      </c>
      <c r="F34" s="119">
        <v>1</v>
      </c>
      <c r="G34" s="119">
        <v>0.09999999999999999</v>
      </c>
      <c r="H34" s="27">
        <v>2174.5010820005887</v>
      </c>
      <c r="I34" s="27">
        <v>0.039331200766443336</v>
      </c>
      <c r="J34" s="27">
        <v>0.003933120076644333</v>
      </c>
      <c r="K34" s="141" t="s">
        <v>104</v>
      </c>
      <c r="L34" s="135"/>
    </row>
    <row r="35" ht="18" customHeight="1" x14ac:dyDescent="0.2">
      <c r="B35" s="122" t="s">
        <v>163</v>
      </c>
      <c r="C35" s="27">
        <v>1960</v>
      </c>
      <c r="D35" s="124" t="s">
        <v>160</v>
      </c>
      <c r="E35" s="119">
        <v>91.7</v>
      </c>
      <c r="F35" s="119">
        <v>30</v>
      </c>
      <c r="G35" s="119">
        <v>4</v>
      </c>
      <c r="H35" s="27">
        <v>179.732</v>
      </c>
      <c r="I35" s="27">
        <v>0.0588</v>
      </c>
      <c r="J35" s="27">
        <v>0.00784</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15842</v>
      </c>
      <c r="D37" s="124" t="s">
        <v>160</v>
      </c>
      <c r="E37" s="119">
        <v>107.58092412574169</v>
      </c>
      <c r="F37" s="119">
        <v>28.89250094685015</v>
      </c>
      <c r="G37" s="119">
        <v>3.851060472162606</v>
      </c>
      <c r="H37" s="27">
        <v>1704.2969999999998</v>
      </c>
      <c r="I37" s="27">
        <v>0.45771500000000004</v>
      </c>
      <c r="J37" s="27">
        <v>0.0610085</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14442.449728825735</v>
      </c>
      <c r="D52" s="124" t="s">
        <v>157</v>
      </c>
      <c r="E52" s="49"/>
      <c r="F52" s="49"/>
      <c r="G52" s="49"/>
      <c r="H52" s="123">
        <v>861.1024488243028</v>
      </c>
      <c r="I52" s="123">
        <v>0.022483041728825738</v>
      </c>
      <c r="J52" s="123">
        <v>0.0034543929728825737</v>
      </c>
      <c r="K52" s="134" t="s">
        <v>104</v>
      </c>
    </row>
    <row r="53" ht="18" customHeight="1" x14ac:dyDescent="0.2">
      <c r="B53" s="137" t="s">
        <v>159</v>
      </c>
      <c r="C53" s="27">
        <v>10463.516</v>
      </c>
      <c r="D53" s="138" t="s">
        <v>160</v>
      </c>
      <c r="E53" s="119">
        <v>61.2718941460739</v>
      </c>
      <c r="F53" s="119">
        <v>1.768440742098545</v>
      </c>
      <c r="G53" s="119">
        <v>0.2921101855246363</v>
      </c>
      <c r="H53" s="27">
        <v>641.1194447477505</v>
      </c>
      <c r="I53" s="27">
        <v>0.018504108000000002</v>
      </c>
      <c r="J53" s="27">
        <v>0.0030564996</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3978.9337288257357</v>
      </c>
      <c r="D55" s="138" t="s">
        <v>160</v>
      </c>
      <c r="E55" s="119">
        <v>55.28692334905354</v>
      </c>
      <c r="F55" s="119">
        <v>1</v>
      </c>
      <c r="G55" s="119">
        <v>0.1</v>
      </c>
      <c r="H55" s="27">
        <v>219.98300407655222</v>
      </c>
      <c r="I55" s="27">
        <v>0.0039789337288257355</v>
      </c>
      <c r="J55" s="27">
        <v>0.0003978933728825736</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72182.63491592348</v>
      </c>
      <c r="D59" s="124" t="s">
        <v>157</v>
      </c>
      <c r="E59" s="49"/>
      <c r="F59" s="49"/>
      <c r="G59" s="49"/>
      <c r="H59" s="123">
        <v>6668.136316539256</v>
      </c>
      <c r="I59" s="123">
        <v>0.0734606349159235</v>
      </c>
      <c r="J59" s="123">
        <v>0.06895789570844765</v>
      </c>
      <c r="K59" s="134" t="s">
        <v>104</v>
      </c>
    </row>
    <row r="60" ht="18" customHeight="1" x14ac:dyDescent="0.2">
      <c r="B60" s="137" t="s">
        <v>159</v>
      </c>
      <c r="C60" s="146">
        <v>639</v>
      </c>
      <c r="D60" s="138" t="s">
        <v>160</v>
      </c>
      <c r="E60" s="119">
        <v>74.1</v>
      </c>
      <c r="F60" s="119">
        <v>3</v>
      </c>
      <c r="G60" s="119">
        <v>0.6</v>
      </c>
      <c r="H60" s="146">
        <v>47.34989999999999</v>
      </c>
      <c r="I60" s="146">
        <v>0.001917</v>
      </c>
      <c r="J60" s="146">
        <v>0.0003834</v>
      </c>
      <c r="K60" s="147" t="s">
        <v>104</v>
      </c>
      <c r="L60" s="135"/>
    </row>
    <row r="61" ht="18" customHeight="1" x14ac:dyDescent="0.2">
      <c r="B61" s="137" t="s">
        <v>161</v>
      </c>
      <c r="C61" s="146">
        <v>71386.46556152383</v>
      </c>
      <c r="D61" s="138" t="s">
        <v>160</v>
      </c>
      <c r="E61" s="119">
        <v>92.62395825986316</v>
      </c>
      <c r="F61" s="119">
        <v>1.0000000000000002</v>
      </c>
      <c r="G61" s="119">
        <v>0.9603890350044136</v>
      </c>
      <c r="H61" s="146">
        <v>6612.097006489742</v>
      </c>
      <c r="I61" s="146">
        <v>0.07138646556152384</v>
      </c>
      <c r="J61" s="146">
        <v>0.06855877877300769</v>
      </c>
      <c r="K61" s="147" t="s">
        <v>104</v>
      </c>
    </row>
    <row r="62" ht="18" customHeight="1" x14ac:dyDescent="0.2">
      <c r="B62" s="137" t="s">
        <v>162</v>
      </c>
      <c r="C62" s="146">
        <v>157.16935439965783</v>
      </c>
      <c r="D62" s="138" t="s">
        <v>160</v>
      </c>
      <c r="E62" s="119">
        <v>55.286923349053545</v>
      </c>
      <c r="F62" s="119">
        <v>1</v>
      </c>
      <c r="G62" s="119">
        <v>0.1</v>
      </c>
      <c r="H62" s="146">
        <v>8.689410049514114</v>
      </c>
      <c r="I62" s="146">
        <v>0.00015716935439965784</v>
      </c>
      <c r="J62" s="146">
        <v>0.000015716935439965783</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72182.63491592348</v>
      </c>
      <c r="D66" s="124" t="s">
        <v>157</v>
      </c>
      <c r="E66" s="150"/>
      <c r="F66" s="150"/>
      <c r="G66" s="150"/>
      <c r="H66" s="149">
        <v>6668.136316539256</v>
      </c>
      <c r="I66" s="149">
        <v>0.0734606349159235</v>
      </c>
      <c r="J66" s="149">
        <v>0.06895789570844765</v>
      </c>
      <c r="K66" s="151" t="s">
        <v>104</v>
      </c>
    </row>
    <row r="67" ht="18" customHeight="1" x14ac:dyDescent="0.2">
      <c r="B67" s="122" t="s">
        <v>159</v>
      </c>
      <c r="C67" s="27">
        <v>639</v>
      </c>
      <c r="D67" s="119" t="s">
        <v>160</v>
      </c>
      <c r="E67" s="119">
        <v>74.1</v>
      </c>
      <c r="F67" s="119">
        <v>3</v>
      </c>
      <c r="G67" s="119">
        <v>0.6</v>
      </c>
      <c r="H67" s="27">
        <v>47.34989999999999</v>
      </c>
      <c r="I67" s="27">
        <v>0.001917</v>
      </c>
      <c r="J67" s="27">
        <v>0.0003834</v>
      </c>
      <c r="K67" s="145" t="s">
        <v>104</v>
      </c>
    </row>
    <row r="68" ht="18" customHeight="1" x14ac:dyDescent="0.2">
      <c r="B68" s="122" t="s">
        <v>161</v>
      </c>
      <c r="C68" s="27">
        <v>71386.46556152383</v>
      </c>
      <c r="D68" s="119" t="s">
        <v>160</v>
      </c>
      <c r="E68" s="119">
        <v>92.62395825986316</v>
      </c>
      <c r="F68" s="119">
        <v>1.0000000000000002</v>
      </c>
      <c r="G68" s="119">
        <v>0.9603890350044136</v>
      </c>
      <c r="H68" s="27">
        <v>6612.097006489742</v>
      </c>
      <c r="I68" s="27">
        <v>0.07138646556152384</v>
      </c>
      <c r="J68" s="27">
        <v>0.06855877877300769</v>
      </c>
      <c r="K68" s="145" t="s">
        <v>104</v>
      </c>
    </row>
    <row r="69" ht="18" customHeight="1" x14ac:dyDescent="0.2">
      <c r="B69" s="137" t="s">
        <v>162</v>
      </c>
      <c r="C69" s="27">
        <v>157.16935439965783</v>
      </c>
      <c r="D69" s="119" t="s">
        <v>160</v>
      </c>
      <c r="E69" s="119">
        <v>55.286923349053545</v>
      </c>
      <c r="F69" s="119">
        <v>1</v>
      </c>
      <c r="G69" s="119">
        <v>0.1</v>
      </c>
      <c r="H69" s="27">
        <v>8.689410049514114</v>
      </c>
      <c r="I69" s="27">
        <v>0.00015716935439965784</v>
      </c>
      <c r="J69" s="27">
        <v>0.000015716935439965783</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202159.78201015719</v>
      </c>
      <c r="D10" s="119" t="s">
        <v>157</v>
      </c>
      <c r="E10" s="49"/>
      <c r="F10" s="49"/>
      <c r="G10" s="49"/>
      <c r="H10" s="119">
        <v>12021.163886765857</v>
      </c>
      <c r="I10" s="119">
        <v>1.4129072137385268</v>
      </c>
      <c r="J10" s="120">
        <v>0.1953432208587545</v>
      </c>
      <c r="K10" s="121" t="s">
        <v>104</v>
      </c>
    </row>
    <row r="11" ht="18" customHeight="1" x14ac:dyDescent="0.2">
      <c r="B11" s="122" t="s">
        <v>159</v>
      </c>
      <c r="C11" s="119">
        <v>16010.546846031746</v>
      </c>
      <c r="D11" s="124" t="s">
        <v>160</v>
      </c>
      <c r="E11" s="119">
        <v>74.78709511417873</v>
      </c>
      <c r="F11" s="119">
        <v>2.9426059771161883</v>
      </c>
      <c r="G11" s="119">
        <v>0.585651494279047</v>
      </c>
      <c r="H11" s="119">
        <v>1197.3822898041903</v>
      </c>
      <c r="I11" s="119">
        <v>0.04711273084603175</v>
      </c>
      <c r="J11" s="119">
        <v>0.009376600684603173</v>
      </c>
      <c r="K11" s="121" t="s">
        <v>104</v>
      </c>
    </row>
    <row r="12" ht="18" customHeight="1" x14ac:dyDescent="0.2">
      <c r="B12" s="122" t="s">
        <v>161</v>
      </c>
      <c r="C12" s="119">
        <v>51280.21699847617</v>
      </c>
      <c r="D12" s="124" t="s">
        <v>160</v>
      </c>
      <c r="E12" s="119">
        <v>92.58999945227716</v>
      </c>
      <c r="F12" s="119">
        <v>9.059973808299727</v>
      </c>
      <c r="G12" s="119">
        <v>1.3537737035132908</v>
      </c>
      <c r="H12" s="119">
        <v>4748.035263801563</v>
      </c>
      <c r="I12" s="119">
        <v>0.46459742289012057</v>
      </c>
      <c r="J12" s="119">
        <v>0.0694218092829923</v>
      </c>
      <c r="K12" s="121" t="s">
        <v>104</v>
      </c>
    </row>
    <row r="13" ht="18" customHeight="1" x14ac:dyDescent="0.2">
      <c r="B13" s="122" t="s">
        <v>162</v>
      </c>
      <c r="C13" s="119">
        <v>103884.9132747277</v>
      </c>
      <c r="D13" s="124" t="s">
        <v>160</v>
      </c>
      <c r="E13" s="119">
        <v>55.286923349053524</v>
      </c>
      <c r="F13" s="119">
        <v>0.9999999999999999</v>
      </c>
      <c r="G13" s="119">
        <v>0.09999999999999999</v>
      </c>
      <c r="H13" s="119">
        <v>5743.477237342943</v>
      </c>
      <c r="I13" s="119">
        <v>0.1038849132747277</v>
      </c>
      <c r="J13" s="119">
        <v>0.010388491327472769</v>
      </c>
      <c r="K13" s="121" t="s">
        <v>104</v>
      </c>
    </row>
    <row r="14" ht="18" customHeight="1" x14ac:dyDescent="0.2">
      <c r="B14" s="122" t="s">
        <v>163</v>
      </c>
      <c r="C14" s="119">
        <v>3932.0470239798165</v>
      </c>
      <c r="D14" s="124" t="s">
        <v>160</v>
      </c>
      <c r="E14" s="119">
        <v>84.50282862610683</v>
      </c>
      <c r="F14" s="119">
        <v>30</v>
      </c>
      <c r="G14" s="119">
        <v>4</v>
      </c>
      <c r="H14" s="119">
        <v>332.2690958171598</v>
      </c>
      <c r="I14" s="119">
        <v>0.11796141071939449</v>
      </c>
      <c r="J14" s="119">
        <v>0.015728188095919266</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27052.057866941745</v>
      </c>
      <c r="D16" s="165" t="s">
        <v>160</v>
      </c>
      <c r="E16" s="119">
        <v>102.32655477497748</v>
      </c>
      <c r="F16" s="119">
        <v>25.11271931139978</v>
      </c>
      <c r="G16" s="119">
        <v>3.342745010843419</v>
      </c>
      <c r="H16" s="119">
        <v>2768.143881097475</v>
      </c>
      <c r="I16" s="119">
        <v>0.6793507360082522</v>
      </c>
      <c r="J16" s="119">
        <v>0.09042813146776697</v>
      </c>
      <c r="K16" s="121" t="s">
        <v>104</v>
      </c>
    </row>
    <row r="17" ht="18" customHeight="1" x14ac:dyDescent="0.2">
      <c r="B17" s="166" t="s">
        <v>180</v>
      </c>
      <c r="C17" s="119">
        <v>32809.5240493683</v>
      </c>
      <c r="D17" s="119" t="s">
        <v>157</v>
      </c>
      <c r="E17" s="49"/>
      <c r="F17" s="49"/>
      <c r="G17" s="49"/>
      <c r="H17" s="119">
        <v>2452.873748002</v>
      </c>
      <c r="I17" s="119">
        <v>0.16363330297983178</v>
      </c>
      <c r="J17" s="119">
        <v>0.02363131801634226</v>
      </c>
      <c r="K17" s="121" t="s">
        <v>104</v>
      </c>
    </row>
    <row r="18" ht="18" customHeight="1" x14ac:dyDescent="0.2">
      <c r="B18" s="122" t="s">
        <v>159</v>
      </c>
      <c r="C18" s="167" t="s">
        <v>104</v>
      </c>
      <c r="D18" s="124" t="s">
        <v>160</v>
      </c>
      <c r="E18" s="119" t="s">
        <v>104</v>
      </c>
      <c r="F18" s="119" t="s">
        <v>104</v>
      </c>
      <c r="G18" s="119" t="s">
        <v>104</v>
      </c>
      <c r="H18" s="167" t="s">
        <v>104</v>
      </c>
      <c r="I18" s="167" t="s">
        <v>104</v>
      </c>
      <c r="J18" s="167" t="s">
        <v>104</v>
      </c>
      <c r="K18" s="168" t="s">
        <v>104</v>
      </c>
    </row>
    <row r="19" ht="18" customHeight="1" x14ac:dyDescent="0.2">
      <c r="B19" s="122" t="s">
        <v>161</v>
      </c>
      <c r="C19" s="167">
        <v>19460.203884012746</v>
      </c>
      <c r="D19" s="124" t="s">
        <v>160</v>
      </c>
      <c r="E19" s="119">
        <v>88.11988391687962</v>
      </c>
      <c r="F19" s="119">
        <v>7.722631464202689</v>
      </c>
      <c r="G19" s="119">
        <v>1.1457426722093074</v>
      </c>
      <c r="H19" s="167">
        <v>1714.830907258013</v>
      </c>
      <c r="I19" s="167">
        <v>0.15028398281447622</v>
      </c>
      <c r="J19" s="167">
        <v>0.022296385999806705</v>
      </c>
      <c r="K19" s="168" t="s">
        <v>104</v>
      </c>
    </row>
    <row r="20" ht="18" customHeight="1" x14ac:dyDescent="0.2">
      <c r="B20" s="122" t="s">
        <v>162</v>
      </c>
      <c r="C20" s="167">
        <v>13349.320165355553</v>
      </c>
      <c r="D20" s="124" t="s">
        <v>160</v>
      </c>
      <c r="E20" s="119">
        <v>55.28692334905353</v>
      </c>
      <c r="F20" s="119">
        <v>1</v>
      </c>
      <c r="G20" s="119">
        <v>0.1</v>
      </c>
      <c r="H20" s="167">
        <v>738.0428407439871</v>
      </c>
      <c r="I20" s="167">
        <v>0.013349320165355553</v>
      </c>
      <c r="J20" s="167">
        <v>0.0013349320165355555</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t="s">
        <v>104</v>
      </c>
      <c r="D23" s="124" t="s">
        <v>160</v>
      </c>
      <c r="E23" s="119" t="s">
        <v>104</v>
      </c>
      <c r="F23" s="119" t="s">
        <v>104</v>
      </c>
      <c r="G23" s="119" t="s">
        <v>104</v>
      </c>
      <c r="H23" s="167" t="s">
        <v>104</v>
      </c>
      <c r="I23" s="167" t="s">
        <v>104</v>
      </c>
      <c r="J23" s="167" t="s">
        <v>104</v>
      </c>
      <c r="K23" s="168" t="s">
        <v>104</v>
      </c>
    </row>
    <row r="24" ht="18" customHeight="1" x14ac:dyDescent="0.2">
      <c r="B24" s="166" t="s">
        <v>181</v>
      </c>
      <c r="C24" s="119">
        <v>2034.047219688184</v>
      </c>
      <c r="D24" s="124" t="s">
        <v>157</v>
      </c>
      <c r="E24" s="49"/>
      <c r="F24" s="49"/>
      <c r="G24" s="49"/>
      <c r="H24" s="119">
        <v>119.6937163659393</v>
      </c>
      <c r="I24" s="119">
        <v>0.0032936422196881846</v>
      </c>
      <c r="J24" s="119">
        <v>0.00039934172196881844</v>
      </c>
      <c r="K24" s="121" t="s">
        <v>104</v>
      </c>
    </row>
    <row r="25" ht="18" customHeight="1" x14ac:dyDescent="0.2">
      <c r="B25" s="122" t="s">
        <v>159</v>
      </c>
      <c r="C25" s="167" t="s">
        <v>104</v>
      </c>
      <c r="D25" s="124" t="s">
        <v>160</v>
      </c>
      <c r="E25" s="119" t="s">
        <v>104</v>
      </c>
      <c r="F25" s="119" t="s">
        <v>104</v>
      </c>
      <c r="G25" s="119" t="s">
        <v>104</v>
      </c>
      <c r="H25" s="167" t="s">
        <v>104</v>
      </c>
      <c r="I25" s="167" t="s">
        <v>104</v>
      </c>
      <c r="J25" s="167" t="s">
        <v>104</v>
      </c>
      <c r="K25" s="168" t="s">
        <v>104</v>
      </c>
    </row>
    <row r="26" ht="18" customHeight="1" x14ac:dyDescent="0.2">
      <c r="B26" s="122" t="s">
        <v>161</v>
      </c>
      <c r="C26" s="167">
        <v>139.955</v>
      </c>
      <c r="D26" s="124" t="s">
        <v>160</v>
      </c>
      <c r="E26" s="119">
        <v>107</v>
      </c>
      <c r="F26" s="119">
        <v>10</v>
      </c>
      <c r="G26" s="119">
        <v>1.5</v>
      </c>
      <c r="H26" s="167">
        <v>14.975185000000002</v>
      </c>
      <c r="I26" s="167">
        <v>0.0013995500000000003</v>
      </c>
      <c r="J26" s="167">
        <v>0.0002099325</v>
      </c>
      <c r="K26" s="168" t="s">
        <v>104</v>
      </c>
    </row>
    <row r="27" ht="18" customHeight="1" x14ac:dyDescent="0.2">
      <c r="B27" s="122" t="s">
        <v>162</v>
      </c>
      <c r="C27" s="167">
        <v>1894.092219688184</v>
      </c>
      <c r="D27" s="124" t="s">
        <v>160</v>
      </c>
      <c r="E27" s="119">
        <v>55.28692334905353</v>
      </c>
      <c r="F27" s="119">
        <v>1</v>
      </c>
      <c r="G27" s="119">
        <v>0.1</v>
      </c>
      <c r="H27" s="167">
        <v>104.7185313659393</v>
      </c>
      <c r="I27" s="167">
        <v>0.001894092219688184</v>
      </c>
      <c r="J27" s="167">
        <v>0.00018940922196881844</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t="s">
        <v>104</v>
      </c>
      <c r="D30" s="124" t="s">
        <v>160</v>
      </c>
      <c r="E30" s="119" t="s">
        <v>104</v>
      </c>
      <c r="F30" s="119" t="s">
        <v>104</v>
      </c>
      <c r="G30" s="119" t="s">
        <v>104</v>
      </c>
      <c r="H30" s="167" t="s">
        <v>104</v>
      </c>
      <c r="I30" s="167" t="s">
        <v>104</v>
      </c>
      <c r="J30" s="167" t="s">
        <v>104</v>
      </c>
      <c r="K30" s="168" t="s">
        <v>104</v>
      </c>
    </row>
    <row r="31" ht="18" customHeight="1" x14ac:dyDescent="0.2">
      <c r="B31" s="166" t="s">
        <v>182</v>
      </c>
      <c r="C31" s="119">
        <v>27632.866150695067</v>
      </c>
      <c r="D31" s="124" t="s">
        <v>157</v>
      </c>
      <c r="E31" s="49"/>
      <c r="F31" s="49"/>
      <c r="G31" s="49"/>
      <c r="H31" s="119">
        <v>2223.259794733032</v>
      </c>
      <c r="I31" s="119">
        <v>0.16760668313066718</v>
      </c>
      <c r="J31" s="119">
        <v>0.025521902332930172</v>
      </c>
      <c r="K31" s="121" t="s">
        <v>104</v>
      </c>
    </row>
    <row r="32" ht="18" customHeight="1" x14ac:dyDescent="0.2">
      <c r="B32" s="122" t="s">
        <v>159</v>
      </c>
      <c r="C32" s="167">
        <v>5214.233934579439</v>
      </c>
      <c r="D32" s="124" t="s">
        <v>160</v>
      </c>
      <c r="E32" s="119">
        <v>74.42539631044556</v>
      </c>
      <c r="F32" s="119">
        <v>3.000000000000001</v>
      </c>
      <c r="G32" s="119">
        <v>0.6</v>
      </c>
      <c r="H32" s="167">
        <v>388.0714270364486</v>
      </c>
      <c r="I32" s="167">
        <v>0.01564270180373832</v>
      </c>
      <c r="J32" s="167">
        <v>0.0031285403607476635</v>
      </c>
      <c r="K32" s="168" t="s">
        <v>104</v>
      </c>
    </row>
    <row r="33" ht="18" customHeight="1" x14ac:dyDescent="0.2">
      <c r="B33" s="122" t="s">
        <v>161</v>
      </c>
      <c r="C33" s="167">
        <v>14393.92767897925</v>
      </c>
      <c r="D33" s="124" t="s">
        <v>160</v>
      </c>
      <c r="E33" s="119">
        <v>96.67459598850807</v>
      </c>
      <c r="F33" s="119">
        <v>10</v>
      </c>
      <c r="G33" s="119">
        <v>1.4999999999999998</v>
      </c>
      <c r="H33" s="167">
        <v>1391.5271430531225</v>
      </c>
      <c r="I33" s="167">
        <v>0.1439392767897925</v>
      </c>
      <c r="J33" s="167">
        <v>0.02159089151846887</v>
      </c>
      <c r="K33" s="168" t="s">
        <v>104</v>
      </c>
    </row>
    <row r="34" ht="18" customHeight="1" x14ac:dyDescent="0.2">
      <c r="B34" s="122" t="s">
        <v>162</v>
      </c>
      <c r="C34" s="167">
        <v>8024.7045371363765</v>
      </c>
      <c r="D34" s="124" t="s">
        <v>160</v>
      </c>
      <c r="E34" s="119">
        <v>55.28692334905354</v>
      </c>
      <c r="F34" s="119">
        <v>0.9999999999999999</v>
      </c>
      <c r="G34" s="119">
        <v>0.1</v>
      </c>
      <c r="H34" s="167">
        <v>443.661224643461</v>
      </c>
      <c r="I34" s="167">
        <v>0.008024704537136376</v>
      </c>
      <c r="J34" s="167">
        <v>0.0008024704537136376</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t="s">
        <v>104</v>
      </c>
      <c r="D37" s="124" t="s">
        <v>160</v>
      </c>
      <c r="E37" s="119" t="s">
        <v>104</v>
      </c>
      <c r="F37" s="119" t="s">
        <v>104</v>
      </c>
      <c r="G37" s="119" t="s">
        <v>104</v>
      </c>
      <c r="H37" s="167" t="s">
        <v>104</v>
      </c>
      <c r="I37" s="167" t="s">
        <v>104</v>
      </c>
      <c r="J37" s="167" t="s">
        <v>104</v>
      </c>
      <c r="K37" s="168" t="s">
        <v>104</v>
      </c>
    </row>
    <row r="38" ht="18" customHeight="1" x14ac:dyDescent="0.2">
      <c r="B38" s="166" t="s">
        <v>183</v>
      </c>
      <c r="C38" s="119">
        <v>22121.264753165673</v>
      </c>
      <c r="D38" s="124" t="s">
        <v>157</v>
      </c>
      <c r="E38" s="49"/>
      <c r="F38" s="49"/>
      <c r="G38" s="49"/>
      <c r="H38" s="119">
        <v>627.0644103358098</v>
      </c>
      <c r="I38" s="119">
        <v>0.44574867941395496</v>
      </c>
      <c r="J38" s="119">
        <v>0.05997240497804886</v>
      </c>
      <c r="K38" s="121" t="s">
        <v>104</v>
      </c>
    </row>
    <row r="39" ht="18" customHeight="1" x14ac:dyDescent="0.2">
      <c r="B39" s="122" t="s">
        <v>159</v>
      </c>
      <c r="C39" s="167">
        <v>701.1723364485982</v>
      </c>
      <c r="D39" s="124" t="s">
        <v>160</v>
      </c>
      <c r="E39" s="119">
        <v>77.4</v>
      </c>
      <c r="F39" s="119">
        <v>3</v>
      </c>
      <c r="G39" s="119">
        <v>0.6</v>
      </c>
      <c r="H39" s="167">
        <v>54.270738841121506</v>
      </c>
      <c r="I39" s="167">
        <v>0.0021035170093457946</v>
      </c>
      <c r="J39" s="167">
        <v>0.00042070340186915896</v>
      </c>
      <c r="K39" s="168" t="s">
        <v>104</v>
      </c>
    </row>
    <row r="40" ht="18" customHeight="1" x14ac:dyDescent="0.2">
      <c r="B40" s="122" t="s">
        <v>161</v>
      </c>
      <c r="C40" s="167">
        <v>3309.691772354986</v>
      </c>
      <c r="D40" s="124" t="s">
        <v>160</v>
      </c>
      <c r="E40" s="119">
        <v>96.59109521908242</v>
      </c>
      <c r="F40" s="119">
        <v>10.000000000000002</v>
      </c>
      <c r="G40" s="119">
        <v>1.5000000000000002</v>
      </c>
      <c r="H40" s="167">
        <v>319.6867531293541</v>
      </c>
      <c r="I40" s="167">
        <v>0.03309691772354986</v>
      </c>
      <c r="J40" s="167">
        <v>0.004964537658532479</v>
      </c>
      <c r="K40" s="168" t="s">
        <v>104</v>
      </c>
    </row>
    <row r="41" ht="18" customHeight="1" x14ac:dyDescent="0.2">
      <c r="B41" s="122" t="s">
        <v>162</v>
      </c>
      <c r="C41" s="167">
        <v>4578.061194820803</v>
      </c>
      <c r="D41" s="124" t="s">
        <v>160</v>
      </c>
      <c r="E41" s="119">
        <v>55.28692334905354</v>
      </c>
      <c r="F41" s="119">
        <v>1</v>
      </c>
      <c r="G41" s="119">
        <v>0.1</v>
      </c>
      <c r="H41" s="167">
        <v>253.10691836533422</v>
      </c>
      <c r="I41" s="167">
        <v>0.004578061194820803</v>
      </c>
      <c r="J41" s="167">
        <v>0.00045780611948208037</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13532.339449541285</v>
      </c>
      <c r="D44" s="119" t="s">
        <v>160</v>
      </c>
      <c r="E44" s="119">
        <v>112</v>
      </c>
      <c r="F44" s="119">
        <v>30</v>
      </c>
      <c r="G44" s="119">
        <v>4</v>
      </c>
      <c r="H44" s="167">
        <v>1515.622018348624</v>
      </c>
      <c r="I44" s="167">
        <v>0.40597018348623853</v>
      </c>
      <c r="J44" s="167">
        <v>0.05412935779816514</v>
      </c>
      <c r="K44" s="168" t="s">
        <v>104</v>
      </c>
    </row>
    <row r="45" ht="18" customHeight="1" x14ac:dyDescent="0.2">
      <c r="B45" s="166" t="s">
        <v>184</v>
      </c>
      <c r="C45" s="119">
        <v>20236.935900849065</v>
      </c>
      <c r="D45" s="119" t="s">
        <v>157</v>
      </c>
      <c r="E45" s="49"/>
      <c r="F45" s="49"/>
      <c r="G45" s="49"/>
      <c r="H45" s="119">
        <v>1037.8126016071924</v>
      </c>
      <c r="I45" s="119">
        <v>0.042241958436724784</v>
      </c>
      <c r="J45" s="119">
        <v>0.005554215503687582</v>
      </c>
      <c r="K45" s="121" t="s">
        <v>104</v>
      </c>
    </row>
    <row r="46" ht="18" customHeight="1" x14ac:dyDescent="0.2">
      <c r="B46" s="122" t="s">
        <v>159</v>
      </c>
      <c r="C46" s="167">
        <v>938.8024813423189</v>
      </c>
      <c r="D46" s="119" t="s">
        <v>160</v>
      </c>
      <c r="E46" s="119">
        <v>76.26928439971704</v>
      </c>
      <c r="F46" s="119">
        <v>2.860169933760475</v>
      </c>
      <c r="G46" s="119">
        <v>0.5650424834401184</v>
      </c>
      <c r="H46" s="167">
        <v>71.60179344465736</v>
      </c>
      <c r="I46" s="167">
        <v>0.0026851346308750298</v>
      </c>
      <c r="J46" s="167">
        <v>0.0005304632855174093</v>
      </c>
      <c r="K46" s="168" t="s">
        <v>104</v>
      </c>
    </row>
    <row r="47" ht="18" customHeight="1" x14ac:dyDescent="0.2">
      <c r="B47" s="122" t="s">
        <v>161</v>
      </c>
      <c r="C47" s="167">
        <v>1948.2427097504928</v>
      </c>
      <c r="D47" s="119" t="s">
        <v>160</v>
      </c>
      <c r="E47" s="119">
        <v>96.81545860788593</v>
      </c>
      <c r="F47" s="119">
        <v>10.000000000000002</v>
      </c>
      <c r="G47" s="119">
        <v>1.4999999999999998</v>
      </c>
      <c r="H47" s="167">
        <v>188.62001142396437</v>
      </c>
      <c r="I47" s="167">
        <v>0.01948242709750493</v>
      </c>
      <c r="J47" s="167">
        <v>0.002922364064625739</v>
      </c>
      <c r="K47" s="168" t="s">
        <v>104</v>
      </c>
    </row>
    <row r="48" ht="18" customHeight="1" x14ac:dyDescent="0.2">
      <c r="B48" s="122" t="s">
        <v>162</v>
      </c>
      <c r="C48" s="167">
        <v>14064.642227046304</v>
      </c>
      <c r="D48" s="119" t="s">
        <v>160</v>
      </c>
      <c r="E48" s="119">
        <v>55.28692334905354</v>
      </c>
      <c r="F48" s="119">
        <v>1</v>
      </c>
      <c r="G48" s="119">
        <v>0.10000000000000002</v>
      </c>
      <c r="H48" s="167">
        <v>777.5907967385707</v>
      </c>
      <c r="I48" s="167">
        <v>0.014064642227046304</v>
      </c>
      <c r="J48" s="167">
        <v>0.0014064642227046306</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3285.2484827099506</v>
      </c>
      <c r="D51" s="119" t="s">
        <v>160</v>
      </c>
      <c r="E51" s="119">
        <v>56.241471850891116</v>
      </c>
      <c r="F51" s="119">
        <v>1.8293150466174675</v>
      </c>
      <c r="G51" s="119">
        <v>0.2115285752347629</v>
      </c>
      <c r="H51" s="167">
        <v>184.76721006351445</v>
      </c>
      <c r="I51" s="167">
        <v>0.0060097544812985175</v>
      </c>
      <c r="J51" s="167">
        <v>0.0006949239308398024</v>
      </c>
      <c r="K51" s="168" t="s">
        <v>104</v>
      </c>
    </row>
    <row r="52" ht="18" customHeight="1" x14ac:dyDescent="0.2">
      <c r="B52" s="166" t="s">
        <v>185</v>
      </c>
      <c r="C52" s="169">
        <v>41324.71724159197</v>
      </c>
      <c r="D52" s="119" t="s">
        <v>157</v>
      </c>
      <c r="E52" s="49"/>
      <c r="F52" s="49"/>
      <c r="G52" s="49"/>
      <c r="H52" s="119">
        <v>2736.683481859818</v>
      </c>
      <c r="I52" s="119">
        <v>0.28155433819626197</v>
      </c>
      <c r="J52" s="119">
        <v>0.03859056835175906</v>
      </c>
      <c r="K52" s="121" t="s">
        <v>104</v>
      </c>
    </row>
    <row r="53" ht="18" customHeight="1" x14ac:dyDescent="0.2">
      <c r="B53" s="122" t="s">
        <v>159</v>
      </c>
      <c r="C53" s="170">
        <v>1385.866266389048</v>
      </c>
      <c r="D53" s="119" t="s">
        <v>160</v>
      </c>
      <c r="E53" s="119">
        <v>74.8669200078122</v>
      </c>
      <c r="F53" s="119">
        <v>2.9052774309212634</v>
      </c>
      <c r="G53" s="119">
        <v>0.5763193577303157</v>
      </c>
      <c r="H53" s="170">
        <v>103.7555389072742</v>
      </c>
      <c r="I53" s="170">
        <v>0.004026325986015216</v>
      </c>
      <c r="J53" s="170">
        <v>0.0007987015565454468</v>
      </c>
      <c r="K53" s="171" t="s">
        <v>104</v>
      </c>
    </row>
    <row r="54" ht="18" customHeight="1" x14ac:dyDescent="0.2">
      <c r="B54" s="122" t="s">
        <v>161</v>
      </c>
      <c r="C54" s="167">
        <v>9780.493304183468</v>
      </c>
      <c r="D54" s="119" t="s">
        <v>160</v>
      </c>
      <c r="E54" s="119">
        <v>93.98398676975476</v>
      </c>
      <c r="F54" s="119">
        <v>9.958344640435605</v>
      </c>
      <c r="G54" s="119">
        <v>1.493520277401094</v>
      </c>
      <c r="H54" s="167">
        <v>919.2097533020541</v>
      </c>
      <c r="I54" s="167">
        <v>0.09739752307653177</v>
      </c>
      <c r="J54" s="167">
        <v>0.014607365072783636</v>
      </c>
      <c r="K54" s="168" t="s">
        <v>104</v>
      </c>
    </row>
    <row r="55" ht="18" customHeight="1" x14ac:dyDescent="0.2">
      <c r="B55" s="122" t="s">
        <v>162</v>
      </c>
      <c r="C55" s="167">
        <v>24986.90486196099</v>
      </c>
      <c r="D55" s="119" t="s">
        <v>160</v>
      </c>
      <c r="E55" s="119">
        <v>55.28692334905354</v>
      </c>
      <c r="F55" s="119">
        <v>1</v>
      </c>
      <c r="G55" s="119">
        <v>0.10000000000000002</v>
      </c>
      <c r="H55" s="167">
        <v>1381.4490938333304</v>
      </c>
      <c r="I55" s="167">
        <v>0.02498690486196099</v>
      </c>
      <c r="J55" s="167">
        <v>0.0024986904861960995</v>
      </c>
      <c r="K55" s="168" t="s">
        <v>104</v>
      </c>
    </row>
    <row r="56" ht="18" customHeight="1" x14ac:dyDescent="0.2">
      <c r="B56" s="122" t="s">
        <v>163</v>
      </c>
      <c r="C56" s="167">
        <v>3932.0470239798165</v>
      </c>
      <c r="D56" s="119" t="s">
        <v>160</v>
      </c>
      <c r="E56" s="119">
        <v>84.50282862610683</v>
      </c>
      <c r="F56" s="119">
        <v>30</v>
      </c>
      <c r="G56" s="119">
        <v>4</v>
      </c>
      <c r="H56" s="167">
        <v>332.2690958171598</v>
      </c>
      <c r="I56" s="167">
        <v>0.11796141071939449</v>
      </c>
      <c r="J56" s="167">
        <v>0.015728188095919266</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1239.4057850786512</v>
      </c>
      <c r="D58" s="119" t="s">
        <v>160</v>
      </c>
      <c r="E58" s="173">
        <v>111.99999999999999</v>
      </c>
      <c r="F58" s="173">
        <v>30</v>
      </c>
      <c r="G58" s="173">
        <v>4</v>
      </c>
      <c r="H58" s="172">
        <v>138.81344792880893</v>
      </c>
      <c r="I58" s="172">
        <v>0.03718217355235953</v>
      </c>
      <c r="J58" s="172">
        <v>0.004957623140314605</v>
      </c>
      <c r="K58" s="174" t="s">
        <v>104</v>
      </c>
    </row>
    <row r="59" ht="18" customHeight="1" x14ac:dyDescent="0.2">
      <c r="B59" s="166" t="s">
        <v>186</v>
      </c>
      <c r="C59" s="169">
        <v>56000.4266947989</v>
      </c>
      <c r="D59" s="119" t="s">
        <v>157</v>
      </c>
      <c r="E59" s="140"/>
      <c r="F59" s="140"/>
      <c r="G59" s="140"/>
      <c r="H59" s="119">
        <v>2823.7761338620653</v>
      </c>
      <c r="I59" s="119">
        <v>0.3088286093613979</v>
      </c>
      <c r="J59" s="119">
        <v>0.041673469954017744</v>
      </c>
      <c r="K59" s="121" t="s">
        <v>104</v>
      </c>
    </row>
    <row r="60" ht="18" customHeight="1" x14ac:dyDescent="0.2">
      <c r="B60" s="122" t="s">
        <v>159</v>
      </c>
      <c r="C60" s="169">
        <v>7770.471827272342</v>
      </c>
      <c r="D60" s="119" t="s">
        <v>160</v>
      </c>
      <c r="E60" s="119">
        <v>74.60071980959411</v>
      </c>
      <c r="F60" s="119">
        <v>2.915530989578268</v>
      </c>
      <c r="G60" s="119">
        <v>0.5788827473945671</v>
      </c>
      <c r="H60" s="119">
        <v>579.6827915746887</v>
      </c>
      <c r="I60" s="119">
        <v>0.022655051416057385</v>
      </c>
      <c r="J60" s="119">
        <v>0.004498192079923496</v>
      </c>
      <c r="K60" s="121" t="s">
        <v>104</v>
      </c>
    </row>
    <row r="61" ht="18" customHeight="1" x14ac:dyDescent="0.2">
      <c r="B61" s="122" t="s">
        <v>161</v>
      </c>
      <c r="C61" s="169">
        <v>2247.702649195224</v>
      </c>
      <c r="D61" s="119" t="s">
        <v>160</v>
      </c>
      <c r="E61" s="119">
        <v>88.61737592664777</v>
      </c>
      <c r="F61" s="119">
        <v>8.452072339313814</v>
      </c>
      <c r="G61" s="119">
        <v>1.2592112527821488</v>
      </c>
      <c r="H61" s="119">
        <v>199.18551063505524</v>
      </c>
      <c r="I61" s="119">
        <v>0.018997745388265333</v>
      </c>
      <c r="J61" s="119">
        <v>0.0028303324687748727</v>
      </c>
      <c r="K61" s="121" t="s">
        <v>104</v>
      </c>
    </row>
    <row r="62" ht="18" customHeight="1" x14ac:dyDescent="0.2">
      <c r="B62" s="122" t="s">
        <v>162</v>
      </c>
      <c r="C62" s="169">
        <v>36987.18806871948</v>
      </c>
      <c r="D62" s="119" t="s">
        <v>160</v>
      </c>
      <c r="E62" s="119">
        <v>55.28692334905354</v>
      </c>
      <c r="F62" s="119">
        <v>1</v>
      </c>
      <c r="G62" s="119">
        <v>0.1</v>
      </c>
      <c r="H62" s="119">
        <v>2044.9078316523214</v>
      </c>
      <c r="I62" s="119">
        <v>0.03698718806871948</v>
      </c>
      <c r="J62" s="119">
        <v>0.003698718806871948</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8995.064149611857</v>
      </c>
      <c r="D65" s="119" t="s">
        <v>160</v>
      </c>
      <c r="E65" s="119">
        <v>103.27232683455763</v>
      </c>
      <c r="F65" s="119">
        <v>25.590548400734697</v>
      </c>
      <c r="G65" s="119">
        <v>3.40700478492639</v>
      </c>
      <c r="H65" s="119">
        <v>928.9412047565279</v>
      </c>
      <c r="I65" s="119">
        <v>0.2301886244883557</v>
      </c>
      <c r="J65" s="119">
        <v>0.030646226598447426</v>
      </c>
      <c r="K65" s="121" t="s">
        <v>104</v>
      </c>
    </row>
    <row r="66" ht="18" customHeight="1" x14ac:dyDescent="0.2">
      <c r="B66" s="175" t="s">
        <v>187</v>
      </c>
      <c r="C66" s="119">
        <v>56000.4266947989</v>
      </c>
      <c r="D66" s="119" t="s">
        <v>160</v>
      </c>
      <c r="E66" s="49"/>
      <c r="F66" s="49"/>
      <c r="G66" s="49"/>
      <c r="H66" s="119">
        <v>2823.7761338620653</v>
      </c>
      <c r="I66" s="119">
        <v>0.3088286093613979</v>
      </c>
      <c r="J66" s="119">
        <v>0.041673469954017744</v>
      </c>
      <c r="K66" s="121" t="s">
        <v>104</v>
      </c>
    </row>
    <row r="67" ht="18" customHeight="1" x14ac:dyDescent="0.2">
      <c r="B67" s="176" t="s">
        <v>188</v>
      </c>
      <c r="C67" s="177">
        <v>56000.4266947989</v>
      </c>
      <c r="D67" s="177" t="s">
        <v>160</v>
      </c>
      <c r="E67" s="49"/>
      <c r="F67" s="49"/>
      <c r="G67" s="49"/>
      <c r="H67" s="177">
        <v>2823.7761338620653</v>
      </c>
      <c r="I67" s="177">
        <v>0.3088286093613979</v>
      </c>
      <c r="J67" s="177">
        <v>0.041673469954017744</v>
      </c>
      <c r="K67" s="178" t="s">
        <v>104</v>
      </c>
    </row>
    <row r="68" ht="18" customHeight="1" x14ac:dyDescent="0.2">
      <c r="B68" s="179" t="s">
        <v>159</v>
      </c>
      <c r="C68" s="167">
        <v>7770.471827272342</v>
      </c>
      <c r="D68" s="119" t="s">
        <v>160</v>
      </c>
      <c r="E68" s="119">
        <v>74.60071980959411</v>
      </c>
      <c r="F68" s="119">
        <v>2.915530989578268</v>
      </c>
      <c r="G68" s="119">
        <v>0.5788827473945671</v>
      </c>
      <c r="H68" s="167">
        <v>579.6827915746887</v>
      </c>
      <c r="I68" s="167">
        <v>0.022655051416057385</v>
      </c>
      <c r="J68" s="167">
        <v>0.004498192079923496</v>
      </c>
      <c r="K68" s="168" t="s">
        <v>104</v>
      </c>
    </row>
    <row r="69" ht="18" customHeight="1" x14ac:dyDescent="0.2">
      <c r="B69" s="179" t="s">
        <v>161</v>
      </c>
      <c r="C69" s="167">
        <v>2247.702649195224</v>
      </c>
      <c r="D69" s="119" t="s">
        <v>160</v>
      </c>
      <c r="E69" s="119">
        <v>88.61737592664777</v>
      </c>
      <c r="F69" s="119">
        <v>8.452072339313814</v>
      </c>
      <c r="G69" s="119">
        <v>1.2592112527821488</v>
      </c>
      <c r="H69" s="167">
        <v>199.18551063505524</v>
      </c>
      <c r="I69" s="167">
        <v>0.018997745388265333</v>
      </c>
      <c r="J69" s="167">
        <v>0.0028303324687748727</v>
      </c>
      <c r="K69" s="168" t="s">
        <v>104</v>
      </c>
    </row>
    <row r="70" ht="18" customHeight="1" x14ac:dyDescent="0.2">
      <c r="B70" s="179" t="s">
        <v>162</v>
      </c>
      <c r="C70" s="167">
        <v>36987.18806871948</v>
      </c>
      <c r="D70" s="119" t="s">
        <v>160</v>
      </c>
      <c r="E70" s="119">
        <v>55.28692334905354</v>
      </c>
      <c r="F70" s="119">
        <v>1</v>
      </c>
      <c r="G70" s="119">
        <v>0.1</v>
      </c>
      <c r="H70" s="167">
        <v>2044.9078316523214</v>
      </c>
      <c r="I70" s="167">
        <v>0.03698718806871948</v>
      </c>
      <c r="J70" s="167">
        <v>0.003698718806871948</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8995.064149611857</v>
      </c>
      <c r="D73" s="173" t="s">
        <v>160</v>
      </c>
      <c r="E73" s="173">
        <v>103.27232683455763</v>
      </c>
      <c r="F73" s="173">
        <v>25.590548400734697</v>
      </c>
      <c r="G73" s="173">
        <v>3.40700478492639</v>
      </c>
      <c r="H73" s="172">
        <v>928.9412047565279</v>
      </c>
      <c r="I73" s="172">
        <v>0.2301886244883557</v>
      </c>
      <c r="J73" s="172">
        <v>0.030646226598447426</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240382.23112112022</v>
      </c>
      <c r="D10" s="119" t="s">
        <v>160</v>
      </c>
      <c r="E10" s="49"/>
      <c r="F10" s="49"/>
      <c r="G10" s="49"/>
      <c r="H10" s="120">
        <v>16613.30278033485</v>
      </c>
      <c r="I10" s="120">
        <v>1.641375639580544</v>
      </c>
      <c r="J10" s="185">
        <v>0.4865469358932125</v>
      </c>
    </row>
    <row r="11" ht="18" customHeight="1" x14ac:dyDescent="0.2">
      <c r="B11" s="122" t="s">
        <v>159</v>
      </c>
      <c r="C11" s="119">
        <v>227598.97618496022</v>
      </c>
      <c r="D11" s="124" t="s">
        <v>160</v>
      </c>
      <c r="E11" s="119">
        <v>72.12848656548506</v>
      </c>
      <c r="F11" s="119">
        <v>6.548084120269831</v>
      </c>
      <c r="G11" s="119">
        <v>2.0182549535623386</v>
      </c>
      <c r="H11" s="119">
        <v>16416.369696075057</v>
      </c>
      <c r="I11" s="119">
        <v>1.4903372417464094</v>
      </c>
      <c r="J11" s="186">
        <v>0.45935276111101264</v>
      </c>
    </row>
    <row r="12" ht="18" customHeight="1" x14ac:dyDescent="0.2">
      <c r="B12" s="122" t="s">
        <v>161</v>
      </c>
      <c r="C12" s="119">
        <v>15.454</v>
      </c>
      <c r="D12" s="124" t="s">
        <v>160</v>
      </c>
      <c r="E12" s="119">
        <v>165.19994823346707</v>
      </c>
      <c r="F12" s="119">
        <v>3429.5328070402484</v>
      </c>
      <c r="G12" s="119">
        <v>2.5818558302057717</v>
      </c>
      <c r="H12" s="119">
        <v>2.553</v>
      </c>
      <c r="I12" s="119">
        <v>0.053</v>
      </c>
      <c r="J12" s="186">
        <v>0.0000399</v>
      </c>
    </row>
    <row r="13" ht="18" customHeight="1" x14ac:dyDescent="0.2">
      <c r="B13" s="122" t="s">
        <v>162</v>
      </c>
      <c r="C13" s="119">
        <v>3085.750526055998</v>
      </c>
      <c r="D13" s="124" t="s">
        <v>160</v>
      </c>
      <c r="E13" s="119">
        <v>55.39149615257794</v>
      </c>
      <c r="F13" s="119">
        <v>7.207548215917977</v>
      </c>
      <c r="G13" s="119">
        <v>0.5458941510986551</v>
      </c>
      <c r="H13" s="119">
        <v>170.92433839184616</v>
      </c>
      <c r="I13" s="119">
        <v>0.022240695698842863</v>
      </c>
      <c r="J13" s="186">
        <v>0.0016844931639235674</v>
      </c>
    </row>
    <row r="14" ht="18" customHeight="1" x14ac:dyDescent="0.2">
      <c r="B14" s="122" t="s">
        <v>195</v>
      </c>
      <c r="C14" s="119">
        <v>307.49405360452283</v>
      </c>
      <c r="D14" s="124" t="s">
        <v>160</v>
      </c>
      <c r="E14" s="119">
        <v>76.28032345013476</v>
      </c>
      <c r="F14" s="119">
        <v>2.170494982796249</v>
      </c>
      <c r="G14" s="119">
        <v>2.540966129425987</v>
      </c>
      <c r="H14" s="119">
        <v>23.455745867946078</v>
      </c>
      <c r="I14" s="119">
        <v>0.0006674143005882977</v>
      </c>
      <c r="J14" s="186">
        <v>0.0007813319752089914</v>
      </c>
    </row>
    <row r="15" ht="18" customHeight="1" x14ac:dyDescent="0.2">
      <c r="B15" s="122" t="s">
        <v>165</v>
      </c>
      <c r="C15" s="119">
        <v>9374.556356499499</v>
      </c>
      <c r="D15" s="119" t="s">
        <v>160</v>
      </c>
      <c r="E15" s="119">
        <v>74.74812842655743</v>
      </c>
      <c r="F15" s="119">
        <v>8.014276620420024</v>
      </c>
      <c r="G15" s="119">
        <v>2.6335592538147767</v>
      </c>
      <c r="H15" s="119">
        <v>700.7305424776248</v>
      </c>
      <c r="I15" s="119">
        <v>0.07513028783470385</v>
      </c>
      <c r="J15" s="186">
        <v>0.024688449643067392</v>
      </c>
      <c r="L15" s="187"/>
      <c r="M15" s="188"/>
      <c r="N15" s="189"/>
      <c r="O15" s="189"/>
    </row>
    <row r="16" ht="18" customHeight="1" x14ac:dyDescent="0.2">
      <c r="B16" s="166" t="s">
        <v>196</v>
      </c>
      <c r="C16" s="119">
        <v>390.67999999999995</v>
      </c>
      <c r="D16" s="124" t="s">
        <v>160</v>
      </c>
      <c r="E16" s="49"/>
      <c r="F16" s="49"/>
      <c r="G16" s="49"/>
      <c r="H16" s="119">
        <v>28.14999591614295</v>
      </c>
      <c r="I16" s="119">
        <v>0.00019485</v>
      </c>
      <c r="J16" s="186">
        <v>0.0007704000000000003</v>
      </c>
      <c r="L16" s="187"/>
      <c r="M16" s="188"/>
      <c r="N16" s="189"/>
      <c r="O16" s="189"/>
    </row>
    <row r="17" ht="18" customHeight="1" x14ac:dyDescent="0.2">
      <c r="B17" s="122" t="s">
        <v>197</v>
      </c>
      <c r="C17" s="167">
        <v>87.58</v>
      </c>
      <c r="D17" s="124" t="s">
        <v>160</v>
      </c>
      <c r="E17" s="119">
        <v>69.65053930264202</v>
      </c>
      <c r="F17" s="119">
        <v>0.4944051153231332</v>
      </c>
      <c r="G17" s="119">
        <v>1.9547841973053208</v>
      </c>
      <c r="H17" s="167">
        <v>6.099994232125388</v>
      </c>
      <c r="I17" s="167">
        <v>0.0000433</v>
      </c>
      <c r="J17" s="190">
        <v>0.0001712</v>
      </c>
      <c r="L17" s="189"/>
      <c r="M17" s="189"/>
      <c r="N17" s="189"/>
      <c r="O17" s="189"/>
    </row>
    <row r="18" ht="18" customHeight="1" x14ac:dyDescent="0.2">
      <c r="B18" s="122" t="s">
        <v>198</v>
      </c>
      <c r="C18" s="167">
        <v>303.09999999999997</v>
      </c>
      <c r="D18" s="124" t="s">
        <v>160</v>
      </c>
      <c r="E18" s="119">
        <v>72.74827345436346</v>
      </c>
      <c r="F18" s="119">
        <v>0.5000000000000001</v>
      </c>
      <c r="G18" s="119">
        <v>1.9769053117782922</v>
      </c>
      <c r="H18" s="167">
        <v>22.05000168401756</v>
      </c>
      <c r="I18" s="167">
        <v>0.00015155</v>
      </c>
      <c r="J18" s="190">
        <v>0.0005992000000000003</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233102.0388950642</v>
      </c>
      <c r="D20" s="124" t="s">
        <v>160</v>
      </c>
      <c r="E20" s="49"/>
      <c r="F20" s="49"/>
      <c r="G20" s="49"/>
      <c r="H20" s="119">
        <v>16128.959052914446</v>
      </c>
      <c r="I20" s="119">
        <v>1.5676453572166933</v>
      </c>
      <c r="J20" s="186">
        <v>0.4829100892706025</v>
      </c>
    </row>
    <row r="21" ht="18" customHeight="1" x14ac:dyDescent="0.2">
      <c r="B21" s="122" t="s">
        <v>201</v>
      </c>
      <c r="C21" s="119">
        <v>77642.50909837087</v>
      </c>
      <c r="D21" s="124" t="s">
        <v>160</v>
      </c>
      <c r="E21" s="119">
        <v>70.41943244468577</v>
      </c>
      <c r="F21" s="119">
        <v>15.08145662968219</v>
      </c>
      <c r="G21" s="119">
        <v>1.766448260144542</v>
      </c>
      <c r="H21" s="119">
        <v>5467.541424288626</v>
      </c>
      <c r="I21" s="119">
        <v>1.170962133586785</v>
      </c>
      <c r="J21" s="186">
        <v>0.13715147511007397</v>
      </c>
    </row>
    <row r="22" ht="18" customHeight="1" x14ac:dyDescent="0.2">
      <c r="B22" s="122" t="s">
        <v>202</v>
      </c>
      <c r="C22" s="119">
        <v>142059.94108658933</v>
      </c>
      <c r="D22" s="124" t="s">
        <v>160</v>
      </c>
      <c r="E22" s="119">
        <v>73.11012599000743</v>
      </c>
      <c r="F22" s="119">
        <v>1.8710728875558442</v>
      </c>
      <c r="G22" s="119">
        <v>2.190437144821993</v>
      </c>
      <c r="H22" s="119">
        <v>10386.02019097358</v>
      </c>
      <c r="I22" s="119">
        <v>0.2658045041748978</v>
      </c>
      <c r="J22" s="186">
        <v>0.31117337174728926</v>
      </c>
    </row>
    <row r="23" ht="18" customHeight="1" x14ac:dyDescent="0.2">
      <c r="B23" s="122" t="s">
        <v>203</v>
      </c>
      <c r="C23" s="119">
        <v>3374.294</v>
      </c>
      <c r="D23" s="124" t="s">
        <v>160</v>
      </c>
      <c r="E23" s="119">
        <v>68.94541047600104</v>
      </c>
      <c r="F23" s="119">
        <v>10.5452660162202</v>
      </c>
      <c r="G23" s="119">
        <v>2.2835053061912722</v>
      </c>
      <c r="H23" s="119">
        <v>232.64208489670747</v>
      </c>
      <c r="I23" s="119">
        <v>0.03558282784693573</v>
      </c>
      <c r="J23" s="186">
        <v>0.007705218253649373</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343.24429999999995</v>
      </c>
      <c r="D25" s="124" t="s">
        <v>160</v>
      </c>
      <c r="E25" s="119">
        <v>56.22702806014868</v>
      </c>
      <c r="F25" s="119">
        <v>56.80557396811212</v>
      </c>
      <c r="G25" s="119">
        <v>4.108567982960147</v>
      </c>
      <c r="H25" s="119">
        <v>19.29960688758609</v>
      </c>
      <c r="I25" s="119">
        <v>0.019498189472782864</v>
      </c>
      <c r="J25" s="186">
        <v>0.0014102425413135675</v>
      </c>
    </row>
    <row r="26" ht="18" customHeight="1" x14ac:dyDescent="0.2">
      <c r="B26" s="122" t="s">
        <v>165</v>
      </c>
      <c r="C26" s="119">
        <v>9374.556356499499</v>
      </c>
      <c r="D26" s="124" t="s">
        <v>160</v>
      </c>
      <c r="E26" s="119">
        <v>74.74812842655743</v>
      </c>
      <c r="F26" s="119">
        <v>8.014276620420024</v>
      </c>
      <c r="G26" s="119">
        <v>2.6335592538147767</v>
      </c>
      <c r="H26" s="119">
        <v>700.7305424776248</v>
      </c>
      <c r="I26" s="119">
        <v>0.07513028783470385</v>
      </c>
      <c r="J26" s="186">
        <v>0.024688449643067392</v>
      </c>
    </row>
    <row r="27" ht="18" customHeight="1" x14ac:dyDescent="0.2">
      <c r="B27" s="122" t="s">
        <v>195</v>
      </c>
      <c r="C27" s="119">
        <v>307.49405360452283</v>
      </c>
      <c r="D27" s="124" t="s">
        <v>160</v>
      </c>
      <c r="E27" s="119">
        <v>76.28032345013476</v>
      </c>
      <c r="F27" s="119">
        <v>2.170494982796249</v>
      </c>
      <c r="G27" s="119">
        <v>2.540966129425987</v>
      </c>
      <c r="H27" s="119">
        <v>23.455745867946078</v>
      </c>
      <c r="I27" s="119">
        <v>0.0006674143005882977</v>
      </c>
      <c r="J27" s="186">
        <v>0.0007813319752089914</v>
      </c>
    </row>
    <row r="28" ht="18" customHeight="1" x14ac:dyDescent="0.2">
      <c r="B28" s="175" t="s">
        <v>205</v>
      </c>
      <c r="C28" s="119">
        <v>131431.047478553</v>
      </c>
      <c r="D28" s="124" t="s">
        <v>160</v>
      </c>
      <c r="E28" s="49"/>
      <c r="F28" s="49"/>
      <c r="G28" s="49"/>
      <c r="H28" s="119">
        <v>9055.22259197791</v>
      </c>
      <c r="I28" s="119">
        <v>1.065569906389386</v>
      </c>
      <c r="J28" s="186">
        <v>0.2967231147133123</v>
      </c>
    </row>
    <row r="29" ht="18" customHeight="1" x14ac:dyDescent="0.2">
      <c r="B29" s="122" t="s">
        <v>201</v>
      </c>
      <c r="C29" s="167">
        <v>70410.73137500075</v>
      </c>
      <c r="D29" s="124" t="s">
        <v>160</v>
      </c>
      <c r="E29" s="119">
        <v>70.42206876882281</v>
      </c>
      <c r="F29" s="119">
        <v>13.13451686305263</v>
      </c>
      <c r="G29" s="119">
        <v>1.8266749911879823</v>
      </c>
      <c r="H29" s="167">
        <v>4958.469366953412</v>
      </c>
      <c r="I29" s="167">
        <v>0.9248109385848162</v>
      </c>
      <c r="J29" s="190">
        <v>0.12861752211396887</v>
      </c>
    </row>
    <row r="30" ht="18" customHeight="1" x14ac:dyDescent="0.2">
      <c r="B30" s="122" t="s">
        <v>202</v>
      </c>
      <c r="C30" s="167">
        <v>52670.961569887746</v>
      </c>
      <c r="D30" s="124" t="s">
        <v>160</v>
      </c>
      <c r="E30" s="119">
        <v>73.11012599000746</v>
      </c>
      <c r="F30" s="119">
        <v>1.01824610430652</v>
      </c>
      <c r="G30" s="119">
        <v>2.7559443262626613</v>
      </c>
      <c r="H30" s="167">
        <v>3850.780636389334</v>
      </c>
      <c r="I30" s="167">
        <v>0.05363200142861663</v>
      </c>
      <c r="J30" s="190">
        <v>0.1451582376973308</v>
      </c>
    </row>
    <row r="31" ht="18" customHeight="1" x14ac:dyDescent="0.2">
      <c r="B31" s="122" t="s">
        <v>203</v>
      </c>
      <c r="C31" s="167">
        <v>3374.294</v>
      </c>
      <c r="D31" s="124" t="s">
        <v>160</v>
      </c>
      <c r="E31" s="119">
        <v>68.94541047600104</v>
      </c>
      <c r="F31" s="119">
        <v>10.5452660162202</v>
      </c>
      <c r="G31" s="119">
        <v>2.2835053061912722</v>
      </c>
      <c r="H31" s="167">
        <v>232.64208489670747</v>
      </c>
      <c r="I31" s="167">
        <v>0.03558282784693573</v>
      </c>
      <c r="J31" s="190">
        <v>0.007705218253649373</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v>82.41439268563263</v>
      </c>
      <c r="D33" s="124" t="s">
        <v>160</v>
      </c>
      <c r="E33" s="119">
        <v>56.22702806014868</v>
      </c>
      <c r="F33" s="119">
        <v>11.410051117772722</v>
      </c>
      <c r="G33" s="119">
        <v>0.5586857567703517</v>
      </c>
      <c r="H33" s="167">
        <v>4.633916370095179</v>
      </c>
      <c r="I33" s="167">
        <v>0.0009403524333832627</v>
      </c>
      <c r="J33" s="190">
        <v>0.00004604374734634161</v>
      </c>
    </row>
    <row r="34" ht="18" customHeight="1" x14ac:dyDescent="0.2">
      <c r="B34" s="122" t="s">
        <v>165</v>
      </c>
      <c r="C34" s="167">
        <v>4778.637875478461</v>
      </c>
      <c r="D34" s="124" t="s">
        <v>160</v>
      </c>
      <c r="E34" s="119">
        <v>73.59742443119251</v>
      </c>
      <c r="F34" s="119">
        <v>10.56140298845185</v>
      </c>
      <c r="G34" s="119">
        <v>3.1037321338922754</v>
      </c>
      <c r="H34" s="167">
        <v>351.69543992456033</v>
      </c>
      <c r="I34" s="167">
        <v>0.05046912033880741</v>
      </c>
      <c r="J34" s="190">
        <v>0.014831611930357213</v>
      </c>
    </row>
    <row r="35" ht="18" customHeight="1" x14ac:dyDescent="0.2">
      <c r="B35" s="122" t="s">
        <v>207</v>
      </c>
      <c r="C35" s="119">
        <v>114.00826550041246</v>
      </c>
      <c r="D35" s="124" t="s">
        <v>160</v>
      </c>
      <c r="E35" s="49"/>
      <c r="F35" s="49"/>
      <c r="G35" s="49"/>
      <c r="H35" s="119">
        <v>8.6965873683603</v>
      </c>
      <c r="I35" s="119">
        <v>0.00013466575682659617</v>
      </c>
      <c r="J35" s="186">
        <v>0.000364480970659726</v>
      </c>
    </row>
    <row r="36" ht="18" customHeight="1" x14ac:dyDescent="0.2">
      <c r="B36" s="192" t="s">
        <v>208</v>
      </c>
      <c r="C36" s="167">
        <v>114.00826550041246</v>
      </c>
      <c r="D36" s="124" t="s">
        <v>160</v>
      </c>
      <c r="E36" s="177">
        <v>76.28032345013474</v>
      </c>
      <c r="F36" s="177">
        <v>1.181192926982202</v>
      </c>
      <c r="G36" s="177">
        <v>3.1969697026783326</v>
      </c>
      <c r="H36" s="167">
        <v>8.6965873683603</v>
      </c>
      <c r="I36" s="167">
        <v>0.00013466575682659617</v>
      </c>
      <c r="J36" s="190">
        <v>0.000364480970659726</v>
      </c>
    </row>
    <row r="37" ht="18" customHeight="1" x14ac:dyDescent="0.2">
      <c r="B37" s="175" t="s">
        <v>209</v>
      </c>
      <c r="C37" s="119">
        <v>37881.77573979064</v>
      </c>
      <c r="D37" s="124" t="s">
        <v>160</v>
      </c>
      <c r="E37" s="49"/>
      <c r="F37" s="49"/>
      <c r="G37" s="49"/>
      <c r="H37" s="119">
        <v>2634.0558689834925</v>
      </c>
      <c r="I37" s="119">
        <v>0.05938179525349667</v>
      </c>
      <c r="J37" s="186">
        <v>0.07358056684552806</v>
      </c>
    </row>
    <row r="38" ht="18" customHeight="1" x14ac:dyDescent="0.2">
      <c r="B38" s="122" t="s">
        <v>201</v>
      </c>
      <c r="C38" s="167">
        <v>5327.408155762784</v>
      </c>
      <c r="D38" s="124" t="s">
        <v>160</v>
      </c>
      <c r="E38" s="119">
        <v>70.5985666200116</v>
      </c>
      <c r="F38" s="119">
        <v>7.0426972397964445</v>
      </c>
      <c r="G38" s="119">
        <v>1.1358568775098596</v>
      </c>
      <c r="H38" s="167">
        <v>376.1073795966121</v>
      </c>
      <c r="I38" s="167">
        <v>0.037519322713859625</v>
      </c>
      <c r="J38" s="190">
        <v>0.006051173193025276</v>
      </c>
    </row>
    <row r="39" ht="18" customHeight="1" x14ac:dyDescent="0.2">
      <c r="B39" s="122" t="s">
        <v>202</v>
      </c>
      <c r="C39" s="167">
        <v>30814.618461588056</v>
      </c>
      <c r="D39" s="124" t="s">
        <v>160</v>
      </c>
      <c r="E39" s="119">
        <v>73.11012599000746</v>
      </c>
      <c r="F39" s="119">
        <v>0.6108519935159411</v>
      </c>
      <c r="G39" s="119">
        <v>2.0593877913866283</v>
      </c>
      <c r="H39" s="167">
        <v>2252.8606380607125</v>
      </c>
      <c r="I39" s="167">
        <v>0.018823171116694185</v>
      </c>
      <c r="J39" s="190">
        <v>0.06345924905603145</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1673.0497287292578</v>
      </c>
      <c r="D43" s="124" t="s">
        <v>160</v>
      </c>
      <c r="E43" s="119">
        <v>75.6761626869795</v>
      </c>
      <c r="F43" s="119">
        <v>1.7883735686543676</v>
      </c>
      <c r="G43" s="119">
        <v>2.337529675929987</v>
      </c>
      <c r="H43" s="167">
        <v>126.60998345472223</v>
      </c>
      <c r="I43" s="167">
        <v>0.0029920379139037646</v>
      </c>
      <c r="J43" s="190">
        <v>0.003910803390211255</v>
      </c>
    </row>
    <row r="44" ht="18" customHeight="1" x14ac:dyDescent="0.2">
      <c r="B44" s="122" t="s">
        <v>207</v>
      </c>
      <c r="C44" s="119">
        <v>66.69939371053955</v>
      </c>
      <c r="D44" s="124" t="s">
        <v>160</v>
      </c>
      <c r="E44" s="49"/>
      <c r="F44" s="49"/>
      <c r="G44" s="49"/>
      <c r="H44" s="119">
        <v>5.087851326167842</v>
      </c>
      <c r="I44" s="119">
        <v>0.000047263509039094443</v>
      </c>
      <c r="J44" s="186">
        <v>0.00015934120626007674</v>
      </c>
    </row>
    <row r="45" ht="18" customHeight="1" x14ac:dyDescent="0.2">
      <c r="B45" s="192" t="s">
        <v>208</v>
      </c>
      <c r="C45" s="167">
        <v>66.69939371053955</v>
      </c>
      <c r="D45" s="124" t="s">
        <v>160</v>
      </c>
      <c r="E45" s="177">
        <v>76.28032345013477</v>
      </c>
      <c r="F45" s="177">
        <v>0.708604777491794</v>
      </c>
      <c r="G45" s="177">
        <v>2.3889453471133777</v>
      </c>
      <c r="H45" s="167">
        <v>5.087851326167842</v>
      </c>
      <c r="I45" s="167">
        <v>0.000047263509039094443</v>
      </c>
      <c r="J45" s="190">
        <v>0.00015934120626007674</v>
      </c>
    </row>
    <row r="46" ht="18" customHeight="1" x14ac:dyDescent="0.2">
      <c r="B46" s="175" t="s">
        <v>210</v>
      </c>
      <c r="C46" s="119">
        <v>61886.12701347843</v>
      </c>
      <c r="D46" s="124" t="s">
        <v>160</v>
      </c>
      <c r="E46" s="49"/>
      <c r="F46" s="49"/>
      <c r="G46" s="49"/>
      <c r="H46" s="119">
        <v>4310.849031233931</v>
      </c>
      <c r="I46" s="119">
        <v>0.22443212085821337</v>
      </c>
      <c r="J46" s="186">
        <v>0.11005088022784958</v>
      </c>
    </row>
    <row r="47" ht="18" customHeight="1" x14ac:dyDescent="0.2">
      <c r="B47" s="122" t="s">
        <v>201</v>
      </c>
      <c r="C47" s="167">
        <v>62.681141221803</v>
      </c>
      <c r="D47" s="124" t="s">
        <v>160</v>
      </c>
      <c r="E47" s="119">
        <v>70.11288258173609</v>
      </c>
      <c r="F47" s="119">
        <v>16.607697221506402</v>
      </c>
      <c r="G47" s="119">
        <v>0.9042303387390052</v>
      </c>
      <c r="H47" s="167">
        <v>4.3947554945734915</v>
      </c>
      <c r="I47" s="167">
        <v>0.001040989414910188</v>
      </c>
      <c r="J47" s="190">
        <v>0.00005667818955953835</v>
      </c>
    </row>
    <row r="48" ht="18" customHeight="1" x14ac:dyDescent="0.2">
      <c r="B48" s="122" t="s">
        <v>202</v>
      </c>
      <c r="C48" s="167">
        <v>58570.79042902417</v>
      </c>
      <c r="D48" s="124" t="s">
        <v>160</v>
      </c>
      <c r="E48" s="119">
        <v>73.11012599000742</v>
      </c>
      <c r="F48" s="119">
        <v>3.300719711881079</v>
      </c>
      <c r="G48" s="119">
        <v>1.7508924515328699</v>
      </c>
      <c r="H48" s="167">
        <v>4282.117867600278</v>
      </c>
      <c r="I48" s="167">
        <v>0.1933257625095357</v>
      </c>
      <c r="J48" s="190">
        <v>0.10255115484249208</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260.82990731436735</v>
      </c>
      <c r="D51" s="124" t="s">
        <v>160</v>
      </c>
      <c r="E51" s="119">
        <v>56.227028060148676</v>
      </c>
      <c r="F51" s="119">
        <v>71.14919155736469</v>
      </c>
      <c r="G51" s="119">
        <v>5.230223819092242</v>
      </c>
      <c r="H51" s="167">
        <v>14.665690517490912</v>
      </c>
      <c r="I51" s="167">
        <v>0.018557837039399602</v>
      </c>
      <c r="J51" s="190">
        <v>0.0013641987939672258</v>
      </c>
    </row>
    <row r="52" ht="18" customHeight="1" x14ac:dyDescent="0.2">
      <c r="B52" s="122" t="s">
        <v>165</v>
      </c>
      <c r="C52" s="167">
        <v>2865.04687027818</v>
      </c>
      <c r="D52" s="124" t="s">
        <v>160</v>
      </c>
      <c r="E52" s="119">
        <v>76.22265341367633</v>
      </c>
      <c r="F52" s="119">
        <v>3.847094494056345</v>
      </c>
      <c r="G52" s="119">
        <v>2.031851744197211</v>
      </c>
      <c r="H52" s="167">
        <v>218.3814746071518</v>
      </c>
      <c r="I52" s="167">
        <v>0.01102210603986055</v>
      </c>
      <c r="J52" s="190">
        <v>0.005821350480581481</v>
      </c>
    </row>
    <row r="53" ht="18" customHeight="1" x14ac:dyDescent="0.2">
      <c r="B53" s="122" t="s">
        <v>207</v>
      </c>
      <c r="C53" s="119">
        <v>126.77866563990727</v>
      </c>
      <c r="D53" s="124" t="s">
        <v>160</v>
      </c>
      <c r="E53" s="49"/>
      <c r="F53" s="49"/>
      <c r="G53" s="49"/>
      <c r="H53" s="119">
        <v>9.670717621588615</v>
      </c>
      <c r="I53" s="119">
        <v>0.0004854258545073457</v>
      </c>
      <c r="J53" s="186">
        <v>0.0002574979212492513</v>
      </c>
    </row>
    <row r="54" ht="18" customHeight="1" x14ac:dyDescent="0.2">
      <c r="B54" s="192" t="s">
        <v>208</v>
      </c>
      <c r="C54" s="167">
        <v>126.77866563990727</v>
      </c>
      <c r="D54" s="124" t="s">
        <v>160</v>
      </c>
      <c r="E54" s="177">
        <v>76.28032345013479</v>
      </c>
      <c r="F54" s="177">
        <v>3.828923833968353</v>
      </c>
      <c r="G54" s="177">
        <v>2.031082437644748</v>
      </c>
      <c r="H54" s="167">
        <v>9.670717621588615</v>
      </c>
      <c r="I54" s="167">
        <v>0.0004854258545073457</v>
      </c>
      <c r="J54" s="190">
        <v>0.0002574979212492513</v>
      </c>
    </row>
    <row r="55" ht="18" customHeight="1" x14ac:dyDescent="0.2">
      <c r="B55" s="175" t="s">
        <v>211</v>
      </c>
      <c r="C55" s="119">
        <v>1903.0886632421357</v>
      </c>
      <c r="D55" s="124" t="s">
        <v>160</v>
      </c>
      <c r="E55" s="49"/>
      <c r="F55" s="49"/>
      <c r="G55" s="49"/>
      <c r="H55" s="119">
        <v>128.83156071911296</v>
      </c>
      <c r="I55" s="119">
        <v>0.21826153471559773</v>
      </c>
      <c r="J55" s="186">
        <v>0.0025555274839126007</v>
      </c>
    </row>
    <row r="56" ht="18" customHeight="1" x14ac:dyDescent="0.2">
      <c r="B56" s="122" t="s">
        <v>201</v>
      </c>
      <c r="C56" s="167">
        <v>1841.6884263855325</v>
      </c>
      <c r="D56" s="124" t="s">
        <v>160</v>
      </c>
      <c r="E56" s="119">
        <v>69.81089765349617</v>
      </c>
      <c r="F56" s="119">
        <v>112.71769963859387</v>
      </c>
      <c r="G56" s="119">
        <v>1.317324678138805</v>
      </c>
      <c r="H56" s="167">
        <v>128.56992224402882</v>
      </c>
      <c r="I56" s="167">
        <v>0.20759088287319905</v>
      </c>
      <c r="J56" s="190">
        <v>0.002426101613520284</v>
      </c>
    </row>
    <row r="57" ht="18" customHeight="1" x14ac:dyDescent="0.2">
      <c r="B57" s="122" t="s">
        <v>202</v>
      </c>
      <c r="C57" s="167">
        <v>3.5706260893394157</v>
      </c>
      <c r="D57" s="124" t="s">
        <v>160</v>
      </c>
      <c r="E57" s="119">
        <v>73.11012599000745</v>
      </c>
      <c r="F57" s="119">
        <v>6.600836789290158</v>
      </c>
      <c r="G57" s="119">
        <v>1.324740064231001</v>
      </c>
      <c r="H57" s="167">
        <v>0.26104892325481227</v>
      </c>
      <c r="I57" s="167">
        <v>0.00002356912005131086</v>
      </c>
      <c r="J57" s="190">
        <v>0.0000047301514349363854</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57.821882013600295</v>
      </c>
      <c r="D61" s="124" t="s">
        <v>160</v>
      </c>
      <c r="E61" s="119">
        <v>69.93277199519872</v>
      </c>
      <c r="F61" s="119">
        <v>184.13484949569502</v>
      </c>
      <c r="G61" s="119">
        <v>2.1563435428842697</v>
      </c>
      <c r="H61" s="167">
        <v>4.043644491190391</v>
      </c>
      <c r="I61" s="167">
        <v>0.010647023542132124</v>
      </c>
      <c r="J61" s="190">
        <v>0.00012468384191744307</v>
      </c>
    </row>
    <row r="62" ht="18" customHeight="1" x14ac:dyDescent="0.2">
      <c r="B62" s="122" t="s">
        <v>207</v>
      </c>
      <c r="C62" s="119">
        <v>0.0077287536635525875</v>
      </c>
      <c r="D62" s="124" t="s">
        <v>160</v>
      </c>
      <c r="E62" s="49"/>
      <c r="F62" s="49"/>
      <c r="G62" s="49"/>
      <c r="H62" s="119">
        <v>0.0005895518293222054</v>
      </c>
      <c r="I62" s="119">
        <v>5.918021526142678e-8</v>
      </c>
      <c r="J62" s="186">
        <v>1.187703993739524e-8</v>
      </c>
    </row>
    <row r="63" ht="18" customHeight="1" x14ac:dyDescent="0.2">
      <c r="B63" s="192" t="s">
        <v>208</v>
      </c>
      <c r="C63" s="167">
        <v>0.0077287536635525875</v>
      </c>
      <c r="D63" s="124" t="s">
        <v>160</v>
      </c>
      <c r="E63" s="177">
        <v>76.28032345013476</v>
      </c>
      <c r="F63" s="177">
        <v>7.6571485957056735</v>
      </c>
      <c r="G63" s="177">
        <v>1.5367341817873204</v>
      </c>
      <c r="H63" s="167">
        <v>0.0005895518293222054</v>
      </c>
      <c r="I63" s="167">
        <v>5.918021526142678e-8</v>
      </c>
      <c r="J63" s="190">
        <v>1.187703993739524e-8</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3974.858</v>
      </c>
      <c r="D65" s="124" t="s">
        <v>160</v>
      </c>
      <c r="E65" s="49"/>
      <c r="F65" s="49"/>
      <c r="G65" s="49"/>
      <c r="H65" s="119">
        <v>291.985</v>
      </c>
      <c r="I65" s="119">
        <v>0.06958789013779088</v>
      </c>
      <c r="J65" s="186">
        <v>0.0022479</v>
      </c>
    </row>
    <row r="66" ht="18" customHeight="1" x14ac:dyDescent="0.2">
      <c r="B66" s="122" t="s">
        <v>159</v>
      </c>
      <c r="C66" s="167">
        <v>3959.404</v>
      </c>
      <c r="D66" s="124" t="s">
        <v>160</v>
      </c>
      <c r="E66" s="119">
        <v>73.0998907916444</v>
      </c>
      <c r="F66" s="119">
        <v>4.189491685564512</v>
      </c>
      <c r="G66" s="119">
        <v>0.5576596881752911</v>
      </c>
      <c r="H66" s="167">
        <v>289.432</v>
      </c>
      <c r="I66" s="167">
        <v>0.016587890137790873</v>
      </c>
      <c r="J66" s="190">
        <v>0.0022080000000000003</v>
      </c>
    </row>
    <row r="67" ht="18" customHeight="1" x14ac:dyDescent="0.2">
      <c r="B67" s="122" t="s">
        <v>161</v>
      </c>
      <c r="C67" s="167">
        <v>15.454</v>
      </c>
      <c r="D67" s="124" t="s">
        <v>160</v>
      </c>
      <c r="E67" s="119">
        <v>165.19994823346707</v>
      </c>
      <c r="F67" s="119">
        <v>3429.5328070402484</v>
      </c>
      <c r="G67" s="119">
        <v>2.5818558302057717</v>
      </c>
      <c r="H67" s="167">
        <v>2.553</v>
      </c>
      <c r="I67" s="167">
        <v>0.053</v>
      </c>
      <c r="J67" s="190">
        <v>0.0000399</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172.148</v>
      </c>
      <c r="D71" s="124" t="s">
        <v>160</v>
      </c>
      <c r="E71" s="49"/>
      <c r="F71" s="49"/>
      <c r="G71" s="49"/>
      <c r="H71" s="119">
        <v>12.584</v>
      </c>
      <c r="I71" s="119">
        <v>0.001205036</v>
      </c>
      <c r="J71" s="186">
        <v>0.000344296</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172.148</v>
      </c>
      <c r="D73" s="124" t="s">
        <v>160</v>
      </c>
      <c r="E73" s="119">
        <v>73.0998907916444</v>
      </c>
      <c r="F73" s="119">
        <v>7.000000000000001</v>
      </c>
      <c r="G73" s="119">
        <v>2</v>
      </c>
      <c r="H73" s="167">
        <v>12.584</v>
      </c>
      <c r="I73" s="167">
        <v>0.001205036</v>
      </c>
      <c r="J73" s="190">
        <v>0.000344296</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2742.506226055998</v>
      </c>
      <c r="D79" s="124" t="s">
        <v>160</v>
      </c>
      <c r="E79" s="49"/>
      <c r="F79" s="49"/>
      <c r="G79" s="49"/>
      <c r="H79" s="119">
        <v>151.62473150426007</v>
      </c>
      <c r="I79" s="119">
        <v>0.00274250622606</v>
      </c>
      <c r="J79" s="186">
        <v>0.00027425062261</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2742.506226055998</v>
      </c>
      <c r="D82" s="124" t="s">
        <v>160</v>
      </c>
      <c r="E82" s="124">
        <v>55.286923349053545</v>
      </c>
      <c r="F82" s="124">
        <v>1.0000000000014593</v>
      </c>
      <c r="G82" s="124">
        <v>0.10000000000160444</v>
      </c>
      <c r="H82" s="119">
        <v>151.62473150426007</v>
      </c>
      <c r="I82" s="119">
        <v>0.00274250622606</v>
      </c>
      <c r="J82" s="186">
        <v>0.00027425062261</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2742.506226055998</v>
      </c>
      <c r="D85" s="124" t="s">
        <v>160</v>
      </c>
      <c r="E85" s="49"/>
      <c r="F85" s="49"/>
      <c r="G85" s="49"/>
      <c r="H85" s="119">
        <v>151.62473150426007</v>
      </c>
      <c r="I85" s="119">
        <v>0.00274250622606</v>
      </c>
      <c r="J85" s="186">
        <v>0.00027425062261</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2742.506226055998</v>
      </c>
      <c r="D88" s="124" t="s">
        <v>160</v>
      </c>
      <c r="E88" s="177">
        <v>55.286923349053545</v>
      </c>
      <c r="F88" s="177">
        <v>1.0000000000014593</v>
      </c>
      <c r="G88" s="177">
        <v>0.10000000000160444</v>
      </c>
      <c r="H88" s="167">
        <v>151.62473150426007</v>
      </c>
      <c r="I88" s="167">
        <v>0.00274250622606</v>
      </c>
      <c r="J88" s="190">
        <v>0.00027425062261</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287837.24766409793</v>
      </c>
      <c r="D10" s="196" t="s">
        <v>157</v>
      </c>
      <c r="E10" s="197"/>
      <c r="F10" s="197"/>
      <c r="G10" s="197"/>
      <c r="H10" s="196">
        <v>14331.299713390545</v>
      </c>
      <c r="I10" s="196">
        <v>33.46333244242139</v>
      </c>
      <c r="J10" s="198">
        <v>0.3647212839983298</v>
      </c>
      <c r="K10" s="199" t="s">
        <v>104</v>
      </c>
    </row>
    <row r="11" ht="18" customHeight="1" x14ac:dyDescent="0.2">
      <c r="B11" s="122" t="s">
        <v>159</v>
      </c>
      <c r="C11" s="119">
        <v>16016.42456888889</v>
      </c>
      <c r="D11" s="119" t="s">
        <v>160</v>
      </c>
      <c r="E11" s="119">
        <v>72.60501902183088</v>
      </c>
      <c r="F11" s="119">
        <v>4.896405888729265</v>
      </c>
      <c r="G11" s="119">
        <v>1.473427049804358</v>
      </c>
      <c r="H11" s="119">
        <v>1162.8728104858974</v>
      </c>
      <c r="I11" s="119">
        <v>0.07842291557549565</v>
      </c>
      <c r="J11" s="119">
        <v>0.023599033200951993</v>
      </c>
      <c r="K11" s="186" t="s">
        <v>104</v>
      </c>
    </row>
    <row r="12" ht="18" customHeight="1" x14ac:dyDescent="0.2">
      <c r="B12" s="122" t="s">
        <v>161</v>
      </c>
      <c r="C12" s="119">
        <v>45998.70091989779</v>
      </c>
      <c r="D12" s="119" t="s">
        <v>160</v>
      </c>
      <c r="E12" s="119">
        <v>94.76864220000516</v>
      </c>
      <c r="F12" s="119">
        <v>289.92380413509665</v>
      </c>
      <c r="G12" s="119">
        <v>1.5</v>
      </c>
      <c r="H12" s="119">
        <v>4359.234429142842</v>
      </c>
      <c r="I12" s="119">
        <v>13.336118355969337</v>
      </c>
      <c r="J12" s="119">
        <v>0.06899805137984669</v>
      </c>
      <c r="K12" s="186" t="s">
        <v>104</v>
      </c>
    </row>
    <row r="13" ht="18" customHeight="1" x14ac:dyDescent="0.2">
      <c r="B13" s="122" t="s">
        <v>162</v>
      </c>
      <c r="C13" s="119">
        <v>159335.91417531128</v>
      </c>
      <c r="D13" s="119" t="s">
        <v>160</v>
      </c>
      <c r="E13" s="119">
        <v>55.28692334905353</v>
      </c>
      <c r="F13" s="119">
        <v>5</v>
      </c>
      <c r="G13" s="119">
        <v>0.1</v>
      </c>
      <c r="H13" s="119">
        <v>8809.192473761806</v>
      </c>
      <c r="I13" s="119">
        <v>0.7966795708765564</v>
      </c>
      <c r="J13" s="119">
        <v>0.015933591417531128</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66486.208</v>
      </c>
      <c r="D16" s="119" t="s">
        <v>160</v>
      </c>
      <c r="E16" s="119">
        <v>110.07130525476803</v>
      </c>
      <c r="F16" s="119">
        <v>289.565493041805</v>
      </c>
      <c r="G16" s="119">
        <v>3.8532895123150954</v>
      </c>
      <c r="H16" s="119">
        <v>7318.223696</v>
      </c>
      <c r="I16" s="119">
        <v>19.2521116</v>
      </c>
      <c r="J16" s="119">
        <v>0.256190608</v>
      </c>
      <c r="K16" s="186" t="s">
        <v>104</v>
      </c>
    </row>
    <row r="17" ht="18" customHeight="1" x14ac:dyDescent="0.2">
      <c r="B17" s="166" t="s">
        <v>228</v>
      </c>
      <c r="C17" s="125">
        <v>60401.43350980122</v>
      </c>
      <c r="D17" s="125" t="s">
        <v>157</v>
      </c>
      <c r="E17" s="49"/>
      <c r="F17" s="49"/>
      <c r="G17" s="49"/>
      <c r="H17" s="125">
        <v>3359.699263623976</v>
      </c>
      <c r="I17" s="125">
        <v>0.3802542875490061</v>
      </c>
      <c r="J17" s="200">
        <v>0.009568878550980122</v>
      </c>
      <c r="K17" s="186" t="s">
        <v>104</v>
      </c>
    </row>
    <row r="18" ht="18" customHeight="1" x14ac:dyDescent="0.2">
      <c r="B18" s="122" t="s">
        <v>159</v>
      </c>
      <c r="C18" s="119">
        <v>927.0669692063491</v>
      </c>
      <c r="D18" s="119" t="s">
        <v>160</v>
      </c>
      <c r="E18" s="119">
        <v>73.82601707774161</v>
      </c>
      <c r="F18" s="119">
        <v>9.504399508025749</v>
      </c>
      <c r="G18" s="119">
        <v>0.5504399508025748</v>
      </c>
      <c r="H18" s="119">
        <v>68.44166190083808</v>
      </c>
      <c r="I18" s="119">
        <v>0.008811214846031746</v>
      </c>
      <c r="J18" s="119">
        <v>0.0005102946969206349</v>
      </c>
      <c r="K18" s="186" t="s">
        <v>104</v>
      </c>
    </row>
    <row r="19" ht="18" customHeight="1" x14ac:dyDescent="0.2">
      <c r="B19" s="122" t="s">
        <v>161</v>
      </c>
      <c r="C19" s="119">
        <v>1598.248</v>
      </c>
      <c r="D19" s="119" t="s">
        <v>160</v>
      </c>
      <c r="E19" s="119">
        <v>97.70121567299036</v>
      </c>
      <c r="F19" s="119">
        <v>10</v>
      </c>
      <c r="G19" s="119">
        <v>1.4999999999999998</v>
      </c>
      <c r="H19" s="119">
        <v>156.15077254692548</v>
      </c>
      <c r="I19" s="119">
        <v>0.01598248</v>
      </c>
      <c r="J19" s="119">
        <v>0.002397372</v>
      </c>
      <c r="K19" s="186" t="s">
        <v>104</v>
      </c>
    </row>
    <row r="20" ht="18" customHeight="1" x14ac:dyDescent="0.2">
      <c r="B20" s="122" t="s">
        <v>162</v>
      </c>
      <c r="C20" s="119">
        <v>56706.11854059488</v>
      </c>
      <c r="D20" s="119" t="s">
        <v>160</v>
      </c>
      <c r="E20" s="119">
        <v>55.28692334905354</v>
      </c>
      <c r="F20" s="119">
        <v>5</v>
      </c>
      <c r="G20" s="119">
        <v>0.1</v>
      </c>
      <c r="H20" s="119">
        <v>3135.1068291762126</v>
      </c>
      <c r="I20" s="119">
        <v>0.28353059270297437</v>
      </c>
      <c r="J20" s="119">
        <v>0.005670611854059488</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1170</v>
      </c>
      <c r="D23" s="119" t="s">
        <v>160</v>
      </c>
      <c r="E23" s="119">
        <v>65.5894017094017</v>
      </c>
      <c r="F23" s="119">
        <v>61.47863247863248</v>
      </c>
      <c r="G23" s="119">
        <v>0.8466666666666666</v>
      </c>
      <c r="H23" s="119">
        <v>76.7396</v>
      </c>
      <c r="I23" s="119">
        <v>0.07193</v>
      </c>
      <c r="J23" s="119">
        <v>0.0009906</v>
      </c>
      <c r="K23" s="186" t="s">
        <v>104</v>
      </c>
    </row>
    <row r="24" ht="18" customHeight="1" x14ac:dyDescent="0.2">
      <c r="B24" s="175" t="s">
        <v>230</v>
      </c>
      <c r="C24" s="125">
        <v>60401.43350980122</v>
      </c>
      <c r="D24" s="125" t="s">
        <v>157</v>
      </c>
      <c r="E24" s="49"/>
      <c r="F24" s="49"/>
      <c r="G24" s="49"/>
      <c r="H24" s="125">
        <v>3359.699263623976</v>
      </c>
      <c r="I24" s="125">
        <v>0.38025428754900614</v>
      </c>
      <c r="J24" s="200">
        <v>0.009568878550980124</v>
      </c>
      <c r="K24" s="186" t="s">
        <v>104</v>
      </c>
    </row>
    <row r="25" ht="18" customHeight="1" x14ac:dyDescent="0.2">
      <c r="B25" s="122" t="s">
        <v>159</v>
      </c>
      <c r="C25" s="167">
        <v>927.0669692063491</v>
      </c>
      <c r="D25" s="119" t="s">
        <v>160</v>
      </c>
      <c r="E25" s="119">
        <v>73.82601707774161</v>
      </c>
      <c r="F25" s="119">
        <v>9.504399508025749</v>
      </c>
      <c r="G25" s="119">
        <v>0.5504399508025748</v>
      </c>
      <c r="H25" s="167">
        <v>68.44166190083808</v>
      </c>
      <c r="I25" s="167">
        <v>0.008811214846031746</v>
      </c>
      <c r="J25" s="167">
        <v>0.0005102946969206349</v>
      </c>
      <c r="K25" s="190" t="s">
        <v>104</v>
      </c>
    </row>
    <row r="26" ht="18" customHeight="1" x14ac:dyDescent="0.2">
      <c r="B26" s="122" t="s">
        <v>161</v>
      </c>
      <c r="C26" s="167">
        <v>1598.248</v>
      </c>
      <c r="D26" s="119" t="s">
        <v>160</v>
      </c>
      <c r="E26" s="119">
        <v>97.70121567299036</v>
      </c>
      <c r="F26" s="119">
        <v>10</v>
      </c>
      <c r="G26" s="119">
        <v>1.4999999999999998</v>
      </c>
      <c r="H26" s="167">
        <v>156.15077254692548</v>
      </c>
      <c r="I26" s="167">
        <v>0.01598248</v>
      </c>
      <c r="J26" s="167">
        <v>0.002397372</v>
      </c>
      <c r="K26" s="190" t="s">
        <v>104</v>
      </c>
    </row>
    <row r="27" ht="18" customHeight="1" x14ac:dyDescent="0.2">
      <c r="B27" s="122" t="s">
        <v>162</v>
      </c>
      <c r="C27" s="167">
        <v>56706.11854059488</v>
      </c>
      <c r="D27" s="119" t="s">
        <v>160</v>
      </c>
      <c r="E27" s="119">
        <v>55.28692334905354</v>
      </c>
      <c r="F27" s="119">
        <v>5</v>
      </c>
      <c r="G27" s="119">
        <v>0.1</v>
      </c>
      <c r="H27" s="167">
        <v>3135.1068291762126</v>
      </c>
      <c r="I27" s="167">
        <v>0.28353059270297437</v>
      </c>
      <c r="J27" s="167">
        <v>0.005670611854059488</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1170</v>
      </c>
      <c r="D30" s="119" t="s">
        <v>160</v>
      </c>
      <c r="E30" s="119">
        <v>65.5894017094017</v>
      </c>
      <c r="F30" s="119">
        <v>61.47863247863248</v>
      </c>
      <c r="G30" s="119">
        <v>0.8466666666666666</v>
      </c>
      <c r="H30" s="167">
        <v>76.7396</v>
      </c>
      <c r="I30" s="167">
        <v>0.07193</v>
      </c>
      <c r="J30" s="167">
        <v>0.0009906</v>
      </c>
      <c r="K30" s="190" t="s">
        <v>104</v>
      </c>
    </row>
    <row r="31" ht="18" customHeight="1" x14ac:dyDescent="0.2">
      <c r="B31" s="166" t="s">
        <v>231</v>
      </c>
      <c r="C31" s="125">
        <v>208388.9596791658</v>
      </c>
      <c r="D31" s="125" t="s">
        <v>157</v>
      </c>
      <c r="E31" s="49"/>
      <c r="F31" s="49"/>
      <c r="G31" s="49"/>
      <c r="H31" s="119">
        <v>9745.750290386302</v>
      </c>
      <c r="I31" s="119">
        <v>32.68511958976568</v>
      </c>
      <c r="J31" s="119">
        <v>0.3289535676557735</v>
      </c>
      <c r="K31" s="186" t="s">
        <v>104</v>
      </c>
    </row>
    <row r="32" ht="18" customHeight="1" x14ac:dyDescent="0.2">
      <c r="B32" s="122" t="s">
        <v>159</v>
      </c>
      <c r="C32" s="119">
        <v>1056.7461458730158</v>
      </c>
      <c r="D32" s="119" t="s">
        <v>160</v>
      </c>
      <c r="E32" s="119">
        <v>65.85652053847242</v>
      </c>
      <c r="F32" s="119">
        <v>5</v>
      </c>
      <c r="G32" s="119">
        <v>0.1</v>
      </c>
      <c r="H32" s="119">
        <v>69.59362425963785</v>
      </c>
      <c r="I32" s="119">
        <v>0.005283730729365079</v>
      </c>
      <c r="J32" s="119">
        <v>0.00010567461458730159</v>
      </c>
      <c r="K32" s="186" t="s">
        <v>104</v>
      </c>
    </row>
    <row r="33" ht="18" customHeight="1" x14ac:dyDescent="0.2">
      <c r="B33" s="122" t="s">
        <v>161</v>
      </c>
      <c r="C33" s="119">
        <v>43854.48891989779</v>
      </c>
      <c r="D33" s="119" t="s">
        <v>160</v>
      </c>
      <c r="E33" s="119">
        <v>94.63695746010342</v>
      </c>
      <c r="F33" s="119">
        <v>300</v>
      </c>
      <c r="G33" s="119">
        <v>1.5</v>
      </c>
      <c r="H33" s="119">
        <v>4150.255402346944</v>
      </c>
      <c r="I33" s="119">
        <v>13.156346675969337</v>
      </c>
      <c r="J33" s="119">
        <v>0.06578173337984669</v>
      </c>
      <c r="K33" s="186" t="s">
        <v>104</v>
      </c>
    </row>
    <row r="34" ht="18" customHeight="1" x14ac:dyDescent="0.2">
      <c r="B34" s="122" t="s">
        <v>162</v>
      </c>
      <c r="C34" s="119">
        <v>99949.51661339498</v>
      </c>
      <c r="D34" s="119" t="s">
        <v>160</v>
      </c>
      <c r="E34" s="119">
        <v>55.28692334905354</v>
      </c>
      <c r="F34" s="119">
        <v>5</v>
      </c>
      <c r="G34" s="119">
        <v>0.1</v>
      </c>
      <c r="H34" s="119">
        <v>5525.901263779721</v>
      </c>
      <c r="I34" s="119">
        <v>0.49974758306697487</v>
      </c>
      <c r="J34" s="119">
        <v>0.009994951661339499</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63528.208</v>
      </c>
      <c r="D37" s="119" t="s">
        <v>160</v>
      </c>
      <c r="E37" s="119">
        <v>112</v>
      </c>
      <c r="F37" s="119">
        <v>299.4534585329402</v>
      </c>
      <c r="G37" s="119">
        <v>3.983603755988206</v>
      </c>
      <c r="H37" s="119">
        <v>7115.159296</v>
      </c>
      <c r="I37" s="119">
        <v>19.0237416</v>
      </c>
      <c r="J37" s="119">
        <v>0.253071208</v>
      </c>
      <c r="K37" s="186" t="s">
        <v>104</v>
      </c>
    </row>
    <row r="38" ht="18" customHeight="1" x14ac:dyDescent="0.2">
      <c r="B38" s="175" t="s">
        <v>232</v>
      </c>
      <c r="C38" s="125">
        <v>208388.9596791658</v>
      </c>
      <c r="D38" s="125" t="s">
        <v>157</v>
      </c>
      <c r="E38" s="49"/>
      <c r="F38" s="49"/>
      <c r="G38" s="49"/>
      <c r="H38" s="125">
        <v>9745.750290386302</v>
      </c>
      <c r="I38" s="125">
        <v>32.68511958976568</v>
      </c>
      <c r="J38" s="200">
        <v>0.3289535676557735</v>
      </c>
      <c r="K38" s="186" t="s">
        <v>104</v>
      </c>
    </row>
    <row r="39" ht="18" customHeight="1" x14ac:dyDescent="0.2">
      <c r="B39" s="122" t="s">
        <v>159</v>
      </c>
      <c r="C39" s="167">
        <v>1056.7461458730158</v>
      </c>
      <c r="D39" s="119" t="s">
        <v>160</v>
      </c>
      <c r="E39" s="119">
        <v>65.85652053847242</v>
      </c>
      <c r="F39" s="119">
        <v>5</v>
      </c>
      <c r="G39" s="119">
        <v>0.1</v>
      </c>
      <c r="H39" s="167">
        <v>69.59362425963785</v>
      </c>
      <c r="I39" s="167">
        <v>0.005283730729365079</v>
      </c>
      <c r="J39" s="167">
        <v>0.00010567461458730159</v>
      </c>
      <c r="K39" s="190" t="s">
        <v>104</v>
      </c>
    </row>
    <row r="40" ht="18" customHeight="1" x14ac:dyDescent="0.2">
      <c r="B40" s="122" t="s">
        <v>161</v>
      </c>
      <c r="C40" s="167">
        <v>43854.48891989779</v>
      </c>
      <c r="D40" s="119" t="s">
        <v>160</v>
      </c>
      <c r="E40" s="119">
        <v>94.63695746010342</v>
      </c>
      <c r="F40" s="119">
        <v>300</v>
      </c>
      <c r="G40" s="119">
        <v>1.5</v>
      </c>
      <c r="H40" s="167">
        <v>4150.255402346944</v>
      </c>
      <c r="I40" s="167">
        <v>13.156346675969337</v>
      </c>
      <c r="J40" s="167">
        <v>0.06578173337984669</v>
      </c>
      <c r="K40" s="190" t="s">
        <v>104</v>
      </c>
    </row>
    <row r="41" ht="18" customHeight="1" x14ac:dyDescent="0.2">
      <c r="B41" s="122" t="s">
        <v>162</v>
      </c>
      <c r="C41" s="167">
        <v>99949.51661339498</v>
      </c>
      <c r="D41" s="119" t="s">
        <v>160</v>
      </c>
      <c r="E41" s="119">
        <v>55.28692334905354</v>
      </c>
      <c r="F41" s="119">
        <v>5</v>
      </c>
      <c r="G41" s="119">
        <v>0.1</v>
      </c>
      <c r="H41" s="167">
        <v>5525.901263779721</v>
      </c>
      <c r="I41" s="167">
        <v>0.49974758306697487</v>
      </c>
      <c r="J41" s="167">
        <v>0.009994951661339499</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63528.208</v>
      </c>
      <c r="D44" s="119" t="s">
        <v>160</v>
      </c>
      <c r="E44" s="119">
        <v>112</v>
      </c>
      <c r="F44" s="119">
        <v>299.4534585329402</v>
      </c>
      <c r="G44" s="119">
        <v>3.983603755988206</v>
      </c>
      <c r="H44" s="167">
        <v>7115.159296</v>
      </c>
      <c r="I44" s="167">
        <v>19.0237416</v>
      </c>
      <c r="J44" s="167">
        <v>0.253071208</v>
      </c>
      <c r="K44" s="190" t="s">
        <v>104</v>
      </c>
    </row>
    <row r="45" ht="18" customHeight="1" x14ac:dyDescent="0.2">
      <c r="B45" s="191" t="s">
        <v>233</v>
      </c>
      <c r="C45" s="125">
        <v>19046.85447513094</v>
      </c>
      <c r="D45" s="125" t="s">
        <v>157</v>
      </c>
      <c r="E45" s="49"/>
      <c r="F45" s="49"/>
      <c r="G45" s="49"/>
      <c r="H45" s="119">
        <v>1225.8501593802669</v>
      </c>
      <c r="I45" s="119">
        <v>0.3979585651067059</v>
      </c>
      <c r="J45" s="119">
        <v>0.0261988377915762</v>
      </c>
      <c r="K45" s="186" t="s">
        <v>104</v>
      </c>
    </row>
    <row r="46" ht="18" customHeight="1" x14ac:dyDescent="0.2">
      <c r="B46" s="122" t="s">
        <v>159</v>
      </c>
      <c r="C46" s="119">
        <v>14032.611453809524</v>
      </c>
      <c r="D46" s="119" t="s">
        <v>160</v>
      </c>
      <c r="E46" s="119">
        <v>73.0325590285764</v>
      </c>
      <c r="F46" s="119">
        <v>4.584176666748319</v>
      </c>
      <c r="G46" s="119">
        <v>1.63783227128438</v>
      </c>
      <c r="H46" s="119">
        <v>1024.8375243254213</v>
      </c>
      <c r="I46" s="119">
        <v>0.06432797000009882</v>
      </c>
      <c r="J46" s="119">
        <v>0.022983063889444058</v>
      </c>
      <c r="K46" s="186" t="s">
        <v>104</v>
      </c>
    </row>
    <row r="47" ht="18" customHeight="1" x14ac:dyDescent="0.2">
      <c r="B47" s="122" t="s">
        <v>161</v>
      </c>
      <c r="C47" s="119">
        <v>545.9639999999999</v>
      </c>
      <c r="D47" s="119" t="s">
        <v>160</v>
      </c>
      <c r="E47" s="119">
        <v>96.7614242861657</v>
      </c>
      <c r="F47" s="119">
        <v>300</v>
      </c>
      <c r="G47" s="119">
        <v>1.5000000000000002</v>
      </c>
      <c r="H47" s="119">
        <v>52.828254248972165</v>
      </c>
      <c r="I47" s="119">
        <v>0.1637892</v>
      </c>
      <c r="J47" s="119">
        <v>0.000818946</v>
      </c>
      <c r="K47" s="186" t="s">
        <v>104</v>
      </c>
    </row>
    <row r="48" ht="18" customHeight="1" x14ac:dyDescent="0.2">
      <c r="B48" s="122" t="s">
        <v>162</v>
      </c>
      <c r="C48" s="119">
        <v>2680.2790213214157</v>
      </c>
      <c r="D48" s="119" t="s">
        <v>160</v>
      </c>
      <c r="E48" s="119">
        <v>55.28692334905354</v>
      </c>
      <c r="F48" s="119">
        <v>5</v>
      </c>
      <c r="G48" s="119">
        <v>0.10000000000000002</v>
      </c>
      <c r="H48" s="119">
        <v>148.18438080587333</v>
      </c>
      <c r="I48" s="119">
        <v>0.013401395106607079</v>
      </c>
      <c r="J48" s="119">
        <v>0.0002680279021321416</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1788</v>
      </c>
      <c r="D51" s="119" t="s">
        <v>160</v>
      </c>
      <c r="E51" s="119">
        <v>70.65145413870246</v>
      </c>
      <c r="F51" s="119">
        <v>87.4944071588367</v>
      </c>
      <c r="G51" s="119">
        <v>1.1906040268456377</v>
      </c>
      <c r="H51" s="119">
        <v>126.3248</v>
      </c>
      <c r="I51" s="119">
        <v>0.15644</v>
      </c>
      <c r="J51" s="119">
        <v>0.0021288</v>
      </c>
      <c r="K51" s="186" t="s">
        <v>104</v>
      </c>
    </row>
    <row r="52" ht="18" customHeight="1" x14ac:dyDescent="0.2">
      <c r="B52" s="201" t="s">
        <v>234</v>
      </c>
      <c r="C52" s="119">
        <v>5310.863475130939</v>
      </c>
      <c r="D52" s="119" t="s">
        <v>157</v>
      </c>
      <c r="E52" s="49"/>
      <c r="F52" s="49"/>
      <c r="G52" s="49"/>
      <c r="H52" s="119">
        <v>222.3799459061026</v>
      </c>
      <c r="I52" s="119">
        <v>0.3359076173756547</v>
      </c>
      <c r="J52" s="119">
        <v>0.0033248279475130943</v>
      </c>
      <c r="K52" s="186" t="s">
        <v>104</v>
      </c>
    </row>
    <row r="53" ht="18" customHeight="1" x14ac:dyDescent="0.2">
      <c r="B53" s="122" t="s">
        <v>159</v>
      </c>
      <c r="C53" s="167">
        <v>296.6204538095238</v>
      </c>
      <c r="D53" s="119" t="s">
        <v>160</v>
      </c>
      <c r="E53" s="177">
        <v>72.03586461026126</v>
      </c>
      <c r="F53" s="177">
        <v>7.676551767767908</v>
      </c>
      <c r="G53" s="177">
        <v>0.36765517677679077</v>
      </c>
      <c r="H53" s="167">
        <v>21.36731085125711</v>
      </c>
      <c r="I53" s="167">
        <v>0.002277022269047619</v>
      </c>
      <c r="J53" s="167">
        <v>0.00010905404538095238</v>
      </c>
      <c r="K53" s="190" t="s">
        <v>104</v>
      </c>
    </row>
    <row r="54" ht="18" customHeight="1" x14ac:dyDescent="0.2">
      <c r="B54" s="122" t="s">
        <v>161</v>
      </c>
      <c r="C54" s="167">
        <v>545.9639999999999</v>
      </c>
      <c r="D54" s="119" t="s">
        <v>160</v>
      </c>
      <c r="E54" s="177">
        <v>96.7614242861657</v>
      </c>
      <c r="F54" s="177">
        <v>300</v>
      </c>
      <c r="G54" s="177">
        <v>1.5000000000000002</v>
      </c>
      <c r="H54" s="167">
        <v>52.828254248972165</v>
      </c>
      <c r="I54" s="167">
        <v>0.1637892</v>
      </c>
      <c r="J54" s="167">
        <v>0.000818946</v>
      </c>
      <c r="K54" s="190" t="s">
        <v>104</v>
      </c>
    </row>
    <row r="55" ht="18" customHeight="1" x14ac:dyDescent="0.2">
      <c r="B55" s="122" t="s">
        <v>162</v>
      </c>
      <c r="C55" s="167">
        <v>2680.2790213214157</v>
      </c>
      <c r="D55" s="119" t="s">
        <v>160</v>
      </c>
      <c r="E55" s="177">
        <v>55.28692334905354</v>
      </c>
      <c r="F55" s="177">
        <v>5</v>
      </c>
      <c r="G55" s="177">
        <v>0.10000000000000002</v>
      </c>
      <c r="H55" s="167">
        <v>148.18438080587333</v>
      </c>
      <c r="I55" s="167">
        <v>0.013401395106607079</v>
      </c>
      <c r="J55" s="167">
        <v>0.0002680279021321416</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1788</v>
      </c>
      <c r="D58" s="119" t="s">
        <v>160</v>
      </c>
      <c r="E58" s="177">
        <v>70.65145413870246</v>
      </c>
      <c r="F58" s="177">
        <v>87.4944071588367</v>
      </c>
      <c r="G58" s="177">
        <v>1.1906040268456377</v>
      </c>
      <c r="H58" s="167">
        <v>126.3248</v>
      </c>
      <c r="I58" s="167">
        <v>0.15644</v>
      </c>
      <c r="J58" s="167">
        <v>0.0021288</v>
      </c>
      <c r="K58" s="190" t="s">
        <v>104</v>
      </c>
    </row>
    <row r="59" ht="18" customHeight="1" x14ac:dyDescent="0.2">
      <c r="B59" s="201" t="s">
        <v>235</v>
      </c>
      <c r="C59" s="119">
        <v>13735.991</v>
      </c>
      <c r="D59" s="119" t="s">
        <v>160</v>
      </c>
      <c r="E59" s="49"/>
      <c r="F59" s="49"/>
      <c r="G59" s="49"/>
      <c r="H59" s="119">
        <v>1003.4702134741643</v>
      </c>
      <c r="I59" s="119">
        <v>0.0620509477310512</v>
      </c>
      <c r="J59" s="119">
        <v>0.022874009844063105</v>
      </c>
      <c r="K59" s="202"/>
    </row>
    <row r="60" ht="18" customHeight="1" x14ac:dyDescent="0.2">
      <c r="B60" s="122" t="s">
        <v>201</v>
      </c>
      <c r="C60" s="167">
        <v>265.41</v>
      </c>
      <c r="D60" s="119" t="s">
        <v>160</v>
      </c>
      <c r="E60" s="119">
        <v>70.20963567900021</v>
      </c>
      <c r="F60" s="119">
        <v>16.63061520875758</v>
      </c>
      <c r="G60" s="119">
        <v>0.9054781420535827</v>
      </c>
      <c r="H60" s="167">
        <v>18.63433940556345</v>
      </c>
      <c r="I60" s="167">
        <v>0.004413931582556349</v>
      </c>
      <c r="J60" s="167">
        <v>0.0002403229536824414</v>
      </c>
      <c r="K60" s="202"/>
    </row>
    <row r="61" ht="18" customHeight="1" x14ac:dyDescent="0.2">
      <c r="B61" s="122" t="s">
        <v>202</v>
      </c>
      <c r="C61" s="167">
        <v>13470.581</v>
      </c>
      <c r="D61" s="119" t="s">
        <v>160</v>
      </c>
      <c r="E61" s="119">
        <v>73.11012599000748</v>
      </c>
      <c r="F61" s="119">
        <v>4.278732754622451</v>
      </c>
      <c r="G61" s="119">
        <v>1.6802309336457473</v>
      </c>
      <c r="H61" s="167">
        <v>984.8358740686009</v>
      </c>
      <c r="I61" s="167">
        <v>0.057637016148494855</v>
      </c>
      <c r="J61" s="167">
        <v>0.022633686890380665</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4360.383</v>
      </c>
      <c r="D75" s="196" t="s">
        <v>160</v>
      </c>
      <c r="E75" s="197"/>
      <c r="F75" s="197"/>
      <c r="G75" s="197"/>
      <c r="H75" s="196">
        <v>317.57666663105914</v>
      </c>
      <c r="I75" s="196">
        <v>0.019209229641806536</v>
      </c>
      <c r="J75" s="198">
        <v>0.007343472082463272</v>
      </c>
      <c r="K75" s="204" t="s">
        <v>104</v>
      </c>
    </row>
    <row r="76" ht="18" customHeight="1" x14ac:dyDescent="0.2">
      <c r="B76" s="122" t="s">
        <v>159</v>
      </c>
      <c r="C76" s="196">
        <v>4360.383</v>
      </c>
      <c r="D76" s="119" t="s">
        <v>160</v>
      </c>
      <c r="E76" s="119">
        <v>72.8322871250207</v>
      </c>
      <c r="F76" s="119">
        <v>4.405399627006742</v>
      </c>
      <c r="G76" s="119">
        <v>1.6841346465352405</v>
      </c>
      <c r="H76" s="119">
        <v>317.57666663105914</v>
      </c>
      <c r="I76" s="119">
        <v>0.019209229641806536</v>
      </c>
      <c r="J76" s="119">
        <v>0.007343472082463272</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4360.383</v>
      </c>
      <c r="D83" s="125" t="s">
        <v>160</v>
      </c>
      <c r="E83" s="49"/>
      <c r="F83" s="49"/>
      <c r="G83" s="49"/>
      <c r="H83" s="125">
        <v>317.57666663105914</v>
      </c>
      <c r="I83" s="125">
        <v>0.019209229641806536</v>
      </c>
      <c r="J83" s="200">
        <v>0.007343472082463272</v>
      </c>
      <c r="K83" s="202"/>
    </row>
    <row r="84" ht="18" customHeight="1" x14ac:dyDescent="0.2">
      <c r="B84" s="206" t="s">
        <v>242</v>
      </c>
      <c r="C84" s="177">
        <v>866</v>
      </c>
      <c r="D84" s="177" t="s">
        <v>160</v>
      </c>
      <c r="E84" s="49"/>
      <c r="F84" s="49"/>
      <c r="G84" s="49"/>
      <c r="H84" s="177">
        <v>63.00000756607069</v>
      </c>
      <c r="I84" s="177">
        <v>0.000433</v>
      </c>
      <c r="J84" s="177">
        <v>0.00171200000001</v>
      </c>
      <c r="K84" s="202"/>
    </row>
    <row r="85" ht="18" customHeight="1" x14ac:dyDescent="0.2">
      <c r="B85" s="122" t="s">
        <v>159</v>
      </c>
      <c r="C85" s="167">
        <v>866</v>
      </c>
      <c r="D85" s="119" t="s">
        <v>160</v>
      </c>
      <c r="E85" s="119">
        <v>72.74827663518556</v>
      </c>
      <c r="F85" s="119">
        <v>0.5</v>
      </c>
      <c r="G85" s="119">
        <v>1.9769053117898385</v>
      </c>
      <c r="H85" s="167">
        <v>63.00000756607069</v>
      </c>
      <c r="I85" s="167">
        <v>0.000433</v>
      </c>
      <c r="J85" s="167">
        <v>0.00171200000001</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3494.383</v>
      </c>
      <c r="D90" s="177" t="s">
        <v>160</v>
      </c>
      <c r="E90" s="49"/>
      <c r="F90" s="49"/>
      <c r="G90" s="49"/>
      <c r="H90" s="177">
        <v>254.57665906498843</v>
      </c>
      <c r="I90" s="177">
        <v>0.018776229641806537</v>
      </c>
      <c r="J90" s="177">
        <v>0.005631472082453272</v>
      </c>
      <c r="K90" s="202"/>
    </row>
    <row r="91" ht="18" customHeight="1" x14ac:dyDescent="0.2">
      <c r="B91" s="122" t="s">
        <v>159</v>
      </c>
      <c r="C91" s="167">
        <v>3494.383</v>
      </c>
      <c r="D91" s="119" t="s">
        <v>160</v>
      </c>
      <c r="E91" s="119">
        <v>72.85310713364518</v>
      </c>
      <c r="F91" s="119">
        <v>5.373260355778556</v>
      </c>
      <c r="G91" s="119">
        <v>1.6115783766270817</v>
      </c>
      <c r="H91" s="167">
        <v>254.57665906498843</v>
      </c>
      <c r="I91" s="167">
        <v>0.018776229641806537</v>
      </c>
      <c r="J91" s="167">
        <v>0.005631472082453272</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2940</v>
      </c>
      <c r="D98" s="119" t="s">
        <v>160</v>
      </c>
      <c r="E98" s="119">
        <v>100</v>
      </c>
      <c r="F98" s="119">
        <v>30</v>
      </c>
      <c r="G98" s="119">
        <v>4</v>
      </c>
      <c r="H98" s="167">
        <v>294</v>
      </c>
      <c r="I98" s="167">
        <v>0.0882</v>
      </c>
      <c r="J98" s="167">
        <v>0.01176</v>
      </c>
      <c r="K98" s="190" t="s">
        <v>104</v>
      </c>
    </row>
    <row r="99" ht="18" customHeight="1" x14ac:dyDescent="0.2" s="103" customFormat="1">
      <c r="B99" s="208" t="s">
        <v>246</v>
      </c>
      <c r="C99" s="220">
        <v>1960</v>
      </c>
      <c r="D99" s="128" t="s">
        <v>160</v>
      </c>
      <c r="E99" s="128">
        <v>91.7</v>
      </c>
      <c r="F99" s="128">
        <v>30</v>
      </c>
      <c r="G99" s="128">
        <v>4</v>
      </c>
      <c r="H99" s="209">
        <v>179.732</v>
      </c>
      <c r="I99" s="209">
        <v>0.0588</v>
      </c>
      <c r="J99" s="209">
        <v>0.00784</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7.4624</v>
      </c>
      <c r="G11" s="264">
        <v>327.6248</v>
      </c>
      <c r="H11" s="264">
        <v>0.848</v>
      </c>
      <c r="I11" s="197"/>
      <c r="J11" s="264">
        <v>-0.7632</v>
      </c>
      <c r="K11" s="124">
        <v>335.00239999999997</v>
      </c>
      <c r="L11" s="264">
        <v>1000</v>
      </c>
      <c r="M11" s="265" t="s">
        <v>160</v>
      </c>
      <c r="N11" s="124">
        <v>335002.39999999997</v>
      </c>
      <c r="O11" s="264">
        <v>19.99090909090909</v>
      </c>
      <c r="P11" s="124">
        <v>6697.002523636363</v>
      </c>
      <c r="Q11" s="124"/>
      <c r="R11" s="124">
        <v>6697.002523636363</v>
      </c>
      <c r="S11" s="264">
        <v>1</v>
      </c>
      <c r="T11" s="199">
        <v>24555.675919999994</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25.699645</v>
      </c>
      <c r="H13" s="264">
        <v>10.97028</v>
      </c>
      <c r="I13" s="264" t="s">
        <v>104</v>
      </c>
      <c r="J13" s="264">
        <v>1.15011</v>
      </c>
      <c r="K13" s="124">
        <v>13.579255</v>
      </c>
      <c r="L13" s="264">
        <v>1000</v>
      </c>
      <c r="M13" s="270" t="s">
        <v>160</v>
      </c>
      <c r="N13" s="124">
        <v>13579.255</v>
      </c>
      <c r="O13" s="264">
        <v>18.90123127654513</v>
      </c>
      <c r="P13" s="124">
        <v>256.6646393181818</v>
      </c>
      <c r="Q13" s="124"/>
      <c r="R13" s="124">
        <v>256.6646393181818</v>
      </c>
      <c r="S13" s="264">
        <v>1</v>
      </c>
      <c r="T13" s="199">
        <v>941.1036774999999</v>
      </c>
    </row>
    <row r="14" ht="18" customHeight="1" x14ac:dyDescent="0.2">
      <c r="B14" s="266"/>
      <c r="C14" s="271"/>
      <c r="D14" s="269" t="s">
        <v>198</v>
      </c>
      <c r="E14" s="263" t="s">
        <v>297</v>
      </c>
      <c r="F14" s="197"/>
      <c r="G14" s="264">
        <v>8.8765</v>
      </c>
      <c r="H14" s="264" t="s">
        <v>104</v>
      </c>
      <c r="I14" s="264">
        <v>13.1199</v>
      </c>
      <c r="J14" s="264">
        <v>0.3031</v>
      </c>
      <c r="K14" s="124">
        <v>-4.546499999999999</v>
      </c>
      <c r="L14" s="264">
        <v>1000</v>
      </c>
      <c r="M14" s="270" t="s">
        <v>160</v>
      </c>
      <c r="N14" s="124">
        <v>-4546.499999999999</v>
      </c>
      <c r="O14" s="264">
        <v>19.5</v>
      </c>
      <c r="P14" s="124">
        <v>-88.65674999999999</v>
      </c>
      <c r="Q14" s="124"/>
      <c r="R14" s="124">
        <v>-88.65674999999999</v>
      </c>
      <c r="S14" s="264">
        <v>1</v>
      </c>
      <c r="T14" s="199">
        <v>-325.07474999999994</v>
      </c>
    </row>
    <row r="15" ht="18" customHeight="1" x14ac:dyDescent="0.2">
      <c r="B15" s="266"/>
      <c r="C15" s="271"/>
      <c r="D15" s="269" t="s">
        <v>299</v>
      </c>
      <c r="E15" s="263" t="s">
        <v>297</v>
      </c>
      <c r="F15" s="197"/>
      <c r="G15" s="264">
        <v>0.1284</v>
      </c>
      <c r="H15" s="264" t="s">
        <v>104</v>
      </c>
      <c r="I15" s="264" t="s">
        <v>104</v>
      </c>
      <c r="J15" s="264" t="s">
        <v>104</v>
      </c>
      <c r="K15" s="124">
        <v>0.1284</v>
      </c>
      <c r="L15" s="264">
        <v>1000</v>
      </c>
      <c r="M15" s="270" t="s">
        <v>160</v>
      </c>
      <c r="N15" s="124">
        <v>128.39999999999998</v>
      </c>
      <c r="O15" s="264">
        <v>19.60909090909091</v>
      </c>
      <c r="P15" s="124">
        <v>2.5178072727272727</v>
      </c>
      <c r="Q15" s="124"/>
      <c r="R15" s="124">
        <v>2.5178072727272727</v>
      </c>
      <c r="S15" s="264">
        <v>1</v>
      </c>
      <c r="T15" s="199">
        <v>9.231959999999999</v>
      </c>
    </row>
    <row r="16" ht="18" customHeight="1" x14ac:dyDescent="0.2">
      <c r="B16" s="266"/>
      <c r="C16" s="271"/>
      <c r="D16" s="269" t="s">
        <v>216</v>
      </c>
      <c r="E16" s="263" t="s">
        <v>297</v>
      </c>
      <c r="F16" s="197"/>
      <c r="G16" s="264">
        <v>53.102414</v>
      </c>
      <c r="H16" s="264">
        <v>30.7649</v>
      </c>
      <c r="I16" s="264" t="s">
        <v>104</v>
      </c>
      <c r="J16" s="264">
        <v>-3.270812</v>
      </c>
      <c r="K16" s="124">
        <v>25.608326</v>
      </c>
      <c r="L16" s="264">
        <v>1000</v>
      </c>
      <c r="M16" s="270" t="s">
        <v>160</v>
      </c>
      <c r="N16" s="124">
        <v>25608.326</v>
      </c>
      <c r="O16" s="264">
        <v>20.20909090909091</v>
      </c>
      <c r="P16" s="124">
        <v>517.5209881636364</v>
      </c>
      <c r="Q16" s="124">
        <v>21.52268181818182</v>
      </c>
      <c r="R16" s="124">
        <v>495.9983063454546</v>
      </c>
      <c r="S16" s="264">
        <v>1</v>
      </c>
      <c r="T16" s="199">
        <v>1818.6604566</v>
      </c>
    </row>
    <row r="17" ht="18" customHeight="1" x14ac:dyDescent="0.2">
      <c r="B17" s="266"/>
      <c r="C17" s="271"/>
      <c r="D17" s="269" t="s">
        <v>215</v>
      </c>
      <c r="E17" s="263" t="s">
        <v>297</v>
      </c>
      <c r="F17" s="197"/>
      <c r="G17" s="264">
        <v>2.851416</v>
      </c>
      <c r="H17" s="264">
        <v>3.049431</v>
      </c>
      <c r="I17" s="264" t="s">
        <v>104</v>
      </c>
      <c r="J17" s="264">
        <v>0.356427</v>
      </c>
      <c r="K17" s="124">
        <v>-0.5544419999999999</v>
      </c>
      <c r="L17" s="264">
        <v>1000</v>
      </c>
      <c r="M17" s="270" t="s">
        <v>160</v>
      </c>
      <c r="N17" s="124">
        <v>-554.4419999999999</v>
      </c>
      <c r="O17" s="264">
        <v>21.10909090909091</v>
      </c>
      <c r="P17" s="124">
        <v>-11.70376658181818</v>
      </c>
      <c r="Q17" s="124"/>
      <c r="R17" s="124">
        <v>-11.70376658181818</v>
      </c>
      <c r="S17" s="264">
        <v>1</v>
      </c>
      <c r="T17" s="199">
        <v>-42.913810799999986</v>
      </c>
    </row>
    <row r="18" ht="18" customHeight="1" x14ac:dyDescent="0.2">
      <c r="B18" s="266"/>
      <c r="C18" s="271"/>
      <c r="D18" s="269" t="s">
        <v>203</v>
      </c>
      <c r="E18" s="263" t="s">
        <v>297</v>
      </c>
      <c r="F18" s="197"/>
      <c r="G18" s="264">
        <v>3.2621294068253968</v>
      </c>
      <c r="H18" s="264">
        <v>5.881022029206348</v>
      </c>
      <c r="I18" s="197"/>
      <c r="J18" s="264">
        <v>-0.13783645380952378</v>
      </c>
      <c r="K18" s="124">
        <v>-2.4810561685714276</v>
      </c>
      <c r="L18" s="264">
        <v>1000</v>
      </c>
      <c r="M18" s="270" t="s">
        <v>160</v>
      </c>
      <c r="N18" s="124">
        <v>-2481.0561685714274</v>
      </c>
      <c r="O18" s="264">
        <v>17.97394119499793</v>
      </c>
      <c r="P18" s="124">
        <v>-44.59435767538971</v>
      </c>
      <c r="Q18" s="124">
        <v>76.8013937742823</v>
      </c>
      <c r="R18" s="124">
        <v>-121.39575144967202</v>
      </c>
      <c r="S18" s="264">
        <v>1</v>
      </c>
      <c r="T18" s="199">
        <v>-445.1177553154641</v>
      </c>
    </row>
    <row r="19" ht="18" customHeight="1" x14ac:dyDescent="0.2">
      <c r="B19" s="266"/>
      <c r="C19" s="271"/>
      <c r="D19" s="269" t="s">
        <v>300</v>
      </c>
      <c r="E19" s="263" t="s">
        <v>297</v>
      </c>
      <c r="F19" s="197"/>
      <c r="G19" s="264">
        <v>3.07727</v>
      </c>
      <c r="H19" s="264">
        <v>1.186947</v>
      </c>
      <c r="I19" s="197"/>
      <c r="J19" s="264">
        <v>-0.615454</v>
      </c>
      <c r="K19" s="124">
        <v>2.505777</v>
      </c>
      <c r="L19" s="264">
        <v>1000</v>
      </c>
      <c r="M19" s="270" t="s">
        <v>160</v>
      </c>
      <c r="N19" s="124">
        <v>2505.777</v>
      </c>
      <c r="O19" s="264">
        <v>19.99090909090909</v>
      </c>
      <c r="P19" s="124">
        <v>50.092760209090905</v>
      </c>
      <c r="Q19" s="124">
        <v>805.8782651181817</v>
      </c>
      <c r="R19" s="124">
        <v>-755.7855049090908</v>
      </c>
      <c r="S19" s="264">
        <v>1</v>
      </c>
      <c r="T19" s="199">
        <v>-2771.2135179999996</v>
      </c>
    </row>
    <row r="20" ht="18" customHeight="1" x14ac:dyDescent="0.2">
      <c r="B20" s="266"/>
      <c r="C20" s="271"/>
      <c r="D20" s="269" t="s">
        <v>301</v>
      </c>
      <c r="E20" s="263" t="s">
        <v>297</v>
      </c>
      <c r="F20" s="197"/>
      <c r="G20" s="264">
        <v>8.561109</v>
      </c>
      <c r="H20" s="264">
        <v>12.419637</v>
      </c>
      <c r="I20" s="197"/>
      <c r="J20" s="264">
        <v>-0.040193</v>
      </c>
      <c r="K20" s="124">
        <v>-3.818335</v>
      </c>
      <c r="L20" s="264">
        <v>1000</v>
      </c>
      <c r="M20" s="270" t="s">
        <v>160</v>
      </c>
      <c r="N20" s="124">
        <v>-3818.335</v>
      </c>
      <c r="O20" s="264">
        <v>22.00909090909091</v>
      </c>
      <c r="P20" s="124">
        <v>-84.03808213636366</v>
      </c>
      <c r="Q20" s="124">
        <v>378.613675309091</v>
      </c>
      <c r="R20" s="124">
        <v>-462.6517574454546</v>
      </c>
      <c r="S20" s="264">
        <v>1</v>
      </c>
      <c r="T20" s="199">
        <v>-1696.3897773</v>
      </c>
    </row>
    <row r="21" ht="18" customHeight="1" x14ac:dyDescent="0.2">
      <c r="B21" s="266"/>
      <c r="C21" s="271"/>
      <c r="D21" s="269" t="s">
        <v>302</v>
      </c>
      <c r="E21" s="263" t="s">
        <v>297</v>
      </c>
      <c r="F21" s="197"/>
      <c r="G21" s="264">
        <v>4.702581</v>
      </c>
      <c r="H21" s="264">
        <v>2.612545</v>
      </c>
      <c r="I21" s="264" t="s">
        <v>104</v>
      </c>
      <c r="J21" s="264">
        <v>0.120579</v>
      </c>
      <c r="K21" s="124">
        <v>1.9694570000000005</v>
      </c>
      <c r="L21" s="264">
        <v>1000</v>
      </c>
      <c r="M21" s="270" t="s">
        <v>160</v>
      </c>
      <c r="N21" s="124">
        <v>1969.4570000000006</v>
      </c>
      <c r="O21" s="264">
        <v>19.99090909090909</v>
      </c>
      <c r="P21" s="124">
        <v>39.37123584545456</v>
      </c>
      <c r="Q21" s="124">
        <v>126.95214823636363</v>
      </c>
      <c r="R21" s="124">
        <v>-87.58091239090908</v>
      </c>
      <c r="S21" s="264">
        <v>1</v>
      </c>
      <c r="T21" s="199">
        <v>-321.13001209999993</v>
      </c>
    </row>
    <row r="22" ht="18" customHeight="1" x14ac:dyDescent="0.2">
      <c r="B22" s="266"/>
      <c r="C22" s="271"/>
      <c r="D22" s="269" t="s">
        <v>303</v>
      </c>
      <c r="E22" s="263" t="s">
        <v>297</v>
      </c>
      <c r="F22" s="197"/>
      <c r="G22" s="264">
        <v>0.2625</v>
      </c>
      <c r="H22" s="264">
        <v>0.075</v>
      </c>
      <c r="I22" s="197"/>
      <c r="J22" s="264" t="s">
        <v>104</v>
      </c>
      <c r="K22" s="124">
        <v>0.1875</v>
      </c>
      <c r="L22" s="264">
        <v>1000</v>
      </c>
      <c r="M22" s="270" t="s">
        <v>160</v>
      </c>
      <c r="N22" s="124">
        <v>187.5</v>
      </c>
      <c r="O22" s="264">
        <v>26.59090909090909</v>
      </c>
      <c r="P22" s="124">
        <v>4.985795454545454</v>
      </c>
      <c r="Q22" s="124">
        <v>4.98579545454545</v>
      </c>
      <c r="R22" s="124">
        <v>4.4408920985006e-15</v>
      </c>
      <c r="S22" s="264">
        <v>1</v>
      </c>
      <c r="T22" s="199">
        <v>1.62832710278356e-14</v>
      </c>
    </row>
    <row r="23" ht="18" customHeight="1" x14ac:dyDescent="0.2">
      <c r="B23" s="266"/>
      <c r="C23" s="271"/>
      <c r="D23" s="269" t="s">
        <v>304</v>
      </c>
      <c r="E23" s="263" t="s">
        <v>297</v>
      </c>
      <c r="F23" s="197"/>
      <c r="G23" s="264" t="s">
        <v>104</v>
      </c>
      <c r="H23" s="264" t="s">
        <v>104</v>
      </c>
      <c r="I23" s="197"/>
      <c r="J23" s="264">
        <v>0.07694</v>
      </c>
      <c r="K23" s="124">
        <v>-0.07694</v>
      </c>
      <c r="L23" s="264">
        <v>1000</v>
      </c>
      <c r="M23" s="270" t="s">
        <v>160</v>
      </c>
      <c r="N23" s="124">
        <v>-76.94</v>
      </c>
      <c r="O23" s="264">
        <v>19.99090909090909</v>
      </c>
      <c r="P23" s="124">
        <v>-1.5381005454545453</v>
      </c>
      <c r="Q23" s="124">
        <v>6.03670823440862</v>
      </c>
      <c r="R23" s="124">
        <v>-7.574808779863165</v>
      </c>
      <c r="S23" s="264">
        <v>1</v>
      </c>
      <c r="T23" s="199">
        <v>-27.77429885949827</v>
      </c>
    </row>
    <row r="24" ht="18" customHeight="1" x14ac:dyDescent="0.2">
      <c r="B24" s="266"/>
      <c r="C24" s="272"/>
      <c r="D24" s="269" t="s">
        <v>305</v>
      </c>
      <c r="E24" s="263" t="s">
        <v>297</v>
      </c>
      <c r="F24" s="197"/>
      <c r="G24" s="264">
        <v>5.386251</v>
      </c>
      <c r="H24" s="264">
        <v>1.516918</v>
      </c>
      <c r="I24" s="197"/>
      <c r="J24" s="264">
        <v>1.19463</v>
      </c>
      <c r="K24" s="124">
        <v>2.6747029999999996</v>
      </c>
      <c r="L24" s="264">
        <v>1000</v>
      </c>
      <c r="M24" s="270" t="s">
        <v>160</v>
      </c>
      <c r="N24" s="124">
        <v>2674.7029999999995</v>
      </c>
      <c r="O24" s="264">
        <v>19.99090909090909</v>
      </c>
      <c r="P24" s="124">
        <v>53.469744518181805</v>
      </c>
      <c r="Q24" s="124">
        <v>595.652165890909</v>
      </c>
      <c r="R24" s="124">
        <v>-542.1824213727273</v>
      </c>
      <c r="S24" s="264">
        <v>1</v>
      </c>
      <c r="T24" s="199">
        <v>-1988.0022116999999</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370178.54483142856</v>
      </c>
      <c r="O26" s="281"/>
      <c r="P26" s="128">
        <v>7391.094437479155</v>
      </c>
      <c r="Q26" s="128">
        <v>2016.442833835964</v>
      </c>
      <c r="R26" s="128">
        <v>5374.651603643191</v>
      </c>
      <c r="S26" s="283"/>
      <c r="T26" s="284">
        <v>19707.055880025033</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0.81</v>
      </c>
      <c r="H28" s="264">
        <v>0.03</v>
      </c>
      <c r="I28" s="197"/>
      <c r="J28" s="264">
        <v>-0.06</v>
      </c>
      <c r="K28" s="124">
        <v>0.8400000000000001</v>
      </c>
      <c r="L28" s="264">
        <v>1000</v>
      </c>
      <c r="M28" s="265" t="s">
        <v>160</v>
      </c>
      <c r="N28" s="124">
        <v>840.0000000000001</v>
      </c>
      <c r="O28" s="264">
        <v>26.80909090909091</v>
      </c>
      <c r="P28" s="124">
        <v>22.51963636363637</v>
      </c>
      <c r="Q28" s="124"/>
      <c r="R28" s="124">
        <v>22.51963636363637</v>
      </c>
      <c r="S28" s="264">
        <v>1</v>
      </c>
      <c r="T28" s="199">
        <v>82.57200000000002</v>
      </c>
    </row>
    <row r="29" ht="18" customHeight="1" x14ac:dyDescent="0.2">
      <c r="B29" s="266"/>
      <c r="C29" s="271"/>
      <c r="D29" s="274" t="s">
        <v>310</v>
      </c>
      <c r="E29" s="263" t="s">
        <v>297</v>
      </c>
      <c r="F29" s="264">
        <v>172.149386</v>
      </c>
      <c r="G29" s="264">
        <v>26.867313</v>
      </c>
      <c r="H29" s="264">
        <v>100.414302</v>
      </c>
      <c r="I29" s="197"/>
      <c r="J29" s="264">
        <v>-3.320505</v>
      </c>
      <c r="K29" s="124">
        <v>101.92290199999998</v>
      </c>
      <c r="L29" s="264">
        <v>1000</v>
      </c>
      <c r="M29" s="270" t="s">
        <v>160</v>
      </c>
      <c r="N29" s="124">
        <v>101922.90199999997</v>
      </c>
      <c r="O29" s="264">
        <v>25.51632149314453</v>
      </c>
      <c r="P29" s="124">
        <v>2600.6975349462627</v>
      </c>
      <c r="Q29" s="124"/>
      <c r="R29" s="124">
        <v>2600.6975349462627</v>
      </c>
      <c r="S29" s="264">
        <v>1</v>
      </c>
      <c r="T29" s="199">
        <v>9535.89096146963</v>
      </c>
    </row>
    <row r="30" ht="18" customHeight="1" x14ac:dyDescent="0.2">
      <c r="B30" s="266"/>
      <c r="C30" s="271"/>
      <c r="D30" s="274" t="s">
        <v>311</v>
      </c>
      <c r="E30" s="263" t="s">
        <v>297</v>
      </c>
      <c r="F30" s="264">
        <v>138.000588</v>
      </c>
      <c r="G30" s="264">
        <v>31.564716</v>
      </c>
      <c r="H30" s="264">
        <v>73.20852</v>
      </c>
      <c r="I30" s="264" t="s">
        <v>111</v>
      </c>
      <c r="J30" s="264">
        <v>-8.571</v>
      </c>
      <c r="K30" s="124">
        <v>104.927784</v>
      </c>
      <c r="L30" s="264">
        <v>1000</v>
      </c>
      <c r="M30" s="270" t="s">
        <v>160</v>
      </c>
      <c r="N30" s="124">
        <v>104927.784</v>
      </c>
      <c r="O30" s="264">
        <v>25.703820582203026</v>
      </c>
      <c r="P30" s="124">
        <v>2697.0449340241535</v>
      </c>
      <c r="Q30" s="124" t="s">
        <v>111</v>
      </c>
      <c r="R30" s="124">
        <v>2697.0449340241535</v>
      </c>
      <c r="S30" s="264">
        <v>0.98</v>
      </c>
      <c r="T30" s="199">
        <v>9691.38146292679</v>
      </c>
    </row>
    <row r="31" ht="18" customHeight="1" x14ac:dyDescent="0.2">
      <c r="B31" s="266"/>
      <c r="C31" s="271"/>
      <c r="D31" s="274" t="s">
        <v>312</v>
      </c>
      <c r="E31" s="263" t="s">
        <v>297</v>
      </c>
      <c r="F31" s="264">
        <v>557.768308</v>
      </c>
      <c r="G31" s="264">
        <v>1.886109</v>
      </c>
      <c r="H31" s="264">
        <v>17.525725</v>
      </c>
      <c r="I31" s="197"/>
      <c r="J31" s="264">
        <v>-17.361036</v>
      </c>
      <c r="K31" s="124">
        <v>559.4897280000001</v>
      </c>
      <c r="L31" s="264">
        <v>1000</v>
      </c>
      <c r="M31" s="270" t="s">
        <v>160</v>
      </c>
      <c r="N31" s="124">
        <v>559489.7280000001</v>
      </c>
      <c r="O31" s="264">
        <v>26.895838721307896</v>
      </c>
      <c r="P31" s="124">
        <v>15047.945490516426</v>
      </c>
      <c r="Q31" s="124"/>
      <c r="R31" s="124">
        <v>15047.945490516426</v>
      </c>
      <c r="S31" s="264">
        <v>0.98</v>
      </c>
      <c r="T31" s="199">
        <v>54072.28412925569</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3.140046</v>
      </c>
      <c r="H33" s="264">
        <v>2.459415</v>
      </c>
      <c r="I33" s="197"/>
      <c r="J33" s="264">
        <v>0.041464</v>
      </c>
      <c r="K33" s="124">
        <v>0.639167</v>
      </c>
      <c r="L33" s="264">
        <v>1000</v>
      </c>
      <c r="M33" s="270" t="s">
        <v>160</v>
      </c>
      <c r="N33" s="124">
        <v>639.167</v>
      </c>
      <c r="O33" s="264">
        <v>26.6</v>
      </c>
      <c r="P33" s="124">
        <v>17.001842200000002</v>
      </c>
      <c r="Q33" s="124"/>
      <c r="R33" s="124">
        <v>17.001842200000002</v>
      </c>
      <c r="S33" s="264">
        <v>0.98</v>
      </c>
      <c r="T33" s="199">
        <v>61.093286305333336</v>
      </c>
    </row>
    <row r="34" ht="18" customHeight="1" x14ac:dyDescent="0.2">
      <c r="B34" s="266"/>
      <c r="C34" s="271"/>
      <c r="D34" s="274" t="s">
        <v>315</v>
      </c>
      <c r="E34" s="263" t="s">
        <v>297</v>
      </c>
      <c r="F34" s="197"/>
      <c r="G34" s="264">
        <v>24.325995</v>
      </c>
      <c r="H34" s="264">
        <v>25.166808</v>
      </c>
      <c r="I34" s="197"/>
      <c r="J34" s="264">
        <v>-3.442893</v>
      </c>
      <c r="K34" s="124">
        <v>2.6020799999999995</v>
      </c>
      <c r="L34" s="264">
        <v>1000</v>
      </c>
      <c r="M34" s="270" t="s">
        <v>160</v>
      </c>
      <c r="N34" s="124">
        <v>2602.0799999999995</v>
      </c>
      <c r="O34" s="264">
        <v>29.18181818181818</v>
      </c>
      <c r="P34" s="124">
        <v>75.93342545454543</v>
      </c>
      <c r="Q34" s="124">
        <v>1692.9811390909092</v>
      </c>
      <c r="R34" s="124">
        <v>-1617.0477136363638</v>
      </c>
      <c r="S34" s="264">
        <v>1</v>
      </c>
      <c r="T34" s="199">
        <v>-5929.1749500000005</v>
      </c>
    </row>
    <row r="35" ht="18" customHeight="1" x14ac:dyDescent="0.2">
      <c r="B35" s="266"/>
      <c r="C35" s="272"/>
      <c r="D35" s="274" t="s">
        <v>316</v>
      </c>
      <c r="E35" s="263" t="s">
        <v>297</v>
      </c>
      <c r="F35" s="197"/>
      <c r="G35" s="264">
        <v>10.194336</v>
      </c>
      <c r="H35" s="264">
        <v>0.36936</v>
      </c>
      <c r="I35" s="197"/>
      <c r="J35" s="264">
        <v>-0.295488</v>
      </c>
      <c r="K35" s="124">
        <v>10.120464</v>
      </c>
      <c r="L35" s="264">
        <v>1000</v>
      </c>
      <c r="M35" s="265" t="s">
        <v>160</v>
      </c>
      <c r="N35" s="124">
        <v>10120.464</v>
      </c>
      <c r="O35" s="264">
        <v>22.00909090909091</v>
      </c>
      <c r="P35" s="124">
        <v>222.74221221818183</v>
      </c>
      <c r="Q35" s="124">
        <v>296.7186403636364</v>
      </c>
      <c r="R35" s="124">
        <v>-73.97642814545455</v>
      </c>
      <c r="S35" s="264">
        <v>1</v>
      </c>
      <c r="T35" s="199">
        <v>-271.2469032</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780542.1250000001</v>
      </c>
      <c r="O37" s="281"/>
      <c r="P37" s="128">
        <v>20683.885075723207</v>
      </c>
      <c r="Q37" s="128">
        <v>1989.6997794545455</v>
      </c>
      <c r="R37" s="128">
        <v>18694.18529626866</v>
      </c>
      <c r="S37" s="281"/>
      <c r="T37" s="284">
        <v>67242.79998675744</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8.461096156809395</v>
      </c>
      <c r="G39" s="264">
        <v>292.685206547333</v>
      </c>
      <c r="H39" s="264">
        <v>5.46787742472131</v>
      </c>
      <c r="I39" s="264" t="s">
        <v>104</v>
      </c>
      <c r="J39" s="264">
        <v>-42.86913300084573</v>
      </c>
      <c r="K39" s="124">
        <v>338.5475582802668</v>
      </c>
      <c r="L39" s="264">
        <v>1000</v>
      </c>
      <c r="M39" s="265" t="s">
        <v>160</v>
      </c>
      <c r="N39" s="124">
        <v>338547.5582802668</v>
      </c>
      <c r="O39" s="264">
        <v>15.078251822469145</v>
      </c>
      <c r="P39" s="124">
        <v>5104.705337631912</v>
      </c>
      <c r="Q39" s="124">
        <v>57.31651459960444</v>
      </c>
      <c r="R39" s="124">
        <v>5047.388823032307</v>
      </c>
      <c r="S39" s="264">
        <v>1</v>
      </c>
      <c r="T39" s="199">
        <v>18507.09235111846</v>
      </c>
    </row>
    <row r="40" ht="18" customHeight="1" x14ac:dyDescent="0.2">
      <c r="B40" s="298" t="s">
        <v>321</v>
      </c>
      <c r="C40" s="299"/>
      <c r="D40" s="300"/>
      <c r="E40" s="301"/>
      <c r="F40" s="302"/>
      <c r="G40" s="302"/>
      <c r="H40" s="302"/>
      <c r="I40" s="281"/>
      <c r="J40" s="302"/>
      <c r="K40" s="302"/>
      <c r="L40" s="302"/>
      <c r="M40" s="303"/>
      <c r="N40" s="128">
        <v>338547.5582802668</v>
      </c>
      <c r="O40" s="302"/>
      <c r="P40" s="128">
        <v>5104.705337631912</v>
      </c>
      <c r="Q40" s="128">
        <v>57.31651459960444</v>
      </c>
      <c r="R40" s="128">
        <v>5047.388823032307</v>
      </c>
      <c r="S40" s="302"/>
      <c r="T40" s="284">
        <v>18507.09235111846</v>
      </c>
    </row>
    <row r="41" ht="18" customHeight="1" x14ac:dyDescent="0.2">
      <c r="B41" s="304" t="s">
        <v>322</v>
      </c>
      <c r="C41" s="305"/>
      <c r="D41" s="305"/>
      <c r="E41" s="306" t="s">
        <v>297</v>
      </c>
      <c r="F41" s="264">
        <v>5.892047023979817</v>
      </c>
      <c r="G41" s="264" t="s">
        <v>104</v>
      </c>
      <c r="H41" s="264" t="s">
        <v>104</v>
      </c>
      <c r="I41" s="307" t="s">
        <v>104</v>
      </c>
      <c r="J41" s="264" t="s">
        <v>104</v>
      </c>
      <c r="K41" s="124">
        <v>5.892047023979817</v>
      </c>
      <c r="L41" s="264">
        <v>1000</v>
      </c>
      <c r="M41" s="308" t="s">
        <v>160</v>
      </c>
      <c r="N41" s="124">
        <v>5892.047023979817</v>
      </c>
      <c r="O41" s="264">
        <v>23.699176521722777</v>
      </c>
      <c r="P41" s="124">
        <v>139.63666249558904</v>
      </c>
      <c r="Q41" s="124" t="s">
        <v>111</v>
      </c>
      <c r="R41" s="124">
        <v>139.63666249558904</v>
      </c>
      <c r="S41" s="264">
        <v>1</v>
      </c>
      <c r="T41" s="199">
        <v>512.0010958171598</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5892.047023979817</v>
      </c>
      <c r="O43" s="281"/>
      <c r="P43" s="128">
        <v>139.63666249558904</v>
      </c>
      <c r="Q43" s="128" t="s">
        <v>111</v>
      </c>
      <c r="R43" s="128">
        <v>139.63666249558904</v>
      </c>
      <c r="S43" s="281"/>
      <c r="T43" s="284">
        <v>512.0010958171598</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1495160.2751356752</v>
      </c>
      <c r="O45" s="324"/>
      <c r="P45" s="127">
        <v>33319.321513329865</v>
      </c>
      <c r="Q45" s="127">
        <v>4063.459127890114</v>
      </c>
      <c r="R45" s="127">
        <v>29255.86238543975</v>
      </c>
      <c r="S45" s="324"/>
      <c r="T45" s="327">
        <v>105968.9493137181</v>
      </c>
    </row>
    <row r="46" ht="18" customHeight="1" x14ac:dyDescent="0.2">
      <c r="B46" s="328" t="s">
        <v>328</v>
      </c>
      <c r="C46" s="294"/>
      <c r="D46" s="329"/>
      <c r="E46" s="330"/>
      <c r="F46" s="197"/>
      <c r="G46" s="197"/>
      <c r="H46" s="197"/>
      <c r="I46" s="197"/>
      <c r="J46" s="197"/>
      <c r="K46" s="197"/>
      <c r="L46" s="197"/>
      <c r="M46" s="331"/>
      <c r="N46" s="124">
        <v>116518.982</v>
      </c>
      <c r="O46" s="197"/>
      <c r="P46" s="124">
        <v>3336.1709251636366</v>
      </c>
      <c r="Q46" s="124" t="s">
        <v>111</v>
      </c>
      <c r="R46" s="124">
        <v>3336.1709251636366</v>
      </c>
      <c r="S46" s="197"/>
      <c r="T46" s="199">
        <v>12232.626725600003</v>
      </c>
    </row>
    <row r="47" ht="18" customHeight="1" x14ac:dyDescent="0.2">
      <c r="B47" s="332"/>
      <c r="C47" s="296"/>
      <c r="D47" s="329" t="s">
        <v>329</v>
      </c>
      <c r="E47" s="263" t="s">
        <v>297</v>
      </c>
      <c r="F47" s="264">
        <v>102.385</v>
      </c>
      <c r="G47" s="264">
        <v>2.231</v>
      </c>
      <c r="H47" s="264">
        <v>7.114</v>
      </c>
      <c r="I47" s="197"/>
      <c r="J47" s="264" t="s">
        <v>104</v>
      </c>
      <c r="K47" s="124">
        <v>97.502</v>
      </c>
      <c r="L47" s="264">
        <v>1000</v>
      </c>
      <c r="M47" s="270" t="s">
        <v>160</v>
      </c>
      <c r="N47" s="124">
        <v>97502</v>
      </c>
      <c r="O47" s="264">
        <v>30.54545454545455</v>
      </c>
      <c r="P47" s="124">
        <v>2978.2429090909095</v>
      </c>
      <c r="Q47" s="124" t="s">
        <v>111</v>
      </c>
      <c r="R47" s="124">
        <v>2978.2429090909095</v>
      </c>
      <c r="S47" s="264">
        <v>1</v>
      </c>
      <c r="T47" s="199">
        <v>10920.224000000002</v>
      </c>
    </row>
    <row r="48" ht="18" customHeight="1" x14ac:dyDescent="0.2">
      <c r="B48" s="332"/>
      <c r="C48" s="296"/>
      <c r="D48" s="329" t="s">
        <v>330</v>
      </c>
      <c r="E48" s="263" t="s">
        <v>297</v>
      </c>
      <c r="F48" s="264">
        <v>9.877677</v>
      </c>
      <c r="G48" s="264">
        <v>1.082906</v>
      </c>
      <c r="H48" s="264">
        <v>2.290596</v>
      </c>
      <c r="I48" s="264" t="s">
        <v>104</v>
      </c>
      <c r="J48" s="264">
        <v>-0.008995</v>
      </c>
      <c r="K48" s="124">
        <v>8.678982</v>
      </c>
      <c r="L48" s="264">
        <v>1000</v>
      </c>
      <c r="M48" s="270" t="s">
        <v>160</v>
      </c>
      <c r="N48" s="124">
        <v>8678.982</v>
      </c>
      <c r="O48" s="264">
        <v>19.30909090909091</v>
      </c>
      <c r="P48" s="124">
        <v>167.58325243636364</v>
      </c>
      <c r="Q48" s="124" t="s">
        <v>111</v>
      </c>
      <c r="R48" s="124">
        <v>167.58325243636364</v>
      </c>
      <c r="S48" s="264">
        <v>1</v>
      </c>
      <c r="T48" s="199">
        <v>614.4719256</v>
      </c>
    </row>
    <row r="49" ht="18" customHeight="1" x14ac:dyDescent="0.2">
      <c r="B49" s="332"/>
      <c r="C49" s="296"/>
      <c r="D49" s="329" t="s">
        <v>331</v>
      </c>
      <c r="E49" s="333" t="s">
        <v>297</v>
      </c>
      <c r="F49" s="167">
        <v>7.398</v>
      </c>
      <c r="G49" s="167" t="s">
        <v>104</v>
      </c>
      <c r="H49" s="167" t="s">
        <v>104</v>
      </c>
      <c r="I49" s="264" t="s">
        <v>104</v>
      </c>
      <c r="J49" s="167" t="s">
        <v>104</v>
      </c>
      <c r="K49" s="119">
        <v>7.398</v>
      </c>
      <c r="L49" s="167">
        <v>1000</v>
      </c>
      <c r="M49" s="270" t="s">
        <v>160</v>
      </c>
      <c r="N49" s="119">
        <v>7398</v>
      </c>
      <c r="O49" s="167">
        <v>14.89090909090909</v>
      </c>
      <c r="P49" s="119">
        <v>110.16294545454545</v>
      </c>
      <c r="Q49" s="119" t="s">
        <v>111</v>
      </c>
      <c r="R49" s="119">
        <v>110.16294545454545</v>
      </c>
      <c r="S49" s="167">
        <v>1</v>
      </c>
      <c r="T49" s="186">
        <v>403.9308</v>
      </c>
    </row>
    <row r="50" ht="18" customHeight="1" x14ac:dyDescent="0.2">
      <c r="B50" s="334"/>
      <c r="C50" s="335"/>
      <c r="D50" s="336" t="s">
        <v>332</v>
      </c>
      <c r="E50" s="337" t="s">
        <v>297</v>
      </c>
      <c r="F50" s="338">
        <v>2.94</v>
      </c>
      <c r="G50" s="338" t="s">
        <v>104</v>
      </c>
      <c r="H50" s="338" t="s">
        <v>104</v>
      </c>
      <c r="I50" s="324"/>
      <c r="J50" s="338" t="s">
        <v>104</v>
      </c>
      <c r="K50" s="127">
        <v>2.94</v>
      </c>
      <c r="L50" s="338">
        <v>1000</v>
      </c>
      <c r="M50" s="339" t="s">
        <v>160</v>
      </c>
      <c r="N50" s="127">
        <v>2940</v>
      </c>
      <c r="O50" s="338">
        <v>27.27272727272727</v>
      </c>
      <c r="P50" s="127">
        <v>80.18181818181817</v>
      </c>
      <c r="Q50" s="127" t="s">
        <v>111</v>
      </c>
      <c r="R50" s="127">
        <v>80.18181818181817</v>
      </c>
      <c r="S50" s="338">
        <v>1</v>
      </c>
      <c r="T50" s="327">
        <v>293.99999999999994</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370.17854483142855</v>
      </c>
      <c r="D10" s="368">
        <v>270.5774207633333</v>
      </c>
      <c r="E10" s="367">
        <v>19707.055880025033</v>
      </c>
      <c r="F10" s="367">
        <v>277.4392085998809</v>
      </c>
      <c r="G10" s="367">
        <v>19964.167086543952</v>
      </c>
      <c r="H10" s="367">
        <v>-2.4732581494793586</v>
      </c>
      <c r="I10" s="369">
        <v>-1.287863427531693</v>
      </c>
    </row>
    <row r="11" ht="18" customHeight="1" x14ac:dyDescent="0.2">
      <c r="B11" s="370" t="s">
        <v>359</v>
      </c>
      <c r="C11" s="367">
        <v>780.5421250000002</v>
      </c>
      <c r="D11" s="367">
        <v>709.0455550000001</v>
      </c>
      <c r="E11" s="367">
        <v>67242.79998675744</v>
      </c>
      <c r="F11" s="367">
        <v>703.185326719898</v>
      </c>
      <c r="G11" s="367">
        <v>67549.5637007802</v>
      </c>
      <c r="H11" s="367">
        <v>0.8333831861136842</v>
      </c>
      <c r="I11" s="369">
        <v>-0.4541313033221215</v>
      </c>
    </row>
    <row r="12" ht="18" customHeight="1" x14ac:dyDescent="0.2">
      <c r="B12" s="370" t="s">
        <v>360</v>
      </c>
      <c r="C12" s="367">
        <v>338.54755828026686</v>
      </c>
      <c r="D12" s="367">
        <v>334.7462877301761</v>
      </c>
      <c r="E12" s="367">
        <v>18507.09235111846</v>
      </c>
      <c r="F12" s="367">
        <v>309.77388182576374</v>
      </c>
      <c r="G12" s="367">
        <v>17126.76754562325</v>
      </c>
      <c r="H12" s="367">
        <v>8.061494970856973</v>
      </c>
      <c r="I12" s="369">
        <v>8.059458983244925</v>
      </c>
    </row>
    <row r="13" ht="18" customHeight="1" x14ac:dyDescent="0.2">
      <c r="B13" s="370" t="s">
        <v>361</v>
      </c>
      <c r="C13" s="367">
        <v>5.892047023979817</v>
      </c>
      <c r="D13" s="367">
        <v>5.892047023979817</v>
      </c>
      <c r="E13" s="367">
        <v>512.0010958171598</v>
      </c>
      <c r="F13" s="367">
        <v>6.19954107758434</v>
      </c>
      <c r="G13" s="367">
        <v>535.4568416851059</v>
      </c>
      <c r="H13" s="367">
        <v>-4.959948643881528</v>
      </c>
      <c r="I13" s="369">
        <v>-4.380511003301381</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1495.1602751356752</v>
      </c>
      <c r="D15" s="373">
        <v>1320.2613105174894</v>
      </c>
      <c r="E15" s="373">
        <v>105968.9493137181</v>
      </c>
      <c r="F15" s="373">
        <v>1296.597958223127</v>
      </c>
      <c r="G15" s="373">
        <v>105175.95517463252</v>
      </c>
      <c r="H15" s="373">
        <v>1.8250339007776044</v>
      </c>
      <c r="I15" s="374">
        <v>0.7539690395669875</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1065</v>
      </c>
      <c r="F12" s="422">
        <v>20.20909090909091</v>
      </c>
      <c r="G12" s="423">
        <v>21.52268181818182</v>
      </c>
      <c r="H12" s="424">
        <v>78.9165</v>
      </c>
      <c r="I12" s="421">
        <v>78.92</v>
      </c>
      <c r="J12" s="425" t="s">
        <v>391</v>
      </c>
      <c r="M12" s="364"/>
    </row>
    <row r="13" ht="18" customHeight="1" x14ac:dyDescent="0.2">
      <c r="B13" s="419"/>
      <c r="C13" s="261"/>
      <c r="D13" s="420" t="s">
        <v>392</v>
      </c>
      <c r="E13" s="426">
        <v>4272.930068095237</v>
      </c>
      <c r="F13" s="422">
        <v>17.97394119499793</v>
      </c>
      <c r="G13" s="427">
        <v>76.8013937742823</v>
      </c>
      <c r="H13" s="424">
        <v>281.60511050570176</v>
      </c>
      <c r="I13" s="428">
        <v>281.61</v>
      </c>
      <c r="J13" s="429" t="s">
        <v>393</v>
      </c>
      <c r="M13" s="364"/>
    </row>
    <row r="14" ht="18" customHeight="1" x14ac:dyDescent="0.2">
      <c r="B14" s="419"/>
      <c r="C14" s="261"/>
      <c r="D14" s="420" t="s">
        <v>394</v>
      </c>
      <c r="E14" s="426">
        <v>40312.237</v>
      </c>
      <c r="F14" s="422">
        <v>19.99090909090909</v>
      </c>
      <c r="G14" s="427">
        <v>805.8782651181817</v>
      </c>
      <c r="H14" s="424">
        <v>2954.8869720999996</v>
      </c>
      <c r="I14" s="428">
        <v>645.04</v>
      </c>
      <c r="J14" s="429" t="s">
        <v>391</v>
      </c>
      <c r="M14" s="364"/>
    </row>
    <row r="15" ht="18" customHeight="1" x14ac:dyDescent="0.2">
      <c r="B15" s="419"/>
      <c r="C15" s="261"/>
      <c r="D15" s="420" t="s">
        <v>301</v>
      </c>
      <c r="E15" s="426">
        <v>17202.604</v>
      </c>
      <c r="F15" s="422">
        <v>22.009090909090915</v>
      </c>
      <c r="G15" s="427">
        <v>378.613675309091</v>
      </c>
      <c r="H15" s="424">
        <v>1388.2501428000003</v>
      </c>
      <c r="I15" s="428" t="s">
        <v>104</v>
      </c>
      <c r="J15" s="429"/>
      <c r="M15" s="364"/>
    </row>
    <row r="16" ht="18" customHeight="1" x14ac:dyDescent="0.2">
      <c r="B16" s="419"/>
      <c r="C16" s="261"/>
      <c r="D16" s="420" t="s">
        <v>395</v>
      </c>
      <c r="E16" s="426">
        <v>6350.494000000001</v>
      </c>
      <c r="F16" s="422">
        <v>19.99090909090909</v>
      </c>
      <c r="G16" s="427">
        <v>126.95214823636363</v>
      </c>
      <c r="H16" s="424">
        <v>465.49121019999995</v>
      </c>
      <c r="I16" s="428">
        <v>93.14</v>
      </c>
      <c r="J16" s="429" t="s">
        <v>396</v>
      </c>
      <c r="M16" s="364"/>
    </row>
    <row r="17" ht="18" customHeight="1" x14ac:dyDescent="0.2">
      <c r="B17" s="419"/>
      <c r="C17" s="261"/>
      <c r="D17" s="420" t="s">
        <v>397</v>
      </c>
      <c r="E17" s="426">
        <v>187.5</v>
      </c>
      <c r="F17" s="422">
        <v>26.590909090909065</v>
      </c>
      <c r="G17" s="427">
        <v>4.98579545454545</v>
      </c>
      <c r="H17" s="424">
        <v>18.281249999999982</v>
      </c>
      <c r="I17" s="428" t="s">
        <v>104</v>
      </c>
      <c r="J17" s="429"/>
      <c r="M17" s="364"/>
    </row>
    <row r="18" ht="18" customHeight="1" x14ac:dyDescent="0.2">
      <c r="B18" s="419"/>
      <c r="C18" s="261"/>
      <c r="D18" s="420" t="s">
        <v>304</v>
      </c>
      <c r="E18" s="426">
        <v>414.207</v>
      </c>
      <c r="F18" s="422">
        <v>14.574133789164884</v>
      </c>
      <c r="G18" s="427">
        <v>6.03670823440862</v>
      </c>
      <c r="H18" s="424">
        <v>22.13459685949827</v>
      </c>
      <c r="I18" s="428" t="s">
        <v>104</v>
      </c>
      <c r="J18" s="429"/>
      <c r="M18" s="364"/>
    </row>
    <row r="19" ht="18" customHeight="1" x14ac:dyDescent="0.2">
      <c r="B19" s="419"/>
      <c r="C19" s="430"/>
      <c r="D19" s="431" t="s">
        <v>398</v>
      </c>
      <c r="E19" s="432">
        <v>29796.152</v>
      </c>
      <c r="F19" s="422">
        <v>19.99090909090909</v>
      </c>
      <c r="G19" s="427">
        <v>595.652165890909</v>
      </c>
      <c r="H19" s="424">
        <v>2184.0579415999996</v>
      </c>
      <c r="I19" s="428">
        <v>705.45</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99601.12406809523</v>
      </c>
      <c r="F21" s="435">
        <v>20.245181494712483</v>
      </c>
      <c r="G21" s="436">
        <v>2016.442833835964</v>
      </c>
      <c r="H21" s="435">
        <v>7393.623724065199</v>
      </c>
      <c r="I21" s="436">
        <v>1804.16</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58014.93</v>
      </c>
      <c r="F25" s="422">
        <v>29.181818181818183</v>
      </c>
      <c r="G25" s="423">
        <v>1692.9811390909092</v>
      </c>
      <c r="H25" s="424">
        <v>6207.5975100000005</v>
      </c>
      <c r="I25" s="428">
        <v>6203.08</v>
      </c>
      <c r="J25" s="429" t="s">
        <v>400</v>
      </c>
      <c r="M25" s="364"/>
    </row>
    <row r="26" ht="18" customHeight="1" x14ac:dyDescent="0.2">
      <c r="B26" s="260"/>
      <c r="C26" s="430"/>
      <c r="D26" s="420" t="s">
        <v>401</v>
      </c>
      <c r="E26" s="421">
        <v>13481.64</v>
      </c>
      <c r="F26" s="422">
        <v>22.00909090909091</v>
      </c>
      <c r="G26" s="423">
        <v>296.7186403636364</v>
      </c>
      <c r="H26" s="424">
        <v>1087.968348</v>
      </c>
      <c r="I26" s="428">
        <v>98.53</v>
      </c>
      <c r="J26" s="429" t="s">
        <v>400</v>
      </c>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71496.57</v>
      </c>
      <c r="F28" s="435">
        <v>27.82930397156878</v>
      </c>
      <c r="G28" s="436">
        <v>1989.6997794545455</v>
      </c>
      <c r="H28" s="435">
        <v>7295.565858000001</v>
      </c>
      <c r="I28" s="436">
        <v>6301.61</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3801.2705500907696</v>
      </c>
      <c r="F30" s="424">
        <v>15.078251822469145</v>
      </c>
      <c r="G30" s="443">
        <v>57.31651459960444</v>
      </c>
      <c r="H30" s="424">
        <v>210.16055353188293</v>
      </c>
      <c r="I30" s="444">
        <v>210.17</v>
      </c>
      <c r="J30" s="429" t="s">
        <v>404</v>
      </c>
      <c r="M30" s="364"/>
    </row>
    <row r="31" ht="18" customHeight="1" x14ac:dyDescent="0.2">
      <c r="B31" s="298" t="s">
        <v>321</v>
      </c>
      <c r="C31" s="299"/>
      <c r="D31" s="300"/>
      <c r="E31" s="436">
        <v>3801.2705500907696</v>
      </c>
      <c r="F31" s="435">
        <v>15.078251822469145</v>
      </c>
      <c r="G31" s="436">
        <v>57.31651459960444</v>
      </c>
      <c r="H31" s="435">
        <v>210.16055353188293</v>
      </c>
      <c r="I31" s="436">
        <v>210.17</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405</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406</v>
      </c>
      <c r="C35" s="451"/>
      <c r="D35" s="452"/>
      <c r="E35" s="453" t="s">
        <v>104</v>
      </c>
      <c r="F35" s="454" t="s">
        <v>111</v>
      </c>
      <c r="G35" s="455" t="s">
        <v>111</v>
      </c>
      <c r="H35" s="456" t="s">
        <v>111</v>
      </c>
      <c r="I35" s="457" t="s">
        <v>104</v>
      </c>
      <c r="J35" s="458"/>
      <c r="M35" s="364"/>
    </row>
    <row r="36" ht="18" customHeight="1" x14ac:dyDescent="0.25">
      <c r="B36" s="459" t="s">
        <v>327</v>
      </c>
      <c r="C36" s="451"/>
      <c r="D36" s="452"/>
      <c r="E36" s="460">
        <v>174898.964618186</v>
      </c>
      <c r="F36" s="456">
        <v>23.233180006301737</v>
      </c>
      <c r="G36" s="461">
        <v>4063.459127890114</v>
      </c>
      <c r="H36" s="456">
        <v>14899.350135597082</v>
      </c>
      <c r="I36" s="460">
        <v>8315.939999999999</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146</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55.367</v>
      </c>
      <c r="D10" s="490"/>
      <c r="E10" s="490"/>
      <c r="F10" s="125">
        <v>128.87494119441507</v>
      </c>
      <c r="G10" s="491">
        <v>262.882868</v>
      </c>
      <c r="H10" s="492" t="s">
        <v>109</v>
      </c>
      <c r="I10" s="493" t="s">
        <v>432</v>
      </c>
    </row>
    <row r="11" ht="18" customHeight="1" x14ac:dyDescent="0.2">
      <c r="B11" s="494" t="s">
        <v>433</v>
      </c>
      <c r="C11" s="27">
        <v>12.01</v>
      </c>
      <c r="D11" s="125">
        <v>10.288041048660705</v>
      </c>
      <c r="E11" s="125">
        <v>21.888665112406326</v>
      </c>
      <c r="F11" s="125">
        <v>123.55937299441507</v>
      </c>
      <c r="G11" s="491">
        <v>262.882868</v>
      </c>
      <c r="H11" s="492" t="s">
        <v>109</v>
      </c>
      <c r="I11" s="493" t="s">
        <v>432</v>
      </c>
    </row>
    <row r="12" ht="18" customHeight="1" x14ac:dyDescent="0.2">
      <c r="B12" s="137" t="s">
        <v>434</v>
      </c>
      <c r="C12" s="49"/>
      <c r="D12" s="125">
        <v>8.2586551202677</v>
      </c>
      <c r="E12" s="125">
        <v>21.888665112406326</v>
      </c>
      <c r="F12" s="495">
        <v>99.18644799441508</v>
      </c>
      <c r="G12" s="495">
        <v>262.882868</v>
      </c>
      <c r="H12" s="496" t="s">
        <v>111</v>
      </c>
      <c r="I12" s="497" t="s">
        <v>111</v>
      </c>
    </row>
    <row r="13" ht="18" customHeight="1" x14ac:dyDescent="0.2">
      <c r="B13" s="137" t="s">
        <v>435</v>
      </c>
      <c r="C13" s="49"/>
      <c r="D13" s="125">
        <v>1.6633684429641966</v>
      </c>
      <c r="E13" s="125" t="s">
        <v>118</v>
      </c>
      <c r="F13" s="495">
        <v>19.977055</v>
      </c>
      <c r="G13" s="495" t="s">
        <v>118</v>
      </c>
      <c r="H13" s="496" t="s">
        <v>104</v>
      </c>
      <c r="I13" s="497" t="s">
        <v>118</v>
      </c>
    </row>
    <row r="14" ht="18" customHeight="1" x14ac:dyDescent="0.2">
      <c r="B14" s="137" t="s">
        <v>436</v>
      </c>
      <c r="C14" s="170">
        <v>12.01</v>
      </c>
      <c r="D14" s="125">
        <v>0.36601748542880946</v>
      </c>
      <c r="E14" s="125" t="s">
        <v>118</v>
      </c>
      <c r="F14" s="495">
        <v>4.395870000000001</v>
      </c>
      <c r="G14" s="495" t="s">
        <v>118</v>
      </c>
      <c r="H14" s="496" t="s">
        <v>104</v>
      </c>
      <c r="I14" s="497" t="s">
        <v>118</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43.357</v>
      </c>
      <c r="D17" s="125">
        <v>0.12260000000000001</v>
      </c>
      <c r="E17" s="125" t="s">
        <v>440</v>
      </c>
      <c r="F17" s="125">
        <v>5.3155682</v>
      </c>
      <c r="G17" s="491" t="s">
        <v>440</v>
      </c>
      <c r="H17" s="492" t="s">
        <v>104</v>
      </c>
      <c r="I17" s="493" t="s">
        <v>440</v>
      </c>
    </row>
    <row r="18" ht="18" customHeight="1" x14ac:dyDescent="0.2">
      <c r="B18" s="137" t="s">
        <v>441</v>
      </c>
      <c r="C18" s="49"/>
      <c r="D18" s="125">
        <v>0.0556</v>
      </c>
      <c r="E18" s="125" t="s">
        <v>118</v>
      </c>
      <c r="F18" s="495">
        <v>2.4106492</v>
      </c>
      <c r="G18" s="495" t="s">
        <v>118</v>
      </c>
      <c r="H18" s="496" t="s">
        <v>104</v>
      </c>
      <c r="I18" s="497" t="s">
        <v>118</v>
      </c>
    </row>
    <row r="19" ht="18" customHeight="1" x14ac:dyDescent="0.2">
      <c r="B19" s="500" t="s">
        <v>442</v>
      </c>
      <c r="C19" s="501"/>
      <c r="D19" s="502">
        <v>0.06700000000000002</v>
      </c>
      <c r="E19" s="502" t="s">
        <v>118</v>
      </c>
      <c r="F19" s="503">
        <v>2.9049190000000005</v>
      </c>
      <c r="G19" s="503" t="s">
        <v>118</v>
      </c>
      <c r="H19" s="504" t="s">
        <v>104</v>
      </c>
      <c r="I19" s="505" t="s">
        <v>118</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0.198</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137</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147</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0.060974653030303035</v>
      </c>
      <c r="J10" s="524">
        <v>0.32077130975258183</v>
      </c>
      <c r="K10" s="120" t="s">
        <v>116</v>
      </c>
      <c r="L10" s="525" t="s">
        <v>440</v>
      </c>
    </row>
    <row r="11" ht="18" customHeight="1" x14ac:dyDescent="0.2">
      <c r="B11" s="494" t="s">
        <v>475</v>
      </c>
      <c r="C11" s="526" t="s">
        <v>476</v>
      </c>
      <c r="D11" s="527" t="s">
        <v>297</v>
      </c>
      <c r="E11" s="167" t="s">
        <v>118</v>
      </c>
      <c r="F11" s="119" t="s">
        <v>118</v>
      </c>
      <c r="G11" s="119" t="s">
        <v>118</v>
      </c>
      <c r="H11" s="528" t="s">
        <v>111</v>
      </c>
      <c r="I11" s="529" t="s">
        <v>118</v>
      </c>
      <c r="J11" s="167" t="s">
        <v>118</v>
      </c>
      <c r="K11" s="170" t="s">
        <v>111</v>
      </c>
      <c r="L11" s="530" t="s">
        <v>118</v>
      </c>
    </row>
    <row r="12" ht="18" customHeight="1" x14ac:dyDescent="0.2">
      <c r="B12" s="494" t="s">
        <v>477</v>
      </c>
      <c r="C12" s="526" t="s">
        <v>476</v>
      </c>
      <c r="D12" s="527" t="s">
        <v>297</v>
      </c>
      <c r="E12" s="167">
        <v>7.4624</v>
      </c>
      <c r="F12" s="119">
        <v>7575.757575757576</v>
      </c>
      <c r="G12" s="119">
        <v>4746.462264150943</v>
      </c>
      <c r="H12" s="531"/>
      <c r="I12" s="532">
        <v>0.05653333333333334</v>
      </c>
      <c r="J12" s="167">
        <v>0.03542</v>
      </c>
      <c r="K12" s="49"/>
      <c r="L12" s="168" t="s">
        <v>104</v>
      </c>
    </row>
    <row r="13" ht="18" customHeight="1" x14ac:dyDescent="0.2">
      <c r="B13" s="494" t="s">
        <v>478</v>
      </c>
      <c r="C13" s="526" t="s">
        <v>476</v>
      </c>
      <c r="D13" s="527" t="s">
        <v>297</v>
      </c>
      <c r="E13" s="167">
        <v>335.0024</v>
      </c>
      <c r="F13" s="119">
        <v>13.257575757575754</v>
      </c>
      <c r="G13" s="119">
        <v>146.1</v>
      </c>
      <c r="H13" s="531"/>
      <c r="I13" s="532">
        <v>0.004441319696969696</v>
      </c>
      <c r="J13" s="167">
        <v>0.04894385064</v>
      </c>
      <c r="K13" s="49"/>
      <c r="L13" s="168" t="s">
        <v>104</v>
      </c>
    </row>
    <row r="14" ht="18" customHeight="1" x14ac:dyDescent="0.2">
      <c r="B14" s="494" t="s">
        <v>479</v>
      </c>
      <c r="C14" s="526" t="s">
        <v>476</v>
      </c>
      <c r="D14" s="527" t="s">
        <v>297</v>
      </c>
      <c r="E14" s="167">
        <v>335.0024</v>
      </c>
      <c r="F14" s="119" t="s">
        <v>118</v>
      </c>
      <c r="G14" s="119">
        <v>705.688852117423</v>
      </c>
      <c r="H14" s="533" t="s">
        <v>118</v>
      </c>
      <c r="I14" s="532" t="s">
        <v>118</v>
      </c>
      <c r="J14" s="167">
        <v>0.23640745911258182</v>
      </c>
      <c r="K14" s="170" t="s">
        <v>118</v>
      </c>
      <c r="L14" s="168" t="s">
        <v>118</v>
      </c>
    </row>
    <row r="15" ht="18" customHeight="1" x14ac:dyDescent="0.2">
      <c r="B15" s="494" t="s">
        <v>480</v>
      </c>
      <c r="C15" s="526" t="s">
        <v>476</v>
      </c>
      <c r="D15" s="527" t="s">
        <v>297</v>
      </c>
      <c r="E15" s="167">
        <v>335.0024</v>
      </c>
      <c r="F15" s="119" t="s">
        <v>118</v>
      </c>
      <c r="G15" s="119" t="s">
        <v>118</v>
      </c>
      <c r="H15" s="531"/>
      <c r="I15" s="532" t="s">
        <v>118</v>
      </c>
      <c r="J15" s="167" t="s">
        <v>118</v>
      </c>
      <c r="K15" s="49"/>
      <c r="L15" s="168" t="s">
        <v>118</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0.13187423035934</v>
      </c>
      <c r="J17" s="543">
        <v>33.357628015</v>
      </c>
      <c r="K17" s="132"/>
      <c r="L17" s="133" t="s">
        <v>440</v>
      </c>
    </row>
    <row r="18" ht="18" customHeight="1" x14ac:dyDescent="0.2">
      <c r="B18" s="544" t="s">
        <v>482</v>
      </c>
      <c r="C18" s="526" t="s">
        <v>476</v>
      </c>
      <c r="D18" s="527" t="s">
        <v>297</v>
      </c>
      <c r="E18" s="167" t="s">
        <v>118</v>
      </c>
      <c r="F18" s="119" t="s">
        <v>118</v>
      </c>
      <c r="G18" s="119" t="s">
        <v>118</v>
      </c>
      <c r="H18" s="523"/>
      <c r="I18" s="529" t="s">
        <v>118</v>
      </c>
      <c r="J18" s="264" t="s">
        <v>118</v>
      </c>
      <c r="K18" s="197"/>
      <c r="L18" s="530" t="s">
        <v>118</v>
      </c>
    </row>
    <row r="19" ht="18" customHeight="1" x14ac:dyDescent="0.2">
      <c r="B19" s="494" t="s">
        <v>483</v>
      </c>
      <c r="C19" s="526" t="s">
        <v>476</v>
      </c>
      <c r="D19" s="527" t="s">
        <v>297</v>
      </c>
      <c r="E19" s="167">
        <v>6.91215</v>
      </c>
      <c r="F19" s="119">
        <v>15.67298012195916</v>
      </c>
      <c r="G19" s="119">
        <v>39353.89133627019</v>
      </c>
      <c r="H19" s="531"/>
      <c r="I19" s="532">
        <v>0.00010833398955</v>
      </c>
      <c r="J19" s="167">
        <v>0.27202</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1451.2795392449993</v>
      </c>
      <c r="F21" s="119">
        <v>41.390079733384475</v>
      </c>
      <c r="G21" s="119">
        <v>10392.795036472826</v>
      </c>
      <c r="H21" s="531"/>
      <c r="I21" s="532">
        <v>0.06006857584478</v>
      </c>
      <c r="J21" s="167">
        <v>15.082850792</v>
      </c>
      <c r="K21" s="49"/>
      <c r="L21" s="168" t="s">
        <v>104</v>
      </c>
    </row>
    <row r="22" ht="18" customHeight="1" x14ac:dyDescent="0.2">
      <c r="B22" s="494" t="s">
        <v>486</v>
      </c>
      <c r="C22" s="526" t="s">
        <v>476</v>
      </c>
      <c r="D22" s="527" t="s">
        <v>297</v>
      </c>
      <c r="E22" s="167">
        <v>163.755</v>
      </c>
      <c r="F22" s="119">
        <v>437.83286327141155</v>
      </c>
      <c r="G22" s="119">
        <v>109937.14526579343</v>
      </c>
      <c r="H22" s="531"/>
      <c r="I22" s="532">
        <v>0.07169732052501</v>
      </c>
      <c r="J22" s="167">
        <v>18.002757223</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7.22819047619047</v>
      </c>
      <c r="J24" s="131">
        <v>1.76081142857143</v>
      </c>
      <c r="K24" s="131">
        <v>0.00010902857143</v>
      </c>
      <c r="L24" s="133" t="s">
        <v>104</v>
      </c>
    </row>
    <row r="25" ht="18" customHeight="1" x14ac:dyDescent="0.2">
      <c r="B25" s="546" t="s">
        <v>489</v>
      </c>
      <c r="C25" s="547"/>
      <c r="D25" s="548"/>
      <c r="E25" s="150"/>
      <c r="F25" s="150"/>
      <c r="G25" s="150"/>
      <c r="H25" s="150"/>
      <c r="I25" s="549">
        <v>0.36342857142857</v>
      </c>
      <c r="J25" s="119">
        <v>1.75657142857143</v>
      </c>
      <c r="K25" s="501"/>
      <c r="L25" s="121" t="s">
        <v>104</v>
      </c>
    </row>
    <row r="26" ht="18" customHeight="1" x14ac:dyDescent="0.2">
      <c r="B26" s="550" t="s">
        <v>490</v>
      </c>
      <c r="C26" s="526" t="s">
        <v>476</v>
      </c>
      <c r="D26" s="527" t="s">
        <v>297</v>
      </c>
      <c r="E26" s="167">
        <v>7.4624</v>
      </c>
      <c r="F26" s="119">
        <v>48701.29870129851</v>
      </c>
      <c r="G26" s="119">
        <v>235389.6103896106</v>
      </c>
      <c r="H26" s="150"/>
      <c r="I26" s="264">
        <v>0.36342857142857</v>
      </c>
      <c r="J26" s="264">
        <v>1.75657142857143</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6.8647619047619</v>
      </c>
      <c r="J29" s="549">
        <v>0.00424</v>
      </c>
      <c r="K29" s="119">
        <v>0.00010902857143</v>
      </c>
      <c r="L29" s="121" t="s">
        <v>104</v>
      </c>
    </row>
    <row r="30" ht="18" customHeight="1" x14ac:dyDescent="0.2">
      <c r="B30" s="550" t="s">
        <v>494</v>
      </c>
      <c r="C30" s="526" t="s">
        <v>476</v>
      </c>
      <c r="D30" s="527" t="s">
        <v>297</v>
      </c>
      <c r="E30" s="167">
        <v>7.4624</v>
      </c>
      <c r="F30" s="119">
        <v>919913.4199134193</v>
      </c>
      <c r="G30" s="119">
        <v>568.1818181818182</v>
      </c>
      <c r="H30" s="119">
        <v>14.610389610581047</v>
      </c>
      <c r="I30" s="264">
        <v>6.8647619047619</v>
      </c>
      <c r="J30" s="264">
        <v>0.00424</v>
      </c>
      <c r="K30" s="264">
        <v>0.00010902857143</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147</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137</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146</v>
      </c>
      <c r="E7" s="600"/>
      <c r="F7" s="600"/>
      <c r="G7" s="601" t="s">
        <v>147</v>
      </c>
      <c r="H7" s="601"/>
      <c r="I7" s="601"/>
      <c r="J7" s="7"/>
      <c r="K7" s="602" t="s">
        <v>558</v>
      </c>
      <c r="L7" s="601" t="s">
        <v>559</v>
      </c>
      <c r="M7" s="601"/>
    </row>
    <row r="8" ht="14.1" customHeight="1" x14ac:dyDescent="0.2">
      <c r="B8" s="361" t="s">
        <v>560</v>
      </c>
      <c r="C8" s="603" t="s">
        <v>149</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152</v>
      </c>
      <c r="D9" s="365" t="s">
        <v>154</v>
      </c>
      <c r="E9" s="611" t="s">
        <v>155</v>
      </c>
      <c r="F9" s="611"/>
      <c r="G9" s="612" t="s">
        <v>76</v>
      </c>
      <c r="H9" s="612"/>
      <c r="I9" s="612"/>
      <c r="J9" s="7"/>
      <c r="K9" s="370" t="s">
        <v>567</v>
      </c>
      <c r="L9" s="613">
        <v>2.891659721492341</v>
      </c>
      <c r="M9" s="614">
        <v>97.10834027850765</v>
      </c>
    </row>
    <row r="10" ht="18" customHeight="1" x14ac:dyDescent="0.2">
      <c r="B10" s="224" t="s">
        <v>568</v>
      </c>
      <c r="C10" s="615">
        <v>13119.9</v>
      </c>
      <c r="D10" s="616"/>
      <c r="E10" s="617"/>
      <c r="F10" s="617"/>
      <c r="G10" s="615">
        <v>954.4500006527294</v>
      </c>
      <c r="H10" s="615">
        <v>0.006559950000000001</v>
      </c>
      <c r="I10" s="618">
        <v>0.025936800000000013</v>
      </c>
      <c r="J10" s="7"/>
      <c r="K10" s="298" t="s">
        <v>569</v>
      </c>
      <c r="L10" s="619">
        <v>100</v>
      </c>
      <c r="M10" s="620">
        <v>0</v>
      </c>
    </row>
    <row r="11" ht="18" customHeight="1" x14ac:dyDescent="0.2">
      <c r="B11" s="621" t="s">
        <v>198</v>
      </c>
      <c r="C11" s="622">
        <v>13119.9</v>
      </c>
      <c r="D11" s="623">
        <v>72.74826794813447</v>
      </c>
      <c r="E11" s="623">
        <v>0.5000000000000001</v>
      </c>
      <c r="F11" s="623">
        <v>1.9769053117782922</v>
      </c>
      <c r="G11" s="624">
        <v>954.4500006527294</v>
      </c>
      <c r="H11" s="624">
        <v>0.006559950000000001</v>
      </c>
      <c r="I11" s="625">
        <v>0.025936800000000013</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11683.393858885363</v>
      </c>
      <c r="D10" s="675">
        <v>2.37126810736923</v>
      </c>
      <c r="E10" s="675">
        <v>2.0877790000000003</v>
      </c>
      <c r="F10" s="675">
        <v>2450.623140047511</v>
      </c>
      <c r="G10" s="675">
        <v>38.25479385005174</v>
      </c>
      <c r="H10" s="675" t="s">
        <v>104</v>
      </c>
      <c r="I10" s="675">
        <v>0.0035525944771439776</v>
      </c>
      <c r="J10" s="675">
        <v>0.000008550000000000001</v>
      </c>
      <c r="K10" s="675">
        <v>2.468186883868001</v>
      </c>
      <c r="L10" s="676">
        <v>30.773705438706</v>
      </c>
      <c r="M10" s="677">
        <v>88.73912311050242</v>
      </c>
      <c r="N10" s="678">
        <v>1.0630011450476495</v>
      </c>
      <c r="O10" s="679">
        <v>14875.55236000215</v>
      </c>
    </row>
    <row r="11" ht="18" customHeight="1" x14ac:dyDescent="0.2">
      <c r="B11" s="680" t="s">
        <v>598</v>
      </c>
      <c r="C11" s="681">
        <v>3048.417004490105</v>
      </c>
      <c r="D11" s="681" t="s">
        <v>104</v>
      </c>
      <c r="E11" s="681" t="s">
        <v>104</v>
      </c>
      <c r="F11" s="132"/>
      <c r="G11" s="132"/>
      <c r="H11" s="197"/>
      <c r="I11" s="132"/>
      <c r="J11" s="197"/>
      <c r="K11" s="681" t="s">
        <v>116</v>
      </c>
      <c r="L11" s="681" t="s">
        <v>116</v>
      </c>
      <c r="M11" s="682">
        <v>0.05896747000000003</v>
      </c>
      <c r="N11" s="683">
        <v>0.096995</v>
      </c>
      <c r="O11" s="684">
        <v>3048.417004490105</v>
      </c>
    </row>
    <row r="12" ht="18" customHeight="1" x14ac:dyDescent="0.2">
      <c r="B12" s="685" t="s">
        <v>599</v>
      </c>
      <c r="C12" s="686">
        <v>1469</v>
      </c>
      <c r="D12" s="197"/>
      <c r="E12" s="197"/>
      <c r="F12" s="49"/>
      <c r="G12" s="49"/>
      <c r="H12" s="197"/>
      <c r="I12" s="49"/>
      <c r="J12" s="197"/>
      <c r="K12" s="197"/>
      <c r="L12" s="197"/>
      <c r="M12" s="197"/>
      <c r="N12" s="687" t="s">
        <v>118</v>
      </c>
      <c r="O12" s="688">
        <v>1469</v>
      </c>
    </row>
    <row r="13" ht="18" customHeight="1" x14ac:dyDescent="0.2">
      <c r="B13" s="685" t="s">
        <v>600</v>
      </c>
      <c r="C13" s="37">
        <v>655.7740499698001</v>
      </c>
      <c r="D13" s="49"/>
      <c r="E13" s="49"/>
      <c r="F13" s="49"/>
      <c r="G13" s="49"/>
      <c r="H13" s="197"/>
      <c r="I13" s="49"/>
      <c r="J13" s="197"/>
      <c r="K13" s="49"/>
      <c r="L13" s="49"/>
      <c r="M13" s="49"/>
      <c r="N13" s="689"/>
      <c r="O13" s="690">
        <v>655.7740499698001</v>
      </c>
    </row>
    <row r="14" ht="18" customHeight="1" x14ac:dyDescent="0.2">
      <c r="B14" s="685" t="s">
        <v>601</v>
      </c>
      <c r="C14" s="37">
        <v>127.78253066682177</v>
      </c>
      <c r="D14" s="501"/>
      <c r="E14" s="501"/>
      <c r="F14" s="49"/>
      <c r="G14" s="49"/>
      <c r="H14" s="197"/>
      <c r="I14" s="49"/>
      <c r="J14" s="197"/>
      <c r="K14" s="49"/>
      <c r="L14" s="49"/>
      <c r="M14" s="49"/>
      <c r="N14" s="689"/>
      <c r="O14" s="690">
        <v>127.78253066682177</v>
      </c>
    </row>
    <row r="15" ht="18" customHeight="1" x14ac:dyDescent="0.25">
      <c r="B15" s="685" t="s">
        <v>602</v>
      </c>
      <c r="C15" s="37">
        <v>795.8604238534829</v>
      </c>
      <c r="D15" s="39" t="s">
        <v>104</v>
      </c>
      <c r="E15" s="39" t="s">
        <v>104</v>
      </c>
      <c r="F15" s="302"/>
      <c r="G15" s="302"/>
      <c r="H15" s="302"/>
      <c r="I15" s="302"/>
      <c r="J15" s="302"/>
      <c r="K15" s="172" t="s">
        <v>116</v>
      </c>
      <c r="L15" s="167" t="s">
        <v>116</v>
      </c>
      <c r="M15" s="167">
        <v>0.05896747000000003</v>
      </c>
      <c r="N15" s="190">
        <v>0.096995</v>
      </c>
      <c r="O15" s="690">
        <v>795.8604238534829</v>
      </c>
    </row>
    <row r="16" ht="18" customHeight="1" x14ac:dyDescent="0.2">
      <c r="B16" s="691" t="s">
        <v>603</v>
      </c>
      <c r="C16" s="681">
        <v>1921.1757650000002</v>
      </c>
      <c r="D16" s="681">
        <v>1.9689198366</v>
      </c>
      <c r="E16" s="681">
        <v>1.337779</v>
      </c>
      <c r="F16" s="692" t="s">
        <v>104</v>
      </c>
      <c r="G16" s="692" t="s">
        <v>104</v>
      </c>
      <c r="H16" s="692" t="s">
        <v>104</v>
      </c>
      <c r="I16" s="692"/>
      <c r="J16" s="692"/>
      <c r="K16" s="681">
        <v>1.2116700000000005</v>
      </c>
      <c r="L16" s="681">
        <v>0.11303319999999999</v>
      </c>
      <c r="M16" s="681">
        <v>1.4541766695999996</v>
      </c>
      <c r="N16" s="683">
        <v>0.7041699999999997</v>
      </c>
      <c r="O16" s="684">
        <v>2330.8169554248</v>
      </c>
    </row>
    <row r="17" ht="18" customHeight="1" x14ac:dyDescent="0.2">
      <c r="B17" s="693" t="s">
        <v>604</v>
      </c>
      <c r="C17" s="686">
        <v>705.4514160000001</v>
      </c>
      <c r="D17" s="692" t="s">
        <v>111</v>
      </c>
      <c r="E17" s="692" t="s">
        <v>111</v>
      </c>
      <c r="F17" s="197"/>
      <c r="G17" s="197"/>
      <c r="H17" s="197"/>
      <c r="I17" s="197"/>
      <c r="J17" s="197"/>
      <c r="K17" s="264">
        <v>0.25719200000000003</v>
      </c>
      <c r="L17" s="264">
        <v>0.0257192</v>
      </c>
      <c r="M17" s="264" t="s">
        <v>118</v>
      </c>
      <c r="N17" s="687" t="s">
        <v>118</v>
      </c>
      <c r="O17" s="688">
        <v>705.4514160000001</v>
      </c>
    </row>
    <row r="18" ht="18" customHeight="1" x14ac:dyDescent="0.2">
      <c r="B18" s="685" t="s">
        <v>605</v>
      </c>
      <c r="C18" s="150"/>
      <c r="D18" s="197"/>
      <c r="E18" s="37">
        <v>1.09</v>
      </c>
      <c r="F18" s="49"/>
      <c r="G18" s="49"/>
      <c r="H18" s="197"/>
      <c r="I18" s="49"/>
      <c r="J18" s="197"/>
      <c r="K18" s="167">
        <v>0.23007</v>
      </c>
      <c r="L18" s="49"/>
      <c r="M18" s="49"/>
      <c r="N18" s="689"/>
      <c r="O18" s="688">
        <v>288.85</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109</v>
      </c>
      <c r="D20" s="49"/>
      <c r="E20" s="37">
        <v>0.247779</v>
      </c>
      <c r="F20" s="49"/>
      <c r="G20" s="49"/>
      <c r="H20" s="197"/>
      <c r="I20" s="49"/>
      <c r="J20" s="197"/>
      <c r="K20" s="140"/>
      <c r="L20" s="140"/>
      <c r="M20" s="167" t="s">
        <v>118</v>
      </c>
      <c r="N20" s="695" t="s">
        <v>118</v>
      </c>
      <c r="O20" s="690">
        <v>65.661435</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111</v>
      </c>
      <c r="D22" s="140"/>
      <c r="E22" s="49"/>
      <c r="F22" s="49"/>
      <c r="G22" s="49"/>
      <c r="H22" s="197"/>
      <c r="I22" s="49"/>
      <c r="J22" s="197"/>
      <c r="K22" s="140"/>
      <c r="L22" s="140"/>
      <c r="M22" s="140"/>
      <c r="N22" s="202"/>
      <c r="O22" s="690" t="s">
        <v>111</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1005.563349</v>
      </c>
      <c r="D24" s="37">
        <v>1.9689198366</v>
      </c>
      <c r="E24" s="49"/>
      <c r="F24" s="49"/>
      <c r="G24" s="49"/>
      <c r="H24" s="197"/>
      <c r="I24" s="49"/>
      <c r="J24" s="197"/>
      <c r="K24" s="167">
        <v>0.7244080000000004</v>
      </c>
      <c r="L24" s="167">
        <v>0.08731399999999999</v>
      </c>
      <c r="M24" s="167">
        <v>1.4541766695999996</v>
      </c>
      <c r="N24" s="190">
        <v>0.7041699999999997</v>
      </c>
      <c r="O24" s="690">
        <v>1060.6931044248</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210.161</v>
      </c>
      <c r="D26" s="37" t="s">
        <v>104</v>
      </c>
      <c r="E26" s="37" t="s">
        <v>104</v>
      </c>
      <c r="F26" s="39" t="s">
        <v>104</v>
      </c>
      <c r="G26" s="39" t="s">
        <v>104</v>
      </c>
      <c r="H26" s="39" t="s">
        <v>104</v>
      </c>
      <c r="I26" s="39"/>
      <c r="J26" s="39"/>
      <c r="K26" s="172" t="s">
        <v>104</v>
      </c>
      <c r="L26" s="167" t="s">
        <v>111</v>
      </c>
      <c r="M26" s="167" t="s">
        <v>111</v>
      </c>
      <c r="N26" s="190" t="s">
        <v>111</v>
      </c>
      <c r="O26" s="690">
        <v>210.161</v>
      </c>
    </row>
    <row r="27" ht="18" customHeight="1" x14ac:dyDescent="0.2">
      <c r="B27" s="680" t="s">
        <v>614</v>
      </c>
      <c r="C27" s="681">
        <v>6598.954073528841</v>
      </c>
      <c r="D27" s="681">
        <v>0.40234827076922997</v>
      </c>
      <c r="E27" s="681" t="s">
        <v>111</v>
      </c>
      <c r="F27" s="692" t="s">
        <v>104</v>
      </c>
      <c r="G27" s="692" t="s">
        <v>104</v>
      </c>
      <c r="H27" s="692" t="s">
        <v>104</v>
      </c>
      <c r="I27" s="692" t="s">
        <v>104</v>
      </c>
      <c r="J27" s="692" t="s">
        <v>104</v>
      </c>
      <c r="K27" s="681">
        <v>1.1896612080000002</v>
      </c>
      <c r="L27" s="681">
        <v>29.45810559</v>
      </c>
      <c r="M27" s="682">
        <v>1.286023054512</v>
      </c>
      <c r="N27" s="683">
        <v>0.2544349380276498</v>
      </c>
      <c r="O27" s="684">
        <v>6610.219825110379</v>
      </c>
    </row>
    <row r="28" ht="18" customHeight="1" x14ac:dyDescent="0.2">
      <c r="B28" s="685" t="s">
        <v>615</v>
      </c>
      <c r="C28" s="686">
        <v>6590.177071862174</v>
      </c>
      <c r="D28" s="686">
        <v>0.32418904</v>
      </c>
      <c r="E28" s="197"/>
      <c r="F28" s="197"/>
      <c r="G28" s="197"/>
      <c r="H28" s="197"/>
      <c r="I28" s="197"/>
      <c r="J28" s="197"/>
      <c r="K28" s="264">
        <v>0.9836562270000004</v>
      </c>
      <c r="L28" s="264">
        <v>29.173307371</v>
      </c>
      <c r="M28" s="264">
        <v>0.962</v>
      </c>
      <c r="N28" s="687">
        <v>0.20738281500000003</v>
      </c>
      <c r="O28" s="688">
        <v>6599.254364982174</v>
      </c>
    </row>
    <row r="29" ht="18" customHeight="1" x14ac:dyDescent="0.2">
      <c r="B29" s="685" t="s">
        <v>616</v>
      </c>
      <c r="C29" s="37">
        <v>0.28224166666667</v>
      </c>
      <c r="D29" s="37">
        <v>0.07815923076923</v>
      </c>
      <c r="E29" s="49"/>
      <c r="F29" s="49"/>
      <c r="G29" s="49"/>
      <c r="H29" s="197"/>
      <c r="I29" s="49"/>
      <c r="J29" s="197"/>
      <c r="K29" s="167" t="s">
        <v>118</v>
      </c>
      <c r="L29" s="167" t="s">
        <v>118</v>
      </c>
      <c r="M29" s="167" t="s">
        <v>118</v>
      </c>
      <c r="N29" s="190" t="s">
        <v>118</v>
      </c>
      <c r="O29" s="690">
        <v>2.4707001282051095</v>
      </c>
    </row>
    <row r="30" ht="18" customHeight="1" x14ac:dyDescent="0.2">
      <c r="B30" s="685" t="s">
        <v>617</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7.9048</v>
      </c>
      <c r="D32" s="501"/>
      <c r="E32" s="49"/>
      <c r="F32" s="197"/>
      <c r="G32" s="197"/>
      <c r="H32" s="197"/>
      <c r="I32" s="703"/>
      <c r="J32" s="197"/>
      <c r="K32" s="699" t="s">
        <v>118</v>
      </c>
      <c r="L32" s="699" t="s">
        <v>118</v>
      </c>
      <c r="M32" s="699" t="s">
        <v>118</v>
      </c>
      <c r="N32" s="700" t="s">
        <v>118</v>
      </c>
      <c r="O32" s="701">
        <v>7.9048</v>
      </c>
    </row>
    <row r="33" ht="18" customHeight="1" x14ac:dyDescent="0.2">
      <c r="B33" s="702" t="s">
        <v>620</v>
      </c>
      <c r="C33" s="697">
        <v>0.58996</v>
      </c>
      <c r="D33" s="501"/>
      <c r="E33" s="49"/>
      <c r="F33" s="197"/>
      <c r="G33" s="197"/>
      <c r="H33" s="197"/>
      <c r="I33" s="703"/>
      <c r="J33" s="197"/>
      <c r="K33" s="699" t="s">
        <v>118</v>
      </c>
      <c r="L33" s="699" t="s">
        <v>118</v>
      </c>
      <c r="M33" s="699" t="s">
        <v>118</v>
      </c>
      <c r="N33" s="700" t="s">
        <v>118</v>
      </c>
      <c r="O33" s="701">
        <v>0.58996</v>
      </c>
    </row>
    <row r="34" ht="18" customHeight="1" x14ac:dyDescent="0.25">
      <c r="B34" s="704" t="s">
        <v>621</v>
      </c>
      <c r="C34" s="39" t="s">
        <v>111</v>
      </c>
      <c r="D34" s="39" t="s">
        <v>111</v>
      </c>
      <c r="E34" s="39" t="s">
        <v>111</v>
      </c>
      <c r="F34" s="705" t="s">
        <v>104</v>
      </c>
      <c r="G34" s="705" t="s">
        <v>104</v>
      </c>
      <c r="H34" s="705" t="s">
        <v>104</v>
      </c>
      <c r="I34" s="705" t="s">
        <v>104</v>
      </c>
      <c r="J34" s="705" t="s">
        <v>104</v>
      </c>
      <c r="K34" s="172">
        <v>0.20600498099999984</v>
      </c>
      <c r="L34" s="172">
        <v>0.2847982190000001</v>
      </c>
      <c r="M34" s="172">
        <v>0.3240230545120001</v>
      </c>
      <c r="N34" s="706">
        <v>0.04705212302764979</v>
      </c>
      <c r="O34" s="707" t="s">
        <v>109</v>
      </c>
    </row>
    <row r="35" ht="18" customHeight="1" x14ac:dyDescent="0.2">
      <c r="B35" s="67" t="s">
        <v>622</v>
      </c>
      <c r="C35" s="686">
        <v>114.58235386641785</v>
      </c>
      <c r="D35" s="692" t="s">
        <v>109</v>
      </c>
      <c r="E35" s="692" t="s">
        <v>109</v>
      </c>
      <c r="F35" s="197"/>
      <c r="G35" s="197"/>
      <c r="H35" s="197"/>
      <c r="I35" s="197"/>
      <c r="J35" s="197"/>
      <c r="K35" s="708" t="s">
        <v>440</v>
      </c>
      <c r="L35" s="708" t="s">
        <v>440</v>
      </c>
      <c r="M35" s="681">
        <v>82.11707500000001</v>
      </c>
      <c r="N35" s="709" t="s">
        <v>440</v>
      </c>
      <c r="O35" s="688">
        <v>114.58235386641785</v>
      </c>
    </row>
    <row r="36" ht="18" customHeight="1" x14ac:dyDescent="0.2">
      <c r="B36" s="25" t="s">
        <v>623</v>
      </c>
      <c r="C36" s="37">
        <v>93.14057866666666</v>
      </c>
      <c r="D36" s="694" t="s">
        <v>111</v>
      </c>
      <c r="E36" s="694" t="s">
        <v>111</v>
      </c>
      <c r="F36" s="49"/>
      <c r="G36" s="49"/>
      <c r="H36" s="197"/>
      <c r="I36" s="49"/>
      <c r="J36" s="197"/>
      <c r="K36" s="170" t="s">
        <v>104</v>
      </c>
      <c r="L36" s="170" t="s">
        <v>104</v>
      </c>
      <c r="M36" s="167" t="s">
        <v>104</v>
      </c>
      <c r="N36" s="695" t="s">
        <v>104</v>
      </c>
      <c r="O36" s="690">
        <v>93.14057866666666</v>
      </c>
    </row>
    <row r="37" ht="18" customHeight="1" x14ac:dyDescent="0.2">
      <c r="B37" s="25" t="s">
        <v>624</v>
      </c>
      <c r="C37" s="37">
        <v>8.84246</v>
      </c>
      <c r="D37" s="694" t="s">
        <v>111</v>
      </c>
      <c r="E37" s="694" t="s">
        <v>111</v>
      </c>
      <c r="F37" s="49"/>
      <c r="G37" s="49"/>
      <c r="H37" s="197"/>
      <c r="I37" s="49"/>
      <c r="J37" s="197"/>
      <c r="K37" s="170" t="s">
        <v>104</v>
      </c>
      <c r="L37" s="170" t="s">
        <v>104</v>
      </c>
      <c r="M37" s="167" t="s">
        <v>104</v>
      </c>
      <c r="N37" s="695" t="s">
        <v>104</v>
      </c>
      <c r="O37" s="690">
        <v>8.84246</v>
      </c>
    </row>
    <row r="38" ht="18" customHeight="1" x14ac:dyDescent="0.25">
      <c r="B38" s="38" t="s">
        <v>625</v>
      </c>
      <c r="C38" s="710">
        <v>12.599315199751185</v>
      </c>
      <c r="D38" s="710" t="s">
        <v>109</v>
      </c>
      <c r="E38" s="710" t="s">
        <v>109</v>
      </c>
      <c r="F38" s="281"/>
      <c r="G38" s="281"/>
      <c r="H38" s="281"/>
      <c r="I38" s="281"/>
      <c r="J38" s="281"/>
      <c r="K38" s="209" t="s">
        <v>118</v>
      </c>
      <c r="L38" s="209" t="s">
        <v>118</v>
      </c>
      <c r="M38" s="209">
        <v>82.11707500000001</v>
      </c>
      <c r="N38" s="221" t="s">
        <v>118</v>
      </c>
      <c r="O38" s="711">
        <v>12.599315199751185</v>
      </c>
    </row>
    <row r="39" ht="18" customHeight="1" x14ac:dyDescent="0.2">
      <c r="B39" s="51" t="s">
        <v>626</v>
      </c>
      <c r="C39" s="197"/>
      <c r="D39" s="197"/>
      <c r="E39" s="692" t="s">
        <v>104</v>
      </c>
      <c r="F39" s="692" t="s">
        <v>440</v>
      </c>
      <c r="G39" s="692">
        <v>30.43287</v>
      </c>
      <c r="H39" s="692" t="s">
        <v>104</v>
      </c>
      <c r="I39" s="692" t="s">
        <v>104</v>
      </c>
      <c r="J39" s="692">
        <v>0.000008550000000000001</v>
      </c>
      <c r="K39" s="197"/>
      <c r="L39" s="197"/>
      <c r="M39" s="197"/>
      <c r="N39" s="712"/>
      <c r="O39" s="713">
        <v>30.570525</v>
      </c>
    </row>
    <row r="40" ht="18" customHeight="1" x14ac:dyDescent="0.2">
      <c r="B40" s="25" t="s">
        <v>627</v>
      </c>
      <c r="C40" s="49"/>
      <c r="D40" s="49"/>
      <c r="E40" s="694"/>
      <c r="F40" s="694" t="s">
        <v>104</v>
      </c>
      <c r="G40" s="694">
        <v>30.43287</v>
      </c>
      <c r="H40" s="692" t="s">
        <v>104</v>
      </c>
      <c r="I40" s="694" t="s">
        <v>104</v>
      </c>
      <c r="J40" s="692">
        <v>0.000008550000000000001</v>
      </c>
      <c r="K40" s="49"/>
      <c r="L40" s="49"/>
      <c r="M40" s="49"/>
      <c r="N40" s="689"/>
      <c r="O40" s="714">
        <v>30.570525</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2450.623140047511</v>
      </c>
      <c r="G45" s="681">
        <v>7.821923850051743</v>
      </c>
      <c r="H45" s="686" t="s">
        <v>104</v>
      </c>
      <c r="I45" s="686"/>
      <c r="J45" s="692"/>
      <c r="K45" s="132"/>
      <c r="L45" s="132"/>
      <c r="M45" s="132"/>
      <c r="N45" s="716"/>
      <c r="O45" s="684">
        <v>2458.4450638975627</v>
      </c>
    </row>
    <row r="46" ht="18" customHeight="1" x14ac:dyDescent="0.2">
      <c r="B46" s="25" t="s">
        <v>633</v>
      </c>
      <c r="C46" s="49"/>
      <c r="D46" s="49"/>
      <c r="E46" s="49"/>
      <c r="F46" s="37">
        <v>2405.446599824358</v>
      </c>
      <c r="G46" s="37">
        <v>7.798042871251242</v>
      </c>
      <c r="H46" s="686" t="s">
        <v>104</v>
      </c>
      <c r="I46" s="37"/>
      <c r="J46" s="692"/>
      <c r="K46" s="49"/>
      <c r="L46" s="49"/>
      <c r="M46" s="49"/>
      <c r="N46" s="689"/>
      <c r="O46" s="690">
        <v>2413.2446426956094</v>
      </c>
    </row>
    <row r="47" ht="18" customHeight="1" x14ac:dyDescent="0.2">
      <c r="B47" s="25" t="s">
        <v>634</v>
      </c>
      <c r="C47" s="49"/>
      <c r="D47" s="49"/>
      <c r="E47" s="49"/>
      <c r="F47" s="37">
        <v>2.8966342697461367</v>
      </c>
      <c r="G47" s="37" t="s">
        <v>104</v>
      </c>
      <c r="H47" s="686" t="s">
        <v>104</v>
      </c>
      <c r="I47" s="37"/>
      <c r="J47" s="692"/>
      <c r="K47" s="49"/>
      <c r="L47" s="49"/>
      <c r="M47" s="49"/>
      <c r="N47" s="689"/>
      <c r="O47" s="690">
        <v>2.8966342697461367</v>
      </c>
    </row>
    <row r="48" ht="18" customHeight="1" x14ac:dyDescent="0.2">
      <c r="B48" s="25" t="s">
        <v>635</v>
      </c>
      <c r="C48" s="49"/>
      <c r="D48" s="49"/>
      <c r="E48" s="49"/>
      <c r="F48" s="37">
        <v>12.48362369244704</v>
      </c>
      <c r="G48" s="37">
        <v>0.0238809788005</v>
      </c>
      <c r="H48" s="686" t="s">
        <v>104</v>
      </c>
      <c r="I48" s="37"/>
      <c r="J48" s="692"/>
      <c r="K48" s="49"/>
      <c r="L48" s="49"/>
      <c r="M48" s="49"/>
      <c r="N48" s="689"/>
      <c r="O48" s="690">
        <v>12.50750467124754</v>
      </c>
    </row>
    <row r="49" ht="18" customHeight="1" x14ac:dyDescent="0.2">
      <c r="B49" s="25" t="s">
        <v>636</v>
      </c>
      <c r="C49" s="49"/>
      <c r="D49" s="49"/>
      <c r="E49" s="49"/>
      <c r="F49" s="37">
        <v>29.024082260959332</v>
      </c>
      <c r="G49" s="37" t="s">
        <v>104</v>
      </c>
      <c r="H49" s="686" t="s">
        <v>104</v>
      </c>
      <c r="I49" s="37"/>
      <c r="J49" s="692"/>
      <c r="K49" s="49"/>
      <c r="L49" s="49"/>
      <c r="M49" s="49"/>
      <c r="N49" s="689"/>
      <c r="O49" s="690">
        <v>29.024082260959332</v>
      </c>
    </row>
    <row r="50" ht="18" customHeight="1" x14ac:dyDescent="0.2">
      <c r="B50" s="25" t="s">
        <v>637</v>
      </c>
      <c r="C50" s="49"/>
      <c r="D50" s="49"/>
      <c r="E50" s="49"/>
      <c r="F50" s="37">
        <v>0.7722000000000001</v>
      </c>
      <c r="G50" s="37" t="s">
        <v>104</v>
      </c>
      <c r="H50" s="686" t="s">
        <v>104</v>
      </c>
      <c r="I50" s="37"/>
      <c r="J50" s="692"/>
      <c r="K50" s="49"/>
      <c r="L50" s="49"/>
      <c r="M50" s="49"/>
      <c r="N50" s="689"/>
      <c r="O50" s="690">
        <v>0.7722000000000001</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0.0035525944771439776</v>
      </c>
      <c r="J52" s="708"/>
      <c r="K52" s="708">
        <v>0.06685567586800001</v>
      </c>
      <c r="L52" s="708">
        <v>1.2025666487059998</v>
      </c>
      <c r="M52" s="708">
        <v>3.8228809163904005</v>
      </c>
      <c r="N52" s="709">
        <v>0.00740120702</v>
      </c>
      <c r="O52" s="684">
        <v>282.23597021288344</v>
      </c>
    </row>
    <row r="53" ht="18" customHeight="1" x14ac:dyDescent="0.2">
      <c r="B53" s="25" t="s">
        <v>640</v>
      </c>
      <c r="C53" s="197"/>
      <c r="D53" s="197"/>
      <c r="E53" s="197"/>
      <c r="F53" s="686" t="s">
        <v>104</v>
      </c>
      <c r="G53" s="686" t="s">
        <v>104</v>
      </c>
      <c r="H53" s="686" t="s">
        <v>104</v>
      </c>
      <c r="I53" s="686">
        <v>0.0033618886727733877</v>
      </c>
      <c r="J53" s="692"/>
      <c r="K53" s="197"/>
      <c r="L53" s="197"/>
      <c r="M53" s="197"/>
      <c r="N53" s="712"/>
      <c r="O53" s="688">
        <v>79.00438381017462</v>
      </c>
    </row>
    <row r="54" ht="18" customHeight="1" x14ac:dyDescent="0.2">
      <c r="B54" s="25" t="s">
        <v>641</v>
      </c>
      <c r="C54" s="197"/>
      <c r="D54" s="197"/>
      <c r="E54" s="197"/>
      <c r="F54" s="197"/>
      <c r="G54" s="686" t="s">
        <v>104</v>
      </c>
      <c r="H54" s="150"/>
      <c r="I54" s="686">
        <v>0.00019070580437059002</v>
      </c>
      <c r="J54" s="197"/>
      <c r="K54" s="197"/>
      <c r="L54" s="197"/>
      <c r="M54" s="197"/>
      <c r="N54" s="712"/>
      <c r="O54" s="688">
        <v>4.481586402708865</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0.06685567586800001</v>
      </c>
      <c r="L56" s="172">
        <v>1.2025666487059998</v>
      </c>
      <c r="M56" s="172">
        <v>3.8228809163904005</v>
      </c>
      <c r="N56" s="706">
        <v>0.00740120702</v>
      </c>
      <c r="O56" s="721" t="s">
        <v>104</v>
      </c>
    </row>
    <row r="57" ht="18" customHeight="1" x14ac:dyDescent="0.2">
      <c r="B57" s="51" t="s">
        <v>644</v>
      </c>
      <c r="C57" s="708">
        <v>0.264662</v>
      </c>
      <c r="D57" s="708" t="s">
        <v>104</v>
      </c>
      <c r="E57" s="708" t="s">
        <v>104</v>
      </c>
      <c r="F57" s="681" t="s">
        <v>104</v>
      </c>
      <c r="G57" s="681" t="s">
        <v>104</v>
      </c>
      <c r="H57" s="681" t="s">
        <v>104</v>
      </c>
      <c r="I57" s="681"/>
      <c r="J57" s="708"/>
      <c r="K57" s="708" t="s">
        <v>440</v>
      </c>
      <c r="L57" s="708" t="s">
        <v>440</v>
      </c>
      <c r="M57" s="708" t="s">
        <v>158</v>
      </c>
      <c r="N57" s="709" t="s">
        <v>158</v>
      </c>
      <c r="O57" s="684">
        <v>0.264662</v>
      </c>
    </row>
    <row r="58" ht="18" customHeight="1" x14ac:dyDescent="0.2">
      <c r="B58" s="25" t="s">
        <v>645</v>
      </c>
      <c r="C58" s="37">
        <v>0.264662</v>
      </c>
      <c r="D58" s="37" t="s">
        <v>104</v>
      </c>
      <c r="E58" s="37" t="s">
        <v>104</v>
      </c>
      <c r="F58" s="49"/>
      <c r="G58" s="49"/>
      <c r="H58" s="197"/>
      <c r="I58" s="49"/>
      <c r="J58" s="197"/>
      <c r="K58" s="167" t="s">
        <v>118</v>
      </c>
      <c r="L58" s="167" t="s">
        <v>118</v>
      </c>
      <c r="M58" s="167" t="s">
        <v>105</v>
      </c>
      <c r="N58" s="190" t="s">
        <v>105</v>
      </c>
      <c r="O58" s="690">
        <v>0.264662</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648</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649</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3048.417004490105</v>
      </c>
      <c r="I10" s="745" t="s">
        <v>104</v>
      </c>
      <c r="J10" s="746" t="s">
        <v>104</v>
      </c>
      <c r="K10" s="747" t="s">
        <v>109</v>
      </c>
      <c r="L10" s="747" t="s">
        <v>109</v>
      </c>
      <c r="M10" s="747" t="s">
        <v>104</v>
      </c>
      <c r="N10" s="748" t="s">
        <v>104</v>
      </c>
    </row>
    <row r="11" ht="18" customHeight="1" x14ac:dyDescent="0.2">
      <c r="B11" s="749" t="s">
        <v>670</v>
      </c>
      <c r="C11" s="750" t="s">
        <v>671</v>
      </c>
      <c r="D11" s="527">
        <v>2748.472</v>
      </c>
      <c r="E11" s="751">
        <v>0.5344787940353767</v>
      </c>
      <c r="F11" s="536"/>
      <c r="G11" s="536"/>
      <c r="H11" s="752">
        <v>1469</v>
      </c>
      <c r="I11" s="536"/>
      <c r="J11" s="536"/>
      <c r="K11" s="753" t="s">
        <v>111</v>
      </c>
      <c r="L11" s="754" t="s">
        <v>111</v>
      </c>
      <c r="M11" s="755"/>
      <c r="N11" s="756"/>
    </row>
    <row r="12" ht="18" customHeight="1" x14ac:dyDescent="0.2">
      <c r="B12" s="749" t="s">
        <v>672</v>
      </c>
      <c r="C12" s="750" t="s">
        <v>673</v>
      </c>
      <c r="D12" s="527">
        <v>831.7466747999999</v>
      </c>
      <c r="E12" s="751">
        <v>0.7884300230325371</v>
      </c>
      <c r="F12" s="536"/>
      <c r="G12" s="536"/>
      <c r="H12" s="752">
        <v>655.7740499698001</v>
      </c>
      <c r="I12" s="536"/>
      <c r="J12" s="536"/>
      <c r="K12" s="753" t="s">
        <v>111</v>
      </c>
      <c r="L12" s="754" t="s">
        <v>111</v>
      </c>
      <c r="M12" s="755"/>
      <c r="N12" s="756"/>
    </row>
    <row r="13" ht="18" customHeight="1" x14ac:dyDescent="0.2">
      <c r="B13" s="749" t="s">
        <v>674</v>
      </c>
      <c r="C13" s="750" t="s">
        <v>675</v>
      </c>
      <c r="D13" s="527">
        <v>1022.503</v>
      </c>
      <c r="E13" s="751">
        <v>0.12497032347760521</v>
      </c>
      <c r="F13" s="536"/>
      <c r="G13" s="536"/>
      <c r="H13" s="752">
        <v>127.78253066682177</v>
      </c>
      <c r="I13" s="536"/>
      <c r="J13" s="536"/>
      <c r="K13" s="753" t="s">
        <v>111</v>
      </c>
      <c r="L13" s="754" t="s">
        <v>111</v>
      </c>
      <c r="M13" s="755"/>
      <c r="N13" s="756"/>
    </row>
    <row r="14" ht="18" customHeight="1" x14ac:dyDescent="0.2">
      <c r="B14" s="749" t="s">
        <v>676</v>
      </c>
      <c r="C14" s="757"/>
      <c r="D14" s="758"/>
      <c r="E14" s="758"/>
      <c r="F14" s="536"/>
      <c r="G14" s="536"/>
      <c r="H14" s="759">
        <v>795.8604238534829</v>
      </c>
      <c r="I14" s="759" t="s">
        <v>104</v>
      </c>
      <c r="J14" s="751" t="s">
        <v>104</v>
      </c>
      <c r="K14" s="760" t="s">
        <v>109</v>
      </c>
      <c r="L14" s="761" t="s">
        <v>109</v>
      </c>
      <c r="M14" s="760" t="s">
        <v>104</v>
      </c>
      <c r="N14" s="762" t="s">
        <v>104</v>
      </c>
    </row>
    <row r="15" ht="18" customHeight="1" x14ac:dyDescent="0.2">
      <c r="B15" s="137" t="s">
        <v>677</v>
      </c>
      <c r="C15" s="763" t="s">
        <v>476</v>
      </c>
      <c r="D15" s="764">
        <v>1323.3536293650016</v>
      </c>
      <c r="E15" s="751">
        <v>0.07589232161752135</v>
      </c>
      <c r="F15" s="536"/>
      <c r="G15" s="536"/>
      <c r="H15" s="752">
        <v>100.43237925348285</v>
      </c>
      <c r="I15" s="536"/>
      <c r="J15" s="536"/>
      <c r="K15" s="753" t="s">
        <v>111</v>
      </c>
      <c r="L15" s="753" t="s">
        <v>111</v>
      </c>
      <c r="M15" s="755"/>
      <c r="N15" s="756"/>
    </row>
    <row r="16" ht="18" customHeight="1" x14ac:dyDescent="0.2">
      <c r="B16" s="137" t="s">
        <v>678</v>
      </c>
      <c r="C16" s="763" t="s">
        <v>476</v>
      </c>
      <c r="D16" s="764" t="s">
        <v>679</v>
      </c>
      <c r="E16" s="751" t="s">
        <v>679</v>
      </c>
      <c r="F16" s="536"/>
      <c r="G16" s="536"/>
      <c r="H16" s="752">
        <v>0.8603946</v>
      </c>
      <c r="I16" s="536"/>
      <c r="J16" s="536"/>
      <c r="K16" s="753" t="s">
        <v>111</v>
      </c>
      <c r="L16" s="753" t="s">
        <v>111</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694.56765</v>
      </c>
      <c r="I18" s="759" t="s">
        <v>104</v>
      </c>
      <c r="J18" s="759" t="s">
        <v>104</v>
      </c>
      <c r="K18" s="760" t="s">
        <v>111</v>
      </c>
      <c r="L18" s="761" t="s">
        <v>111</v>
      </c>
      <c r="M18" s="760" t="s">
        <v>104</v>
      </c>
      <c r="N18" s="762" t="s">
        <v>104</v>
      </c>
    </row>
    <row r="19" ht="18" customHeight="1" x14ac:dyDescent="0.2">
      <c r="B19" s="766" t="s">
        <v>682</v>
      </c>
      <c r="C19" s="763" t="s">
        <v>476</v>
      </c>
      <c r="D19" s="764" t="s">
        <v>679</v>
      </c>
      <c r="E19" s="751" t="s">
        <v>679</v>
      </c>
      <c r="F19" s="751" t="s">
        <v>104</v>
      </c>
      <c r="G19" s="751" t="s">
        <v>104</v>
      </c>
      <c r="H19" s="752">
        <v>694.56765</v>
      </c>
      <c r="I19" s="752" t="s">
        <v>104</v>
      </c>
      <c r="J19" s="752" t="s">
        <v>104</v>
      </c>
      <c r="K19" s="753" t="s">
        <v>111</v>
      </c>
      <c r="L19" s="753" t="s">
        <v>111</v>
      </c>
      <c r="M19" s="753" t="s">
        <v>104</v>
      </c>
      <c r="N19" s="767" t="s">
        <v>104</v>
      </c>
    </row>
    <row r="20" ht="18" customHeight="1" x14ac:dyDescent="0.2">
      <c r="B20" s="768" t="s">
        <v>683</v>
      </c>
      <c r="C20" s="769"/>
      <c r="D20" s="770"/>
      <c r="E20" s="770"/>
      <c r="F20" s="770"/>
      <c r="G20" s="771"/>
      <c r="H20" s="772">
        <v>1921.1757650000002</v>
      </c>
      <c r="I20" s="772">
        <v>1.9689198366</v>
      </c>
      <c r="J20" s="772">
        <v>1.337779</v>
      </c>
      <c r="K20" s="773">
        <v>-186</v>
      </c>
      <c r="L20" s="774" t="s">
        <v>109</v>
      </c>
      <c r="M20" s="774" t="s">
        <v>109</v>
      </c>
      <c r="N20" s="775" t="s">
        <v>109</v>
      </c>
    </row>
    <row r="21" ht="18" customHeight="1" x14ac:dyDescent="0.2">
      <c r="B21" s="749" t="s">
        <v>684</v>
      </c>
      <c r="C21" s="750" t="s">
        <v>685</v>
      </c>
      <c r="D21" s="527">
        <v>257.192</v>
      </c>
      <c r="E21" s="751">
        <v>3.466093097763539</v>
      </c>
      <c r="F21" s="751" t="s">
        <v>111</v>
      </c>
      <c r="G21" s="751" t="s">
        <v>111</v>
      </c>
      <c r="H21" s="527">
        <v>705.4514160000001</v>
      </c>
      <c r="I21" s="527" t="s">
        <v>111</v>
      </c>
      <c r="J21" s="527" t="s">
        <v>111</v>
      </c>
      <c r="K21" s="753">
        <v>-186</v>
      </c>
      <c r="L21" s="754" t="s">
        <v>111</v>
      </c>
      <c r="M21" s="754" t="s">
        <v>111</v>
      </c>
      <c r="N21" s="776" t="s">
        <v>111</v>
      </c>
    </row>
    <row r="22" ht="18" customHeight="1" x14ac:dyDescent="0.2">
      <c r="B22" s="749" t="s">
        <v>686</v>
      </c>
      <c r="C22" s="750" t="s">
        <v>476</v>
      </c>
      <c r="D22" s="527">
        <v>441.696</v>
      </c>
      <c r="E22" s="536"/>
      <c r="F22" s="536"/>
      <c r="G22" s="751">
        <v>0.0024677606317467216</v>
      </c>
      <c r="H22" s="536"/>
      <c r="I22" s="536"/>
      <c r="J22" s="527">
        <v>1.09</v>
      </c>
      <c r="K22" s="777"/>
      <c r="L22" s="755"/>
      <c r="M22" s="755"/>
      <c r="N22" s="776" t="s">
        <v>111</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0.247779</v>
      </c>
      <c r="K24" s="784" t="s">
        <v>109</v>
      </c>
      <c r="L24" s="785" t="s">
        <v>109</v>
      </c>
      <c r="M24" s="755"/>
      <c r="N24" s="786" t="s">
        <v>109</v>
      </c>
    </row>
    <row r="25" ht="18" customHeight="1" x14ac:dyDescent="0.2">
      <c r="B25" s="137" t="s">
        <v>689</v>
      </c>
      <c r="C25" s="750" t="s">
        <v>476</v>
      </c>
      <c r="D25" s="527" t="s">
        <v>679</v>
      </c>
      <c r="E25" s="778" t="s">
        <v>111</v>
      </c>
      <c r="F25" s="536"/>
      <c r="G25" s="787" t="s">
        <v>679</v>
      </c>
      <c r="H25" s="779" t="s">
        <v>111</v>
      </c>
      <c r="I25" s="536"/>
      <c r="J25" s="527">
        <v>0.247779</v>
      </c>
      <c r="K25" s="780" t="s">
        <v>111</v>
      </c>
      <c r="L25" s="781" t="s">
        <v>111</v>
      </c>
      <c r="M25" s="755"/>
      <c r="N25" s="776" t="s">
        <v>111</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111</v>
      </c>
      <c r="F31" s="758"/>
      <c r="G31" s="536"/>
      <c r="H31" s="527" t="s">
        <v>111</v>
      </c>
      <c r="I31" s="758"/>
      <c r="J31" s="536"/>
      <c r="K31" s="753" t="s">
        <v>111</v>
      </c>
      <c r="L31" s="754" t="s">
        <v>111</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1005.563349</v>
      </c>
      <c r="I33" s="751">
        <v>1.9689198366</v>
      </c>
      <c r="J33" s="536"/>
      <c r="K33" s="760" t="s">
        <v>109</v>
      </c>
      <c r="L33" s="761" t="s">
        <v>109</v>
      </c>
      <c r="M33" s="761" t="s">
        <v>109</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454.965</v>
      </c>
      <c r="E35" s="751">
        <v>1.903</v>
      </c>
      <c r="F35" s="751">
        <v>0.003</v>
      </c>
      <c r="G35" s="536"/>
      <c r="H35" s="527">
        <v>865.7983949999999</v>
      </c>
      <c r="I35" s="527">
        <v>1.364895</v>
      </c>
      <c r="J35" s="536"/>
      <c r="K35" s="753" t="s">
        <v>111</v>
      </c>
      <c r="L35" s="754" t="s">
        <v>111</v>
      </c>
      <c r="M35" s="754" t="s">
        <v>111</v>
      </c>
      <c r="N35" s="756"/>
    </row>
    <row r="36" ht="18" customHeight="1" x14ac:dyDescent="0.2">
      <c r="B36" s="792" t="s">
        <v>700</v>
      </c>
      <c r="C36" s="750" t="s">
        <v>476</v>
      </c>
      <c r="D36" s="527">
        <v>110.391</v>
      </c>
      <c r="E36" s="751">
        <v>0.294</v>
      </c>
      <c r="F36" s="751">
        <v>0.0000226</v>
      </c>
      <c r="G36" s="536"/>
      <c r="H36" s="527">
        <v>32.454954</v>
      </c>
      <c r="I36" s="527">
        <v>0.0024948366</v>
      </c>
      <c r="J36" s="536"/>
      <c r="K36" s="753" t="s">
        <v>111</v>
      </c>
      <c r="L36" s="754" t="s">
        <v>111</v>
      </c>
      <c r="M36" s="754" t="s">
        <v>111</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v>25.5</v>
      </c>
      <c r="E39" s="751">
        <v>2.62</v>
      </c>
      <c r="F39" s="751">
        <v>0.000059999999999999995</v>
      </c>
      <c r="G39" s="536"/>
      <c r="H39" s="527">
        <v>66.81</v>
      </c>
      <c r="I39" s="527">
        <v>0.00153</v>
      </c>
      <c r="J39" s="536"/>
      <c r="K39" s="753" t="s">
        <v>111</v>
      </c>
      <c r="L39" s="754" t="s">
        <v>111</v>
      </c>
      <c r="M39" s="754" t="s">
        <v>111</v>
      </c>
      <c r="N39" s="756"/>
    </row>
    <row r="40" ht="18" customHeight="1" x14ac:dyDescent="0.2">
      <c r="B40" s="122" t="s">
        <v>704</v>
      </c>
      <c r="C40" s="535"/>
      <c r="D40" s="536"/>
      <c r="E40" s="536"/>
      <c r="F40" s="536"/>
      <c r="G40" s="536"/>
      <c r="H40" s="751">
        <v>40.5</v>
      </c>
      <c r="I40" s="751">
        <v>0.6</v>
      </c>
      <c r="J40" s="536"/>
      <c r="K40" s="760" t="s">
        <v>104</v>
      </c>
      <c r="L40" s="761" t="s">
        <v>104</v>
      </c>
      <c r="M40" s="761" t="s">
        <v>104</v>
      </c>
      <c r="N40" s="756"/>
    </row>
    <row r="41" ht="18" customHeight="1" x14ac:dyDescent="0.2">
      <c r="B41" s="793" t="s">
        <v>705</v>
      </c>
      <c r="C41" s="750" t="s">
        <v>476</v>
      </c>
      <c r="D41" s="527">
        <v>150</v>
      </c>
      <c r="E41" s="751">
        <v>0.27</v>
      </c>
      <c r="F41" s="751">
        <v>0.004</v>
      </c>
      <c r="G41" s="536"/>
      <c r="H41" s="527">
        <v>40.5</v>
      </c>
      <c r="I41" s="527">
        <v>0.6</v>
      </c>
      <c r="J41" s="536"/>
      <c r="K41" s="753" t="s">
        <v>104</v>
      </c>
      <c r="L41" s="754" t="s">
        <v>104</v>
      </c>
      <c r="M41" s="754" t="s">
        <v>104</v>
      </c>
      <c r="N41" s="756"/>
    </row>
    <row r="42" ht="18" customHeight="1" x14ac:dyDescent="0.2">
      <c r="B42" s="749" t="s">
        <v>706</v>
      </c>
      <c r="C42" s="794"/>
      <c r="D42" s="536"/>
      <c r="E42" s="536"/>
      <c r="F42" s="536"/>
      <c r="G42" s="536"/>
      <c r="H42" s="751">
        <v>210.161</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210.161</v>
      </c>
      <c r="I43" s="751" t="s">
        <v>104</v>
      </c>
      <c r="J43" s="751" t="s">
        <v>104</v>
      </c>
      <c r="K43" s="760" t="s">
        <v>104</v>
      </c>
      <c r="L43" s="761" t="s">
        <v>104</v>
      </c>
      <c r="M43" s="761" t="s">
        <v>104</v>
      </c>
      <c r="N43" s="786" t="s">
        <v>104</v>
      </c>
    </row>
    <row r="44" ht="18" customHeight="1" x14ac:dyDescent="0.2">
      <c r="B44" s="796" t="s">
        <v>708</v>
      </c>
      <c r="C44" s="797" t="s">
        <v>476</v>
      </c>
      <c r="D44" s="798">
        <v>72.375</v>
      </c>
      <c r="E44" s="799">
        <v>2.7045388601036273</v>
      </c>
      <c r="F44" s="799" t="s">
        <v>104</v>
      </c>
      <c r="G44" s="799" t="s">
        <v>104</v>
      </c>
      <c r="H44" s="798">
        <v>195.741</v>
      </c>
      <c r="I44" s="798" t="s">
        <v>104</v>
      </c>
      <c r="J44" s="798" t="s">
        <v>104</v>
      </c>
      <c r="K44" s="800" t="s">
        <v>104</v>
      </c>
      <c r="L44" s="801" t="s">
        <v>104</v>
      </c>
      <c r="M44" s="801" t="s">
        <v>104</v>
      </c>
      <c r="N44" s="802" t="s">
        <v>104</v>
      </c>
    </row>
    <row r="45" ht="18" customHeight="1" x14ac:dyDescent="0.2">
      <c r="B45" s="796" t="s">
        <v>709</v>
      </c>
      <c r="C45" s="797" t="s">
        <v>476</v>
      </c>
      <c r="D45" s="798">
        <v>5.332</v>
      </c>
      <c r="E45" s="799">
        <v>2.7044261065266317</v>
      </c>
      <c r="F45" s="799" t="s">
        <v>104</v>
      </c>
      <c r="G45" s="799" t="s">
        <v>104</v>
      </c>
      <c r="H45" s="798">
        <v>14.42</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6598.954073528841</v>
      </c>
      <c r="I46" s="746">
        <v>0.40234827076922997</v>
      </c>
      <c r="J46" s="746" t="s">
        <v>111</v>
      </c>
      <c r="K46" s="747" t="s">
        <v>711</v>
      </c>
      <c r="L46" s="803" t="s">
        <v>711</v>
      </c>
      <c r="M46" s="803" t="s">
        <v>109</v>
      </c>
      <c r="N46" s="748" t="s">
        <v>111</v>
      </c>
    </row>
    <row r="47" ht="18" customHeight="1" x14ac:dyDescent="0.2" s="1" customFormat="1">
      <c r="B47" s="749" t="s">
        <v>712</v>
      </c>
      <c r="C47" s="535"/>
      <c r="D47" s="536"/>
      <c r="E47" s="789"/>
      <c r="F47" s="789"/>
      <c r="G47" s="789"/>
      <c r="H47" s="751">
        <v>6590.177071862174</v>
      </c>
      <c r="I47" s="751">
        <v>0.32418904</v>
      </c>
      <c r="J47" s="536"/>
      <c r="K47" s="760" t="s">
        <v>711</v>
      </c>
      <c r="L47" s="761" t="s">
        <v>711</v>
      </c>
      <c r="M47" s="761" t="s">
        <v>109</v>
      </c>
      <c r="N47" s="756"/>
    </row>
    <row r="48" ht="18" customHeight="1" x14ac:dyDescent="0.2" s="1" customFormat="1">
      <c r="B48" s="122" t="s">
        <v>713</v>
      </c>
      <c r="C48" s="804" t="s">
        <v>476</v>
      </c>
      <c r="D48" s="527">
        <v>5274.287</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714</v>
      </c>
      <c r="C49" s="804" t="s">
        <v>476</v>
      </c>
      <c r="D49" s="527">
        <v>3986.866</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4627.632</v>
      </c>
      <c r="E51" s="751" t="s">
        <v>105</v>
      </c>
      <c r="F51" s="751">
        <v>0.00007000000000000001</v>
      </c>
      <c r="G51" s="789"/>
      <c r="H51" s="527" t="s">
        <v>105</v>
      </c>
      <c r="I51" s="527">
        <v>0.32393424</v>
      </c>
      <c r="J51" s="536"/>
      <c r="K51" s="753" t="s">
        <v>105</v>
      </c>
      <c r="L51" s="754" t="s">
        <v>105</v>
      </c>
      <c r="M51" s="806" t="s">
        <v>111</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6590.177071862174</v>
      </c>
      <c r="I53" s="751">
        <v>0.0002548</v>
      </c>
      <c r="J53" s="536"/>
      <c r="K53" s="760" t="s">
        <v>111</v>
      </c>
      <c r="L53" s="761" t="s">
        <v>111</v>
      </c>
      <c r="M53" s="761" t="s">
        <v>109</v>
      </c>
      <c r="N53" s="756"/>
    </row>
    <row r="54" ht="18" customHeight="1" x14ac:dyDescent="0.2" s="1" customFormat="1">
      <c r="B54" s="808" t="s">
        <v>719</v>
      </c>
      <c r="C54" s="804" t="s">
        <v>476</v>
      </c>
      <c r="D54" s="527">
        <v>923.2032928786933</v>
      </c>
      <c r="E54" s="751">
        <v>0.4361700305655138</v>
      </c>
      <c r="F54" s="751" t="s">
        <v>104</v>
      </c>
      <c r="G54" s="789"/>
      <c r="H54" s="527">
        <v>402.67360847308265</v>
      </c>
      <c r="I54" s="527" t="s">
        <v>104</v>
      </c>
      <c r="J54" s="536"/>
      <c r="K54" s="753" t="s">
        <v>111</v>
      </c>
      <c r="L54" s="754" t="s">
        <v>111</v>
      </c>
      <c r="M54" s="754" t="s">
        <v>104</v>
      </c>
      <c r="N54" s="756"/>
    </row>
    <row r="55" ht="18" customHeight="1" x14ac:dyDescent="0.2" s="1" customFormat="1">
      <c r="B55" s="808" t="s">
        <v>720</v>
      </c>
      <c r="C55" s="804" t="s">
        <v>476</v>
      </c>
      <c r="D55" s="527">
        <v>2548</v>
      </c>
      <c r="E55" s="751">
        <v>2.428376555490224</v>
      </c>
      <c r="F55" s="751">
        <v>1.0000000000000001e-7</v>
      </c>
      <c r="G55" s="789"/>
      <c r="H55" s="527">
        <v>6187.503463389091</v>
      </c>
      <c r="I55" s="527">
        <v>0.0002548</v>
      </c>
      <c r="J55" s="536"/>
      <c r="K55" s="753" t="s">
        <v>111</v>
      </c>
      <c r="L55" s="754" t="s">
        <v>111</v>
      </c>
      <c r="M55" s="754" t="s">
        <v>111</v>
      </c>
      <c r="N55" s="756"/>
    </row>
    <row r="56" ht="18" customHeight="1" x14ac:dyDescent="0.2" s="1" customFormat="1">
      <c r="B56" s="749" t="s">
        <v>721</v>
      </c>
      <c r="C56" s="804" t="s">
        <v>476</v>
      </c>
      <c r="D56" s="527" t="s">
        <v>679</v>
      </c>
      <c r="E56" s="751" t="s">
        <v>679</v>
      </c>
      <c r="F56" s="751" t="s">
        <v>679</v>
      </c>
      <c r="G56" s="789"/>
      <c r="H56" s="527">
        <v>0.28224166666667</v>
      </c>
      <c r="I56" s="527">
        <v>0.07815923076923</v>
      </c>
      <c r="J56" s="536"/>
      <c r="K56" s="753" t="s">
        <v>104</v>
      </c>
      <c r="L56" s="754" t="s">
        <v>104</v>
      </c>
      <c r="M56" s="806" t="s">
        <v>104</v>
      </c>
      <c r="N56" s="756"/>
    </row>
    <row r="57" ht="18" customHeight="1" x14ac:dyDescent="0.2" s="1" customFormat="1">
      <c r="B57" s="749" t="s">
        <v>722</v>
      </c>
      <c r="C57" s="804" t="s">
        <v>476</v>
      </c>
      <c r="D57" s="527" t="s">
        <v>111</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7.9048</v>
      </c>
      <c r="I59" s="536"/>
      <c r="J59" s="536"/>
      <c r="K59" s="780" t="s">
        <v>111</v>
      </c>
      <c r="L59" s="781" t="s">
        <v>111</v>
      </c>
      <c r="M59" s="812"/>
      <c r="N59" s="756"/>
    </row>
    <row r="60" ht="18" customHeight="1" x14ac:dyDescent="0.2" s="1" customFormat="1">
      <c r="B60" s="811" t="s">
        <v>725</v>
      </c>
      <c r="C60" s="804" t="s">
        <v>476</v>
      </c>
      <c r="D60" s="779" t="s">
        <v>679</v>
      </c>
      <c r="E60" s="778" t="s">
        <v>679</v>
      </c>
      <c r="F60" s="536"/>
      <c r="G60" s="789"/>
      <c r="H60" s="779">
        <v>0.58996</v>
      </c>
      <c r="I60" s="536"/>
      <c r="J60" s="536"/>
      <c r="K60" s="780" t="s">
        <v>111</v>
      </c>
      <c r="L60" s="781" t="s">
        <v>111</v>
      </c>
      <c r="M60" s="812"/>
      <c r="N60" s="756"/>
    </row>
    <row r="61" ht="18" customHeight="1" x14ac:dyDescent="0.2" s="1" customFormat="1">
      <c r="B61" s="749" t="s">
        <v>726</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727</v>
      </c>
      <c r="C62" s="814"/>
      <c r="D62" s="743"/>
      <c r="E62" s="548"/>
      <c r="F62" s="548"/>
      <c r="G62" s="548"/>
      <c r="H62" s="746">
        <v>114.58235386641785</v>
      </c>
      <c r="I62" s="746" t="s">
        <v>109</v>
      </c>
      <c r="J62" s="746" t="s">
        <v>109</v>
      </c>
      <c r="K62" s="747" t="s">
        <v>109</v>
      </c>
      <c r="L62" s="803" t="s">
        <v>109</v>
      </c>
      <c r="M62" s="803" t="s">
        <v>109</v>
      </c>
      <c r="N62" s="748" t="s">
        <v>109</v>
      </c>
    </row>
    <row r="63" ht="18" customHeight="1" x14ac:dyDescent="0.2" s="1" customFormat="1">
      <c r="B63" s="749" t="s">
        <v>728</v>
      </c>
      <c r="C63" s="804" t="s">
        <v>476</v>
      </c>
      <c r="D63" s="815">
        <v>158</v>
      </c>
      <c r="E63" s="751">
        <v>0.5894973333333333</v>
      </c>
      <c r="F63" s="751" t="s">
        <v>111</v>
      </c>
      <c r="G63" s="751" t="s">
        <v>111</v>
      </c>
      <c r="H63" s="816">
        <v>93.14057866666666</v>
      </c>
      <c r="I63" s="816" t="s">
        <v>111</v>
      </c>
      <c r="J63" s="816" t="s">
        <v>111</v>
      </c>
      <c r="K63" s="817" t="s">
        <v>111</v>
      </c>
      <c r="L63" s="818" t="s">
        <v>111</v>
      </c>
      <c r="M63" s="818" t="s">
        <v>111</v>
      </c>
      <c r="N63" s="819" t="s">
        <v>111</v>
      </c>
    </row>
    <row r="64" ht="18" customHeight="1" x14ac:dyDescent="0.2" s="1" customFormat="1">
      <c r="B64" s="749" t="s">
        <v>729</v>
      </c>
      <c r="C64" s="804" t="s">
        <v>476</v>
      </c>
      <c r="D64" s="815">
        <v>15</v>
      </c>
      <c r="E64" s="751">
        <v>0.5894973333333334</v>
      </c>
      <c r="F64" s="751" t="s">
        <v>111</v>
      </c>
      <c r="G64" s="751" t="s">
        <v>111</v>
      </c>
      <c r="H64" s="816">
        <v>8.84246</v>
      </c>
      <c r="I64" s="816" t="s">
        <v>111</v>
      </c>
      <c r="J64" s="816" t="s">
        <v>111</v>
      </c>
      <c r="K64" s="817" t="s">
        <v>111</v>
      </c>
      <c r="L64" s="818" t="s">
        <v>111</v>
      </c>
      <c r="M64" s="818" t="s">
        <v>111</v>
      </c>
      <c r="N64" s="819" t="s">
        <v>111</v>
      </c>
    </row>
    <row r="65" ht="18" customHeight="1" x14ac:dyDescent="0.2" s="1" customFormat="1">
      <c r="B65" s="749" t="s">
        <v>730</v>
      </c>
      <c r="C65" s="535"/>
      <c r="D65" s="536"/>
      <c r="E65" s="758"/>
      <c r="F65" s="758"/>
      <c r="G65" s="758"/>
      <c r="H65" s="751">
        <v>12.599315199751185</v>
      </c>
      <c r="I65" s="751" t="s">
        <v>109</v>
      </c>
      <c r="J65" s="751" t="s">
        <v>109</v>
      </c>
      <c r="K65" s="760" t="s">
        <v>109</v>
      </c>
      <c r="L65" s="761" t="s">
        <v>109</v>
      </c>
      <c r="M65" s="761" t="s">
        <v>109</v>
      </c>
      <c r="N65" s="786" t="s">
        <v>109</v>
      </c>
    </row>
    <row r="66" ht="18" customHeight="1" x14ac:dyDescent="0.2" s="1" customFormat="1">
      <c r="B66" s="820" t="s">
        <v>731</v>
      </c>
      <c r="C66" s="804" t="s">
        <v>476</v>
      </c>
      <c r="D66" s="815">
        <v>522.6052671311211</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733</v>
      </c>
      <c r="C68" s="535"/>
      <c r="D68" s="536"/>
      <c r="E68" s="758"/>
      <c r="F68" s="758"/>
      <c r="G68" s="758"/>
      <c r="H68" s="751">
        <v>12.599315199751185</v>
      </c>
      <c r="I68" s="751" t="s">
        <v>111</v>
      </c>
      <c r="J68" s="751" t="s">
        <v>111</v>
      </c>
      <c r="K68" s="760" t="s">
        <v>111</v>
      </c>
      <c r="L68" s="761" t="s">
        <v>111</v>
      </c>
      <c r="M68" s="761" t="s">
        <v>111</v>
      </c>
      <c r="N68" s="786" t="s">
        <v>111</v>
      </c>
    </row>
    <row r="69" ht="18" customHeight="1" x14ac:dyDescent="0.25" s="1" customFormat="1">
      <c r="B69" s="821" t="s">
        <v>734</v>
      </c>
      <c r="C69" s="804" t="s">
        <v>476</v>
      </c>
      <c r="D69" s="815">
        <v>52.05711129543946</v>
      </c>
      <c r="E69" s="751">
        <v>0.24202870436368154</v>
      </c>
      <c r="F69" s="751" t="s">
        <v>111</v>
      </c>
      <c r="G69" s="751" t="s">
        <v>111</v>
      </c>
      <c r="H69" s="816">
        <v>12.599315199751185</v>
      </c>
      <c r="I69" s="816" t="s">
        <v>111</v>
      </c>
      <c r="J69" s="816" t="s">
        <v>111</v>
      </c>
      <c r="K69" s="817" t="s">
        <v>111</v>
      </c>
      <c r="L69" s="818" t="s">
        <v>111</v>
      </c>
      <c r="M69" s="818" t="s">
        <v>111</v>
      </c>
      <c r="N69" s="819" t="s">
        <v>111</v>
      </c>
    </row>
    <row r="70" ht="18" customHeight="1" x14ac:dyDescent="0.2" s="1" customFormat="1">
      <c r="B70" s="822" t="s">
        <v>735</v>
      </c>
      <c r="C70" s="823"/>
      <c r="D70" s="770"/>
      <c r="E70" s="541"/>
      <c r="F70" s="541"/>
      <c r="G70" s="541"/>
      <c r="H70" s="541"/>
      <c r="I70" s="541"/>
      <c r="J70" s="772" t="s">
        <v>104</v>
      </c>
      <c r="K70" s="824"/>
      <c r="L70" s="825"/>
      <c r="M70" s="825"/>
      <c r="N70" s="775" t="s">
        <v>111</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111</v>
      </c>
      <c r="E72" s="758"/>
      <c r="F72" s="758"/>
      <c r="G72" s="751" t="s">
        <v>111</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111</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109</v>
      </c>
    </row>
    <row r="75" ht="18" customHeight="1" x14ac:dyDescent="0.2" s="1" customFormat="1">
      <c r="B75" s="828" t="s">
        <v>740</v>
      </c>
      <c r="C75" s="814"/>
      <c r="D75" s="743"/>
      <c r="E75" s="548"/>
      <c r="F75" s="548"/>
      <c r="G75" s="758"/>
      <c r="H75" s="548"/>
      <c r="I75" s="548"/>
      <c r="J75" s="746">
        <v>0.75</v>
      </c>
      <c r="K75" s="829"/>
      <c r="L75" s="830"/>
      <c r="M75" s="830"/>
      <c r="N75" s="748" t="s">
        <v>111</v>
      </c>
    </row>
    <row r="76" ht="18" customHeight="1" x14ac:dyDescent="0.2" s="1" customFormat="1">
      <c r="B76" s="820" t="s">
        <v>741</v>
      </c>
      <c r="C76" s="804" t="s">
        <v>476</v>
      </c>
      <c r="D76" s="815">
        <v>0.6</v>
      </c>
      <c r="E76" s="758"/>
      <c r="F76" s="758"/>
      <c r="G76" s="751">
        <v>1</v>
      </c>
      <c r="H76" s="758"/>
      <c r="I76" s="758"/>
      <c r="J76" s="816">
        <v>0.6</v>
      </c>
      <c r="K76" s="827"/>
      <c r="L76" s="791"/>
      <c r="M76" s="791"/>
      <c r="N76" s="819" t="s">
        <v>111</v>
      </c>
    </row>
    <row r="77" ht="18" customHeight="1" x14ac:dyDescent="0.2" s="1" customFormat="1">
      <c r="B77" s="820" t="s">
        <v>742</v>
      </c>
      <c r="C77" s="535"/>
      <c r="D77" s="536"/>
      <c r="E77" s="758"/>
      <c r="F77" s="758"/>
      <c r="G77" s="758"/>
      <c r="H77" s="758"/>
      <c r="I77" s="758"/>
      <c r="J77" s="751">
        <v>0.15</v>
      </c>
      <c r="K77" s="827"/>
      <c r="L77" s="791"/>
      <c r="M77" s="791"/>
      <c r="N77" s="786" t="s">
        <v>111</v>
      </c>
    </row>
    <row r="78" ht="18" customHeight="1" x14ac:dyDescent="0.2" s="1" customFormat="1">
      <c r="B78" s="831" t="s">
        <v>743</v>
      </c>
      <c r="C78" s="804" t="s">
        <v>476</v>
      </c>
      <c r="D78" s="815">
        <v>0.15</v>
      </c>
      <c r="E78" s="758"/>
      <c r="F78" s="758"/>
      <c r="G78" s="751">
        <v>1</v>
      </c>
      <c r="H78" s="758"/>
      <c r="I78" s="758"/>
      <c r="J78" s="816">
        <v>0.15</v>
      </c>
      <c r="K78" s="827"/>
      <c r="L78" s="791"/>
      <c r="M78" s="791"/>
      <c r="N78" s="819" t="s">
        <v>111</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0.264662</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0.264662</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0.63582073476652</v>
      </c>
      <c r="D10" s="869">
        <v>162.43534202683253</v>
      </c>
      <c r="E10" s="869" t="s">
        <v>104</v>
      </c>
      <c r="F10" s="869" t="s">
        <v>104</v>
      </c>
      <c r="G10" s="869">
        <v>234.35455355173178</v>
      </c>
      <c r="H10" s="869" t="s">
        <v>104</v>
      </c>
      <c r="I10" s="869">
        <v>905.5336647367506</v>
      </c>
      <c r="J10" s="869" t="s">
        <v>104</v>
      </c>
      <c r="K10" s="869">
        <v>82.9839497043586</v>
      </c>
      <c r="L10" s="869" t="s">
        <v>104</v>
      </c>
      <c r="M10" s="869">
        <v>0.82394690892721</v>
      </c>
      <c r="N10" s="869" t="s">
        <v>104</v>
      </c>
      <c r="O10" s="869">
        <v>0.9255180112398101</v>
      </c>
      <c r="P10" s="869" t="s">
        <v>104</v>
      </c>
      <c r="Q10" s="869" t="s">
        <v>104</v>
      </c>
      <c r="R10" s="869">
        <v>1.2839624003787</v>
      </c>
      <c r="S10" s="869" t="s">
        <v>104</v>
      </c>
      <c r="T10" s="869">
        <v>0.9168437394126601</v>
      </c>
      <c r="U10" s="869" t="s">
        <v>104</v>
      </c>
      <c r="V10" s="870" t="s">
        <v>440</v>
      </c>
      <c r="W10" s="490"/>
      <c r="X10" s="871" t="s">
        <v>104</v>
      </c>
      <c r="Y10" s="869">
        <v>2.78417755568801</v>
      </c>
      <c r="Z10" s="869">
        <v>0.81251514002538</v>
      </c>
      <c r="AA10" s="869" t="s">
        <v>104</v>
      </c>
      <c r="AB10" s="869" t="s">
        <v>104</v>
      </c>
      <c r="AC10" s="869" t="s">
        <v>104</v>
      </c>
      <c r="AD10" s="869">
        <v>0.015049081629450001</v>
      </c>
      <c r="AE10" s="869" t="s">
        <v>104</v>
      </c>
      <c r="AF10" s="869" t="s">
        <v>104</v>
      </c>
      <c r="AG10" s="869" t="s">
        <v>104</v>
      </c>
      <c r="AH10" s="197"/>
      <c r="AI10" s="872" t="s">
        <v>104</v>
      </c>
      <c r="AJ10" s="873">
        <v>3.5525944771439777</v>
      </c>
      <c r="AK10" s="874">
        <v>0.00855</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t="s">
        <v>104</v>
      </c>
      <c r="Y20" s="876">
        <v>2.7417</v>
      </c>
      <c r="Z20" s="876" t="s">
        <v>104</v>
      </c>
      <c r="AA20" s="876" t="s">
        <v>104</v>
      </c>
      <c r="AB20" s="876" t="s">
        <v>104</v>
      </c>
      <c r="AC20" s="876" t="s">
        <v>104</v>
      </c>
      <c r="AD20" s="876" t="s">
        <v>104</v>
      </c>
      <c r="AE20" s="876" t="s">
        <v>104</v>
      </c>
      <c r="AF20" s="876" t="s">
        <v>104</v>
      </c>
      <c r="AG20" s="876" t="s">
        <v>104</v>
      </c>
      <c r="AH20" s="197"/>
      <c r="AI20" s="872" t="s">
        <v>104</v>
      </c>
      <c r="AJ20" s="877" t="s">
        <v>104</v>
      </c>
      <c r="AK20" s="874">
        <v>0.00855</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v>2.7417</v>
      </c>
      <c r="Z21" s="876"/>
      <c r="AA21" s="876" t="s">
        <v>104</v>
      </c>
      <c r="AB21" s="876" t="s">
        <v>104</v>
      </c>
      <c r="AC21" s="876" t="s">
        <v>104</v>
      </c>
      <c r="AD21" s="876"/>
      <c r="AE21" s="876" t="s">
        <v>104</v>
      </c>
      <c r="AF21" s="876" t="s">
        <v>104</v>
      </c>
      <c r="AG21" s="876" t="s">
        <v>104</v>
      </c>
      <c r="AH21" s="197"/>
      <c r="AI21" s="872" t="s">
        <v>104</v>
      </c>
      <c r="AJ21" s="877" t="s">
        <v>104</v>
      </c>
      <c r="AK21" s="874">
        <v>0.00855</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0.63582073476652</v>
      </c>
      <c r="D26" s="891">
        <v>162.43534202683253</v>
      </c>
      <c r="E26" s="891" t="s">
        <v>104</v>
      </c>
      <c r="F26" s="891" t="s">
        <v>104</v>
      </c>
      <c r="G26" s="891">
        <v>234.35455355173178</v>
      </c>
      <c r="H26" s="891" t="s">
        <v>104</v>
      </c>
      <c r="I26" s="891">
        <v>905.5336647367506</v>
      </c>
      <c r="J26" s="891" t="s">
        <v>104</v>
      </c>
      <c r="K26" s="891">
        <v>82.9839497043586</v>
      </c>
      <c r="L26" s="891" t="s">
        <v>104</v>
      </c>
      <c r="M26" s="891">
        <v>0.82394690892721</v>
      </c>
      <c r="N26" s="891" t="s">
        <v>104</v>
      </c>
      <c r="O26" s="891">
        <v>0.9255180112398101</v>
      </c>
      <c r="P26" s="891" t="s">
        <v>104</v>
      </c>
      <c r="Q26" s="891" t="s">
        <v>104</v>
      </c>
      <c r="R26" s="891">
        <v>1.2839624003787</v>
      </c>
      <c r="S26" s="891" t="s">
        <v>104</v>
      </c>
      <c r="T26" s="891">
        <v>0.9168437394126601</v>
      </c>
      <c r="U26" s="891" t="s">
        <v>104</v>
      </c>
      <c r="V26" s="891"/>
      <c r="W26" s="132"/>
      <c r="X26" s="892"/>
      <c r="Y26" s="891">
        <v>0.042477555688009996</v>
      </c>
      <c r="Z26" s="891">
        <v>0.81251514002538</v>
      </c>
      <c r="AA26" s="891" t="s">
        <v>104</v>
      </c>
      <c r="AB26" s="891" t="s">
        <v>104</v>
      </c>
      <c r="AC26" s="891" t="s">
        <v>104</v>
      </c>
      <c r="AD26" s="891">
        <v>0.015049081629450001</v>
      </c>
      <c r="AE26" s="891" t="s">
        <v>104</v>
      </c>
      <c r="AF26" s="891" t="s">
        <v>104</v>
      </c>
      <c r="AG26" s="891" t="s">
        <v>104</v>
      </c>
      <c r="AH26" s="132"/>
      <c r="AI26" s="893" t="s">
        <v>104</v>
      </c>
      <c r="AJ26" s="894"/>
      <c r="AK26" s="709"/>
    </row>
    <row r="27" ht="18" customHeight="1" x14ac:dyDescent="0.2">
      <c r="B27" s="685" t="s">
        <v>814</v>
      </c>
      <c r="C27" s="868">
        <v>0.63582073476652</v>
      </c>
      <c r="D27" s="869">
        <v>162.43534202683253</v>
      </c>
      <c r="E27" s="869" t="s">
        <v>104</v>
      </c>
      <c r="F27" s="869" t="s">
        <v>104</v>
      </c>
      <c r="G27" s="869">
        <v>234.35455355173178</v>
      </c>
      <c r="H27" s="869" t="s">
        <v>104</v>
      </c>
      <c r="I27" s="869">
        <v>881.4062444553168</v>
      </c>
      <c r="J27" s="869" t="s">
        <v>104</v>
      </c>
      <c r="K27" s="869">
        <v>82.9839497043586</v>
      </c>
      <c r="L27" s="869" t="s">
        <v>104</v>
      </c>
      <c r="M27" s="869">
        <v>0.82394690892721</v>
      </c>
      <c r="N27" s="869" t="s">
        <v>104</v>
      </c>
      <c r="O27" s="869">
        <v>0.12685980771134</v>
      </c>
      <c r="P27" s="869" t="s">
        <v>104</v>
      </c>
      <c r="Q27" s="869" t="s">
        <v>104</v>
      </c>
      <c r="R27" s="869"/>
      <c r="S27" s="869" t="s">
        <v>104</v>
      </c>
      <c r="T27" s="869"/>
      <c r="U27" s="869" t="s">
        <v>104</v>
      </c>
      <c r="V27" s="869"/>
      <c r="W27" s="49"/>
      <c r="X27" s="871"/>
      <c r="Y27" s="869">
        <v>0.042477555688009996</v>
      </c>
      <c r="Z27" s="869">
        <v>0.80983188398038</v>
      </c>
      <c r="AA27" s="869" t="s">
        <v>104</v>
      </c>
      <c r="AB27" s="869" t="s">
        <v>104</v>
      </c>
      <c r="AC27" s="869" t="s">
        <v>104</v>
      </c>
      <c r="AD27" s="869">
        <v>0.015049081629450001</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2.13087754408032</v>
      </c>
      <c r="J28" s="869" t="s">
        <v>104</v>
      </c>
      <c r="K28" s="869"/>
      <c r="L28" s="869" t="s">
        <v>104</v>
      </c>
      <c r="M28" s="869"/>
      <c r="N28" s="869" t="s">
        <v>104</v>
      </c>
      <c r="O28" s="869">
        <v>0.03344523403751</v>
      </c>
      <c r="P28" s="869" t="s">
        <v>104</v>
      </c>
      <c r="Q28" s="869" t="s">
        <v>104</v>
      </c>
      <c r="R28" s="869"/>
      <c r="S28" s="869" t="s">
        <v>104</v>
      </c>
      <c r="T28" s="869">
        <v>0.01684373941266</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0.6372796254909601</v>
      </c>
      <c r="P29" s="869" t="s">
        <v>104</v>
      </c>
      <c r="Q29" s="869" t="s">
        <v>104</v>
      </c>
      <c r="R29" s="869">
        <v>1.2839624003787</v>
      </c>
      <c r="S29" s="869" t="s">
        <v>104</v>
      </c>
      <c r="T29" s="869"/>
      <c r="U29" s="869" t="s">
        <v>104</v>
      </c>
      <c r="V29" s="869"/>
      <c r="W29" s="49"/>
      <c r="X29" s="871"/>
      <c r="Y29" s="869"/>
      <c r="Z29" s="869">
        <v>0.002683256045</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21.99654273735333</v>
      </c>
      <c r="J30" s="869" t="s">
        <v>104</v>
      </c>
      <c r="K30" s="869"/>
      <c r="L30" s="869" t="s">
        <v>104</v>
      </c>
      <c r="M30" s="869"/>
      <c r="N30" s="869" t="s">
        <v>104</v>
      </c>
      <c r="O30" s="869">
        <v>0.127933344</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v>0.9</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3.5525944771439777</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3.3618886727733877</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0.19070580437059</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7.884177111104848</v>
      </c>
      <c r="D39" s="891">
        <v>109.96872655216563</v>
      </c>
      <c r="E39" s="891" t="s">
        <v>104</v>
      </c>
      <c r="F39" s="891" t="s">
        <v>104</v>
      </c>
      <c r="G39" s="891">
        <v>742.9039347589897</v>
      </c>
      <c r="H39" s="891" t="s">
        <v>104</v>
      </c>
      <c r="I39" s="891">
        <v>1177.1937641577758</v>
      </c>
      <c r="J39" s="891" t="s">
        <v>104</v>
      </c>
      <c r="K39" s="891">
        <v>398.3229585809213</v>
      </c>
      <c r="L39" s="891" t="s">
        <v>104</v>
      </c>
      <c r="M39" s="891">
        <v>0.11370467343195499</v>
      </c>
      <c r="N39" s="891" t="s">
        <v>104</v>
      </c>
      <c r="O39" s="891">
        <v>3.100485337653364</v>
      </c>
      <c r="P39" s="891" t="s">
        <v>104</v>
      </c>
      <c r="Q39" s="891" t="s">
        <v>104</v>
      </c>
      <c r="R39" s="891">
        <v>10.348736947052323</v>
      </c>
      <c r="S39" s="891" t="s">
        <v>104</v>
      </c>
      <c r="T39" s="891">
        <v>0.7866519284160624</v>
      </c>
      <c r="U39" s="891" t="s">
        <v>104</v>
      </c>
      <c r="V39" s="891" t="s">
        <v>440</v>
      </c>
      <c r="W39" s="903"/>
      <c r="X39" s="891" t="s">
        <v>104</v>
      </c>
      <c r="Y39" s="891">
        <v>30.90437086813691</v>
      </c>
      <c r="Z39" s="891">
        <v>7.231384746225881</v>
      </c>
      <c r="AA39" s="891" t="s">
        <v>104</v>
      </c>
      <c r="AB39" s="891" t="s">
        <v>104</v>
      </c>
      <c r="AC39" s="891" t="s">
        <v>104</v>
      </c>
      <c r="AD39" s="891">
        <v>0.11903823568894951</v>
      </c>
      <c r="AE39" s="891" t="s">
        <v>104</v>
      </c>
      <c r="AF39" s="891" t="s">
        <v>104</v>
      </c>
      <c r="AG39" s="891" t="s">
        <v>104</v>
      </c>
      <c r="AH39" s="903"/>
      <c r="AI39" s="894" t="s">
        <v>104</v>
      </c>
      <c r="AJ39" s="894">
        <v>83.48597021288347</v>
      </c>
      <c r="AK39" s="683">
        <v>0.13765500000000003</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t="s">
        <v>104</v>
      </c>
      <c r="Y42" s="869">
        <v>30.432869999999998</v>
      </c>
      <c r="Z42" s="869" t="s">
        <v>104</v>
      </c>
      <c r="AA42" s="869" t="s">
        <v>104</v>
      </c>
      <c r="AB42" s="869" t="s">
        <v>104</v>
      </c>
      <c r="AC42" s="869" t="s">
        <v>104</v>
      </c>
      <c r="AD42" s="869" t="s">
        <v>104</v>
      </c>
      <c r="AE42" s="869" t="s">
        <v>104</v>
      </c>
      <c r="AF42" s="869" t="s">
        <v>104</v>
      </c>
      <c r="AG42" s="869" t="s">
        <v>104</v>
      </c>
      <c r="AH42" s="905"/>
      <c r="AI42" s="906" t="s">
        <v>104</v>
      </c>
      <c r="AJ42" s="906" t="s">
        <v>104</v>
      </c>
      <c r="AK42" s="907">
        <v>0.13765500000000003</v>
      </c>
    </row>
    <row r="43" ht="18" customHeight="1" x14ac:dyDescent="0.2">
      <c r="B43" s="910" t="s">
        <v>813</v>
      </c>
      <c r="C43" s="868">
        <v>7.884177111104848</v>
      </c>
      <c r="D43" s="869">
        <v>109.96872655216563</v>
      </c>
      <c r="E43" s="869" t="s">
        <v>104</v>
      </c>
      <c r="F43" s="869" t="s">
        <v>104</v>
      </c>
      <c r="G43" s="869">
        <v>742.9039347589897</v>
      </c>
      <c r="H43" s="869" t="s">
        <v>104</v>
      </c>
      <c r="I43" s="869">
        <v>1177.1937641577758</v>
      </c>
      <c r="J43" s="869" t="s">
        <v>104</v>
      </c>
      <c r="K43" s="869">
        <v>398.3229585809213</v>
      </c>
      <c r="L43" s="869" t="s">
        <v>104</v>
      </c>
      <c r="M43" s="869">
        <v>0.11370467343195499</v>
      </c>
      <c r="N43" s="869" t="s">
        <v>104</v>
      </c>
      <c r="O43" s="869">
        <v>3.100485337653364</v>
      </c>
      <c r="P43" s="869" t="s">
        <v>104</v>
      </c>
      <c r="Q43" s="869" t="s">
        <v>104</v>
      </c>
      <c r="R43" s="869">
        <v>10.348736947052323</v>
      </c>
      <c r="S43" s="869" t="s">
        <v>104</v>
      </c>
      <c r="T43" s="869">
        <v>0.7866519284160624</v>
      </c>
      <c r="U43" s="869" t="s">
        <v>104</v>
      </c>
      <c r="V43" s="869"/>
      <c r="W43" s="905"/>
      <c r="X43" s="869"/>
      <c r="Y43" s="869">
        <v>0.47150086813691094</v>
      </c>
      <c r="Z43" s="869">
        <v>7.231384746225881</v>
      </c>
      <c r="AA43" s="869" t="s">
        <v>104</v>
      </c>
      <c r="AB43" s="869" t="s">
        <v>104</v>
      </c>
      <c r="AC43" s="869" t="s">
        <v>104</v>
      </c>
      <c r="AD43" s="869">
        <v>0.11903823568894951</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83.48597021288347</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109</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t="s">
        <v>104</v>
      </c>
      <c r="H33" s="949" t="s">
        <v>109</v>
      </c>
    </row>
    <row r="34" ht="18" customHeight="1" x14ac:dyDescent="0.2">
      <c r="B34" s="948" t="s">
        <v>857</v>
      </c>
      <c r="C34" s="935"/>
      <c r="D34" s="275"/>
      <c r="E34" s="150"/>
      <c r="F34" s="150"/>
      <c r="G34" s="124">
        <v>2.7417</v>
      </c>
      <c r="H34" s="949" t="s">
        <v>109</v>
      </c>
    </row>
    <row r="35" ht="18" customHeight="1" x14ac:dyDescent="0.2">
      <c r="B35" s="948" t="s">
        <v>858</v>
      </c>
      <c r="C35" s="935"/>
      <c r="D35" s="275"/>
      <c r="E35" s="150"/>
      <c r="F35" s="150"/>
      <c r="G35" s="124" t="s">
        <v>104</v>
      </c>
      <c r="H35" s="949" t="s">
        <v>109</v>
      </c>
    </row>
    <row r="36" ht="18" customHeight="1" x14ac:dyDescent="0.2">
      <c r="B36" s="948" t="s">
        <v>859</v>
      </c>
      <c r="C36" s="935"/>
      <c r="D36" s="275"/>
      <c r="E36" s="150"/>
      <c r="F36" s="150"/>
      <c r="G36" s="124">
        <v>0.00855</v>
      </c>
      <c r="H36" s="949" t="s">
        <v>109</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104</v>
      </c>
      <c r="F38" s="119" t="s">
        <v>104</v>
      </c>
      <c r="G38" s="167" t="s">
        <v>104</v>
      </c>
      <c r="H38" s="954" t="s">
        <v>104</v>
      </c>
    </row>
    <row r="39" ht="18" customHeight="1" x14ac:dyDescent="0.2" s="557" customFormat="1">
      <c r="B39" s="951" t="s">
        <v>856</v>
      </c>
      <c r="C39" s="935"/>
      <c r="D39" s="952" t="s">
        <v>476</v>
      </c>
      <c r="E39" s="953" t="s">
        <v>104</v>
      </c>
      <c r="F39" s="119" t="s">
        <v>104</v>
      </c>
      <c r="G39" s="167" t="s">
        <v>104</v>
      </c>
      <c r="H39" s="954" t="s">
        <v>104</v>
      </c>
    </row>
    <row r="40" ht="18" customHeight="1" x14ac:dyDescent="0.2" s="557" customFormat="1">
      <c r="B40" s="951" t="s">
        <v>857</v>
      </c>
      <c r="C40" s="935"/>
      <c r="D40" s="952" t="s">
        <v>476</v>
      </c>
      <c r="E40" s="953" t="s">
        <v>679</v>
      </c>
      <c r="F40" s="119" t="s">
        <v>679</v>
      </c>
      <c r="G40" s="167">
        <v>2.7417</v>
      </c>
      <c r="H40" s="954" t="s">
        <v>104</v>
      </c>
    </row>
    <row r="41" ht="18" customHeight="1" x14ac:dyDescent="0.2" s="557" customFormat="1">
      <c r="B41" s="951" t="s">
        <v>858</v>
      </c>
      <c r="C41" s="935"/>
      <c r="D41" s="952" t="s">
        <v>476</v>
      </c>
      <c r="E41" s="953" t="s">
        <v>104</v>
      </c>
      <c r="F41" s="119" t="s">
        <v>104</v>
      </c>
      <c r="G41" s="167" t="s">
        <v>104</v>
      </c>
      <c r="H41" s="954" t="s">
        <v>104</v>
      </c>
    </row>
    <row r="42" ht="18" customHeight="1" x14ac:dyDescent="0.2" s="557" customFormat="1">
      <c r="B42" s="951" t="s">
        <v>859</v>
      </c>
      <c r="C42" s="935"/>
      <c r="D42" s="952" t="s">
        <v>476</v>
      </c>
      <c r="E42" s="953" t="s">
        <v>679</v>
      </c>
      <c r="F42" s="119" t="s">
        <v>679</v>
      </c>
      <c r="G42" s="167">
        <v>0.00855</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118</v>
      </c>
      <c r="F48" s="119" t="s">
        <v>118</v>
      </c>
      <c r="G48" s="167" t="s">
        <v>118</v>
      </c>
      <c r="H48" s="954" t="s">
        <v>118</v>
      </c>
    </row>
    <row r="49" ht="18" customHeight="1" x14ac:dyDescent="0.2">
      <c r="B49" s="826" t="s">
        <v>860</v>
      </c>
      <c r="C49" s="935"/>
      <c r="D49" s="275"/>
      <c r="E49" s="150"/>
      <c r="F49" s="150"/>
      <c r="G49" s="150"/>
      <c r="H49" s="955"/>
    </row>
    <row r="50" x14ac:dyDescent="0.2">
      <c r="B50" s="152" t="s">
        <v>137</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v>0.02837755927672</v>
      </c>
      <c r="K11" s="177">
        <v>0.39050228545928</v>
      </c>
      <c r="L11" s="177">
        <v>0.21694089003052</v>
      </c>
      <c r="M11" s="969">
        <v>-0.2651499767039728</v>
      </c>
    </row>
    <row r="12" ht="18" customHeight="1" x14ac:dyDescent="0.2">
      <c r="B12" s="968" t="s">
        <v>768</v>
      </c>
      <c r="C12" s="535"/>
      <c r="D12" s="197"/>
      <c r="E12" s="197"/>
      <c r="F12" s="197"/>
      <c r="G12" s="197"/>
      <c r="H12" s="197"/>
      <c r="I12" s="197"/>
      <c r="J12" s="177">
        <v>8.074125</v>
      </c>
      <c r="K12" s="177">
        <v>152.1829663063328</v>
      </c>
      <c r="L12" s="177">
        <v>2.17825072049972</v>
      </c>
      <c r="M12" s="969">
        <v>-2.662306436166334</v>
      </c>
    </row>
    <row r="13" ht="18" customHeight="1" x14ac:dyDescent="0.2">
      <c r="B13" s="968" t="s">
        <v>771</v>
      </c>
      <c r="C13" s="535"/>
      <c r="D13" s="197"/>
      <c r="E13" s="197"/>
      <c r="F13" s="197"/>
      <c r="G13" s="197"/>
      <c r="H13" s="197"/>
      <c r="I13" s="197"/>
      <c r="J13" s="177">
        <v>8.20125</v>
      </c>
      <c r="K13" s="177">
        <v>207.66962400302367</v>
      </c>
      <c r="L13" s="177">
        <v>18.48367954870814</v>
      </c>
      <c r="M13" s="969">
        <v>-22.591163892865506</v>
      </c>
    </row>
    <row r="14" ht="18" customHeight="1" x14ac:dyDescent="0.2">
      <c r="B14" s="968" t="s">
        <v>773</v>
      </c>
      <c r="C14" s="535"/>
      <c r="D14" s="197"/>
      <c r="E14" s="197"/>
      <c r="F14" s="197"/>
      <c r="G14" s="197"/>
      <c r="H14" s="197"/>
      <c r="I14" s="197"/>
      <c r="J14" s="177">
        <v>4.08610110511675</v>
      </c>
      <c r="K14" s="177">
        <v>839.158829588457</v>
      </c>
      <c r="L14" s="177">
        <v>62.28873404317672</v>
      </c>
      <c r="M14" s="969">
        <v>-70.44678843666043</v>
      </c>
    </row>
    <row r="15" ht="18" customHeight="1" x14ac:dyDescent="0.2">
      <c r="B15" s="968" t="s">
        <v>775</v>
      </c>
      <c r="C15" s="535"/>
      <c r="D15" s="197"/>
      <c r="E15" s="197"/>
      <c r="F15" s="197"/>
      <c r="G15" s="197"/>
      <c r="H15" s="197"/>
      <c r="I15" s="197"/>
      <c r="J15" s="177">
        <v>0.7481249999999999</v>
      </c>
      <c r="K15" s="177">
        <v>63.17220629851909</v>
      </c>
      <c r="L15" s="177">
        <v>19.06361840583952</v>
      </c>
      <c r="M15" s="969">
        <v>-23.299978051581657</v>
      </c>
    </row>
    <row r="16" ht="18" customHeight="1" x14ac:dyDescent="0.2">
      <c r="B16" s="968" t="s">
        <v>777</v>
      </c>
      <c r="C16" s="535"/>
      <c r="D16" s="197"/>
      <c r="E16" s="197"/>
      <c r="F16" s="197"/>
      <c r="G16" s="197"/>
      <c r="H16" s="197"/>
      <c r="I16" s="197"/>
      <c r="J16" s="177">
        <v>0.021</v>
      </c>
      <c r="K16" s="177">
        <v>0.56505367252986</v>
      </c>
      <c r="L16" s="177">
        <v>0.23789323639735</v>
      </c>
      <c r="M16" s="969">
        <v>-0.2907584000412102</v>
      </c>
    </row>
    <row r="17" ht="18" customHeight="1" x14ac:dyDescent="0.2">
      <c r="B17" s="968" t="s">
        <v>779</v>
      </c>
      <c r="C17" s="535"/>
      <c r="D17" s="197"/>
      <c r="E17" s="197"/>
      <c r="F17" s="197"/>
      <c r="G17" s="197"/>
      <c r="H17" s="197"/>
      <c r="I17" s="197"/>
      <c r="J17" s="177">
        <v>0.3306</v>
      </c>
      <c r="K17" s="177">
        <v>0.56843263476197</v>
      </c>
      <c r="L17" s="177">
        <v>0.02648537647784</v>
      </c>
      <c r="M17" s="969">
        <v>-0.032371015695131955</v>
      </c>
    </row>
    <row r="18" ht="18" customHeight="1" x14ac:dyDescent="0.2">
      <c r="B18" s="968" t="s">
        <v>782</v>
      </c>
      <c r="C18" s="535"/>
      <c r="D18" s="197"/>
      <c r="E18" s="197"/>
      <c r="F18" s="197"/>
      <c r="G18" s="197"/>
      <c r="H18" s="197"/>
      <c r="I18" s="197"/>
      <c r="J18" s="177">
        <v>0.1028</v>
      </c>
      <c r="K18" s="177">
        <v>1.1811624003787</v>
      </c>
      <c r="L18" s="177" t="s">
        <v>104</v>
      </c>
      <c r="M18" s="969" t="s">
        <v>104</v>
      </c>
    </row>
    <row r="19" ht="18" customHeight="1" x14ac:dyDescent="0.2">
      <c r="B19" s="968" t="s">
        <v>784</v>
      </c>
      <c r="C19" s="535"/>
      <c r="D19" s="197"/>
      <c r="E19" s="197"/>
      <c r="F19" s="197"/>
      <c r="G19" s="197"/>
      <c r="H19" s="197"/>
      <c r="I19" s="197"/>
      <c r="J19" s="177" t="s">
        <v>104</v>
      </c>
      <c r="K19" s="177">
        <v>0.9168437394126601</v>
      </c>
      <c r="L19" s="177" t="s">
        <v>104</v>
      </c>
      <c r="M19" s="969" t="s">
        <v>104</v>
      </c>
    </row>
    <row r="20" ht="18" customHeight="1" x14ac:dyDescent="0.2">
      <c r="B20" s="968" t="s">
        <v>857</v>
      </c>
      <c r="C20" s="535"/>
      <c r="D20" s="197"/>
      <c r="E20" s="197"/>
      <c r="F20" s="197"/>
      <c r="G20" s="197"/>
      <c r="H20" s="197"/>
      <c r="I20" s="197"/>
      <c r="J20" s="177" t="s">
        <v>104</v>
      </c>
      <c r="K20" s="177">
        <v>0.02438414871366</v>
      </c>
      <c r="L20" s="177">
        <v>0.01809340697435</v>
      </c>
      <c r="M20" s="969">
        <v>-0.02211416407976582</v>
      </c>
    </row>
    <row r="21" ht="18" customHeight="1" x14ac:dyDescent="0.2">
      <c r="B21" s="968" t="s">
        <v>877</v>
      </c>
      <c r="C21" s="535"/>
      <c r="D21" s="197"/>
      <c r="E21" s="197"/>
      <c r="F21" s="197"/>
      <c r="G21" s="197"/>
      <c r="H21" s="197"/>
      <c r="I21" s="197"/>
      <c r="J21" s="177" t="s">
        <v>104</v>
      </c>
      <c r="K21" s="177">
        <v>0.39218225609677004</v>
      </c>
      <c r="L21" s="177">
        <v>0.42033288392861</v>
      </c>
      <c r="M21" s="969">
        <v>-0.5123926914682987</v>
      </c>
    </row>
    <row r="22" ht="18" customHeight="1" x14ac:dyDescent="0.2">
      <c r="B22" s="968" t="s">
        <v>878</v>
      </c>
      <c r="C22" s="535"/>
      <c r="D22" s="197"/>
      <c r="E22" s="197"/>
      <c r="F22" s="197"/>
      <c r="G22" s="197"/>
      <c r="H22" s="197"/>
      <c r="I22" s="197"/>
      <c r="J22" s="177" t="s">
        <v>104</v>
      </c>
      <c r="K22" s="177">
        <v>0.00580878078289</v>
      </c>
      <c r="L22" s="177">
        <v>0.00924030084656</v>
      </c>
      <c r="M22" s="969">
        <v>-0.011293701034678921</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v>0.02837755927672</v>
      </c>
      <c r="K25" s="177">
        <v>0.39050228545928</v>
      </c>
      <c r="L25" s="177">
        <v>0.21694089003052</v>
      </c>
      <c r="M25" s="969">
        <v>-0.2651499767039728</v>
      </c>
    </row>
    <row r="26" ht="18" customHeight="1" x14ac:dyDescent="0.2">
      <c r="B26" s="970" t="s">
        <v>768</v>
      </c>
      <c r="C26" s="535"/>
      <c r="D26" s="197"/>
      <c r="E26" s="197"/>
      <c r="F26" s="197"/>
      <c r="G26" s="197"/>
      <c r="H26" s="197"/>
      <c r="I26" s="197"/>
      <c r="J26" s="177">
        <v>8.074125</v>
      </c>
      <c r="K26" s="177">
        <v>152.1829663063328</v>
      </c>
      <c r="L26" s="177">
        <v>2.17825072049972</v>
      </c>
      <c r="M26" s="969">
        <v>-2.662306436166334</v>
      </c>
    </row>
    <row r="27" ht="18" customHeight="1" x14ac:dyDescent="0.2">
      <c r="B27" s="970" t="s">
        <v>771</v>
      </c>
      <c r="C27" s="535"/>
      <c r="D27" s="197"/>
      <c r="E27" s="197"/>
      <c r="F27" s="197"/>
      <c r="G27" s="197"/>
      <c r="H27" s="197"/>
      <c r="I27" s="197"/>
      <c r="J27" s="177">
        <v>8.20125</v>
      </c>
      <c r="K27" s="177">
        <v>207.66962400302367</v>
      </c>
      <c r="L27" s="177">
        <v>18.48367954870814</v>
      </c>
      <c r="M27" s="969">
        <v>-22.591163892865506</v>
      </c>
    </row>
    <row r="28" ht="18" customHeight="1" x14ac:dyDescent="0.2">
      <c r="B28" s="970" t="s">
        <v>773</v>
      </c>
      <c r="C28" s="535"/>
      <c r="D28" s="197"/>
      <c r="E28" s="197"/>
      <c r="F28" s="197"/>
      <c r="G28" s="197"/>
      <c r="H28" s="197"/>
      <c r="I28" s="197"/>
      <c r="J28" s="177">
        <v>4.08610110511675</v>
      </c>
      <c r="K28" s="177">
        <v>815.0314093070233</v>
      </c>
      <c r="L28" s="177">
        <v>62.28873404317672</v>
      </c>
      <c r="M28" s="969">
        <v>-70.44678843666043</v>
      </c>
    </row>
    <row r="29" ht="18" customHeight="1" x14ac:dyDescent="0.2">
      <c r="B29" s="970" t="s">
        <v>775</v>
      </c>
      <c r="C29" s="535"/>
      <c r="D29" s="197"/>
      <c r="E29" s="197"/>
      <c r="F29" s="197"/>
      <c r="G29" s="197"/>
      <c r="H29" s="197"/>
      <c r="I29" s="197"/>
      <c r="J29" s="177">
        <v>0.7481249999999999</v>
      </c>
      <c r="K29" s="177">
        <v>63.17220629851909</v>
      </c>
      <c r="L29" s="177">
        <v>19.06361840583952</v>
      </c>
      <c r="M29" s="969">
        <v>-23.299978051581657</v>
      </c>
    </row>
    <row r="30" ht="18" customHeight="1" x14ac:dyDescent="0.2">
      <c r="B30" s="970" t="s">
        <v>777</v>
      </c>
      <c r="C30" s="535"/>
      <c r="D30" s="197"/>
      <c r="E30" s="197"/>
      <c r="F30" s="197"/>
      <c r="G30" s="197"/>
      <c r="H30" s="197"/>
      <c r="I30" s="197"/>
      <c r="J30" s="177">
        <v>0.021</v>
      </c>
      <c r="K30" s="177">
        <v>0.56505367252986</v>
      </c>
      <c r="L30" s="177">
        <v>0.23789323639735</v>
      </c>
      <c r="M30" s="969">
        <v>-0.2907584000412102</v>
      </c>
    </row>
    <row r="31" ht="18" customHeight="1" x14ac:dyDescent="0.2">
      <c r="B31" s="970" t="s">
        <v>779</v>
      </c>
      <c r="C31" s="535"/>
      <c r="D31" s="197"/>
      <c r="E31" s="197"/>
      <c r="F31" s="197"/>
      <c r="G31" s="197"/>
      <c r="H31" s="197"/>
      <c r="I31" s="197"/>
      <c r="J31" s="177" t="s">
        <v>104</v>
      </c>
      <c r="K31" s="177">
        <v>0.1003744312335</v>
      </c>
      <c r="L31" s="177">
        <v>0.02648537647784</v>
      </c>
      <c r="M31" s="969">
        <v>-0.032371015695131955</v>
      </c>
    </row>
    <row r="32" ht="18" customHeight="1" x14ac:dyDescent="0.2">
      <c r="B32" s="970" t="s">
        <v>857</v>
      </c>
      <c r="C32" s="535"/>
      <c r="D32" s="197"/>
      <c r="E32" s="197"/>
      <c r="F32" s="197"/>
      <c r="G32" s="197"/>
      <c r="H32" s="197"/>
      <c r="I32" s="197"/>
      <c r="J32" s="177" t="s">
        <v>104</v>
      </c>
      <c r="K32" s="177">
        <v>0.02438414871366</v>
      </c>
      <c r="L32" s="177">
        <v>0.01809340697435</v>
      </c>
      <c r="M32" s="969">
        <v>-0.02211416407976582</v>
      </c>
    </row>
    <row r="33" ht="18" customHeight="1" x14ac:dyDescent="0.2">
      <c r="B33" s="970" t="s">
        <v>877</v>
      </c>
      <c r="C33" s="535"/>
      <c r="D33" s="197"/>
      <c r="E33" s="197"/>
      <c r="F33" s="197"/>
      <c r="G33" s="197"/>
      <c r="H33" s="197"/>
      <c r="I33" s="197"/>
      <c r="J33" s="177" t="s">
        <v>104</v>
      </c>
      <c r="K33" s="177">
        <v>0.39060150005177</v>
      </c>
      <c r="L33" s="177">
        <v>0.41923038392861</v>
      </c>
      <c r="M33" s="969">
        <v>-0.5123926914682987</v>
      </c>
    </row>
    <row r="34" ht="18" customHeight="1" x14ac:dyDescent="0.2">
      <c r="B34" s="970" t="s">
        <v>878</v>
      </c>
      <c r="C34" s="535"/>
      <c r="D34" s="197"/>
      <c r="E34" s="197"/>
      <c r="F34" s="197"/>
      <c r="G34" s="197"/>
      <c r="H34" s="197"/>
      <c r="I34" s="197"/>
      <c r="J34" s="177" t="s">
        <v>104</v>
      </c>
      <c r="K34" s="177">
        <v>0.00580878078289</v>
      </c>
      <c r="L34" s="177">
        <v>0.00924030084656</v>
      </c>
      <c r="M34" s="969">
        <v>-0.011293701034678921</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v>0.94591864255724</v>
      </c>
      <c r="E36" s="972">
        <v>3.00386373430215</v>
      </c>
      <c r="F36" s="972">
        <v>0.4820908667345</v>
      </c>
      <c r="G36" s="177">
        <v>3.000000000000296</v>
      </c>
      <c r="H36" s="177">
        <v>13.000000000000018</v>
      </c>
      <c r="I36" s="177">
        <v>99.9999999999985</v>
      </c>
      <c r="J36" s="972">
        <v>0.02837755927672</v>
      </c>
      <c r="K36" s="972">
        <v>0.39050228545928</v>
      </c>
      <c r="L36" s="972">
        <v>0.21694089003052</v>
      </c>
      <c r="M36" s="973">
        <v>-0.2651499767039728</v>
      </c>
    </row>
    <row r="37" ht="18" customHeight="1" x14ac:dyDescent="0.2">
      <c r="B37" s="971" t="s">
        <v>768</v>
      </c>
      <c r="C37" s="535"/>
      <c r="D37" s="972">
        <v>172.24800000000002</v>
      </c>
      <c r="E37" s="972">
        <v>548.4782705149794</v>
      </c>
      <c r="F37" s="972">
        <v>3.01210244274041</v>
      </c>
      <c r="G37" s="177">
        <v>2.9999999999999996</v>
      </c>
      <c r="H37" s="177">
        <v>13</v>
      </c>
      <c r="I37" s="177">
        <v>99.99999999999987</v>
      </c>
      <c r="J37" s="972">
        <v>5.16744</v>
      </c>
      <c r="K37" s="972">
        <v>71.30217516694732</v>
      </c>
      <c r="L37" s="972">
        <v>1.35544609923318</v>
      </c>
      <c r="M37" s="973">
        <v>-1.6566563435072263</v>
      </c>
    </row>
    <row r="38" ht="18" customHeight="1" x14ac:dyDescent="0.2">
      <c r="B38" s="971" t="s">
        <v>771</v>
      </c>
      <c r="C38" s="535"/>
      <c r="D38" s="972">
        <v>174.96</v>
      </c>
      <c r="E38" s="972">
        <v>735.907141163641</v>
      </c>
      <c r="F38" s="972">
        <v>23.04587812875339</v>
      </c>
      <c r="G38" s="177">
        <v>3</v>
      </c>
      <c r="H38" s="177">
        <v>13</v>
      </c>
      <c r="I38" s="177">
        <v>99.99999999999999</v>
      </c>
      <c r="J38" s="972">
        <v>5.2488</v>
      </c>
      <c r="K38" s="972">
        <v>95.66792835127333</v>
      </c>
      <c r="L38" s="972">
        <v>10.37064515793902</v>
      </c>
      <c r="M38" s="973">
        <v>-12.675232970814365</v>
      </c>
    </row>
    <row r="39" ht="18" customHeight="1" x14ac:dyDescent="0.2">
      <c r="B39" s="971" t="s">
        <v>773</v>
      </c>
      <c r="C39" s="535"/>
      <c r="D39" s="972">
        <v>38.645</v>
      </c>
      <c r="E39" s="972">
        <v>783.2800888961619</v>
      </c>
      <c r="F39" s="972">
        <v>83.37500880278361</v>
      </c>
      <c r="G39" s="177">
        <v>3</v>
      </c>
      <c r="H39" s="177">
        <v>13</v>
      </c>
      <c r="I39" s="177">
        <v>100</v>
      </c>
      <c r="J39" s="972">
        <v>1.15935</v>
      </c>
      <c r="K39" s="972">
        <v>101.82641155650106</v>
      </c>
      <c r="L39" s="972">
        <v>37.51875396125263</v>
      </c>
      <c r="M39" s="973">
        <v>-45.85625484153098</v>
      </c>
    </row>
    <row r="40" ht="18" customHeight="1" x14ac:dyDescent="0.2">
      <c r="B40" s="971" t="s">
        <v>775</v>
      </c>
      <c r="C40" s="535"/>
      <c r="D40" s="972">
        <v>18.9</v>
      </c>
      <c r="E40" s="972">
        <v>300.61597246794145</v>
      </c>
      <c r="F40" s="972">
        <v>32.09467253759637</v>
      </c>
      <c r="G40" s="177">
        <v>3</v>
      </c>
      <c r="H40" s="177">
        <v>13</v>
      </c>
      <c r="I40" s="177">
        <v>100</v>
      </c>
      <c r="J40" s="972">
        <v>0.567</v>
      </c>
      <c r="K40" s="972">
        <v>39.08007642083239</v>
      </c>
      <c r="L40" s="972">
        <v>14.44260264191836</v>
      </c>
      <c r="M40" s="973">
        <v>-17.652069895678004</v>
      </c>
    </row>
    <row r="41" ht="18" customHeight="1" x14ac:dyDescent="0.2">
      <c r="B41" s="971" t="s">
        <v>777</v>
      </c>
      <c r="C41" s="535"/>
      <c r="D41" s="972">
        <v>0.7</v>
      </c>
      <c r="E41" s="972">
        <v>4.34656671176817</v>
      </c>
      <c r="F41" s="972">
        <v>0.52865163643856</v>
      </c>
      <c r="G41" s="177">
        <v>3.0000000000000004</v>
      </c>
      <c r="H41" s="177">
        <v>12.999999999999954</v>
      </c>
      <c r="I41" s="177">
        <v>100.00000000000004</v>
      </c>
      <c r="J41" s="972">
        <v>0.021</v>
      </c>
      <c r="K41" s="972">
        <v>0.56505367252986</v>
      </c>
      <c r="L41" s="972">
        <v>0.23789323639735</v>
      </c>
      <c r="M41" s="973">
        <v>-0.2907584000412102</v>
      </c>
    </row>
    <row r="42" ht="18" customHeight="1" x14ac:dyDescent="0.2">
      <c r="B42" s="971" t="s">
        <v>779</v>
      </c>
      <c r="C42" s="535"/>
      <c r="D42" s="972" t="s">
        <v>104</v>
      </c>
      <c r="E42" s="972">
        <v>0.77211100948846</v>
      </c>
      <c r="F42" s="972">
        <v>0.05885639217297</v>
      </c>
      <c r="G42" s="177" t="s">
        <v>104</v>
      </c>
      <c r="H42" s="177">
        <v>13.000000000000025</v>
      </c>
      <c r="I42" s="177">
        <v>100.00000000000333</v>
      </c>
      <c r="J42" s="972" t="s">
        <v>104</v>
      </c>
      <c r="K42" s="972">
        <v>0.1003744312335</v>
      </c>
      <c r="L42" s="972">
        <v>0.02648537647784</v>
      </c>
      <c r="M42" s="973">
        <v>-0.032371015695131955</v>
      </c>
    </row>
    <row r="43" ht="18" customHeight="1" x14ac:dyDescent="0.2">
      <c r="B43" s="971" t="s">
        <v>857</v>
      </c>
      <c r="C43" s="535"/>
      <c r="D43" s="972" t="s">
        <v>104</v>
      </c>
      <c r="E43" s="972">
        <v>0.18757037472043</v>
      </c>
      <c r="F43" s="972">
        <v>0.04020757105412</v>
      </c>
      <c r="G43" s="177" t="s">
        <v>104</v>
      </c>
      <c r="H43" s="177">
        <v>13.000000000002185</v>
      </c>
      <c r="I43" s="177">
        <v>99.99999999998961</v>
      </c>
      <c r="J43" s="972" t="s">
        <v>104</v>
      </c>
      <c r="K43" s="972">
        <v>0.02438414871366</v>
      </c>
      <c r="L43" s="972">
        <v>0.01809340697435</v>
      </c>
      <c r="M43" s="973">
        <v>-0.02211416407976582</v>
      </c>
    </row>
    <row r="44" ht="18" customHeight="1" x14ac:dyDescent="0.2">
      <c r="B44" s="971" t="s">
        <v>877</v>
      </c>
      <c r="C44" s="535"/>
      <c r="D44" s="972" t="s">
        <v>104</v>
      </c>
      <c r="E44" s="972">
        <v>3.00462692347515</v>
      </c>
      <c r="F44" s="972">
        <v>0.93162307539691</v>
      </c>
      <c r="G44" s="177" t="s">
        <v>104</v>
      </c>
      <c r="H44" s="177">
        <v>13.000000000000018</v>
      </c>
      <c r="I44" s="177">
        <v>99.99999999999986</v>
      </c>
      <c r="J44" s="972" t="s">
        <v>104</v>
      </c>
      <c r="K44" s="972">
        <v>0.39060150005177</v>
      </c>
      <c r="L44" s="972">
        <v>0.41923038392861</v>
      </c>
      <c r="M44" s="973">
        <v>-0.5123926914682987</v>
      </c>
    </row>
    <row r="45" ht="18" customHeight="1" x14ac:dyDescent="0.2">
      <c r="B45" s="971" t="s">
        <v>878</v>
      </c>
      <c r="C45" s="535"/>
      <c r="D45" s="972" t="s">
        <v>104</v>
      </c>
      <c r="E45" s="972">
        <v>0.04468292909915</v>
      </c>
      <c r="F45" s="972">
        <v>0.02053400188123</v>
      </c>
      <c r="G45" s="177" t="s">
        <v>104</v>
      </c>
      <c r="H45" s="177">
        <v>13.000000000001119</v>
      </c>
      <c r="I45" s="177">
        <v>100.00000000004346</v>
      </c>
      <c r="J45" s="972" t="s">
        <v>104</v>
      </c>
      <c r="K45" s="972">
        <v>0.00580878078289</v>
      </c>
      <c r="L45" s="972">
        <v>0.00924030084656</v>
      </c>
      <c r="M45" s="973">
        <v>-0.011293701034678921</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v>0.655</v>
      </c>
      <c r="E47" s="972">
        <v>27.6207614337928</v>
      </c>
      <c r="F47" s="972">
        <v>1.25667919534464</v>
      </c>
      <c r="G47" s="177">
        <v>0.5</v>
      </c>
      <c r="H47" s="177">
        <v>0.3499999999999826</v>
      </c>
      <c r="I47" s="177">
        <v>100.00000000000033</v>
      </c>
      <c r="J47" s="972">
        <v>0.003275</v>
      </c>
      <c r="K47" s="972">
        <v>0.09667266501827</v>
      </c>
      <c r="L47" s="972">
        <v>0.56550563790509</v>
      </c>
      <c r="M47" s="973">
        <v>-0.6911735574395541</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64.593</v>
      </c>
      <c r="E49" s="972">
        <v>206.52414840574704</v>
      </c>
      <c r="F49" s="972">
        <v>0.2183520170559</v>
      </c>
      <c r="G49" s="177">
        <v>2.9999999999999996</v>
      </c>
      <c r="H49" s="177">
        <v>13.000000000000004</v>
      </c>
      <c r="I49" s="177">
        <v>100.00000000000327</v>
      </c>
      <c r="J49" s="972">
        <v>1.93779</v>
      </c>
      <c r="K49" s="972">
        <v>26.84813929274712</v>
      </c>
      <c r="L49" s="972">
        <v>0.09825840767516</v>
      </c>
      <c r="M49" s="973">
        <v>-0.12009360938074709</v>
      </c>
    </row>
    <row r="50" ht="18" customHeight="1" x14ac:dyDescent="0.2">
      <c r="B50" s="971" t="s">
        <v>771</v>
      </c>
      <c r="C50" s="535"/>
      <c r="D50" s="972">
        <v>65.61</v>
      </c>
      <c r="E50" s="972">
        <v>284.1629746959708</v>
      </c>
      <c r="F50" s="972">
        <v>2.23737027894375</v>
      </c>
      <c r="G50" s="177">
        <v>3</v>
      </c>
      <c r="H50" s="177">
        <v>13</v>
      </c>
      <c r="I50" s="177">
        <v>100.00000000000004</v>
      </c>
      <c r="J50" s="972">
        <v>1.9683</v>
      </c>
      <c r="K50" s="972">
        <v>36.9411867104762</v>
      </c>
      <c r="L50" s="972">
        <v>1.00681662552469</v>
      </c>
      <c r="M50" s="973">
        <v>-1.2305536534190613</v>
      </c>
    </row>
    <row r="51" ht="18" customHeight="1" x14ac:dyDescent="0.2">
      <c r="B51" s="971" t="s">
        <v>773</v>
      </c>
      <c r="C51" s="535"/>
      <c r="D51" s="972">
        <v>9.825</v>
      </c>
      <c r="E51" s="972">
        <v>214.47783658285982</v>
      </c>
      <c r="F51" s="972">
        <v>14.5307444977991</v>
      </c>
      <c r="G51" s="177">
        <v>3.0000000000000004</v>
      </c>
      <c r="H51" s="177">
        <v>13.000000000000004</v>
      </c>
      <c r="I51" s="177">
        <v>100.00000000000007</v>
      </c>
      <c r="J51" s="972">
        <v>0.29475</v>
      </c>
      <c r="K51" s="972">
        <v>27.88211875577178</v>
      </c>
      <c r="L51" s="972">
        <v>6.5388350240096</v>
      </c>
      <c r="M51" s="973">
        <v>-7.991909473789508</v>
      </c>
    </row>
    <row r="52" ht="18" customHeight="1" x14ac:dyDescent="0.2">
      <c r="B52" s="971" t="s">
        <v>775</v>
      </c>
      <c r="C52" s="535"/>
      <c r="D52" s="972">
        <v>4.725</v>
      </c>
      <c r="E52" s="972">
        <v>82.87162470737184</v>
      </c>
      <c r="F52" s="972">
        <v>2.31183785916978</v>
      </c>
      <c r="G52" s="177">
        <v>3</v>
      </c>
      <c r="H52" s="177">
        <v>13.000000000000004</v>
      </c>
      <c r="I52" s="177">
        <v>99.99999999999997</v>
      </c>
      <c r="J52" s="972">
        <v>0.14175</v>
      </c>
      <c r="K52" s="972">
        <v>10.77331121195834</v>
      </c>
      <c r="L52" s="972">
        <v>1.0403270366264</v>
      </c>
      <c r="M52" s="973">
        <v>-1.2715108225433795</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21.531</v>
      </c>
      <c r="E54" s="972">
        <v>61.2434121482206</v>
      </c>
      <c r="F54" s="972">
        <v>0.26750485945192</v>
      </c>
      <c r="G54" s="177">
        <v>0.5</v>
      </c>
      <c r="H54" s="177">
        <v>20</v>
      </c>
      <c r="I54" s="177">
        <v>99.99999999999883</v>
      </c>
      <c r="J54" s="972">
        <v>0.107655</v>
      </c>
      <c r="K54" s="972">
        <v>12.24868242964412</v>
      </c>
      <c r="L54" s="972">
        <v>0.12037718675336</v>
      </c>
      <c r="M54" s="973">
        <v>-0.1471276726985569</v>
      </c>
    </row>
    <row r="55" ht="18" customHeight="1" x14ac:dyDescent="0.2">
      <c r="B55" s="971" t="s">
        <v>771</v>
      </c>
      <c r="C55" s="535"/>
      <c r="D55" s="972">
        <v>21.87</v>
      </c>
      <c r="E55" s="972">
        <v>80.55877748028318</v>
      </c>
      <c r="F55" s="972">
        <v>1.737650709327</v>
      </c>
      <c r="G55" s="177">
        <v>0.5</v>
      </c>
      <c r="H55" s="177">
        <v>20.000000000000007</v>
      </c>
      <c r="I55" s="177">
        <v>100.00000000000013</v>
      </c>
      <c r="J55" s="972">
        <v>0.10935</v>
      </c>
      <c r="K55" s="972">
        <v>16.11175549605664</v>
      </c>
      <c r="L55" s="972">
        <v>0.78194281919715</v>
      </c>
      <c r="M55" s="973">
        <v>-0.9557078901298524</v>
      </c>
    </row>
    <row r="56" ht="18" customHeight="1" x14ac:dyDescent="0.2">
      <c r="B56" s="971" t="s">
        <v>773</v>
      </c>
      <c r="C56" s="535"/>
      <c r="D56" s="972">
        <v>3.275</v>
      </c>
      <c r="E56" s="972">
        <v>54.6593391161397</v>
      </c>
      <c r="F56" s="972">
        <v>3.78905348201689</v>
      </c>
      <c r="G56" s="177">
        <v>0.5</v>
      </c>
      <c r="H56" s="177">
        <v>20</v>
      </c>
      <c r="I56" s="177">
        <v>99.99999999999997</v>
      </c>
      <c r="J56" s="972">
        <v>0.016375</v>
      </c>
      <c r="K56" s="972">
        <v>10.93186782322794</v>
      </c>
      <c r="L56" s="972">
        <v>1.7050740669076</v>
      </c>
      <c r="M56" s="973">
        <v>-2.0839794151092885</v>
      </c>
    </row>
    <row r="57" ht="18" customHeight="1" x14ac:dyDescent="0.2">
      <c r="B57" s="971" t="s">
        <v>775</v>
      </c>
      <c r="C57" s="535"/>
      <c r="D57" s="972">
        <v>1.575</v>
      </c>
      <c r="E57" s="972">
        <v>20.8780769173031</v>
      </c>
      <c r="F57" s="972">
        <v>1.54564513577165</v>
      </c>
      <c r="G57" s="177">
        <v>0.5</v>
      </c>
      <c r="H57" s="177">
        <v>20</v>
      </c>
      <c r="I57" s="177">
        <v>99.99999999999996</v>
      </c>
      <c r="J57" s="972">
        <v>0.007875</v>
      </c>
      <c r="K57" s="972">
        <v>4.17561538346062</v>
      </c>
      <c r="L57" s="972">
        <v>0.69554031109724</v>
      </c>
      <c r="M57" s="973">
        <v>-0.8501048246744095</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509.37022102335</v>
      </c>
      <c r="E59" s="972">
        <v>3245.579114285714</v>
      </c>
      <c r="F59" s="972">
        <v>17.2238985</v>
      </c>
      <c r="G59" s="177">
        <v>0.5</v>
      </c>
      <c r="H59" s="177">
        <v>20</v>
      </c>
      <c r="I59" s="177">
        <v>26.999999999999996</v>
      </c>
      <c r="J59" s="972">
        <v>2.54685110511675</v>
      </c>
      <c r="K59" s="972">
        <v>649.1158228571428</v>
      </c>
      <c r="L59" s="972">
        <v>4.650452595</v>
      </c>
      <c r="M59" s="973" t="s">
        <v>118</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172.24800000000002</v>
      </c>
      <c r="E61" s="972">
        <v>642.8302987229882</v>
      </c>
      <c r="F61" s="972">
        <v>1.34259783741782</v>
      </c>
      <c r="G61" s="177">
        <v>0.49999999999999994</v>
      </c>
      <c r="H61" s="177">
        <v>6.5</v>
      </c>
      <c r="I61" s="177">
        <v>100.00000000000027</v>
      </c>
      <c r="J61" s="972">
        <v>0.86124</v>
      </c>
      <c r="K61" s="972">
        <v>41.78396941699424</v>
      </c>
      <c r="L61" s="972">
        <v>0.60416902683802</v>
      </c>
      <c r="M61" s="973">
        <v>-0.7384288105798035</v>
      </c>
    </row>
    <row r="62" ht="18" customHeight="1" x14ac:dyDescent="0.2">
      <c r="B62" s="971" t="s">
        <v>771</v>
      </c>
      <c r="C62" s="535"/>
      <c r="D62" s="972">
        <v>174.96</v>
      </c>
      <c r="E62" s="972">
        <v>906.903899157192</v>
      </c>
      <c r="F62" s="972">
        <v>14.0539443245495</v>
      </c>
      <c r="G62" s="177">
        <v>0.5</v>
      </c>
      <c r="H62" s="177">
        <v>6.5</v>
      </c>
      <c r="I62" s="177">
        <v>100.00000000000004</v>
      </c>
      <c r="J62" s="972">
        <v>0.8748</v>
      </c>
      <c r="K62" s="972">
        <v>58.94875344521748</v>
      </c>
      <c r="L62" s="972">
        <v>6.32427494604728</v>
      </c>
      <c r="M62" s="973">
        <v>-7.729669378502226</v>
      </c>
    </row>
    <row r="63" ht="18" customHeight="1" x14ac:dyDescent="0.2">
      <c r="B63" s="971" t="s">
        <v>773</v>
      </c>
      <c r="C63" s="535"/>
      <c r="D63" s="972">
        <v>13.1</v>
      </c>
      <c r="E63" s="972">
        <v>387.3617792209458</v>
      </c>
      <c r="F63" s="972">
        <v>25.13358390689288</v>
      </c>
      <c r="G63" s="177">
        <v>0.5</v>
      </c>
      <c r="H63" s="177">
        <v>6.500000000000002</v>
      </c>
      <c r="I63" s="177">
        <v>100.00000000000003</v>
      </c>
      <c r="J63" s="972">
        <v>0.0655</v>
      </c>
      <c r="K63" s="972">
        <v>25.17851564936148</v>
      </c>
      <c r="L63" s="972">
        <v>11.3101127581018</v>
      </c>
      <c r="M63" s="973">
        <v>-13.82347114879109</v>
      </c>
    </row>
    <row r="64" ht="18" customHeight="1" x14ac:dyDescent="0.2">
      <c r="B64" s="971" t="s">
        <v>775</v>
      </c>
      <c r="C64" s="535"/>
      <c r="D64" s="972">
        <v>6.3</v>
      </c>
      <c r="E64" s="972">
        <v>140.6646658810421</v>
      </c>
      <c r="F64" s="972">
        <v>6.41144092488339</v>
      </c>
      <c r="G64" s="177">
        <v>0.5</v>
      </c>
      <c r="H64" s="177">
        <v>6.500000000000002</v>
      </c>
      <c r="I64" s="177">
        <v>99.99999999999993</v>
      </c>
      <c r="J64" s="972">
        <v>0.0315</v>
      </c>
      <c r="K64" s="972">
        <v>9.14320328226774</v>
      </c>
      <c r="L64" s="972">
        <v>2.88514841619752</v>
      </c>
      <c r="M64" s="973">
        <v>-3.5262925086858643</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2.13087754408032</v>
      </c>
      <c r="L66" s="177" t="s">
        <v>104</v>
      </c>
      <c r="M66" s="969" t="s">
        <v>104</v>
      </c>
    </row>
    <row r="67" ht="18" customHeight="1" x14ac:dyDescent="0.2">
      <c r="B67" s="970" t="s">
        <v>779</v>
      </c>
      <c r="C67" s="535"/>
      <c r="D67" s="197"/>
      <c r="E67" s="197"/>
      <c r="F67" s="197"/>
      <c r="G67" s="197"/>
      <c r="H67" s="197"/>
      <c r="I67" s="197"/>
      <c r="J67" s="177" t="s">
        <v>104</v>
      </c>
      <c r="K67" s="177">
        <v>0.03344523403751</v>
      </c>
      <c r="L67" s="177" t="s">
        <v>104</v>
      </c>
      <c r="M67" s="969" t="s">
        <v>104</v>
      </c>
    </row>
    <row r="68" ht="18" customHeight="1" x14ac:dyDescent="0.2">
      <c r="B68" s="970" t="s">
        <v>784</v>
      </c>
      <c r="C68" s="535"/>
      <c r="D68" s="197"/>
      <c r="E68" s="197"/>
      <c r="F68" s="197"/>
      <c r="G68" s="197"/>
      <c r="H68" s="197"/>
      <c r="I68" s="197"/>
      <c r="J68" s="177" t="s">
        <v>104</v>
      </c>
      <c r="K68" s="177">
        <v>0.01684373941266</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47.352834312896</v>
      </c>
      <c r="F71" s="972" t="s">
        <v>104</v>
      </c>
      <c r="G71" s="177" t="s">
        <v>104</v>
      </c>
      <c r="H71" s="177">
        <v>4.5</v>
      </c>
      <c r="I71" s="177" t="s">
        <v>104</v>
      </c>
      <c r="J71" s="972" t="s">
        <v>104</v>
      </c>
      <c r="K71" s="972">
        <v>2.13087754408032</v>
      </c>
      <c r="L71" s="972" t="s">
        <v>104</v>
      </c>
      <c r="M71" s="973" t="s">
        <v>104</v>
      </c>
    </row>
    <row r="72" ht="18" customHeight="1" x14ac:dyDescent="0.2">
      <c r="B72" s="971" t="s">
        <v>779</v>
      </c>
      <c r="C72" s="535"/>
      <c r="D72" s="972" t="s">
        <v>104</v>
      </c>
      <c r="E72" s="972">
        <v>0.74322742305584</v>
      </c>
      <c r="F72" s="972" t="s">
        <v>104</v>
      </c>
      <c r="G72" s="177" t="s">
        <v>104</v>
      </c>
      <c r="H72" s="177">
        <v>4.499999999999623</v>
      </c>
      <c r="I72" s="177" t="s">
        <v>104</v>
      </c>
      <c r="J72" s="972" t="s">
        <v>104</v>
      </c>
      <c r="K72" s="972">
        <v>0.03344523403751</v>
      </c>
      <c r="L72" s="972" t="s">
        <v>104</v>
      </c>
      <c r="M72" s="973" t="s">
        <v>104</v>
      </c>
    </row>
    <row r="73" ht="18" customHeight="1" x14ac:dyDescent="0.2">
      <c r="B73" s="971" t="s">
        <v>784</v>
      </c>
      <c r="C73" s="535"/>
      <c r="D73" s="972" t="s">
        <v>104</v>
      </c>
      <c r="E73" s="972">
        <v>0.37430532028125</v>
      </c>
      <c r="F73" s="972" t="s">
        <v>104</v>
      </c>
      <c r="G73" s="177" t="s">
        <v>104</v>
      </c>
      <c r="H73" s="177">
        <v>4.500000000001002</v>
      </c>
      <c r="I73" s="177" t="s">
        <v>104</v>
      </c>
      <c r="J73" s="972" t="s">
        <v>104</v>
      </c>
      <c r="K73" s="972">
        <v>0.01684373941266</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16.53</v>
      </c>
      <c r="E77" s="972">
        <v>31.22670164905709</v>
      </c>
      <c r="F77" s="972" t="s">
        <v>104</v>
      </c>
      <c r="G77" s="177">
        <v>2</v>
      </c>
      <c r="H77" s="177">
        <v>0.9821070087311651</v>
      </c>
      <c r="I77" s="177" t="s">
        <v>104</v>
      </c>
      <c r="J77" s="972">
        <v>0.3306</v>
      </c>
      <c r="K77" s="972">
        <v>0.30667962549096</v>
      </c>
      <c r="L77" s="972" t="s">
        <v>104</v>
      </c>
      <c r="M77" s="973" t="s">
        <v>104</v>
      </c>
    </row>
    <row r="78" ht="18" customHeight="1" x14ac:dyDescent="0.2">
      <c r="B78" s="970" t="s">
        <v>782</v>
      </c>
      <c r="C78" s="535"/>
      <c r="D78" s="972">
        <v>5.14</v>
      </c>
      <c r="E78" s="972">
        <v>62.91415761855637</v>
      </c>
      <c r="F78" s="972" t="s">
        <v>104</v>
      </c>
      <c r="G78" s="177">
        <v>2</v>
      </c>
      <c r="H78" s="177">
        <v>1.8774190819497187</v>
      </c>
      <c r="I78" s="177" t="s">
        <v>104</v>
      </c>
      <c r="J78" s="972">
        <v>0.1028</v>
      </c>
      <c r="K78" s="972">
        <v>1.1811624003787</v>
      </c>
      <c r="L78" s="972" t="s">
        <v>104</v>
      </c>
      <c r="M78" s="973" t="s">
        <v>104</v>
      </c>
    </row>
    <row r="79" ht="18" customHeight="1" x14ac:dyDescent="0.2">
      <c r="B79" s="970" t="s">
        <v>877</v>
      </c>
      <c r="C79" s="535"/>
      <c r="D79" s="972" t="s">
        <v>104</v>
      </c>
      <c r="E79" s="972">
        <v>0.07745704620516</v>
      </c>
      <c r="F79" s="972">
        <v>0.00735</v>
      </c>
      <c r="G79" s="177" t="s">
        <v>104</v>
      </c>
      <c r="H79" s="177">
        <v>2.0408163265263966</v>
      </c>
      <c r="I79" s="177">
        <v>15</v>
      </c>
      <c r="J79" s="972" t="s">
        <v>104</v>
      </c>
      <c r="K79" s="972">
        <v>0.001580756045</v>
      </c>
      <c r="L79" s="972">
        <v>0.0011025</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21.99654273735333</v>
      </c>
      <c r="L81" s="946"/>
      <c r="M81" s="969" t="s">
        <v>104</v>
      </c>
    </row>
    <row r="82" ht="18" customHeight="1" x14ac:dyDescent="0.2">
      <c r="B82" s="970" t="s">
        <v>779</v>
      </c>
      <c r="C82" s="535"/>
      <c r="D82" s="197"/>
      <c r="E82" s="197"/>
      <c r="F82" s="197"/>
      <c r="G82" s="197"/>
      <c r="H82" s="197"/>
      <c r="I82" s="197"/>
      <c r="J82" s="177" t="s">
        <v>104</v>
      </c>
      <c r="K82" s="177">
        <v>0.127933344</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0.80654273735333</v>
      </c>
      <c r="F84" s="49"/>
      <c r="G84" s="119" t="s">
        <v>104</v>
      </c>
      <c r="H84" s="119">
        <v>100</v>
      </c>
      <c r="I84" s="140"/>
      <c r="J84" s="170" t="s">
        <v>104</v>
      </c>
      <c r="K84" s="170">
        <v>0.80654273735333</v>
      </c>
      <c r="L84" s="49"/>
      <c r="M84" s="954" t="s">
        <v>104</v>
      </c>
    </row>
    <row r="85" ht="18" customHeight="1" x14ac:dyDescent="0.2">
      <c r="B85" s="971" t="s">
        <v>779</v>
      </c>
      <c r="C85" s="535"/>
      <c r="D85" s="170" t="s">
        <v>104</v>
      </c>
      <c r="E85" s="170">
        <v>0.127933344</v>
      </c>
      <c r="F85" s="49"/>
      <c r="G85" s="119" t="s">
        <v>104</v>
      </c>
      <c r="H85" s="119">
        <v>100</v>
      </c>
      <c r="I85" s="140"/>
      <c r="J85" s="170" t="s">
        <v>104</v>
      </c>
      <c r="K85" s="170">
        <v>0.127933344</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v>24.6</v>
      </c>
      <c r="E88" s="170">
        <v>12.3</v>
      </c>
      <c r="F88" s="49"/>
      <c r="G88" s="119" t="s">
        <v>104</v>
      </c>
      <c r="H88" s="119">
        <v>172.27642276422762</v>
      </c>
      <c r="I88" s="140"/>
      <c r="J88" s="170" t="s">
        <v>104</v>
      </c>
      <c r="K88" s="170">
        <v>21.19</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v>1.8</v>
      </c>
      <c r="E92" s="972">
        <v>0.9</v>
      </c>
      <c r="F92" s="972" t="s">
        <v>104</v>
      </c>
      <c r="G92" s="177" t="s">
        <v>104</v>
      </c>
      <c r="H92" s="177">
        <v>100</v>
      </c>
      <c r="I92" s="177" t="s">
        <v>104</v>
      </c>
      <c r="J92" s="972" t="s">
        <v>104</v>
      </c>
      <c r="K92" s="972">
        <v>0.9</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0.016728066582485258</v>
      </c>
      <c r="K97" s="177">
        <v>3.4746510800366206</v>
      </c>
      <c r="L97" s="177">
        <v>0.06121533052487181</v>
      </c>
      <c r="M97" s="969" t="s">
        <v>109</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0.2</v>
      </c>
      <c r="E99" s="972">
        <v>125.34639043242196</v>
      </c>
      <c r="F99" s="972">
        <v>1.25346390432422</v>
      </c>
      <c r="G99" s="177">
        <v>8.36403329124263</v>
      </c>
      <c r="H99" s="177">
        <v>2.619896164809393</v>
      </c>
      <c r="I99" s="177">
        <v>4.883693125401551</v>
      </c>
      <c r="J99" s="972">
        <v>0.016728066582485258</v>
      </c>
      <c r="K99" s="972">
        <v>3.2839452756660306</v>
      </c>
      <c r="L99" s="972">
        <v>0.06121533052487181</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109</v>
      </c>
      <c r="K101" s="177">
        <v>0.19070580437059</v>
      </c>
      <c r="L101" s="177" t="s">
        <v>109</v>
      </c>
      <c r="M101" s="969" t="s">
        <v>109</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111</v>
      </c>
      <c r="E104" s="953" t="s">
        <v>111</v>
      </c>
      <c r="F104" s="953" t="s">
        <v>111</v>
      </c>
      <c r="G104" s="119" t="s">
        <v>111</v>
      </c>
      <c r="H104" s="119" t="s">
        <v>111</v>
      </c>
      <c r="I104" s="119" t="s">
        <v>111</v>
      </c>
      <c r="J104" s="953" t="s">
        <v>111</v>
      </c>
      <c r="K104" s="953">
        <v>0.042</v>
      </c>
      <c r="L104" s="953" t="s">
        <v>111</v>
      </c>
      <c r="M104" s="954" t="s">
        <v>111</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104</v>
      </c>
      <c r="E106" s="953">
        <v>14.7218746326881</v>
      </c>
      <c r="F106" s="953" t="s">
        <v>104</v>
      </c>
      <c r="G106" s="119" t="s">
        <v>104</v>
      </c>
      <c r="H106" s="119">
        <v>1.0101010101010313</v>
      </c>
      <c r="I106" s="119" t="s">
        <v>104</v>
      </c>
      <c r="J106" s="953" t="s">
        <v>104</v>
      </c>
      <c r="K106" s="953">
        <v>0.14870580437059</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225.39637025410627</v>
      </c>
      <c r="D10" s="1003">
        <v>134.18794769593262</v>
      </c>
      <c r="E10" s="1003">
        <v>13.496211301988966</v>
      </c>
      <c r="F10" s="1003">
        <v>15.705023568025384</v>
      </c>
      <c r="G10" s="1003" t="s">
        <v>432</v>
      </c>
      <c r="H10" s="677">
        <v>33.176452003795795</v>
      </c>
      <c r="I10" s="1004" t="s">
        <v>109</v>
      </c>
      <c r="J10" s="1005">
        <v>7559.154900767296</v>
      </c>
    </row>
    <row r="11" ht="18" customHeight="1" x14ac:dyDescent="0.2">
      <c r="B11" s="1006" t="s">
        <v>928</v>
      </c>
      <c r="C11" s="1007"/>
      <c r="D11" s="681">
        <v>116.27149071930474</v>
      </c>
      <c r="E11" s="132"/>
      <c r="F11" s="132"/>
      <c r="G11" s="132"/>
      <c r="H11" s="1008"/>
      <c r="I11" s="1009"/>
      <c r="J11" s="690">
        <v>3255.6017401405325</v>
      </c>
    </row>
    <row r="12" ht="18" customHeight="1" x14ac:dyDescent="0.2">
      <c r="B12" s="1010" t="s">
        <v>929</v>
      </c>
      <c r="C12" s="1011"/>
      <c r="D12" s="686">
        <v>111.27725571930475</v>
      </c>
      <c r="E12" s="197"/>
      <c r="F12" s="197"/>
      <c r="G12" s="197"/>
      <c r="H12" s="1012"/>
      <c r="I12" s="1009"/>
      <c r="J12" s="688">
        <v>3115.763160140533</v>
      </c>
    </row>
    <row r="13" ht="18" customHeight="1" x14ac:dyDescent="0.2">
      <c r="B13" s="1013" t="s">
        <v>930</v>
      </c>
      <c r="C13" s="1014"/>
      <c r="D13" s="197"/>
      <c r="E13" s="49"/>
      <c r="F13" s="49"/>
      <c r="G13" s="49"/>
      <c r="H13" s="1015"/>
      <c r="I13" s="47"/>
      <c r="J13" s="1016"/>
    </row>
    <row r="14" ht="18" customHeight="1" x14ac:dyDescent="0.2">
      <c r="B14" s="1017" t="s">
        <v>931</v>
      </c>
      <c r="C14" s="1018"/>
      <c r="D14" s="686">
        <v>49.236980313534644</v>
      </c>
      <c r="E14" s="49"/>
      <c r="F14" s="49"/>
      <c r="G14" s="49"/>
      <c r="H14" s="1015"/>
      <c r="I14" s="47"/>
      <c r="J14" s="688">
        <v>1378.63544877897</v>
      </c>
    </row>
    <row r="15" ht="18" customHeight="1" x14ac:dyDescent="0.2">
      <c r="B15" s="1017" t="s">
        <v>932</v>
      </c>
      <c r="C15" s="1018"/>
      <c r="D15" s="686">
        <v>62.0402754057701</v>
      </c>
      <c r="E15" s="49"/>
      <c r="F15" s="49"/>
      <c r="G15" s="49"/>
      <c r="H15" s="1015"/>
      <c r="I15" s="47"/>
      <c r="J15" s="688">
        <v>1737.127711361563</v>
      </c>
    </row>
    <row r="16" ht="18" customHeight="1" x14ac:dyDescent="0.2">
      <c r="B16" s="1010" t="s">
        <v>933</v>
      </c>
      <c r="C16" s="1014"/>
      <c r="D16" s="686">
        <v>1.575304</v>
      </c>
      <c r="E16" s="49"/>
      <c r="F16" s="49"/>
      <c r="G16" s="49"/>
      <c r="H16" s="1015"/>
      <c r="I16" s="47"/>
      <c r="J16" s="688">
        <v>44.108512000000005</v>
      </c>
    </row>
    <row r="17" ht="18" customHeight="1" x14ac:dyDescent="0.2">
      <c r="B17" s="1010" t="s">
        <v>934</v>
      </c>
      <c r="C17" s="1014"/>
      <c r="D17" s="686">
        <v>2.7689310000000003</v>
      </c>
      <c r="E17" s="49"/>
      <c r="F17" s="49"/>
      <c r="G17" s="49"/>
      <c r="H17" s="1015"/>
      <c r="I17" s="47"/>
      <c r="J17" s="688">
        <v>77.530068</v>
      </c>
    </row>
    <row r="18" ht="18" customHeight="1" x14ac:dyDescent="0.2">
      <c r="B18" s="1019" t="s">
        <v>935</v>
      </c>
      <c r="C18" s="1020"/>
      <c r="D18" s="1003">
        <v>0.65</v>
      </c>
      <c r="E18" s="281"/>
      <c r="F18" s="281"/>
      <c r="G18" s="281"/>
      <c r="H18" s="1021"/>
      <c r="I18" s="80"/>
      <c r="J18" s="688">
        <v>18.2</v>
      </c>
    </row>
    <row r="19" ht="18" customHeight="1" x14ac:dyDescent="0.2">
      <c r="B19" s="1022" t="s">
        <v>936</v>
      </c>
      <c r="C19" s="1011"/>
      <c r="D19" s="686">
        <v>17.916456976627895</v>
      </c>
      <c r="E19" s="686">
        <v>1.5636330437334873</v>
      </c>
      <c r="F19" s="197"/>
      <c r="G19" s="197"/>
      <c r="H19" s="880">
        <v>20.759834256816728</v>
      </c>
      <c r="I19" s="47"/>
      <c r="J19" s="684">
        <v>916.0235519349552</v>
      </c>
    </row>
    <row r="20" ht="18" customHeight="1" x14ac:dyDescent="0.2">
      <c r="B20" s="1010" t="s">
        <v>937</v>
      </c>
      <c r="C20" s="1014"/>
      <c r="D20" s="686">
        <v>9.36235919014114</v>
      </c>
      <c r="E20" s="686">
        <v>0.5363355223060398</v>
      </c>
      <c r="F20" s="1023"/>
      <c r="G20" s="1023"/>
      <c r="H20" s="880">
        <v>16.98110312799693</v>
      </c>
      <c r="I20" s="47"/>
      <c r="J20" s="688">
        <v>404.2749707350525</v>
      </c>
    </row>
    <row r="21" ht="18" customHeight="1" x14ac:dyDescent="0.2">
      <c r="B21" s="1013" t="s">
        <v>930</v>
      </c>
      <c r="C21" s="1014"/>
      <c r="D21" s="197"/>
      <c r="E21" s="49"/>
      <c r="F21" s="49"/>
      <c r="G21" s="49"/>
      <c r="H21" s="1015"/>
      <c r="I21" s="47"/>
      <c r="J21" s="1016"/>
    </row>
    <row r="22" ht="18" customHeight="1" x14ac:dyDescent="0.2">
      <c r="B22" s="1017" t="s">
        <v>938</v>
      </c>
      <c r="C22" s="1018"/>
      <c r="D22" s="686">
        <v>5.299010285645258</v>
      </c>
      <c r="E22" s="686">
        <v>0.23868360968445582</v>
      </c>
      <c r="F22" s="49"/>
      <c r="G22" s="49"/>
      <c r="H22" s="1024">
        <v>7.262005693246845</v>
      </c>
      <c r="I22" s="47"/>
      <c r="J22" s="688">
        <v>211.623444564448</v>
      </c>
    </row>
    <row r="23" ht="18" customHeight="1" x14ac:dyDescent="0.2">
      <c r="B23" s="1017" t="s">
        <v>939</v>
      </c>
      <c r="C23" s="1018"/>
      <c r="D23" s="686">
        <v>4.063348904495882</v>
      </c>
      <c r="E23" s="686">
        <v>0.2976519126215839</v>
      </c>
      <c r="F23" s="49"/>
      <c r="G23" s="49"/>
      <c r="H23" s="1024">
        <v>9.719097434750088</v>
      </c>
      <c r="I23" s="47"/>
      <c r="J23" s="688">
        <v>192.65152617060443</v>
      </c>
    </row>
    <row r="24" ht="18" customHeight="1" x14ac:dyDescent="0.2">
      <c r="B24" s="1010" t="s">
        <v>940</v>
      </c>
      <c r="C24" s="1014"/>
      <c r="D24" s="686">
        <v>0.03741347</v>
      </c>
      <c r="E24" s="686">
        <v>0.00753193104076</v>
      </c>
      <c r="F24" s="1023"/>
      <c r="G24" s="1023"/>
      <c r="H24" s="1024">
        <v>0.1142878850726886</v>
      </c>
      <c r="I24" s="47"/>
      <c r="J24" s="688">
        <v>3.0435388858014</v>
      </c>
    </row>
    <row r="25" ht="18" customHeight="1" x14ac:dyDescent="0.2">
      <c r="B25" s="1010" t="s">
        <v>941</v>
      </c>
      <c r="C25" s="1014"/>
      <c r="D25" s="686">
        <v>6.421702006686422</v>
      </c>
      <c r="E25" s="686">
        <v>0.13121540758118572</v>
      </c>
      <c r="F25" s="1023"/>
      <c r="G25" s="1023"/>
      <c r="H25" s="1024">
        <v>0.9701026396115664</v>
      </c>
      <c r="I25" s="47"/>
      <c r="J25" s="688">
        <v>214.57973919623402</v>
      </c>
    </row>
    <row r="26" ht="18" customHeight="1" x14ac:dyDescent="0.2">
      <c r="B26" s="1010" t="s">
        <v>942</v>
      </c>
      <c r="C26" s="1014"/>
      <c r="D26" s="686">
        <v>2.0949823098003324</v>
      </c>
      <c r="E26" s="686">
        <v>0.1575167448237948</v>
      </c>
      <c r="F26" s="1023"/>
      <c r="G26" s="1023"/>
      <c r="H26" s="1024">
        <v>2.6943406041355416</v>
      </c>
      <c r="I26" s="47"/>
      <c r="J26" s="688">
        <v>100.40144205271493</v>
      </c>
    </row>
    <row r="27" ht="18" customHeight="1" x14ac:dyDescent="0.25">
      <c r="B27" s="1019" t="s">
        <v>943</v>
      </c>
      <c r="C27" s="1025"/>
      <c r="D27" s="302"/>
      <c r="E27" s="39">
        <v>0.731033437981707</v>
      </c>
      <c r="F27" s="1026"/>
      <c r="G27" s="1026"/>
      <c r="H27" s="1021"/>
      <c r="I27" s="80"/>
      <c r="J27" s="724">
        <v>193.72386106515233</v>
      </c>
    </row>
    <row r="28" ht="18" customHeight="1" x14ac:dyDescent="0.2">
      <c r="B28" s="1027" t="s">
        <v>944</v>
      </c>
      <c r="C28" s="1028"/>
      <c r="D28" s="681" t="s">
        <v>109</v>
      </c>
      <c r="E28" s="1029"/>
      <c r="F28" s="1029"/>
      <c r="G28" s="1029"/>
      <c r="H28" s="1030" t="s">
        <v>104</v>
      </c>
      <c r="I28" s="47"/>
      <c r="J28" s="684" t="s">
        <v>109</v>
      </c>
    </row>
    <row r="29" ht="18" customHeight="1" x14ac:dyDescent="0.2">
      <c r="B29" s="1031" t="s">
        <v>945</v>
      </c>
      <c r="C29" s="1032"/>
      <c r="D29" s="1033" t="s">
        <v>111</v>
      </c>
      <c r="E29" s="1034">
        <v>11.932578258255479</v>
      </c>
      <c r="F29" s="1035">
        <v>15.705023568025384</v>
      </c>
      <c r="G29" s="1035" t="s">
        <v>118</v>
      </c>
      <c r="H29" s="1036">
        <v>12.41661774697907</v>
      </c>
      <c r="I29" s="47"/>
      <c r="J29" s="1037">
        <v>3162.133238437702</v>
      </c>
    </row>
    <row r="30" ht="18" customHeight="1" x14ac:dyDescent="0.2">
      <c r="B30" s="1010" t="s">
        <v>946</v>
      </c>
      <c r="C30" s="1032"/>
      <c r="D30" s="1032"/>
      <c r="E30" s="1034">
        <v>8.826227315182676</v>
      </c>
      <c r="F30" s="1032"/>
      <c r="G30" s="1032"/>
      <c r="H30" s="1032"/>
      <c r="I30" s="47"/>
      <c r="J30" s="1037">
        <v>2338.950238523409</v>
      </c>
    </row>
    <row r="31" ht="18" customHeight="1" x14ac:dyDescent="0.2">
      <c r="B31" s="1017" t="s">
        <v>947</v>
      </c>
      <c r="C31" s="1032"/>
      <c r="D31" s="1032"/>
      <c r="E31" s="1034">
        <v>6.727270264</v>
      </c>
      <c r="F31" s="1032"/>
      <c r="G31" s="1032"/>
      <c r="H31" s="1032"/>
      <c r="I31" s="47"/>
      <c r="J31" s="1037">
        <v>1782.72661996</v>
      </c>
    </row>
    <row r="32" ht="18" customHeight="1" x14ac:dyDescent="0.2">
      <c r="B32" s="1017" t="s">
        <v>948</v>
      </c>
      <c r="C32" s="1032"/>
      <c r="D32" s="1032"/>
      <c r="E32" s="1034">
        <v>0.6280146673784828</v>
      </c>
      <c r="F32" s="1032"/>
      <c r="G32" s="1032"/>
      <c r="H32" s="1032"/>
      <c r="I32" s="47"/>
      <c r="J32" s="1037">
        <v>166.42388685529792</v>
      </c>
    </row>
    <row r="33" ht="18" customHeight="1" x14ac:dyDescent="0.2">
      <c r="B33" s="1017" t="s">
        <v>949</v>
      </c>
      <c r="C33" s="1032"/>
      <c r="D33" s="1032"/>
      <c r="E33" s="1034">
        <v>0.10724657938951997</v>
      </c>
      <c r="F33" s="1032"/>
      <c r="G33" s="1032"/>
      <c r="H33" s="1032"/>
      <c r="I33" s="47"/>
      <c r="J33" s="1037">
        <v>28.42034353822279</v>
      </c>
    </row>
    <row r="34" ht="18" customHeight="1" x14ac:dyDescent="0.2">
      <c r="B34" s="1017" t="s">
        <v>950</v>
      </c>
      <c r="C34" s="1032"/>
      <c r="D34" s="1032"/>
      <c r="E34" s="1034">
        <v>1.363125703075534</v>
      </c>
      <c r="F34" s="1032"/>
      <c r="G34" s="1032"/>
      <c r="H34" s="1032"/>
      <c r="I34" s="47"/>
      <c r="J34" s="1037">
        <v>361.22831131501647</v>
      </c>
    </row>
    <row r="35" ht="24" customHeight="1" x14ac:dyDescent="0.2">
      <c r="B35" s="1038" t="s">
        <v>951</v>
      </c>
      <c r="C35" s="1032"/>
      <c r="D35" s="1032"/>
      <c r="E35" s="1034">
        <v>0.0005701013391393398</v>
      </c>
      <c r="F35" s="1032"/>
      <c r="G35" s="1032"/>
      <c r="H35" s="1032"/>
      <c r="I35" s="47"/>
      <c r="J35" s="1037">
        <v>0.15107685487192504</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3.106350943072803</v>
      </c>
      <c r="F38" s="1032"/>
      <c r="G38" s="1032"/>
      <c r="H38" s="1032"/>
      <c r="I38" s="47"/>
      <c r="J38" s="1037">
        <v>823.1829999142927</v>
      </c>
    </row>
    <row r="39" ht="18" customHeight="1" x14ac:dyDescent="0.2">
      <c r="B39" s="1031" t="s">
        <v>955</v>
      </c>
      <c r="C39" s="1032"/>
      <c r="D39" s="1034" t="s">
        <v>111</v>
      </c>
      <c r="E39" s="1034" t="s">
        <v>111</v>
      </c>
      <c r="F39" s="1035" t="s">
        <v>104</v>
      </c>
      <c r="G39" s="1035" t="s">
        <v>104</v>
      </c>
      <c r="H39" s="1036" t="s">
        <v>104</v>
      </c>
      <c r="I39" s="1039" t="s">
        <v>104</v>
      </c>
      <c r="J39" s="1037" t="s">
        <v>111</v>
      </c>
    </row>
    <row r="40" ht="18" customHeight="1" x14ac:dyDescent="0.2">
      <c r="B40" s="1031" t="s">
        <v>956</v>
      </c>
      <c r="C40" s="1032"/>
      <c r="D40" s="1034" t="s">
        <v>109</v>
      </c>
      <c r="E40" s="1034" t="s">
        <v>109</v>
      </c>
      <c r="F40" s="1035" t="s">
        <v>104</v>
      </c>
      <c r="G40" s="1035" t="s">
        <v>104</v>
      </c>
      <c r="H40" s="1036" t="s">
        <v>104</v>
      </c>
      <c r="I40" s="1039" t="s">
        <v>104</v>
      </c>
      <c r="J40" s="1037" t="s">
        <v>109</v>
      </c>
    </row>
    <row r="41" ht="18" customHeight="1" x14ac:dyDescent="0.2">
      <c r="B41" s="1040" t="s">
        <v>957</v>
      </c>
      <c r="C41" s="1041">
        <v>64.5325758</v>
      </c>
      <c r="D41" s="899"/>
      <c r="E41" s="899"/>
      <c r="F41" s="899"/>
      <c r="G41" s="899"/>
      <c r="H41" s="1042"/>
      <c r="I41" s="1043"/>
      <c r="J41" s="1037">
        <v>64.5325758</v>
      </c>
    </row>
    <row r="42" ht="18" customHeight="1" x14ac:dyDescent="0.2">
      <c r="B42" s="1040" t="s">
        <v>958</v>
      </c>
      <c r="C42" s="1041">
        <v>160.86379445410628</v>
      </c>
      <c r="D42" s="899"/>
      <c r="E42" s="899"/>
      <c r="F42" s="899"/>
      <c r="G42" s="899"/>
      <c r="H42" s="1042"/>
      <c r="I42" s="1043"/>
      <c r="J42" s="1037">
        <v>160.86379445410628</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111</v>
      </c>
      <c r="D44" s="1034" t="s">
        <v>111</v>
      </c>
      <c r="E44" s="1034" t="s">
        <v>111</v>
      </c>
      <c r="F44" s="1034" t="s">
        <v>111</v>
      </c>
      <c r="G44" s="1034" t="s">
        <v>111</v>
      </c>
      <c r="H44" s="1034" t="s">
        <v>111</v>
      </c>
      <c r="I44" s="1034" t="s">
        <v>111</v>
      </c>
      <c r="J44" s="1046" t="s">
        <v>111</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146</v>
      </c>
      <c r="G7" s="1066" t="s">
        <v>147</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1319.407</v>
      </c>
      <c r="D10" s="1079"/>
      <c r="E10" s="1079"/>
      <c r="F10" s="491">
        <v>84.33883988739241</v>
      </c>
      <c r="G10" s="1080">
        <v>111.27725571930475</v>
      </c>
      <c r="I10" s="1081" t="s">
        <v>991</v>
      </c>
      <c r="J10" s="1082" t="s">
        <v>992</v>
      </c>
      <c r="K10" s="167">
        <v>590</v>
      </c>
      <c r="L10" s="167">
        <v>386.16984753646335</v>
      </c>
      <c r="M10" s="532" t="s">
        <v>111</v>
      </c>
      <c r="N10" s="532" t="s">
        <v>111</v>
      </c>
      <c r="O10" s="532" t="s">
        <v>111</v>
      </c>
      <c r="P10" s="532" t="s">
        <v>111</v>
      </c>
      <c r="Q10" s="532" t="s">
        <v>111</v>
      </c>
    </row>
    <row r="11" ht="18" customHeight="1" x14ac:dyDescent="0.2">
      <c r="B11" s="1083" t="s">
        <v>930</v>
      </c>
      <c r="C11" s="1079"/>
      <c r="D11" s="1084"/>
      <c r="E11" s="1084"/>
      <c r="F11" s="1015"/>
      <c r="G11" s="1085"/>
      <c r="I11" s="1081" t="s">
        <v>993</v>
      </c>
      <c r="J11" s="1086"/>
      <c r="K11" s="167">
        <v>0.107</v>
      </c>
      <c r="L11" s="167">
        <v>0.12488529801520928</v>
      </c>
      <c r="M11" s="532" t="s">
        <v>111</v>
      </c>
      <c r="N11" s="532" t="s">
        <v>111</v>
      </c>
      <c r="O11" s="532" t="s">
        <v>111</v>
      </c>
      <c r="P11" s="532" t="s">
        <v>111</v>
      </c>
      <c r="Q11" s="532" t="s">
        <v>111</v>
      </c>
    </row>
    <row r="12" ht="18" customHeight="1" x14ac:dyDescent="0.2">
      <c r="B12" s="122" t="s">
        <v>931</v>
      </c>
      <c r="C12" s="1033">
        <v>375.378</v>
      </c>
      <c r="D12" s="1033">
        <v>307.66744249419514</v>
      </c>
      <c r="E12" s="1033">
        <v>0.065</v>
      </c>
      <c r="F12" s="491">
        <v>131.1663984397984</v>
      </c>
      <c r="G12" s="1087">
        <v>49.236980313534644</v>
      </c>
      <c r="I12" s="1081" t="s">
        <v>994</v>
      </c>
      <c r="J12" s="1082" t="s">
        <v>995</v>
      </c>
      <c r="K12" s="167">
        <v>19.43948</v>
      </c>
      <c r="L12" s="167" t="s">
        <v>111</v>
      </c>
      <c r="M12" s="532" t="s">
        <v>111</v>
      </c>
      <c r="N12" s="532" t="s">
        <v>111</v>
      </c>
      <c r="O12" s="532" t="s">
        <v>111</v>
      </c>
      <c r="P12" s="532" t="s">
        <v>111</v>
      </c>
      <c r="Q12" s="532" t="s">
        <v>111</v>
      </c>
    </row>
    <row r="13" ht="18" customHeight="1" x14ac:dyDescent="0.2">
      <c r="B13" s="122" t="s">
        <v>932</v>
      </c>
      <c r="C13" s="1033">
        <v>944.029</v>
      </c>
      <c r="D13" s="1033">
        <v>164.0835797979616</v>
      </c>
      <c r="E13" s="1033">
        <v>5.692114066411096</v>
      </c>
      <c r="F13" s="491">
        <v>65.71861182841852</v>
      </c>
      <c r="G13" s="1087">
        <v>62.0402754057701</v>
      </c>
      <c r="I13" s="1081" t="s">
        <v>996</v>
      </c>
      <c r="J13" s="1082" t="s">
        <v>997</v>
      </c>
      <c r="K13" s="167" t="s">
        <v>111</v>
      </c>
      <c r="L13" s="167" t="s">
        <v>111</v>
      </c>
      <c r="M13" s="532" t="s">
        <v>111</v>
      </c>
      <c r="N13" s="532" t="s">
        <v>111</v>
      </c>
      <c r="O13" s="532" t="s">
        <v>111</v>
      </c>
      <c r="P13" s="532" t="s">
        <v>111</v>
      </c>
      <c r="Q13" s="532" t="s">
        <v>111</v>
      </c>
    </row>
    <row r="14" ht="18" customHeight="1" x14ac:dyDescent="0.2">
      <c r="B14" s="749" t="s">
        <v>998</v>
      </c>
      <c r="C14" s="491">
        <v>196.913</v>
      </c>
      <c r="D14" s="523"/>
      <c r="E14" s="523"/>
      <c r="F14" s="491">
        <v>8</v>
      </c>
      <c r="G14" s="1088">
        <v>1.575304</v>
      </c>
      <c r="I14" s="1081" t="s">
        <v>999</v>
      </c>
      <c r="J14" s="1082" t="s">
        <v>357</v>
      </c>
      <c r="K14" s="167">
        <v>90</v>
      </c>
      <c r="L14" s="167">
        <v>21.982428505903954</v>
      </c>
      <c r="M14" s="532" t="s">
        <v>111</v>
      </c>
      <c r="N14" s="532" t="s">
        <v>111</v>
      </c>
      <c r="O14" s="532" t="s">
        <v>111</v>
      </c>
      <c r="P14" s="532" t="s">
        <v>111</v>
      </c>
      <c r="Q14" s="532" t="s">
        <v>111</v>
      </c>
    </row>
    <row r="15" ht="18" customHeight="1" x14ac:dyDescent="0.2">
      <c r="B15" s="122" t="s">
        <v>1000</v>
      </c>
      <c r="C15" s="491">
        <v>196.913</v>
      </c>
      <c r="D15" s="523"/>
      <c r="E15" s="523"/>
      <c r="F15" s="491">
        <v>8</v>
      </c>
      <c r="G15" s="1088">
        <v>1.575304</v>
      </c>
      <c r="I15" s="1089" t="s">
        <v>1001</v>
      </c>
      <c r="J15" s="1090" t="s">
        <v>357</v>
      </c>
      <c r="K15" s="209">
        <v>70</v>
      </c>
      <c r="L15" s="209">
        <v>65.06205847489855</v>
      </c>
      <c r="M15" s="1091" t="s">
        <v>111</v>
      </c>
      <c r="N15" s="1091" t="s">
        <v>111</v>
      </c>
      <c r="O15" s="1091" t="s">
        <v>111</v>
      </c>
      <c r="P15" s="1091" t="s">
        <v>111</v>
      </c>
      <c r="Q15" s="1091" t="s">
        <v>111</v>
      </c>
    </row>
    <row r="16" ht="18" customHeight="1" x14ac:dyDescent="0.2">
      <c r="B16" s="1092" t="s">
        <v>978</v>
      </c>
      <c r="C16" s="307">
        <v>196.913</v>
      </c>
      <c r="D16" s="1093" t="s">
        <v>111</v>
      </c>
      <c r="E16" s="1093" t="s">
        <v>111</v>
      </c>
      <c r="F16" s="491">
        <v>8</v>
      </c>
      <c r="G16" s="1094">
        <v>1.575304</v>
      </c>
      <c r="I16" s="1095" t="s">
        <v>1002</v>
      </c>
      <c r="J16" s="181"/>
      <c r="K16" s="181"/>
      <c r="L16" s="181"/>
      <c r="M16" s="181"/>
      <c r="N16" s="181"/>
      <c r="O16" s="181"/>
      <c r="P16" s="181"/>
      <c r="Q16" s="181"/>
    </row>
    <row r="17" ht="18" customHeight="1" x14ac:dyDescent="0.2">
      <c r="B17" s="749" t="s">
        <v>1003</v>
      </c>
      <c r="C17" s="491">
        <v>1845.954</v>
      </c>
      <c r="D17" s="523"/>
      <c r="E17" s="523"/>
      <c r="F17" s="491">
        <v>1.5</v>
      </c>
      <c r="G17" s="1088">
        <v>2.7689310000000003</v>
      </c>
      <c r="I17" s="1095" t="s">
        <v>1004</v>
      </c>
      <c r="J17" s="181"/>
      <c r="K17" s="181"/>
      <c r="L17" s="181"/>
      <c r="M17" s="181"/>
      <c r="N17" s="181"/>
      <c r="O17" s="181"/>
      <c r="P17" s="181"/>
      <c r="Q17" s="181"/>
    </row>
    <row r="18" ht="18" customHeight="1" x14ac:dyDescent="0.2">
      <c r="B18" s="122" t="s">
        <v>1005</v>
      </c>
      <c r="C18" s="491">
        <v>1845.954</v>
      </c>
      <c r="D18" s="523"/>
      <c r="E18" s="523"/>
      <c r="F18" s="491">
        <v>1.5</v>
      </c>
      <c r="G18" s="1088">
        <v>2.7689310000000003</v>
      </c>
      <c r="I18" s="1095" t="s">
        <v>1006</v>
      </c>
      <c r="J18" s="181"/>
      <c r="K18" s="181"/>
      <c r="L18" s="181"/>
      <c r="M18" s="181"/>
      <c r="N18" s="181"/>
      <c r="O18" s="181"/>
      <c r="P18" s="181"/>
      <c r="Q18" s="181"/>
    </row>
    <row r="19" ht="18" customHeight="1" x14ac:dyDescent="0.2">
      <c r="B19" s="1092" t="s">
        <v>979</v>
      </c>
      <c r="C19" s="307">
        <v>1845.954</v>
      </c>
      <c r="D19" s="1093" t="s">
        <v>111</v>
      </c>
      <c r="E19" s="1093" t="s">
        <v>111</v>
      </c>
      <c r="F19" s="491">
        <v>1.5</v>
      </c>
      <c r="G19" s="1094">
        <v>2.7689310000000003</v>
      </c>
      <c r="I19" s="181"/>
      <c r="J19" s="181"/>
      <c r="K19" s="181"/>
      <c r="L19" s="181"/>
      <c r="M19" s="181"/>
      <c r="N19" s="181"/>
      <c r="O19" s="181"/>
      <c r="P19" s="181"/>
      <c r="Q19" s="181"/>
    </row>
    <row r="20" ht="18" customHeight="1" x14ac:dyDescent="0.2">
      <c r="B20" s="749" t="s">
        <v>1007</v>
      </c>
      <c r="C20" s="491">
        <v>24125.335</v>
      </c>
      <c r="D20" s="523"/>
      <c r="E20" s="523"/>
      <c r="F20" s="491">
        <v>0.026942631055693115</v>
      </c>
      <c r="G20" s="1088">
        <v>0.65</v>
      </c>
      <c r="I20" s="181"/>
      <c r="J20" s="181"/>
      <c r="K20" s="1096"/>
      <c r="L20" s="1096"/>
      <c r="M20" s="1096"/>
      <c r="N20" s="1096"/>
      <c r="O20" s="1096"/>
      <c r="P20" s="1096"/>
      <c r="Q20" s="1096"/>
    </row>
    <row r="21" ht="18" customHeight="1" x14ac:dyDescent="0.2">
      <c r="B21" s="1097" t="s">
        <v>1008</v>
      </c>
      <c r="C21" s="1033">
        <v>22</v>
      </c>
      <c r="D21" s="1033" t="s">
        <v>111</v>
      </c>
      <c r="E21" s="1033" t="s">
        <v>111</v>
      </c>
      <c r="F21" s="491">
        <v>5</v>
      </c>
      <c r="G21" s="1087">
        <v>0.11</v>
      </c>
      <c r="I21" s="181"/>
      <c r="J21" s="1096"/>
      <c r="K21" s="1096"/>
      <c r="L21" s="1096"/>
      <c r="M21" s="1096"/>
      <c r="N21" s="1096"/>
      <c r="O21" s="1096"/>
      <c r="P21" s="1096"/>
      <c r="Q21" s="1096"/>
    </row>
    <row r="22" ht="18" customHeight="1" x14ac:dyDescent="0.2">
      <c r="B22" s="1097" t="s">
        <v>1009</v>
      </c>
      <c r="C22" s="1033">
        <v>30</v>
      </c>
      <c r="D22" s="1033" t="s">
        <v>111</v>
      </c>
      <c r="E22" s="1033" t="s">
        <v>111</v>
      </c>
      <c r="F22" s="491">
        <v>18</v>
      </c>
      <c r="G22" s="1087">
        <v>0.54</v>
      </c>
      <c r="I22" s="181"/>
    </row>
    <row r="23" ht="18" customHeight="1" x14ac:dyDescent="0.2">
      <c r="B23" s="1097" t="s">
        <v>1010</v>
      </c>
      <c r="C23" s="1098">
        <v>24073.335</v>
      </c>
      <c r="D23" s="1099" t="s">
        <v>111</v>
      </c>
      <c r="E23" s="1099" t="s">
        <v>111</v>
      </c>
      <c r="F23" s="491" t="s">
        <v>111</v>
      </c>
      <c r="G23" s="1100" t="s">
        <v>111</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146</v>
      </c>
      <c r="K6" s="1118" t="s">
        <v>147</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1319.407</v>
      </c>
      <c r="D10" s="1023"/>
      <c r="E10" s="1023"/>
      <c r="F10" s="1023"/>
      <c r="G10" s="1023"/>
      <c r="H10" s="1023"/>
      <c r="I10" s="1165"/>
      <c r="J10" s="1166">
        <v>7.095884128355497</v>
      </c>
      <c r="K10" s="1167">
        <v>9.36235919014114</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19</v>
      </c>
      <c r="S11" s="1182">
        <v>1</v>
      </c>
      <c r="T11" s="1183">
        <v>58</v>
      </c>
      <c r="U11" s="1183" t="s">
        <v>104</v>
      </c>
      <c r="V11" s="1183" t="s">
        <v>104</v>
      </c>
      <c r="W11" s="1183" t="s">
        <v>104</v>
      </c>
      <c r="X11" s="1183">
        <v>7</v>
      </c>
      <c r="Y11" s="1183" t="s">
        <v>104</v>
      </c>
      <c r="Z11" s="1183">
        <v>15</v>
      </c>
      <c r="AA11" s="1183" t="s">
        <v>104</v>
      </c>
      <c r="AB11" s="1184" t="s">
        <v>104</v>
      </c>
    </row>
    <row r="12" ht="18" customHeight="1" x14ac:dyDescent="0.2" s="223" customFormat="1">
      <c r="B12" s="1185" t="s">
        <v>938</v>
      </c>
      <c r="C12" s="1186">
        <v>375.378</v>
      </c>
      <c r="D12" s="1186">
        <v>100</v>
      </c>
      <c r="E12" s="1186" t="s">
        <v>104</v>
      </c>
      <c r="F12" s="1186" t="s">
        <v>104</v>
      </c>
      <c r="G12" s="1187">
        <v>590</v>
      </c>
      <c r="H12" s="1188">
        <v>5.216172141581803</v>
      </c>
      <c r="I12" s="1189">
        <v>0.24</v>
      </c>
      <c r="J12" s="1190">
        <v>14.116464698637794</v>
      </c>
      <c r="K12" s="1191">
        <v>5.299010285645258</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944.029</v>
      </c>
      <c r="D13" s="1186">
        <v>100</v>
      </c>
      <c r="E13" s="1186" t="s">
        <v>104</v>
      </c>
      <c r="F13" s="1186" t="s">
        <v>104</v>
      </c>
      <c r="G13" s="1187">
        <v>386.16984753646335</v>
      </c>
      <c r="H13" s="1188">
        <v>3.2217220405777445</v>
      </c>
      <c r="I13" s="1189">
        <v>0.17</v>
      </c>
      <c r="J13" s="1190">
        <v>4.304262797536816</v>
      </c>
      <c r="K13" s="1191">
        <v>4.063348904495882</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196.913</v>
      </c>
      <c r="D14" s="1205"/>
      <c r="E14" s="1205"/>
      <c r="F14" s="1205"/>
      <c r="G14" s="1205"/>
      <c r="H14" s="1205"/>
      <c r="I14" s="1206"/>
      <c r="J14" s="1190">
        <v>0.18999999999999997</v>
      </c>
      <c r="K14" s="1167">
        <v>0.03741347</v>
      </c>
      <c r="M14" s="1178"/>
      <c r="N14" s="1197"/>
      <c r="O14" s="1207" t="s">
        <v>1060</v>
      </c>
      <c r="P14" s="1180" t="s">
        <v>1045</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1061</v>
      </c>
      <c r="C15" s="1204">
        <v>196.913</v>
      </c>
      <c r="D15" s="1209"/>
      <c r="E15" s="1209"/>
      <c r="F15" s="1209"/>
      <c r="G15" s="1209"/>
      <c r="H15" s="1209"/>
      <c r="I15" s="1210"/>
      <c r="J15" s="1190">
        <v>0.18999999999999997</v>
      </c>
      <c r="K15" s="1167">
        <v>0.03741347</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196.913</v>
      </c>
      <c r="D16" s="27">
        <v>100</v>
      </c>
      <c r="E16" s="1214" t="s">
        <v>104</v>
      </c>
      <c r="F16" s="1214" t="s">
        <v>104</v>
      </c>
      <c r="G16" s="1215">
        <v>48.5</v>
      </c>
      <c r="H16" s="27" t="s">
        <v>111</v>
      </c>
      <c r="I16" s="28" t="s">
        <v>111</v>
      </c>
      <c r="J16" s="1190">
        <v>0.18999999999999997</v>
      </c>
      <c r="K16" s="1191">
        <v>0.03741347</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1845.954</v>
      </c>
      <c r="D17" s="1209"/>
      <c r="E17" s="1209"/>
      <c r="F17" s="1209"/>
      <c r="G17" s="1209"/>
      <c r="H17" s="1209"/>
      <c r="I17" s="1210"/>
      <c r="J17" s="1190">
        <v>3.478798500226128</v>
      </c>
      <c r="K17" s="1167">
        <v>6.421702006686422</v>
      </c>
      <c r="M17" s="1178"/>
      <c r="N17" s="1168" t="s">
        <v>1063</v>
      </c>
      <c r="O17" s="1179" t="s">
        <v>1057</v>
      </c>
      <c r="P17" s="1180" t="s">
        <v>1045</v>
      </c>
      <c r="Q17" s="1181" t="s">
        <v>104</v>
      </c>
      <c r="R17" s="1182">
        <v>10</v>
      </c>
      <c r="S17" s="1182">
        <v>1</v>
      </c>
      <c r="T17" s="1183">
        <v>63</v>
      </c>
      <c r="U17" s="1183" t="s">
        <v>104</v>
      </c>
      <c r="V17" s="1183" t="s">
        <v>104</v>
      </c>
      <c r="W17" s="1183" t="s">
        <v>104</v>
      </c>
      <c r="X17" s="1183">
        <v>24</v>
      </c>
      <c r="Y17" s="1183" t="s">
        <v>104</v>
      </c>
      <c r="Z17" s="1183">
        <v>2</v>
      </c>
      <c r="AA17" s="1183" t="s">
        <v>104</v>
      </c>
      <c r="AB17" s="1184" t="s">
        <v>104</v>
      </c>
    </row>
    <row r="18" ht="18" customHeight="1" x14ac:dyDescent="0.2">
      <c r="B18" s="1208" t="s">
        <v>1064</v>
      </c>
      <c r="C18" s="1204">
        <v>1845.954</v>
      </c>
      <c r="D18" s="1209"/>
      <c r="E18" s="1209"/>
      <c r="F18" s="1209"/>
      <c r="G18" s="1209"/>
      <c r="H18" s="1209"/>
      <c r="I18" s="1210"/>
      <c r="J18" s="1190">
        <v>3.478798500226128</v>
      </c>
      <c r="K18" s="1167">
        <v>6.421702006686422</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1845.954</v>
      </c>
      <c r="D19" s="27">
        <v>100</v>
      </c>
      <c r="E19" s="1214" t="s">
        <v>104</v>
      </c>
      <c r="F19" s="1214" t="s">
        <v>104</v>
      </c>
      <c r="G19" s="1215">
        <v>60</v>
      </c>
      <c r="H19" s="27">
        <v>0.3154869297934835</v>
      </c>
      <c r="I19" s="28">
        <v>0.45</v>
      </c>
      <c r="J19" s="1190">
        <v>3.478798500226128</v>
      </c>
      <c r="K19" s="1191">
        <v>6.421702006686422</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24125.335</v>
      </c>
      <c r="D20" s="1209"/>
      <c r="E20" s="1209"/>
      <c r="F20" s="1209"/>
      <c r="G20" s="1209"/>
      <c r="H20" s="1209"/>
      <c r="I20" s="1210"/>
      <c r="J20" s="1190">
        <v>0.08683743914023713</v>
      </c>
      <c r="K20" s="1167">
        <v>2.0949823098003324</v>
      </c>
      <c r="M20" s="1178"/>
      <c r="N20" s="1221"/>
      <c r="O20" s="1207" t="s">
        <v>1060</v>
      </c>
      <c r="P20" s="1180" t="s">
        <v>1045</v>
      </c>
      <c r="Q20" s="1222" t="s">
        <v>104</v>
      </c>
      <c r="R20" s="842">
        <v>17</v>
      </c>
      <c r="S20" s="842">
        <v>0.1</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22</v>
      </c>
      <c r="D21" s="1214">
        <v>100</v>
      </c>
      <c r="E21" s="1214" t="s">
        <v>104</v>
      </c>
      <c r="F21" s="1214" t="s">
        <v>104</v>
      </c>
      <c r="G21" s="1215">
        <v>38.5</v>
      </c>
      <c r="H21" s="27" t="s">
        <v>111</v>
      </c>
      <c r="I21" s="495" t="s">
        <v>111</v>
      </c>
      <c r="J21" s="1190">
        <v>0.13</v>
      </c>
      <c r="K21" s="1191">
        <v>0.00286</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30</v>
      </c>
      <c r="D22" s="1214">
        <v>100</v>
      </c>
      <c r="E22" s="1214" t="s">
        <v>104</v>
      </c>
      <c r="F22" s="1214" t="s">
        <v>104</v>
      </c>
      <c r="G22" s="1215">
        <v>540</v>
      </c>
      <c r="H22" s="27" t="s">
        <v>111</v>
      </c>
      <c r="I22" s="495" t="s">
        <v>111</v>
      </c>
      <c r="J22" s="1190">
        <v>1.56</v>
      </c>
      <c r="K22" s="1191">
        <v>0.0468</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24073.335</v>
      </c>
      <c r="D23" s="1214">
        <v>100</v>
      </c>
      <c r="E23" s="1214" t="s">
        <v>104</v>
      </c>
      <c r="F23" s="1214" t="s">
        <v>104</v>
      </c>
      <c r="G23" s="1215">
        <v>2</v>
      </c>
      <c r="H23" s="27" t="s">
        <v>111</v>
      </c>
      <c r="I23" s="495" t="s">
        <v>111</v>
      </c>
      <c r="J23" s="1190">
        <v>0.08496215043741685</v>
      </c>
      <c r="K23" s="1191">
        <v>2.0453223098003326</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56</v>
      </c>
      <c r="S29" s="1182" t="s">
        <v>104</v>
      </c>
      <c r="T29" s="1183">
        <v>25</v>
      </c>
      <c r="U29" s="1183" t="s">
        <v>104</v>
      </c>
      <c r="V29" s="1183" t="s">
        <v>104</v>
      </c>
      <c r="W29" s="1183" t="s">
        <v>104</v>
      </c>
      <c r="X29" s="1183" t="s">
        <v>104</v>
      </c>
      <c r="Y29" s="1183" t="s">
        <v>104</v>
      </c>
      <c r="Z29" s="1183">
        <v>19</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84</v>
      </c>
      <c r="U47" s="1183" t="s">
        <v>104</v>
      </c>
      <c r="V47" s="1183" t="s">
        <v>104</v>
      </c>
      <c r="W47" s="1183" t="s">
        <v>104</v>
      </c>
      <c r="X47" s="1183">
        <v>2</v>
      </c>
      <c r="Y47" s="1183" t="s">
        <v>104</v>
      </c>
      <c r="Z47" s="1183">
        <v>3</v>
      </c>
      <c r="AA47" s="1183" t="s">
        <v>104</v>
      </c>
      <c r="AB47" s="1184">
        <v>11</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147</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1319.407</v>
      </c>
      <c r="D10" s="1292"/>
      <c r="E10" s="1292"/>
      <c r="F10" s="1293" t="s">
        <v>104</v>
      </c>
      <c r="G10" s="1293">
        <v>12685296.939906254</v>
      </c>
      <c r="H10" s="1293">
        <v>913463.167187303</v>
      </c>
      <c r="I10" s="1293">
        <v>55575587.71722607</v>
      </c>
      <c r="J10" s="1293" t="s">
        <v>104</v>
      </c>
      <c r="K10" s="1293" t="s">
        <v>104</v>
      </c>
      <c r="L10" s="1293" t="s">
        <v>104</v>
      </c>
      <c r="M10" s="1293">
        <v>15216303.83954362</v>
      </c>
      <c r="N10" s="1293" t="s">
        <v>104</v>
      </c>
      <c r="O10" s="1293">
        <v>6955665.054867044</v>
      </c>
      <c r="P10" s="1293" t="s">
        <v>104</v>
      </c>
      <c r="Q10" s="1293" t="s">
        <v>104</v>
      </c>
      <c r="R10" s="1294">
        <v>91346316.7187303</v>
      </c>
      <c r="S10" s="1295"/>
      <c r="T10" s="1296"/>
      <c r="U10" s="1297">
        <v>0.4064974055056853</v>
      </c>
      <c r="V10" s="1296"/>
      <c r="W10" s="1298"/>
      <c r="X10" s="1299">
        <v>0.5363355223060398</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375.378</v>
      </c>
      <c r="D12" s="1214">
        <v>105.0989570818756</v>
      </c>
      <c r="E12" s="1312">
        <v>590</v>
      </c>
      <c r="F12" s="27" t="s">
        <v>104</v>
      </c>
      <c r="G12" s="27">
        <v>7495848.899181256</v>
      </c>
      <c r="H12" s="27">
        <v>394518.363114803</v>
      </c>
      <c r="I12" s="27">
        <v>22882065.060658574</v>
      </c>
      <c r="J12" s="27" t="s">
        <v>104</v>
      </c>
      <c r="K12" s="27" t="s">
        <v>104</v>
      </c>
      <c r="L12" s="27" t="s">
        <v>104</v>
      </c>
      <c r="M12" s="27">
        <v>2761628.541803621</v>
      </c>
      <c r="N12" s="27" t="s">
        <v>104</v>
      </c>
      <c r="O12" s="27">
        <v>5917775.446722045</v>
      </c>
      <c r="P12" s="27" t="s">
        <v>104</v>
      </c>
      <c r="Q12" s="27" t="s">
        <v>104</v>
      </c>
      <c r="R12" s="1312">
        <v>39451836.3114803</v>
      </c>
      <c r="S12" s="1313"/>
      <c r="T12" s="1314"/>
      <c r="U12" s="1315">
        <v>0.6358486903453474</v>
      </c>
      <c r="V12" s="1309"/>
      <c r="W12" s="1310"/>
      <c r="X12" s="1316">
        <v>0.23868360968445582</v>
      </c>
      <c r="Y12" s="946"/>
      <c r="Z12" s="207"/>
    </row>
    <row r="13" ht="18" customHeight="1" x14ac:dyDescent="0.2">
      <c r="B13" s="1311" t="s">
        <v>939</v>
      </c>
      <c r="C13" s="1214">
        <v>944.029</v>
      </c>
      <c r="D13" s="1214">
        <v>54.97127779681556</v>
      </c>
      <c r="E13" s="1312">
        <v>386.16984753646335</v>
      </c>
      <c r="F13" s="27" t="s">
        <v>104</v>
      </c>
      <c r="G13" s="27">
        <v>5189448.040724999</v>
      </c>
      <c r="H13" s="27">
        <v>518944.8040725</v>
      </c>
      <c r="I13" s="27">
        <v>32693522.6565675</v>
      </c>
      <c r="J13" s="27" t="s">
        <v>104</v>
      </c>
      <c r="K13" s="27" t="s">
        <v>104</v>
      </c>
      <c r="L13" s="27" t="s">
        <v>104</v>
      </c>
      <c r="M13" s="27">
        <v>12454675.29774</v>
      </c>
      <c r="N13" s="27" t="s">
        <v>104</v>
      </c>
      <c r="O13" s="27">
        <v>1037889.608145</v>
      </c>
      <c r="P13" s="27" t="s">
        <v>104</v>
      </c>
      <c r="Q13" s="27" t="s">
        <v>104</v>
      </c>
      <c r="R13" s="1312">
        <v>51894480.407249995</v>
      </c>
      <c r="S13" s="1313"/>
      <c r="T13" s="1314"/>
      <c r="U13" s="1315">
        <v>0.3152995433631635</v>
      </c>
      <c r="V13" s="1309"/>
      <c r="W13" s="1310"/>
      <c r="X13" s="1316">
        <v>0.2976519126215839</v>
      </c>
      <c r="Y13" s="946"/>
      <c r="Z13" s="207"/>
    </row>
    <row r="14" ht="18" customHeight="1" x14ac:dyDescent="0.2">
      <c r="B14" s="1317" t="s">
        <v>1059</v>
      </c>
      <c r="C14" s="1312">
        <v>196.913</v>
      </c>
      <c r="D14" s="1303"/>
      <c r="E14" s="1303"/>
      <c r="F14" s="1312" t="s">
        <v>104</v>
      </c>
      <c r="G14" s="1312" t="s">
        <v>104</v>
      </c>
      <c r="H14" s="1312" t="s">
        <v>104</v>
      </c>
      <c r="I14" s="1312">
        <v>958609.4051875002</v>
      </c>
      <c r="J14" s="1312" t="s">
        <v>104</v>
      </c>
      <c r="K14" s="1312" t="s">
        <v>104</v>
      </c>
      <c r="L14" s="1312" t="s">
        <v>104</v>
      </c>
      <c r="M14" s="1312">
        <v>958609.4051875002</v>
      </c>
      <c r="N14" s="1312" t="s">
        <v>104</v>
      </c>
      <c r="O14" s="1312" t="s">
        <v>104</v>
      </c>
      <c r="P14" s="1312" t="s">
        <v>104</v>
      </c>
      <c r="Q14" s="1312" t="s">
        <v>104</v>
      </c>
      <c r="R14" s="1312">
        <v>1917218.8103750004</v>
      </c>
      <c r="S14" s="1313"/>
      <c r="T14" s="1314"/>
      <c r="U14" s="1315">
        <v>0.03825004464286258</v>
      </c>
      <c r="V14" s="1309"/>
      <c r="W14" s="1310"/>
      <c r="X14" s="1312">
        <v>0.00753193104076</v>
      </c>
      <c r="Y14" s="946"/>
      <c r="Z14" s="207"/>
    </row>
    <row r="15" ht="18" customHeight="1" x14ac:dyDescent="0.2">
      <c r="B15" s="1318" t="s">
        <v>1061</v>
      </c>
      <c r="C15" s="1312">
        <v>196.913</v>
      </c>
      <c r="D15" s="1303"/>
      <c r="E15" s="1303"/>
      <c r="F15" s="1312" t="s">
        <v>104</v>
      </c>
      <c r="G15" s="1312" t="s">
        <v>104</v>
      </c>
      <c r="H15" s="1312" t="s">
        <v>104</v>
      </c>
      <c r="I15" s="1312">
        <v>958609.4051875002</v>
      </c>
      <c r="J15" s="1312" t="s">
        <v>104</v>
      </c>
      <c r="K15" s="1312" t="s">
        <v>104</v>
      </c>
      <c r="L15" s="1312" t="s">
        <v>104</v>
      </c>
      <c r="M15" s="1312">
        <v>958609.4051875002</v>
      </c>
      <c r="N15" s="1312" t="s">
        <v>104</v>
      </c>
      <c r="O15" s="1312" t="s">
        <v>104</v>
      </c>
      <c r="P15" s="1312" t="s">
        <v>104</v>
      </c>
      <c r="Q15" s="1312" t="s">
        <v>104</v>
      </c>
      <c r="R15" s="1312">
        <v>1917218.8103750004</v>
      </c>
      <c r="S15" s="1313"/>
      <c r="T15" s="1314"/>
      <c r="U15" s="1315">
        <v>0.03825004464286258</v>
      </c>
      <c r="V15" s="1309"/>
      <c r="W15" s="1310"/>
      <c r="X15" s="1312">
        <v>0.00753193104076</v>
      </c>
      <c r="Y15" s="946"/>
      <c r="Z15" s="207"/>
    </row>
    <row r="16" ht="18" customHeight="1" x14ac:dyDescent="0.2">
      <c r="B16" s="1319" t="s">
        <v>978</v>
      </c>
      <c r="C16" s="1320">
        <v>196.913</v>
      </c>
      <c r="D16" s="1214">
        <v>9.736375</v>
      </c>
      <c r="E16" s="1312">
        <v>48.5</v>
      </c>
      <c r="F16" s="27" t="s">
        <v>104</v>
      </c>
      <c r="G16" s="27" t="s">
        <v>104</v>
      </c>
      <c r="H16" s="27" t="s">
        <v>104</v>
      </c>
      <c r="I16" s="27">
        <v>958609.4051875002</v>
      </c>
      <c r="J16" s="27" t="s">
        <v>104</v>
      </c>
      <c r="K16" s="27" t="s">
        <v>104</v>
      </c>
      <c r="L16" s="27" t="s">
        <v>104</v>
      </c>
      <c r="M16" s="27">
        <v>958609.4051875002</v>
      </c>
      <c r="N16" s="27" t="s">
        <v>104</v>
      </c>
      <c r="O16" s="27" t="s">
        <v>104</v>
      </c>
      <c r="P16" s="27" t="s">
        <v>104</v>
      </c>
      <c r="Q16" s="27" t="s">
        <v>104</v>
      </c>
      <c r="R16" s="1312">
        <v>1917218.8103750004</v>
      </c>
      <c r="S16" s="1313"/>
      <c r="T16" s="1314"/>
      <c r="U16" s="1315">
        <v>0.03825004464286258</v>
      </c>
      <c r="V16" s="1309"/>
      <c r="W16" s="1310"/>
      <c r="X16" s="1316">
        <v>0.00753193104076</v>
      </c>
      <c r="Y16" s="946"/>
      <c r="Z16" s="207"/>
    </row>
    <row r="17" ht="18" customHeight="1" x14ac:dyDescent="0.2">
      <c r="B17" s="1317" t="s">
        <v>1062</v>
      </c>
      <c r="C17" s="1312">
        <v>1845.954</v>
      </c>
      <c r="D17" s="1303"/>
      <c r="E17" s="1303"/>
      <c r="F17" s="1312" t="s">
        <v>104</v>
      </c>
      <c r="G17" s="1312">
        <v>11545777.726559998</v>
      </c>
      <c r="H17" s="1312" t="s">
        <v>104</v>
      </c>
      <c r="I17" s="1312">
        <v>5154365.0565</v>
      </c>
      <c r="J17" s="1312" t="s">
        <v>104</v>
      </c>
      <c r="K17" s="1312" t="s">
        <v>104</v>
      </c>
      <c r="L17" s="1312" t="s">
        <v>104</v>
      </c>
      <c r="M17" s="1312" t="s">
        <v>104</v>
      </c>
      <c r="N17" s="1312" t="s">
        <v>104</v>
      </c>
      <c r="O17" s="1312">
        <v>3917317.4429399995</v>
      </c>
      <c r="P17" s="1312" t="s">
        <v>104</v>
      </c>
      <c r="Q17" s="1312" t="s">
        <v>104</v>
      </c>
      <c r="R17" s="1312">
        <v>20617460.226</v>
      </c>
      <c r="S17" s="1313"/>
      <c r="T17" s="1314"/>
      <c r="U17" s="1315">
        <v>0.07108270714285715</v>
      </c>
      <c r="V17" s="1309"/>
      <c r="W17" s="1310"/>
      <c r="X17" s="1312">
        <v>0.13121540758118572</v>
      </c>
      <c r="Y17" s="946"/>
      <c r="Z17" s="207"/>
    </row>
    <row r="18" ht="18" customHeight="1" x14ac:dyDescent="0.2">
      <c r="B18" s="1318" t="s">
        <v>1064</v>
      </c>
      <c r="C18" s="1312">
        <v>1845.954</v>
      </c>
      <c r="D18" s="1303"/>
      <c r="E18" s="1303"/>
      <c r="F18" s="1312" t="s">
        <v>104</v>
      </c>
      <c r="G18" s="1312">
        <v>11545777.726559998</v>
      </c>
      <c r="H18" s="1312" t="s">
        <v>104</v>
      </c>
      <c r="I18" s="1312">
        <v>5154365.0565</v>
      </c>
      <c r="J18" s="1312" t="s">
        <v>104</v>
      </c>
      <c r="K18" s="1312" t="s">
        <v>104</v>
      </c>
      <c r="L18" s="1312" t="s">
        <v>104</v>
      </c>
      <c r="M18" s="1312" t="s">
        <v>104</v>
      </c>
      <c r="N18" s="1312" t="s">
        <v>104</v>
      </c>
      <c r="O18" s="1312">
        <v>3917317.4429399995</v>
      </c>
      <c r="P18" s="1312" t="s">
        <v>104</v>
      </c>
      <c r="Q18" s="1312" t="s">
        <v>104</v>
      </c>
      <c r="R18" s="1312">
        <v>20617460.226</v>
      </c>
      <c r="S18" s="1313"/>
      <c r="T18" s="1314"/>
      <c r="U18" s="1315">
        <v>0.07108270714285715</v>
      </c>
      <c r="V18" s="1309"/>
      <c r="W18" s="1310"/>
      <c r="X18" s="1312">
        <v>0.13121540758118572</v>
      </c>
      <c r="Y18" s="946"/>
      <c r="Z18" s="207"/>
    </row>
    <row r="19" ht="18" customHeight="1" x14ac:dyDescent="0.2">
      <c r="B19" s="1319" t="s">
        <v>979</v>
      </c>
      <c r="C19" s="1214">
        <v>1845.954</v>
      </c>
      <c r="D19" s="1214">
        <v>11.169</v>
      </c>
      <c r="E19" s="1312">
        <v>60</v>
      </c>
      <c r="F19" s="27" t="s">
        <v>104</v>
      </c>
      <c r="G19" s="27">
        <v>11545777.726559998</v>
      </c>
      <c r="H19" s="27" t="s">
        <v>104</v>
      </c>
      <c r="I19" s="27">
        <v>5154365.0565</v>
      </c>
      <c r="J19" s="27" t="s">
        <v>104</v>
      </c>
      <c r="K19" s="27" t="s">
        <v>104</v>
      </c>
      <c r="L19" s="27" t="s">
        <v>104</v>
      </c>
      <c r="M19" s="27" t="s">
        <v>104</v>
      </c>
      <c r="N19" s="27" t="s">
        <v>104</v>
      </c>
      <c r="O19" s="27">
        <v>3917317.4429399995</v>
      </c>
      <c r="P19" s="27" t="s">
        <v>104</v>
      </c>
      <c r="Q19" s="27" t="s">
        <v>104</v>
      </c>
      <c r="R19" s="1312">
        <v>20617460.226</v>
      </c>
      <c r="S19" s="1313"/>
      <c r="T19" s="1314"/>
      <c r="U19" s="1315">
        <v>0.07108270714285715</v>
      </c>
      <c r="V19" s="1309"/>
      <c r="W19" s="1310"/>
      <c r="X19" s="1316">
        <v>0.13121540758118572</v>
      </c>
      <c r="Y19" s="946"/>
      <c r="Z19" s="207"/>
    </row>
    <row r="20" ht="18" customHeight="1" x14ac:dyDescent="0.2">
      <c r="B20" s="1317" t="s">
        <v>1115</v>
      </c>
      <c r="C20" s="1312">
        <v>24125.335</v>
      </c>
      <c r="D20" s="1303"/>
      <c r="E20" s="1303"/>
      <c r="F20" s="1312" t="s">
        <v>104</v>
      </c>
      <c r="G20" s="1312" t="s">
        <v>104</v>
      </c>
      <c r="H20" s="1312" t="s">
        <v>104</v>
      </c>
      <c r="I20" s="1312">
        <v>16027198.003463205</v>
      </c>
      <c r="J20" s="1312" t="s">
        <v>104</v>
      </c>
      <c r="K20" s="1312" t="s">
        <v>104</v>
      </c>
      <c r="L20" s="1312" t="s">
        <v>104</v>
      </c>
      <c r="M20" s="1312">
        <v>1380429.961034838</v>
      </c>
      <c r="N20" s="1312" t="s">
        <v>104</v>
      </c>
      <c r="O20" s="1312">
        <v>548234.6865522574</v>
      </c>
      <c r="P20" s="1312" t="s">
        <v>104</v>
      </c>
      <c r="Q20" s="1312">
        <v>2010193.8506916105</v>
      </c>
      <c r="R20" s="1312">
        <v>19966056.50174191</v>
      </c>
      <c r="S20" s="1313"/>
      <c r="T20" s="1314"/>
      <c r="U20" s="1315">
        <v>0.006529100832125017</v>
      </c>
      <c r="V20" s="1309"/>
      <c r="W20" s="1310"/>
      <c r="X20" s="1312">
        <v>0.1575167448237948</v>
      </c>
      <c r="Y20" s="946"/>
      <c r="Z20" s="207"/>
    </row>
    <row r="21" ht="18" customHeight="1" x14ac:dyDescent="0.2">
      <c r="B21" s="1318" t="s">
        <v>1066</v>
      </c>
      <c r="C21" s="1214">
        <v>22</v>
      </c>
      <c r="D21" s="1214">
        <v>9.696225</v>
      </c>
      <c r="E21" s="1312">
        <v>38.5</v>
      </c>
      <c r="F21" s="27" t="s">
        <v>104</v>
      </c>
      <c r="G21" s="27" t="s">
        <v>104</v>
      </c>
      <c r="H21" s="27" t="s">
        <v>104</v>
      </c>
      <c r="I21" s="27">
        <v>85326.78</v>
      </c>
      <c r="J21" s="27" t="s">
        <v>104</v>
      </c>
      <c r="K21" s="27" t="s">
        <v>104</v>
      </c>
      <c r="L21" s="27" t="s">
        <v>104</v>
      </c>
      <c r="M21" s="27">
        <v>127990.16999999998</v>
      </c>
      <c r="N21" s="27" t="s">
        <v>104</v>
      </c>
      <c r="O21" s="27" t="s">
        <v>104</v>
      </c>
      <c r="P21" s="27" t="s">
        <v>104</v>
      </c>
      <c r="Q21" s="27" t="s">
        <v>104</v>
      </c>
      <c r="R21" s="1312">
        <v>213316.94999999998</v>
      </c>
      <c r="S21" s="1313"/>
      <c r="T21" s="1314"/>
      <c r="U21" s="1315">
        <v>0.03047385</v>
      </c>
      <c r="V21" s="1309"/>
      <c r="W21" s="1310"/>
      <c r="X21" s="1316">
        <v>0.0006704247</v>
      </c>
      <c r="Y21" s="946"/>
      <c r="Z21" s="207"/>
    </row>
    <row r="22" ht="18" customHeight="1" x14ac:dyDescent="0.2">
      <c r="B22" s="1318" t="s">
        <v>1067</v>
      </c>
      <c r="C22" s="1214">
        <v>30</v>
      </c>
      <c r="D22" s="1214">
        <v>49.27500000000001</v>
      </c>
      <c r="E22" s="1312">
        <v>540</v>
      </c>
      <c r="F22" s="27" t="s">
        <v>104</v>
      </c>
      <c r="G22" s="27" t="s">
        <v>104</v>
      </c>
      <c r="H22" s="27" t="s">
        <v>104</v>
      </c>
      <c r="I22" s="27">
        <v>591300</v>
      </c>
      <c r="J22" s="27" t="s">
        <v>104</v>
      </c>
      <c r="K22" s="27" t="s">
        <v>104</v>
      </c>
      <c r="L22" s="27" t="s">
        <v>104</v>
      </c>
      <c r="M22" s="27">
        <v>886950</v>
      </c>
      <c r="N22" s="27" t="s">
        <v>104</v>
      </c>
      <c r="O22" s="27" t="s">
        <v>104</v>
      </c>
      <c r="P22" s="27" t="s">
        <v>104</v>
      </c>
      <c r="Q22" s="27" t="s">
        <v>104</v>
      </c>
      <c r="R22" s="1312">
        <v>1478250</v>
      </c>
      <c r="S22" s="1313"/>
      <c r="T22" s="1314"/>
      <c r="U22" s="1315">
        <v>0.15486428571433333</v>
      </c>
      <c r="V22" s="1309"/>
      <c r="W22" s="1310"/>
      <c r="X22" s="1316">
        <v>0.00464592857143</v>
      </c>
      <c r="Y22" s="946"/>
      <c r="Z22" s="207"/>
    </row>
    <row r="23" ht="18" customHeight="1" x14ac:dyDescent="0.2">
      <c r="B23" s="1318" t="s">
        <v>1068</v>
      </c>
      <c r="C23" s="1214">
        <v>24073.335</v>
      </c>
      <c r="D23" s="1214">
        <v>0.7591174862868776</v>
      </c>
      <c r="E23" s="1312">
        <v>2</v>
      </c>
      <c r="F23" s="27" t="s">
        <v>104</v>
      </c>
      <c r="G23" s="27" t="s">
        <v>104</v>
      </c>
      <c r="H23" s="27" t="s">
        <v>104</v>
      </c>
      <c r="I23" s="27">
        <v>15350571.223463206</v>
      </c>
      <c r="J23" s="27" t="s">
        <v>104</v>
      </c>
      <c r="K23" s="27" t="s">
        <v>104</v>
      </c>
      <c r="L23" s="27" t="s">
        <v>104</v>
      </c>
      <c r="M23" s="27">
        <v>365489.79103483824</v>
      </c>
      <c r="N23" s="27" t="s">
        <v>104</v>
      </c>
      <c r="O23" s="27">
        <v>548234.6865522574</v>
      </c>
      <c r="P23" s="27" t="s">
        <v>104</v>
      </c>
      <c r="Q23" s="27">
        <v>2010193.8506916105</v>
      </c>
      <c r="R23" s="1312">
        <v>18274489.551741913</v>
      </c>
      <c r="S23" s="1313"/>
      <c r="T23" s="1314"/>
      <c r="U23" s="1315">
        <v>0.006322364207217853</v>
      </c>
      <c r="V23" s="1309"/>
      <c r="W23" s="1310"/>
      <c r="X23" s="1316">
        <v>0.15220039155236478</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45937441.48837716</v>
      </c>
      <c r="T24" s="1327">
        <v>777157.6018237679</v>
      </c>
      <c r="U24" s="1328"/>
      <c r="V24" s="1329">
        <v>0.01</v>
      </c>
      <c r="W24" s="1330">
        <v>0.007499999999999997</v>
      </c>
      <c r="X24" s="1331"/>
      <c r="Y24" s="1326">
        <v>0.7218740805316411</v>
      </c>
      <c r="Z24" s="1332">
        <v>0.009159357450065833</v>
      </c>
    </row>
    <row r="25" ht="18" customHeight="1" x14ac:dyDescent="0.2">
      <c r="B25" s="1334" t="s">
        <v>1116</v>
      </c>
      <c r="C25" s="1335"/>
      <c r="D25" s="1335"/>
      <c r="E25" s="1335"/>
      <c r="F25" s="1336" t="s">
        <v>104</v>
      </c>
      <c r="G25" s="1336">
        <v>24231074.66646625</v>
      </c>
      <c r="H25" s="1336">
        <v>913463.167187303</v>
      </c>
      <c r="I25" s="1336">
        <v>77715760.18237679</v>
      </c>
      <c r="J25" s="1336" t="s">
        <v>104</v>
      </c>
      <c r="K25" s="1336" t="s">
        <v>104</v>
      </c>
      <c r="L25" s="1336" t="s">
        <v>104</v>
      </c>
      <c r="M25" s="1337"/>
      <c r="N25" s="1338" t="s">
        <v>104</v>
      </c>
      <c r="O25" s="1338">
        <v>11421217.184359303</v>
      </c>
      <c r="P25" s="1337"/>
      <c r="Q25" s="1339">
        <v>2010193.8506916105</v>
      </c>
      <c r="R25" s="1335"/>
      <c r="S25" s="1335"/>
      <c r="T25" s="1340"/>
      <c r="U25" s="1341"/>
      <c r="V25" s="1340"/>
      <c r="W25" s="1342"/>
      <c r="X25" s="1341"/>
      <c r="Y25" s="1340"/>
      <c r="Z25" s="1342"/>
    </row>
    <row r="26" ht="18" customHeight="1" x14ac:dyDescent="0.2">
      <c r="B26" s="1343" t="s">
        <v>1117</v>
      </c>
      <c r="C26" s="1325"/>
      <c r="D26" s="1325"/>
      <c r="E26" s="1325"/>
      <c r="F26" s="1344" t="s">
        <v>104</v>
      </c>
      <c r="G26" s="1344">
        <v>0.004999999999999999</v>
      </c>
      <c r="H26" s="1344" t="s">
        <v>104</v>
      </c>
      <c r="I26" s="1344">
        <v>0.005</v>
      </c>
      <c r="J26" s="1344" t="s">
        <v>104</v>
      </c>
      <c r="K26" s="1344" t="s">
        <v>104</v>
      </c>
      <c r="L26" s="1344" t="s">
        <v>104</v>
      </c>
      <c r="M26" s="1322"/>
      <c r="N26" s="1345" t="s">
        <v>104</v>
      </c>
      <c r="O26" s="1345" t="s">
        <v>104</v>
      </c>
      <c r="P26" s="1322"/>
      <c r="Q26" s="1346">
        <v>0.01</v>
      </c>
      <c r="R26" s="1325"/>
      <c r="S26" s="1325"/>
      <c r="T26" s="1347"/>
      <c r="U26" s="1348"/>
      <c r="V26" s="1347"/>
      <c r="W26" s="1349"/>
      <c r="X26" s="1348"/>
      <c r="Y26" s="1347"/>
      <c r="Z26" s="1349"/>
    </row>
    <row r="27" ht="18" customHeight="1" x14ac:dyDescent="0.2">
      <c r="B27" s="1350" t="s">
        <v>1118</v>
      </c>
      <c r="C27" s="1351"/>
      <c r="D27" s="1351"/>
      <c r="E27" s="1351"/>
      <c r="F27" s="1352" t="s">
        <v>104</v>
      </c>
      <c r="G27" s="1352">
        <v>0.19038701523652052</v>
      </c>
      <c r="H27" s="1352" t="s">
        <v>104</v>
      </c>
      <c r="I27" s="1352">
        <v>0.610623830004389</v>
      </c>
      <c r="J27" s="1352" t="s">
        <v>104</v>
      </c>
      <c r="K27" s="1352" t="s">
        <v>104</v>
      </c>
      <c r="L27" s="1352" t="s">
        <v>104</v>
      </c>
      <c r="M27" s="1353"/>
      <c r="N27" s="1354" t="s">
        <v>104</v>
      </c>
      <c r="O27" s="1354" t="s">
        <v>104</v>
      </c>
      <c r="P27" s="1353"/>
      <c r="Q27" s="1354">
        <v>0.03158876051086816</v>
      </c>
      <c r="R27" s="1351"/>
      <c r="S27" s="1353"/>
      <c r="T27" s="1355"/>
      <c r="U27" s="1356">
        <v>0.0071595783787652256</v>
      </c>
      <c r="V27" s="1353"/>
      <c r="W27" s="1357"/>
      <c r="X27" s="1358">
        <v>0.8325996057517776</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147</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111</v>
      </c>
      <c r="E11" s="1087" t="s">
        <v>111</v>
      </c>
      <c r="F11" s="1387" t="s">
        <v>104</v>
      </c>
      <c r="G11" s="1388" t="s">
        <v>104</v>
      </c>
    </row>
    <row r="12" ht="18" customHeight="1" x14ac:dyDescent="0.2">
      <c r="B12" s="1321" t="s">
        <v>1141</v>
      </c>
      <c r="C12" s="148" t="s">
        <v>104</v>
      </c>
      <c r="D12" s="119" t="s">
        <v>111</v>
      </c>
      <c r="E12" s="186" t="s">
        <v>111</v>
      </c>
      <c r="F12" s="1387" t="s">
        <v>104</v>
      </c>
      <c r="G12" s="1389" t="s">
        <v>104</v>
      </c>
      <c r="I12" s="1390"/>
    </row>
    <row r="13" ht="18" customHeight="1" x14ac:dyDescent="0.2">
      <c r="B13" s="1391" t="s">
        <v>1142</v>
      </c>
      <c r="C13" s="1386" t="s">
        <v>104</v>
      </c>
      <c r="D13" s="1033" t="s">
        <v>111</v>
      </c>
      <c r="E13" s="1087" t="s">
        <v>111</v>
      </c>
      <c r="F13" s="1392" t="s">
        <v>104</v>
      </c>
      <c r="G13" s="1393" t="s">
        <v>104</v>
      </c>
      <c r="I13" s="1390"/>
    </row>
    <row r="14" ht="18" customHeight="1" x14ac:dyDescent="0.2">
      <c r="B14" s="1394" t="s">
        <v>1143</v>
      </c>
      <c r="C14" s="1386" t="s">
        <v>104</v>
      </c>
      <c r="D14" s="1033" t="s">
        <v>111</v>
      </c>
      <c r="E14" s="1087" t="s">
        <v>111</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111</v>
      </c>
      <c r="E16" s="1087" t="s">
        <v>111</v>
      </c>
      <c r="F16" s="1387" t="s">
        <v>104</v>
      </c>
      <c r="G16" s="1388" t="s">
        <v>104</v>
      </c>
    </row>
    <row r="17" ht="18" customHeight="1" x14ac:dyDescent="0.2">
      <c r="B17" s="1402" t="s">
        <v>1146</v>
      </c>
      <c r="C17" s="1386" t="s">
        <v>104</v>
      </c>
      <c r="D17" s="1033" t="s">
        <v>111</v>
      </c>
      <c r="E17" s="1087" t="s">
        <v>111</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111</v>
      </c>
      <c r="E19" s="1087" t="s">
        <v>111</v>
      </c>
      <c r="F19" s="1387" t="s">
        <v>104</v>
      </c>
      <c r="G19" s="1388" t="s">
        <v>104</v>
      </c>
    </row>
    <row r="20" ht="18" customHeight="1" x14ac:dyDescent="0.2">
      <c r="B20" s="1402" t="s">
        <v>1149</v>
      </c>
      <c r="C20" s="1386" t="s">
        <v>104</v>
      </c>
      <c r="D20" s="1033" t="s">
        <v>111</v>
      </c>
      <c r="E20" s="1087" t="s">
        <v>111</v>
      </c>
      <c r="F20" s="1395" t="s">
        <v>104</v>
      </c>
      <c r="G20" s="1396" t="s">
        <v>104</v>
      </c>
    </row>
    <row r="21" ht="18" customHeight="1" x14ac:dyDescent="0.2">
      <c r="B21" s="1403" t="s">
        <v>1150</v>
      </c>
      <c r="C21" s="1398"/>
      <c r="D21" s="1399"/>
      <c r="E21" s="1400"/>
      <c r="F21" s="1401"/>
      <c r="G21" s="1404" t="s">
        <v>111</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146</v>
      </c>
      <c r="F7" s="1227" t="s">
        <v>147</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8.826227315182676</v>
      </c>
      <c r="H10" s="1431" t="s">
        <v>1173</v>
      </c>
      <c r="I10" s="1432" t="s">
        <v>1174</v>
      </c>
      <c r="J10" s="1433">
        <v>0.21</v>
      </c>
    </row>
    <row r="11" ht="24" customHeight="1" x14ac:dyDescent="0.2">
      <c r="B11" s="1441" t="s">
        <v>1175</v>
      </c>
      <c r="C11" s="1442" t="s">
        <v>1176</v>
      </c>
      <c r="D11" s="1443">
        <v>270256</v>
      </c>
      <c r="E11" s="1444">
        <v>0.0158405</v>
      </c>
      <c r="F11" s="1445">
        <v>6.727270264</v>
      </c>
      <c r="H11" s="1431" t="s">
        <v>1177</v>
      </c>
      <c r="I11" s="1432" t="s">
        <v>1178</v>
      </c>
      <c r="J11" s="1433">
        <v>0.24</v>
      </c>
    </row>
    <row r="12" ht="24" customHeight="1" x14ac:dyDescent="0.2">
      <c r="B12" s="1441" t="s">
        <v>1179</v>
      </c>
      <c r="C12" s="1446" t="s">
        <v>1180</v>
      </c>
      <c r="D12" s="1447">
        <v>66768.97459237672</v>
      </c>
      <c r="E12" s="1448">
        <v>0.0059855</v>
      </c>
      <c r="F12" s="1449">
        <v>0.6280146673784828</v>
      </c>
      <c r="H12" s="1450" t="s">
        <v>1181</v>
      </c>
      <c r="I12" s="1451"/>
      <c r="J12" s="1452"/>
    </row>
    <row r="13" ht="24" customHeight="1" x14ac:dyDescent="0.2">
      <c r="B13" s="1441" t="s">
        <v>1182</v>
      </c>
      <c r="C13" s="1442" t="s">
        <v>1183</v>
      </c>
      <c r="D13" s="28">
        <v>57051.00003957673</v>
      </c>
      <c r="E13" s="1453">
        <v>0.0059855</v>
      </c>
      <c r="F13" s="1454">
        <v>0.5366094811579645</v>
      </c>
      <c r="H13" s="1455" t="s">
        <v>1184</v>
      </c>
      <c r="I13" s="1456" t="s">
        <v>189</v>
      </c>
      <c r="J13" s="1457">
        <v>0.1311597297793152</v>
      </c>
    </row>
    <row r="14" ht="24" customHeight="1" x14ac:dyDescent="0.2">
      <c r="B14" s="1441" t="s">
        <v>1185</v>
      </c>
      <c r="C14" s="1442" t="s">
        <v>1186</v>
      </c>
      <c r="D14" s="28">
        <v>2243.643</v>
      </c>
      <c r="E14" s="1453">
        <v>0.0059854999999999995</v>
      </c>
      <c r="F14" s="1454">
        <v>0.02110322527735714</v>
      </c>
      <c r="H14" s="1455" t="s">
        <v>1187</v>
      </c>
      <c r="I14" s="1456" t="s">
        <v>189</v>
      </c>
      <c r="J14" s="1457">
        <v>0.2</v>
      </c>
    </row>
    <row r="15" ht="24" customHeight="1" x14ac:dyDescent="0.2">
      <c r="B15" s="1458" t="s">
        <v>1188</v>
      </c>
      <c r="C15" s="1442" t="s">
        <v>1189</v>
      </c>
      <c r="D15" s="28">
        <v>7474.331552799999</v>
      </c>
      <c r="E15" s="1453">
        <v>0.0059854999999999995</v>
      </c>
      <c r="F15" s="1454">
        <v>0.07030196094316118</v>
      </c>
      <c r="H15" s="1459" t="s">
        <v>1190</v>
      </c>
      <c r="I15" s="1460"/>
      <c r="J15" s="1460"/>
    </row>
    <row r="16" ht="24" customHeight="1" x14ac:dyDescent="0.2">
      <c r="B16" s="1441" t="s">
        <v>1191</v>
      </c>
      <c r="C16" s="1442" t="s">
        <v>1192</v>
      </c>
      <c r="D16" s="28">
        <v>17555.34320576596</v>
      </c>
      <c r="E16" s="1453">
        <v>0.0038875812593319567</v>
      </c>
      <c r="F16" s="1454">
        <v>0.10724657938951997</v>
      </c>
      <c r="H16" s="1461"/>
    </row>
    <row r="17" ht="24" customHeight="1" x14ac:dyDescent="0.2">
      <c r="B17" s="1441" t="s">
        <v>1193</v>
      </c>
      <c r="C17" s="1442" t="s">
        <v>1194</v>
      </c>
      <c r="D17" s="28">
        <v>144924.17161972853</v>
      </c>
      <c r="E17" s="1453">
        <v>0.005985500000000001</v>
      </c>
      <c r="F17" s="1454">
        <v>1.363125703075534</v>
      </c>
    </row>
    <row r="18" ht="24" customHeight="1" x14ac:dyDescent="0.2">
      <c r="B18" s="1441" t="s">
        <v>1195</v>
      </c>
      <c r="C18" s="1442" t="s">
        <v>1196</v>
      </c>
      <c r="D18" s="28">
        <v>60.4652935450815</v>
      </c>
      <c r="E18" s="1462">
        <v>0.005999999999999999</v>
      </c>
      <c r="F18" s="1463">
        <v>0.0005701013391393398</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3.106350943072803</v>
      </c>
    </row>
    <row r="22" ht="24" customHeight="1" x14ac:dyDescent="0.2">
      <c r="B22" s="1473" t="s">
        <v>1201</v>
      </c>
      <c r="C22" s="1442" t="s">
        <v>1202</v>
      </c>
      <c r="D22" s="28">
        <v>47436.26673760996</v>
      </c>
      <c r="E22" s="1453">
        <v>0.013869500000000002</v>
      </c>
      <c r="F22" s="1454">
        <v>1.0338700452414422</v>
      </c>
    </row>
    <row r="23" ht="24" customHeight="1" x14ac:dyDescent="0.2">
      <c r="B23" s="1474" t="s">
        <v>1203</v>
      </c>
      <c r="C23" s="1475" t="s">
        <v>1204</v>
      </c>
      <c r="D23" s="41">
        <v>119895.5891307399</v>
      </c>
      <c r="E23" s="1476">
        <v>0.011</v>
      </c>
      <c r="F23" s="1467">
        <v>2.072480897831361</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146</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111</v>
      </c>
      <c r="K10" s="199" t="s">
        <v>111</v>
      </c>
    </row>
    <row r="11" ht="18" customHeight="1" x14ac:dyDescent="0.2">
      <c r="B11" s="1496" t="s">
        <v>1229</v>
      </c>
      <c r="C11" s="703"/>
      <c r="D11" s="197"/>
      <c r="E11" s="197"/>
      <c r="F11" s="197"/>
      <c r="G11" s="712"/>
      <c r="H11" s="703"/>
      <c r="I11" s="712"/>
      <c r="J11" s="138" t="s">
        <v>111</v>
      </c>
      <c r="K11" s="199" t="s">
        <v>111</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146</v>
      </c>
      <c r="H7" s="1123"/>
      <c r="I7" s="1123" t="s">
        <v>147</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111</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111</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111</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111</v>
      </c>
      <c r="G17" s="1522" t="s">
        <v>111</v>
      </c>
      <c r="H17" s="1521" t="s">
        <v>111</v>
      </c>
      <c r="I17" s="1523" t="s">
        <v>111</v>
      </c>
      <c r="J17" s="204" t="s">
        <v>111</v>
      </c>
      <c r="L17" s="557"/>
      <c r="M17" s="557"/>
      <c r="N17" s="557"/>
      <c r="O17" s="557"/>
    </row>
    <row r="18" ht="18" customHeight="1" x14ac:dyDescent="0.2">
      <c r="B18" s="1385" t="s">
        <v>1262</v>
      </c>
      <c r="C18" s="1524"/>
      <c r="D18" s="1525"/>
      <c r="E18" s="1525"/>
      <c r="F18" s="1526" t="s">
        <v>111</v>
      </c>
      <c r="G18" s="1527" t="s">
        <v>111</v>
      </c>
      <c r="H18" s="1526" t="s">
        <v>111</v>
      </c>
      <c r="I18" s="148" t="s">
        <v>111</v>
      </c>
      <c r="J18" s="186" t="s">
        <v>111</v>
      </c>
      <c r="L18" s="557"/>
      <c r="M18" s="557"/>
      <c r="N18" s="557"/>
      <c r="O18" s="557"/>
    </row>
    <row r="19" ht="18" customHeight="1" x14ac:dyDescent="0.2">
      <c r="B19" s="1528" t="s">
        <v>1263</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111</v>
      </c>
      <c r="G20" s="1522" t="s">
        <v>111</v>
      </c>
      <c r="H20" s="1521" t="s">
        <v>111</v>
      </c>
      <c r="I20" s="1523" t="s">
        <v>111</v>
      </c>
      <c r="J20" s="204" t="s">
        <v>111</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146</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64.5325758</v>
      </c>
    </row>
    <row r="11" ht="18" customHeight="1" x14ac:dyDescent="0.2" s="1" customFormat="1">
      <c r="B11" s="1553" t="s">
        <v>1278</v>
      </c>
      <c r="C11" s="1554">
        <v>55872.36</v>
      </c>
      <c r="D11" s="1555">
        <v>0.12000000000000001</v>
      </c>
      <c r="E11" s="1556">
        <v>24.5838384</v>
      </c>
    </row>
    <row r="12" ht="18" customHeight="1" x14ac:dyDescent="0.2" s="1" customFormat="1">
      <c r="B12" s="1553" t="s">
        <v>1279</v>
      </c>
      <c r="C12" s="1554">
        <v>83808.54</v>
      </c>
      <c r="D12" s="1555">
        <v>0.13000000000000003</v>
      </c>
      <c r="E12" s="1556">
        <v>39.9487374</v>
      </c>
    </row>
    <row r="13" ht="18" customHeight="1" x14ac:dyDescent="0.2" s="1" customFormat="1">
      <c r="B13" s="1550" t="s">
        <v>1280</v>
      </c>
      <c r="C13" s="1557">
        <v>219359.7197101449</v>
      </c>
      <c r="D13" s="1558">
        <v>0.20000000000000004</v>
      </c>
      <c r="E13" s="1559">
        <v>160.86379445410628</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111</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137</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-8443.73388154421</v>
      </c>
      <c r="D10" s="1572">
        <v>0.41634627958399717</v>
      </c>
      <c r="E10" s="1572">
        <v>0.04201323095556906</v>
      </c>
      <c r="F10" s="1572">
        <v>0.26575294441532</v>
      </c>
      <c r="G10" s="1572">
        <v>9.47852168414641</v>
      </c>
      <c r="H10" s="1573" t="s">
        <v>432</v>
      </c>
      <c r="I10" s="1574">
        <v>-8420.942679512635</v>
      </c>
    </row>
    <row r="11" ht="18" customHeight="1" x14ac:dyDescent="0.2">
      <c r="B11" s="1575" t="s">
        <v>1294</v>
      </c>
      <c r="C11" s="1576">
        <v>-6975.4900477354695</v>
      </c>
      <c r="D11" s="1576">
        <v>0.41634627958399717</v>
      </c>
      <c r="E11" s="1576">
        <v>0.023031921849323712</v>
      </c>
      <c r="F11" s="1576">
        <v>0.26575294441532</v>
      </c>
      <c r="G11" s="1576">
        <v>9.47852168414641</v>
      </c>
      <c r="H11" s="1577" t="s">
        <v>104</v>
      </c>
      <c r="I11" s="1578">
        <v>-6957.728892617047</v>
      </c>
    </row>
    <row r="12" ht="18" customHeight="1" x14ac:dyDescent="0.2">
      <c r="B12" s="1579" t="s">
        <v>1295</v>
      </c>
      <c r="C12" s="1580">
        <v>-6573.283417959934</v>
      </c>
      <c r="D12" s="1580">
        <v>0.41634627958399717</v>
      </c>
      <c r="E12" s="1580">
        <v>0.023031921849323712</v>
      </c>
      <c r="F12" s="1033">
        <v>0.26575294441532</v>
      </c>
      <c r="G12" s="1033">
        <v>9.47852168414641</v>
      </c>
      <c r="H12" s="1581" t="s">
        <v>104</v>
      </c>
      <c r="I12" s="1582">
        <v>-6555.522262841511</v>
      </c>
    </row>
    <row r="13" ht="18" customHeight="1" x14ac:dyDescent="0.2">
      <c r="B13" s="1583" t="s">
        <v>1296</v>
      </c>
      <c r="C13" s="1584">
        <v>-402.2066297755357</v>
      </c>
      <c r="D13" s="1584" t="s">
        <v>104</v>
      </c>
      <c r="E13" s="1584" t="s">
        <v>104</v>
      </c>
      <c r="F13" s="1585" t="s">
        <v>104</v>
      </c>
      <c r="G13" s="1585" t="s">
        <v>104</v>
      </c>
      <c r="H13" s="1586" t="s">
        <v>104</v>
      </c>
      <c r="I13" s="1587">
        <v>-402.2066297755357</v>
      </c>
    </row>
    <row r="14" ht="18" customHeight="1" x14ac:dyDescent="0.2">
      <c r="B14" s="1575" t="s">
        <v>1297</v>
      </c>
      <c r="C14" s="1588">
        <v>115.97057654782627</v>
      </c>
      <c r="D14" s="1588" t="s">
        <v>104</v>
      </c>
      <c r="E14" s="1588">
        <v>0.018981309106245348</v>
      </c>
      <c r="F14" s="1588" t="s">
        <v>104</v>
      </c>
      <c r="G14" s="1588" t="s">
        <v>104</v>
      </c>
      <c r="H14" s="1589" t="s">
        <v>104</v>
      </c>
      <c r="I14" s="1590">
        <v>121.00062346098129</v>
      </c>
    </row>
    <row r="15" ht="18" customHeight="1" x14ac:dyDescent="0.2">
      <c r="B15" s="1579" t="s">
        <v>1298</v>
      </c>
      <c r="C15" s="1580">
        <v>-1.1822902686804364</v>
      </c>
      <c r="D15" s="1580" t="s">
        <v>104</v>
      </c>
      <c r="E15" s="1580" t="s">
        <v>104</v>
      </c>
      <c r="F15" s="1033" t="s">
        <v>104</v>
      </c>
      <c r="G15" s="1033" t="s">
        <v>104</v>
      </c>
      <c r="H15" s="1581" t="s">
        <v>104</v>
      </c>
      <c r="I15" s="1582">
        <v>-1.1822902686804364</v>
      </c>
    </row>
    <row r="16" ht="18" customHeight="1" x14ac:dyDescent="0.2">
      <c r="B16" s="1583" t="s">
        <v>1299</v>
      </c>
      <c r="C16" s="1584">
        <v>117.1528668165067</v>
      </c>
      <c r="D16" s="1584" t="s">
        <v>104</v>
      </c>
      <c r="E16" s="1584">
        <v>0.018981309106245348</v>
      </c>
      <c r="F16" s="1585" t="s">
        <v>104</v>
      </c>
      <c r="G16" s="1585" t="s">
        <v>104</v>
      </c>
      <c r="H16" s="1586" t="s">
        <v>104</v>
      </c>
      <c r="I16" s="1587">
        <v>122.18291372966172</v>
      </c>
    </row>
    <row r="17" ht="18" customHeight="1" x14ac:dyDescent="0.2">
      <c r="B17" s="1575" t="s">
        <v>1300</v>
      </c>
      <c r="C17" s="1588">
        <v>-365.0552212862426</v>
      </c>
      <c r="D17" s="1588" t="s">
        <v>104</v>
      </c>
      <c r="E17" s="1588" t="s">
        <v>104</v>
      </c>
      <c r="F17" s="1588" t="s">
        <v>104</v>
      </c>
      <c r="G17" s="1588" t="s">
        <v>104</v>
      </c>
      <c r="H17" s="1589" t="s">
        <v>104</v>
      </c>
      <c r="I17" s="1590">
        <v>-365.0552212862426</v>
      </c>
    </row>
    <row r="18" ht="18" customHeight="1" x14ac:dyDescent="0.2">
      <c r="B18" s="1579" t="s">
        <v>1301</v>
      </c>
      <c r="C18" s="1580">
        <v>0</v>
      </c>
      <c r="D18" s="1580" t="s">
        <v>104</v>
      </c>
      <c r="E18" s="1580" t="s">
        <v>104</v>
      </c>
      <c r="F18" s="1033" t="s">
        <v>104</v>
      </c>
      <c r="G18" s="1033" t="s">
        <v>104</v>
      </c>
      <c r="H18" s="1581" t="s">
        <v>104</v>
      </c>
      <c r="I18" s="1582">
        <v>0</v>
      </c>
    </row>
    <row r="19" ht="18" customHeight="1" x14ac:dyDescent="0.2">
      <c r="B19" s="1583" t="s">
        <v>1302</v>
      </c>
      <c r="C19" s="1584">
        <v>-365.0552212862426</v>
      </c>
      <c r="D19" s="1584" t="s">
        <v>104</v>
      </c>
      <c r="E19" s="1584" t="s">
        <v>104</v>
      </c>
      <c r="F19" s="1585" t="s">
        <v>104</v>
      </c>
      <c r="G19" s="1585" t="s">
        <v>104</v>
      </c>
      <c r="H19" s="1586" t="s">
        <v>104</v>
      </c>
      <c r="I19" s="1587">
        <v>-365.0552212862426</v>
      </c>
    </row>
    <row r="20" ht="18" customHeight="1" x14ac:dyDescent="0.2">
      <c r="B20" s="1575" t="s">
        <v>1303</v>
      </c>
      <c r="C20" s="1588">
        <v>49.34274022399315</v>
      </c>
      <c r="D20" s="1588" t="s">
        <v>104</v>
      </c>
      <c r="E20" s="1588" t="s">
        <v>109</v>
      </c>
      <c r="F20" s="1588" t="s">
        <v>109</v>
      </c>
      <c r="G20" s="1588" t="s">
        <v>109</v>
      </c>
      <c r="H20" s="1589" t="s">
        <v>116</v>
      </c>
      <c r="I20" s="1590">
        <v>49.34274022399315</v>
      </c>
    </row>
    <row r="21" ht="18" customHeight="1" x14ac:dyDescent="0.2">
      <c r="B21" s="1579" t="s">
        <v>1304</v>
      </c>
      <c r="C21" s="1580" t="s">
        <v>109</v>
      </c>
      <c r="D21" s="1580" t="s">
        <v>104</v>
      </c>
      <c r="E21" s="1580" t="s">
        <v>109</v>
      </c>
      <c r="F21" s="1033" t="s">
        <v>104</v>
      </c>
      <c r="G21" s="1033" t="s">
        <v>104</v>
      </c>
      <c r="H21" s="1581" t="s">
        <v>118</v>
      </c>
      <c r="I21" s="1582" t="s">
        <v>109</v>
      </c>
    </row>
    <row r="22" ht="18" customHeight="1" x14ac:dyDescent="0.2">
      <c r="B22" s="1583" t="s">
        <v>1305</v>
      </c>
      <c r="C22" s="1584">
        <v>49.34274022399315</v>
      </c>
      <c r="D22" s="1584" t="s">
        <v>104</v>
      </c>
      <c r="E22" s="1584" t="s">
        <v>109</v>
      </c>
      <c r="F22" s="1585" t="s">
        <v>111</v>
      </c>
      <c r="G22" s="1585" t="s">
        <v>111</v>
      </c>
      <c r="H22" s="1586" t="s">
        <v>111</v>
      </c>
      <c r="I22" s="1587">
        <v>49.34274022399315</v>
      </c>
    </row>
    <row r="23" ht="18" customHeight="1" x14ac:dyDescent="0.2">
      <c r="B23" s="1575" t="s">
        <v>1306</v>
      </c>
      <c r="C23" s="1588">
        <v>351.9598572401362</v>
      </c>
      <c r="D23" s="1588" t="s">
        <v>104</v>
      </c>
      <c r="E23" s="1588" t="s">
        <v>104</v>
      </c>
      <c r="F23" s="1588" t="s">
        <v>111</v>
      </c>
      <c r="G23" s="1588" t="s">
        <v>111</v>
      </c>
      <c r="H23" s="1589" t="s">
        <v>111</v>
      </c>
      <c r="I23" s="1590">
        <v>351.9598572401362</v>
      </c>
    </row>
    <row r="24" ht="18" customHeight="1" x14ac:dyDescent="0.2">
      <c r="B24" s="1579" t="s">
        <v>1307</v>
      </c>
      <c r="C24" s="1580" t="s">
        <v>104</v>
      </c>
      <c r="D24" s="1580" t="s">
        <v>104</v>
      </c>
      <c r="E24" s="1580" t="s">
        <v>104</v>
      </c>
      <c r="F24" s="1033" t="s">
        <v>111</v>
      </c>
      <c r="G24" s="1033" t="s">
        <v>111</v>
      </c>
      <c r="H24" s="1581" t="s">
        <v>111</v>
      </c>
      <c r="I24" s="1582" t="s">
        <v>104</v>
      </c>
    </row>
    <row r="25" ht="18" customHeight="1" x14ac:dyDescent="0.2">
      <c r="B25" s="1583" t="s">
        <v>1308</v>
      </c>
      <c r="C25" s="1584">
        <v>351.9598572401362</v>
      </c>
      <c r="D25" s="1584" t="s">
        <v>104</v>
      </c>
      <c r="E25" s="1584" t="s">
        <v>104</v>
      </c>
      <c r="F25" s="1585" t="s">
        <v>111</v>
      </c>
      <c r="G25" s="1585" t="s">
        <v>111</v>
      </c>
      <c r="H25" s="1586" t="s">
        <v>111</v>
      </c>
      <c r="I25" s="1587">
        <v>351.9598572401362</v>
      </c>
    </row>
    <row r="26" ht="18" customHeight="1" x14ac:dyDescent="0.2">
      <c r="B26" s="1575" t="s">
        <v>1309</v>
      </c>
      <c r="C26" s="1588" t="s">
        <v>109</v>
      </c>
      <c r="D26" s="1588" t="s">
        <v>104</v>
      </c>
      <c r="E26" s="1588" t="s">
        <v>104</v>
      </c>
      <c r="F26" s="1588" t="s">
        <v>111</v>
      </c>
      <c r="G26" s="1588" t="s">
        <v>111</v>
      </c>
      <c r="H26" s="1589" t="s">
        <v>111</v>
      </c>
      <c r="I26" s="1590" t="s">
        <v>109</v>
      </c>
    </row>
    <row r="27" ht="18" customHeight="1" x14ac:dyDescent="0.2">
      <c r="B27" s="1579" t="s">
        <v>1310</v>
      </c>
      <c r="C27" s="1023"/>
      <c r="D27" s="1023"/>
      <c r="E27" s="1023"/>
      <c r="F27" s="1023"/>
      <c r="G27" s="1023"/>
      <c r="H27" s="1165"/>
      <c r="I27" s="1591"/>
    </row>
    <row r="28" ht="18" customHeight="1" x14ac:dyDescent="0.2">
      <c r="B28" s="1583" t="s">
        <v>1311</v>
      </c>
      <c r="C28" s="1584" t="s">
        <v>109</v>
      </c>
      <c r="D28" s="1584" t="s">
        <v>104</v>
      </c>
      <c r="E28" s="1584" t="s">
        <v>104</v>
      </c>
      <c r="F28" s="1585" t="s">
        <v>111</v>
      </c>
      <c r="G28" s="1585" t="s">
        <v>111</v>
      </c>
      <c r="H28" s="1586" t="s">
        <v>111</v>
      </c>
      <c r="I28" s="1587" t="s">
        <v>109</v>
      </c>
    </row>
    <row r="29" ht="18" customHeight="1" x14ac:dyDescent="0.2">
      <c r="B29" s="1592" t="s">
        <v>1312</v>
      </c>
      <c r="C29" s="1593">
        <v>-1620.461786534456</v>
      </c>
      <c r="D29" s="1594"/>
      <c r="E29" s="1594"/>
      <c r="F29" s="1594"/>
      <c r="G29" s="1594"/>
      <c r="H29" s="1595"/>
      <c r="I29" s="1596">
        <v>-1620.461786534456</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2654.43581</v>
      </c>
      <c r="D10" s="1640" t="s">
        <v>111</v>
      </c>
      <c r="E10" s="1640">
        <v>0.11149</v>
      </c>
      <c r="F10" s="1640">
        <v>0.08576</v>
      </c>
      <c r="G10" s="1640" t="s">
        <v>111</v>
      </c>
      <c r="H10" s="1640">
        <v>0.06254</v>
      </c>
      <c r="I10" s="1640" t="s">
        <v>111</v>
      </c>
      <c r="J10" s="1640">
        <v>0.37509</v>
      </c>
      <c r="K10" s="1640" t="s">
        <v>104</v>
      </c>
      <c r="L10" s="1641" t="s">
        <v>111</v>
      </c>
      <c r="M10" s="1642">
        <v>2655.0706899999996</v>
      </c>
    </row>
    <row r="11" ht="18" customHeight="1" x14ac:dyDescent="0.2">
      <c r="B11" s="1639" t="s">
        <v>1348</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1349</v>
      </c>
      <c r="C12" s="1640">
        <v>1.00728</v>
      </c>
      <c r="D12" s="1640" t="s">
        <v>111</v>
      </c>
      <c r="E12" s="1640">
        <v>3246.41795</v>
      </c>
      <c r="F12" s="1640">
        <v>4.77479</v>
      </c>
      <c r="G12" s="1640" t="s">
        <v>111</v>
      </c>
      <c r="H12" s="1640">
        <v>0.35724</v>
      </c>
      <c r="I12" s="1640" t="s">
        <v>111</v>
      </c>
      <c r="J12" s="1640">
        <v>3.56176</v>
      </c>
      <c r="K12" s="1640" t="s">
        <v>104</v>
      </c>
      <c r="L12" s="1641" t="s">
        <v>111</v>
      </c>
      <c r="M12" s="1642">
        <v>3256.1190199999996</v>
      </c>
    </row>
    <row r="13" ht="18" customHeight="1" x14ac:dyDescent="0.2">
      <c r="B13" s="1639" t="s">
        <v>1350</v>
      </c>
      <c r="C13" s="1640">
        <v>0.63226</v>
      </c>
      <c r="D13" s="1640" t="s">
        <v>111</v>
      </c>
      <c r="E13" s="1640">
        <v>0.66071</v>
      </c>
      <c r="F13" s="1640">
        <v>980.26219</v>
      </c>
      <c r="G13" s="1640" t="s">
        <v>111</v>
      </c>
      <c r="H13" s="1640">
        <v>0.20342</v>
      </c>
      <c r="I13" s="1640" t="s">
        <v>111</v>
      </c>
      <c r="J13" s="1640">
        <v>1.05465</v>
      </c>
      <c r="K13" s="1640" t="s">
        <v>104</v>
      </c>
      <c r="L13" s="1641" t="s">
        <v>111</v>
      </c>
      <c r="M13" s="1642">
        <v>982.8132300000001</v>
      </c>
    </row>
    <row r="14" ht="18" customHeight="1" x14ac:dyDescent="0.2">
      <c r="B14" s="1639" t="s">
        <v>1351</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1352</v>
      </c>
      <c r="C15" s="1640">
        <v>0.14366</v>
      </c>
      <c r="D15" s="1640" t="s">
        <v>111</v>
      </c>
      <c r="E15" s="1640">
        <v>0.04521</v>
      </c>
      <c r="F15" s="1640">
        <v>0.03876</v>
      </c>
      <c r="G15" s="1640" t="s">
        <v>111</v>
      </c>
      <c r="H15" s="1640">
        <v>162.29894</v>
      </c>
      <c r="I15" s="1640" t="s">
        <v>111</v>
      </c>
      <c r="J15" s="1640">
        <v>0.35285</v>
      </c>
      <c r="K15" s="1640" t="s">
        <v>104</v>
      </c>
      <c r="L15" s="1641" t="s">
        <v>111</v>
      </c>
      <c r="M15" s="1642">
        <v>162.87941999999998</v>
      </c>
    </row>
    <row r="16" ht="18" customHeight="1" x14ac:dyDescent="0.2">
      <c r="B16" s="1639" t="s">
        <v>1353</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1354</v>
      </c>
      <c r="C17" s="1640">
        <v>1.15733</v>
      </c>
      <c r="D17" s="1640" t="s">
        <v>111</v>
      </c>
      <c r="E17" s="1640">
        <v>0.40659</v>
      </c>
      <c r="F17" s="1640">
        <v>0.69713</v>
      </c>
      <c r="G17" s="1640" t="s">
        <v>111</v>
      </c>
      <c r="H17" s="1640">
        <v>0.22144</v>
      </c>
      <c r="I17" s="1640" t="s">
        <v>111</v>
      </c>
      <c r="J17" s="1640">
        <v>827.1725600000001</v>
      </c>
      <c r="K17" s="1640" t="s">
        <v>104</v>
      </c>
      <c r="L17" s="1641" t="s">
        <v>111</v>
      </c>
      <c r="M17" s="1642">
        <v>829.6550500000002</v>
      </c>
    </row>
    <row r="18" ht="18" customHeight="1" x14ac:dyDescent="0.2">
      <c r="B18" s="1639" t="s">
        <v>1355</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1356</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1357</v>
      </c>
      <c r="C20" s="1644">
        <v>2657.37634</v>
      </c>
      <c r="D20" s="1644" t="s">
        <v>111</v>
      </c>
      <c r="E20" s="1644">
        <v>3247.64195</v>
      </c>
      <c r="F20" s="1644">
        <v>985.8586300000001</v>
      </c>
      <c r="G20" s="1644" t="s">
        <v>111</v>
      </c>
      <c r="H20" s="1644">
        <v>163.14358</v>
      </c>
      <c r="I20" s="1644" t="s">
        <v>111</v>
      </c>
      <c r="J20" s="1644">
        <v>832.51691</v>
      </c>
      <c r="K20" s="1644" t="s">
        <v>109</v>
      </c>
      <c r="L20" s="1645" t="s">
        <v>111</v>
      </c>
      <c r="M20" s="1646">
        <v>7886.53741</v>
      </c>
    </row>
    <row r="21" ht="18" customHeight="1" x14ac:dyDescent="0.2">
      <c r="B21" s="1647" t="s">
        <v>1358</v>
      </c>
      <c r="C21" s="1648">
        <v>2.3056500000002416</v>
      </c>
      <c r="D21" s="1648" t="s">
        <v>111</v>
      </c>
      <c r="E21" s="1648">
        <v>-8.477069999999458</v>
      </c>
      <c r="F21" s="1648">
        <v>3.0453999999999724</v>
      </c>
      <c r="G21" s="1648" t="s">
        <v>111</v>
      </c>
      <c r="H21" s="1648">
        <v>0.26416000000000395</v>
      </c>
      <c r="I21" s="1648" t="s">
        <v>111</v>
      </c>
      <c r="J21" s="1648">
        <v>2.861859999999865</v>
      </c>
      <c r="K21" s="1648" t="s">
        <v>109</v>
      </c>
      <c r="L21" s="1649" t="s">
        <v>111</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2657.37591</v>
      </c>
      <c r="E10" s="1687">
        <v>2638.7109100000002</v>
      </c>
      <c r="F10" s="1688">
        <v>18.665</v>
      </c>
      <c r="G10" s="1689">
        <v>2.740922115234422</v>
      </c>
      <c r="H10" s="1690">
        <v>-2.1646316931012906</v>
      </c>
      <c r="I10" s="1690">
        <v>0.5762904221331312</v>
      </c>
      <c r="J10" s="1690">
        <v>0.0669706729292834</v>
      </c>
      <c r="K10" s="1690">
        <v>0.04133514078380279</v>
      </c>
      <c r="L10" s="1690">
        <v>0.03396669703579321</v>
      </c>
      <c r="M10" s="1690" t="s">
        <v>104</v>
      </c>
      <c r="N10" s="1689">
        <v>7283.660400210197</v>
      </c>
      <c r="O10" s="1690">
        <v>-5752.240115269883</v>
      </c>
      <c r="P10" s="1690">
        <v>1531.4202849403136</v>
      </c>
      <c r="Q10" s="1690">
        <v>177.96625291876686</v>
      </c>
      <c r="R10" s="1690">
        <v>109.84300735533607</v>
      </c>
      <c r="S10" s="1690">
        <v>89.62829404501221</v>
      </c>
      <c r="T10" s="1691" t="s">
        <v>104</v>
      </c>
      <c r="U10" s="1692">
        <v>-6999.145410618542</v>
      </c>
      <c r="V10" s="1693"/>
      <c r="W10" s="1694"/>
    </row>
    <row r="11" ht="18" customHeight="1" x14ac:dyDescent="0.2">
      <c r="B11" s="1695" t="s">
        <v>1295</v>
      </c>
      <c r="C11" s="1696"/>
      <c r="D11" s="1697">
        <v>2614.224</v>
      </c>
      <c r="E11" s="1698">
        <v>2595.559</v>
      </c>
      <c r="F11" s="1699">
        <v>18.665</v>
      </c>
      <c r="G11" s="1700">
        <v>2.7533692246043473</v>
      </c>
      <c r="H11" s="1701">
        <v>-2.200362369586494</v>
      </c>
      <c r="I11" s="1701">
        <v>0.5530068550178532</v>
      </c>
      <c r="J11" s="1701">
        <v>0.06722838577903434</v>
      </c>
      <c r="K11" s="1702">
        <v>0.037968346868560654</v>
      </c>
      <c r="L11" s="1702">
        <v>0.03023375938933011</v>
      </c>
      <c r="M11" s="1703" t="s">
        <v>104</v>
      </c>
      <c r="N11" s="1701">
        <v>7197.923907822075</v>
      </c>
      <c r="O11" s="1701">
        <v>-5752.240115269883</v>
      </c>
      <c r="P11" s="1701">
        <v>1445.6837925521922</v>
      </c>
      <c r="Q11" s="1701">
        <v>175.75005958481026</v>
      </c>
      <c r="R11" s="1702">
        <v>99.25776362411611</v>
      </c>
      <c r="S11" s="1702">
        <v>78.47350628681028</v>
      </c>
      <c r="T11" s="1702" t="s">
        <v>104</v>
      </c>
      <c r="U11" s="1704">
        <v>-6596.938780843006</v>
      </c>
      <c r="V11" s="1693"/>
      <c r="W11" s="1705"/>
    </row>
    <row r="12" ht="18" customHeight="1" x14ac:dyDescent="0.2">
      <c r="B12" s="1706" t="s">
        <v>1396</v>
      </c>
      <c r="C12" s="763"/>
      <c r="D12" s="1707">
        <v>2614.224</v>
      </c>
      <c r="E12" s="1708">
        <v>2595.559</v>
      </c>
      <c r="F12" s="1709">
        <v>18.665</v>
      </c>
      <c r="G12" s="1710">
        <v>2.7533692246043473</v>
      </c>
      <c r="H12" s="492">
        <v>-2.200362369586494</v>
      </c>
      <c r="I12" s="492">
        <v>0.5530068550178532</v>
      </c>
      <c r="J12" s="492">
        <v>0.06722838577903434</v>
      </c>
      <c r="K12" s="1711">
        <v>0.037968346868560654</v>
      </c>
      <c r="L12" s="1711">
        <v>0.03023375938933011</v>
      </c>
      <c r="M12" s="493" t="s">
        <v>104</v>
      </c>
      <c r="N12" s="1712">
        <v>7197.923907822075</v>
      </c>
      <c r="O12" s="1712">
        <v>-5752.240115269883</v>
      </c>
      <c r="P12" s="492">
        <v>1445.6837925521922</v>
      </c>
      <c r="Q12" s="1712">
        <v>175.75005958481026</v>
      </c>
      <c r="R12" s="1713">
        <v>99.25776362411611</v>
      </c>
      <c r="S12" s="1713">
        <v>78.47350628681028</v>
      </c>
      <c r="T12" s="1713" t="s">
        <v>104</v>
      </c>
      <c r="U12" s="1714">
        <v>-6596.938780843006</v>
      </c>
      <c r="V12" s="1693"/>
      <c r="W12" s="1715" t="s">
        <v>189</v>
      </c>
    </row>
    <row r="13" ht="18" customHeight="1" x14ac:dyDescent="0.2">
      <c r="B13" s="1716" t="s">
        <v>1397</v>
      </c>
      <c r="C13" s="1717"/>
      <c r="D13" s="1707">
        <v>43.15191</v>
      </c>
      <c r="E13" s="1718">
        <v>43.15191</v>
      </c>
      <c r="F13" s="1719" t="s">
        <v>104</v>
      </c>
      <c r="G13" s="1710">
        <v>1.9868527809805239</v>
      </c>
      <c r="H13" s="492" t="s">
        <v>104</v>
      </c>
      <c r="I13" s="492">
        <v>1.9868527809805239</v>
      </c>
      <c r="J13" s="492">
        <v>0.05135794299618695</v>
      </c>
      <c r="K13" s="1711">
        <v>0.2453018587408985</v>
      </c>
      <c r="L13" s="1711">
        <v>0.2585004408426401</v>
      </c>
      <c r="M13" s="493" t="s">
        <v>104</v>
      </c>
      <c r="N13" s="492">
        <v>85.73649238812128</v>
      </c>
      <c r="O13" s="492" t="s">
        <v>104</v>
      </c>
      <c r="P13" s="492">
        <v>85.73649238812128</v>
      </c>
      <c r="Q13" s="492">
        <v>2.2161933339565896</v>
      </c>
      <c r="R13" s="1711">
        <v>10.585243731219965</v>
      </c>
      <c r="S13" s="1711">
        <v>11.15478775820193</v>
      </c>
      <c r="T13" s="1711" t="s">
        <v>104</v>
      </c>
      <c r="U13" s="1714">
        <v>-402.2066297755357</v>
      </c>
      <c r="V13" s="1693"/>
      <c r="W13" s="1720"/>
    </row>
    <row r="14" ht="18" customHeight="1" x14ac:dyDescent="0.2">
      <c r="B14" s="1721" t="s">
        <v>1398</v>
      </c>
      <c r="C14" s="1717"/>
      <c r="D14" s="1707">
        <v>11.42009</v>
      </c>
      <c r="E14" s="1722"/>
      <c r="F14" s="1723"/>
      <c r="G14" s="1710">
        <v>1.986852780980524</v>
      </c>
      <c r="H14" s="492" t="s">
        <v>104</v>
      </c>
      <c r="I14" s="492">
        <v>1.986852780980524</v>
      </c>
      <c r="J14" s="492">
        <v>0.0509688530983949</v>
      </c>
      <c r="K14" s="1711">
        <v>0.24643403597175417</v>
      </c>
      <c r="L14" s="1724"/>
      <c r="M14" s="1725"/>
      <c r="N14" s="492">
        <v>22.690037575547873</v>
      </c>
      <c r="O14" s="492" t="s">
        <v>104</v>
      </c>
      <c r="P14" s="492">
        <v>22.690037575547873</v>
      </c>
      <c r="Q14" s="492">
        <v>0.5820688895804486</v>
      </c>
      <c r="R14" s="1711">
        <v>2.81429886986067</v>
      </c>
      <c r="S14" s="1711">
        <v>3.8252622515703525</v>
      </c>
      <c r="T14" s="1711" t="s">
        <v>104</v>
      </c>
      <c r="U14" s="1714">
        <v>-109.6761144840609</v>
      </c>
      <c r="V14" s="1693"/>
      <c r="W14" s="1720"/>
    </row>
    <row r="15" ht="18" customHeight="1" x14ac:dyDescent="0.2">
      <c r="B15" s="1726" t="s">
        <v>1399</v>
      </c>
      <c r="C15" s="763"/>
      <c r="D15" s="1707">
        <v>11.42009</v>
      </c>
      <c r="E15" s="1708">
        <v>11.42009</v>
      </c>
      <c r="F15" s="1709" t="s">
        <v>104</v>
      </c>
      <c r="G15" s="1710">
        <v>1.986852780980524</v>
      </c>
      <c r="H15" s="492" t="s">
        <v>104</v>
      </c>
      <c r="I15" s="492">
        <v>1.986852780980524</v>
      </c>
      <c r="J15" s="492">
        <v>0.0509688530983949</v>
      </c>
      <c r="K15" s="1711">
        <v>0.24643403597175417</v>
      </c>
      <c r="L15" s="1711">
        <v>0.3349590284814176</v>
      </c>
      <c r="M15" s="493" t="s">
        <v>104</v>
      </c>
      <c r="N15" s="1712">
        <v>22.690037575547873</v>
      </c>
      <c r="O15" s="1712" t="s">
        <v>104</v>
      </c>
      <c r="P15" s="492">
        <v>22.690037575547873</v>
      </c>
      <c r="Q15" s="1712">
        <v>0.5820688895804486</v>
      </c>
      <c r="R15" s="1713">
        <v>2.81429886986067</v>
      </c>
      <c r="S15" s="1713">
        <v>3.8252622515703525</v>
      </c>
      <c r="T15" s="1713" t="s">
        <v>104</v>
      </c>
      <c r="U15" s="1714">
        <v>-109.6761144840609</v>
      </c>
      <c r="V15" s="1693"/>
      <c r="W15" s="1715" t="s">
        <v>189</v>
      </c>
    </row>
    <row r="16" ht="18" customHeight="1" x14ac:dyDescent="0.2">
      <c r="B16" s="1721" t="s">
        <v>1400</v>
      </c>
      <c r="C16" s="1717"/>
      <c r="D16" s="1707">
        <v>9.82877</v>
      </c>
      <c r="E16" s="1722"/>
      <c r="F16" s="1723"/>
      <c r="G16" s="1710">
        <v>1.9868527809805239</v>
      </c>
      <c r="H16" s="492" t="s">
        <v>104</v>
      </c>
      <c r="I16" s="492">
        <v>1.9868527809805239</v>
      </c>
      <c r="J16" s="492">
        <v>0.05204486139615053</v>
      </c>
      <c r="K16" s="1711">
        <v>0.2462728189793881</v>
      </c>
      <c r="L16" s="1724"/>
      <c r="M16" s="1725"/>
      <c r="N16" s="492">
        <v>19.528319008117943</v>
      </c>
      <c r="O16" s="492" t="s">
        <v>104</v>
      </c>
      <c r="P16" s="492">
        <v>19.528319008117943</v>
      </c>
      <c r="Q16" s="492">
        <v>0.5115369723446425</v>
      </c>
      <c r="R16" s="1711">
        <v>2.4205588950000405</v>
      </c>
      <c r="S16" s="1711">
        <v>0.7384201978130449</v>
      </c>
      <c r="T16" s="1711" t="s">
        <v>104</v>
      </c>
      <c r="U16" s="1714">
        <v>-85.06239526868521</v>
      </c>
      <c r="V16" s="1693"/>
      <c r="W16" s="1720"/>
    </row>
    <row r="17" ht="18" customHeight="1" x14ac:dyDescent="0.2">
      <c r="B17" s="1726" t="s">
        <v>1401</v>
      </c>
      <c r="C17" s="763"/>
      <c r="D17" s="1707">
        <v>9.82877</v>
      </c>
      <c r="E17" s="1708">
        <v>9.82877</v>
      </c>
      <c r="F17" s="1709" t="s">
        <v>104</v>
      </c>
      <c r="G17" s="1710">
        <v>1.9868527809805239</v>
      </c>
      <c r="H17" s="492" t="s">
        <v>104</v>
      </c>
      <c r="I17" s="492">
        <v>1.9868527809805239</v>
      </c>
      <c r="J17" s="492">
        <v>0.05204486139615053</v>
      </c>
      <c r="K17" s="1711">
        <v>0.2462728189793881</v>
      </c>
      <c r="L17" s="1711">
        <v>0.07512844413014495</v>
      </c>
      <c r="M17" s="493" t="s">
        <v>104</v>
      </c>
      <c r="N17" s="1712">
        <v>19.528319008117943</v>
      </c>
      <c r="O17" s="1712" t="s">
        <v>104</v>
      </c>
      <c r="P17" s="492">
        <v>19.528319008117943</v>
      </c>
      <c r="Q17" s="1712">
        <v>0.5115369723446425</v>
      </c>
      <c r="R17" s="1713">
        <v>2.4205588950000405</v>
      </c>
      <c r="S17" s="1713">
        <v>0.7384201978130449</v>
      </c>
      <c r="T17" s="1713" t="s">
        <v>104</v>
      </c>
      <c r="U17" s="1714">
        <v>-85.06239526868521</v>
      </c>
      <c r="V17" s="1693"/>
      <c r="W17" s="1715" t="s">
        <v>189</v>
      </c>
    </row>
    <row r="18" ht="18" customHeight="1" x14ac:dyDescent="0.2">
      <c r="B18" s="1721" t="s">
        <v>1402</v>
      </c>
      <c r="C18" s="1717"/>
      <c r="D18" s="1707">
        <v>0.99341</v>
      </c>
      <c r="E18" s="1722"/>
      <c r="F18" s="1723"/>
      <c r="G18" s="1710">
        <v>1.9868527809805239</v>
      </c>
      <c r="H18" s="492" t="s">
        <v>104</v>
      </c>
      <c r="I18" s="492">
        <v>1.9868527809805239</v>
      </c>
      <c r="J18" s="492">
        <v>0.05167872708541126</v>
      </c>
      <c r="K18" s="1711">
        <v>0.24625772793715817</v>
      </c>
      <c r="L18" s="1724"/>
      <c r="M18" s="1725"/>
      <c r="N18" s="492">
        <v>1.9737594211538623</v>
      </c>
      <c r="O18" s="492" t="s">
        <v>104</v>
      </c>
      <c r="P18" s="492">
        <v>1.9737594211538623</v>
      </c>
      <c r="Q18" s="492">
        <v>0.0513381642739184</v>
      </c>
      <c r="R18" s="1711">
        <v>0.2446348895100523</v>
      </c>
      <c r="S18" s="1711" t="s">
        <v>104</v>
      </c>
      <c r="T18" s="1711" t="s">
        <v>104</v>
      </c>
      <c r="U18" s="1714">
        <v>-8.322352408106145</v>
      </c>
      <c r="V18" s="1693"/>
      <c r="W18" s="1720"/>
    </row>
    <row r="19" ht="18" customHeight="1" x14ac:dyDescent="0.2">
      <c r="B19" s="1726" t="s">
        <v>1403</v>
      </c>
      <c r="C19" s="763"/>
      <c r="D19" s="1707">
        <v>0.99341</v>
      </c>
      <c r="E19" s="1708">
        <v>0.99341</v>
      </c>
      <c r="F19" s="1709" t="s">
        <v>104</v>
      </c>
      <c r="G19" s="1710">
        <v>1.9868527809805239</v>
      </c>
      <c r="H19" s="492" t="s">
        <v>104</v>
      </c>
      <c r="I19" s="492">
        <v>1.9868527809805239</v>
      </c>
      <c r="J19" s="492">
        <v>0.05167872708541126</v>
      </c>
      <c r="K19" s="1711">
        <v>0.24625772793715817</v>
      </c>
      <c r="L19" s="1711" t="s">
        <v>104</v>
      </c>
      <c r="M19" s="493" t="s">
        <v>104</v>
      </c>
      <c r="N19" s="1712">
        <v>1.9737594211538623</v>
      </c>
      <c r="O19" s="1712" t="s">
        <v>104</v>
      </c>
      <c r="P19" s="492">
        <v>1.9737594211538623</v>
      </c>
      <c r="Q19" s="1712">
        <v>0.0513381642739184</v>
      </c>
      <c r="R19" s="1713">
        <v>0.2446348895100523</v>
      </c>
      <c r="S19" s="1713" t="s">
        <v>104</v>
      </c>
      <c r="T19" s="1713" t="s">
        <v>104</v>
      </c>
      <c r="U19" s="1714">
        <v>-8.322352408106145</v>
      </c>
      <c r="V19" s="1693"/>
      <c r="W19" s="1715" t="s">
        <v>189</v>
      </c>
    </row>
    <row r="20" ht="18" customHeight="1" x14ac:dyDescent="0.2">
      <c r="B20" s="1721" t="s">
        <v>1404</v>
      </c>
      <c r="C20" s="1717"/>
      <c r="D20" s="1707">
        <v>20.90964</v>
      </c>
      <c r="E20" s="1722"/>
      <c r="F20" s="1723"/>
      <c r="G20" s="1710">
        <v>1.9868527809805236</v>
      </c>
      <c r="H20" s="492" t="s">
        <v>104</v>
      </c>
      <c r="I20" s="492">
        <v>1.9868527809805236</v>
      </c>
      <c r="J20" s="492">
        <v>0.05123231713972982</v>
      </c>
      <c r="K20" s="1711">
        <v>0.24418168255642866</v>
      </c>
      <c r="L20" s="1724"/>
      <c r="M20" s="1725"/>
      <c r="N20" s="492">
        <v>41.544376383301596</v>
      </c>
      <c r="O20" s="492" t="s">
        <v>104</v>
      </c>
      <c r="P20" s="492">
        <v>41.544376383301596</v>
      </c>
      <c r="Q20" s="492">
        <v>1.0712493077575802</v>
      </c>
      <c r="R20" s="1711">
        <v>5.105751076849203</v>
      </c>
      <c r="S20" s="1711">
        <v>6.591105308818533</v>
      </c>
      <c r="T20" s="1711" t="s">
        <v>104</v>
      </c>
      <c r="U20" s="1714">
        <v>-199.14576761468345</v>
      </c>
      <c r="V20" s="1693"/>
      <c r="W20" s="1720"/>
    </row>
    <row r="21" ht="18" customHeight="1" x14ac:dyDescent="0.2">
      <c r="B21" s="1726" t="s">
        <v>1405</v>
      </c>
      <c r="C21" s="763"/>
      <c r="D21" s="1707">
        <v>20.90964</v>
      </c>
      <c r="E21" s="1708">
        <v>20.90964</v>
      </c>
      <c r="F21" s="1709" t="s">
        <v>104</v>
      </c>
      <c r="G21" s="1710">
        <v>1.9868527809805236</v>
      </c>
      <c r="H21" s="492" t="s">
        <v>104</v>
      </c>
      <c r="I21" s="492">
        <v>1.9868527809805236</v>
      </c>
      <c r="J21" s="492">
        <v>0.05123231713972982</v>
      </c>
      <c r="K21" s="1711">
        <v>0.24418168255642866</v>
      </c>
      <c r="L21" s="1711">
        <v>0.3152184977272939</v>
      </c>
      <c r="M21" s="493" t="s">
        <v>104</v>
      </c>
      <c r="N21" s="1712">
        <v>41.544376383301596</v>
      </c>
      <c r="O21" s="1712" t="s">
        <v>104</v>
      </c>
      <c r="P21" s="492">
        <v>41.544376383301596</v>
      </c>
      <c r="Q21" s="1712">
        <v>1.0712493077575802</v>
      </c>
      <c r="R21" s="1713">
        <v>5.105751076849203</v>
      </c>
      <c r="S21" s="1713">
        <v>6.591105308818533</v>
      </c>
      <c r="T21" s="1713" t="s">
        <v>104</v>
      </c>
      <c r="U21" s="1714">
        <v>-199.14576761468345</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3247.641930000001</v>
      </c>
      <c r="E10" s="1747">
        <v>3247.641930000001</v>
      </c>
      <c r="F10" s="1748" t="s">
        <v>104</v>
      </c>
      <c r="G10" s="1749">
        <v>0.0009393140628652971</v>
      </c>
      <c r="H10" s="1750">
        <v>-0.005780754465748629</v>
      </c>
      <c r="I10" s="1750">
        <v>-0.0048414404028833315</v>
      </c>
      <c r="J10" s="1750">
        <v>-0.000352389001408762</v>
      </c>
      <c r="K10" s="1751">
        <v>-0.004545033358357107</v>
      </c>
      <c r="L10" s="1752" t="s">
        <v>104</v>
      </c>
      <c r="M10" s="1753">
        <v>3.0505557359999957</v>
      </c>
      <c r="N10" s="1750">
        <v>-18.773820590000003</v>
      </c>
      <c r="O10" s="1754">
        <v>-15.723264854000007</v>
      </c>
      <c r="P10" s="1750">
        <v>-1.144433296645925</v>
      </c>
      <c r="Q10" s="1751">
        <v>-14.760640907849263</v>
      </c>
      <c r="R10" s="1751" t="s">
        <v>104</v>
      </c>
      <c r="S10" s="1755">
        <v>115.97057654782625</v>
      </c>
      <c r="T10" s="1693"/>
      <c r="U10" s="1755"/>
    </row>
    <row r="11" ht="18" customHeight="1" x14ac:dyDescent="0.2">
      <c r="B11" s="1695" t="s">
        <v>1298</v>
      </c>
      <c r="C11" s="1756"/>
      <c r="D11" s="1757">
        <v>3200.018610000001</v>
      </c>
      <c r="E11" s="1758">
        <v>3200.018610000001</v>
      </c>
      <c r="F11" s="1759" t="s">
        <v>104</v>
      </c>
      <c r="G11" s="1700">
        <v>0.000289715732621941</v>
      </c>
      <c r="H11" s="1701" t="s">
        <v>104</v>
      </c>
      <c r="I11" s="1701">
        <v>0.000289715732621941</v>
      </c>
      <c r="J11" s="1701" t="s">
        <v>104</v>
      </c>
      <c r="K11" s="1702">
        <v>-0.00018895294344891788</v>
      </c>
      <c r="L11" s="1703" t="s">
        <v>104</v>
      </c>
      <c r="M11" s="1760">
        <v>0.9270957359999956</v>
      </c>
      <c r="N11" s="1761" t="s">
        <v>104</v>
      </c>
      <c r="O11" s="1762">
        <v>0.9270957359999956</v>
      </c>
      <c r="P11" s="1761" t="s">
        <v>104</v>
      </c>
      <c r="Q11" s="1763">
        <v>-0.604652935450815</v>
      </c>
      <c r="R11" s="1763" t="s">
        <v>104</v>
      </c>
      <c r="S11" s="1764">
        <v>-1.1822902686804364</v>
      </c>
      <c r="T11" s="1693"/>
      <c r="U11" s="1764"/>
    </row>
    <row r="12" ht="18" customHeight="1" x14ac:dyDescent="0.2">
      <c r="B12" s="1706" t="s">
        <v>1428</v>
      </c>
      <c r="C12" s="1765"/>
      <c r="D12" s="1766">
        <v>3200.018610000001</v>
      </c>
      <c r="E12" s="1708">
        <v>3200.018610000001</v>
      </c>
      <c r="F12" s="1709" t="s">
        <v>104</v>
      </c>
      <c r="G12" s="1710">
        <v>0.000289715732621941</v>
      </c>
      <c r="H12" s="492" t="s">
        <v>104</v>
      </c>
      <c r="I12" s="492">
        <v>0.000289715732621941</v>
      </c>
      <c r="J12" s="492" t="s">
        <v>104</v>
      </c>
      <c r="K12" s="1711">
        <v>-0.00018895294344891788</v>
      </c>
      <c r="L12" s="493" t="s">
        <v>104</v>
      </c>
      <c r="M12" s="1712">
        <v>0.9270957359999956</v>
      </c>
      <c r="N12" s="1712" t="s">
        <v>104</v>
      </c>
      <c r="O12" s="1767">
        <v>0.9270957359999956</v>
      </c>
      <c r="P12" s="1712" t="s">
        <v>104</v>
      </c>
      <c r="Q12" s="1713">
        <v>-0.604652935450815</v>
      </c>
      <c r="R12" s="1713" t="s">
        <v>104</v>
      </c>
      <c r="S12" s="1768">
        <v>-1.1822902686804364</v>
      </c>
      <c r="T12" s="1693"/>
      <c r="U12" s="1715" t="s">
        <v>189</v>
      </c>
    </row>
    <row r="13" ht="18" customHeight="1" x14ac:dyDescent="0.2">
      <c r="B13" s="1716" t="s">
        <v>1429</v>
      </c>
      <c r="C13" s="1769"/>
      <c r="D13" s="1766">
        <v>47.62332000000001</v>
      </c>
      <c r="E13" s="1770">
        <v>47.62332000000001</v>
      </c>
      <c r="F13" s="1771" t="s">
        <v>104</v>
      </c>
      <c r="G13" s="1710">
        <v>0.04458865950546916</v>
      </c>
      <c r="H13" s="492">
        <v>-0.3942148634324529</v>
      </c>
      <c r="I13" s="492">
        <v>-0.3496262039269837</v>
      </c>
      <c r="J13" s="492">
        <v>-0.02403094317334291</v>
      </c>
      <c r="K13" s="1711">
        <v>-0.2972490782330683</v>
      </c>
      <c r="L13" s="493" t="s">
        <v>104</v>
      </c>
      <c r="M13" s="1772">
        <v>2.12346</v>
      </c>
      <c r="N13" s="1773">
        <v>-18.773820590000003</v>
      </c>
      <c r="O13" s="1767">
        <v>-16.650360590000002</v>
      </c>
      <c r="P13" s="1773">
        <v>-1.144433296645925</v>
      </c>
      <c r="Q13" s="1773">
        <v>-14.155987972398448</v>
      </c>
      <c r="R13" s="1774" t="s">
        <v>104</v>
      </c>
      <c r="S13" s="1768">
        <v>117.1528668165067</v>
      </c>
      <c r="T13" s="1693"/>
      <c r="U13" s="1768"/>
    </row>
    <row r="14" ht="18" customHeight="1" x14ac:dyDescent="0.2">
      <c r="B14" s="1721" t="s">
        <v>1430</v>
      </c>
      <c r="C14" s="1769"/>
      <c r="D14" s="1766">
        <v>2.39914</v>
      </c>
      <c r="E14" s="1722"/>
      <c r="F14" s="1723"/>
      <c r="G14" s="1710" t="s">
        <v>104</v>
      </c>
      <c r="H14" s="492">
        <v>-7.246900801954035</v>
      </c>
      <c r="I14" s="492">
        <v>-7.246900801954035</v>
      </c>
      <c r="J14" s="492">
        <v>-0.4770181384354081</v>
      </c>
      <c r="K14" s="1724"/>
      <c r="L14" s="1725"/>
      <c r="M14" s="1772" t="s">
        <v>104</v>
      </c>
      <c r="N14" s="1773">
        <v>-17.386329590000003</v>
      </c>
      <c r="O14" s="1767">
        <v>-17.386329590000003</v>
      </c>
      <c r="P14" s="1773">
        <v>-1.144433296645925</v>
      </c>
      <c r="Q14" s="1775">
        <v>-0.7222849723984507</v>
      </c>
      <c r="R14" s="1775" t="s">
        <v>104</v>
      </c>
      <c r="S14" s="1768">
        <v>70.59450881650247</v>
      </c>
      <c r="T14" s="1693"/>
      <c r="U14" s="1768"/>
    </row>
    <row r="15" ht="18" customHeight="1" x14ac:dyDescent="0.2">
      <c r="B15" s="1726" t="s">
        <v>1431</v>
      </c>
      <c r="C15" s="1765"/>
      <c r="D15" s="1766">
        <v>2.39914</v>
      </c>
      <c r="E15" s="1708">
        <v>2.39914</v>
      </c>
      <c r="F15" s="1709" t="s">
        <v>104</v>
      </c>
      <c r="G15" s="1710" t="s">
        <v>104</v>
      </c>
      <c r="H15" s="492">
        <v>-7.246900801954035</v>
      </c>
      <c r="I15" s="492">
        <v>-7.246900801954035</v>
      </c>
      <c r="J15" s="492">
        <v>-0.4770181384354081</v>
      </c>
      <c r="K15" s="1711">
        <v>-0.30105995164869526</v>
      </c>
      <c r="L15" s="493" t="s">
        <v>104</v>
      </c>
      <c r="M15" s="1712" t="s">
        <v>104</v>
      </c>
      <c r="N15" s="1712">
        <v>-17.386329590000003</v>
      </c>
      <c r="O15" s="1767">
        <v>-17.386329590000003</v>
      </c>
      <c r="P15" s="1712">
        <v>-1.144433296645925</v>
      </c>
      <c r="Q15" s="1713">
        <v>-0.7222849723984507</v>
      </c>
      <c r="R15" s="1713" t="s">
        <v>104</v>
      </c>
      <c r="S15" s="1768">
        <v>70.59450881650247</v>
      </c>
      <c r="T15" s="1693"/>
      <c r="U15" s="1715" t="s">
        <v>189</v>
      </c>
    </row>
    <row r="16" ht="18" customHeight="1" x14ac:dyDescent="0.2">
      <c r="B16" s="1721" t="s">
        <v>1432</v>
      </c>
      <c r="C16" s="1769"/>
      <c r="D16" s="1766">
        <v>30.08978</v>
      </c>
      <c r="E16" s="1722"/>
      <c r="F16" s="1723"/>
      <c r="G16" s="1710" t="s">
        <v>104</v>
      </c>
      <c r="H16" s="492">
        <v>-0.0461117030433589</v>
      </c>
      <c r="I16" s="492">
        <v>-0.0461117030433589</v>
      </c>
      <c r="J16" s="492" t="s">
        <v>104</v>
      </c>
      <c r="K16" s="1724"/>
      <c r="L16" s="1725"/>
      <c r="M16" s="1772" t="s">
        <v>104</v>
      </c>
      <c r="N16" s="1773">
        <v>-1.3874909999999998</v>
      </c>
      <c r="O16" s="1767">
        <v>-1.3874909999999998</v>
      </c>
      <c r="P16" s="1773" t="s">
        <v>104</v>
      </c>
      <c r="Q16" s="1775">
        <v>-14.068345499999998</v>
      </c>
      <c r="R16" s="1775" t="s">
        <v>104</v>
      </c>
      <c r="S16" s="1768">
        <v>56.67140050000514</v>
      </c>
      <c r="T16" s="1693"/>
      <c r="U16" s="1768"/>
    </row>
    <row r="17" ht="18" customHeight="1" x14ac:dyDescent="0.2">
      <c r="B17" s="1726" t="s">
        <v>1433</v>
      </c>
      <c r="C17" s="1765"/>
      <c r="D17" s="1766">
        <v>30.08978</v>
      </c>
      <c r="E17" s="1708">
        <v>30.08978</v>
      </c>
      <c r="F17" s="1709" t="s">
        <v>104</v>
      </c>
      <c r="G17" s="1710" t="s">
        <v>104</v>
      </c>
      <c r="H17" s="492">
        <v>-0.0461117030433589</v>
      </c>
      <c r="I17" s="492">
        <v>-0.0461117030433589</v>
      </c>
      <c r="J17" s="492" t="s">
        <v>104</v>
      </c>
      <c r="K17" s="1711">
        <v>-0.46754564174281094</v>
      </c>
      <c r="L17" s="493" t="s">
        <v>104</v>
      </c>
      <c r="M17" s="1712" t="s">
        <v>104</v>
      </c>
      <c r="N17" s="1712">
        <v>-1.3874909999999998</v>
      </c>
      <c r="O17" s="1767">
        <v>-1.3874909999999998</v>
      </c>
      <c r="P17" s="1712" t="s">
        <v>104</v>
      </c>
      <c r="Q17" s="1713">
        <v>-14.068345499999998</v>
      </c>
      <c r="R17" s="1713" t="s">
        <v>104</v>
      </c>
      <c r="S17" s="1768">
        <v>56.67140050000514</v>
      </c>
      <c r="T17" s="1693"/>
      <c r="U17" s="1715" t="s">
        <v>189</v>
      </c>
    </row>
    <row r="18" ht="18" customHeight="1" x14ac:dyDescent="0.2">
      <c r="B18" s="1721" t="s">
        <v>1434</v>
      </c>
      <c r="C18" s="1769"/>
      <c r="D18" s="1766">
        <v>1.23577</v>
      </c>
      <c r="E18" s="1722"/>
      <c r="F18" s="1723"/>
      <c r="G18" s="1710">
        <v>0.17194704516212567</v>
      </c>
      <c r="H18" s="492" t="s">
        <v>104</v>
      </c>
      <c r="I18" s="492">
        <v>0.17194704516212567</v>
      </c>
      <c r="J18" s="492" t="s">
        <v>104</v>
      </c>
      <c r="K18" s="1724"/>
      <c r="L18" s="1725"/>
      <c r="M18" s="1772">
        <v>0.21248700000000004</v>
      </c>
      <c r="N18" s="1773" t="s">
        <v>104</v>
      </c>
      <c r="O18" s="1767">
        <v>0.21248700000000004</v>
      </c>
      <c r="P18" s="1773" t="s">
        <v>104</v>
      </c>
      <c r="Q18" s="1775" t="s">
        <v>104</v>
      </c>
      <c r="R18" s="1775" t="s">
        <v>104</v>
      </c>
      <c r="S18" s="1768">
        <v>-0.779119000000071</v>
      </c>
      <c r="T18" s="1693"/>
      <c r="U18" s="1768"/>
    </row>
    <row r="19" ht="18" customHeight="1" x14ac:dyDescent="0.2">
      <c r="B19" s="1726" t="s">
        <v>1435</v>
      </c>
      <c r="C19" s="1765"/>
      <c r="D19" s="1766">
        <v>1.23577</v>
      </c>
      <c r="E19" s="1708">
        <v>1.23577</v>
      </c>
      <c r="F19" s="1709" t="s">
        <v>104</v>
      </c>
      <c r="G19" s="1710">
        <v>0.17194704516212567</v>
      </c>
      <c r="H19" s="492" t="s">
        <v>104</v>
      </c>
      <c r="I19" s="492">
        <v>0.17194704516212567</v>
      </c>
      <c r="J19" s="492" t="s">
        <v>104</v>
      </c>
      <c r="K19" s="1711" t="s">
        <v>104</v>
      </c>
      <c r="L19" s="493" t="s">
        <v>104</v>
      </c>
      <c r="M19" s="1712">
        <v>0.21248700000000004</v>
      </c>
      <c r="N19" s="1712" t="s">
        <v>104</v>
      </c>
      <c r="O19" s="1767">
        <v>0.21248700000000004</v>
      </c>
      <c r="P19" s="1712" t="s">
        <v>104</v>
      </c>
      <c r="Q19" s="1713" t="s">
        <v>104</v>
      </c>
      <c r="R19" s="1713" t="s">
        <v>104</v>
      </c>
      <c r="S19" s="1768">
        <v>-0.779119000000071</v>
      </c>
      <c r="T19" s="1693"/>
      <c r="U19" s="1715" t="s">
        <v>189</v>
      </c>
    </row>
    <row r="20" ht="18" customHeight="1" x14ac:dyDescent="0.2">
      <c r="B20" s="1721" t="s">
        <v>1436</v>
      </c>
      <c r="C20" s="1769"/>
      <c r="D20" s="1766">
        <v>13.89863</v>
      </c>
      <c r="E20" s="1722"/>
      <c r="F20" s="1723"/>
      <c r="G20" s="1710">
        <v>0.1374936234722415</v>
      </c>
      <c r="H20" s="492" t="s">
        <v>104</v>
      </c>
      <c r="I20" s="492">
        <v>0.1374936234722415</v>
      </c>
      <c r="J20" s="492" t="s">
        <v>104</v>
      </c>
      <c r="K20" s="1724"/>
      <c r="L20" s="1725"/>
      <c r="M20" s="1772">
        <v>1.910973</v>
      </c>
      <c r="N20" s="1773" t="s">
        <v>104</v>
      </c>
      <c r="O20" s="1767">
        <v>1.910973</v>
      </c>
      <c r="P20" s="1773" t="s">
        <v>104</v>
      </c>
      <c r="Q20" s="1775">
        <v>0.6346425</v>
      </c>
      <c r="R20" s="1775" t="s">
        <v>104</v>
      </c>
      <c r="S20" s="1768">
        <v>-9.33392350000085</v>
      </c>
      <c r="T20" s="1693"/>
      <c r="U20" s="1768"/>
    </row>
    <row r="21" ht="18" customHeight="1" x14ac:dyDescent="0.2">
      <c r="B21" s="1726" t="s">
        <v>1437</v>
      </c>
      <c r="C21" s="1765"/>
      <c r="D21" s="1766">
        <v>13.89863</v>
      </c>
      <c r="E21" s="1708">
        <v>13.89863</v>
      </c>
      <c r="F21" s="1709" t="s">
        <v>104</v>
      </c>
      <c r="G21" s="1710">
        <v>0.1374936234722415</v>
      </c>
      <c r="H21" s="492" t="s">
        <v>104</v>
      </c>
      <c r="I21" s="492">
        <v>0.1374936234722415</v>
      </c>
      <c r="J21" s="492" t="s">
        <v>104</v>
      </c>
      <c r="K21" s="1711">
        <v>0.045662234335326575</v>
      </c>
      <c r="L21" s="493" t="s">
        <v>104</v>
      </c>
      <c r="M21" s="1712">
        <v>1.910973</v>
      </c>
      <c r="N21" s="1712" t="s">
        <v>104</v>
      </c>
      <c r="O21" s="1767">
        <v>1.910973</v>
      </c>
      <c r="P21" s="1712" t="s">
        <v>104</v>
      </c>
      <c r="Q21" s="1713">
        <v>0.6346425</v>
      </c>
      <c r="R21" s="1713" t="s">
        <v>104</v>
      </c>
      <c r="S21" s="1768">
        <v>-9.33392350000085</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985.85863</v>
      </c>
      <c r="E10" s="1747">
        <v>985.85863</v>
      </c>
      <c r="F10" s="1748" t="s">
        <v>104</v>
      </c>
      <c r="G10" s="1749">
        <v>0.015246720516104826</v>
      </c>
      <c r="H10" s="1750">
        <v>-0.013565751891830579</v>
      </c>
      <c r="I10" s="1750">
        <v>0.0016809686242742474</v>
      </c>
      <c r="J10" s="1750">
        <v>-0.0008929449782916479</v>
      </c>
      <c r="K10" s="1751">
        <v>0.10020060886843676</v>
      </c>
      <c r="L10" s="1752" t="s">
        <v>104</v>
      </c>
      <c r="M10" s="1753">
        <v>15.031110999999996</v>
      </c>
      <c r="N10" s="1750">
        <v>-13.373913575000001</v>
      </c>
      <c r="O10" s="1754">
        <v>1.6571974249999943</v>
      </c>
      <c r="P10" s="1750">
        <v>-0.8803175129639836</v>
      </c>
      <c r="Q10" s="1751">
        <v>98.78363498420292</v>
      </c>
      <c r="R10" s="1751" t="s">
        <v>104</v>
      </c>
      <c r="S10" s="1755">
        <v>-365.0552212862426</v>
      </c>
      <c r="T10" s="1693"/>
      <c r="U10" s="1755"/>
    </row>
    <row r="11" ht="18" customHeight="1" x14ac:dyDescent="0.2">
      <c r="B11" s="1786" t="s">
        <v>1301</v>
      </c>
      <c r="C11" s="1696"/>
      <c r="D11" s="1697">
        <v>777.22658</v>
      </c>
      <c r="E11" s="1698">
        <v>777.22658</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1462</v>
      </c>
      <c r="C12" s="763"/>
      <c r="D12" s="1707">
        <v>777.22658</v>
      </c>
      <c r="E12" s="1708">
        <v>777.22658</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189</v>
      </c>
    </row>
    <row r="13" ht="18" customHeight="1" x14ac:dyDescent="0.2">
      <c r="B13" s="1716" t="s">
        <v>1463</v>
      </c>
      <c r="C13" s="1717"/>
      <c r="D13" s="1707">
        <v>208.63205</v>
      </c>
      <c r="E13" s="1718">
        <v>208.63205</v>
      </c>
      <c r="F13" s="1719" t="s">
        <v>104</v>
      </c>
      <c r="G13" s="1710">
        <v>0.07204603031988611</v>
      </c>
      <c r="H13" s="492">
        <v>-0.06410287189815755</v>
      </c>
      <c r="I13" s="492">
        <v>0.007943158421728562</v>
      </c>
      <c r="J13" s="492">
        <v>-0.004219474011610314</v>
      </c>
      <c r="K13" s="1711">
        <v>0.47348254970510484</v>
      </c>
      <c r="L13" s="493" t="s">
        <v>104</v>
      </c>
      <c r="M13" s="492">
        <v>15.031110999999996</v>
      </c>
      <c r="N13" s="492">
        <v>-13.373913575000001</v>
      </c>
      <c r="O13" s="492">
        <v>1.6571974249999943</v>
      </c>
      <c r="P13" s="492">
        <v>-0.8803175129639836</v>
      </c>
      <c r="Q13" s="1711">
        <v>98.78363498420292</v>
      </c>
      <c r="R13" s="1711" t="s">
        <v>104</v>
      </c>
      <c r="S13" s="1714">
        <v>-365.0552212862426</v>
      </c>
      <c r="T13" s="1693"/>
      <c r="U13" s="1720"/>
    </row>
    <row r="14" ht="18" customHeight="1" x14ac:dyDescent="0.2">
      <c r="B14" s="1787" t="s">
        <v>1464</v>
      </c>
      <c r="C14" s="1717"/>
      <c r="D14" s="1788">
        <v>2.98521</v>
      </c>
      <c r="E14" s="1722"/>
      <c r="F14" s="1723"/>
      <c r="G14" s="1789" t="s">
        <v>104</v>
      </c>
      <c r="H14" s="1790">
        <v>-4.480057877000279</v>
      </c>
      <c r="I14" s="1790">
        <v>-4.480057877000279</v>
      </c>
      <c r="J14" s="1790">
        <v>-0.29489299344568176</v>
      </c>
      <c r="K14" s="1724"/>
      <c r="L14" s="1725"/>
      <c r="M14" s="1790" t="s">
        <v>104</v>
      </c>
      <c r="N14" s="1790">
        <v>-13.373913575000001</v>
      </c>
      <c r="O14" s="1790">
        <v>-13.373913575000001</v>
      </c>
      <c r="P14" s="1790">
        <v>-0.8803175129639836</v>
      </c>
      <c r="Q14" s="1791">
        <v>-0.09281001579711702</v>
      </c>
      <c r="R14" s="1791" t="s">
        <v>104</v>
      </c>
      <c r="S14" s="1792">
        <v>52.605817380462156</v>
      </c>
      <c r="T14" s="1693"/>
      <c r="U14" s="1793"/>
    </row>
    <row r="15" ht="18" customHeight="1" x14ac:dyDescent="0.2">
      <c r="B15" s="1726" t="s">
        <v>1465</v>
      </c>
      <c r="C15" s="763"/>
      <c r="D15" s="1788">
        <v>2.98521</v>
      </c>
      <c r="E15" s="1708">
        <v>2.98521</v>
      </c>
      <c r="F15" s="1709" t="s">
        <v>104</v>
      </c>
      <c r="G15" s="1789" t="s">
        <v>104</v>
      </c>
      <c r="H15" s="1790">
        <v>-4.480057877000279</v>
      </c>
      <c r="I15" s="1790">
        <v>-4.480057877000279</v>
      </c>
      <c r="J15" s="1790">
        <v>-0.29489299344568176</v>
      </c>
      <c r="K15" s="1711">
        <v>-0.03108994536301199</v>
      </c>
      <c r="L15" s="493" t="s">
        <v>104</v>
      </c>
      <c r="M15" s="1712" t="s">
        <v>104</v>
      </c>
      <c r="N15" s="1712">
        <v>-13.373913575000001</v>
      </c>
      <c r="O15" s="1790">
        <v>-13.373913575000001</v>
      </c>
      <c r="P15" s="1712">
        <v>-0.8803175129639836</v>
      </c>
      <c r="Q15" s="1713">
        <v>-0.09281001579711702</v>
      </c>
      <c r="R15" s="1713" t="s">
        <v>104</v>
      </c>
      <c r="S15" s="1792">
        <v>52.605817380462156</v>
      </c>
      <c r="T15" s="1693"/>
      <c r="U15" s="1715" t="s">
        <v>189</v>
      </c>
    </row>
    <row r="16" ht="18" customHeight="1" x14ac:dyDescent="0.2">
      <c r="B16" s="1721" t="s">
        <v>1466</v>
      </c>
      <c r="C16" s="1717"/>
      <c r="D16" s="1788">
        <v>191.95083</v>
      </c>
      <c r="E16" s="1722"/>
      <c r="F16" s="1723"/>
      <c r="G16" s="1789">
        <v>0.05223764335897895</v>
      </c>
      <c r="H16" s="1790" t="s">
        <v>104</v>
      </c>
      <c r="I16" s="1790">
        <v>0.05223764335897895</v>
      </c>
      <c r="J16" s="1790" t="s">
        <v>104</v>
      </c>
      <c r="K16" s="1724"/>
      <c r="L16" s="1725"/>
      <c r="M16" s="1790">
        <v>10.027058999999998</v>
      </c>
      <c r="N16" s="1790" t="s">
        <v>104</v>
      </c>
      <c r="O16" s="1790">
        <v>10.027058999999998</v>
      </c>
      <c r="P16" s="1790" t="s">
        <v>104</v>
      </c>
      <c r="Q16" s="1791">
        <v>94.26267600000003</v>
      </c>
      <c r="R16" s="1791" t="s">
        <v>104</v>
      </c>
      <c r="S16" s="1792">
        <v>-382.39569500003483</v>
      </c>
      <c r="T16" s="1693"/>
      <c r="U16" s="1793"/>
    </row>
    <row r="17" ht="18" customHeight="1" x14ac:dyDescent="0.2">
      <c r="B17" s="1726" t="s">
        <v>1467</v>
      </c>
      <c r="C17" s="763"/>
      <c r="D17" s="1788">
        <v>191.95083</v>
      </c>
      <c r="E17" s="1708">
        <v>191.95083</v>
      </c>
      <c r="F17" s="1709" t="s">
        <v>104</v>
      </c>
      <c r="G17" s="1789">
        <v>0.05223764335897895</v>
      </c>
      <c r="H17" s="1790" t="s">
        <v>104</v>
      </c>
      <c r="I17" s="1790">
        <v>0.05223764335897895</v>
      </c>
      <c r="J17" s="1790" t="s">
        <v>104</v>
      </c>
      <c r="K17" s="1711">
        <v>0.4910771993015088</v>
      </c>
      <c r="L17" s="493" t="s">
        <v>104</v>
      </c>
      <c r="M17" s="1712">
        <v>10.027058999999998</v>
      </c>
      <c r="N17" s="1712" t="s">
        <v>104</v>
      </c>
      <c r="O17" s="1790">
        <v>10.027058999999998</v>
      </c>
      <c r="P17" s="1712" t="s">
        <v>104</v>
      </c>
      <c r="Q17" s="1713">
        <v>94.26267600000003</v>
      </c>
      <c r="R17" s="1713" t="s">
        <v>104</v>
      </c>
      <c r="S17" s="1792">
        <v>-382.39569500003483</v>
      </c>
      <c r="T17" s="1693"/>
      <c r="U17" s="1715" t="s">
        <v>189</v>
      </c>
    </row>
    <row r="18" ht="18" customHeight="1" x14ac:dyDescent="0.2">
      <c r="B18" s="1721" t="s">
        <v>1468</v>
      </c>
      <c r="C18" s="1717"/>
      <c r="D18" s="1788">
        <v>1.08159</v>
      </c>
      <c r="E18" s="1722"/>
      <c r="F18" s="1723"/>
      <c r="G18" s="1789">
        <v>0.24368568496380325</v>
      </c>
      <c r="H18" s="1790" t="s">
        <v>104</v>
      </c>
      <c r="I18" s="1790">
        <v>0.24368568496380325</v>
      </c>
      <c r="J18" s="1790" t="s">
        <v>104</v>
      </c>
      <c r="K18" s="1724"/>
      <c r="L18" s="1725"/>
      <c r="M18" s="1790">
        <v>0.26356799999999997</v>
      </c>
      <c r="N18" s="1790" t="s">
        <v>104</v>
      </c>
      <c r="O18" s="1790">
        <v>0.26356799999999997</v>
      </c>
      <c r="P18" s="1790" t="s">
        <v>104</v>
      </c>
      <c r="Q18" s="1791" t="s">
        <v>104</v>
      </c>
      <c r="R18" s="1791" t="s">
        <v>104</v>
      </c>
      <c r="S18" s="1792">
        <v>-0.9664160000000878</v>
      </c>
      <c r="T18" s="1693"/>
      <c r="U18" s="1793"/>
    </row>
    <row r="19" ht="18" customHeight="1" x14ac:dyDescent="0.2">
      <c r="B19" s="1726" t="s">
        <v>1469</v>
      </c>
      <c r="C19" s="763"/>
      <c r="D19" s="1788">
        <v>1.08159</v>
      </c>
      <c r="E19" s="1708">
        <v>1.08159</v>
      </c>
      <c r="F19" s="1709" t="s">
        <v>104</v>
      </c>
      <c r="G19" s="1789">
        <v>0.24368568496380325</v>
      </c>
      <c r="H19" s="1790" t="s">
        <v>104</v>
      </c>
      <c r="I19" s="1790">
        <v>0.24368568496380325</v>
      </c>
      <c r="J19" s="1790" t="s">
        <v>104</v>
      </c>
      <c r="K19" s="1711" t="s">
        <v>104</v>
      </c>
      <c r="L19" s="493" t="s">
        <v>104</v>
      </c>
      <c r="M19" s="1712">
        <v>0.26356799999999997</v>
      </c>
      <c r="N19" s="1712" t="s">
        <v>104</v>
      </c>
      <c r="O19" s="1790">
        <v>0.26356799999999997</v>
      </c>
      <c r="P19" s="1712" t="s">
        <v>104</v>
      </c>
      <c r="Q19" s="1713" t="s">
        <v>104</v>
      </c>
      <c r="R19" s="1713" t="s">
        <v>104</v>
      </c>
      <c r="S19" s="1792">
        <v>-0.9664160000000878</v>
      </c>
      <c r="T19" s="1693"/>
      <c r="U19" s="1715" t="s">
        <v>189</v>
      </c>
    </row>
    <row r="20" ht="18" customHeight="1" x14ac:dyDescent="0.2">
      <c r="B20" s="1721" t="s">
        <v>1470</v>
      </c>
      <c r="C20" s="1717"/>
      <c r="D20" s="1788">
        <v>12.61442</v>
      </c>
      <c r="E20" s="1722"/>
      <c r="F20" s="1723"/>
      <c r="G20" s="1789">
        <v>0.3757988080308091</v>
      </c>
      <c r="H20" s="1790" t="s">
        <v>104</v>
      </c>
      <c r="I20" s="1790">
        <v>0.3757988080308091</v>
      </c>
      <c r="J20" s="1790" t="s">
        <v>104</v>
      </c>
      <c r="K20" s="1724"/>
      <c r="L20" s="1725"/>
      <c r="M20" s="1790">
        <v>4.7404839999999995</v>
      </c>
      <c r="N20" s="1790" t="s">
        <v>104</v>
      </c>
      <c r="O20" s="1790">
        <v>4.7404839999999995</v>
      </c>
      <c r="P20" s="1790" t="s">
        <v>104</v>
      </c>
      <c r="Q20" s="1791">
        <v>4.613769</v>
      </c>
      <c r="R20" s="1791" t="s">
        <v>104</v>
      </c>
      <c r="S20" s="1792">
        <v>-34.29892766666978</v>
      </c>
      <c r="T20" s="1693"/>
      <c r="U20" s="1793"/>
    </row>
    <row r="21" ht="18" customHeight="1" x14ac:dyDescent="0.2">
      <c r="B21" s="1726" t="s">
        <v>1471</v>
      </c>
      <c r="C21" s="763"/>
      <c r="D21" s="1788">
        <v>12.61442</v>
      </c>
      <c r="E21" s="1708">
        <v>12.61442</v>
      </c>
      <c r="F21" s="1709" t="s">
        <v>104</v>
      </c>
      <c r="G21" s="1789">
        <v>0.3757988080308091</v>
      </c>
      <c r="H21" s="1790" t="s">
        <v>104</v>
      </c>
      <c r="I21" s="1790">
        <v>0.3757988080308091</v>
      </c>
      <c r="J21" s="1790" t="s">
        <v>104</v>
      </c>
      <c r="K21" s="1711">
        <v>0.3657535582293914</v>
      </c>
      <c r="L21" s="493" t="s">
        <v>104</v>
      </c>
      <c r="M21" s="1712">
        <v>4.7404839999999995</v>
      </c>
      <c r="N21" s="1712" t="s">
        <v>104</v>
      </c>
      <c r="O21" s="1790">
        <v>4.7404839999999995</v>
      </c>
      <c r="P21" s="1712" t="s">
        <v>104</v>
      </c>
      <c r="Q21" s="1713">
        <v>4.613769</v>
      </c>
      <c r="R21" s="1713" t="s">
        <v>104</v>
      </c>
      <c r="S21" s="1792">
        <v>-34.29892766666978</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163.1436</v>
      </c>
      <c r="E10" s="1747">
        <v>163.1436</v>
      </c>
      <c r="F10" s="1748" t="s">
        <v>104</v>
      </c>
      <c r="G10" s="1810" t="s">
        <v>109</v>
      </c>
      <c r="H10" s="1811">
        <v>-0.07855131522781157</v>
      </c>
      <c r="I10" s="1810">
        <v>-0.07855131522781157</v>
      </c>
      <c r="J10" s="1811">
        <v>-0.003934978872470179</v>
      </c>
      <c r="K10" s="1811" t="s">
        <v>111</v>
      </c>
      <c r="L10" s="1812" t="s">
        <v>111</v>
      </c>
      <c r="M10" s="1813" t="s">
        <v>109</v>
      </c>
      <c r="N10" s="1811">
        <v>-12.815144350999999</v>
      </c>
      <c r="O10" s="1810">
        <v>-12.815144350999999</v>
      </c>
      <c r="P10" s="1811">
        <v>-0.6419666191787259</v>
      </c>
      <c r="Q10" s="1814" t="s">
        <v>111</v>
      </c>
      <c r="R10" s="1814" t="s">
        <v>111</v>
      </c>
      <c r="S10" s="1755">
        <v>49.34274022399315</v>
      </c>
      <c r="T10" s="1693"/>
      <c r="U10" s="1815" t="s">
        <v>111</v>
      </c>
    </row>
    <row r="11" ht="18" customHeight="1" x14ac:dyDescent="0.2">
      <c r="B11" s="1816" t="s">
        <v>1304</v>
      </c>
      <c r="C11" s="1696"/>
      <c r="D11" s="1817">
        <v>151.49999</v>
      </c>
      <c r="E11" s="1758">
        <v>151.49999</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1489</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1490</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1491</v>
      </c>
      <c r="C14" s="1696"/>
      <c r="D14" s="1766">
        <v>151.49999</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1492</v>
      </c>
      <c r="C15" s="1826"/>
      <c r="D15" s="1766">
        <v>151.49999</v>
      </c>
      <c r="E15" s="1827">
        <v>151.49999</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1493</v>
      </c>
      <c r="C16" s="1717"/>
      <c r="D16" s="1766">
        <v>11.643609999999999</v>
      </c>
      <c r="E16" s="1770">
        <v>11.643609999999999</v>
      </c>
      <c r="F16" s="1771" t="s">
        <v>104</v>
      </c>
      <c r="G16" s="1774" t="s">
        <v>109</v>
      </c>
      <c r="H16" s="1773">
        <v>-1.1006160761997352</v>
      </c>
      <c r="I16" s="1774">
        <v>-1.1006160761997352</v>
      </c>
      <c r="J16" s="1773">
        <v>-0.05513467208011312</v>
      </c>
      <c r="K16" s="1773" t="s">
        <v>111</v>
      </c>
      <c r="L16" s="1775" t="s">
        <v>111</v>
      </c>
      <c r="M16" s="1835" t="s">
        <v>109</v>
      </c>
      <c r="N16" s="1773">
        <v>-12.815144350999999</v>
      </c>
      <c r="O16" s="1774">
        <v>-12.815144350999999</v>
      </c>
      <c r="P16" s="1773">
        <v>-0.6419666191787259</v>
      </c>
      <c r="Q16" s="1772" t="s">
        <v>111</v>
      </c>
      <c r="R16" s="1772" t="s">
        <v>111</v>
      </c>
      <c r="S16" s="1768">
        <v>49.34274022399315</v>
      </c>
      <c r="T16" s="1693"/>
      <c r="U16" s="1768"/>
    </row>
    <row r="17" ht="18" customHeight="1" x14ac:dyDescent="0.2">
      <c r="A17" s="1479"/>
      <c r="B17" s="1721" t="s">
        <v>1494</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1495</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1496</v>
      </c>
      <c r="C19" s="1717"/>
      <c r="D19" s="1766">
        <v>11.643609999999999</v>
      </c>
      <c r="E19" s="1722"/>
      <c r="F19" s="1723"/>
      <c r="G19" s="1774" t="s">
        <v>109</v>
      </c>
      <c r="H19" s="1773">
        <v>-1.1006160761997352</v>
      </c>
      <c r="I19" s="1774">
        <v>-1.1006160761997352</v>
      </c>
      <c r="J19" s="1773">
        <v>-0.05513467208011312</v>
      </c>
      <c r="K19" s="1824"/>
      <c r="L19" s="1724"/>
      <c r="M19" s="1835" t="s">
        <v>109</v>
      </c>
      <c r="N19" s="1773">
        <v>-12.815144350999999</v>
      </c>
      <c r="O19" s="1774">
        <v>-12.815144350999999</v>
      </c>
      <c r="P19" s="1773">
        <v>-0.6419666191787259</v>
      </c>
      <c r="Q19" s="1772" t="s">
        <v>111</v>
      </c>
      <c r="R19" s="1772" t="s">
        <v>111</v>
      </c>
      <c r="S19" s="1768">
        <v>49.34274022399315</v>
      </c>
      <c r="T19" s="1693"/>
      <c r="U19" s="1768"/>
    </row>
    <row r="20" ht="18" customHeight="1" x14ac:dyDescent="0.2">
      <c r="B20" s="1836" t="s">
        <v>1497</v>
      </c>
      <c r="C20" s="1717"/>
      <c r="D20" s="1766">
        <v>0.73082</v>
      </c>
      <c r="E20" s="1722"/>
      <c r="F20" s="1723"/>
      <c r="G20" s="1774" t="s">
        <v>104</v>
      </c>
      <c r="H20" s="1773">
        <v>-13.345092294956348</v>
      </c>
      <c r="I20" s="1774">
        <v>-13.345092294956348</v>
      </c>
      <c r="J20" s="1773">
        <v>-0.8784196097243177</v>
      </c>
      <c r="K20" s="1824"/>
      <c r="L20" s="1724"/>
      <c r="M20" s="1821" t="s">
        <v>104</v>
      </c>
      <c r="N20" s="1819">
        <v>-9.752860350999999</v>
      </c>
      <c r="O20" s="1818">
        <v>-9.752860350999999</v>
      </c>
      <c r="P20" s="1819">
        <v>-0.6419666191787259</v>
      </c>
      <c r="Q20" s="1822" t="s">
        <v>111</v>
      </c>
      <c r="R20" s="1822" t="s">
        <v>111</v>
      </c>
      <c r="S20" s="1768">
        <v>38.114365557325456</v>
      </c>
      <c r="T20" s="1693"/>
      <c r="U20" s="1823"/>
    </row>
    <row r="21" ht="18" customHeight="1" x14ac:dyDescent="0.2">
      <c r="B21" s="1837" t="s">
        <v>1498</v>
      </c>
      <c r="C21" s="1838"/>
      <c r="D21" s="1766">
        <v>0.73082</v>
      </c>
      <c r="E21" s="1708">
        <v>0.73082</v>
      </c>
      <c r="F21" s="1709" t="s">
        <v>104</v>
      </c>
      <c r="G21" s="1774" t="s">
        <v>104</v>
      </c>
      <c r="H21" s="1773">
        <v>-13.345092294956348</v>
      </c>
      <c r="I21" s="1774">
        <v>-13.345092294956348</v>
      </c>
      <c r="J21" s="1773">
        <v>-0.8784196097243177</v>
      </c>
      <c r="K21" s="1773" t="s">
        <v>111</v>
      </c>
      <c r="L21" s="1775" t="s">
        <v>111</v>
      </c>
      <c r="M21" s="1839" t="s">
        <v>104</v>
      </c>
      <c r="N21" s="1840">
        <v>-9.752860350999999</v>
      </c>
      <c r="O21" s="1774">
        <v>-9.752860350999999</v>
      </c>
      <c r="P21" s="1840">
        <v>-0.6419666191787259</v>
      </c>
      <c r="Q21" s="1841" t="s">
        <v>111</v>
      </c>
      <c r="R21" s="1841" t="s">
        <v>111</v>
      </c>
      <c r="S21" s="1825">
        <v>38.114365557325456</v>
      </c>
      <c r="T21" s="1693"/>
      <c r="U21" s="1842" t="s">
        <v>189</v>
      </c>
    </row>
    <row r="22" ht="18" customHeight="1" x14ac:dyDescent="0.2">
      <c r="B22" s="1836" t="s">
        <v>1499</v>
      </c>
      <c r="C22" s="1717"/>
      <c r="D22" s="1766">
        <v>3.71119</v>
      </c>
      <c r="E22" s="1722"/>
      <c r="F22" s="1723"/>
      <c r="G22" s="1774" t="s">
        <v>104</v>
      </c>
      <c r="H22" s="1773">
        <v>-0.4524230772339869</v>
      </c>
      <c r="I22" s="1774">
        <v>-0.4524230772339869</v>
      </c>
      <c r="J22" s="1773" t="s">
        <v>111</v>
      </c>
      <c r="K22" s="1824"/>
      <c r="L22" s="1724"/>
      <c r="M22" s="1821" t="s">
        <v>104</v>
      </c>
      <c r="N22" s="1819">
        <v>-1.679028</v>
      </c>
      <c r="O22" s="1818">
        <v>-1.679028</v>
      </c>
      <c r="P22" s="1819" t="s">
        <v>111</v>
      </c>
      <c r="Q22" s="1822" t="s">
        <v>111</v>
      </c>
      <c r="R22" s="1822" t="s">
        <v>111</v>
      </c>
      <c r="S22" s="1768">
        <v>6.15643600000056</v>
      </c>
      <c r="T22" s="1693"/>
      <c r="U22" s="1823"/>
    </row>
    <row r="23" ht="18" customHeight="1" x14ac:dyDescent="0.2">
      <c r="B23" s="1837" t="s">
        <v>1500</v>
      </c>
      <c r="C23" s="1838"/>
      <c r="D23" s="1766">
        <v>3.71119</v>
      </c>
      <c r="E23" s="1708">
        <v>3.71119</v>
      </c>
      <c r="F23" s="1709" t="s">
        <v>104</v>
      </c>
      <c r="G23" s="1774" t="s">
        <v>104</v>
      </c>
      <c r="H23" s="1773">
        <v>-0.4524230772339869</v>
      </c>
      <c r="I23" s="1774">
        <v>-0.4524230772339869</v>
      </c>
      <c r="J23" s="1773" t="s">
        <v>111</v>
      </c>
      <c r="K23" s="1773" t="s">
        <v>111</v>
      </c>
      <c r="L23" s="1775" t="s">
        <v>111</v>
      </c>
      <c r="M23" s="1839" t="s">
        <v>104</v>
      </c>
      <c r="N23" s="1840">
        <v>-1.679028</v>
      </c>
      <c r="O23" s="1774">
        <v>-1.679028</v>
      </c>
      <c r="P23" s="1840" t="s">
        <v>111</v>
      </c>
      <c r="Q23" s="1841" t="s">
        <v>111</v>
      </c>
      <c r="R23" s="1841" t="s">
        <v>111</v>
      </c>
      <c r="S23" s="1825">
        <v>6.15643600000056</v>
      </c>
      <c r="T23" s="1693"/>
      <c r="U23" s="1842" t="s">
        <v>189</v>
      </c>
    </row>
    <row r="24" ht="18" customHeight="1" x14ac:dyDescent="0.2">
      <c r="B24" s="1836" t="s">
        <v>1501</v>
      </c>
      <c r="C24" s="1717"/>
      <c r="D24" s="1766">
        <v>2.66302</v>
      </c>
      <c r="E24" s="1722"/>
      <c r="F24" s="1723"/>
      <c r="G24" s="1774" t="s">
        <v>104</v>
      </c>
      <c r="H24" s="1773">
        <v>-0.5194313223332907</v>
      </c>
      <c r="I24" s="1774">
        <v>-0.5194313223332907</v>
      </c>
      <c r="J24" s="1773" t="s">
        <v>111</v>
      </c>
      <c r="K24" s="1824"/>
      <c r="L24" s="1724"/>
      <c r="M24" s="1821" t="s">
        <v>104</v>
      </c>
      <c r="N24" s="1819">
        <v>-1.3832559999999998</v>
      </c>
      <c r="O24" s="1818">
        <v>-1.3832559999999998</v>
      </c>
      <c r="P24" s="1819" t="s">
        <v>111</v>
      </c>
      <c r="Q24" s="1822" t="s">
        <v>111</v>
      </c>
      <c r="R24" s="1822" t="s">
        <v>111</v>
      </c>
      <c r="S24" s="1768">
        <v>5.071938666667127</v>
      </c>
      <c r="T24" s="1693"/>
      <c r="U24" s="1823"/>
    </row>
    <row r="25" ht="18" customHeight="1" x14ac:dyDescent="0.2">
      <c r="B25" s="1837" t="s">
        <v>1502</v>
      </c>
      <c r="C25" s="1838"/>
      <c r="D25" s="1766">
        <v>2.66302</v>
      </c>
      <c r="E25" s="1708">
        <v>2.66302</v>
      </c>
      <c r="F25" s="1709" t="s">
        <v>104</v>
      </c>
      <c r="G25" s="1774" t="s">
        <v>104</v>
      </c>
      <c r="H25" s="1773">
        <v>-0.5194313223332907</v>
      </c>
      <c r="I25" s="1774">
        <v>-0.5194313223332907</v>
      </c>
      <c r="J25" s="1773" t="s">
        <v>111</v>
      </c>
      <c r="K25" s="1773" t="s">
        <v>111</v>
      </c>
      <c r="L25" s="1775" t="s">
        <v>111</v>
      </c>
      <c r="M25" s="1839" t="s">
        <v>104</v>
      </c>
      <c r="N25" s="1840">
        <v>-1.3832559999999998</v>
      </c>
      <c r="O25" s="1774">
        <v>-1.3832559999999998</v>
      </c>
      <c r="P25" s="1840" t="s">
        <v>111</v>
      </c>
      <c r="Q25" s="1841" t="s">
        <v>111</v>
      </c>
      <c r="R25" s="1841" t="s">
        <v>111</v>
      </c>
      <c r="S25" s="1825">
        <v>5.071938666667127</v>
      </c>
      <c r="T25" s="1693"/>
      <c r="U25" s="1842" t="s">
        <v>189</v>
      </c>
    </row>
    <row r="26" ht="18" customHeight="1" x14ac:dyDescent="0.2">
      <c r="B26" s="1836" t="s">
        <v>1503</v>
      </c>
      <c r="C26" s="1717"/>
      <c r="D26" s="1766">
        <v>4.53858</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1504</v>
      </c>
      <c r="C27" s="1838"/>
      <c r="D27" s="1766">
        <v>4.53858</v>
      </c>
      <c r="E27" s="1708">
        <v>4.53858</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137</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832.51691</v>
      </c>
      <c r="E10" s="1747">
        <v>832.51691</v>
      </c>
      <c r="F10" s="1748" t="s">
        <v>104</v>
      </c>
      <c r="G10" s="1749" t="s">
        <v>104</v>
      </c>
      <c r="H10" s="1750">
        <v>-0.0989837009917312</v>
      </c>
      <c r="I10" s="1750">
        <v>-0.0989837009917312</v>
      </c>
      <c r="J10" s="1750">
        <v>-0.004624842972398456</v>
      </c>
      <c r="K10" s="1751">
        <v>-0.01169127856388828</v>
      </c>
      <c r="L10" s="1752" t="s">
        <v>104</v>
      </c>
      <c r="M10" s="1753" t="s">
        <v>104</v>
      </c>
      <c r="N10" s="1750">
        <v>-82.40560489</v>
      </c>
      <c r="O10" s="1754">
        <v>-82.40560489</v>
      </c>
      <c r="P10" s="1750">
        <v>-3.850259980616378</v>
      </c>
      <c r="Q10" s="1751">
        <v>-9.733187103957508</v>
      </c>
      <c r="R10" s="1751" t="s">
        <v>104</v>
      </c>
      <c r="S10" s="1755">
        <v>351.9598572401362</v>
      </c>
      <c r="T10" s="1693"/>
      <c r="U10" s="1755"/>
    </row>
    <row r="11" ht="18" customHeight="1" x14ac:dyDescent="0.2">
      <c r="B11" s="1786" t="s">
        <v>1307</v>
      </c>
      <c r="C11" s="1756"/>
      <c r="D11" s="1757">
        <v>760.63205</v>
      </c>
      <c r="E11" s="1758">
        <v>760.63205</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760.63205</v>
      </c>
      <c r="E12" s="1708">
        <v>760.63205</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71.88486</v>
      </c>
      <c r="E13" s="1770">
        <v>71.88486</v>
      </c>
      <c r="F13" s="1771" t="s">
        <v>104</v>
      </c>
      <c r="G13" s="1710" t="s">
        <v>104</v>
      </c>
      <c r="H13" s="492">
        <v>-1.1463555036484734</v>
      </c>
      <c r="I13" s="492">
        <v>-1.1463555036484734</v>
      </c>
      <c r="J13" s="492">
        <v>-0.053561486808437524</v>
      </c>
      <c r="K13" s="1711">
        <v>-0.1353996808779694</v>
      </c>
      <c r="L13" s="493" t="s">
        <v>104</v>
      </c>
      <c r="M13" s="492" t="s">
        <v>104</v>
      </c>
      <c r="N13" s="492">
        <v>-82.40560489</v>
      </c>
      <c r="O13" s="492">
        <v>-82.40560489</v>
      </c>
      <c r="P13" s="492">
        <v>-3.850259980616378</v>
      </c>
      <c r="Q13" s="1711">
        <v>-9.733187103957508</v>
      </c>
      <c r="R13" s="1711" t="s">
        <v>104</v>
      </c>
      <c r="S13" s="1714">
        <v>351.9598572401362</v>
      </c>
      <c r="T13" s="1693"/>
      <c r="U13" s="1720"/>
    </row>
    <row r="14" ht="18" customHeight="1" x14ac:dyDescent="0.2">
      <c r="B14" s="1855" t="s">
        <v>1520</v>
      </c>
      <c r="C14" s="1769"/>
      <c r="D14" s="1766">
        <v>7.83391</v>
      </c>
      <c r="E14" s="1722"/>
      <c r="F14" s="1723"/>
      <c r="G14" s="1710" t="s">
        <v>104</v>
      </c>
      <c r="H14" s="492">
        <v>-7.466732817967018</v>
      </c>
      <c r="I14" s="492">
        <v>-7.466732817967018</v>
      </c>
      <c r="J14" s="492">
        <v>-0.4914863689545039</v>
      </c>
      <c r="K14" s="1724"/>
      <c r="L14" s="1725"/>
      <c r="M14" s="492" t="s">
        <v>104</v>
      </c>
      <c r="N14" s="492">
        <v>-58.493712890000005</v>
      </c>
      <c r="O14" s="492">
        <v>-58.493712890000005</v>
      </c>
      <c r="P14" s="492">
        <v>-3.850259980616378</v>
      </c>
      <c r="Q14" s="1711">
        <v>-2.051255103957509</v>
      </c>
      <c r="R14" s="1711" t="s">
        <v>104</v>
      </c>
      <c r="S14" s="1714">
        <v>236.11583590679243</v>
      </c>
      <c r="T14" s="1693"/>
      <c r="U14" s="1720"/>
    </row>
    <row r="15" ht="18" customHeight="1" x14ac:dyDescent="0.2">
      <c r="B15" s="1726" t="s">
        <v>1521</v>
      </c>
      <c r="C15" s="1765"/>
      <c r="D15" s="1766">
        <v>7.83391</v>
      </c>
      <c r="E15" s="1708">
        <v>7.83391</v>
      </c>
      <c r="F15" s="1709" t="s">
        <v>104</v>
      </c>
      <c r="G15" s="1710" t="s">
        <v>104</v>
      </c>
      <c r="H15" s="492">
        <v>-7.466732817967018</v>
      </c>
      <c r="I15" s="492">
        <v>-7.466732817967018</v>
      </c>
      <c r="J15" s="492">
        <v>-0.4914863689545039</v>
      </c>
      <c r="K15" s="1711">
        <v>-0.26184307758928926</v>
      </c>
      <c r="L15" s="493" t="s">
        <v>104</v>
      </c>
      <c r="M15" s="1712" t="s">
        <v>104</v>
      </c>
      <c r="N15" s="1712">
        <v>-58.493712890000005</v>
      </c>
      <c r="O15" s="492">
        <v>-58.493712890000005</v>
      </c>
      <c r="P15" s="1712">
        <v>-3.850259980616378</v>
      </c>
      <c r="Q15" s="1713">
        <v>-2.051255103957509</v>
      </c>
      <c r="R15" s="1713" t="s">
        <v>104</v>
      </c>
      <c r="S15" s="1714">
        <v>236.11583590679243</v>
      </c>
      <c r="T15" s="1693"/>
      <c r="U15" s="1715" t="s">
        <v>189</v>
      </c>
    </row>
    <row r="16" ht="18" customHeight="1" x14ac:dyDescent="0.2">
      <c r="B16" s="1721" t="s">
        <v>1522</v>
      </c>
      <c r="C16" s="1769"/>
      <c r="D16" s="1766">
        <v>47.02566</v>
      </c>
      <c r="E16" s="1722"/>
      <c r="F16" s="1723"/>
      <c r="G16" s="1710" t="s">
        <v>104</v>
      </c>
      <c r="H16" s="492">
        <v>-0.35598164916770975</v>
      </c>
      <c r="I16" s="492">
        <v>-0.35598164916770975</v>
      </c>
      <c r="J16" s="492" t="s">
        <v>104</v>
      </c>
      <c r="K16" s="1724"/>
      <c r="L16" s="1725"/>
      <c r="M16" s="492" t="s">
        <v>104</v>
      </c>
      <c r="N16" s="492">
        <v>-16.740272</v>
      </c>
      <c r="O16" s="492">
        <v>-16.740272</v>
      </c>
      <c r="P16" s="492" t="s">
        <v>104</v>
      </c>
      <c r="Q16" s="1711">
        <v>-2.077971</v>
      </c>
      <c r="R16" s="1711" t="s">
        <v>104</v>
      </c>
      <c r="S16" s="1714">
        <v>69.00022433333962</v>
      </c>
      <c r="T16" s="1693"/>
      <c r="U16" s="1720"/>
    </row>
    <row r="17" ht="18" customHeight="1" x14ac:dyDescent="0.2">
      <c r="B17" s="1726" t="s">
        <v>1523</v>
      </c>
      <c r="C17" s="1765"/>
      <c r="D17" s="1766">
        <v>47.02566</v>
      </c>
      <c r="E17" s="1708">
        <v>47.02566</v>
      </c>
      <c r="F17" s="1709" t="s">
        <v>104</v>
      </c>
      <c r="G17" s="1710" t="s">
        <v>104</v>
      </c>
      <c r="H17" s="492">
        <v>-0.35598164916770975</v>
      </c>
      <c r="I17" s="492">
        <v>-0.35598164916770975</v>
      </c>
      <c r="J17" s="492" t="s">
        <v>104</v>
      </c>
      <c r="K17" s="1711">
        <v>-0.04418802415532285</v>
      </c>
      <c r="L17" s="493" t="s">
        <v>104</v>
      </c>
      <c r="M17" s="1712" t="s">
        <v>104</v>
      </c>
      <c r="N17" s="1712">
        <v>-16.740272</v>
      </c>
      <c r="O17" s="492">
        <v>-16.740272</v>
      </c>
      <c r="P17" s="1712" t="s">
        <v>104</v>
      </c>
      <c r="Q17" s="1713">
        <v>-2.077971</v>
      </c>
      <c r="R17" s="1713" t="s">
        <v>104</v>
      </c>
      <c r="S17" s="1714">
        <v>69.00022433333962</v>
      </c>
      <c r="T17" s="1693"/>
      <c r="U17" s="1715" t="s">
        <v>189</v>
      </c>
    </row>
    <row r="18" ht="18" customHeight="1" x14ac:dyDescent="0.2">
      <c r="B18" s="1721" t="s">
        <v>1524</v>
      </c>
      <c r="C18" s="1769"/>
      <c r="D18" s="1766">
        <v>13.66042</v>
      </c>
      <c r="E18" s="1722"/>
      <c r="F18" s="1723"/>
      <c r="G18" s="1710" t="s">
        <v>104</v>
      </c>
      <c r="H18" s="492">
        <v>-0.5249926429787665</v>
      </c>
      <c r="I18" s="492">
        <v>-0.5249926429787665</v>
      </c>
      <c r="J18" s="492" t="s">
        <v>104</v>
      </c>
      <c r="K18" s="1724"/>
      <c r="L18" s="1725"/>
      <c r="M18" s="492" t="s">
        <v>104</v>
      </c>
      <c r="N18" s="492">
        <v>-7.171620000000001</v>
      </c>
      <c r="O18" s="492">
        <v>-7.171620000000001</v>
      </c>
      <c r="P18" s="492" t="s">
        <v>104</v>
      </c>
      <c r="Q18" s="1711">
        <v>-5.603960999999999</v>
      </c>
      <c r="R18" s="1711" t="s">
        <v>104</v>
      </c>
      <c r="S18" s="1714">
        <v>46.84379700000426</v>
      </c>
      <c r="T18" s="1693"/>
      <c r="U18" s="1720"/>
    </row>
    <row r="19" ht="18" customHeight="1" x14ac:dyDescent="0.2">
      <c r="B19" s="1726" t="s">
        <v>1525</v>
      </c>
      <c r="C19" s="1765"/>
      <c r="D19" s="1766">
        <v>13.66042</v>
      </c>
      <c r="E19" s="1708">
        <v>13.66042</v>
      </c>
      <c r="F19" s="1709" t="s">
        <v>104</v>
      </c>
      <c r="G19" s="1710" t="s">
        <v>104</v>
      </c>
      <c r="H19" s="492">
        <v>-0.5249926429787665</v>
      </c>
      <c r="I19" s="492">
        <v>-0.5249926429787665</v>
      </c>
      <c r="J19" s="492" t="s">
        <v>104</v>
      </c>
      <c r="K19" s="1711">
        <v>-0.41023343352546987</v>
      </c>
      <c r="L19" s="493" t="s">
        <v>104</v>
      </c>
      <c r="M19" s="1712" t="s">
        <v>104</v>
      </c>
      <c r="N19" s="1712">
        <v>-7.171620000000001</v>
      </c>
      <c r="O19" s="492">
        <v>-7.171620000000001</v>
      </c>
      <c r="P19" s="1712" t="s">
        <v>104</v>
      </c>
      <c r="Q19" s="1713">
        <v>-5.603960999999999</v>
      </c>
      <c r="R19" s="1713" t="s">
        <v>104</v>
      </c>
      <c r="S19" s="1714">
        <v>46.84379700000426</v>
      </c>
      <c r="T19" s="1693"/>
      <c r="U19" s="1715" t="s">
        <v>189</v>
      </c>
    </row>
    <row r="20" ht="18" customHeight="1" x14ac:dyDescent="0.2">
      <c r="B20" s="1721" t="s">
        <v>1526</v>
      </c>
      <c r="C20" s="1769"/>
      <c r="D20" s="1766">
        <v>3.36487</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3.36487</v>
      </c>
      <c r="E21" s="1708">
        <v>3.36487</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1538</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1540</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1541</v>
      </c>
      <c r="C14" s="1717"/>
      <c r="D14" s="1766" t="s">
        <v>1542</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1543</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1544</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1545</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146</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147</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146</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32.48892</v>
      </c>
      <c r="D10" s="2049">
        <v>986.0420314932298</v>
      </c>
      <c r="E10" s="2050">
        <v>0.3035010186529047</v>
      </c>
      <c r="F10" s="2049">
        <v>0.0022500000000000003</v>
      </c>
      <c r="G10" s="2048">
        <v>0.01549494620918</v>
      </c>
      <c r="H10" s="2051">
        <v>0.003486362897065349</v>
      </c>
      <c r="I10" s="2052">
        <v>0.018981309106245348</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32.48892</v>
      </c>
      <c r="D19" s="1981">
        <v>986.0420314932298</v>
      </c>
      <c r="E19" s="2069">
        <v>0.3035010186529047</v>
      </c>
      <c r="F19" s="1981">
        <v>0.0022500000000000003</v>
      </c>
      <c r="G19" s="2069">
        <v>0.01549494620918</v>
      </c>
      <c r="H19" s="1980">
        <v>0.003486362897065349</v>
      </c>
      <c r="I19" s="1981">
        <v>0.018981309106245348</v>
      </c>
    </row>
    <row r="20" ht="18" customHeight="1" x14ac:dyDescent="0.2">
      <c r="B20" s="2054" t="s">
        <v>1676</v>
      </c>
      <c r="C20" s="2023">
        <v>32.48892</v>
      </c>
      <c r="D20" s="2022">
        <v>986.0420314932298</v>
      </c>
      <c r="E20" s="2023">
        <v>0.3035010186529047</v>
      </c>
      <c r="F20" s="2022">
        <v>0.0022500000000000003</v>
      </c>
      <c r="G20" s="2023">
        <v>0.01549494620918</v>
      </c>
      <c r="H20" s="2024">
        <v>0.003486362897065349</v>
      </c>
      <c r="I20" s="2022">
        <v>0.018981309106245348</v>
      </c>
    </row>
    <row r="21" ht="18" customHeight="1" x14ac:dyDescent="0.2">
      <c r="B21" s="2058" t="s">
        <v>1677</v>
      </c>
      <c r="C21" s="2059">
        <v>2.39914</v>
      </c>
      <c r="D21" s="2060">
        <v>48.152331493230044</v>
      </c>
      <c r="E21" s="2023">
        <v>0.20070663443150463</v>
      </c>
      <c r="F21" s="2022">
        <v>0.00225</v>
      </c>
      <c r="G21" s="2059">
        <v>0.00075667949489</v>
      </c>
      <c r="H21" s="2061">
        <v>0.00017025288635106337</v>
      </c>
      <c r="I21" s="2022">
        <v>0.0009269323812410633</v>
      </c>
    </row>
    <row r="22" ht="18" customHeight="1" x14ac:dyDescent="0.2">
      <c r="B22" s="2058" t="s">
        <v>1678</v>
      </c>
      <c r="C22" s="2059">
        <v>30.08978</v>
      </c>
      <c r="D22" s="2060">
        <v>937.8896999999998</v>
      </c>
      <c r="E22" s="2023">
        <v>0.311697094495298</v>
      </c>
      <c r="F22" s="2022">
        <v>0.0022500000000000003</v>
      </c>
      <c r="G22" s="2059">
        <v>0.01473826671429</v>
      </c>
      <c r="H22" s="2061">
        <v>0.0033161100107142855</v>
      </c>
      <c r="I22" s="2022">
        <v>0.018054376725004286</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109</v>
      </c>
      <c r="F26" s="1981" t="s">
        <v>111</v>
      </c>
      <c r="G26" s="2069" t="s">
        <v>109</v>
      </c>
      <c r="H26" s="1980" t="s">
        <v>111</v>
      </c>
      <c r="I26" s="1981" t="s">
        <v>109</v>
      </c>
    </row>
    <row r="27" ht="18" customHeight="1" x14ac:dyDescent="0.2">
      <c r="B27" s="2054" t="s">
        <v>1683</v>
      </c>
      <c r="C27" s="2055" t="s">
        <v>104</v>
      </c>
      <c r="D27" s="2056" t="s">
        <v>104</v>
      </c>
      <c r="E27" s="1985" t="s">
        <v>104</v>
      </c>
      <c r="F27" s="1984" t="s">
        <v>111</v>
      </c>
      <c r="G27" s="2055" t="s">
        <v>104</v>
      </c>
      <c r="H27" s="2057" t="s">
        <v>111</v>
      </c>
      <c r="I27" s="2022" t="s">
        <v>109</v>
      </c>
    </row>
    <row r="28" ht="18" customHeight="1" x14ac:dyDescent="0.2">
      <c r="B28" s="2054" t="s">
        <v>1684</v>
      </c>
      <c r="C28" s="2023" t="s">
        <v>104</v>
      </c>
      <c r="D28" s="2022"/>
      <c r="E28" s="2023" t="s">
        <v>111</v>
      </c>
      <c r="F28" s="2022" t="s">
        <v>111</v>
      </c>
      <c r="G28" s="2023" t="s">
        <v>111</v>
      </c>
      <c r="H28" s="2024" t="s">
        <v>111</v>
      </c>
      <c r="I28" s="2022" t="s">
        <v>111</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137</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147</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111</v>
      </c>
      <c r="E10" s="2101" t="s">
        <v>111</v>
      </c>
      <c r="F10" s="2102" t="s">
        <v>111</v>
      </c>
      <c r="G10" s="2100" t="s">
        <v>111</v>
      </c>
      <c r="H10" s="2103" t="s">
        <v>111</v>
      </c>
      <c r="I10" s="2104" t="s">
        <v>111</v>
      </c>
      <c r="J10" s="2100">
        <v>23.65536288307137</v>
      </c>
      <c r="K10" s="2101">
        <v>0.41634627958399717</v>
      </c>
      <c r="L10" s="2102">
        <v>0.023031921849323712</v>
      </c>
    </row>
    <row r="11" ht="18" customHeight="1" x14ac:dyDescent="0.2">
      <c r="B11" s="2105" t="s">
        <v>1709</v>
      </c>
      <c r="C11" s="2106"/>
      <c r="D11" s="2107" t="s">
        <v>111</v>
      </c>
      <c r="E11" s="2108" t="s">
        <v>111</v>
      </c>
      <c r="F11" s="2109" t="s">
        <v>111</v>
      </c>
      <c r="G11" s="2110" t="s">
        <v>111</v>
      </c>
      <c r="H11" s="2108" t="s">
        <v>111</v>
      </c>
      <c r="I11" s="2109" t="s">
        <v>111</v>
      </c>
      <c r="J11" s="2107">
        <v>23.65536288307137</v>
      </c>
      <c r="K11" s="2108">
        <v>0.41634627958399717</v>
      </c>
      <c r="L11" s="2109">
        <v>0.023031921849323712</v>
      </c>
      <c r="M11" s="2111"/>
    </row>
    <row r="12" ht="18" customHeight="1" x14ac:dyDescent="0.2">
      <c r="B12" s="2112" t="s">
        <v>1710</v>
      </c>
      <c r="C12" s="2113"/>
      <c r="D12" s="2114" t="s">
        <v>111</v>
      </c>
      <c r="E12" s="2115" t="s">
        <v>111</v>
      </c>
      <c r="F12" s="2116" t="s">
        <v>111</v>
      </c>
      <c r="G12" s="2114" t="s">
        <v>111</v>
      </c>
      <c r="H12" s="2115" t="s">
        <v>111</v>
      </c>
      <c r="I12" s="2117" t="s">
        <v>111</v>
      </c>
      <c r="J12" s="2114">
        <v>23.65536288307137</v>
      </c>
      <c r="K12" s="2115">
        <v>0.41634627958399717</v>
      </c>
      <c r="L12" s="2116">
        <v>0.023031921849323712</v>
      </c>
    </row>
    <row r="13" ht="18" customHeight="1" x14ac:dyDescent="0.2">
      <c r="B13" s="2118" t="s">
        <v>1711</v>
      </c>
      <c r="C13" s="2113"/>
      <c r="D13" s="2114" t="s">
        <v>111</v>
      </c>
      <c r="E13" s="2114" t="s">
        <v>111</v>
      </c>
      <c r="F13" s="2119" t="s">
        <v>111</v>
      </c>
      <c r="G13" s="2120" t="s">
        <v>105</v>
      </c>
      <c r="H13" s="2121" t="s">
        <v>111</v>
      </c>
      <c r="I13" s="2122" t="s">
        <v>111</v>
      </c>
      <c r="J13" s="2114" t="s">
        <v>105</v>
      </c>
      <c r="K13" s="2114">
        <v>0.34548572792661714</v>
      </c>
      <c r="L13" s="2119">
        <v>0.019111976438493713</v>
      </c>
      <c r="M13" s="2111"/>
    </row>
    <row r="14" ht="18" customHeight="1" x14ac:dyDescent="0.2">
      <c r="B14" s="2118" t="s">
        <v>1712</v>
      </c>
      <c r="C14" s="2123"/>
      <c r="D14" s="2124" t="s">
        <v>111</v>
      </c>
      <c r="E14" s="2125" t="s">
        <v>111</v>
      </c>
      <c r="F14" s="2126">
        <v>118560647.88147464</v>
      </c>
      <c r="G14" s="2120" t="s">
        <v>105</v>
      </c>
      <c r="H14" s="2121">
        <v>0.000002914</v>
      </c>
      <c r="I14" s="2122">
        <v>1.6120000000000001e-7</v>
      </c>
      <c r="J14" s="2124" t="s">
        <v>105</v>
      </c>
      <c r="K14" s="2125">
        <v>0.34548572792661714</v>
      </c>
      <c r="L14" s="2126">
        <v>0.019111976438493713</v>
      </c>
      <c r="M14" s="2111"/>
    </row>
    <row r="15" ht="18" customHeight="1" x14ac:dyDescent="0.2">
      <c r="B15" s="2118" t="s">
        <v>1713</v>
      </c>
      <c r="C15" s="2113"/>
      <c r="D15" s="2114"/>
      <c r="E15" s="2114"/>
      <c r="F15" s="2119">
        <v>205</v>
      </c>
      <c r="G15" s="2120">
        <v>115.39201406376277</v>
      </c>
      <c r="H15" s="2121">
        <v>0.3456612275969756</v>
      </c>
      <c r="I15" s="2122">
        <v>0.01912168493087805</v>
      </c>
      <c r="J15" s="2114">
        <v>23.65536288307137</v>
      </c>
      <c r="K15" s="2114">
        <v>0.07086055165738</v>
      </c>
      <c r="L15" s="2119">
        <v>0.00391994541083</v>
      </c>
      <c r="M15" s="2111"/>
    </row>
    <row r="16" ht="18" customHeight="1" x14ac:dyDescent="0.2">
      <c r="B16" s="2118" t="s">
        <v>1714</v>
      </c>
      <c r="C16" s="2123"/>
      <c r="D16" s="2124" t="s">
        <v>189</v>
      </c>
      <c r="E16" s="2125" t="s">
        <v>189</v>
      </c>
      <c r="F16" s="2126">
        <v>205</v>
      </c>
      <c r="G16" s="2120">
        <v>115.39201406376277</v>
      </c>
      <c r="H16" s="2121">
        <v>0.3456612275969756</v>
      </c>
      <c r="I16" s="2122">
        <v>0.01912168493087805</v>
      </c>
      <c r="J16" s="2124">
        <v>23.65536288307137</v>
      </c>
      <c r="K16" s="2125">
        <v>0.07086055165738</v>
      </c>
      <c r="L16" s="2126">
        <v>0.00391994541083</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1524.0810264554748</v>
      </c>
      <c r="D11" s="2179">
        <v>-1082.1369028551683</v>
      </c>
      <c r="E11" s="2180"/>
      <c r="F11" s="2181">
        <v>441.9441236003062</v>
      </c>
      <c r="G11" s="2182">
        <v>-1620.461786534456</v>
      </c>
      <c r="H11" s="100"/>
      <c r="I11" s="4"/>
      <c r="J11" s="4"/>
    </row>
    <row r="12" ht="18" customHeight="1" x14ac:dyDescent="0.2">
      <c r="B12" s="2183" t="s">
        <v>1775</v>
      </c>
      <c r="C12" s="2184">
        <v>1344.1338534402807</v>
      </c>
      <c r="D12" s="2185">
        <v>-865.9431929556566</v>
      </c>
      <c r="E12" s="2186"/>
      <c r="F12" s="2187">
        <v>478.190660484624</v>
      </c>
      <c r="G12" s="2188">
        <v>-1753.3657551102879</v>
      </c>
      <c r="H12" s="100"/>
      <c r="I12" s="4"/>
      <c r="J12" s="4"/>
    </row>
    <row r="13" ht="18" customHeight="1" x14ac:dyDescent="0.2">
      <c r="B13" s="2189" t="s">
        <v>1776</v>
      </c>
      <c r="C13" s="2190">
        <v>1010.1998277160067</v>
      </c>
      <c r="D13" s="2191">
        <v>-675.1493368357717</v>
      </c>
      <c r="E13" s="2192">
        <v>35</v>
      </c>
      <c r="F13" s="2193">
        <v>335.050490880235</v>
      </c>
      <c r="G13" s="2194">
        <v>-1228.5184665608615</v>
      </c>
      <c r="H13" s="100"/>
      <c r="I13" s="4"/>
      <c r="J13" s="4"/>
    </row>
    <row r="14" ht="18" customHeight="1" x14ac:dyDescent="0.2">
      <c r="B14" s="2189" t="s">
        <v>1777</v>
      </c>
      <c r="C14" s="2190">
        <v>333.93402572427397</v>
      </c>
      <c r="D14" s="2191">
        <v>-190.7938561198849</v>
      </c>
      <c r="E14" s="2195">
        <v>25</v>
      </c>
      <c r="F14" s="2193">
        <v>143.14016960438903</v>
      </c>
      <c r="G14" s="2194">
        <v>-524.8472885494265</v>
      </c>
      <c r="H14" s="100"/>
      <c r="I14" s="4"/>
      <c r="J14" s="4"/>
    </row>
    <row r="15" ht="18" customHeight="1" x14ac:dyDescent="0.2">
      <c r="B15" s="2183" t="s">
        <v>1778</v>
      </c>
      <c r="C15" s="2196">
        <v>179.94717301519395</v>
      </c>
      <c r="D15" s="2197">
        <v>-216.19370989951173</v>
      </c>
      <c r="E15" s="2198"/>
      <c r="F15" s="969">
        <v>-36.246536884317784</v>
      </c>
      <c r="G15" s="2199">
        <v>132.90396857583187</v>
      </c>
      <c r="H15" s="100"/>
      <c r="I15" s="4"/>
      <c r="J15" s="4"/>
    </row>
    <row r="16" ht="18" customHeight="1" x14ac:dyDescent="0.2">
      <c r="B16" s="2200" t="s">
        <v>1779</v>
      </c>
      <c r="C16" s="2196">
        <v>179.94717301519395</v>
      </c>
      <c r="D16" s="2197">
        <v>-216.19370989951173</v>
      </c>
      <c r="E16" s="2198"/>
      <c r="F16" s="969">
        <v>-36.246536884317784</v>
      </c>
      <c r="G16" s="2199">
        <v>132.90396857583187</v>
      </c>
      <c r="H16" s="100"/>
      <c r="I16" s="4"/>
      <c r="J16" s="4"/>
    </row>
    <row r="17" ht="18" customHeight="1" x14ac:dyDescent="0.2">
      <c r="B17" s="2201" t="s">
        <v>1780</v>
      </c>
      <c r="C17" s="2190">
        <v>179.94717301519395</v>
      </c>
      <c r="D17" s="2191">
        <v>-216.19370989951173</v>
      </c>
      <c r="E17" s="2195">
        <v>2</v>
      </c>
      <c r="F17" s="2193">
        <v>-36.246536884317784</v>
      </c>
      <c r="G17" s="2194">
        <v>132.90396857583187</v>
      </c>
      <c r="H17" s="100"/>
      <c r="I17" s="4"/>
      <c r="J17" s="4"/>
    </row>
    <row r="18" ht="18" customHeight="1" x14ac:dyDescent="0.2">
      <c r="B18" s="2202" t="s">
        <v>1781</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62</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1830</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109.04283530071413</v>
      </c>
      <c r="D10" s="675">
        <v>162.22185490682506</v>
      </c>
      <c r="E10" s="675">
        <v>0.83553629448265</v>
      </c>
      <c r="F10" s="675">
        <v>0.4830697576814001</v>
      </c>
      <c r="G10" s="675">
        <v>7.979797858915901</v>
      </c>
      <c r="H10" s="675">
        <v>2.3972959368579</v>
      </c>
      <c r="I10" s="1004">
        <v>0.018146060800300002</v>
      </c>
      <c r="J10" s="679">
        <v>4872.671890729718</v>
      </c>
    </row>
    <row r="11" ht="18" customHeight="1" x14ac:dyDescent="0.2">
      <c r="B11" s="2263" t="s">
        <v>1849</v>
      </c>
      <c r="C11" s="140"/>
      <c r="D11" s="37">
        <v>123.88891252002614</v>
      </c>
      <c r="E11" s="140"/>
      <c r="F11" s="681" t="s">
        <v>109</v>
      </c>
      <c r="G11" s="681" t="s">
        <v>440</v>
      </c>
      <c r="H11" s="681">
        <v>2.19107</v>
      </c>
      <c r="I11" s="716"/>
      <c r="J11" s="690">
        <v>3468.889550560732</v>
      </c>
    </row>
    <row r="12" ht="18" customHeight="1" x14ac:dyDescent="0.2">
      <c r="B12" s="25" t="s">
        <v>1850</v>
      </c>
      <c r="C12" s="140"/>
      <c r="D12" s="37">
        <v>123.88891252002614</v>
      </c>
      <c r="E12" s="140"/>
      <c r="F12" s="2264" t="s">
        <v>111</v>
      </c>
      <c r="G12" s="2264" t="s">
        <v>118</v>
      </c>
      <c r="H12" s="2264">
        <v>2.19107</v>
      </c>
      <c r="I12" s="47"/>
      <c r="J12" s="690">
        <v>3468.889550560732</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4.898194603789233</v>
      </c>
      <c r="E15" s="2271">
        <v>0.12057087397176</v>
      </c>
      <c r="F15" s="2271" t="s">
        <v>118</v>
      </c>
      <c r="G15" s="2271" t="s">
        <v>118</v>
      </c>
      <c r="H15" s="2272" t="s">
        <v>118</v>
      </c>
      <c r="I15" s="2273"/>
      <c r="J15" s="2274">
        <v>169.1007305086149</v>
      </c>
    </row>
    <row r="16" ht="18" customHeight="1" x14ac:dyDescent="0.2">
      <c r="B16" s="2275" t="s">
        <v>1854</v>
      </c>
      <c r="C16" s="2276"/>
      <c r="D16" s="37">
        <v>2.009514566196</v>
      </c>
      <c r="E16" s="37">
        <v>0.12057087397176</v>
      </c>
      <c r="F16" s="167" t="s">
        <v>118</v>
      </c>
      <c r="G16" s="167" t="s">
        <v>118</v>
      </c>
      <c r="H16" s="167" t="s">
        <v>118</v>
      </c>
      <c r="I16" s="47"/>
      <c r="J16" s="690">
        <v>88.21768945600441</v>
      </c>
    </row>
    <row r="17" ht="18" customHeight="1" x14ac:dyDescent="0.2">
      <c r="B17" s="2277" t="s">
        <v>1855</v>
      </c>
      <c r="C17" s="2278"/>
      <c r="D17" s="39">
        <v>2.888680037593233</v>
      </c>
      <c r="E17" s="39" t="s">
        <v>158</v>
      </c>
      <c r="F17" s="209" t="s">
        <v>118</v>
      </c>
      <c r="G17" s="209" t="s">
        <v>118</v>
      </c>
      <c r="H17" s="209" t="s">
        <v>118</v>
      </c>
      <c r="I17" s="80"/>
      <c r="J17" s="707">
        <v>80.88304105261052</v>
      </c>
    </row>
    <row r="18" ht="18" customHeight="1" x14ac:dyDescent="0.2">
      <c r="B18" s="2279" t="s">
        <v>1856</v>
      </c>
      <c r="C18" s="686">
        <v>109.04283530071413</v>
      </c>
      <c r="D18" s="686">
        <v>0.25589385319554997</v>
      </c>
      <c r="E18" s="686">
        <v>0.015207903685180001</v>
      </c>
      <c r="F18" s="686">
        <v>0.4830607576814001</v>
      </c>
      <c r="G18" s="686">
        <v>7.979711858915901</v>
      </c>
      <c r="H18" s="880">
        <v>0.17673330185790004</v>
      </c>
      <c r="I18" s="2280">
        <v>0.018146060800300002</v>
      </c>
      <c r="J18" s="688">
        <v>120.23795766676223</v>
      </c>
    </row>
    <row r="19" ht="18" customHeight="1" x14ac:dyDescent="0.2">
      <c r="B19" s="25" t="s">
        <v>1857</v>
      </c>
      <c r="C19" s="37">
        <v>101.64877144730222</v>
      </c>
      <c r="D19" s="37">
        <v>0.00002847379918</v>
      </c>
      <c r="E19" s="37">
        <v>0.009303318006800001</v>
      </c>
      <c r="F19" s="264">
        <v>0.028954999999999998</v>
      </c>
      <c r="G19" s="264">
        <v>0.007157000000000001</v>
      </c>
      <c r="H19" s="529">
        <v>0.0010886220000000005</v>
      </c>
      <c r="I19" s="2281">
        <v>0.002438</v>
      </c>
      <c r="J19" s="690">
        <v>104.11494798548127</v>
      </c>
    </row>
    <row r="20" ht="18" customHeight="1" x14ac:dyDescent="0.2">
      <c r="B20" s="25" t="s">
        <v>1858</v>
      </c>
      <c r="C20" s="39">
        <v>7.3940638534119</v>
      </c>
      <c r="D20" s="39">
        <v>0.25586537939637</v>
      </c>
      <c r="E20" s="39">
        <v>0.00590458567838</v>
      </c>
      <c r="F20" s="209">
        <v>0.4541057576814001</v>
      </c>
      <c r="G20" s="209">
        <v>7.972554858915901</v>
      </c>
      <c r="H20" s="1091">
        <v>0.17564467985790003</v>
      </c>
      <c r="I20" s="2282">
        <v>0.015708060800300003</v>
      </c>
      <c r="J20" s="707">
        <v>16.123009681280962</v>
      </c>
    </row>
    <row r="21" ht="18" customHeight="1" x14ac:dyDescent="0.2">
      <c r="B21" s="2268" t="s">
        <v>1859</v>
      </c>
      <c r="C21" s="2283"/>
      <c r="D21" s="686">
        <v>33.17885392981415</v>
      </c>
      <c r="E21" s="686">
        <v>0.69975751682571</v>
      </c>
      <c r="F21" s="686" t="s">
        <v>111</v>
      </c>
      <c r="G21" s="686" t="s">
        <v>111</v>
      </c>
      <c r="H21" s="686">
        <v>0.007354635</v>
      </c>
      <c r="I21" s="712"/>
      <c r="J21" s="688">
        <v>1114.4436519936094</v>
      </c>
    </row>
    <row r="22" ht="18" customHeight="1" x14ac:dyDescent="0.2">
      <c r="B22" s="25" t="s">
        <v>1860</v>
      </c>
      <c r="C22" s="2284"/>
      <c r="D22" s="37">
        <v>16.90574578509917</v>
      </c>
      <c r="E22" s="37">
        <v>0.69975751682571</v>
      </c>
      <c r="F22" s="2264" t="s">
        <v>111</v>
      </c>
      <c r="G22" s="2264" t="s">
        <v>111</v>
      </c>
      <c r="H22" s="2264">
        <v>0.004974525</v>
      </c>
      <c r="I22" s="47"/>
      <c r="J22" s="690">
        <v>658.7966239415899</v>
      </c>
    </row>
    <row r="23" ht="18" customHeight="1" x14ac:dyDescent="0.2">
      <c r="B23" s="25" t="s">
        <v>1861</v>
      </c>
      <c r="C23" s="2284"/>
      <c r="D23" s="37">
        <v>16.27310814471498</v>
      </c>
      <c r="E23" s="37" t="s">
        <v>118</v>
      </c>
      <c r="F23" s="2264" t="s">
        <v>111</v>
      </c>
      <c r="G23" s="2264" t="s">
        <v>111</v>
      </c>
      <c r="H23" s="2264">
        <v>0.00238011</v>
      </c>
      <c r="I23" s="47"/>
      <c r="J23" s="690">
        <v>455.6470280520194</v>
      </c>
    </row>
    <row r="24" ht="18" customHeight="1" x14ac:dyDescent="0.2">
      <c r="B24" s="38" t="s">
        <v>1862</v>
      </c>
      <c r="C24" s="2285"/>
      <c r="D24" s="39"/>
      <c r="E24" s="39"/>
      <c r="F24" s="2266" t="s">
        <v>111</v>
      </c>
      <c r="G24" s="2266" t="s">
        <v>111</v>
      </c>
      <c r="H24" s="2267" t="s">
        <v>118</v>
      </c>
      <c r="I24" s="80"/>
      <c r="J24" s="707"/>
    </row>
    <row r="25" ht="18" customHeight="1" x14ac:dyDescent="0.2">
      <c r="B25" s="2268" t="s">
        <v>1863</v>
      </c>
      <c r="C25" s="681" t="s">
        <v>104</v>
      </c>
      <c r="D25" s="681" t="s">
        <v>104</v>
      </c>
      <c r="E25" s="681" t="s">
        <v>104</v>
      </c>
      <c r="F25" s="681">
        <v>0.000008999999999999999</v>
      </c>
      <c r="G25" s="681">
        <v>0.00008599999999999999</v>
      </c>
      <c r="H25" s="682">
        <v>0.022138000000000005</v>
      </c>
      <c r="I25" s="683" t="s">
        <v>118</v>
      </c>
      <c r="J25" s="721" t="s">
        <v>104</v>
      </c>
      <c r="K25" s="364"/>
      <c r="L25" s="364"/>
    </row>
    <row r="26" ht="18" customHeight="1" x14ac:dyDescent="0.25">
      <c r="B26" s="2286" t="s">
        <v>1864</v>
      </c>
      <c r="C26" s="172" t="s">
        <v>104</v>
      </c>
      <c r="D26" s="172" t="s">
        <v>104</v>
      </c>
      <c r="E26" s="172" t="s">
        <v>104</v>
      </c>
      <c r="F26" s="172">
        <v>0.000008999999999999999</v>
      </c>
      <c r="G26" s="172">
        <v>0.00008599999999999999</v>
      </c>
      <c r="H26" s="172">
        <v>0.022138000000000005</v>
      </c>
      <c r="I26" s="706" t="s">
        <v>118</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36422.7081586165</v>
      </c>
      <c r="D28" s="150"/>
      <c r="E28" s="150"/>
      <c r="F28" s="150"/>
      <c r="G28" s="150"/>
      <c r="H28" s="150"/>
      <c r="I28" s="2288"/>
      <c r="J28" s="688">
        <v>36422.7081586165</v>
      </c>
      <c r="K28" s="364"/>
      <c r="L28" s="364"/>
    </row>
    <row r="29" ht="18" customHeight="1" x14ac:dyDescent="0.2">
      <c r="B29" s="2289" t="s">
        <v>1867</v>
      </c>
      <c r="C29" s="167">
        <v>1203.0936610093838</v>
      </c>
      <c r="D29" s="140"/>
      <c r="E29" s="140"/>
      <c r="F29" s="140"/>
      <c r="G29" s="140"/>
      <c r="H29" s="140"/>
      <c r="I29" s="2288"/>
      <c r="J29" s="690">
        <v>1203.0936610093838</v>
      </c>
      <c r="K29" s="364"/>
      <c r="L29" s="364"/>
    </row>
    <row r="30" ht="18" customHeight="1" x14ac:dyDescent="0.2">
      <c r="B30" s="2290" t="s">
        <v>1868</v>
      </c>
      <c r="C30" s="209">
        <v>705.0928724080482</v>
      </c>
      <c r="D30" s="302"/>
      <c r="E30" s="302"/>
      <c r="F30" s="302"/>
      <c r="G30" s="302"/>
      <c r="H30" s="302"/>
      <c r="I30" s="2291"/>
      <c r="J30" s="707">
        <v>705.0928724080482</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147</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3444.747569561</v>
      </c>
      <c r="D10" s="2307"/>
      <c r="E10" s="120">
        <v>0.043122387837459177</v>
      </c>
      <c r="F10" s="2308">
        <v>123.88891252002614</v>
      </c>
      <c r="G10" s="2309" t="s">
        <v>104</v>
      </c>
      <c r="H10" s="2310">
        <v>-24.6568281767282</v>
      </c>
      <c r="I10" s="356"/>
    </row>
    <row r="11" ht="18" customHeight="1" x14ac:dyDescent="0.2">
      <c r="B11" s="2311" t="s">
        <v>1890</v>
      </c>
      <c r="C11" s="119">
        <v>3444.747569561</v>
      </c>
      <c r="D11" s="1917">
        <v>1</v>
      </c>
      <c r="E11" s="119">
        <v>0.043122387837459177</v>
      </c>
      <c r="F11" s="1917">
        <v>123.88891252002614</v>
      </c>
      <c r="G11" s="2312" t="s">
        <v>104</v>
      </c>
      <c r="H11" s="2313">
        <v>-24.6568281767282</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147</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502.378641549</v>
      </c>
      <c r="D10" s="124">
        <v>4</v>
      </c>
      <c r="E10" s="124">
        <v>0.24</v>
      </c>
      <c r="F10" s="124">
        <v>2.009514566196</v>
      </c>
      <c r="G10" s="124">
        <v>0.12057087397176</v>
      </c>
      <c r="H10" s="2352"/>
      <c r="I10" s="955"/>
    </row>
    <row r="11" ht="18" customHeight="1" x14ac:dyDescent="0.2">
      <c r="B11" s="2353" t="s">
        <v>1918</v>
      </c>
      <c r="C11" s="1917">
        <v>144.13639168</v>
      </c>
      <c r="D11" s="119">
        <v>4</v>
      </c>
      <c r="E11" s="119">
        <v>0.24</v>
      </c>
      <c r="F11" s="1917">
        <v>0.57654556672</v>
      </c>
      <c r="G11" s="1917">
        <v>0.0345927340032</v>
      </c>
      <c r="H11" s="938"/>
      <c r="I11" s="950"/>
    </row>
    <row r="12" ht="18" customHeight="1" x14ac:dyDescent="0.2">
      <c r="B12" s="2353" t="s">
        <v>1919</v>
      </c>
      <c r="C12" s="1906">
        <v>358.242249869</v>
      </c>
      <c r="D12" s="119">
        <v>4</v>
      </c>
      <c r="E12" s="119">
        <v>0.24000000000000002</v>
      </c>
      <c r="F12" s="1906">
        <v>1.432968999476</v>
      </c>
      <c r="G12" s="1906">
        <v>0.08597813996856</v>
      </c>
      <c r="H12" s="938"/>
      <c r="I12" s="2354"/>
    </row>
    <row r="13" ht="18" customHeight="1" x14ac:dyDescent="0.2">
      <c r="B13" s="2355" t="s">
        <v>1920</v>
      </c>
      <c r="C13" s="1917">
        <v>358.242249869</v>
      </c>
      <c r="D13" s="119">
        <v>4</v>
      </c>
      <c r="E13" s="119">
        <v>0.24000000000000002</v>
      </c>
      <c r="F13" s="1917">
        <v>1.432968999476</v>
      </c>
      <c r="G13" s="1917">
        <v>0.08597813996856</v>
      </c>
      <c r="H13" s="2356"/>
      <c r="I13" s="2354"/>
    </row>
    <row r="14" ht="18" customHeight="1" x14ac:dyDescent="0.2">
      <c r="B14" s="2357" t="s">
        <v>1921</v>
      </c>
      <c r="C14" s="119" t="s">
        <v>1922</v>
      </c>
      <c r="D14" s="119" t="s">
        <v>1922</v>
      </c>
      <c r="E14" s="119" t="s">
        <v>158</v>
      </c>
      <c r="F14" s="119">
        <v>2.888680037593233</v>
      </c>
      <c r="G14" s="119" t="s">
        <v>158</v>
      </c>
      <c r="H14" s="2358" t="s">
        <v>158</v>
      </c>
      <c r="I14" s="2359">
        <v>-93.1832270191366</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118</v>
      </c>
      <c r="D16" s="119" t="s">
        <v>118</v>
      </c>
      <c r="E16" s="119" t="s">
        <v>104</v>
      </c>
      <c r="F16" s="2362">
        <v>2.888680037593233</v>
      </c>
      <c r="G16" s="2362" t="s">
        <v>104</v>
      </c>
      <c r="H16" s="2363" t="s">
        <v>104</v>
      </c>
      <c r="I16" s="2364">
        <v>-93.1832270191366</v>
      </c>
    </row>
    <row r="17" ht="18" customHeight="1" x14ac:dyDescent="0.25">
      <c r="B17" s="2365" t="s">
        <v>1925</v>
      </c>
      <c r="C17" s="2366" t="s">
        <v>118</v>
      </c>
      <c r="D17" s="2367" t="s">
        <v>118</v>
      </c>
      <c r="E17" s="2367" t="s">
        <v>104</v>
      </c>
      <c r="F17" s="2366">
        <v>2.888680037593233</v>
      </c>
      <c r="G17" s="2366" t="s">
        <v>104</v>
      </c>
      <c r="H17" s="2368" t="s">
        <v>104</v>
      </c>
      <c r="I17" s="2369">
        <v>-93.1832270191366</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147</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84.444146434</v>
      </c>
      <c r="D10" s="448">
        <v>1203.7396994325597</v>
      </c>
      <c r="E10" s="448">
        <v>0.00033719091710228367</v>
      </c>
      <c r="F10" s="448">
        <v>0.11017125993536217</v>
      </c>
      <c r="G10" s="448">
        <v>101.64877144730222</v>
      </c>
      <c r="H10" s="448">
        <v>0.00002847379918</v>
      </c>
      <c r="I10" s="2398">
        <v>0.009303318006800001</v>
      </c>
    </row>
    <row r="11" ht="18" customHeight="1" x14ac:dyDescent="0.2">
      <c r="B11" s="2399" t="s">
        <v>1944</v>
      </c>
      <c r="C11" s="2400">
        <v>21.173444528100003</v>
      </c>
      <c r="D11" s="448">
        <v>1378.7194566586265</v>
      </c>
      <c r="E11" s="448">
        <v>0.0007471462080251133</v>
      </c>
      <c r="F11" s="448">
        <v>0.14221822652963564</v>
      </c>
      <c r="G11" s="448">
        <v>29.192239935373607</v>
      </c>
      <c r="H11" s="2401">
        <v>0.00001581965879</v>
      </c>
      <c r="I11" s="2402">
        <v>0.0030112497303100005</v>
      </c>
    </row>
    <row r="12" ht="18" customHeight="1" x14ac:dyDescent="0.2">
      <c r="B12" s="2353" t="s">
        <v>1945</v>
      </c>
      <c r="C12" s="443">
        <v>1.633422658</v>
      </c>
      <c r="D12" s="424">
        <v>1021.5333333333313</v>
      </c>
      <c r="E12" s="424">
        <v>0.00019999999902046173</v>
      </c>
      <c r="F12" s="424">
        <v>0.05</v>
      </c>
      <c r="G12" s="443">
        <v>1.66859569256893</v>
      </c>
      <c r="H12" s="443">
        <v>3.2668453e-7</v>
      </c>
      <c r="I12" s="2403">
        <v>0.0000816711329</v>
      </c>
    </row>
    <row r="13" ht="18" customHeight="1" x14ac:dyDescent="0.2">
      <c r="B13" s="2353" t="s">
        <v>1946</v>
      </c>
      <c r="C13" s="424">
        <v>19.540021870100002</v>
      </c>
      <c r="D13" s="424">
        <v>1408.5779650493205</v>
      </c>
      <c r="E13" s="424">
        <v>0.0007928841821670239</v>
      </c>
      <c r="F13" s="424">
        <v>0.14992708897080714</v>
      </c>
      <c r="G13" s="424">
        <v>27.52364424280468</v>
      </c>
      <c r="H13" s="424">
        <v>0.00001549297426</v>
      </c>
      <c r="I13" s="2404">
        <v>0.0029295785974100003</v>
      </c>
    </row>
    <row r="14" ht="18" customHeight="1" x14ac:dyDescent="0.2">
      <c r="B14" s="2405" t="s">
        <v>1947</v>
      </c>
      <c r="C14" s="443">
        <v>6.0428355263</v>
      </c>
      <c r="D14" s="424">
        <v>1641.7500000000007</v>
      </c>
      <c r="E14" s="424">
        <v>0.00020000000078439995</v>
      </c>
      <c r="F14" s="424">
        <v>0.09999999999999999</v>
      </c>
      <c r="G14" s="443">
        <v>9.92082522530303</v>
      </c>
      <c r="H14" s="443">
        <v>0.00000120856711</v>
      </c>
      <c r="I14" s="2403">
        <v>0.00060428355263</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12.2777158308</v>
      </c>
      <c r="D16" s="424">
        <v>1422.8500000000015</v>
      </c>
      <c r="E16" s="424">
        <v>0.0002000000003127618</v>
      </c>
      <c r="F16" s="424">
        <v>0.1</v>
      </c>
      <c r="G16" s="443">
        <v>17.4693479698538</v>
      </c>
      <c r="H16" s="443">
        <v>0.00000245554317</v>
      </c>
      <c r="I16" s="2403">
        <v>0.00122777158308</v>
      </c>
    </row>
    <row r="17" ht="18" customHeight="1" x14ac:dyDescent="0.2">
      <c r="B17" s="2405" t="s">
        <v>1950</v>
      </c>
      <c r="C17" s="443">
        <v>1.219470513</v>
      </c>
      <c r="D17" s="424">
        <v>109.45</v>
      </c>
      <c r="E17" s="424">
        <v>0.009700000003198109</v>
      </c>
      <c r="F17" s="424">
        <v>0.8999999999999999</v>
      </c>
      <c r="G17" s="443">
        <v>0.13347104764785</v>
      </c>
      <c r="H17" s="443">
        <v>0.00001182886398</v>
      </c>
      <c r="I17" s="2403">
        <v>0.0010975234617</v>
      </c>
    </row>
    <row r="18" ht="18" customHeight="1" x14ac:dyDescent="0.2">
      <c r="B18" s="2399" t="s">
        <v>1951</v>
      </c>
      <c r="C18" s="2406">
        <v>63.2707019059</v>
      </c>
      <c r="D18" s="2367">
        <v>1606.5693659994542</v>
      </c>
      <c r="E18" s="2367">
        <v>0.000200000000139401</v>
      </c>
      <c r="F18" s="2367">
        <v>0.0994467911206034</v>
      </c>
      <c r="G18" s="2406">
        <v>101.64877144730222</v>
      </c>
      <c r="H18" s="2406">
        <v>0.000012654140389999999</v>
      </c>
      <c r="I18" s="2407">
        <v>0.006292068276490001</v>
      </c>
    </row>
    <row r="19" ht="18" customHeight="1" x14ac:dyDescent="0.2">
      <c r="B19" s="2353" t="s">
        <v>1952</v>
      </c>
      <c r="C19" s="2408">
        <v>0.700038282</v>
      </c>
      <c r="D19" s="424">
        <v>1021.5333333333334</v>
      </c>
      <c r="E19" s="424">
        <v>0.00020000000514257594</v>
      </c>
      <c r="F19" s="424">
        <v>0.049999999999999996</v>
      </c>
      <c r="G19" s="2408">
        <v>0.7151124396724</v>
      </c>
      <c r="H19" s="2408">
        <v>1.4000766e-7</v>
      </c>
      <c r="I19" s="2409">
        <v>0.0000350019141</v>
      </c>
    </row>
    <row r="20" ht="18" customHeight="1" x14ac:dyDescent="0.2">
      <c r="B20" s="2353" t="s">
        <v>1953</v>
      </c>
      <c r="C20" s="424">
        <v>62.570663623899996</v>
      </c>
      <c r="D20" s="424">
        <v>1613.1147276033748</v>
      </c>
      <c r="E20" s="424">
        <v>0.00020000000008342568</v>
      </c>
      <c r="F20" s="424">
        <v>0.10000000000000002</v>
      </c>
      <c r="G20" s="424">
        <v>100.93365900762983</v>
      </c>
      <c r="H20" s="424">
        <v>0.00001251413273</v>
      </c>
      <c r="I20" s="2404">
        <v>0.00625706636239</v>
      </c>
    </row>
    <row r="21" ht="18" customHeight="1" x14ac:dyDescent="0.2">
      <c r="B21" s="2405" t="s">
        <v>1954</v>
      </c>
      <c r="C21" s="2408">
        <v>54.3855197367</v>
      </c>
      <c r="D21" s="424">
        <v>1641.7500000000016</v>
      </c>
      <c r="E21" s="424">
        <v>0.00020000000004891008</v>
      </c>
      <c r="F21" s="424">
        <v>0.1</v>
      </c>
      <c r="G21" s="2408">
        <v>89.2874270277273</v>
      </c>
      <c r="H21" s="2408">
        <v>0.00001087710395</v>
      </c>
      <c r="I21" s="2409">
        <v>0.00543855197367</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8.1851438872</v>
      </c>
      <c r="D23" s="424">
        <v>1422.850000000001</v>
      </c>
      <c r="E23" s="424">
        <v>0.00020000000031276173</v>
      </c>
      <c r="F23" s="424">
        <v>0.09999999999999998</v>
      </c>
      <c r="G23" s="2408">
        <v>11.64623197990253</v>
      </c>
      <c r="H23" s="2408">
        <v>0.00000163702878</v>
      </c>
      <c r="I23" s="2409">
        <v>0.00081851438872</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1858</v>
      </c>
      <c r="C26" s="424">
        <v>39.36390452251763</v>
      </c>
      <c r="D26" s="424">
        <v>187.83867970165966</v>
      </c>
      <c r="E26" s="424">
        <v>6.500000000000138</v>
      </c>
      <c r="F26" s="424">
        <v>0.15000000000005984</v>
      </c>
      <c r="G26" s="424">
        <v>7.3940638534119</v>
      </c>
      <c r="H26" s="424">
        <v>0.25586537939637</v>
      </c>
      <c r="I26" s="2404">
        <v>0.00590458567838</v>
      </c>
    </row>
    <row r="27" ht="18" customHeight="1" x14ac:dyDescent="0.2">
      <c r="B27" s="2399" t="s">
        <v>1959</v>
      </c>
      <c r="C27" s="424">
        <v>27.94837221098752</v>
      </c>
      <c r="D27" s="424">
        <v>647.7195851781363</v>
      </c>
      <c r="E27" s="424">
        <v>6.50000000000004</v>
      </c>
      <c r="F27" s="424">
        <v>0.150000000000067</v>
      </c>
      <c r="G27" s="424">
        <v>18.10270805490499</v>
      </c>
      <c r="H27" s="424">
        <v>0.18166441937142</v>
      </c>
      <c r="I27" s="2404">
        <v>0.00419225583165</v>
      </c>
    </row>
    <row r="28" ht="18" customHeight="1" x14ac:dyDescent="0.2">
      <c r="B28" s="2353" t="s">
        <v>1960</v>
      </c>
      <c r="C28" s="2408" t="s">
        <v>105</v>
      </c>
      <c r="D28" s="424" t="s">
        <v>105</v>
      </c>
      <c r="E28" s="424" t="s">
        <v>105</v>
      </c>
      <c r="F28" s="424" t="s">
        <v>105</v>
      </c>
      <c r="G28" s="2408" t="s">
        <v>105</v>
      </c>
      <c r="H28" s="2408" t="s">
        <v>105</v>
      </c>
      <c r="I28" s="2409" t="s">
        <v>105</v>
      </c>
    </row>
    <row r="29" ht="18" customHeight="1" x14ac:dyDescent="0.2">
      <c r="B29" s="2353" t="s">
        <v>1961</v>
      </c>
      <c r="C29" s="2411">
        <v>27.94837221098752</v>
      </c>
      <c r="D29" s="424">
        <v>647.7195851781363</v>
      </c>
      <c r="E29" s="424">
        <v>6.50000000000004</v>
      </c>
      <c r="F29" s="424">
        <v>0.150000000000067</v>
      </c>
      <c r="G29" s="2411">
        <v>18.10270805490499</v>
      </c>
      <c r="H29" s="2411">
        <v>0.18166441937142</v>
      </c>
      <c r="I29" s="2412">
        <v>0.00419225583165</v>
      </c>
    </row>
    <row r="30" ht="18" customHeight="1" x14ac:dyDescent="0.2">
      <c r="B30" s="2413" t="s">
        <v>1864</v>
      </c>
      <c r="C30" s="2408">
        <v>27.94837221098752</v>
      </c>
      <c r="D30" s="424">
        <v>647.7195851781363</v>
      </c>
      <c r="E30" s="424">
        <v>6.50000000000004</v>
      </c>
      <c r="F30" s="424">
        <v>0.150000000000067</v>
      </c>
      <c r="G30" s="2408">
        <v>18.10270805490499</v>
      </c>
      <c r="H30" s="2408">
        <v>0.18166441937142</v>
      </c>
      <c r="I30" s="2414">
        <v>0.00419225583165</v>
      </c>
    </row>
    <row r="31" ht="18" customHeight="1" x14ac:dyDescent="0.2">
      <c r="B31" s="2399" t="s">
        <v>1962</v>
      </c>
      <c r="C31" s="424">
        <v>11.41553231153011</v>
      </c>
      <c r="D31" s="424">
        <v>647.7195851781369</v>
      </c>
      <c r="E31" s="424">
        <v>6.500000000000374</v>
      </c>
      <c r="F31" s="424">
        <v>0.15000000000004232</v>
      </c>
      <c r="G31" s="424">
        <v>7.3940638534119</v>
      </c>
      <c r="H31" s="424">
        <v>0.07420096002495</v>
      </c>
      <c r="I31" s="2404">
        <v>0.00171232984673</v>
      </c>
    </row>
    <row r="32" ht="18" customHeight="1" x14ac:dyDescent="0.2">
      <c r="B32" s="2353" t="s">
        <v>1963</v>
      </c>
      <c r="C32" s="2408" t="s">
        <v>105</v>
      </c>
      <c r="D32" s="424" t="s">
        <v>105</v>
      </c>
      <c r="E32" s="424" t="s">
        <v>105</v>
      </c>
      <c r="F32" s="424" t="s">
        <v>105</v>
      </c>
      <c r="G32" s="2408" t="s">
        <v>105</v>
      </c>
      <c r="H32" s="2408" t="s">
        <v>105</v>
      </c>
      <c r="I32" s="2409" t="s">
        <v>105</v>
      </c>
    </row>
    <row r="33" ht="18" customHeight="1" x14ac:dyDescent="0.2">
      <c r="B33" s="2353" t="s">
        <v>1964</v>
      </c>
      <c r="C33" s="424">
        <v>11.41553231153011</v>
      </c>
      <c r="D33" s="424">
        <v>647.7195851781369</v>
      </c>
      <c r="E33" s="424">
        <v>6.500000000000374</v>
      </c>
      <c r="F33" s="424">
        <v>0.15000000000004232</v>
      </c>
      <c r="G33" s="424">
        <v>7.3940638534119</v>
      </c>
      <c r="H33" s="424">
        <v>0.07420096002495</v>
      </c>
      <c r="I33" s="2404">
        <v>0.00171232984673</v>
      </c>
    </row>
    <row r="34" ht="18" customHeight="1" x14ac:dyDescent="0.25">
      <c r="B34" s="2415" t="s">
        <v>1864</v>
      </c>
      <c r="C34" s="2416">
        <v>11.41553231153011</v>
      </c>
      <c r="D34" s="2367">
        <v>647.7195851781369</v>
      </c>
      <c r="E34" s="2367">
        <v>6.500000000000374</v>
      </c>
      <c r="F34" s="2367">
        <v>0.15000000000004232</v>
      </c>
      <c r="G34" s="2416">
        <v>7.3940638534119</v>
      </c>
      <c r="H34" s="2416">
        <v>0.07420096002495</v>
      </c>
      <c r="I34" s="2417">
        <v>0.00171232984673</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147</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10517.247</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33.75885</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277.48730777917496</v>
      </c>
      <c r="D10" s="532">
        <v>58.35510349720384</v>
      </c>
      <c r="E10" s="532">
        <v>89.060047596</v>
      </c>
      <c r="F10" s="2438">
        <v>0.16186756728888438</v>
      </c>
      <c r="G10" s="1908">
        <v>0.0049999999999999975</v>
      </c>
      <c r="H10" s="2439">
        <v>16.90574578509917</v>
      </c>
      <c r="I10" s="2440">
        <v>0.69975751682571</v>
      </c>
      <c r="J10" s="2440"/>
      <c r="K10" s="2441" t="s">
        <v>104</v>
      </c>
      <c r="L10" s="141">
        <v>-28.0104496786578</v>
      </c>
      <c r="N10" s="2434" t="s">
        <v>1995</v>
      </c>
      <c r="O10" s="2435">
        <v>1.25</v>
      </c>
    </row>
    <row r="11" ht="18" customHeight="1" x14ac:dyDescent="0.2">
      <c r="B11" s="2306" t="s">
        <v>1861</v>
      </c>
      <c r="C11" s="532">
        <v>1403.5157919565004</v>
      </c>
      <c r="D11" s="532">
        <v>327.80228619564997</v>
      </c>
      <c r="E11" s="532" t="s">
        <v>118</v>
      </c>
      <c r="F11" s="549">
        <v>0.013065221742116367</v>
      </c>
      <c r="G11" s="549" t="s">
        <v>118</v>
      </c>
      <c r="H11" s="167">
        <v>16.27310814471498</v>
      </c>
      <c r="I11" s="167" t="s">
        <v>118</v>
      </c>
      <c r="J11" s="167"/>
      <c r="K11" s="2442" t="s">
        <v>111</v>
      </c>
      <c r="L11" s="141">
        <v>-2.06413689575876</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118</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109020.35826488808</v>
      </c>
      <c r="D10" s="2477">
        <v>501.4397389154835</v>
      </c>
      <c r="E10" s="2477">
        <v>18.45758543311335</v>
      </c>
      <c r="F10" s="2477">
        <v>2450.623140047511</v>
      </c>
      <c r="G10" s="2477">
        <v>38.25479385005174</v>
      </c>
      <c r="H10" s="2477" t="s">
        <v>104</v>
      </c>
      <c r="I10" s="2477">
        <v>0.0035525944771439776</v>
      </c>
      <c r="J10" s="2478">
        <v>0.000008550000000000001</v>
      </c>
      <c r="K10" s="2477">
        <v>244.86872283631476</v>
      </c>
      <c r="L10" s="2477">
        <v>1238.0896790785687</v>
      </c>
      <c r="M10" s="2477">
        <v>369.48573557841183</v>
      </c>
      <c r="N10" s="2479">
        <v>163.88123948311943</v>
      </c>
      <c r="O10" s="2480">
        <v>130524.4326534071</v>
      </c>
    </row>
    <row r="11" ht="18" customHeight="1" x14ac:dyDescent="0.25">
      <c r="B11" s="2481" t="s">
        <v>2019</v>
      </c>
      <c r="C11" s="2482">
        <v>105446.2590819921</v>
      </c>
      <c r="D11" s="2483">
        <v>202.24232192577256</v>
      </c>
      <c r="E11" s="2483">
        <v>1.9960456056861648</v>
      </c>
      <c r="F11" s="2484"/>
      <c r="G11" s="2484"/>
      <c r="H11" s="2485"/>
      <c r="I11" s="2484"/>
      <c r="J11" s="2485"/>
      <c r="K11" s="2483">
        <v>225.94668968232466</v>
      </c>
      <c r="L11" s="2483">
        <v>1189.8576540968004</v>
      </c>
      <c r="M11" s="2483">
        <v>245.17286452725568</v>
      </c>
      <c r="N11" s="2486">
        <v>162.8000922772715</v>
      </c>
      <c r="O11" s="2487">
        <v>111637.99618142057</v>
      </c>
    </row>
    <row r="12" ht="18" customHeight="1" x14ac:dyDescent="0.25">
      <c r="B12" s="2488" t="s">
        <v>2020</v>
      </c>
      <c r="C12" s="2489">
        <v>105175.95517463252</v>
      </c>
      <c r="D12" s="2490">
        <v>37.73016997803346</v>
      </c>
      <c r="E12" s="2490">
        <v>1.9959365771147348</v>
      </c>
      <c r="F12" s="49"/>
      <c r="G12" s="49"/>
      <c r="H12" s="49"/>
      <c r="I12" s="49"/>
      <c r="J12" s="49"/>
      <c r="K12" s="2490">
        <v>225.56683368232467</v>
      </c>
      <c r="L12" s="2490">
        <v>1189.5204690968003</v>
      </c>
      <c r="M12" s="2490">
        <v>233.2317152058573</v>
      </c>
      <c r="N12" s="2491">
        <v>158.4258982772715</v>
      </c>
      <c r="O12" s="2492">
        <v>106761.32312695285</v>
      </c>
    </row>
    <row r="13" ht="18" customHeight="1" x14ac:dyDescent="0.25">
      <c r="B13" s="2493" t="s">
        <v>2021</v>
      </c>
      <c r="C13" s="2489">
        <v>61892.612127510205</v>
      </c>
      <c r="D13" s="2490">
        <v>1.1933454526511924</v>
      </c>
      <c r="E13" s="2490">
        <v>0.9419816642819746</v>
      </c>
      <c r="F13" s="49"/>
      <c r="G13" s="49"/>
      <c r="H13" s="49"/>
      <c r="I13" s="49"/>
      <c r="J13" s="49"/>
      <c r="K13" s="2490">
        <v>87.42301273300005</v>
      </c>
      <c r="L13" s="2490">
        <v>11.134223203</v>
      </c>
      <c r="M13" s="2490">
        <v>6.554633152999997</v>
      </c>
      <c r="N13" s="2491">
        <v>107.466353771</v>
      </c>
      <c r="O13" s="2494">
        <v>62175.650941219166</v>
      </c>
    </row>
    <row r="14" ht="18" customHeight="1" x14ac:dyDescent="0.25">
      <c r="B14" s="2493" t="s">
        <v>2022</v>
      </c>
      <c r="C14" s="2489">
        <v>12021.163886765857</v>
      </c>
      <c r="D14" s="2495">
        <v>1.4129072137385268</v>
      </c>
      <c r="E14" s="2495">
        <v>0.1953432208587545</v>
      </c>
      <c r="F14" s="501"/>
      <c r="G14" s="501"/>
      <c r="H14" s="501"/>
      <c r="I14" s="501"/>
      <c r="J14" s="49"/>
      <c r="K14" s="2495">
        <v>29.920438096</v>
      </c>
      <c r="L14" s="2495">
        <v>102.72753701499992</v>
      </c>
      <c r="M14" s="2495">
        <v>2.5647560754999827</v>
      </c>
      <c r="N14" s="2496">
        <v>23.412603410999974</v>
      </c>
      <c r="O14" s="2497">
        <v>12112.491242278105</v>
      </c>
    </row>
    <row r="15" ht="18" customHeight="1" x14ac:dyDescent="0.25">
      <c r="B15" s="2493" t="s">
        <v>2023</v>
      </c>
      <c r="C15" s="2489">
        <v>16613.30278033485</v>
      </c>
      <c r="D15" s="2490">
        <v>1.641375639580544</v>
      </c>
      <c r="E15" s="2490">
        <v>0.4865469358932125</v>
      </c>
      <c r="F15" s="49"/>
      <c r="G15" s="49"/>
      <c r="H15" s="49"/>
      <c r="I15" s="49"/>
      <c r="J15" s="49"/>
      <c r="K15" s="2490">
        <v>81.51780573040263</v>
      </c>
      <c r="L15" s="2490">
        <v>167.9837707404566</v>
      </c>
      <c r="M15" s="2490">
        <v>22.987184199249825</v>
      </c>
      <c r="N15" s="2491">
        <v>0.15854726408146136</v>
      </c>
      <c r="O15" s="2494">
        <v>16788.196236254807</v>
      </c>
    </row>
    <row r="16" ht="18" customHeight="1" x14ac:dyDescent="0.25">
      <c r="B16" s="2493" t="s">
        <v>2024</v>
      </c>
      <c r="C16" s="2489">
        <v>14331.299713390545</v>
      </c>
      <c r="D16" s="2490">
        <v>33.46333244242139</v>
      </c>
      <c r="E16" s="2490">
        <v>0.3647212839983298</v>
      </c>
      <c r="F16" s="49"/>
      <c r="G16" s="49"/>
      <c r="H16" s="49"/>
      <c r="I16" s="49"/>
      <c r="J16" s="49"/>
      <c r="K16" s="2490">
        <v>26.553755522921993</v>
      </c>
      <c r="L16" s="2490">
        <v>907.6114257383439</v>
      </c>
      <c r="M16" s="2490">
        <v>201.1128084781075</v>
      </c>
      <c r="N16" s="2491">
        <v>27.386563831190045</v>
      </c>
      <c r="O16" s="2494">
        <v>15364.9241620379</v>
      </c>
    </row>
    <row r="17" ht="18" customHeight="1" x14ac:dyDescent="0.25">
      <c r="B17" s="2493" t="s">
        <v>2025</v>
      </c>
      <c r="C17" s="2489">
        <v>317.57666663105914</v>
      </c>
      <c r="D17" s="2490">
        <v>0.019209229641806536</v>
      </c>
      <c r="E17" s="2490">
        <v>0.007343472082463272</v>
      </c>
      <c r="F17" s="49"/>
      <c r="G17" s="49"/>
      <c r="H17" s="49"/>
      <c r="I17" s="49"/>
      <c r="J17" s="49"/>
      <c r="K17" s="2490">
        <v>0.1518216</v>
      </c>
      <c r="L17" s="2490">
        <v>0.06351240000000001</v>
      </c>
      <c r="M17" s="2490">
        <v>0.012333299999999998</v>
      </c>
      <c r="N17" s="2491">
        <v>0.00183</v>
      </c>
      <c r="O17" s="2494">
        <v>320.0605451628825</v>
      </c>
    </row>
    <row r="18" ht="18" customHeight="1" x14ac:dyDescent="0.25">
      <c r="B18" s="2488" t="s">
        <v>107</v>
      </c>
      <c r="C18" s="2489">
        <v>270.3039073595801</v>
      </c>
      <c r="D18" s="2490">
        <v>164.51215194773908</v>
      </c>
      <c r="E18" s="2490">
        <v>0.00010902857143</v>
      </c>
      <c r="F18" s="49"/>
      <c r="G18" s="49"/>
      <c r="H18" s="49"/>
      <c r="I18" s="49"/>
      <c r="J18" s="49"/>
      <c r="K18" s="2490">
        <v>0.379856</v>
      </c>
      <c r="L18" s="2490">
        <v>0.337185</v>
      </c>
      <c r="M18" s="2490">
        <v>11.941149321398377</v>
      </c>
      <c r="N18" s="2491">
        <v>4.374194</v>
      </c>
      <c r="O18" s="2494">
        <v>4876.673054467703</v>
      </c>
    </row>
    <row r="19" ht="18" customHeight="1" x14ac:dyDescent="0.25">
      <c r="B19" s="2493" t="s">
        <v>2026</v>
      </c>
      <c r="C19" s="2498">
        <v>262.882868</v>
      </c>
      <c r="D19" s="2499">
        <v>129.07294119441508</v>
      </c>
      <c r="E19" s="2490" t="s">
        <v>109</v>
      </c>
      <c r="F19" s="49"/>
      <c r="G19" s="49"/>
      <c r="H19" s="49"/>
      <c r="I19" s="49"/>
      <c r="J19" s="49"/>
      <c r="K19" s="2490">
        <v>0.044935</v>
      </c>
      <c r="L19" s="2490">
        <v>0.12870700000000002</v>
      </c>
      <c r="M19" s="2490">
        <v>9.943193121186875</v>
      </c>
      <c r="N19" s="2491">
        <v>0.132136</v>
      </c>
      <c r="O19" s="2494">
        <v>3876.9252214436224</v>
      </c>
    </row>
    <row r="20" ht="18" customHeight="1" x14ac:dyDescent="0.25">
      <c r="B20" s="2500" t="s">
        <v>2027</v>
      </c>
      <c r="C20" s="2498">
        <v>7.421039359580113</v>
      </c>
      <c r="D20" s="2501">
        <v>35.43921075332401</v>
      </c>
      <c r="E20" s="2490">
        <v>0.00010902857143</v>
      </c>
      <c r="F20" s="501"/>
      <c r="G20" s="501"/>
      <c r="H20" s="501"/>
      <c r="I20" s="501"/>
      <c r="J20" s="49"/>
      <c r="K20" s="2495">
        <v>0.334921</v>
      </c>
      <c r="L20" s="2495">
        <v>0.208478</v>
      </c>
      <c r="M20" s="2495">
        <v>1.997956200211502</v>
      </c>
      <c r="N20" s="2496">
        <v>4.242058</v>
      </c>
      <c r="O20" s="2497">
        <v>999.7478330240815</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11683.393858885363</v>
      </c>
      <c r="D22" s="2507">
        <v>2.37126810736923</v>
      </c>
      <c r="E22" s="2483">
        <v>2.0877790000000003</v>
      </c>
      <c r="F22" s="2483">
        <v>2450.623140047511</v>
      </c>
      <c r="G22" s="2483">
        <v>38.25479385005174</v>
      </c>
      <c r="H22" s="2483" t="s">
        <v>104</v>
      </c>
      <c r="I22" s="2483">
        <v>0.0035525944771439776</v>
      </c>
      <c r="J22" s="2483">
        <v>0.000008550000000000001</v>
      </c>
      <c r="K22" s="2483">
        <v>2.468186883868001</v>
      </c>
      <c r="L22" s="2483">
        <v>30.773705438706</v>
      </c>
      <c r="M22" s="2483">
        <v>88.73912311050242</v>
      </c>
      <c r="N22" s="2486">
        <v>1.0630011450476495</v>
      </c>
      <c r="O22" s="2487">
        <v>14875.55236000215</v>
      </c>
    </row>
    <row r="23" ht="18" customHeight="1" x14ac:dyDescent="0.25">
      <c r="B23" s="2488" t="s">
        <v>2030</v>
      </c>
      <c r="C23" s="2498">
        <v>3048.417004490105</v>
      </c>
      <c r="D23" s="2499" t="s">
        <v>104</v>
      </c>
      <c r="E23" s="2490" t="s">
        <v>104</v>
      </c>
      <c r="F23" s="197"/>
      <c r="G23" s="197"/>
      <c r="H23" s="197"/>
      <c r="I23" s="197"/>
      <c r="J23" s="49"/>
      <c r="K23" s="2508" t="s">
        <v>116</v>
      </c>
      <c r="L23" s="2508" t="s">
        <v>116</v>
      </c>
      <c r="M23" s="2508">
        <v>0.05896747000000003</v>
      </c>
      <c r="N23" s="2509">
        <v>0.096995</v>
      </c>
      <c r="O23" s="2492">
        <v>3048.417004490105</v>
      </c>
    </row>
    <row r="24" ht="18" customHeight="1" x14ac:dyDescent="0.25">
      <c r="B24" s="2488" t="s">
        <v>840</v>
      </c>
      <c r="C24" s="2498">
        <v>1921.1757650000002</v>
      </c>
      <c r="D24" s="2499">
        <v>1.9689198366</v>
      </c>
      <c r="E24" s="2490">
        <v>1.337779</v>
      </c>
      <c r="F24" s="2490" t="s">
        <v>104</v>
      </c>
      <c r="G24" s="2490" t="s">
        <v>104</v>
      </c>
      <c r="H24" s="2490" t="s">
        <v>104</v>
      </c>
      <c r="I24" s="2490"/>
      <c r="J24" s="2510"/>
      <c r="K24" s="2490">
        <v>1.2116700000000005</v>
      </c>
      <c r="L24" s="2490">
        <v>0.11303319999999999</v>
      </c>
      <c r="M24" s="2490">
        <v>1.4541766695999996</v>
      </c>
      <c r="N24" s="2491">
        <v>0.7041699999999997</v>
      </c>
      <c r="O24" s="2494">
        <v>2330.8169554248</v>
      </c>
    </row>
    <row r="25" ht="18" customHeight="1" x14ac:dyDescent="0.25">
      <c r="B25" s="2488" t="s">
        <v>614</v>
      </c>
      <c r="C25" s="2498">
        <v>6598.954073528841</v>
      </c>
      <c r="D25" s="2499">
        <v>0.40234827076922997</v>
      </c>
      <c r="E25" s="2490" t="s">
        <v>111</v>
      </c>
      <c r="F25" s="2490" t="s">
        <v>104</v>
      </c>
      <c r="G25" s="2490" t="s">
        <v>104</v>
      </c>
      <c r="H25" s="2490" t="s">
        <v>104</v>
      </c>
      <c r="I25" s="2490" t="s">
        <v>104</v>
      </c>
      <c r="J25" s="2490" t="s">
        <v>104</v>
      </c>
      <c r="K25" s="2490">
        <v>1.1896612080000002</v>
      </c>
      <c r="L25" s="2490">
        <v>29.45810559</v>
      </c>
      <c r="M25" s="2490">
        <v>1.286023054512</v>
      </c>
      <c r="N25" s="2491">
        <v>0.2544349380276498</v>
      </c>
      <c r="O25" s="2494">
        <v>6610.219825110379</v>
      </c>
    </row>
    <row r="26" ht="18" customHeight="1" x14ac:dyDescent="0.25">
      <c r="B26" s="2488" t="s">
        <v>2031</v>
      </c>
      <c r="C26" s="2498">
        <v>114.58235386641785</v>
      </c>
      <c r="D26" s="2511" t="s">
        <v>109</v>
      </c>
      <c r="E26" s="2510" t="s">
        <v>109</v>
      </c>
      <c r="F26" s="49"/>
      <c r="G26" s="49"/>
      <c r="H26" s="49"/>
      <c r="I26" s="49"/>
      <c r="J26" s="49"/>
      <c r="K26" s="2490" t="s">
        <v>440</v>
      </c>
      <c r="L26" s="2490" t="s">
        <v>440</v>
      </c>
      <c r="M26" s="2490">
        <v>82.11707500000001</v>
      </c>
      <c r="N26" s="2491" t="s">
        <v>440</v>
      </c>
      <c r="O26" s="2494">
        <v>114.58235386641785</v>
      </c>
    </row>
    <row r="27" ht="18" customHeight="1" x14ac:dyDescent="0.25">
      <c r="B27" s="2488" t="s">
        <v>2032</v>
      </c>
      <c r="C27" s="881"/>
      <c r="D27" s="2504"/>
      <c r="E27" s="2510" t="s">
        <v>104</v>
      </c>
      <c r="F27" s="2495" t="s">
        <v>440</v>
      </c>
      <c r="G27" s="2495">
        <v>30.43287</v>
      </c>
      <c r="H27" s="2495" t="s">
        <v>104</v>
      </c>
      <c r="I27" s="2495" t="s">
        <v>104</v>
      </c>
      <c r="J27" s="2510">
        <v>0.000008550000000000001</v>
      </c>
      <c r="K27" s="501"/>
      <c r="L27" s="501"/>
      <c r="M27" s="501"/>
      <c r="N27" s="1452"/>
      <c r="O27" s="2497">
        <v>30.570525</v>
      </c>
    </row>
    <row r="28" ht="18" customHeight="1" x14ac:dyDescent="0.25">
      <c r="B28" s="2488" t="s">
        <v>2033</v>
      </c>
      <c r="C28" s="881"/>
      <c r="D28" s="2504"/>
      <c r="E28" s="501"/>
      <c r="F28" s="2495">
        <v>2450.623140047511</v>
      </c>
      <c r="G28" s="2495">
        <v>7.821923850051743</v>
      </c>
      <c r="H28" s="2495" t="s">
        <v>104</v>
      </c>
      <c r="I28" s="2495"/>
      <c r="J28" s="2510"/>
      <c r="K28" s="501"/>
      <c r="L28" s="501"/>
      <c r="M28" s="501"/>
      <c r="N28" s="1452"/>
      <c r="O28" s="2497">
        <v>2458.4450638975627</v>
      </c>
    </row>
    <row r="29" ht="18" customHeight="1" x14ac:dyDescent="0.25">
      <c r="B29" s="2488" t="s">
        <v>639</v>
      </c>
      <c r="C29" s="2512" t="s">
        <v>104</v>
      </c>
      <c r="D29" s="2513" t="s">
        <v>104</v>
      </c>
      <c r="E29" s="2514">
        <v>0.75</v>
      </c>
      <c r="F29" s="2495" t="s">
        <v>104</v>
      </c>
      <c r="G29" s="2495" t="s">
        <v>104</v>
      </c>
      <c r="H29" s="2495" t="s">
        <v>104</v>
      </c>
      <c r="I29" s="2495">
        <v>0.0035525944771439776</v>
      </c>
      <c r="J29" s="2510"/>
      <c r="K29" s="2514">
        <v>0.06685567586800001</v>
      </c>
      <c r="L29" s="2514">
        <v>1.2025666487059998</v>
      </c>
      <c r="M29" s="2514">
        <v>3.8228809163904005</v>
      </c>
      <c r="N29" s="2515">
        <v>0.00740120702</v>
      </c>
      <c r="O29" s="2497">
        <v>282.23597021288344</v>
      </c>
    </row>
    <row r="30" ht="18" customHeight="1" x14ac:dyDescent="0.25">
      <c r="B30" s="2516" t="s">
        <v>2034</v>
      </c>
      <c r="C30" s="2517">
        <v>0.264662</v>
      </c>
      <c r="D30" s="2518" t="s">
        <v>104</v>
      </c>
      <c r="E30" s="2519" t="s">
        <v>104</v>
      </c>
      <c r="F30" s="2519" t="s">
        <v>104</v>
      </c>
      <c r="G30" s="2519" t="s">
        <v>104</v>
      </c>
      <c r="H30" s="2519" t="s">
        <v>104</v>
      </c>
      <c r="I30" s="2519"/>
      <c r="J30" s="2520"/>
      <c r="K30" s="2519" t="s">
        <v>440</v>
      </c>
      <c r="L30" s="2519" t="s">
        <v>440</v>
      </c>
      <c r="M30" s="2519" t="s">
        <v>158</v>
      </c>
      <c r="N30" s="2521" t="s">
        <v>158</v>
      </c>
      <c r="O30" s="2522">
        <v>0.264662</v>
      </c>
    </row>
    <row r="31" ht="18" customHeight="1" x14ac:dyDescent="0.25">
      <c r="B31" s="2523" t="s">
        <v>2035</v>
      </c>
      <c r="C31" s="2524">
        <v>225.39637025410627</v>
      </c>
      <c r="D31" s="2525">
        <v>134.18794769593262</v>
      </c>
      <c r="E31" s="2526">
        <v>13.496211301988966</v>
      </c>
      <c r="F31" s="2527"/>
      <c r="G31" s="2527"/>
      <c r="H31" s="2527"/>
      <c r="I31" s="2527"/>
      <c r="J31" s="2527"/>
      <c r="K31" s="2528">
        <v>15.705023568025384</v>
      </c>
      <c r="L31" s="2528" t="s">
        <v>432</v>
      </c>
      <c r="M31" s="2528">
        <v>33.176452003795795</v>
      </c>
      <c r="N31" s="2529" t="s">
        <v>109</v>
      </c>
      <c r="O31" s="2530">
        <v>7559.154900767296</v>
      </c>
    </row>
    <row r="32" ht="18" customHeight="1" x14ac:dyDescent="0.25">
      <c r="B32" s="2531" t="s">
        <v>2036</v>
      </c>
      <c r="C32" s="881"/>
      <c r="D32" s="2532">
        <v>116.27149071930474</v>
      </c>
      <c r="E32" s="197"/>
      <c r="F32" s="1517"/>
      <c r="G32" s="1517"/>
      <c r="H32" s="703"/>
      <c r="I32" s="1517"/>
      <c r="J32" s="703"/>
      <c r="K32" s="197"/>
      <c r="L32" s="197"/>
      <c r="M32" s="197"/>
      <c r="N32" s="712"/>
      <c r="O32" s="2492">
        <v>3255.6017401405325</v>
      </c>
    </row>
    <row r="33" ht="18" customHeight="1" x14ac:dyDescent="0.25">
      <c r="B33" s="2531" t="s">
        <v>2037</v>
      </c>
      <c r="C33" s="881"/>
      <c r="D33" s="2499">
        <v>17.916456976627895</v>
      </c>
      <c r="E33" s="2499">
        <v>1.5636330437334873</v>
      </c>
      <c r="F33" s="1517"/>
      <c r="G33" s="1517"/>
      <c r="H33" s="1517"/>
      <c r="I33" s="1517"/>
      <c r="J33" s="1517"/>
      <c r="K33" s="49"/>
      <c r="L33" s="49"/>
      <c r="M33" s="2533">
        <v>20.759834256816728</v>
      </c>
      <c r="N33" s="689"/>
      <c r="O33" s="2494">
        <v>916.0235519349552</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111</v>
      </c>
      <c r="E35" s="2499">
        <v>11.932578258255479</v>
      </c>
      <c r="F35" s="1517"/>
      <c r="G35" s="1517"/>
      <c r="H35" s="1517"/>
      <c r="I35" s="1517"/>
      <c r="J35" s="1517"/>
      <c r="K35" s="2533">
        <v>15.705023568025384</v>
      </c>
      <c r="L35" s="2533" t="s">
        <v>118</v>
      </c>
      <c r="M35" s="2533">
        <v>12.41661774697907</v>
      </c>
      <c r="N35" s="689"/>
      <c r="O35" s="2494">
        <v>3162.133238437702</v>
      </c>
    </row>
    <row r="36" ht="18" customHeight="1" x14ac:dyDescent="0.25">
      <c r="B36" s="2531" t="s">
        <v>2040</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957</v>
      </c>
      <c r="C38" s="2512">
        <v>64.5325758</v>
      </c>
      <c r="D38" s="2537"/>
      <c r="E38" s="2537"/>
      <c r="F38" s="2504"/>
      <c r="G38" s="2504"/>
      <c r="H38" s="2504"/>
      <c r="I38" s="2504"/>
      <c r="J38" s="2504"/>
      <c r="K38" s="49"/>
      <c r="L38" s="49"/>
      <c r="M38" s="49"/>
      <c r="N38" s="1452"/>
      <c r="O38" s="2497">
        <v>64.5325758</v>
      </c>
    </row>
    <row r="39" ht="18" customHeight="1" x14ac:dyDescent="0.25">
      <c r="B39" s="2536" t="s">
        <v>958</v>
      </c>
      <c r="C39" s="2538">
        <v>160.86379445410628</v>
      </c>
      <c r="D39" s="2537"/>
      <c r="E39" s="2537"/>
      <c r="F39" s="2504"/>
      <c r="G39" s="2504"/>
      <c r="H39" s="2504"/>
      <c r="I39" s="2504"/>
      <c r="J39" s="2504"/>
      <c r="K39" s="49"/>
      <c r="L39" s="49"/>
      <c r="M39" s="49"/>
      <c r="N39" s="1452"/>
      <c r="O39" s="2497">
        <v>160.86379445410628</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2044</v>
      </c>
      <c r="C42" s="2506">
        <v>-8443.73388154421</v>
      </c>
      <c r="D42" s="2507">
        <v>0.41634627958399717</v>
      </c>
      <c r="E42" s="2483">
        <v>0.04201323095556906</v>
      </c>
      <c r="F42" s="2527"/>
      <c r="G42" s="2527"/>
      <c r="H42" s="2527"/>
      <c r="I42" s="2527"/>
      <c r="J42" s="2527"/>
      <c r="K42" s="2542">
        <v>0.26575294441532</v>
      </c>
      <c r="L42" s="2542">
        <v>9.47852168414641</v>
      </c>
      <c r="M42" s="2543" t="s">
        <v>432</v>
      </c>
      <c r="N42" s="2544" t="s">
        <v>104</v>
      </c>
      <c r="O42" s="2487">
        <v>-8420.942679512635</v>
      </c>
    </row>
    <row r="43" ht="18" customHeight="1" x14ac:dyDescent="0.25">
      <c r="B43" s="2531" t="s">
        <v>2045</v>
      </c>
      <c r="C43" s="2545">
        <v>-6975.4900477354695</v>
      </c>
      <c r="D43" s="2546">
        <v>0.41634627958399717</v>
      </c>
      <c r="E43" s="2547">
        <v>0.023031921849323712</v>
      </c>
      <c r="F43" s="2504"/>
      <c r="G43" s="2504"/>
      <c r="H43" s="2504"/>
      <c r="I43" s="2504"/>
      <c r="J43" s="2504"/>
      <c r="K43" s="2533">
        <v>0.26575294441532</v>
      </c>
      <c r="L43" s="2533">
        <v>9.47852168414641</v>
      </c>
      <c r="M43" s="2548" t="s">
        <v>104</v>
      </c>
      <c r="N43" s="2549"/>
      <c r="O43" s="2550">
        <v>-6957.728892617047</v>
      </c>
    </row>
    <row r="44" ht="18" customHeight="1" x14ac:dyDescent="0.25">
      <c r="B44" s="2531" t="s">
        <v>2046</v>
      </c>
      <c r="C44" s="2545">
        <v>115.97057654782627</v>
      </c>
      <c r="D44" s="2551" t="s">
        <v>104</v>
      </c>
      <c r="E44" s="2551">
        <v>0.018981309106245348</v>
      </c>
      <c r="F44" s="1517"/>
      <c r="G44" s="1517"/>
      <c r="H44" s="1517"/>
      <c r="I44" s="1517"/>
      <c r="J44" s="1517"/>
      <c r="K44" s="2533" t="s">
        <v>104</v>
      </c>
      <c r="L44" s="2533" t="s">
        <v>104</v>
      </c>
      <c r="M44" s="2533" t="s">
        <v>104</v>
      </c>
      <c r="N44" s="2552"/>
      <c r="O44" s="2494">
        <v>121.00062346098129</v>
      </c>
    </row>
    <row r="45" ht="18" customHeight="1" x14ac:dyDescent="0.25">
      <c r="B45" s="2531" t="s">
        <v>2047</v>
      </c>
      <c r="C45" s="2545">
        <v>-365.0552212862426</v>
      </c>
      <c r="D45" s="2551" t="s">
        <v>104</v>
      </c>
      <c r="E45" s="2551" t="s">
        <v>104</v>
      </c>
      <c r="F45" s="1517"/>
      <c r="G45" s="1517"/>
      <c r="H45" s="1517"/>
      <c r="I45" s="1517"/>
      <c r="J45" s="1517"/>
      <c r="K45" s="2533" t="s">
        <v>104</v>
      </c>
      <c r="L45" s="2533" t="s">
        <v>104</v>
      </c>
      <c r="M45" s="2533" t="s">
        <v>104</v>
      </c>
      <c r="N45" s="2552"/>
      <c r="O45" s="2494">
        <v>-365.0552212862426</v>
      </c>
    </row>
    <row r="46" ht="18" customHeight="1" x14ac:dyDescent="0.25">
      <c r="B46" s="2531" t="s">
        <v>2048</v>
      </c>
      <c r="C46" s="2545">
        <v>49.34274022399315</v>
      </c>
      <c r="D46" s="2551" t="s">
        <v>104</v>
      </c>
      <c r="E46" s="2551" t="s">
        <v>109</v>
      </c>
      <c r="F46" s="1517"/>
      <c r="G46" s="1517"/>
      <c r="H46" s="1517"/>
      <c r="I46" s="1517"/>
      <c r="J46" s="1517"/>
      <c r="K46" s="2533" t="s">
        <v>109</v>
      </c>
      <c r="L46" s="2533" t="s">
        <v>109</v>
      </c>
      <c r="M46" s="2533" t="s">
        <v>116</v>
      </c>
      <c r="N46" s="2552"/>
      <c r="O46" s="2494">
        <v>49.34274022399315</v>
      </c>
    </row>
    <row r="47" ht="18" customHeight="1" x14ac:dyDescent="0.25">
      <c r="B47" s="2531" t="s">
        <v>2049</v>
      </c>
      <c r="C47" s="2545">
        <v>351.9598572401362</v>
      </c>
      <c r="D47" s="2551" t="s">
        <v>104</v>
      </c>
      <c r="E47" s="2553" t="s">
        <v>104</v>
      </c>
      <c r="F47" s="1517"/>
      <c r="G47" s="1517"/>
      <c r="H47" s="1517"/>
      <c r="I47" s="1517"/>
      <c r="J47" s="1517"/>
      <c r="K47" s="2533" t="s">
        <v>111</v>
      </c>
      <c r="L47" s="2533" t="s">
        <v>111</v>
      </c>
      <c r="M47" s="2533" t="s">
        <v>111</v>
      </c>
      <c r="N47" s="689"/>
      <c r="O47" s="2494">
        <v>351.9598572401362</v>
      </c>
    </row>
    <row r="48" ht="18" customHeight="1" x14ac:dyDescent="0.25">
      <c r="B48" s="2531" t="s">
        <v>2050</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2051</v>
      </c>
      <c r="C49" s="2556">
        <v>-1620.461786534456</v>
      </c>
      <c r="D49" s="2504"/>
      <c r="E49" s="2504"/>
      <c r="F49" s="2504"/>
      <c r="G49" s="2504"/>
      <c r="H49" s="2504"/>
      <c r="I49" s="2504"/>
      <c r="J49" s="2504"/>
      <c r="K49" s="2504"/>
      <c r="L49" s="2504"/>
      <c r="M49" s="2504"/>
      <c r="N49" s="2557"/>
      <c r="O49" s="2497">
        <v>-1620.461786534456</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109.04283530071413</v>
      </c>
      <c r="D51" s="2525">
        <v>162.22185490682506</v>
      </c>
      <c r="E51" s="2526">
        <v>0.83553629448265</v>
      </c>
      <c r="F51" s="2527"/>
      <c r="G51" s="2527"/>
      <c r="H51" s="2527"/>
      <c r="I51" s="2527"/>
      <c r="J51" s="2527"/>
      <c r="K51" s="2528">
        <v>0.4830697576814001</v>
      </c>
      <c r="L51" s="2528">
        <v>7.979797858915901</v>
      </c>
      <c r="M51" s="2528">
        <v>2.3972959368579</v>
      </c>
      <c r="N51" s="2529">
        <v>0.018146060800300002</v>
      </c>
      <c r="O51" s="2563">
        <v>4872.671890729718</v>
      </c>
    </row>
    <row r="52" ht="18" customHeight="1" x14ac:dyDescent="0.25">
      <c r="B52" s="2564" t="s">
        <v>2054</v>
      </c>
      <c r="C52" s="2534"/>
      <c r="D52" s="2525">
        <v>123.88891252002614</v>
      </c>
      <c r="E52" s="197"/>
      <c r="F52" s="2527"/>
      <c r="G52" s="2527"/>
      <c r="H52" s="2527"/>
      <c r="I52" s="2527"/>
      <c r="J52" s="2527"/>
      <c r="K52" s="2528" t="s">
        <v>109</v>
      </c>
      <c r="L52" s="2528" t="s">
        <v>440</v>
      </c>
      <c r="M52" s="2528">
        <v>2.19107</v>
      </c>
      <c r="N52" s="712"/>
      <c r="O52" s="2565">
        <v>3468.889550560732</v>
      </c>
    </row>
    <row r="53" ht="18" customHeight="1" x14ac:dyDescent="0.25">
      <c r="B53" s="2531" t="s">
        <v>2055</v>
      </c>
      <c r="C53" s="2534"/>
      <c r="D53" s="2532">
        <v>4.898194603789233</v>
      </c>
      <c r="E53" s="2508">
        <v>0.12057087397176</v>
      </c>
      <c r="F53" s="1517"/>
      <c r="G53" s="1517"/>
      <c r="H53" s="1517"/>
      <c r="I53" s="1517"/>
      <c r="J53" s="1517"/>
      <c r="K53" s="2533" t="s">
        <v>118</v>
      </c>
      <c r="L53" s="2533" t="s">
        <v>118</v>
      </c>
      <c r="M53" s="2533" t="s">
        <v>118</v>
      </c>
      <c r="N53" s="712"/>
      <c r="O53" s="2492">
        <v>169.1007305086149</v>
      </c>
    </row>
    <row r="54" ht="18" customHeight="1" x14ac:dyDescent="0.25">
      <c r="B54" s="2531" t="s">
        <v>2056</v>
      </c>
      <c r="C54" s="2524">
        <v>109.04283530071413</v>
      </c>
      <c r="D54" s="2499">
        <v>0.25589385319554997</v>
      </c>
      <c r="E54" s="2499">
        <v>0.015207903685180001</v>
      </c>
      <c r="F54" s="1517"/>
      <c r="G54" s="1517"/>
      <c r="H54" s="1517"/>
      <c r="I54" s="1517"/>
      <c r="J54" s="1517"/>
      <c r="K54" s="2533">
        <v>0.4830607576814001</v>
      </c>
      <c r="L54" s="2533">
        <v>7.979711858915901</v>
      </c>
      <c r="M54" s="2533">
        <v>0.17673330185790004</v>
      </c>
      <c r="N54" s="2535">
        <v>0.018146060800300002</v>
      </c>
      <c r="O54" s="2566">
        <v>120.23795766676223</v>
      </c>
    </row>
    <row r="55" ht="18" customHeight="1" x14ac:dyDescent="0.25">
      <c r="B55" s="2531" t="s">
        <v>2057</v>
      </c>
      <c r="C55" s="881"/>
      <c r="D55" s="2499">
        <v>33.17885392981415</v>
      </c>
      <c r="E55" s="2499">
        <v>0.69975751682571</v>
      </c>
      <c r="F55" s="1517"/>
      <c r="G55" s="1517"/>
      <c r="H55" s="1517"/>
      <c r="I55" s="1517"/>
      <c r="J55" s="1517"/>
      <c r="K55" s="2533" t="s">
        <v>111</v>
      </c>
      <c r="L55" s="2533" t="s">
        <v>111</v>
      </c>
      <c r="M55" s="2533">
        <v>0.007354635</v>
      </c>
      <c r="N55" s="712"/>
      <c r="O55" s="2566">
        <v>1114.4436519936094</v>
      </c>
    </row>
    <row r="56" ht="18" customHeight="1" x14ac:dyDescent="0.25">
      <c r="B56" s="2539" t="s">
        <v>2058</v>
      </c>
      <c r="C56" s="2517" t="s">
        <v>104</v>
      </c>
      <c r="D56" s="2518" t="s">
        <v>104</v>
      </c>
      <c r="E56" s="2518" t="s">
        <v>104</v>
      </c>
      <c r="F56" s="283"/>
      <c r="G56" s="283"/>
      <c r="H56" s="283"/>
      <c r="I56" s="283"/>
      <c r="J56" s="283"/>
      <c r="K56" s="2560">
        <v>0.000008999999999999999</v>
      </c>
      <c r="L56" s="2560">
        <v>0.00008599999999999999</v>
      </c>
      <c r="M56" s="2560">
        <v>0.022138000000000005</v>
      </c>
      <c r="N56" s="2541" t="s">
        <v>118</v>
      </c>
      <c r="O56" s="2567" t="s">
        <v>104</v>
      </c>
    </row>
    <row r="57" ht="18" customHeight="1" x14ac:dyDescent="0.25">
      <c r="B57" s="2562" t="s">
        <v>2059</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126</v>
      </c>
      <c r="C60" s="2498">
        <v>954.4500006527294</v>
      </c>
      <c r="D60" s="2490">
        <v>0.006559950000000001</v>
      </c>
      <c r="E60" s="2490">
        <v>0.025936800000000013</v>
      </c>
      <c r="F60" s="49"/>
      <c r="G60" s="49"/>
      <c r="H60" s="49"/>
      <c r="I60" s="49"/>
      <c r="J60" s="49"/>
      <c r="K60" s="2490">
        <v>3.2145455000000003</v>
      </c>
      <c r="L60" s="2490">
        <v>0.8125035000000002</v>
      </c>
      <c r="M60" s="2490">
        <v>0.4657875</v>
      </c>
      <c r="N60" s="2491">
        <v>0.05273600000000001</v>
      </c>
      <c r="O60" s="2494">
        <v>961.5069312527294</v>
      </c>
    </row>
    <row r="61" ht="18" customHeight="1" x14ac:dyDescent="0.25">
      <c r="B61" s="2493" t="s">
        <v>127</v>
      </c>
      <c r="C61" s="2498">
        <v>954.4500006527294</v>
      </c>
      <c r="D61" s="2508">
        <v>0.006559950000000001</v>
      </c>
      <c r="E61" s="2508">
        <v>0.025936800000000013</v>
      </c>
      <c r="F61" s="49"/>
      <c r="G61" s="49"/>
      <c r="H61" s="49"/>
      <c r="I61" s="49"/>
      <c r="J61" s="197"/>
      <c r="K61" s="2508">
        <v>3.2145455000000003</v>
      </c>
      <c r="L61" s="2508">
        <v>0.8125035000000002</v>
      </c>
      <c r="M61" s="2508">
        <v>0.4657875</v>
      </c>
      <c r="N61" s="2509">
        <v>0.05273600000000001</v>
      </c>
      <c r="O61" s="2492">
        <v>961.5069312527294</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12491.3951195751</v>
      </c>
      <c r="D64" s="1525"/>
      <c r="E64" s="1525"/>
      <c r="F64" s="501"/>
      <c r="G64" s="501"/>
      <c r="H64" s="501"/>
      <c r="I64" s="501"/>
      <c r="J64" s="1525"/>
      <c r="K64" s="1525"/>
      <c r="L64" s="1525"/>
      <c r="M64" s="1525"/>
      <c r="N64" s="2549"/>
      <c r="O64" s="2550">
        <v>12491.3951195751</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36422.7081586165</v>
      </c>
      <c r="D66" s="501"/>
      <c r="E66" s="501"/>
      <c r="F66" s="281"/>
      <c r="G66" s="501"/>
      <c r="H66" s="501"/>
      <c r="I66" s="501"/>
      <c r="J66" s="501"/>
      <c r="K66" s="501"/>
      <c r="L66" s="501"/>
      <c r="M66" s="501"/>
      <c r="N66" s="1452"/>
      <c r="O66" s="2497">
        <v>36422.7081586165</v>
      </c>
    </row>
    <row r="67" ht="18" customHeight="1" x14ac:dyDescent="0.25">
      <c r="B67" s="2577" t="s">
        <v>2064</v>
      </c>
      <c r="C67" s="2578"/>
      <c r="D67" s="2579"/>
      <c r="E67" s="2580">
        <v>1.1392386157112788</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826.4249459583252</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109020.35826488808</v>
      </c>
      <c r="D10" s="2477">
        <v>14040.312689633538</v>
      </c>
      <c r="E10" s="2477">
        <v>4891.260139775039</v>
      </c>
      <c r="F10" s="2477">
        <v>2450.623140047511</v>
      </c>
      <c r="G10" s="2477">
        <v>38.25479385005174</v>
      </c>
      <c r="H10" s="2477" t="s">
        <v>104</v>
      </c>
      <c r="I10" s="2604">
        <v>83.48597021288347</v>
      </c>
      <c r="J10" s="2604">
        <v>0.13765500000000003</v>
      </c>
      <c r="K10" s="2479">
        <v>130524.4326534071</v>
      </c>
      <c r="M10" s="1565"/>
    </row>
    <row r="11" ht="18" customHeight="1" x14ac:dyDescent="0.2">
      <c r="B11" s="2605" t="s">
        <v>2019</v>
      </c>
      <c r="C11" s="2542">
        <v>105446.2590819921</v>
      </c>
      <c r="D11" s="2542">
        <v>5662.785013921632</v>
      </c>
      <c r="E11" s="2542">
        <v>528.9520855068337</v>
      </c>
      <c r="F11" s="2484"/>
      <c r="G11" s="2484"/>
      <c r="H11" s="2606"/>
      <c r="I11" s="2606"/>
      <c r="J11" s="2607"/>
      <c r="K11" s="2608">
        <v>111637.99618142057</v>
      </c>
      <c r="L11" s="135"/>
    </row>
    <row r="12" ht="18" customHeight="1" x14ac:dyDescent="0.2">
      <c r="B12" s="2609" t="s">
        <v>156</v>
      </c>
      <c r="C12" s="2533">
        <v>105175.95517463252</v>
      </c>
      <c r="D12" s="2533">
        <v>1056.4447593849368</v>
      </c>
      <c r="E12" s="2533">
        <v>528.9231929354047</v>
      </c>
      <c r="F12" s="49"/>
      <c r="G12" s="49"/>
      <c r="H12" s="49"/>
      <c r="I12" s="1304"/>
      <c r="J12" s="1304"/>
      <c r="K12" s="2610">
        <v>106761.32312695285</v>
      </c>
      <c r="L12" s="135"/>
    </row>
    <row r="13" ht="18" customHeight="1" x14ac:dyDescent="0.2">
      <c r="B13" s="2611" t="s">
        <v>2021</v>
      </c>
      <c r="C13" s="2533">
        <v>61892.612127510205</v>
      </c>
      <c r="D13" s="2533">
        <v>33.41367267423339</v>
      </c>
      <c r="E13" s="2533">
        <v>249.62514103472327</v>
      </c>
      <c r="F13" s="49"/>
      <c r="G13" s="49"/>
      <c r="H13" s="49"/>
      <c r="I13" s="1304"/>
      <c r="J13" s="1304"/>
      <c r="K13" s="2610">
        <v>62175.650941219166</v>
      </c>
      <c r="L13" s="135"/>
    </row>
    <row r="14" ht="18" customHeight="1" x14ac:dyDescent="0.2">
      <c r="B14" s="2611" t="s">
        <v>2080</v>
      </c>
      <c r="C14" s="2533">
        <v>12021.163886765857</v>
      </c>
      <c r="D14" s="2533">
        <v>39.56140198467875</v>
      </c>
      <c r="E14" s="2533">
        <v>51.76595352756994</v>
      </c>
      <c r="F14" s="49"/>
      <c r="G14" s="49"/>
      <c r="H14" s="49"/>
      <c r="I14" s="1304"/>
      <c r="J14" s="1304"/>
      <c r="K14" s="2610">
        <v>12112.491242278105</v>
      </c>
      <c r="L14" s="135"/>
    </row>
    <row r="15" ht="18" customHeight="1" x14ac:dyDescent="0.2">
      <c r="B15" s="2611" t="s">
        <v>2023</v>
      </c>
      <c r="C15" s="2533">
        <v>16613.30278033485</v>
      </c>
      <c r="D15" s="2533">
        <v>45.95851790825523</v>
      </c>
      <c r="E15" s="2533">
        <v>128.93493801170132</v>
      </c>
      <c r="F15" s="49"/>
      <c r="G15" s="49"/>
      <c r="H15" s="49"/>
      <c r="I15" s="1304"/>
      <c r="J15" s="1304"/>
      <c r="K15" s="2610">
        <v>16788.196236254807</v>
      </c>
      <c r="L15" s="135"/>
    </row>
    <row r="16" ht="18" customHeight="1" x14ac:dyDescent="0.2">
      <c r="B16" s="2611" t="s">
        <v>2024</v>
      </c>
      <c r="C16" s="2533">
        <v>14331.299713390545</v>
      </c>
      <c r="D16" s="2533">
        <v>936.9733083877989</v>
      </c>
      <c r="E16" s="2533">
        <v>96.6511402595574</v>
      </c>
      <c r="F16" s="49"/>
      <c r="G16" s="49"/>
      <c r="H16" s="49"/>
      <c r="I16" s="1304"/>
      <c r="J16" s="1304"/>
      <c r="K16" s="2610">
        <v>15364.9241620379</v>
      </c>
      <c r="L16" s="135"/>
    </row>
    <row r="17" ht="18" customHeight="1" x14ac:dyDescent="0.2">
      <c r="B17" s="2611" t="s">
        <v>2025</v>
      </c>
      <c r="C17" s="2533">
        <v>317.57666663105914</v>
      </c>
      <c r="D17" s="2533">
        <v>0.537858429970583</v>
      </c>
      <c r="E17" s="2533">
        <v>1.946020101852767</v>
      </c>
      <c r="F17" s="49"/>
      <c r="G17" s="49"/>
      <c r="H17" s="49"/>
      <c r="I17" s="1304"/>
      <c r="J17" s="1304"/>
      <c r="K17" s="2610">
        <v>320.0605451628825</v>
      </c>
      <c r="L17" s="135"/>
    </row>
    <row r="18" ht="18" customHeight="1" x14ac:dyDescent="0.2">
      <c r="B18" s="2609" t="s">
        <v>107</v>
      </c>
      <c r="C18" s="2533">
        <v>270.3039073595801</v>
      </c>
      <c r="D18" s="2533">
        <v>4606.340254536694</v>
      </c>
      <c r="E18" s="2533">
        <v>0.02889257142895</v>
      </c>
      <c r="F18" s="49"/>
      <c r="G18" s="49"/>
      <c r="H18" s="49"/>
      <c r="I18" s="1304"/>
      <c r="J18" s="1304"/>
      <c r="K18" s="2610">
        <v>4876.673054467703</v>
      </c>
      <c r="L18" s="135"/>
    </row>
    <row r="19" ht="18" customHeight="1" x14ac:dyDescent="0.2">
      <c r="B19" s="2611" t="s">
        <v>2026</v>
      </c>
      <c r="C19" s="2533">
        <v>262.882868</v>
      </c>
      <c r="D19" s="2533">
        <v>3614.0423534436222</v>
      </c>
      <c r="E19" s="2533" t="s">
        <v>109</v>
      </c>
      <c r="F19" s="49"/>
      <c r="G19" s="49"/>
      <c r="H19" s="49"/>
      <c r="I19" s="1304"/>
      <c r="J19" s="1304"/>
      <c r="K19" s="2610">
        <v>3876.9252214436224</v>
      </c>
      <c r="L19" s="135"/>
    </row>
    <row r="20" ht="18" customHeight="1" x14ac:dyDescent="0.2">
      <c r="B20" s="2612" t="s">
        <v>2027</v>
      </c>
      <c r="C20" s="2533">
        <v>7.421039359580113</v>
      </c>
      <c r="D20" s="2533">
        <v>992.2979010930724</v>
      </c>
      <c r="E20" s="2533">
        <v>0.02889257142895</v>
      </c>
      <c r="F20" s="49"/>
      <c r="G20" s="49"/>
      <c r="H20" s="49"/>
      <c r="I20" s="1304"/>
      <c r="J20" s="1304"/>
      <c r="K20" s="2610">
        <v>999.7478330240815</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11683.393858885363</v>
      </c>
      <c r="D22" s="2542">
        <v>66.39550700633845</v>
      </c>
      <c r="E22" s="2542">
        <v>553.2614350000001</v>
      </c>
      <c r="F22" s="2542">
        <v>2450.623140047511</v>
      </c>
      <c r="G22" s="2542">
        <v>38.25479385005174</v>
      </c>
      <c r="H22" s="2542" t="s">
        <v>104</v>
      </c>
      <c r="I22" s="2542">
        <v>83.48597021288347</v>
      </c>
      <c r="J22" s="2615">
        <v>0.13765500000000003</v>
      </c>
      <c r="K22" s="2608">
        <v>14875.55236000215</v>
      </c>
      <c r="L22" s="135"/>
    </row>
    <row r="23" ht="18" customHeight="1" x14ac:dyDescent="0.2">
      <c r="B23" s="2616" t="s">
        <v>2030</v>
      </c>
      <c r="C23" s="2533">
        <v>3048.417004490105</v>
      </c>
      <c r="D23" s="2533" t="s">
        <v>104</v>
      </c>
      <c r="E23" s="2533" t="s">
        <v>104</v>
      </c>
      <c r="F23" s="49"/>
      <c r="G23" s="49"/>
      <c r="H23" s="49"/>
      <c r="I23" s="1304"/>
      <c r="J23" s="1304"/>
      <c r="K23" s="2610">
        <v>3048.417004490105</v>
      </c>
      <c r="L23" s="135"/>
    </row>
    <row r="24" ht="18" customHeight="1" x14ac:dyDescent="0.2">
      <c r="B24" s="2616" t="s">
        <v>840</v>
      </c>
      <c r="C24" s="2533">
        <v>1921.1757650000002</v>
      </c>
      <c r="D24" s="2533">
        <v>55.1297554248</v>
      </c>
      <c r="E24" s="2533">
        <v>354.511435</v>
      </c>
      <c r="F24" s="2510" t="s">
        <v>104</v>
      </c>
      <c r="G24" s="2510" t="s">
        <v>104</v>
      </c>
      <c r="H24" s="2510" t="s">
        <v>104</v>
      </c>
      <c r="I24" s="2617"/>
      <c r="J24" s="2617"/>
      <c r="K24" s="2610">
        <v>2330.8169554248</v>
      </c>
      <c r="L24" s="135"/>
    </row>
    <row r="25" ht="18" customHeight="1" x14ac:dyDescent="0.2">
      <c r="B25" s="2616" t="s">
        <v>614</v>
      </c>
      <c r="C25" s="2533">
        <v>6598.954073528841</v>
      </c>
      <c r="D25" s="2533">
        <v>11.265751581538439</v>
      </c>
      <c r="E25" s="2533" t="s">
        <v>111</v>
      </c>
      <c r="F25" s="2510" t="s">
        <v>104</v>
      </c>
      <c r="G25" s="2533" t="s">
        <v>104</v>
      </c>
      <c r="H25" s="2533" t="s">
        <v>104</v>
      </c>
      <c r="I25" s="2533" t="s">
        <v>104</v>
      </c>
      <c r="J25" s="2533" t="s">
        <v>104</v>
      </c>
      <c r="K25" s="2610">
        <v>6610.219825110379</v>
      </c>
      <c r="L25" s="135"/>
    </row>
    <row r="26" ht="18" customHeight="1" x14ac:dyDescent="0.2">
      <c r="B26" s="2618" t="s">
        <v>2082</v>
      </c>
      <c r="C26" s="2533">
        <v>114.58235386641785</v>
      </c>
      <c r="D26" s="2510" t="s">
        <v>109</v>
      </c>
      <c r="E26" s="2510" t="s">
        <v>109</v>
      </c>
      <c r="F26" s="49"/>
      <c r="G26" s="49"/>
      <c r="H26" s="49"/>
      <c r="I26" s="1304"/>
      <c r="J26" s="1304"/>
      <c r="K26" s="2610">
        <v>114.58235386641785</v>
      </c>
      <c r="L26" s="135"/>
    </row>
    <row r="27" ht="18" customHeight="1" x14ac:dyDescent="0.2">
      <c r="B27" s="2618" t="s">
        <v>2083</v>
      </c>
      <c r="C27" s="49"/>
      <c r="D27" s="49"/>
      <c r="E27" s="2510" t="s">
        <v>104</v>
      </c>
      <c r="F27" s="2533" t="s">
        <v>440</v>
      </c>
      <c r="G27" s="2533">
        <v>30.43287</v>
      </c>
      <c r="H27" s="2533" t="s">
        <v>104</v>
      </c>
      <c r="I27" s="2533" t="s">
        <v>104</v>
      </c>
      <c r="J27" s="2617">
        <v>0.13765500000000003</v>
      </c>
      <c r="K27" s="2610">
        <v>30.570525</v>
      </c>
      <c r="L27" s="135"/>
    </row>
    <row r="28" ht="18" customHeight="1" x14ac:dyDescent="0.2">
      <c r="B28" s="2618" t="s">
        <v>2084</v>
      </c>
      <c r="C28" s="49"/>
      <c r="D28" s="49"/>
      <c r="E28" s="49"/>
      <c r="F28" s="2533">
        <v>2450.623140047511</v>
      </c>
      <c r="G28" s="2533">
        <v>7.821923850051743</v>
      </c>
      <c r="H28" s="2533" t="s">
        <v>104</v>
      </c>
      <c r="I28" s="2533"/>
      <c r="J28" s="2617"/>
      <c r="K28" s="2610">
        <v>2458.4450638975627</v>
      </c>
      <c r="L28" s="135"/>
    </row>
    <row r="29" ht="18" customHeight="1" x14ac:dyDescent="0.2">
      <c r="B29" s="2618" t="s">
        <v>2085</v>
      </c>
      <c r="C29" s="2533" t="s">
        <v>104</v>
      </c>
      <c r="D29" s="2533" t="s">
        <v>104</v>
      </c>
      <c r="E29" s="2533">
        <v>198.75</v>
      </c>
      <c r="F29" s="2533" t="s">
        <v>104</v>
      </c>
      <c r="G29" s="2533" t="s">
        <v>104</v>
      </c>
      <c r="H29" s="2533" t="s">
        <v>104</v>
      </c>
      <c r="I29" s="2533">
        <v>83.48597021288347</v>
      </c>
      <c r="J29" s="2617"/>
      <c r="K29" s="2610">
        <v>282.23597021288344</v>
      </c>
      <c r="L29" s="135"/>
    </row>
    <row r="30" ht="18" customHeight="1" x14ac:dyDescent="0.2">
      <c r="B30" s="2613" t="s">
        <v>2086</v>
      </c>
      <c r="C30" s="2560">
        <v>0.264662</v>
      </c>
      <c r="D30" s="2560" t="s">
        <v>104</v>
      </c>
      <c r="E30" s="2560" t="s">
        <v>104</v>
      </c>
      <c r="F30" s="2560" t="s">
        <v>104</v>
      </c>
      <c r="G30" s="2560" t="s">
        <v>104</v>
      </c>
      <c r="H30" s="2560" t="s">
        <v>104</v>
      </c>
      <c r="I30" s="2560"/>
      <c r="J30" s="2619"/>
      <c r="K30" s="2614">
        <v>0.264662</v>
      </c>
      <c r="L30" s="135"/>
    </row>
    <row r="31" ht="18" customHeight="1" x14ac:dyDescent="0.2">
      <c r="B31" s="2620" t="s">
        <v>2035</v>
      </c>
      <c r="C31" s="2542">
        <v>225.39637025410627</v>
      </c>
      <c r="D31" s="2542">
        <v>3757.2625354861134</v>
      </c>
      <c r="E31" s="2542">
        <v>3576.495995027076</v>
      </c>
      <c r="F31" s="2484"/>
      <c r="G31" s="2484"/>
      <c r="H31" s="2484"/>
      <c r="I31" s="2607"/>
      <c r="J31" s="2607"/>
      <c r="K31" s="2608">
        <v>7559.154900767296</v>
      </c>
      <c r="L31" s="135"/>
    </row>
    <row r="32" ht="18" customHeight="1" x14ac:dyDescent="0.2">
      <c r="B32" s="2609" t="s">
        <v>2036</v>
      </c>
      <c r="C32" s="49"/>
      <c r="D32" s="2533">
        <v>3255.6017401405325</v>
      </c>
      <c r="E32" s="49"/>
      <c r="F32" s="49"/>
      <c r="G32" s="49"/>
      <c r="H32" s="49"/>
      <c r="I32" s="1304"/>
      <c r="J32" s="1304"/>
      <c r="K32" s="2610">
        <v>3255.6017401405325</v>
      </c>
      <c r="L32" s="135"/>
    </row>
    <row r="33" ht="18" customHeight="1" x14ac:dyDescent="0.2">
      <c r="B33" s="2609" t="s">
        <v>2037</v>
      </c>
      <c r="C33" s="49"/>
      <c r="D33" s="2533">
        <v>501.66079534558105</v>
      </c>
      <c r="E33" s="2533">
        <v>414.36275658937416</v>
      </c>
      <c r="F33" s="49"/>
      <c r="G33" s="49"/>
      <c r="H33" s="49"/>
      <c r="I33" s="1304"/>
      <c r="J33" s="1304"/>
      <c r="K33" s="2610">
        <v>916.0235519349552</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111</v>
      </c>
      <c r="E35" s="2533">
        <v>3162.133238437702</v>
      </c>
      <c r="F35" s="49"/>
      <c r="G35" s="49"/>
      <c r="H35" s="49"/>
      <c r="I35" s="1304"/>
      <c r="J35" s="1304"/>
      <c r="K35" s="2610">
        <v>3162.133238437702</v>
      </c>
      <c r="L35" s="135"/>
    </row>
    <row r="36" ht="18" customHeight="1" x14ac:dyDescent="0.2">
      <c r="B36" s="2609" t="s">
        <v>2040</v>
      </c>
      <c r="C36" s="49"/>
      <c r="D36" s="2533" t="s">
        <v>111</v>
      </c>
      <c r="E36" s="2533" t="s">
        <v>111</v>
      </c>
      <c r="F36" s="49"/>
      <c r="G36" s="49"/>
      <c r="H36" s="49"/>
      <c r="I36" s="1304"/>
      <c r="J36" s="1304"/>
      <c r="K36" s="2610" t="s">
        <v>111</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957</v>
      </c>
      <c r="C38" s="2510">
        <v>64.5325758</v>
      </c>
      <c r="D38" s="2622"/>
      <c r="E38" s="2622"/>
      <c r="F38" s="49"/>
      <c r="G38" s="49"/>
      <c r="H38" s="49"/>
      <c r="I38" s="1304"/>
      <c r="J38" s="1304"/>
      <c r="K38" s="2610">
        <v>64.5325758</v>
      </c>
      <c r="L38" s="135"/>
    </row>
    <row r="39" ht="18" customHeight="1" x14ac:dyDescent="0.2">
      <c r="B39" s="2609" t="s">
        <v>958</v>
      </c>
      <c r="C39" s="2510">
        <v>160.86379445410628</v>
      </c>
      <c r="D39" s="2622"/>
      <c r="E39" s="2622"/>
      <c r="F39" s="49"/>
      <c r="G39" s="49"/>
      <c r="H39" s="49"/>
      <c r="I39" s="1304"/>
      <c r="J39" s="1304"/>
      <c r="K39" s="2610">
        <v>160.86379445410628</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111</v>
      </c>
      <c r="D41" s="2520" t="s">
        <v>111</v>
      </c>
      <c r="E41" s="2520" t="s">
        <v>111</v>
      </c>
      <c r="F41" s="281"/>
      <c r="G41" s="281"/>
      <c r="H41" s="281"/>
      <c r="I41" s="1322"/>
      <c r="J41" s="1322"/>
      <c r="K41" s="2614" t="s">
        <v>111</v>
      </c>
      <c r="L41" s="135"/>
    </row>
    <row r="42" ht="18" customHeight="1" x14ac:dyDescent="0.2">
      <c r="B42" s="2605" t="s">
        <v>2087</v>
      </c>
      <c r="C42" s="2624">
        <v>-8443.73388154421</v>
      </c>
      <c r="D42" s="2624">
        <v>11.65769582835192</v>
      </c>
      <c r="E42" s="2624">
        <v>11.133506203225801</v>
      </c>
      <c r="F42" s="2484"/>
      <c r="G42" s="2484"/>
      <c r="H42" s="2484"/>
      <c r="I42" s="2607"/>
      <c r="J42" s="2607"/>
      <c r="K42" s="2608">
        <v>-8420.942679512635</v>
      </c>
      <c r="L42" s="135"/>
    </row>
    <row r="43" ht="18" customHeight="1" x14ac:dyDescent="0.2">
      <c r="B43" s="2609" t="s">
        <v>1294</v>
      </c>
      <c r="C43" s="2510">
        <v>-6975.4900477354695</v>
      </c>
      <c r="D43" s="2510">
        <v>11.65769582835192</v>
      </c>
      <c r="E43" s="2510">
        <v>6.103459290070783</v>
      </c>
      <c r="F43" s="49"/>
      <c r="G43" s="49"/>
      <c r="H43" s="49"/>
      <c r="I43" s="1304"/>
      <c r="J43" s="1304"/>
      <c r="K43" s="2610">
        <v>-6957.728892617047</v>
      </c>
      <c r="L43" s="135"/>
    </row>
    <row r="44" ht="18" customHeight="1" x14ac:dyDescent="0.2">
      <c r="B44" s="2609" t="s">
        <v>1297</v>
      </c>
      <c r="C44" s="2510">
        <v>115.97057654782627</v>
      </c>
      <c r="D44" s="2510" t="s">
        <v>104</v>
      </c>
      <c r="E44" s="2510">
        <v>5.030046913155017</v>
      </c>
      <c r="F44" s="49"/>
      <c r="G44" s="49"/>
      <c r="H44" s="49"/>
      <c r="I44" s="1304"/>
      <c r="J44" s="1304"/>
      <c r="K44" s="2610">
        <v>121.00062346098129</v>
      </c>
      <c r="L44" s="135"/>
    </row>
    <row r="45" ht="18" customHeight="1" x14ac:dyDescent="0.2">
      <c r="B45" s="2609" t="s">
        <v>1300</v>
      </c>
      <c r="C45" s="2510">
        <v>-365.0552212862426</v>
      </c>
      <c r="D45" s="2510" t="s">
        <v>104</v>
      </c>
      <c r="E45" s="2510" t="s">
        <v>104</v>
      </c>
      <c r="F45" s="49"/>
      <c r="G45" s="49"/>
      <c r="H45" s="49"/>
      <c r="I45" s="1304"/>
      <c r="J45" s="1304"/>
      <c r="K45" s="2610">
        <v>-365.0552212862426</v>
      </c>
      <c r="L45" s="135"/>
    </row>
    <row r="46" ht="18" customHeight="1" x14ac:dyDescent="0.2">
      <c r="B46" s="2609" t="s">
        <v>2088</v>
      </c>
      <c r="C46" s="2510">
        <v>49.34274022399315</v>
      </c>
      <c r="D46" s="2510" t="s">
        <v>104</v>
      </c>
      <c r="E46" s="2510" t="s">
        <v>109</v>
      </c>
      <c r="F46" s="49"/>
      <c r="G46" s="49"/>
      <c r="H46" s="49"/>
      <c r="I46" s="1304"/>
      <c r="J46" s="1304"/>
      <c r="K46" s="2610">
        <v>49.34274022399315</v>
      </c>
      <c r="L46" s="135"/>
    </row>
    <row r="47" ht="18" customHeight="1" x14ac:dyDescent="0.2">
      <c r="B47" s="2609" t="s">
        <v>2089</v>
      </c>
      <c r="C47" s="2510">
        <v>351.9598572401362</v>
      </c>
      <c r="D47" s="2510" t="s">
        <v>104</v>
      </c>
      <c r="E47" s="2510" t="s">
        <v>104</v>
      </c>
      <c r="F47" s="49"/>
      <c r="G47" s="49"/>
      <c r="H47" s="49"/>
      <c r="I47" s="1304"/>
      <c r="J47" s="1304"/>
      <c r="K47" s="2610">
        <v>351.9598572401362</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-1620.461786534456</v>
      </c>
      <c r="D49" s="2504"/>
      <c r="E49" s="2504"/>
      <c r="F49" s="49"/>
      <c r="G49" s="49"/>
      <c r="H49" s="49"/>
      <c r="I49" s="1304"/>
      <c r="J49" s="1304"/>
      <c r="K49" s="2610">
        <v>-1620.461786534456</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109.04283530071413</v>
      </c>
      <c r="D51" s="2624">
        <v>4542.211937391102</v>
      </c>
      <c r="E51" s="2624">
        <v>221.41711803790224</v>
      </c>
      <c r="F51" s="2484"/>
      <c r="G51" s="2484"/>
      <c r="H51" s="2484"/>
      <c r="I51" s="2607"/>
      <c r="J51" s="2607"/>
      <c r="K51" s="2608">
        <v>4872.671890729718</v>
      </c>
      <c r="L51" s="135"/>
    </row>
    <row r="52" ht="18" customHeight="1" x14ac:dyDescent="0.2">
      <c r="B52" s="2609" t="s">
        <v>2093</v>
      </c>
      <c r="C52" s="49"/>
      <c r="D52" s="2510">
        <v>3468.889550560732</v>
      </c>
      <c r="E52" s="49"/>
      <c r="F52" s="49"/>
      <c r="G52" s="49"/>
      <c r="H52" s="49"/>
      <c r="I52" s="1304"/>
      <c r="J52" s="1304"/>
      <c r="K52" s="2610">
        <v>3468.889550560732</v>
      </c>
      <c r="L52" s="135"/>
    </row>
    <row r="53" ht="18" customHeight="1" x14ac:dyDescent="0.2">
      <c r="B53" s="2609" t="s">
        <v>2094</v>
      </c>
      <c r="C53" s="49"/>
      <c r="D53" s="2510">
        <v>137.1494489060985</v>
      </c>
      <c r="E53" s="2510">
        <v>31.9512816025164</v>
      </c>
      <c r="F53" s="49"/>
      <c r="G53" s="49"/>
      <c r="H53" s="49"/>
      <c r="I53" s="1304"/>
      <c r="J53" s="1304"/>
      <c r="K53" s="2610">
        <v>169.1007305086149</v>
      </c>
      <c r="L53" s="135"/>
    </row>
    <row r="54" ht="18" customHeight="1" x14ac:dyDescent="0.2">
      <c r="B54" s="2625" t="s">
        <v>2095</v>
      </c>
      <c r="C54" s="2510">
        <v>109.04283530071413</v>
      </c>
      <c r="D54" s="2510">
        <v>7.165027889475399</v>
      </c>
      <c r="E54" s="2510">
        <v>4.0300944765727005</v>
      </c>
      <c r="F54" s="49"/>
      <c r="G54" s="49"/>
      <c r="H54" s="49"/>
      <c r="I54" s="1304"/>
      <c r="J54" s="1304"/>
      <c r="K54" s="2610">
        <v>120.23795766676223</v>
      </c>
      <c r="L54" s="135"/>
    </row>
    <row r="55" ht="18" customHeight="1" x14ac:dyDescent="0.2">
      <c r="B55" s="2609" t="s">
        <v>2096</v>
      </c>
      <c r="C55" s="49"/>
      <c r="D55" s="2510">
        <v>929.0079100347963</v>
      </c>
      <c r="E55" s="2510">
        <v>185.43574195881314</v>
      </c>
      <c r="F55" s="49"/>
      <c r="G55" s="49"/>
      <c r="H55" s="49"/>
      <c r="I55" s="1304"/>
      <c r="J55" s="1304"/>
      <c r="K55" s="2610">
        <v>1114.4436519936094</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126</v>
      </c>
      <c r="C60" s="2490">
        <v>954.4500006527294</v>
      </c>
      <c r="D60" s="2490">
        <v>0.18367860000000003</v>
      </c>
      <c r="E60" s="2490">
        <v>6.8732520000000035</v>
      </c>
      <c r="F60" s="49"/>
      <c r="G60" s="49"/>
      <c r="H60" s="531"/>
      <c r="I60" s="1305"/>
      <c r="J60" s="1305"/>
      <c r="K60" s="2491">
        <v>961.5069312527294</v>
      </c>
    </row>
    <row r="61" ht="18" customHeight="1" x14ac:dyDescent="0.2">
      <c r="B61" s="2634" t="s">
        <v>127</v>
      </c>
      <c r="C61" s="2508">
        <v>954.4500006527294</v>
      </c>
      <c r="D61" s="2508">
        <v>0.18367860000000003</v>
      </c>
      <c r="E61" s="2508">
        <v>6.8732520000000035</v>
      </c>
      <c r="F61" s="49"/>
      <c r="G61" s="49"/>
      <c r="H61" s="49"/>
      <c r="I61" s="1296"/>
      <c r="J61" s="1296"/>
      <c r="K61" s="2509">
        <v>961.5069312527294</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12491.3951195751</v>
      </c>
      <c r="D64" s="49"/>
      <c r="E64" s="49"/>
      <c r="F64" s="49"/>
      <c r="G64" s="49"/>
      <c r="H64" s="49"/>
      <c r="I64" s="1304"/>
      <c r="J64" s="1304"/>
      <c r="K64" s="2491">
        <v>12491.3951195751</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36422.7081586165</v>
      </c>
      <c r="D66" s="501"/>
      <c r="E66" s="501"/>
      <c r="F66" s="501"/>
      <c r="G66" s="501"/>
      <c r="H66" s="501"/>
      <c r="I66" s="2636"/>
      <c r="J66" s="2636"/>
      <c r="K66" s="2496">
        <v>36422.7081586165</v>
      </c>
    </row>
    <row r="67" ht="18" customHeight="1" x14ac:dyDescent="0.25">
      <c r="B67" s="2637" t="s">
        <v>2100</v>
      </c>
      <c r="C67" s="2638"/>
      <c r="D67" s="2638"/>
      <c r="E67" s="2639">
        <v>301.8982331634889</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826.4249459583252</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138945.37533291974</v>
      </c>
    </row>
    <row r="72" ht="18" customHeight="1" x14ac:dyDescent="0.2" s="189" customFormat="1">
      <c r="B72" s="2652"/>
      <c r="C72" s="2653"/>
      <c r="D72" s="2653"/>
      <c r="E72" s="2653"/>
      <c r="F72" s="2653"/>
      <c r="G72" s="2653"/>
      <c r="H72" s="2653"/>
      <c r="I72" s="2653"/>
      <c r="J72" s="2654" t="s">
        <v>2103</v>
      </c>
      <c r="K72" s="2655">
        <v>130524.4326534071</v>
      </c>
    </row>
    <row r="73" ht="18" customHeight="1" x14ac:dyDescent="0.2" s="189" customFormat="1">
      <c r="B73" s="2652"/>
      <c r="C73" s="2653"/>
      <c r="D73" s="2653"/>
      <c r="E73" s="2653"/>
      <c r="F73" s="2653"/>
      <c r="G73" s="2653"/>
      <c r="H73" s="2653"/>
      <c r="I73" s="2653"/>
      <c r="J73" s="2654" t="s">
        <v>2104</v>
      </c>
      <c r="K73" s="2655">
        <v>139771.80027887807</v>
      </c>
    </row>
    <row r="74" ht="18" customHeight="1" x14ac:dyDescent="0.2" s="189" customFormat="1">
      <c r="B74" s="2656"/>
      <c r="C74" s="2657"/>
      <c r="D74" s="2657"/>
      <c r="E74" s="2657"/>
      <c r="F74" s="2657"/>
      <c r="G74" s="2657"/>
      <c r="H74" s="2657"/>
      <c r="I74" s="2657"/>
      <c r="J74" s="2658" t="s">
        <v>2105</v>
      </c>
      <c r="K74" s="2659">
        <v>131350.85759936544</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156</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111</v>
      </c>
      <c r="H18" s="2673" t="s">
        <v>111</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109</v>
      </c>
      <c r="N21" s="2673" t="s">
        <v>109</v>
      </c>
      <c r="O21" s="2673" t="s">
        <v>2131</v>
      </c>
      <c r="P21" s="2673" t="s">
        <v>2120</v>
      </c>
      <c r="Q21" s="2673" t="s">
        <v>2132</v>
      </c>
      <c r="R21" s="2681" t="s">
        <v>2120</v>
      </c>
    </row>
    <row r="22" ht="18" customHeight="1" x14ac:dyDescent="0.2">
      <c r="B22" s="2616" t="s">
        <v>2030</v>
      </c>
      <c r="C22" s="2673" t="s">
        <v>2133</v>
      </c>
      <c r="D22" s="2673" t="s">
        <v>2134</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840</v>
      </c>
      <c r="C23" s="2673" t="s">
        <v>2117</v>
      </c>
      <c r="D23" s="2673" t="s">
        <v>2127</v>
      </c>
      <c r="E23" s="2673" t="s">
        <v>2119</v>
      </c>
      <c r="F23" s="2673" t="s">
        <v>2120</v>
      </c>
      <c r="G23" s="2673" t="s">
        <v>2135</v>
      </c>
      <c r="H23" s="2673" t="s">
        <v>2136</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614</v>
      </c>
      <c r="C24" s="2673" t="s">
        <v>2137</v>
      </c>
      <c r="D24" s="2673" t="s">
        <v>2127</v>
      </c>
      <c r="E24" s="2673" t="s">
        <v>2119</v>
      </c>
      <c r="F24" s="2673" t="s">
        <v>2120</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2082</v>
      </c>
      <c r="C25" s="2673" t="s">
        <v>2117</v>
      </c>
      <c r="D25" s="2673" t="s">
        <v>2120</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2083</v>
      </c>
      <c r="C26" s="2676"/>
      <c r="D26" s="2676"/>
      <c r="E26" s="2676"/>
      <c r="F26" s="2676"/>
      <c r="G26" s="2673" t="s">
        <v>111</v>
      </c>
      <c r="H26" s="2673" t="s">
        <v>111</v>
      </c>
      <c r="I26" s="2673" t="s">
        <v>111</v>
      </c>
      <c r="J26" s="2673" t="s">
        <v>111</v>
      </c>
      <c r="K26" s="2673" t="s">
        <v>111</v>
      </c>
      <c r="L26" s="2673" t="s">
        <v>111</v>
      </c>
      <c r="M26" s="2673" t="s">
        <v>111</v>
      </c>
      <c r="N26" s="2673" t="s">
        <v>111</v>
      </c>
      <c r="O26" s="2673" t="s">
        <v>111</v>
      </c>
      <c r="P26" s="2673" t="s">
        <v>111</v>
      </c>
      <c r="Q26" s="2673" t="s">
        <v>2122</v>
      </c>
      <c r="R26" s="2681" t="s">
        <v>2120</v>
      </c>
    </row>
    <row r="27" ht="18" customHeight="1" x14ac:dyDescent="0.2">
      <c r="B27" s="2618" t="s">
        <v>2084</v>
      </c>
      <c r="C27" s="2676"/>
      <c r="D27" s="2676"/>
      <c r="E27" s="2676"/>
      <c r="F27" s="2676"/>
      <c r="G27" s="2676"/>
      <c r="H27" s="2676"/>
      <c r="I27" s="2682" t="s">
        <v>2129</v>
      </c>
      <c r="J27" s="2682" t="s">
        <v>2118</v>
      </c>
      <c r="K27" s="2682" t="s">
        <v>2130</v>
      </c>
      <c r="L27" s="2682" t="s">
        <v>2118</v>
      </c>
      <c r="M27" s="2682" t="s">
        <v>109</v>
      </c>
      <c r="N27" s="2682" t="s">
        <v>109</v>
      </c>
      <c r="O27" s="2682" t="s">
        <v>109</v>
      </c>
      <c r="P27" s="2682" t="s">
        <v>111</v>
      </c>
      <c r="Q27" s="2682" t="s">
        <v>109</v>
      </c>
      <c r="R27" s="2683" t="s">
        <v>111</v>
      </c>
    </row>
    <row r="28" ht="18" customHeight="1" x14ac:dyDescent="0.2">
      <c r="B28" s="2618" t="s">
        <v>2085</v>
      </c>
      <c r="C28" s="2684" t="s">
        <v>111</v>
      </c>
      <c r="D28" s="2684" t="s">
        <v>111</v>
      </c>
      <c r="E28" s="2684" t="s">
        <v>111</v>
      </c>
      <c r="F28" s="2684" t="s">
        <v>111</v>
      </c>
      <c r="G28" s="2684" t="s">
        <v>2120</v>
      </c>
      <c r="H28" s="2684" t="s">
        <v>2120</v>
      </c>
      <c r="I28" s="2684" t="s">
        <v>111</v>
      </c>
      <c r="J28" s="2684" t="s">
        <v>111</v>
      </c>
      <c r="K28" s="2684" t="s">
        <v>111</v>
      </c>
      <c r="L28" s="2684" t="s">
        <v>111</v>
      </c>
      <c r="M28" s="2684" t="s">
        <v>109</v>
      </c>
      <c r="N28" s="2684" t="s">
        <v>109</v>
      </c>
      <c r="O28" s="2684" t="s">
        <v>2138</v>
      </c>
      <c r="P28" s="2684" t="s">
        <v>2120</v>
      </c>
      <c r="Q28" s="2684" t="s">
        <v>111</v>
      </c>
      <c r="R28" s="2685" t="s">
        <v>111</v>
      </c>
    </row>
    <row r="29" ht="18" customHeight="1" x14ac:dyDescent="0.2">
      <c r="B29" s="2616" t="s">
        <v>2086</v>
      </c>
      <c r="C29" s="2684" t="s">
        <v>2119</v>
      </c>
      <c r="D29" s="2684" t="s">
        <v>2120</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2038</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2039</v>
      </c>
      <c r="C34" s="2691"/>
      <c r="D34" s="2691"/>
      <c r="E34" s="2673" t="s">
        <v>111</v>
      </c>
      <c r="F34" s="2673" t="s">
        <v>111</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2041</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2043</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2143</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2144</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111</v>
      </c>
      <c r="F43" s="2673" t="s">
        <v>111</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2088</v>
      </c>
      <c r="C45" s="2673" t="s">
        <v>2144</v>
      </c>
      <c r="D45" s="2673" t="s">
        <v>2123</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2089</v>
      </c>
      <c r="C46" s="2673" t="s">
        <v>2115</v>
      </c>
      <c r="D46" s="2673" t="s">
        <v>2118</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2090</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2053</v>
      </c>
      <c r="C50" s="2673" t="s">
        <v>2119</v>
      </c>
      <c r="D50" s="2673" t="s">
        <v>2118</v>
      </c>
      <c r="E50" s="2673" t="s">
        <v>2128</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2128</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2145</v>
      </c>
      <c r="F54" s="2673" t="s">
        <v>2140</v>
      </c>
      <c r="G54" s="2673" t="s">
        <v>2119</v>
      </c>
      <c r="H54" s="2673" t="s">
        <v>2118</v>
      </c>
      <c r="I54" s="535"/>
      <c r="J54" s="2691"/>
      <c r="K54" s="535"/>
      <c r="L54" s="2691"/>
      <c r="M54" s="535"/>
      <c r="N54" s="2692"/>
      <c r="O54" s="2693"/>
      <c r="P54" s="2693"/>
      <c r="Q54" s="2693"/>
      <c r="R54" s="2694"/>
    </row>
    <row r="55" ht="18" customHeight="1" x14ac:dyDescent="0.2">
      <c r="B55" s="2609" t="s">
        <v>2097</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2146</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2147</v>
      </c>
    </row>
    <row r="58" ht="14.1" customHeight="1" x14ac:dyDescent="0.2">
      <c r="B58" s="2701" t="s">
        <v>2148</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2149</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2150</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2151</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2152</v>
      </c>
    </row>
    <row r="65" ht="14.1" customHeight="1" x14ac:dyDescent="0.2">
      <c r="B65" s="2710" t="s">
        <v>2153</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2154</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2155</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2156</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2157</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2158</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2159</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2160</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2161</v>
      </c>
      <c r="D7" s="2726"/>
      <c r="E7" s="2726"/>
      <c r="F7" s="2726"/>
      <c r="G7" s="2726"/>
      <c r="H7" s="2726" t="s">
        <v>2162</v>
      </c>
      <c r="I7" s="2726"/>
    </row>
    <row r="8" ht="18" customHeight="1" x14ac:dyDescent="0.2">
      <c r="B8" s="2727" t="s">
        <v>2163</v>
      </c>
      <c r="C8" s="2728" t="s">
        <v>562</v>
      </c>
      <c r="D8" s="2729" t="s">
        <v>72</v>
      </c>
      <c r="E8" s="2730" t="s">
        <v>73</v>
      </c>
      <c r="F8" s="2730" t="s">
        <v>2164</v>
      </c>
      <c r="G8" s="2730" t="s">
        <v>2165</v>
      </c>
      <c r="H8" s="2731" t="s">
        <v>2166</v>
      </c>
      <c r="I8" s="2732" t="s">
        <v>2167</v>
      </c>
    </row>
    <row r="9" ht="18" customHeight="1" x14ac:dyDescent="0.2">
      <c r="B9" s="2733"/>
      <c r="C9" s="2734" t="s">
        <v>76</v>
      </c>
      <c r="D9" s="2734"/>
      <c r="E9" s="2734"/>
      <c r="F9" s="2734"/>
      <c r="G9" s="2734"/>
      <c r="H9" s="2735" t="s">
        <v>76</v>
      </c>
      <c r="I9" s="2735"/>
    </row>
    <row r="10" ht="18" customHeight="1" x14ac:dyDescent="0.2">
      <c r="B10" s="2736" t="s">
        <v>363</v>
      </c>
      <c r="C10" s="2737">
        <v>334.50611553405065</v>
      </c>
      <c r="D10" s="2738">
        <v>39.0906022976219</v>
      </c>
      <c r="E10" s="2738">
        <v>134.04080868795833</v>
      </c>
      <c r="F10" s="2738">
        <v>244.6029698918995</v>
      </c>
      <c r="G10" s="2739">
        <v>3.169954787492651</v>
      </c>
      <c r="H10" s="2740">
        <v>826.4249459583252</v>
      </c>
      <c r="I10" s="2741">
        <v>1.1392386157112788</v>
      </c>
    </row>
    <row r="11" ht="18" customHeight="1" x14ac:dyDescent="0.2">
      <c r="B11" s="2742" t="s">
        <v>2019</v>
      </c>
      <c r="C11" s="1409">
        <v>164.51215194773908</v>
      </c>
      <c r="D11" s="2743">
        <v>0.337185</v>
      </c>
      <c r="E11" s="2743">
        <v>11.941149321398376</v>
      </c>
      <c r="F11" s="2743">
        <v>225.94668968232472</v>
      </c>
      <c r="G11" s="2744">
        <v>2.2778693571734605</v>
      </c>
      <c r="H11" s="2745">
        <v>479.2088085062161</v>
      </c>
      <c r="I11" s="2746">
        <v>1.1100929121566367</v>
      </c>
    </row>
    <row r="12" ht="18" customHeight="1" x14ac:dyDescent="0.2">
      <c r="B12" s="2747" t="s">
        <v>2168</v>
      </c>
      <c r="C12" s="1513">
        <v>2.37126810736923</v>
      </c>
      <c r="D12" s="167">
        <v>30.773705438706</v>
      </c>
      <c r="E12" s="167">
        <v>88.73912311050242</v>
      </c>
      <c r="F12" s="167">
        <v>2.468186883868001</v>
      </c>
      <c r="G12" s="532">
        <v>0.273516052074</v>
      </c>
      <c r="H12" s="2748">
        <v>242.32604038087723</v>
      </c>
      <c r="I12" s="190">
        <v>0.015343991550709979</v>
      </c>
    </row>
    <row r="13" ht="18" customHeight="1" x14ac:dyDescent="0.2">
      <c r="B13" s="2747" t="s">
        <v>2169</v>
      </c>
      <c r="C13" s="1513">
        <v>134.18794769593262</v>
      </c>
      <c r="D13" s="167" t="s">
        <v>104</v>
      </c>
      <c r="E13" s="167">
        <v>33.176448319199636</v>
      </c>
      <c r="F13" s="167">
        <v>15.705023568025384</v>
      </c>
      <c r="G13" s="2749"/>
      <c r="H13" s="2748" t="s">
        <v>104</v>
      </c>
      <c r="I13" s="190" t="s">
        <v>104</v>
      </c>
    </row>
    <row r="14" ht="18" customHeight="1" x14ac:dyDescent="0.2">
      <c r="B14" s="2747" t="s">
        <v>2170</v>
      </c>
      <c r="C14" s="1513" t="s">
        <v>111</v>
      </c>
      <c r="D14" s="167" t="s">
        <v>111</v>
      </c>
      <c r="E14" s="532" t="s">
        <v>111</v>
      </c>
      <c r="F14" s="532" t="s">
        <v>111</v>
      </c>
      <c r="G14" s="2749"/>
      <c r="H14" s="2750" t="s">
        <v>104</v>
      </c>
      <c r="I14" s="190">
        <v>0.003486362897065348</v>
      </c>
    </row>
    <row r="15" ht="18" customHeight="1" x14ac:dyDescent="0.2">
      <c r="B15" s="2747" t="s">
        <v>2171</v>
      </c>
      <c r="C15" s="1513">
        <v>33.434747783009705</v>
      </c>
      <c r="D15" s="167">
        <v>7.979711858915901</v>
      </c>
      <c r="E15" s="532">
        <v>0.18408793685790004</v>
      </c>
      <c r="F15" s="532">
        <v>0.4830697576814001</v>
      </c>
      <c r="G15" s="532">
        <v>0.6185693782451901</v>
      </c>
      <c r="H15" s="2750">
        <v>104.89009707123192</v>
      </c>
      <c r="I15" s="190">
        <v>0.010315349106866701</v>
      </c>
    </row>
    <row r="16" ht="18" customHeight="1" x14ac:dyDescent="0.2">
      <c r="B16" s="2751" t="s">
        <v>2172</v>
      </c>
      <c r="C16" s="2752" t="s">
        <v>111</v>
      </c>
      <c r="D16" s="209" t="s">
        <v>111</v>
      </c>
      <c r="E16" s="1091" t="s">
        <v>111</v>
      </c>
      <c r="F16" s="1091" t="s">
        <v>111</v>
      </c>
      <c r="G16" s="1091" t="s">
        <v>111</v>
      </c>
      <c r="H16" s="2753" t="s">
        <v>111</v>
      </c>
      <c r="I16" s="221" t="s">
        <v>111</v>
      </c>
    </row>
    <row r="17" ht="14.1" customHeight="1" x14ac:dyDescent="0.25">
      <c r="B17" s="222" t="s">
        <v>2173</v>
      </c>
      <c r="C17" s="854"/>
      <c r="D17" s="854"/>
      <c r="E17" s="854"/>
      <c r="F17" s="854"/>
      <c r="G17" s="854"/>
      <c r="H17" s="854"/>
      <c r="I17" s="854"/>
    </row>
    <row r="18" ht="14.1" customHeight="1" x14ac:dyDescent="0.25">
      <c r="B18" s="222" t="s">
        <v>2174</v>
      </c>
      <c r="C18" s="854"/>
      <c r="D18" s="854"/>
      <c r="E18" s="854"/>
      <c r="F18" s="854"/>
      <c r="G18" s="854"/>
      <c r="H18" s="854"/>
      <c r="I18" s="854"/>
    </row>
    <row r="19" ht="14.1" customHeight="1" x14ac:dyDescent="0.25">
      <c r="B19" s="222" t="s">
        <v>2175</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2176</v>
      </c>
      <c r="C24" s="2758"/>
      <c r="D24" s="2758"/>
      <c r="E24" s="2758"/>
      <c r="F24" s="2758"/>
      <c r="G24" s="2758"/>
      <c r="H24" s="2758"/>
      <c r="I24" s="2759"/>
    </row>
    <row r="25" ht="14.1" customHeight="1" x14ac:dyDescent="0.2">
      <c r="B25" s="2760" t="s">
        <v>2177</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2178</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2179</v>
      </c>
      <c r="G6" s="2770" t="s">
        <v>2180</v>
      </c>
    </row>
    <row r="7" ht="13.5" customHeight="1" x14ac:dyDescent="0.2">
      <c r="B7" s="2163"/>
      <c r="C7" s="2163"/>
      <c r="H7" s="2771"/>
    </row>
    <row r="8" ht="24" customHeight="1" x14ac:dyDescent="0.2">
      <c r="B8" s="2772" t="s">
        <v>2181</v>
      </c>
      <c r="C8" s="2773" t="s">
        <v>2182</v>
      </c>
      <c r="D8" s="2774" t="s">
        <v>2183</v>
      </c>
      <c r="E8" s="2774"/>
      <c r="F8" s="2775" t="s">
        <v>2184</v>
      </c>
      <c r="G8" s="2776" t="s">
        <v>2185</v>
      </c>
    </row>
    <row r="9" ht="18" customHeight="1" x14ac:dyDescent="0.2">
      <c r="B9" s="2777"/>
      <c r="C9" s="2778"/>
      <c r="D9" s="2779" t="s">
        <v>2186</v>
      </c>
      <c r="E9" s="2779" t="s">
        <v>2187</v>
      </c>
      <c r="F9" s="2780" t="s">
        <v>2188</v>
      </c>
      <c r="G9" s="2781" t="s">
        <v>2188</v>
      </c>
      <c r="H9" s="135"/>
    </row>
    <row r="10" ht="18" customHeight="1" x14ac:dyDescent="0.25">
      <c r="B10" s="2782" t="s">
        <v>2189</v>
      </c>
      <c r="C10" s="2783" t="s">
        <v>2190</v>
      </c>
      <c r="D10" s="2784" t="s">
        <v>2191</v>
      </c>
      <c r="E10" s="2784"/>
      <c r="F10" s="2784" t="s">
        <v>2191</v>
      </c>
      <c r="G10" s="2785" t="s">
        <v>2191</v>
      </c>
    </row>
    <row r="11" ht="18" customHeight="1" x14ac:dyDescent="0.25">
      <c r="B11" s="2782" t="s">
        <v>2189</v>
      </c>
      <c r="C11" s="2786" t="s">
        <v>2192</v>
      </c>
      <c r="D11" s="2784"/>
      <c r="E11" s="2784"/>
      <c r="F11" s="2784"/>
      <c r="G11" s="2785"/>
    </row>
    <row r="12" ht="18" customHeight="1" x14ac:dyDescent="0.25">
      <c r="B12" s="2782" t="s">
        <v>2189</v>
      </c>
      <c r="C12" s="2786" t="s">
        <v>2193</v>
      </c>
      <c r="D12" s="2784"/>
      <c r="E12" s="2784"/>
      <c r="F12" s="2784"/>
      <c r="G12" s="2785"/>
    </row>
    <row r="13" ht="18" customHeight="1" x14ac:dyDescent="0.25">
      <c r="B13" s="2782" t="s">
        <v>2194</v>
      </c>
      <c r="C13" s="2783" t="s">
        <v>2190</v>
      </c>
      <c r="D13" s="2784" t="s">
        <v>2191</v>
      </c>
      <c r="E13" s="2784" t="s">
        <v>2191</v>
      </c>
      <c r="F13" s="2784" t="s">
        <v>2191</v>
      </c>
      <c r="G13" s="2785" t="s">
        <v>2191</v>
      </c>
    </row>
    <row r="14" ht="18" customHeight="1" x14ac:dyDescent="0.25">
      <c r="B14" s="2782" t="s">
        <v>2194</v>
      </c>
      <c r="C14" s="2786" t="s">
        <v>2192</v>
      </c>
      <c r="D14" s="2784"/>
      <c r="E14" s="2784"/>
      <c r="F14" s="2784"/>
      <c r="G14" s="2785"/>
    </row>
    <row r="15" ht="18" customHeight="1" x14ac:dyDescent="0.25">
      <c r="B15" s="2782" t="s">
        <v>2194</v>
      </c>
      <c r="C15" s="2786" t="s">
        <v>2193</v>
      </c>
      <c r="D15" s="2784"/>
      <c r="E15" s="2784"/>
      <c r="F15" s="2784"/>
      <c r="G15" s="2785"/>
    </row>
    <row r="16" ht="18" customHeight="1" x14ac:dyDescent="0.25">
      <c r="B16" s="2782" t="s">
        <v>2195</v>
      </c>
      <c r="C16" s="2783" t="s">
        <v>2190</v>
      </c>
      <c r="D16" s="2784" t="s">
        <v>2191</v>
      </c>
      <c r="E16" s="2784" t="s">
        <v>2191</v>
      </c>
      <c r="F16" s="2784" t="s">
        <v>2191</v>
      </c>
      <c r="G16" s="2785" t="s">
        <v>2191</v>
      </c>
    </row>
    <row r="17" ht="18" customHeight="1" x14ac:dyDescent="0.25">
      <c r="B17" s="2782" t="s">
        <v>2195</v>
      </c>
      <c r="C17" s="2786" t="s">
        <v>2192</v>
      </c>
      <c r="D17" s="2784"/>
      <c r="E17" s="2784"/>
      <c r="F17" s="2784"/>
      <c r="G17" s="2785"/>
    </row>
    <row r="18" ht="18" customHeight="1" x14ac:dyDescent="0.25">
      <c r="B18" s="2782" t="s">
        <v>2195</v>
      </c>
      <c r="C18" s="2786" t="s">
        <v>2193</v>
      </c>
      <c r="D18" s="2784"/>
      <c r="E18" s="2784"/>
      <c r="F18" s="2784"/>
      <c r="G18" s="2785"/>
    </row>
    <row r="19" ht="18" customHeight="1" x14ac:dyDescent="0.25">
      <c r="B19" s="2782" t="s">
        <v>2196</v>
      </c>
      <c r="C19" s="2783" t="s">
        <v>2190</v>
      </c>
      <c r="D19" s="2784"/>
      <c r="E19" s="2784"/>
      <c r="F19" s="2784"/>
      <c r="G19" s="2785"/>
    </row>
    <row r="20" ht="18" customHeight="1" x14ac:dyDescent="0.25">
      <c r="B20" s="2782" t="s">
        <v>2196</v>
      </c>
      <c r="C20" s="2786" t="s">
        <v>2192</v>
      </c>
      <c r="D20" s="2784"/>
      <c r="E20" s="2784"/>
      <c r="F20" s="2784"/>
      <c r="G20" s="2785"/>
    </row>
    <row r="21" ht="18" customHeight="1" x14ac:dyDescent="0.25">
      <c r="B21" s="2782" t="s">
        <v>2196</v>
      </c>
      <c r="C21" s="2786" t="s">
        <v>2193</v>
      </c>
      <c r="D21" s="2784"/>
      <c r="E21" s="2784"/>
      <c r="F21" s="2784"/>
      <c r="G21" s="2785"/>
    </row>
    <row r="22" ht="18" customHeight="1" x14ac:dyDescent="0.25">
      <c r="B22" s="2782" t="s">
        <v>2197</v>
      </c>
      <c r="C22" s="2783" t="s">
        <v>2190</v>
      </c>
      <c r="D22" s="2784"/>
      <c r="E22" s="2784"/>
      <c r="F22" s="2784"/>
      <c r="G22" s="2785"/>
    </row>
    <row r="23" ht="18" customHeight="1" x14ac:dyDescent="0.25">
      <c r="B23" s="2782" t="s">
        <v>2197</v>
      </c>
      <c r="C23" s="2786" t="s">
        <v>2192</v>
      </c>
      <c r="D23" s="2784"/>
      <c r="E23" s="2784"/>
      <c r="F23" s="2784"/>
      <c r="G23" s="2785"/>
    </row>
    <row r="24" ht="18" customHeight="1" x14ac:dyDescent="0.25">
      <c r="B24" s="2782" t="s">
        <v>2197</v>
      </c>
      <c r="C24" s="2786" t="s">
        <v>2193</v>
      </c>
      <c r="D24" s="2784"/>
      <c r="E24" s="2784"/>
      <c r="F24" s="2784"/>
      <c r="G24" s="2785"/>
    </row>
    <row r="25" ht="18" customHeight="1" x14ac:dyDescent="0.25">
      <c r="B25" s="2782" t="s">
        <v>2198</v>
      </c>
      <c r="C25" s="2786" t="s">
        <v>2192</v>
      </c>
      <c r="D25" s="2784"/>
      <c r="E25" s="2784"/>
      <c r="F25" s="2784"/>
      <c r="G25" s="2785"/>
    </row>
    <row r="26" ht="18" customHeight="1" x14ac:dyDescent="0.25">
      <c r="B26" s="2782" t="s">
        <v>2198</v>
      </c>
      <c r="C26" s="2786" t="s">
        <v>2193</v>
      </c>
      <c r="D26" s="2784"/>
      <c r="E26" s="2784"/>
      <c r="F26" s="2784"/>
      <c r="G26" s="2785"/>
    </row>
    <row r="27" ht="18" customHeight="1" x14ac:dyDescent="0.25">
      <c r="B27" s="2787" t="s">
        <v>2199</v>
      </c>
      <c r="C27" s="2783" t="s">
        <v>2190</v>
      </c>
      <c r="D27" s="2784" t="s">
        <v>2191</v>
      </c>
      <c r="E27" s="2784" t="s">
        <v>2191</v>
      </c>
      <c r="F27" s="2784" t="s">
        <v>2191</v>
      </c>
      <c r="G27" s="2785" t="s">
        <v>2191</v>
      </c>
    </row>
    <row r="28" ht="18" customHeight="1" x14ac:dyDescent="0.25">
      <c r="B28" s="2787" t="s">
        <v>2199</v>
      </c>
      <c r="C28" s="2786" t="s">
        <v>2192</v>
      </c>
      <c r="D28" s="2784"/>
      <c r="E28" s="2784"/>
      <c r="F28" s="2784"/>
      <c r="G28" s="2785"/>
    </row>
    <row r="29" ht="18" customHeight="1" x14ac:dyDescent="0.25">
      <c r="B29" s="2787" t="s">
        <v>2199</v>
      </c>
      <c r="C29" s="2786" t="s">
        <v>2193</v>
      </c>
      <c r="D29" s="2784"/>
      <c r="E29" s="2784"/>
      <c r="F29" s="2784"/>
      <c r="G29" s="2785"/>
    </row>
    <row r="30" ht="18" customHeight="1" x14ac:dyDescent="0.25">
      <c r="B30" s="2787" t="s">
        <v>2200</v>
      </c>
      <c r="C30" s="2783" t="s">
        <v>2190</v>
      </c>
      <c r="D30" s="2784" t="s">
        <v>2191</v>
      </c>
      <c r="E30" s="2784" t="s">
        <v>2191</v>
      </c>
      <c r="F30" s="2784" t="s">
        <v>2191</v>
      </c>
      <c r="G30" s="2785" t="s">
        <v>2191</v>
      </c>
    </row>
    <row r="31" ht="18" customHeight="1" x14ac:dyDescent="0.25">
      <c r="B31" s="2787" t="s">
        <v>2200</v>
      </c>
      <c r="C31" s="2786" t="s">
        <v>2192</v>
      </c>
      <c r="D31" s="2784"/>
      <c r="E31" s="2784"/>
      <c r="F31" s="2784"/>
      <c r="G31" s="2785"/>
    </row>
    <row r="32" ht="18" customHeight="1" x14ac:dyDescent="0.25">
      <c r="B32" s="2787" t="s">
        <v>2200</v>
      </c>
      <c r="C32" s="2786" t="s">
        <v>2193</v>
      </c>
      <c r="D32" s="2784"/>
      <c r="E32" s="2784"/>
      <c r="F32" s="2784"/>
      <c r="G32" s="2785"/>
    </row>
    <row r="33" ht="18" customHeight="1" x14ac:dyDescent="0.25">
      <c r="B33" s="2787" t="s">
        <v>2201</v>
      </c>
      <c r="C33" s="2783" t="s">
        <v>2190</v>
      </c>
      <c r="D33" s="2784" t="s">
        <v>2191</v>
      </c>
      <c r="E33" s="2784" t="s">
        <v>2191</v>
      </c>
      <c r="F33" s="2784" t="s">
        <v>2191</v>
      </c>
      <c r="G33" s="2785" t="s">
        <v>2191</v>
      </c>
    </row>
    <row r="34" ht="18" customHeight="1" x14ac:dyDescent="0.25">
      <c r="B34" s="2787" t="s">
        <v>2201</v>
      </c>
      <c r="C34" s="2786" t="s">
        <v>2192</v>
      </c>
      <c r="D34" s="2784"/>
      <c r="E34" s="2784"/>
      <c r="F34" s="2784"/>
      <c r="G34" s="2785"/>
    </row>
    <row r="35" ht="18" customHeight="1" x14ac:dyDescent="0.25">
      <c r="B35" s="2787" t="s">
        <v>2201</v>
      </c>
      <c r="C35" s="2786" t="s">
        <v>2193</v>
      </c>
      <c r="D35" s="2784"/>
      <c r="E35" s="2784"/>
      <c r="F35" s="2784"/>
      <c r="G35" s="2785"/>
    </row>
    <row r="36" ht="18" customHeight="1" x14ac:dyDescent="0.25">
      <c r="B36" s="2787" t="s">
        <v>2202</v>
      </c>
      <c r="C36" s="2783" t="s">
        <v>2190</v>
      </c>
      <c r="D36" s="2784"/>
      <c r="E36" s="2784" t="s">
        <v>2191</v>
      </c>
      <c r="F36" s="2784"/>
      <c r="G36" s="2785" t="s">
        <v>2191</v>
      </c>
    </row>
    <row r="37" ht="18" customHeight="1" x14ac:dyDescent="0.25">
      <c r="B37" s="2787" t="s">
        <v>2202</v>
      </c>
      <c r="C37" s="2786" t="s">
        <v>2192</v>
      </c>
      <c r="D37" s="2784"/>
      <c r="E37" s="2784"/>
      <c r="F37" s="2784"/>
      <c r="G37" s="2785"/>
    </row>
    <row r="38" ht="18" customHeight="1" x14ac:dyDescent="0.25">
      <c r="B38" s="2787" t="s">
        <v>2202</v>
      </c>
      <c r="C38" s="2786" t="s">
        <v>2193</v>
      </c>
      <c r="D38" s="2784"/>
      <c r="E38" s="2784"/>
      <c r="F38" s="2784"/>
      <c r="G38" s="2785"/>
    </row>
    <row r="39" ht="18" customHeight="1" x14ac:dyDescent="0.25">
      <c r="B39" s="2787" t="s">
        <v>2203</v>
      </c>
      <c r="C39" s="2783" t="s">
        <v>2190</v>
      </c>
      <c r="D39" s="2784"/>
      <c r="E39" s="2784"/>
      <c r="F39" s="2784"/>
      <c r="G39" s="2785"/>
    </row>
    <row r="40" ht="18" customHeight="1" x14ac:dyDescent="0.25">
      <c r="B40" s="2787" t="s">
        <v>2203</v>
      </c>
      <c r="C40" s="2786" t="s">
        <v>2192</v>
      </c>
      <c r="D40" s="2784"/>
      <c r="E40" s="2784"/>
      <c r="F40" s="2784"/>
      <c r="G40" s="2785"/>
    </row>
    <row r="41" ht="18" customHeight="1" x14ac:dyDescent="0.25">
      <c r="B41" s="2787" t="s">
        <v>2203</v>
      </c>
      <c r="C41" s="2786" t="s">
        <v>2193</v>
      </c>
      <c r="D41" s="2784"/>
      <c r="E41" s="2784"/>
      <c r="F41" s="2784"/>
      <c r="G41" s="2785"/>
    </row>
    <row r="42" ht="18" customHeight="1" x14ac:dyDescent="0.25">
      <c r="B42" s="2787" t="s">
        <v>2204</v>
      </c>
      <c r="C42" s="2786" t="s">
        <v>2192</v>
      </c>
      <c r="D42" s="2784"/>
      <c r="E42" s="2784"/>
      <c r="F42" s="2784"/>
      <c r="G42" s="2785"/>
    </row>
    <row r="43" ht="18" customHeight="1" x14ac:dyDescent="0.25">
      <c r="B43" s="2787" t="s">
        <v>2204</v>
      </c>
      <c r="C43" s="2786" t="s">
        <v>2193</v>
      </c>
      <c r="D43" s="2784"/>
      <c r="E43" s="2784"/>
      <c r="F43" s="2784"/>
      <c r="G43" s="2785"/>
    </row>
    <row r="44" ht="18" customHeight="1" x14ac:dyDescent="0.25">
      <c r="B44" s="2782" t="s">
        <v>2205</v>
      </c>
      <c r="C44" s="2783" t="s">
        <v>2190</v>
      </c>
      <c r="D44" s="2784"/>
      <c r="E44" s="2784"/>
      <c r="F44" s="2784"/>
      <c r="G44" s="2785"/>
    </row>
    <row r="45" ht="18" customHeight="1" x14ac:dyDescent="0.25">
      <c r="B45" s="2782" t="s">
        <v>2205</v>
      </c>
      <c r="C45" s="2786" t="s">
        <v>2192</v>
      </c>
      <c r="D45" s="2784"/>
      <c r="E45" s="2784"/>
      <c r="F45" s="2784"/>
      <c r="G45" s="2785"/>
    </row>
    <row r="46" ht="18" customHeight="1" x14ac:dyDescent="0.25">
      <c r="B46" s="2782" t="s">
        <v>2205</v>
      </c>
      <c r="C46" s="2786" t="s">
        <v>2193</v>
      </c>
      <c r="D46" s="2784"/>
      <c r="E46" s="2784"/>
      <c r="F46" s="2784"/>
      <c r="G46" s="2785"/>
    </row>
    <row r="47" ht="18" customHeight="1" x14ac:dyDescent="0.25">
      <c r="B47" s="2782" t="s">
        <v>2206</v>
      </c>
      <c r="C47" s="2783" t="s">
        <v>2190</v>
      </c>
      <c r="D47" s="2784" t="s">
        <v>2191</v>
      </c>
      <c r="E47" s="2784" t="s">
        <v>2191</v>
      </c>
      <c r="F47" s="2784" t="s">
        <v>2191</v>
      </c>
      <c r="G47" s="2785" t="s">
        <v>2191</v>
      </c>
    </row>
    <row r="48" ht="18" customHeight="1" x14ac:dyDescent="0.25">
      <c r="B48" s="2782" t="s">
        <v>2206</v>
      </c>
      <c r="C48" s="2786" t="s">
        <v>2192</v>
      </c>
      <c r="D48" s="2784"/>
      <c r="E48" s="2784"/>
      <c r="F48" s="2784"/>
      <c r="G48" s="2785"/>
    </row>
    <row r="49" ht="18" customHeight="1" x14ac:dyDescent="0.25">
      <c r="B49" s="2782" t="s">
        <v>2206</v>
      </c>
      <c r="C49" s="2786" t="s">
        <v>2193</v>
      </c>
      <c r="D49" s="2784"/>
      <c r="E49" s="2784"/>
      <c r="F49" s="2784"/>
      <c r="G49" s="2785"/>
    </row>
    <row r="50" ht="18" customHeight="1" x14ac:dyDescent="0.25">
      <c r="B50" s="2782" t="s">
        <v>2207</v>
      </c>
      <c r="C50" s="2783" t="s">
        <v>2190</v>
      </c>
      <c r="D50" s="2784"/>
      <c r="E50" s="2784"/>
      <c r="F50" s="2784"/>
      <c r="G50" s="2785"/>
    </row>
    <row r="51" ht="18" customHeight="1" x14ac:dyDescent="0.25">
      <c r="B51" s="2782" t="s">
        <v>2207</v>
      </c>
      <c r="C51" s="2786" t="s">
        <v>2192</v>
      </c>
      <c r="D51" s="2784"/>
      <c r="E51" s="2784"/>
      <c r="F51" s="2784"/>
      <c r="G51" s="2785"/>
    </row>
    <row r="52" ht="18" customHeight="1" x14ac:dyDescent="0.25">
      <c r="B52" s="2782" t="s">
        <v>2207</v>
      </c>
      <c r="C52" s="2786" t="s">
        <v>2193</v>
      </c>
      <c r="D52" s="2784"/>
      <c r="E52" s="2784"/>
      <c r="F52" s="2784"/>
      <c r="G52" s="2785"/>
    </row>
    <row r="53" ht="18" customHeight="1" x14ac:dyDescent="0.25">
      <c r="B53" s="2782" t="s">
        <v>2208</v>
      </c>
      <c r="C53" s="2783" t="s">
        <v>2190</v>
      </c>
      <c r="D53" s="2784"/>
      <c r="E53" s="2784"/>
      <c r="F53" s="2784"/>
      <c r="G53" s="2785"/>
    </row>
    <row r="54" ht="18" customHeight="1" x14ac:dyDescent="0.25">
      <c r="B54" s="2782" t="s">
        <v>2208</v>
      </c>
      <c r="C54" s="2786" t="s">
        <v>2192</v>
      </c>
      <c r="D54" s="2784"/>
      <c r="E54" s="2784"/>
      <c r="F54" s="2784"/>
      <c r="G54" s="2785"/>
    </row>
    <row r="55" ht="18" customHeight="1" x14ac:dyDescent="0.25">
      <c r="B55" s="2782" t="s">
        <v>2208</v>
      </c>
      <c r="C55" s="2786" t="s">
        <v>2193</v>
      </c>
      <c r="D55" s="2784"/>
      <c r="E55" s="2784"/>
      <c r="F55" s="2784"/>
      <c r="G55" s="2785"/>
    </row>
    <row r="56" ht="18" customHeight="1" x14ac:dyDescent="0.25">
      <c r="B56" s="2782" t="s">
        <v>2209</v>
      </c>
      <c r="C56" s="2783" t="s">
        <v>2190</v>
      </c>
      <c r="D56" s="2784"/>
      <c r="E56" s="2784"/>
      <c r="F56" s="2784"/>
      <c r="G56" s="2785"/>
    </row>
    <row r="57" ht="18" customHeight="1" x14ac:dyDescent="0.25">
      <c r="B57" s="2782" t="s">
        <v>2209</v>
      </c>
      <c r="C57" s="2786" t="s">
        <v>2192</v>
      </c>
      <c r="D57" s="2784"/>
      <c r="E57" s="2784"/>
      <c r="F57" s="2784"/>
      <c r="G57" s="2785"/>
    </row>
    <row r="58" ht="18" customHeight="1" x14ac:dyDescent="0.25">
      <c r="B58" s="2782" t="s">
        <v>2209</v>
      </c>
      <c r="C58" s="2786" t="s">
        <v>2193</v>
      </c>
      <c r="D58" s="2784"/>
      <c r="E58" s="2784"/>
      <c r="F58" s="2784"/>
      <c r="G58" s="2785"/>
    </row>
    <row r="59" ht="18" customHeight="1" x14ac:dyDescent="0.25">
      <c r="B59" s="2782" t="s">
        <v>2210</v>
      </c>
      <c r="C59" s="2783" t="s">
        <v>2190</v>
      </c>
      <c r="D59" s="2784"/>
      <c r="E59" s="2784"/>
      <c r="F59" s="2784"/>
      <c r="G59" s="2785"/>
    </row>
    <row r="60" ht="18" customHeight="1" x14ac:dyDescent="0.25">
      <c r="B60" s="2782" t="s">
        <v>2210</v>
      </c>
      <c r="C60" s="2786" t="s">
        <v>2192</v>
      </c>
      <c r="D60" s="2784"/>
      <c r="E60" s="2784"/>
      <c r="F60" s="2784"/>
      <c r="G60" s="2785"/>
    </row>
    <row r="61" ht="18" customHeight="1" x14ac:dyDescent="0.25">
      <c r="B61" s="2782" t="s">
        <v>2210</v>
      </c>
      <c r="C61" s="2786" t="s">
        <v>2193</v>
      </c>
      <c r="D61" s="2784"/>
      <c r="E61" s="2784"/>
      <c r="F61" s="2784"/>
      <c r="G61" s="2785"/>
    </row>
    <row r="62" ht="18" customHeight="1" x14ac:dyDescent="0.25">
      <c r="B62" s="2782" t="s">
        <v>2211</v>
      </c>
      <c r="C62" s="2786" t="s">
        <v>2192</v>
      </c>
      <c r="D62" s="2784"/>
      <c r="E62" s="2784"/>
      <c r="F62" s="2784"/>
      <c r="G62" s="2785"/>
    </row>
    <row r="63" ht="18" customHeight="1" x14ac:dyDescent="0.25">
      <c r="B63" s="2782" t="s">
        <v>2211</v>
      </c>
      <c r="C63" s="2786" t="s">
        <v>2193</v>
      </c>
      <c r="D63" s="2784"/>
      <c r="E63" s="2784"/>
      <c r="F63" s="2784"/>
      <c r="G63" s="2785"/>
    </row>
    <row r="64" ht="18" customHeight="1" x14ac:dyDescent="0.25">
      <c r="B64" s="2782" t="s">
        <v>2212</v>
      </c>
      <c r="C64" s="2783" t="s">
        <v>2190</v>
      </c>
      <c r="D64" s="2784"/>
      <c r="E64" s="2784"/>
      <c r="F64" s="2784"/>
      <c r="G64" s="2785"/>
    </row>
    <row r="65" ht="18" customHeight="1" x14ac:dyDescent="0.25">
      <c r="B65" s="2782" t="s">
        <v>2212</v>
      </c>
      <c r="C65" s="2786" t="s">
        <v>2192</v>
      </c>
      <c r="D65" s="2784"/>
      <c r="E65" s="2784"/>
      <c r="F65" s="2784"/>
      <c r="G65" s="2785"/>
    </row>
    <row r="66" ht="18" customHeight="1" x14ac:dyDescent="0.25">
      <c r="B66" s="2782" t="s">
        <v>2212</v>
      </c>
      <c r="C66" s="2786" t="s">
        <v>2193</v>
      </c>
      <c r="D66" s="2784"/>
      <c r="E66" s="2784"/>
      <c r="F66" s="2784"/>
      <c r="G66" s="2785"/>
    </row>
    <row r="67" ht="18" customHeight="1" x14ac:dyDescent="0.25">
      <c r="B67" s="2782" t="s">
        <v>2213</v>
      </c>
      <c r="C67" s="2783" t="s">
        <v>2190</v>
      </c>
      <c r="D67" s="2784" t="s">
        <v>2191</v>
      </c>
      <c r="E67" s="2784" t="s">
        <v>2191</v>
      </c>
      <c r="F67" s="2784" t="s">
        <v>2191</v>
      </c>
      <c r="G67" s="2785" t="s">
        <v>2191</v>
      </c>
    </row>
    <row r="68" ht="18" customHeight="1" x14ac:dyDescent="0.25">
      <c r="B68" s="2782" t="s">
        <v>2213</v>
      </c>
      <c r="C68" s="2786" t="s">
        <v>2192</v>
      </c>
      <c r="D68" s="2784"/>
      <c r="E68" s="2784"/>
      <c r="F68" s="2784"/>
      <c r="G68" s="2785"/>
    </row>
    <row r="69" ht="18" customHeight="1" x14ac:dyDescent="0.25">
      <c r="B69" s="2782" t="s">
        <v>2213</v>
      </c>
      <c r="C69" s="2786" t="s">
        <v>2193</v>
      </c>
      <c r="D69" s="2784"/>
      <c r="E69" s="2784"/>
      <c r="F69" s="2784"/>
      <c r="G69" s="2785"/>
    </row>
    <row r="70" ht="18" customHeight="1" x14ac:dyDescent="0.25">
      <c r="B70" s="2782" t="s">
        <v>2214</v>
      </c>
      <c r="C70" s="2783" t="s">
        <v>2190</v>
      </c>
      <c r="D70" s="2784" t="s">
        <v>2191</v>
      </c>
      <c r="E70" s="2784" t="s">
        <v>2191</v>
      </c>
      <c r="F70" s="2784" t="s">
        <v>2191</v>
      </c>
      <c r="G70" s="2785" t="s">
        <v>2191</v>
      </c>
    </row>
    <row r="71" ht="18" customHeight="1" x14ac:dyDescent="0.25">
      <c r="B71" s="2782" t="s">
        <v>2214</v>
      </c>
      <c r="C71" s="2786" t="s">
        <v>2192</v>
      </c>
      <c r="D71" s="2784"/>
      <c r="E71" s="2784" t="s">
        <v>2191</v>
      </c>
      <c r="F71" s="2784" t="s">
        <v>2191</v>
      </c>
      <c r="G71" s="2785" t="s">
        <v>2191</v>
      </c>
    </row>
    <row r="72" ht="18" customHeight="1" x14ac:dyDescent="0.25">
      <c r="B72" s="2782" t="s">
        <v>2214</v>
      </c>
      <c r="C72" s="2786" t="s">
        <v>2193</v>
      </c>
      <c r="D72" s="2784"/>
      <c r="E72" s="2784"/>
      <c r="F72" s="2784"/>
      <c r="G72" s="2785"/>
    </row>
    <row r="73" ht="18" customHeight="1" x14ac:dyDescent="0.25">
      <c r="B73" s="2782" t="s">
        <v>2215</v>
      </c>
      <c r="C73" s="2783" t="s">
        <v>2190</v>
      </c>
      <c r="D73" s="2784" t="s">
        <v>2191</v>
      </c>
      <c r="E73" s="2784" t="s">
        <v>2191</v>
      </c>
      <c r="F73" s="2784" t="s">
        <v>2191</v>
      </c>
      <c r="G73" s="2785" t="s">
        <v>2191</v>
      </c>
    </row>
    <row r="74" ht="18" customHeight="1" x14ac:dyDescent="0.25">
      <c r="B74" s="2782" t="s">
        <v>2215</v>
      </c>
      <c r="C74" s="2786" t="s">
        <v>2192</v>
      </c>
      <c r="D74" s="2784"/>
      <c r="E74" s="2784"/>
      <c r="F74" s="2784"/>
      <c r="G74" s="2785"/>
    </row>
    <row r="75" ht="18" customHeight="1" x14ac:dyDescent="0.25">
      <c r="B75" s="2782" t="s">
        <v>2215</v>
      </c>
      <c r="C75" s="2786" t="s">
        <v>2193</v>
      </c>
      <c r="D75" s="2784"/>
      <c r="E75" s="2784"/>
      <c r="F75" s="2784"/>
      <c r="G75" s="2785"/>
    </row>
    <row r="76" ht="18" customHeight="1" x14ac:dyDescent="0.25">
      <c r="B76" s="2782" t="s">
        <v>2216</v>
      </c>
      <c r="C76" s="2783" t="s">
        <v>2190</v>
      </c>
      <c r="D76" s="2784"/>
      <c r="E76" s="2784"/>
      <c r="F76" s="2784"/>
      <c r="G76" s="2785"/>
    </row>
    <row r="77" ht="18" customHeight="1" x14ac:dyDescent="0.25">
      <c r="B77" s="2782" t="s">
        <v>2216</v>
      </c>
      <c r="C77" s="2786" t="s">
        <v>2192</v>
      </c>
      <c r="D77" s="2784"/>
      <c r="E77" s="2784"/>
      <c r="F77" s="2784"/>
      <c r="G77" s="2785"/>
    </row>
    <row r="78" ht="18" customHeight="1" x14ac:dyDescent="0.25">
      <c r="B78" s="2782" t="s">
        <v>2216</v>
      </c>
      <c r="C78" s="2786" t="s">
        <v>2193</v>
      </c>
      <c r="D78" s="2784"/>
      <c r="E78" s="2784"/>
      <c r="F78" s="2784"/>
      <c r="G78" s="2785"/>
    </row>
    <row r="79" ht="18" customHeight="1" x14ac:dyDescent="0.25">
      <c r="B79" s="2782" t="s">
        <v>2217</v>
      </c>
      <c r="C79" s="2783" t="s">
        <v>2190</v>
      </c>
      <c r="D79" s="2784"/>
      <c r="E79" s="2784"/>
      <c r="F79" s="2784"/>
      <c r="G79" s="2785"/>
    </row>
    <row r="80" ht="18" customHeight="1" x14ac:dyDescent="0.25">
      <c r="B80" s="2782" t="s">
        <v>2217</v>
      </c>
      <c r="C80" s="2786" t="s">
        <v>2192</v>
      </c>
      <c r="D80" s="2784"/>
      <c r="E80" s="2784"/>
      <c r="F80" s="2784"/>
      <c r="G80" s="2785"/>
    </row>
    <row r="81" ht="18" customHeight="1" x14ac:dyDescent="0.25">
      <c r="B81" s="2782" t="s">
        <v>2217</v>
      </c>
      <c r="C81" s="2786" t="s">
        <v>2193</v>
      </c>
      <c r="D81" s="2784"/>
      <c r="E81" s="2784"/>
      <c r="F81" s="2784"/>
      <c r="G81" s="2785"/>
    </row>
    <row r="82" ht="18" customHeight="1" x14ac:dyDescent="0.25">
      <c r="B82" s="2782" t="s">
        <v>2218</v>
      </c>
      <c r="C82" s="2786" t="s">
        <v>2192</v>
      </c>
      <c r="D82" s="2784" t="s">
        <v>2191</v>
      </c>
      <c r="E82" s="2784"/>
      <c r="F82" s="2784"/>
      <c r="G82" s="2785" t="s">
        <v>2191</v>
      </c>
    </row>
    <row r="83" ht="18" customHeight="1" x14ac:dyDescent="0.25">
      <c r="B83" s="2782" t="s">
        <v>2218</v>
      </c>
      <c r="C83" s="2786" t="s">
        <v>2193</v>
      </c>
      <c r="D83" s="2784"/>
      <c r="E83" s="2784"/>
      <c r="F83" s="2784"/>
      <c r="G83" s="2785"/>
    </row>
    <row r="84" ht="18" customHeight="1" x14ac:dyDescent="0.25">
      <c r="B84" s="2782" t="s">
        <v>2219</v>
      </c>
      <c r="C84" s="2783" t="s">
        <v>2190</v>
      </c>
      <c r="D84" s="2784"/>
      <c r="E84" s="2784"/>
      <c r="F84" s="2784"/>
      <c r="G84" s="2785"/>
    </row>
    <row r="85" ht="18" customHeight="1" x14ac:dyDescent="0.25">
      <c r="B85" s="2782" t="s">
        <v>2219</v>
      </c>
      <c r="C85" s="2786" t="s">
        <v>2192</v>
      </c>
      <c r="D85" s="2784"/>
      <c r="E85" s="2784"/>
      <c r="F85" s="2784"/>
      <c r="G85" s="2785"/>
    </row>
    <row r="86" ht="18" customHeight="1" x14ac:dyDescent="0.25">
      <c r="B86" s="2782" t="s">
        <v>2219</v>
      </c>
      <c r="C86" s="2786" t="s">
        <v>2193</v>
      </c>
      <c r="D86" s="2784"/>
      <c r="E86" s="2784"/>
      <c r="F86" s="2784"/>
      <c r="G86" s="2785"/>
    </row>
    <row r="87" ht="18" customHeight="1" x14ac:dyDescent="0.2">
      <c r="B87" s="2782" t="s">
        <v>2220</v>
      </c>
      <c r="C87" s="2786" t="s">
        <v>2221</v>
      </c>
      <c r="D87" s="2784"/>
      <c r="E87" s="2784"/>
      <c r="F87" s="2784"/>
      <c r="G87" s="2785"/>
    </row>
    <row r="88" ht="18" customHeight="1" x14ac:dyDescent="0.25">
      <c r="B88" s="2782" t="s">
        <v>2220</v>
      </c>
      <c r="C88" s="2786" t="s">
        <v>2192</v>
      </c>
      <c r="D88" s="2784"/>
      <c r="E88" s="2784"/>
      <c r="F88" s="2784"/>
      <c r="G88" s="2785"/>
    </row>
    <row r="89" ht="18" customHeight="1" x14ac:dyDescent="0.25">
      <c r="B89" s="2782" t="s">
        <v>2220</v>
      </c>
      <c r="C89" s="2786" t="s">
        <v>2193</v>
      </c>
      <c r="D89" s="2784"/>
      <c r="E89" s="2784"/>
      <c r="F89" s="2784"/>
      <c r="G89" s="2785"/>
    </row>
    <row r="90" ht="18" customHeight="1" x14ac:dyDescent="0.25">
      <c r="B90" s="2782" t="s">
        <v>2222</v>
      </c>
      <c r="C90" s="2783" t="s">
        <v>2190</v>
      </c>
      <c r="D90" s="2784"/>
      <c r="E90" s="2784"/>
      <c r="F90" s="2784"/>
      <c r="G90" s="2785"/>
    </row>
    <row r="91" ht="18" customHeight="1" x14ac:dyDescent="0.25">
      <c r="B91" s="2782" t="s">
        <v>2222</v>
      </c>
      <c r="C91" s="2786" t="s">
        <v>2192</v>
      </c>
      <c r="D91" s="2784"/>
      <c r="E91" s="2784"/>
      <c r="F91" s="2784"/>
      <c r="G91" s="2785"/>
    </row>
    <row r="92" ht="18" customHeight="1" x14ac:dyDescent="0.25">
      <c r="B92" s="2782" t="s">
        <v>2222</v>
      </c>
      <c r="C92" s="2786" t="s">
        <v>2193</v>
      </c>
      <c r="D92" s="2784"/>
      <c r="E92" s="2784"/>
      <c r="F92" s="2784"/>
      <c r="G92" s="2785"/>
    </row>
    <row r="93" ht="18" customHeight="1" x14ac:dyDescent="0.25">
      <c r="B93" s="2782" t="s">
        <v>2223</v>
      </c>
      <c r="C93" s="2783" t="s">
        <v>2190</v>
      </c>
      <c r="D93" s="2784"/>
      <c r="E93" s="2784"/>
      <c r="F93" s="2784"/>
      <c r="G93" s="2785"/>
    </row>
    <row r="94" ht="18" customHeight="1" x14ac:dyDescent="0.25">
      <c r="B94" s="2782" t="s">
        <v>2223</v>
      </c>
      <c r="C94" s="2786" t="s">
        <v>2192</v>
      </c>
      <c r="D94" s="2784"/>
      <c r="E94" s="2784"/>
      <c r="F94" s="2784"/>
      <c r="G94" s="2785"/>
    </row>
    <row r="95" ht="18" customHeight="1" x14ac:dyDescent="0.25">
      <c r="B95" s="2782" t="s">
        <v>2223</v>
      </c>
      <c r="C95" s="2786" t="s">
        <v>2193</v>
      </c>
      <c r="D95" s="2784"/>
      <c r="E95" s="2784"/>
      <c r="F95" s="2784"/>
      <c r="G95" s="2785"/>
    </row>
    <row r="96" ht="18" customHeight="1" x14ac:dyDescent="0.25">
      <c r="B96" s="2782" t="s">
        <v>2224</v>
      </c>
      <c r="C96" s="2783" t="s">
        <v>2190</v>
      </c>
      <c r="D96" s="2784"/>
      <c r="E96" s="2784"/>
      <c r="F96" s="2784"/>
      <c r="G96" s="2785"/>
    </row>
    <row r="97" ht="18" customHeight="1" x14ac:dyDescent="0.25">
      <c r="B97" s="2782" t="s">
        <v>2224</v>
      </c>
      <c r="C97" s="2786" t="s">
        <v>2192</v>
      </c>
      <c r="D97" s="2784"/>
      <c r="E97" s="2784"/>
      <c r="F97" s="2784"/>
      <c r="G97" s="2785"/>
    </row>
    <row r="98" ht="18" customHeight="1" x14ac:dyDescent="0.25">
      <c r="B98" s="2782" t="s">
        <v>2224</v>
      </c>
      <c r="C98" s="2786" t="s">
        <v>2193</v>
      </c>
      <c r="D98" s="2784"/>
      <c r="E98" s="2784"/>
      <c r="F98" s="2784"/>
      <c r="G98" s="2785"/>
    </row>
    <row r="99" ht="18" customHeight="1" x14ac:dyDescent="0.25">
      <c r="B99" s="2782" t="s">
        <v>2225</v>
      </c>
      <c r="C99" s="2786" t="s">
        <v>2192</v>
      </c>
      <c r="D99" s="2784"/>
      <c r="E99" s="2784"/>
      <c r="F99" s="2784"/>
      <c r="G99" s="2785"/>
    </row>
    <row r="100" ht="18" customHeight="1" x14ac:dyDescent="0.25">
      <c r="B100" s="2782" t="s">
        <v>2225</v>
      </c>
      <c r="C100" s="2786" t="s">
        <v>2193</v>
      </c>
      <c r="D100" s="2784"/>
      <c r="E100" s="2784"/>
      <c r="F100" s="2784"/>
      <c r="G100" s="2785"/>
    </row>
    <row r="101" ht="18" customHeight="1" x14ac:dyDescent="0.25">
      <c r="B101" s="2782" t="s">
        <v>2226</v>
      </c>
      <c r="C101" s="2783" t="s">
        <v>2190</v>
      </c>
      <c r="D101" s="2784"/>
      <c r="E101" s="2784"/>
      <c r="F101" s="2784"/>
      <c r="G101" s="2785"/>
    </row>
    <row r="102" ht="18" customHeight="1" x14ac:dyDescent="0.25">
      <c r="B102" s="2782" t="s">
        <v>2226</v>
      </c>
      <c r="C102" s="2786" t="s">
        <v>2192</v>
      </c>
      <c r="D102" s="2784" t="s">
        <v>2191</v>
      </c>
      <c r="E102" s="2784" t="s">
        <v>2191</v>
      </c>
      <c r="F102" s="2784" t="s">
        <v>2191</v>
      </c>
      <c r="G102" s="2785" t="s">
        <v>2191</v>
      </c>
    </row>
    <row r="103" ht="18" customHeight="1" x14ac:dyDescent="0.25">
      <c r="B103" s="2782" t="s">
        <v>2227</v>
      </c>
      <c r="C103" s="2783" t="s">
        <v>2190</v>
      </c>
      <c r="D103" s="2784"/>
      <c r="E103" s="2784"/>
      <c r="F103" s="2784"/>
      <c r="G103" s="2785"/>
    </row>
    <row r="104" ht="18" customHeight="1" x14ac:dyDescent="0.25">
      <c r="B104" s="2782" t="s">
        <v>2228</v>
      </c>
      <c r="C104" s="2786" t="s">
        <v>2192</v>
      </c>
      <c r="D104" s="2784"/>
      <c r="E104" s="2784"/>
      <c r="F104" s="2784"/>
      <c r="G104" s="2785"/>
    </row>
    <row r="105" ht="18" customHeight="1" x14ac:dyDescent="0.25">
      <c r="B105" s="2782" t="s">
        <v>2229</v>
      </c>
      <c r="C105" s="2783" t="s">
        <v>2190</v>
      </c>
      <c r="D105" s="2784"/>
      <c r="E105" s="2784"/>
      <c r="F105" s="2784"/>
      <c r="G105" s="2785"/>
    </row>
    <row r="106" ht="18" customHeight="1" x14ac:dyDescent="0.25">
      <c r="B106" s="2782" t="s">
        <v>2229</v>
      </c>
      <c r="C106" s="2786" t="s">
        <v>2192</v>
      </c>
      <c r="D106" s="2784" t="s">
        <v>2191</v>
      </c>
      <c r="E106" s="2784"/>
      <c r="F106" s="2784" t="s">
        <v>2191</v>
      </c>
      <c r="G106" s="2785" t="s">
        <v>2191</v>
      </c>
    </row>
    <row r="107" ht="18" customHeight="1" x14ac:dyDescent="0.25">
      <c r="B107" s="2782" t="s">
        <v>2230</v>
      </c>
      <c r="C107" s="2783" t="s">
        <v>2190</v>
      </c>
      <c r="D107" s="2784"/>
      <c r="E107" s="2784"/>
      <c r="F107" s="2784"/>
      <c r="G107" s="2785"/>
    </row>
    <row r="108" ht="18" customHeight="1" x14ac:dyDescent="0.25">
      <c r="B108" s="2782" t="s">
        <v>2230</v>
      </c>
      <c r="C108" s="2786" t="s">
        <v>2192</v>
      </c>
      <c r="D108" s="2784"/>
      <c r="E108" s="2784"/>
      <c r="F108" s="2784"/>
      <c r="G108" s="2785"/>
    </row>
    <row r="109" ht="18" customHeight="1" x14ac:dyDescent="0.25">
      <c r="B109" s="2782" t="s">
        <v>2230</v>
      </c>
      <c r="C109" s="2786" t="s">
        <v>2193</v>
      </c>
      <c r="D109" s="2784"/>
      <c r="E109" s="2784"/>
      <c r="F109" s="2784"/>
      <c r="G109" s="2785"/>
    </row>
    <row r="110" ht="18" customHeight="1" x14ac:dyDescent="0.25">
      <c r="B110" s="2782" t="s">
        <v>2231</v>
      </c>
      <c r="C110" s="2783" t="s">
        <v>2190</v>
      </c>
      <c r="D110" s="2784"/>
      <c r="E110" s="2784"/>
      <c r="F110" s="2784"/>
      <c r="G110" s="2785"/>
    </row>
    <row r="111" ht="18" customHeight="1" x14ac:dyDescent="0.25">
      <c r="B111" s="2782" t="s">
        <v>2231</v>
      </c>
      <c r="C111" s="2786" t="s">
        <v>2192</v>
      </c>
      <c r="D111" s="2784"/>
      <c r="E111" s="2784"/>
      <c r="F111" s="2784"/>
      <c r="G111" s="2785"/>
    </row>
    <row r="112" ht="18" customHeight="1" x14ac:dyDescent="0.25">
      <c r="B112" s="2782" t="s">
        <v>2231</v>
      </c>
      <c r="C112" s="2786" t="s">
        <v>2193</v>
      </c>
      <c r="D112" s="2784"/>
      <c r="E112" s="2784"/>
      <c r="F112" s="2784"/>
      <c r="G112" s="2785"/>
    </row>
    <row r="113" ht="18" customHeight="1" x14ac:dyDescent="0.25">
      <c r="B113" s="2782" t="s">
        <v>2232</v>
      </c>
      <c r="C113" s="2783" t="s">
        <v>2190</v>
      </c>
      <c r="D113" s="2784"/>
      <c r="E113" s="2784"/>
      <c r="F113" s="2784"/>
      <c r="G113" s="2785"/>
    </row>
    <row r="114" ht="18" customHeight="1" x14ac:dyDescent="0.25">
      <c r="B114" s="2787" t="s">
        <v>2233</v>
      </c>
      <c r="C114" s="2783" t="s">
        <v>2190</v>
      </c>
      <c r="D114" s="2784"/>
      <c r="E114" s="2784"/>
      <c r="F114" s="2784"/>
      <c r="G114" s="2785"/>
    </row>
    <row r="115" ht="18" customHeight="1" x14ac:dyDescent="0.25">
      <c r="B115" s="2782" t="s">
        <v>2234</v>
      </c>
      <c r="C115" s="2783" t="s">
        <v>2190</v>
      </c>
      <c r="D115" s="2784" t="s">
        <v>2191</v>
      </c>
      <c r="E115" s="2784"/>
      <c r="F115" s="2784" t="s">
        <v>2191</v>
      </c>
      <c r="G115" s="2785" t="s">
        <v>2191</v>
      </c>
    </row>
    <row r="116" ht="18" customHeight="1" x14ac:dyDescent="0.25">
      <c r="B116" s="2782" t="s">
        <v>2235</v>
      </c>
      <c r="C116" s="2783" t="s">
        <v>2190</v>
      </c>
      <c r="D116" s="2784" t="s">
        <v>2191</v>
      </c>
      <c r="E116" s="2784"/>
      <c r="F116" s="2784" t="s">
        <v>2191</v>
      </c>
      <c r="G116" s="2785" t="s">
        <v>2191</v>
      </c>
    </row>
    <row r="117" ht="18" customHeight="1" x14ac:dyDescent="0.25">
      <c r="B117" s="2782" t="s">
        <v>2236</v>
      </c>
      <c r="C117" s="2783" t="s">
        <v>2190</v>
      </c>
      <c r="D117" s="2784"/>
      <c r="E117" s="2784"/>
      <c r="F117" s="2784"/>
      <c r="G117" s="2785"/>
    </row>
    <row r="118" ht="18" customHeight="1" x14ac:dyDescent="0.25">
      <c r="B118" s="2782" t="s">
        <v>2237</v>
      </c>
      <c r="C118" s="2783" t="s">
        <v>2190</v>
      </c>
      <c r="D118" s="2784" t="s">
        <v>2191</v>
      </c>
      <c r="E118" s="2784" t="s">
        <v>2191</v>
      </c>
      <c r="F118" s="2784" t="s">
        <v>2191</v>
      </c>
      <c r="G118" s="2785" t="s">
        <v>2191</v>
      </c>
    </row>
    <row r="119" ht="18" customHeight="1" x14ac:dyDescent="0.25">
      <c r="B119" s="2782" t="s">
        <v>2238</v>
      </c>
      <c r="C119" s="2783" t="s">
        <v>2190</v>
      </c>
      <c r="D119" s="2784" t="s">
        <v>2191</v>
      </c>
      <c r="E119" s="2784"/>
      <c r="F119" s="2784" t="s">
        <v>2191</v>
      </c>
      <c r="G119" s="2785" t="s">
        <v>2191</v>
      </c>
    </row>
    <row r="120" ht="18" customHeight="1" x14ac:dyDescent="0.25">
      <c r="B120" s="2782" t="s">
        <v>2238</v>
      </c>
      <c r="C120" s="2786" t="s">
        <v>2192</v>
      </c>
      <c r="D120" s="2784"/>
      <c r="E120" s="2784"/>
      <c r="F120" s="2784"/>
      <c r="G120" s="2785"/>
    </row>
    <row r="121" ht="18" customHeight="1" x14ac:dyDescent="0.25">
      <c r="B121" s="2782" t="s">
        <v>2238</v>
      </c>
      <c r="C121" s="2786" t="s">
        <v>2193</v>
      </c>
      <c r="D121" s="2784"/>
      <c r="E121" s="2784"/>
      <c r="F121" s="2784"/>
      <c r="G121" s="2785"/>
    </row>
    <row r="122" ht="18" customHeight="1" x14ac:dyDescent="0.25">
      <c r="B122" s="2782" t="s">
        <v>2239</v>
      </c>
      <c r="C122" s="2786" t="s">
        <v>2193</v>
      </c>
      <c r="D122" s="2784"/>
      <c r="E122" s="2784" t="s">
        <v>2191</v>
      </c>
      <c r="F122" s="2784" t="s">
        <v>2191</v>
      </c>
      <c r="G122" s="2785" t="s">
        <v>2191</v>
      </c>
    </row>
    <row r="123" ht="18" customHeight="1" x14ac:dyDescent="0.25">
      <c r="B123" s="2782" t="s">
        <v>2240</v>
      </c>
      <c r="C123" s="2783" t="s">
        <v>2190</v>
      </c>
      <c r="D123" s="2784"/>
      <c r="E123" s="2784"/>
      <c r="F123" s="2784"/>
      <c r="G123" s="2785"/>
    </row>
    <row r="124" ht="18" customHeight="1" x14ac:dyDescent="0.25">
      <c r="B124" s="2782" t="s">
        <v>2240</v>
      </c>
      <c r="C124" s="2786" t="s">
        <v>2193</v>
      </c>
      <c r="D124" s="2784"/>
      <c r="E124" s="2784"/>
      <c r="F124" s="2784"/>
      <c r="G124" s="2785"/>
    </row>
    <row r="125" ht="18" customHeight="1" x14ac:dyDescent="0.25">
      <c r="B125" s="2782" t="s">
        <v>2241</v>
      </c>
      <c r="C125" s="2783" t="s">
        <v>2190</v>
      </c>
      <c r="D125" s="2784"/>
      <c r="E125" s="2784"/>
      <c r="F125" s="2784"/>
      <c r="G125" s="2785"/>
    </row>
    <row r="126" ht="18" customHeight="1" x14ac:dyDescent="0.25">
      <c r="B126" s="2782" t="s">
        <v>2241</v>
      </c>
      <c r="C126" s="2786" t="s">
        <v>2193</v>
      </c>
      <c r="D126" s="2784"/>
      <c r="E126" s="2784"/>
      <c r="F126" s="2784"/>
      <c r="G126" s="2785"/>
    </row>
    <row r="127" ht="18" customHeight="1" x14ac:dyDescent="0.25">
      <c r="B127" s="2782" t="s">
        <v>2242</v>
      </c>
      <c r="C127" s="2783" t="s">
        <v>2190</v>
      </c>
      <c r="D127" s="2784"/>
      <c r="E127" s="2784"/>
      <c r="F127" s="2784"/>
      <c r="G127" s="2785"/>
    </row>
    <row r="128" ht="18" customHeight="1" x14ac:dyDescent="0.25">
      <c r="B128" s="2782" t="s">
        <v>2242</v>
      </c>
      <c r="C128" s="2786" t="s">
        <v>2192</v>
      </c>
      <c r="D128" s="2784"/>
      <c r="E128" s="2784"/>
      <c r="F128" s="2784"/>
      <c r="G128" s="2785"/>
    </row>
    <row r="129" ht="18" customHeight="1" x14ac:dyDescent="0.25">
      <c r="B129" s="2782" t="s">
        <v>2243</v>
      </c>
      <c r="C129" s="2783" t="s">
        <v>2190</v>
      </c>
      <c r="D129" s="2784"/>
      <c r="E129" s="2784"/>
      <c r="F129" s="2784"/>
      <c r="G129" s="2785"/>
    </row>
    <row r="130" ht="18" customHeight="1" x14ac:dyDescent="0.25">
      <c r="B130" s="2782" t="s">
        <v>2244</v>
      </c>
      <c r="C130" s="2783" t="s">
        <v>2190</v>
      </c>
      <c r="D130" s="2784"/>
      <c r="E130" s="2784"/>
      <c r="F130" s="2784"/>
      <c r="G130" s="2785"/>
    </row>
    <row r="131" ht="18" customHeight="1" x14ac:dyDescent="0.25">
      <c r="B131" s="2787" t="s">
        <v>2245</v>
      </c>
      <c r="C131" s="2783" t="s">
        <v>2190</v>
      </c>
      <c r="D131" s="2784" t="s">
        <v>2191</v>
      </c>
      <c r="E131" s="2784" t="s">
        <v>2191</v>
      </c>
      <c r="F131" s="2784" t="s">
        <v>2191</v>
      </c>
      <c r="G131" s="2785" t="s">
        <v>2191</v>
      </c>
    </row>
    <row r="132" ht="18" customHeight="1" x14ac:dyDescent="0.25">
      <c r="B132" s="2787" t="s">
        <v>2245</v>
      </c>
      <c r="C132" s="2786" t="s">
        <v>2192</v>
      </c>
      <c r="D132" s="2784"/>
      <c r="E132" s="2784"/>
      <c r="F132" s="2784"/>
      <c r="G132" s="2785"/>
    </row>
    <row r="133" ht="18" customHeight="1" x14ac:dyDescent="0.2">
      <c r="B133" s="2782" t="s">
        <v>2246</v>
      </c>
      <c r="C133" s="2786" t="s">
        <v>2247</v>
      </c>
      <c r="D133" s="2784"/>
      <c r="E133" s="2784"/>
      <c r="F133" s="2784"/>
      <c r="G133" s="2785"/>
    </row>
    <row r="134" ht="18" customHeight="1" x14ac:dyDescent="0.25">
      <c r="B134" s="2782" t="s">
        <v>2248</v>
      </c>
      <c r="C134" s="2783" t="s">
        <v>2190</v>
      </c>
      <c r="D134" s="2784"/>
      <c r="E134" s="2784"/>
      <c r="F134" s="2784"/>
      <c r="G134" s="2785"/>
    </row>
    <row r="135" ht="18" customHeight="1" x14ac:dyDescent="0.25">
      <c r="B135" s="2782" t="s">
        <v>2248</v>
      </c>
      <c r="C135" s="2786" t="s">
        <v>2192</v>
      </c>
      <c r="D135" s="2784"/>
      <c r="E135" s="2784"/>
      <c r="F135" s="2784"/>
      <c r="G135" s="2785"/>
    </row>
    <row r="136" ht="18" customHeight="1" x14ac:dyDescent="0.25">
      <c r="B136" s="2782" t="s">
        <v>2248</v>
      </c>
      <c r="C136" s="2786" t="s">
        <v>2193</v>
      </c>
      <c r="D136" s="2784"/>
      <c r="E136" s="2784"/>
      <c r="F136" s="2784"/>
      <c r="G136" s="2785"/>
    </row>
    <row r="137" ht="18" customHeight="1" x14ac:dyDescent="0.2">
      <c r="B137" s="2782" t="s">
        <v>2248</v>
      </c>
      <c r="C137" s="2786" t="s">
        <v>2247</v>
      </c>
      <c r="D137" s="2784"/>
      <c r="E137" s="2784"/>
      <c r="F137" s="2784"/>
      <c r="G137" s="2785"/>
    </row>
    <row r="138" ht="18" customHeight="1" x14ac:dyDescent="0.25">
      <c r="B138" s="2782" t="s">
        <v>2249</v>
      </c>
      <c r="C138" s="2783" t="s">
        <v>2190</v>
      </c>
      <c r="D138" s="2784" t="s">
        <v>2191</v>
      </c>
      <c r="E138" s="2784" t="s">
        <v>2191</v>
      </c>
      <c r="F138" s="2784" t="s">
        <v>2191</v>
      </c>
      <c r="G138" s="2785" t="s">
        <v>2191</v>
      </c>
    </row>
    <row r="139" ht="18" customHeight="1" x14ac:dyDescent="0.25">
      <c r="B139" s="2782" t="s">
        <v>2249</v>
      </c>
      <c r="C139" s="2786" t="s">
        <v>2192</v>
      </c>
      <c r="D139" s="2784"/>
      <c r="E139" s="2784"/>
      <c r="F139" s="2784"/>
      <c r="G139" s="2785"/>
    </row>
    <row r="140" ht="18" customHeight="1" x14ac:dyDescent="0.25">
      <c r="B140" s="2782" t="s">
        <v>2250</v>
      </c>
      <c r="C140" s="2783" t="s">
        <v>2190</v>
      </c>
      <c r="D140" s="2784"/>
      <c r="E140" s="2784"/>
      <c r="F140" s="2784"/>
      <c r="G140" s="2785"/>
    </row>
    <row r="141" ht="18" customHeight="1" x14ac:dyDescent="0.25">
      <c r="B141" s="2782" t="s">
        <v>2250</v>
      </c>
      <c r="C141" s="2786" t="s">
        <v>2192</v>
      </c>
      <c r="D141" s="2784"/>
      <c r="E141" s="2784"/>
      <c r="F141" s="2784"/>
      <c r="G141" s="2785"/>
    </row>
    <row r="142" ht="18" customHeight="1" x14ac:dyDescent="0.25">
      <c r="B142" s="2782" t="s">
        <v>2251</v>
      </c>
      <c r="C142" s="2783" t="s">
        <v>2190</v>
      </c>
      <c r="D142" s="2784"/>
      <c r="E142" s="2784"/>
      <c r="F142" s="2784"/>
      <c r="G142" s="2785"/>
    </row>
    <row r="143" ht="18" customHeight="1" x14ac:dyDescent="0.2">
      <c r="B143" s="2782" t="s">
        <v>2251</v>
      </c>
      <c r="C143" s="2786" t="s">
        <v>2076</v>
      </c>
      <c r="D143" s="2784"/>
      <c r="E143" s="2784"/>
      <c r="F143" s="2784"/>
      <c r="G143" s="2785"/>
    </row>
    <row r="144" ht="18" customHeight="1" x14ac:dyDescent="0.25">
      <c r="B144" s="2782" t="s">
        <v>2251</v>
      </c>
      <c r="C144" s="2786" t="s">
        <v>2252</v>
      </c>
      <c r="D144" s="2784"/>
      <c r="E144" s="2784"/>
      <c r="F144" s="2784"/>
      <c r="G144" s="2785"/>
    </row>
    <row r="145" ht="18" customHeight="1" x14ac:dyDescent="0.25">
      <c r="B145" s="2782" t="s">
        <v>2253</v>
      </c>
      <c r="C145" s="2783" t="s">
        <v>2190</v>
      </c>
      <c r="D145" s="2784"/>
      <c r="E145" s="2784"/>
      <c r="F145" s="2784"/>
      <c r="G145" s="2785"/>
    </row>
    <row r="146" ht="18" customHeight="1" x14ac:dyDescent="0.2">
      <c r="B146" s="2782" t="s">
        <v>2253</v>
      </c>
      <c r="C146" s="2786" t="s">
        <v>2111</v>
      </c>
      <c r="D146" s="2784"/>
      <c r="E146" s="2784"/>
      <c r="F146" s="2784"/>
      <c r="G146" s="2785"/>
    </row>
    <row r="147" ht="18" customHeight="1" x14ac:dyDescent="0.2">
      <c r="B147" s="2782" t="s">
        <v>2253</v>
      </c>
      <c r="C147" s="2786" t="s">
        <v>2076</v>
      </c>
      <c r="D147" s="2784"/>
      <c r="E147" s="2784"/>
      <c r="F147" s="2784"/>
      <c r="G147" s="2785"/>
    </row>
    <row r="148" ht="18" customHeight="1" x14ac:dyDescent="0.25">
      <c r="B148" s="2782" t="s">
        <v>2253</v>
      </c>
      <c r="C148" s="2786" t="s">
        <v>2252</v>
      </c>
      <c r="D148" s="2784"/>
      <c r="E148" s="2784"/>
      <c r="F148" s="2784"/>
      <c r="G148" s="2785"/>
    </row>
    <row r="149" ht="18" customHeight="1" x14ac:dyDescent="0.2">
      <c r="B149" s="2782" t="s">
        <v>2253</v>
      </c>
      <c r="C149" s="2786" t="s">
        <v>879</v>
      </c>
      <c r="D149" s="2784"/>
      <c r="E149" s="2784"/>
      <c r="F149" s="2784"/>
      <c r="G149" s="2785"/>
    </row>
    <row r="150" ht="18" customHeight="1" x14ac:dyDescent="0.25">
      <c r="B150" s="2782" t="s">
        <v>2254</v>
      </c>
      <c r="C150" s="2783" t="s">
        <v>2190</v>
      </c>
      <c r="D150" s="2784"/>
      <c r="E150" s="2784"/>
      <c r="F150" s="2784"/>
      <c r="G150" s="2785"/>
    </row>
    <row r="151" ht="18" customHeight="1" x14ac:dyDescent="0.25">
      <c r="B151" s="2782" t="s">
        <v>2255</v>
      </c>
      <c r="C151" s="2783" t="s">
        <v>2190</v>
      </c>
      <c r="D151" s="2784"/>
      <c r="E151" s="2784"/>
      <c r="F151" s="2784"/>
      <c r="G151" s="2785"/>
    </row>
    <row r="152" ht="18" customHeight="1" x14ac:dyDescent="0.25">
      <c r="B152" s="2782" t="s">
        <v>2256</v>
      </c>
      <c r="C152" s="2783" t="s">
        <v>2190</v>
      </c>
      <c r="D152" s="2784"/>
      <c r="E152" s="2784"/>
      <c r="F152" s="2784"/>
      <c r="G152" s="2785"/>
    </row>
    <row r="153" ht="18" customHeight="1" x14ac:dyDescent="0.25">
      <c r="B153" s="2782" t="s">
        <v>2256</v>
      </c>
      <c r="C153" s="2786" t="s">
        <v>2192</v>
      </c>
      <c r="D153" s="2784"/>
      <c r="E153" s="2784"/>
      <c r="F153" s="2784"/>
      <c r="G153" s="2785"/>
    </row>
    <row r="154" ht="18" customHeight="1" x14ac:dyDescent="0.25">
      <c r="B154" s="2782" t="s">
        <v>2256</v>
      </c>
      <c r="C154" s="2786" t="s">
        <v>2193</v>
      </c>
      <c r="D154" s="2784"/>
      <c r="E154" s="2784"/>
      <c r="F154" s="2784"/>
      <c r="G154" s="2785"/>
    </row>
    <row r="155" ht="18" customHeight="1" x14ac:dyDescent="0.2">
      <c r="B155" s="2782" t="s">
        <v>2256</v>
      </c>
      <c r="C155" s="2786" t="s">
        <v>2247</v>
      </c>
      <c r="D155" s="2784"/>
      <c r="E155" s="2784"/>
      <c r="F155" s="2784"/>
      <c r="G155" s="2785"/>
    </row>
    <row r="156" ht="18" customHeight="1" x14ac:dyDescent="0.25">
      <c r="B156" s="2782" t="s">
        <v>2257</v>
      </c>
      <c r="C156" s="2783" t="s">
        <v>2190</v>
      </c>
      <c r="D156" s="2784"/>
      <c r="E156" s="2784"/>
      <c r="F156" s="2784"/>
      <c r="G156" s="2785"/>
    </row>
    <row r="157" ht="18" customHeight="1" x14ac:dyDescent="0.25">
      <c r="B157" s="2782" t="s">
        <v>2257</v>
      </c>
      <c r="C157" s="2786" t="s">
        <v>2192</v>
      </c>
      <c r="D157" s="2784"/>
      <c r="E157" s="2784"/>
      <c r="F157" s="2784"/>
      <c r="G157" s="2785"/>
    </row>
    <row r="158" ht="18" customHeight="1" x14ac:dyDescent="0.25">
      <c r="B158" s="2782" t="s">
        <v>2257</v>
      </c>
      <c r="C158" s="2786" t="s">
        <v>2193</v>
      </c>
      <c r="D158" s="2784"/>
      <c r="E158" s="2784"/>
      <c r="F158" s="2784"/>
      <c r="G158" s="2785"/>
    </row>
    <row r="159" ht="18" customHeight="1" x14ac:dyDescent="0.25">
      <c r="B159" s="2782" t="s">
        <v>2258</v>
      </c>
      <c r="C159" s="2786" t="s">
        <v>2193</v>
      </c>
      <c r="D159" s="2784"/>
      <c r="E159" s="2784"/>
      <c r="F159" s="2784"/>
      <c r="G159" s="2785"/>
    </row>
    <row r="160" ht="18" customHeight="1" x14ac:dyDescent="0.2">
      <c r="B160" s="2782" t="s">
        <v>2258</v>
      </c>
      <c r="C160" s="2786" t="s">
        <v>2247</v>
      </c>
      <c r="D160" s="2784"/>
      <c r="E160" s="2784"/>
      <c r="F160" s="2784"/>
      <c r="G160" s="2785"/>
    </row>
    <row r="161" ht="18" customHeight="1" x14ac:dyDescent="0.2">
      <c r="B161" s="2782" t="s">
        <v>2259</v>
      </c>
      <c r="C161" s="2786" t="s">
        <v>2247</v>
      </c>
      <c r="D161" s="2784" t="s">
        <v>2191</v>
      </c>
      <c r="E161" s="2784" t="s">
        <v>2191</v>
      </c>
      <c r="F161" s="2784" t="s">
        <v>2191</v>
      </c>
      <c r="G161" s="2785" t="s">
        <v>2191</v>
      </c>
    </row>
    <row r="162" ht="18" customHeight="1" x14ac:dyDescent="0.2">
      <c r="B162" s="2782" t="s">
        <v>2260</v>
      </c>
      <c r="C162" s="2786" t="s">
        <v>2247</v>
      </c>
      <c r="D162" s="2784"/>
      <c r="E162" s="2784"/>
      <c r="F162" s="2784"/>
      <c r="G162" s="2785"/>
    </row>
    <row r="163" ht="18" customHeight="1" x14ac:dyDescent="0.2">
      <c r="B163" s="2782" t="s">
        <v>2261</v>
      </c>
      <c r="C163" s="2786" t="s">
        <v>2247</v>
      </c>
      <c r="D163" s="2784"/>
      <c r="E163" s="2784"/>
      <c r="F163" s="2784"/>
      <c r="G163" s="2785"/>
    </row>
    <row r="164" ht="18" customHeight="1" x14ac:dyDescent="0.2">
      <c r="B164" s="2782" t="s">
        <v>2262</v>
      </c>
      <c r="C164" s="2786" t="s">
        <v>2247</v>
      </c>
      <c r="D164" s="2784"/>
      <c r="E164" s="2784"/>
      <c r="F164" s="2784"/>
      <c r="G164" s="2785"/>
    </row>
    <row r="165" ht="18" customHeight="1" x14ac:dyDescent="0.2">
      <c r="B165" s="2782" t="s">
        <v>2263</v>
      </c>
      <c r="C165" s="2786" t="s">
        <v>2247</v>
      </c>
      <c r="D165" s="2784"/>
      <c r="E165" s="2784"/>
      <c r="F165" s="2784"/>
      <c r="G165" s="2785"/>
    </row>
    <row r="166" ht="18" customHeight="1" x14ac:dyDescent="0.2">
      <c r="B166" s="2782" t="s">
        <v>2264</v>
      </c>
      <c r="C166" s="2786" t="s">
        <v>2247</v>
      </c>
      <c r="D166" s="2784"/>
      <c r="E166" s="2784"/>
      <c r="F166" s="2784"/>
      <c r="G166" s="2785"/>
    </row>
    <row r="167" ht="18" customHeight="1" x14ac:dyDescent="0.25">
      <c r="B167" s="2782" t="s">
        <v>2265</v>
      </c>
      <c r="C167" s="2783" t="s">
        <v>2190</v>
      </c>
      <c r="D167" s="2784"/>
      <c r="E167" s="2784"/>
      <c r="F167" s="2784"/>
      <c r="G167" s="2785"/>
    </row>
    <row r="168" ht="18" customHeight="1" x14ac:dyDescent="0.25">
      <c r="B168" s="2782" t="s">
        <v>2265</v>
      </c>
      <c r="C168" s="2786" t="s">
        <v>2192</v>
      </c>
      <c r="D168" s="2784"/>
      <c r="E168" s="2784"/>
      <c r="F168" s="2784"/>
      <c r="G168" s="2785"/>
    </row>
    <row r="169" ht="18" customHeight="1" x14ac:dyDescent="0.25">
      <c r="B169" s="2782" t="s">
        <v>2265</v>
      </c>
      <c r="C169" s="2786" t="s">
        <v>2193</v>
      </c>
      <c r="D169" s="2784"/>
      <c r="E169" s="2784"/>
      <c r="F169" s="2784"/>
      <c r="G169" s="2785"/>
    </row>
    <row r="170" ht="18" customHeight="1" x14ac:dyDescent="0.2">
      <c r="B170" s="2782" t="s">
        <v>2265</v>
      </c>
      <c r="C170" s="2786" t="s">
        <v>2247</v>
      </c>
      <c r="D170" s="2784"/>
      <c r="E170" s="2784"/>
      <c r="F170" s="2784"/>
      <c r="G170" s="2785"/>
    </row>
    <row r="171" ht="18" customHeight="1" x14ac:dyDescent="0.25">
      <c r="B171" s="2782" t="s">
        <v>2266</v>
      </c>
      <c r="C171" s="2783" t="s">
        <v>2190</v>
      </c>
      <c r="D171" s="2784"/>
      <c r="E171" s="2784"/>
      <c r="F171" s="2784"/>
      <c r="G171" s="2785"/>
    </row>
    <row r="172" ht="18" customHeight="1" x14ac:dyDescent="0.25">
      <c r="B172" s="2782" t="s">
        <v>2266</v>
      </c>
      <c r="C172" s="2786" t="s">
        <v>2192</v>
      </c>
      <c r="D172" s="2784"/>
      <c r="E172" s="2784"/>
      <c r="F172" s="2784"/>
      <c r="G172" s="2785"/>
    </row>
    <row r="173" ht="18" customHeight="1" x14ac:dyDescent="0.25">
      <c r="B173" s="2782" t="s">
        <v>2266</v>
      </c>
      <c r="C173" s="2786" t="s">
        <v>2193</v>
      </c>
      <c r="D173" s="2784"/>
      <c r="E173" s="2784"/>
      <c r="F173" s="2784"/>
      <c r="G173" s="2785"/>
    </row>
    <row r="174" ht="18" customHeight="1" x14ac:dyDescent="0.2">
      <c r="B174" s="2782" t="s">
        <v>2266</v>
      </c>
      <c r="C174" s="2786" t="s">
        <v>2247</v>
      </c>
      <c r="D174" s="2784"/>
      <c r="E174" s="2784"/>
      <c r="F174" s="2784"/>
      <c r="G174" s="2785"/>
    </row>
    <row r="175" ht="18" customHeight="1" x14ac:dyDescent="0.25">
      <c r="B175" s="2787" t="s">
        <v>2267</v>
      </c>
      <c r="C175" s="2783" t="s">
        <v>2190</v>
      </c>
      <c r="D175" s="2784"/>
      <c r="E175" s="2784"/>
      <c r="F175" s="2784"/>
      <c r="G175" s="2785"/>
    </row>
    <row r="176" ht="18" customHeight="1" x14ac:dyDescent="0.25">
      <c r="B176" s="2782" t="s">
        <v>2268</v>
      </c>
      <c r="C176" s="2786" t="s">
        <v>2192</v>
      </c>
      <c r="D176" s="2784" t="s">
        <v>2191</v>
      </c>
      <c r="E176" s="2784" t="s">
        <v>2191</v>
      </c>
      <c r="F176" s="2784" t="s">
        <v>2191</v>
      </c>
      <c r="G176" s="2785" t="s">
        <v>2191</v>
      </c>
    </row>
    <row r="177" ht="18" customHeight="1" x14ac:dyDescent="0.25">
      <c r="B177" s="2782" t="s">
        <v>2269</v>
      </c>
      <c r="C177" s="2786" t="s">
        <v>2192</v>
      </c>
      <c r="D177" s="2784" t="s">
        <v>2191</v>
      </c>
      <c r="E177" s="2784" t="s">
        <v>2191</v>
      </c>
      <c r="F177" s="2784" t="s">
        <v>2191</v>
      </c>
      <c r="G177" s="2785" t="s">
        <v>2191</v>
      </c>
    </row>
    <row r="178" ht="18" customHeight="1" x14ac:dyDescent="0.25">
      <c r="B178" s="2782" t="s">
        <v>2269</v>
      </c>
      <c r="C178" s="2786" t="s">
        <v>2193</v>
      </c>
      <c r="D178" s="2784"/>
      <c r="E178" s="2784"/>
      <c r="F178" s="2784"/>
      <c r="G178" s="2785"/>
    </row>
    <row r="179" ht="18" customHeight="1" x14ac:dyDescent="0.25">
      <c r="B179" s="2782" t="s">
        <v>2270</v>
      </c>
      <c r="C179" s="2786" t="s">
        <v>2192</v>
      </c>
      <c r="D179" s="2784"/>
      <c r="E179" s="2784"/>
      <c r="F179" s="2784"/>
      <c r="G179" s="2785"/>
    </row>
    <row r="180" ht="18" customHeight="1" x14ac:dyDescent="0.25">
      <c r="B180" s="2782" t="s">
        <v>2271</v>
      </c>
      <c r="C180" s="2786" t="s">
        <v>2192</v>
      </c>
      <c r="D180" s="2784"/>
      <c r="E180" s="2784"/>
      <c r="F180" s="2784"/>
      <c r="G180" s="2785"/>
    </row>
    <row r="181" ht="18" customHeight="1" x14ac:dyDescent="0.25">
      <c r="B181" s="2782" t="s">
        <v>2272</v>
      </c>
      <c r="C181" s="2786" t="s">
        <v>2193</v>
      </c>
      <c r="D181" s="2784" t="s">
        <v>2191</v>
      </c>
      <c r="E181" s="2784" t="s">
        <v>2191</v>
      </c>
      <c r="F181" s="2784" t="s">
        <v>2191</v>
      </c>
      <c r="G181" s="2785" t="s">
        <v>2191</v>
      </c>
    </row>
    <row r="182" ht="18" customHeight="1" x14ac:dyDescent="0.25">
      <c r="B182" s="2787" t="s">
        <v>2273</v>
      </c>
      <c r="C182" s="2786" t="s">
        <v>2193</v>
      </c>
      <c r="D182" s="2784" t="s">
        <v>2191</v>
      </c>
      <c r="E182" s="2784"/>
      <c r="F182" s="2784" t="s">
        <v>2191</v>
      </c>
      <c r="G182" s="2785" t="s">
        <v>2191</v>
      </c>
    </row>
    <row r="183" ht="18" customHeight="1" x14ac:dyDescent="0.25">
      <c r="B183" s="2782" t="s">
        <v>2274</v>
      </c>
      <c r="C183" s="2786" t="s">
        <v>2192</v>
      </c>
      <c r="D183" s="2784"/>
      <c r="E183" s="2784"/>
      <c r="F183" s="2784"/>
      <c r="G183" s="2785"/>
    </row>
    <row r="184" ht="18" customHeight="1" x14ac:dyDescent="0.25">
      <c r="B184" s="2782" t="s">
        <v>2274</v>
      </c>
      <c r="C184" s="2786" t="s">
        <v>2193</v>
      </c>
      <c r="D184" s="2784"/>
      <c r="E184" s="2784"/>
      <c r="F184" s="2784"/>
      <c r="G184" s="2785"/>
    </row>
    <row r="185" ht="18" customHeight="1" x14ac:dyDescent="0.25">
      <c r="B185" s="2782" t="s">
        <v>2275</v>
      </c>
      <c r="C185" s="2786" t="s">
        <v>2192</v>
      </c>
      <c r="D185" s="2784"/>
      <c r="E185" s="2784"/>
      <c r="F185" s="2784"/>
      <c r="G185" s="2785"/>
    </row>
    <row r="186" ht="18" customHeight="1" x14ac:dyDescent="0.25">
      <c r="B186" s="2782" t="s">
        <v>2275</v>
      </c>
      <c r="C186" s="2786" t="s">
        <v>2193</v>
      </c>
      <c r="D186" s="2784"/>
      <c r="E186" s="2784"/>
      <c r="F186" s="2784"/>
      <c r="G186" s="2785"/>
    </row>
    <row r="187" ht="18" customHeight="1" x14ac:dyDescent="0.25">
      <c r="B187" s="2782" t="s">
        <v>2276</v>
      </c>
      <c r="C187" s="2783" t="s">
        <v>2190</v>
      </c>
      <c r="D187" s="2784"/>
      <c r="E187" s="2784" t="s">
        <v>2191</v>
      </c>
      <c r="F187" s="2784" t="s">
        <v>2191</v>
      </c>
      <c r="G187" s="2785" t="s">
        <v>2191</v>
      </c>
    </row>
    <row r="188" ht="18" customHeight="1" x14ac:dyDescent="0.25">
      <c r="B188" s="2782" t="s">
        <v>2277</v>
      </c>
      <c r="C188" s="2783" t="s">
        <v>2190</v>
      </c>
      <c r="D188" s="2784"/>
      <c r="E188" s="2784"/>
      <c r="F188" s="2784"/>
      <c r="G188" s="2785"/>
    </row>
    <row r="189" ht="18" customHeight="1" x14ac:dyDescent="0.25">
      <c r="B189" s="2782" t="s">
        <v>2278</v>
      </c>
      <c r="C189" s="2783" t="s">
        <v>2190</v>
      </c>
      <c r="D189" s="2784"/>
      <c r="E189" s="2784"/>
      <c r="F189" s="2784"/>
      <c r="G189" s="2785"/>
    </row>
    <row r="190" ht="18" customHeight="1" x14ac:dyDescent="0.25">
      <c r="B190" s="2782" t="s">
        <v>2279</v>
      </c>
      <c r="C190" s="2783" t="s">
        <v>2190</v>
      </c>
      <c r="D190" s="2784"/>
      <c r="E190" s="2784"/>
      <c r="F190" s="2784"/>
      <c r="G190" s="2785"/>
    </row>
    <row r="191" ht="18" customHeight="1" x14ac:dyDescent="0.25">
      <c r="B191" s="2782" t="s">
        <v>2279</v>
      </c>
      <c r="C191" s="2786" t="s">
        <v>2192</v>
      </c>
      <c r="D191" s="2784"/>
      <c r="E191" s="2784"/>
      <c r="F191" s="2784"/>
      <c r="G191" s="2785"/>
    </row>
    <row r="192" ht="18" customHeight="1" x14ac:dyDescent="0.25">
      <c r="B192" s="2782" t="s">
        <v>2279</v>
      </c>
      <c r="C192" s="2786" t="s">
        <v>2193</v>
      </c>
      <c r="D192" s="2784"/>
      <c r="E192" s="2784"/>
      <c r="F192" s="2784"/>
      <c r="G192" s="2785"/>
    </row>
    <row r="193" ht="18" customHeight="1" x14ac:dyDescent="0.25">
      <c r="B193" s="2787" t="s">
        <v>2280</v>
      </c>
      <c r="C193" s="2783" t="s">
        <v>2190</v>
      </c>
      <c r="D193" s="2784"/>
      <c r="E193" s="2784"/>
      <c r="F193" s="2784"/>
      <c r="G193" s="2785"/>
    </row>
    <row r="194" ht="18" customHeight="1" x14ac:dyDescent="0.25">
      <c r="B194" s="2782" t="s">
        <v>2281</v>
      </c>
      <c r="C194" s="2783" t="s">
        <v>2190</v>
      </c>
      <c r="D194" s="2784" t="s">
        <v>2191</v>
      </c>
      <c r="E194" s="2784" t="s">
        <v>2191</v>
      </c>
      <c r="F194" s="2784"/>
      <c r="G194" s="2785" t="s">
        <v>2191</v>
      </c>
    </row>
    <row r="195" ht="18" customHeight="1" x14ac:dyDescent="0.25">
      <c r="B195" s="2782" t="s">
        <v>2282</v>
      </c>
      <c r="C195" s="2783" t="s">
        <v>2190</v>
      </c>
      <c r="D195" s="2784"/>
      <c r="E195" s="2784"/>
      <c r="F195" s="2784"/>
      <c r="G195" s="2785"/>
    </row>
    <row r="196" ht="18" customHeight="1" x14ac:dyDescent="0.25">
      <c r="B196" s="2782" t="s">
        <v>2283</v>
      </c>
      <c r="C196" s="2783" t="s">
        <v>2190</v>
      </c>
      <c r="D196" s="2784"/>
      <c r="E196" s="2784"/>
      <c r="F196" s="2784"/>
      <c r="G196" s="2785"/>
    </row>
    <row r="197" ht="18" customHeight="1" x14ac:dyDescent="0.25">
      <c r="B197" s="2782" t="s">
        <v>2284</v>
      </c>
      <c r="C197" s="2783" t="s">
        <v>2190</v>
      </c>
      <c r="D197" s="2784"/>
      <c r="E197" s="2784"/>
      <c r="F197" s="2784"/>
      <c r="G197" s="2785"/>
    </row>
    <row r="198" ht="18" customHeight="1" x14ac:dyDescent="0.25">
      <c r="B198" s="2782" t="s">
        <v>2285</v>
      </c>
      <c r="C198" s="2783" t="s">
        <v>2190</v>
      </c>
      <c r="D198" s="2784"/>
      <c r="E198" s="2784"/>
      <c r="F198" s="2784"/>
      <c r="G198" s="2785"/>
    </row>
    <row r="199" ht="18" customHeight="1" x14ac:dyDescent="0.25">
      <c r="B199" s="2782" t="s">
        <v>2286</v>
      </c>
      <c r="C199" s="2783" t="s">
        <v>2190</v>
      </c>
      <c r="D199" s="2784"/>
      <c r="E199" s="2784"/>
      <c r="F199" s="2784"/>
      <c r="G199" s="2785"/>
    </row>
    <row r="200" ht="18" customHeight="1" x14ac:dyDescent="0.25">
      <c r="B200" s="2782" t="s">
        <v>2287</v>
      </c>
      <c r="C200" s="2783" t="s">
        <v>2190</v>
      </c>
      <c r="D200" s="2784"/>
      <c r="E200" s="2784"/>
      <c r="F200" s="2784"/>
      <c r="G200" s="2785"/>
    </row>
    <row r="201" ht="18" customHeight="1" x14ac:dyDescent="0.25">
      <c r="B201" s="2782" t="s">
        <v>2288</v>
      </c>
      <c r="C201" s="2783" t="s">
        <v>2190</v>
      </c>
      <c r="D201" s="2784"/>
      <c r="E201" s="2784"/>
      <c r="F201" s="2784"/>
      <c r="G201" s="2785"/>
    </row>
    <row r="202" ht="18" customHeight="1" x14ac:dyDescent="0.25">
      <c r="B202" s="2782" t="s">
        <v>2289</v>
      </c>
      <c r="C202" s="2783" t="s">
        <v>2190</v>
      </c>
      <c r="D202" s="2784"/>
      <c r="E202" s="2784"/>
      <c r="F202" s="2784"/>
      <c r="G202" s="2785"/>
    </row>
    <row r="203" ht="18" customHeight="1" x14ac:dyDescent="0.25">
      <c r="B203" s="2782" t="s">
        <v>2290</v>
      </c>
      <c r="C203" s="2783" t="s">
        <v>2190</v>
      </c>
      <c r="D203" s="2784"/>
      <c r="E203" s="2784"/>
      <c r="F203" s="2784"/>
      <c r="G203" s="2785"/>
    </row>
    <row r="204" ht="18" customHeight="1" x14ac:dyDescent="0.25">
      <c r="B204" s="2782" t="s">
        <v>2291</v>
      </c>
      <c r="C204" s="2783" t="s">
        <v>2190</v>
      </c>
      <c r="D204" s="2784"/>
      <c r="E204" s="2784"/>
      <c r="F204" s="2784"/>
      <c r="G204" s="2785"/>
    </row>
    <row r="205" ht="18" customHeight="1" x14ac:dyDescent="0.25">
      <c r="B205" s="2782" t="s">
        <v>2292</v>
      </c>
      <c r="C205" s="2783" t="s">
        <v>2190</v>
      </c>
      <c r="D205" s="2784"/>
      <c r="E205" s="2784"/>
      <c r="F205" s="2784"/>
      <c r="G205" s="2785"/>
    </row>
    <row r="206" ht="18" customHeight="1" x14ac:dyDescent="0.25">
      <c r="B206" s="2782" t="s">
        <v>2293</v>
      </c>
      <c r="C206" s="2783" t="s">
        <v>2190</v>
      </c>
      <c r="D206" s="2784"/>
      <c r="E206" s="2784"/>
      <c r="F206" s="2784"/>
      <c r="G206" s="2785"/>
    </row>
    <row r="207" ht="18" customHeight="1" x14ac:dyDescent="0.25">
      <c r="B207" s="2782" t="s">
        <v>2294</v>
      </c>
      <c r="C207" s="2783" t="s">
        <v>2190</v>
      </c>
      <c r="D207" s="2784"/>
      <c r="E207" s="2784"/>
      <c r="F207" s="2784"/>
      <c r="G207" s="2785"/>
    </row>
    <row r="208" ht="18" customHeight="1" x14ac:dyDescent="0.25">
      <c r="B208" s="2782" t="s">
        <v>2295</v>
      </c>
      <c r="C208" s="2783" t="s">
        <v>2190</v>
      </c>
      <c r="D208" s="2784" t="s">
        <v>2191</v>
      </c>
      <c r="E208" s="2784" t="s">
        <v>2191</v>
      </c>
      <c r="F208" s="2784"/>
      <c r="G208" s="2785" t="s">
        <v>2191</v>
      </c>
    </row>
    <row r="209" ht="18" customHeight="1" x14ac:dyDescent="0.25">
      <c r="B209" s="2787" t="s">
        <v>2296</v>
      </c>
      <c r="C209" s="2786" t="s">
        <v>2193</v>
      </c>
      <c r="D209" s="2784"/>
      <c r="E209" s="2784"/>
      <c r="F209" s="2784"/>
      <c r="G209" s="2785"/>
    </row>
    <row r="210" ht="18" customHeight="1" x14ac:dyDescent="0.25">
      <c r="B210" s="2787" t="s">
        <v>2297</v>
      </c>
      <c r="C210" s="2783" t="s">
        <v>2190</v>
      </c>
      <c r="D210" s="2784"/>
      <c r="E210" s="2784"/>
      <c r="F210" s="2784"/>
      <c r="G210" s="2785"/>
    </row>
    <row r="211" ht="18" customHeight="1" x14ac:dyDescent="0.25">
      <c r="B211" s="2787" t="s">
        <v>2297</v>
      </c>
      <c r="C211" s="2786" t="s">
        <v>2192</v>
      </c>
      <c r="D211" s="2784"/>
      <c r="E211" s="2784"/>
      <c r="F211" s="2784"/>
      <c r="G211" s="2785"/>
    </row>
    <row r="212" ht="18" customHeight="1" x14ac:dyDescent="0.25">
      <c r="B212" s="2787" t="s">
        <v>2297</v>
      </c>
      <c r="C212" s="2786" t="s">
        <v>2193</v>
      </c>
      <c r="D212" s="2784"/>
      <c r="E212" s="2784"/>
      <c r="F212" s="2784"/>
      <c r="G212" s="2785"/>
    </row>
    <row r="213" ht="18" customHeight="1" x14ac:dyDescent="0.25">
      <c r="B213" s="2787" t="s">
        <v>2298</v>
      </c>
      <c r="C213" s="2786" t="s">
        <v>2193</v>
      </c>
      <c r="D213" s="2784"/>
      <c r="E213" s="2784"/>
      <c r="F213" s="2784"/>
      <c r="G213" s="2785"/>
    </row>
    <row r="214" ht="18" customHeight="1" x14ac:dyDescent="0.25">
      <c r="B214" s="2787" t="s">
        <v>2299</v>
      </c>
      <c r="C214" s="2783" t="s">
        <v>2190</v>
      </c>
      <c r="D214" s="2784"/>
      <c r="E214" s="2784"/>
      <c r="F214" s="2784"/>
      <c r="G214" s="2785"/>
    </row>
    <row r="215" ht="18" customHeight="1" x14ac:dyDescent="0.25">
      <c r="B215" s="2782" t="s">
        <v>2299</v>
      </c>
      <c r="C215" s="2786" t="s">
        <v>2192</v>
      </c>
      <c r="D215" s="2784"/>
      <c r="E215" s="2784"/>
      <c r="F215" s="2784"/>
      <c r="G215" s="2785"/>
    </row>
    <row r="216" ht="18" customHeight="1" x14ac:dyDescent="0.25">
      <c r="B216" s="2782" t="s">
        <v>2299</v>
      </c>
      <c r="C216" s="2786" t="s">
        <v>2193</v>
      </c>
      <c r="D216" s="2784"/>
      <c r="E216" s="2784"/>
      <c r="F216" s="2784"/>
      <c r="G216" s="2785"/>
    </row>
    <row r="217" ht="18" customHeight="1" x14ac:dyDescent="0.25">
      <c r="B217" s="2787" t="s">
        <v>2300</v>
      </c>
      <c r="C217" s="2783" t="s">
        <v>2190</v>
      </c>
      <c r="D217" s="2784"/>
      <c r="E217" s="2784"/>
      <c r="F217" s="2784"/>
      <c r="G217" s="2785"/>
    </row>
    <row r="218" ht="18" customHeight="1" x14ac:dyDescent="0.25">
      <c r="B218" s="2787" t="s">
        <v>2300</v>
      </c>
      <c r="C218" s="2786" t="s">
        <v>2192</v>
      </c>
      <c r="D218" s="2784"/>
      <c r="E218" s="2784"/>
      <c r="F218" s="2784"/>
      <c r="G218" s="2785"/>
    </row>
    <row r="219" ht="18" customHeight="1" x14ac:dyDescent="0.25">
      <c r="B219" s="2787" t="s">
        <v>2300</v>
      </c>
      <c r="C219" s="2786" t="s">
        <v>2193</v>
      </c>
      <c r="D219" s="2784"/>
      <c r="E219" s="2784"/>
      <c r="F219" s="2784"/>
      <c r="G219" s="2785"/>
    </row>
    <row r="220" ht="18" customHeight="1" x14ac:dyDescent="0.25">
      <c r="B220" s="2787" t="s">
        <v>2301</v>
      </c>
      <c r="C220" s="2783" t="s">
        <v>2190</v>
      </c>
      <c r="D220" s="2784"/>
      <c r="E220" s="2784"/>
      <c r="F220" s="2784"/>
      <c r="G220" s="2785"/>
    </row>
    <row r="221" ht="18" customHeight="1" x14ac:dyDescent="0.25">
      <c r="B221" s="2782" t="s">
        <v>2302</v>
      </c>
      <c r="C221" s="2786" t="s">
        <v>2192</v>
      </c>
      <c r="D221" s="2784" t="s">
        <v>2191</v>
      </c>
      <c r="E221" s="2784" t="s">
        <v>2191</v>
      </c>
      <c r="F221" s="2784" t="s">
        <v>2191</v>
      </c>
      <c r="G221" s="2785" t="s">
        <v>2191</v>
      </c>
    </row>
    <row r="222" ht="18" customHeight="1" x14ac:dyDescent="0.25">
      <c r="B222" s="2782" t="s">
        <v>2303</v>
      </c>
      <c r="C222" s="2786" t="s">
        <v>2192</v>
      </c>
      <c r="D222" s="2784"/>
      <c r="E222" s="2784"/>
      <c r="F222" s="2784"/>
      <c r="G222" s="2785"/>
    </row>
    <row r="223" ht="18" customHeight="1" x14ac:dyDescent="0.25">
      <c r="B223" s="2782" t="s">
        <v>2303</v>
      </c>
      <c r="C223" s="2786" t="s">
        <v>2193</v>
      </c>
      <c r="D223" s="2784"/>
      <c r="E223" s="2784"/>
      <c r="F223" s="2784"/>
      <c r="G223" s="2785"/>
    </row>
    <row r="224" ht="18" customHeight="1" x14ac:dyDescent="0.25">
      <c r="B224" s="2782" t="s">
        <v>2304</v>
      </c>
      <c r="C224" s="2783" t="s">
        <v>2190</v>
      </c>
      <c r="D224" s="2784"/>
      <c r="E224" s="2784"/>
      <c r="F224" s="2784"/>
      <c r="G224" s="2785"/>
    </row>
    <row r="225" ht="18" customHeight="1" x14ac:dyDescent="0.25">
      <c r="B225" s="2782" t="s">
        <v>2304</v>
      </c>
      <c r="C225" s="2786" t="s">
        <v>2192</v>
      </c>
      <c r="D225" s="2784"/>
      <c r="E225" s="2784"/>
      <c r="F225" s="2784"/>
      <c r="G225" s="2785"/>
    </row>
    <row r="226" ht="18" customHeight="1" x14ac:dyDescent="0.25">
      <c r="B226" s="2782" t="s">
        <v>2304</v>
      </c>
      <c r="C226" s="2786" t="s">
        <v>2193</v>
      </c>
      <c r="D226" s="2784"/>
      <c r="E226" s="2784"/>
      <c r="F226" s="2784"/>
      <c r="G226" s="2785"/>
    </row>
    <row r="227" ht="18" customHeight="1" x14ac:dyDescent="0.25">
      <c r="B227" s="2782" t="s">
        <v>2305</v>
      </c>
      <c r="C227" s="2786" t="s">
        <v>2192</v>
      </c>
      <c r="D227" s="2784" t="s">
        <v>2191</v>
      </c>
      <c r="E227" s="2784"/>
      <c r="F227" s="2784" t="s">
        <v>2191</v>
      </c>
      <c r="G227" s="2785" t="s">
        <v>2191</v>
      </c>
    </row>
    <row r="228" ht="18" customHeight="1" x14ac:dyDescent="0.25">
      <c r="B228" s="2782" t="s">
        <v>2305</v>
      </c>
      <c r="C228" s="2786" t="s">
        <v>2193</v>
      </c>
      <c r="D228" s="2784"/>
      <c r="E228" s="2784"/>
      <c r="F228" s="2784"/>
      <c r="G228" s="2785"/>
    </row>
    <row r="229" ht="18" customHeight="1" x14ac:dyDescent="0.25">
      <c r="B229" s="2787" t="s">
        <v>2306</v>
      </c>
      <c r="C229" s="2783" t="s">
        <v>2190</v>
      </c>
      <c r="D229" s="2784"/>
      <c r="E229" s="2784"/>
      <c r="F229" s="2784"/>
      <c r="G229" s="2785"/>
    </row>
    <row r="230" ht="18" customHeight="1" x14ac:dyDescent="0.25">
      <c r="B230" s="2787" t="s">
        <v>2306</v>
      </c>
      <c r="C230" s="2786" t="s">
        <v>2192</v>
      </c>
      <c r="D230" s="2784"/>
      <c r="E230" s="2784"/>
      <c r="F230" s="2784"/>
      <c r="G230" s="2785"/>
    </row>
    <row r="231" ht="18" customHeight="1" x14ac:dyDescent="0.25">
      <c r="B231" s="2787" t="s">
        <v>2306</v>
      </c>
      <c r="C231" s="2786" t="s">
        <v>2193</v>
      </c>
      <c r="D231" s="2784"/>
      <c r="E231" s="2784"/>
      <c r="F231" s="2784"/>
      <c r="G231" s="2785"/>
    </row>
    <row r="232" ht="18" customHeight="1" x14ac:dyDescent="0.25">
      <c r="B232" s="2787" t="s">
        <v>2307</v>
      </c>
      <c r="C232" s="2783" t="s">
        <v>2190</v>
      </c>
      <c r="D232" s="2784"/>
      <c r="E232" s="2784"/>
      <c r="F232" s="2784"/>
      <c r="G232" s="2785"/>
    </row>
    <row r="233" ht="18" customHeight="1" x14ac:dyDescent="0.25">
      <c r="B233" s="2787" t="s">
        <v>2308</v>
      </c>
      <c r="C233" s="2786" t="s">
        <v>2190</v>
      </c>
      <c r="D233" s="2784"/>
      <c r="E233" s="2784"/>
      <c r="F233" s="2784"/>
      <c r="G233" s="2785"/>
    </row>
    <row r="234" ht="18" customHeight="1" x14ac:dyDescent="0.25">
      <c r="B234" s="2787" t="s">
        <v>2308</v>
      </c>
      <c r="C234" s="2786" t="s">
        <v>2192</v>
      </c>
      <c r="D234" s="2784"/>
      <c r="E234" s="2784"/>
      <c r="F234" s="2784"/>
      <c r="G234" s="2785"/>
    </row>
    <row r="235" ht="18" customHeight="1" x14ac:dyDescent="0.25">
      <c r="B235" s="2787" t="s">
        <v>2308</v>
      </c>
      <c r="C235" s="2786" t="s">
        <v>2193</v>
      </c>
      <c r="D235" s="2784"/>
      <c r="E235" s="2784"/>
      <c r="F235" s="2784"/>
      <c r="G235" s="2785"/>
    </row>
    <row r="236" ht="18" customHeight="1" x14ac:dyDescent="0.2">
      <c r="B236" s="2787" t="s">
        <v>2308</v>
      </c>
      <c r="C236" s="2786" t="s">
        <v>2247</v>
      </c>
      <c r="D236" s="2784"/>
      <c r="E236" s="2784"/>
      <c r="F236" s="2784"/>
      <c r="G236" s="2785"/>
    </row>
    <row r="237" ht="18" customHeight="1" x14ac:dyDescent="0.25">
      <c r="B237" s="2788" t="s">
        <v>2309</v>
      </c>
      <c r="C237" s="2789" t="s">
        <v>2190</v>
      </c>
      <c r="D237" s="2790"/>
      <c r="E237" s="2790"/>
      <c r="F237" s="2790"/>
      <c r="G237" s="2791"/>
    </row>
    <row r="238" ht="14.1" customHeight="1" x14ac:dyDescent="0.2">
      <c r="B238" s="222" t="s">
        <v>2310</v>
      </c>
      <c r="C238" s="98"/>
      <c r="D238" s="98"/>
      <c r="E238" s="98"/>
      <c r="F238" s="98"/>
      <c r="G238" s="98"/>
    </row>
    <row r="239" ht="14.1" customHeight="1" x14ac:dyDescent="0.2">
      <c r="B239" s="2792" t="s">
        <v>2311</v>
      </c>
      <c r="C239" s="2793"/>
      <c r="D239" s="2793"/>
      <c r="E239" s="2793"/>
      <c r="F239" s="2793"/>
      <c r="G239" s="2793"/>
    </row>
    <row r="240" ht="14.1" customHeight="1" x14ac:dyDescent="0.2">
      <c r="B240" s="2794"/>
      <c r="C240" s="2795"/>
      <c r="D240" s="2796"/>
      <c r="E240" s="2796"/>
      <c r="F240" s="2796"/>
      <c r="G240" s="2796"/>
    </row>
    <row r="241" ht="14.1" customHeight="1" x14ac:dyDescent="0.2">
      <c r="B241" s="152" t="s">
        <v>2312</v>
      </c>
    </row>
    <row r="242" ht="14.1" customHeight="1" x14ac:dyDescent="0.2">
      <c r="B242" s="152" t="s">
        <v>2313</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2314</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2315</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2316</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2317</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2318</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2319</v>
      </c>
      <c r="D7" s="2804"/>
      <c r="E7" s="2804"/>
      <c r="F7" s="2804"/>
      <c r="G7" s="2804"/>
      <c r="H7" s="2804"/>
      <c r="I7" s="2805" t="s">
        <v>2320</v>
      </c>
      <c r="J7" s="2805"/>
      <c r="K7" s="2805"/>
      <c r="L7" s="2805"/>
      <c r="M7" s="2805"/>
      <c r="N7" s="2805"/>
      <c r="O7" s="2805" t="s">
        <v>2321</v>
      </c>
      <c r="P7" s="2805"/>
      <c r="Q7" s="2805"/>
      <c r="R7" s="2805"/>
      <c r="S7" s="2805"/>
      <c r="T7" s="2805"/>
    </row>
    <row r="8" ht="80.1" customHeight="1" x14ac:dyDescent="0.2">
      <c r="B8" s="2806"/>
      <c r="C8" s="2807" t="s">
        <v>2322</v>
      </c>
      <c r="D8" s="2808" t="s">
        <v>2323</v>
      </c>
      <c r="E8" s="2808" t="s">
        <v>2324</v>
      </c>
      <c r="F8" s="2808" t="s">
        <v>2325</v>
      </c>
      <c r="G8" s="2809" t="s">
        <v>2326</v>
      </c>
      <c r="H8" s="2810" t="s">
        <v>2327</v>
      </c>
      <c r="I8" s="2811" t="s">
        <v>2322</v>
      </c>
      <c r="J8" s="2808" t="s">
        <v>2323</v>
      </c>
      <c r="K8" s="2808" t="s">
        <v>2324</v>
      </c>
      <c r="L8" s="2808" t="s">
        <v>2328</v>
      </c>
      <c r="M8" s="2809" t="s">
        <v>2326</v>
      </c>
      <c r="N8" s="2810" t="s">
        <v>2327</v>
      </c>
      <c r="O8" s="2811" t="s">
        <v>2322</v>
      </c>
      <c r="P8" s="2808" t="s">
        <v>2323</v>
      </c>
      <c r="Q8" s="2808" t="s">
        <v>2324</v>
      </c>
      <c r="R8" s="2808" t="s">
        <v>2329</v>
      </c>
      <c r="S8" s="2809" t="s">
        <v>2326</v>
      </c>
      <c r="T8" s="2810" t="s">
        <v>2327</v>
      </c>
    </row>
    <row r="9" ht="18" customHeight="1" x14ac:dyDescent="0.2">
      <c r="B9" s="2812"/>
      <c r="C9" s="2813" t="s">
        <v>2330</v>
      </c>
      <c r="D9" s="2813"/>
      <c r="E9" s="2813"/>
      <c r="F9" s="2814" t="s">
        <v>357</v>
      </c>
      <c r="G9" s="2814"/>
      <c r="H9" s="2814"/>
      <c r="I9" s="2813" t="s">
        <v>2330</v>
      </c>
      <c r="J9" s="2813"/>
      <c r="K9" s="2813"/>
      <c r="L9" s="2814" t="s">
        <v>357</v>
      </c>
      <c r="M9" s="2814"/>
      <c r="N9" s="2814"/>
      <c r="O9" s="2813" t="s">
        <v>2330</v>
      </c>
      <c r="P9" s="2813"/>
      <c r="Q9" s="2813"/>
      <c r="R9" s="2815" t="s">
        <v>357</v>
      </c>
      <c r="S9" s="2815"/>
      <c r="T9" s="2815"/>
    </row>
    <row r="10" ht="18" customHeight="1" x14ac:dyDescent="0.2">
      <c r="B10" s="2816" t="s">
        <v>2018</v>
      </c>
      <c r="C10" s="2817">
        <v>109741.89303172944</v>
      </c>
      <c r="D10" s="2817">
        <v>109020.35826488808</v>
      </c>
      <c r="E10" s="2818">
        <v>-721.5347668413597</v>
      </c>
      <c r="F10" s="2819">
        <v>-0.6574834339997614</v>
      </c>
      <c r="G10" s="2820">
        <v>-0.5192938340787003</v>
      </c>
      <c r="H10" s="2821">
        <v>-0.5527967079981982</v>
      </c>
      <c r="I10" s="2822">
        <v>15721.105526367883</v>
      </c>
      <c r="J10" s="2817">
        <v>14040.312689633538</v>
      </c>
      <c r="K10" s="2818">
        <v>-1680.7928367343447</v>
      </c>
      <c r="L10" s="2819">
        <v>-10.691314512934676</v>
      </c>
      <c r="M10" s="2820">
        <v>-1.209678863155456</v>
      </c>
      <c r="N10" s="2821">
        <v>-1.2877227677346053</v>
      </c>
      <c r="O10" s="2822">
        <v>4780.931065499604</v>
      </c>
      <c r="P10" s="2817">
        <v>4891.260139775039</v>
      </c>
      <c r="Q10" s="2818">
        <v>110.32907427543432</v>
      </c>
      <c r="R10" s="2819">
        <v>2.3076901290544964</v>
      </c>
      <c r="S10" s="2820">
        <v>0.07940463942112547</v>
      </c>
      <c r="T10" s="2821">
        <v>0.08452752640450138</v>
      </c>
    </row>
    <row r="11" ht="18" customHeight="1" x14ac:dyDescent="0.2">
      <c r="B11" s="2823" t="s">
        <v>2019</v>
      </c>
      <c r="C11" s="2508">
        <v>105460.00932275632</v>
      </c>
      <c r="D11" s="2508">
        <v>105446.2590819921</v>
      </c>
      <c r="E11" s="2824">
        <v>-13.75024076421687</v>
      </c>
      <c r="F11" s="2825">
        <v>-0.013038345864482891</v>
      </c>
      <c r="G11" s="2826">
        <v>-0.00989614856289433</v>
      </c>
      <c r="H11" s="2827">
        <v>-0.010534610635488514</v>
      </c>
      <c r="I11" s="2540">
        <v>7226.674819447167</v>
      </c>
      <c r="J11" s="2508">
        <v>5662.785013921632</v>
      </c>
      <c r="K11" s="2824">
        <v>-1563.889805525535</v>
      </c>
      <c r="L11" s="2825">
        <v>-21.640517175576623</v>
      </c>
      <c r="M11" s="2826">
        <v>-1.1255428989834175</v>
      </c>
      <c r="N11" s="2827">
        <v>-1.1981586694027375</v>
      </c>
      <c r="O11" s="2540">
        <v>526.6906037272204</v>
      </c>
      <c r="P11" s="2508">
        <v>528.9520855068337</v>
      </c>
      <c r="Q11" s="2824">
        <v>2.261481779613291</v>
      </c>
      <c r="R11" s="2825">
        <v>0.4293757594324847</v>
      </c>
      <c r="S11" s="2826">
        <v>0.0016276049304949321</v>
      </c>
      <c r="T11" s="2827">
        <v>0.0017326118441122825</v>
      </c>
    </row>
    <row r="12" ht="18" customHeight="1" x14ac:dyDescent="0.2">
      <c r="B12" s="2609" t="s">
        <v>156</v>
      </c>
      <c r="C12" s="2508">
        <v>105189.70541539673</v>
      </c>
      <c r="D12" s="2508">
        <v>105175.95517463252</v>
      </c>
      <c r="E12" s="2508">
        <v>-13.75024076421687</v>
      </c>
      <c r="F12" s="2828">
        <v>-0.013071850244201018</v>
      </c>
      <c r="G12" s="2826">
        <v>-0.00989614856289433</v>
      </c>
      <c r="H12" s="2827">
        <v>-0.010534610635488514</v>
      </c>
      <c r="I12" s="2540">
        <v>1061.0781025104711</v>
      </c>
      <c r="J12" s="2508">
        <v>1056.4447593849368</v>
      </c>
      <c r="K12" s="2508">
        <v>-4.6333431255343385</v>
      </c>
      <c r="L12" s="2828">
        <v>-0.4366637210373131</v>
      </c>
      <c r="M12" s="2826">
        <v>-0.003334650839894907</v>
      </c>
      <c r="N12" s="2827">
        <v>-0.003549789898599029</v>
      </c>
      <c r="O12" s="2498">
        <v>526.6617111557914</v>
      </c>
      <c r="P12" s="2490">
        <v>528.9231929354047</v>
      </c>
      <c r="Q12" s="2508">
        <v>2.261481779613291</v>
      </c>
      <c r="R12" s="2828">
        <v>0.4293993149132354</v>
      </c>
      <c r="S12" s="2826">
        <v>0.0016276049304949321</v>
      </c>
      <c r="T12" s="2827">
        <v>0.0017326118441122825</v>
      </c>
    </row>
    <row r="13" ht="18" customHeight="1" x14ac:dyDescent="0.2">
      <c r="B13" s="2611" t="s">
        <v>2021</v>
      </c>
      <c r="C13" s="2490">
        <v>61892.612127510205</v>
      </c>
      <c r="D13" s="2508">
        <v>61892.612127510205</v>
      </c>
      <c r="E13" s="2508">
        <v>0</v>
      </c>
      <c r="F13" s="2828">
        <v>0</v>
      </c>
      <c r="G13" s="2826">
        <v>0</v>
      </c>
      <c r="H13" s="2827">
        <v>0</v>
      </c>
      <c r="I13" s="2540">
        <v>33.41367267423332</v>
      </c>
      <c r="J13" s="2508">
        <v>33.41367267423339</v>
      </c>
      <c r="K13" s="2508">
        <v>7.105427357601e-14</v>
      </c>
      <c r="L13" s="2828">
        <v>2.126502951912944e-13</v>
      </c>
      <c r="M13" s="2826">
        <v>5.11382789141e-17</v>
      </c>
      <c r="N13" s="2827">
        <v>5.44375272365e-17</v>
      </c>
      <c r="O13" s="2498">
        <v>249.62514103472208</v>
      </c>
      <c r="P13" s="2490">
        <v>249.62514103472327</v>
      </c>
      <c r="Q13" s="2508">
        <v>1.1937117960769683e-12</v>
      </c>
      <c r="R13" s="2828">
        <v>4.782017512855113e-13</v>
      </c>
      <c r="S13" s="2826">
        <v>8.591230857571e-16</v>
      </c>
      <c r="T13" s="2827">
        <v>9.145504575735e-16</v>
      </c>
    </row>
    <row r="14" ht="18" customHeight="1" x14ac:dyDescent="0.2">
      <c r="B14" s="2611" t="s">
        <v>2080</v>
      </c>
      <c r="C14" s="2490">
        <v>12021.163886765857</v>
      </c>
      <c r="D14" s="2508">
        <v>12021.163886765857</v>
      </c>
      <c r="E14" s="2508">
        <v>0</v>
      </c>
      <c r="F14" s="2828">
        <v>0</v>
      </c>
      <c r="G14" s="2826">
        <v>0</v>
      </c>
      <c r="H14" s="2827">
        <v>0</v>
      </c>
      <c r="I14" s="2540">
        <v>39.561401984679684</v>
      </c>
      <c r="J14" s="2508">
        <v>39.56140198467875</v>
      </c>
      <c r="K14" s="2508">
        <v>-9.308109838457312e-13</v>
      </c>
      <c r="L14" s="2828">
        <v>-2.352826080850703e-12</v>
      </c>
      <c r="M14" s="2826">
        <v>-6.699114537749e-16</v>
      </c>
      <c r="N14" s="2827">
        <v>-7.131316067984e-16</v>
      </c>
      <c r="O14" s="2498">
        <v>51.7659535275714</v>
      </c>
      <c r="P14" s="2490">
        <v>51.76595352756994</v>
      </c>
      <c r="Q14" s="2508">
        <v>-1.4566126083082054e-12</v>
      </c>
      <c r="R14" s="2828">
        <v>-2.813842900686432e-12</v>
      </c>
      <c r="S14" s="2826">
        <v>-1.0483347177393e-15</v>
      </c>
      <c r="T14" s="2827">
        <v>-1.1159693083486e-15</v>
      </c>
    </row>
    <row r="15" ht="18" customHeight="1" x14ac:dyDescent="0.2">
      <c r="B15" s="2611" t="s">
        <v>2023</v>
      </c>
      <c r="C15" s="2490">
        <v>16612.1704518043</v>
      </c>
      <c r="D15" s="2508">
        <v>16613.30278033485</v>
      </c>
      <c r="E15" s="2508">
        <v>1.1323285305479658</v>
      </c>
      <c r="F15" s="2828">
        <v>0.006816258801540169</v>
      </c>
      <c r="G15" s="2826">
        <v>0.0008149451018681642</v>
      </c>
      <c r="H15" s="2827">
        <v>0.0008675222772695257</v>
      </c>
      <c r="I15" s="2540">
        <v>50.09338158669713</v>
      </c>
      <c r="J15" s="2508">
        <v>45.95851790825523</v>
      </c>
      <c r="K15" s="2508">
        <v>-4.134863678441896</v>
      </c>
      <c r="L15" s="2828">
        <v>-8.254311343077617</v>
      </c>
      <c r="M15" s="2826">
        <v>-0.002975891546253026</v>
      </c>
      <c r="N15" s="2827">
        <v>-0.003167884812356595</v>
      </c>
      <c r="O15" s="2498">
        <v>127.7811117926327</v>
      </c>
      <c r="P15" s="2490">
        <v>128.93493801170132</v>
      </c>
      <c r="Q15" s="2508">
        <v>1.1538262190686197</v>
      </c>
      <c r="R15" s="2828">
        <v>0.9029708717365725</v>
      </c>
      <c r="S15" s="2826">
        <v>0.0008304171450859715</v>
      </c>
      <c r="T15" s="2827">
        <v>0.000883992518191958</v>
      </c>
    </row>
    <row r="16" ht="18" customHeight="1" x14ac:dyDescent="0.2">
      <c r="B16" s="2611" t="s">
        <v>2024</v>
      </c>
      <c r="C16" s="2490">
        <v>14344.39246501638</v>
      </c>
      <c r="D16" s="2508">
        <v>14331.299713390545</v>
      </c>
      <c r="E16" s="2508">
        <v>-13.092751625836172</v>
      </c>
      <c r="F16" s="2828">
        <v>-0.0912743544752226</v>
      </c>
      <c r="G16" s="2826">
        <v>-0.009422948834723945</v>
      </c>
      <c r="H16" s="2827">
        <v>-0.010030881850758544</v>
      </c>
      <c r="I16" s="2540">
        <v>937.2883544933144</v>
      </c>
      <c r="J16" s="2508">
        <v>936.9733083877989</v>
      </c>
      <c r="K16" s="2508">
        <v>-0.3150461055155347</v>
      </c>
      <c r="L16" s="2828">
        <v>-0.033612506119938344</v>
      </c>
      <c r="M16" s="2826">
        <v>-0.00022674097987116824</v>
      </c>
      <c r="N16" s="2827">
        <v>-0.000241369450233202</v>
      </c>
      <c r="O16" s="2498">
        <v>95.87345637803723</v>
      </c>
      <c r="P16" s="2490">
        <v>96.6511402595574</v>
      </c>
      <c r="Q16" s="2508">
        <v>0.7776838815201614</v>
      </c>
      <c r="R16" s="2828">
        <v>0.8111566129979578</v>
      </c>
      <c r="S16" s="2826">
        <v>0.0005597047614264194</v>
      </c>
      <c r="T16" s="2827">
        <v>0.0005958147955220102</v>
      </c>
    </row>
    <row r="17" ht="18" customHeight="1" x14ac:dyDescent="0.2">
      <c r="B17" s="2611" t="s">
        <v>2025</v>
      </c>
      <c r="C17" s="2490">
        <v>319.36648429999997</v>
      </c>
      <c r="D17" s="2508">
        <v>317.57666663105914</v>
      </c>
      <c r="E17" s="2508">
        <v>-1.7898176689408274</v>
      </c>
      <c r="F17" s="2828">
        <v>-0.5604275203967694</v>
      </c>
      <c r="G17" s="2826">
        <v>-0.0012881448300473039</v>
      </c>
      <c r="H17" s="2827">
        <v>-0.0013712510620088165</v>
      </c>
      <c r="I17" s="2540">
        <v>0.7212917715466399</v>
      </c>
      <c r="J17" s="2508">
        <v>0.537858429970583</v>
      </c>
      <c r="K17" s="2508">
        <v>-0.18343334157605695</v>
      </c>
      <c r="L17" s="2828">
        <v>-25.431226143440878</v>
      </c>
      <c r="M17" s="2826">
        <v>-0.0001320183137700999</v>
      </c>
      <c r="N17" s="2827">
        <v>-0.00014053563600858047</v>
      </c>
      <c r="O17" s="2498">
        <v>1.616048422828</v>
      </c>
      <c r="P17" s="2490">
        <v>1.946020101852767</v>
      </c>
      <c r="Q17" s="2508">
        <v>0.3299716790247669</v>
      </c>
      <c r="R17" s="2828">
        <v>20.418427713158106</v>
      </c>
      <c r="S17" s="2826">
        <v>0.0002374830239827263</v>
      </c>
      <c r="T17" s="2827">
        <v>0.0002528045303985112</v>
      </c>
    </row>
    <row r="18" ht="18" customHeight="1" x14ac:dyDescent="0.2">
      <c r="B18" s="2609" t="s">
        <v>107</v>
      </c>
      <c r="C18" s="2490">
        <v>270.3039073595801</v>
      </c>
      <c r="D18" s="2508">
        <v>270.3039073595801</v>
      </c>
      <c r="E18" s="2508">
        <v>0</v>
      </c>
      <c r="F18" s="2828">
        <v>0</v>
      </c>
      <c r="G18" s="2826">
        <v>0</v>
      </c>
      <c r="H18" s="2827">
        <v>0</v>
      </c>
      <c r="I18" s="2540">
        <v>6165.596716936695</v>
      </c>
      <c r="J18" s="2508">
        <v>4606.340254536694</v>
      </c>
      <c r="K18" s="2508">
        <v>-1559.2564624000006</v>
      </c>
      <c r="L18" s="2828">
        <v>-25.28962781683034</v>
      </c>
      <c r="M18" s="2826">
        <v>-1.1222082481435225</v>
      </c>
      <c r="N18" s="2827">
        <v>-1.1946088795041385</v>
      </c>
      <c r="O18" s="2498">
        <v>0.02889257142895</v>
      </c>
      <c r="P18" s="2490">
        <v>0.02889257142895</v>
      </c>
      <c r="Q18" s="2508">
        <v>0</v>
      </c>
      <c r="R18" s="2828">
        <v>0</v>
      </c>
      <c r="S18" s="2826">
        <v>0</v>
      </c>
      <c r="T18" s="2827">
        <v>0</v>
      </c>
    </row>
    <row r="19" ht="18" customHeight="1" x14ac:dyDescent="0.2">
      <c r="B19" s="2611" t="s">
        <v>2026</v>
      </c>
      <c r="C19" s="2490">
        <v>262.882868</v>
      </c>
      <c r="D19" s="2508">
        <v>262.882868</v>
      </c>
      <c r="E19" s="2508">
        <v>0</v>
      </c>
      <c r="F19" s="2828">
        <v>0</v>
      </c>
      <c r="G19" s="2826">
        <v>0</v>
      </c>
      <c r="H19" s="2827">
        <v>0</v>
      </c>
      <c r="I19" s="2540">
        <v>5173.298815843623</v>
      </c>
      <c r="J19" s="2508">
        <v>3614.0423534436222</v>
      </c>
      <c r="K19" s="2508">
        <v>-1559.2564624000006</v>
      </c>
      <c r="L19" s="2828">
        <v>-30.140467773186785</v>
      </c>
      <c r="M19" s="2826">
        <v>-1.1222082481435225</v>
      </c>
      <c r="N19" s="2827">
        <v>-1.1946088795041385</v>
      </c>
      <c r="O19" s="2498" t="s">
        <v>109</v>
      </c>
      <c r="P19" s="2490" t="s">
        <v>109</v>
      </c>
      <c r="Q19" s="2508" t="s">
        <v>2331</v>
      </c>
      <c r="R19" s="2828" t="s">
        <v>2331</v>
      </c>
      <c r="S19" s="2826" t="s">
        <v>2331</v>
      </c>
      <c r="T19" s="2827" t="s">
        <v>2331</v>
      </c>
    </row>
    <row r="20" ht="18" customHeight="1" x14ac:dyDescent="0.2">
      <c r="B20" s="2612" t="s">
        <v>2027</v>
      </c>
      <c r="C20" s="2495">
        <v>7.42103935958011</v>
      </c>
      <c r="D20" s="2829">
        <v>7.421039359580113</v>
      </c>
      <c r="E20" s="2829">
        <v>2.6645352591004e-15</v>
      </c>
      <c r="F20" s="2830">
        <v>3.59051492653872e-14</v>
      </c>
      <c r="G20" s="2831">
        <v>1.9176854593e-18</v>
      </c>
      <c r="H20" s="2832">
        <v>2.0414072714e-18</v>
      </c>
      <c r="I20" s="2833">
        <v>992.2979010930724</v>
      </c>
      <c r="J20" s="2829">
        <v>992.2979010930724</v>
      </c>
      <c r="K20" s="2829">
        <v>0</v>
      </c>
      <c r="L20" s="2830">
        <v>0</v>
      </c>
      <c r="M20" s="2831">
        <v>0</v>
      </c>
      <c r="N20" s="2832">
        <v>0</v>
      </c>
      <c r="O20" s="2503">
        <v>0.02889257142895</v>
      </c>
      <c r="P20" s="2495">
        <v>0.02889257142895</v>
      </c>
      <c r="Q20" s="2829">
        <v>0</v>
      </c>
      <c r="R20" s="2830">
        <v>0</v>
      </c>
      <c r="S20" s="2831">
        <v>0</v>
      </c>
      <c r="T20" s="2832">
        <v>0</v>
      </c>
    </row>
    <row r="21" ht="18" customHeight="1" x14ac:dyDescent="0.2">
      <c r="B21" s="2613" t="s">
        <v>2081</v>
      </c>
      <c r="C21" s="2519" t="s">
        <v>104</v>
      </c>
      <c r="D21" s="2519" t="s">
        <v>104</v>
      </c>
      <c r="E21" s="2834" t="s">
        <v>2331</v>
      </c>
      <c r="F21" s="2835" t="s">
        <v>2331</v>
      </c>
      <c r="G21" s="2836" t="s">
        <v>2331</v>
      </c>
      <c r="H21" s="2837" t="s">
        <v>2331</v>
      </c>
      <c r="I21" s="2838"/>
      <c r="J21" s="2839"/>
      <c r="K21" s="2839"/>
      <c r="L21" s="2840"/>
      <c r="M21" s="2840"/>
      <c r="N21" s="2840"/>
      <c r="O21" s="2839"/>
      <c r="P21" s="2839"/>
      <c r="Q21" s="2839"/>
      <c r="R21" s="2840"/>
      <c r="S21" s="2840"/>
      <c r="T21" s="2840"/>
    </row>
    <row r="22" ht="18" customHeight="1" x14ac:dyDescent="0.2">
      <c r="B22" s="2841" t="s">
        <v>2029</v>
      </c>
      <c r="C22" s="2508">
        <v>11681.813202699133</v>
      </c>
      <c r="D22" s="2508">
        <v>11683.393858885363</v>
      </c>
      <c r="E22" s="2508">
        <v>1.5806561862300441</v>
      </c>
      <c r="F22" s="2825">
        <v>0.013530914754439205</v>
      </c>
      <c r="G22" s="2826">
        <v>0.0011376097854590098</v>
      </c>
      <c r="H22" s="2827">
        <v>0.0012110040657501253</v>
      </c>
      <c r="I22" s="2540">
        <v>66.39550700633845</v>
      </c>
      <c r="J22" s="2508">
        <v>66.39550700633845</v>
      </c>
      <c r="K22" s="2508">
        <v>0</v>
      </c>
      <c r="L22" s="2825">
        <v>0</v>
      </c>
      <c r="M22" s="2826">
        <v>0</v>
      </c>
      <c r="N22" s="2827">
        <v>0</v>
      </c>
      <c r="O22" s="2540">
        <v>553.2614350000001</v>
      </c>
      <c r="P22" s="2508">
        <v>553.2614350000001</v>
      </c>
      <c r="Q22" s="2508">
        <v>0</v>
      </c>
      <c r="R22" s="2825">
        <v>0</v>
      </c>
      <c r="S22" s="2826">
        <v>0</v>
      </c>
      <c r="T22" s="2827">
        <v>0</v>
      </c>
    </row>
    <row r="23" ht="18" customHeight="1" x14ac:dyDescent="0.2">
      <c r="B23" s="2616" t="s">
        <v>2030</v>
      </c>
      <c r="C23" s="2508">
        <v>3048.417004490105</v>
      </c>
      <c r="D23" s="2508">
        <v>3048.417004490105</v>
      </c>
      <c r="E23" s="2508">
        <v>0</v>
      </c>
      <c r="F23" s="2828">
        <v>0</v>
      </c>
      <c r="G23" s="2826">
        <v>0</v>
      </c>
      <c r="H23" s="2827">
        <v>0</v>
      </c>
      <c r="I23" s="2540" t="s">
        <v>104</v>
      </c>
      <c r="J23" s="2508" t="s">
        <v>104</v>
      </c>
      <c r="K23" s="2508" t="s">
        <v>2331</v>
      </c>
      <c r="L23" s="2828" t="s">
        <v>2331</v>
      </c>
      <c r="M23" s="2826" t="s">
        <v>2331</v>
      </c>
      <c r="N23" s="2827" t="s">
        <v>2331</v>
      </c>
      <c r="O23" s="2498" t="s">
        <v>104</v>
      </c>
      <c r="P23" s="2490" t="s">
        <v>104</v>
      </c>
      <c r="Q23" s="2508" t="s">
        <v>2331</v>
      </c>
      <c r="R23" s="2828" t="s">
        <v>2331</v>
      </c>
      <c r="S23" s="2826" t="s">
        <v>2331</v>
      </c>
      <c r="T23" s="2827" t="s">
        <v>2331</v>
      </c>
    </row>
    <row r="24" ht="18" customHeight="1" x14ac:dyDescent="0.2">
      <c r="B24" s="2616" t="s">
        <v>840</v>
      </c>
      <c r="C24" s="2508">
        <v>1921.175318531883</v>
      </c>
      <c r="D24" s="2508">
        <v>1921.1757650000002</v>
      </c>
      <c r="E24" s="2508">
        <v>0.0004464681171612028</v>
      </c>
      <c r="F24" s="2828">
        <v>0.000023239321932491996</v>
      </c>
      <c r="G24" s="2826">
        <v>3.2132636015516453e-7</v>
      </c>
      <c r="H24" s="2827">
        <v>3.420571214791245e-7</v>
      </c>
      <c r="I24" s="2540">
        <v>55.1297554248</v>
      </c>
      <c r="J24" s="2508">
        <v>55.1297554248</v>
      </c>
      <c r="K24" s="2508">
        <v>0</v>
      </c>
      <c r="L24" s="2828">
        <v>0</v>
      </c>
      <c r="M24" s="2826">
        <v>0</v>
      </c>
      <c r="N24" s="2827">
        <v>0</v>
      </c>
      <c r="O24" s="2498">
        <v>354.511435</v>
      </c>
      <c r="P24" s="2490">
        <v>354.511435</v>
      </c>
      <c r="Q24" s="2508">
        <v>0</v>
      </c>
      <c r="R24" s="2828">
        <v>0</v>
      </c>
      <c r="S24" s="2826">
        <v>0</v>
      </c>
      <c r="T24" s="2827">
        <v>0</v>
      </c>
    </row>
    <row r="25" ht="18" customHeight="1" x14ac:dyDescent="0.2">
      <c r="B25" s="2616" t="s">
        <v>614</v>
      </c>
      <c r="C25" s="2508">
        <v>6598.954073528841</v>
      </c>
      <c r="D25" s="2508">
        <v>6598.954073528841</v>
      </c>
      <c r="E25" s="2508">
        <v>0</v>
      </c>
      <c r="F25" s="2828">
        <v>0</v>
      </c>
      <c r="G25" s="2826">
        <v>0</v>
      </c>
      <c r="H25" s="2827">
        <v>0</v>
      </c>
      <c r="I25" s="2540">
        <v>11.265751581538439</v>
      </c>
      <c r="J25" s="2508">
        <v>11.265751581538439</v>
      </c>
      <c r="K25" s="2508">
        <v>0</v>
      </c>
      <c r="L25" s="2828">
        <v>0</v>
      </c>
      <c r="M25" s="2826">
        <v>0</v>
      </c>
      <c r="N25" s="2827">
        <v>0</v>
      </c>
      <c r="O25" s="2498" t="s">
        <v>111</v>
      </c>
      <c r="P25" s="2490" t="s">
        <v>111</v>
      </c>
      <c r="Q25" s="2508" t="s">
        <v>2331</v>
      </c>
      <c r="R25" s="2828" t="s">
        <v>2331</v>
      </c>
      <c r="S25" s="2826" t="s">
        <v>2331</v>
      </c>
      <c r="T25" s="2827" t="s">
        <v>2331</v>
      </c>
    </row>
    <row r="26" ht="18" customHeight="1" x14ac:dyDescent="0.2">
      <c r="B26" s="2618" t="s">
        <v>2082</v>
      </c>
      <c r="C26" s="2508">
        <v>113.00214414830499</v>
      </c>
      <c r="D26" s="2508">
        <v>114.58235386641785</v>
      </c>
      <c r="E26" s="2508">
        <v>1.5802097181128545</v>
      </c>
      <c r="F26" s="2828">
        <v>1.3983891456422044</v>
      </c>
      <c r="G26" s="2826">
        <v>0.0011372884590988342</v>
      </c>
      <c r="H26" s="2827">
        <v>0.0012106620086286244</v>
      </c>
      <c r="I26" s="2540" t="s">
        <v>109</v>
      </c>
      <c r="J26" s="2508" t="s">
        <v>109</v>
      </c>
      <c r="K26" s="2508" t="s">
        <v>2331</v>
      </c>
      <c r="L26" s="2828" t="s">
        <v>2331</v>
      </c>
      <c r="M26" s="2826" t="s">
        <v>2331</v>
      </c>
      <c r="N26" s="2827" t="s">
        <v>2331</v>
      </c>
      <c r="O26" s="2498" t="s">
        <v>109</v>
      </c>
      <c r="P26" s="2490" t="s">
        <v>109</v>
      </c>
      <c r="Q26" s="2508" t="s">
        <v>2331</v>
      </c>
      <c r="R26" s="2828" t="s">
        <v>2331</v>
      </c>
      <c r="S26" s="2826" t="s">
        <v>2331</v>
      </c>
      <c r="T26" s="2827" t="s">
        <v>2331</v>
      </c>
    </row>
    <row r="27" ht="18" customHeight="1" x14ac:dyDescent="0.2">
      <c r="B27" s="2618" t="s">
        <v>2332</v>
      </c>
      <c r="C27" s="197"/>
      <c r="D27" s="197"/>
      <c r="E27" s="197"/>
      <c r="F27" s="2842"/>
      <c r="G27" s="2843"/>
      <c r="H27" s="2844"/>
      <c r="I27" s="2621"/>
      <c r="J27" s="2621"/>
      <c r="K27" s="2621"/>
      <c r="L27" s="2845"/>
      <c r="M27" s="2845"/>
      <c r="N27" s="2845"/>
      <c r="O27" s="2498" t="s">
        <v>104</v>
      </c>
      <c r="P27" s="2490" t="s">
        <v>104</v>
      </c>
      <c r="Q27" s="2508" t="s">
        <v>2331</v>
      </c>
      <c r="R27" s="2828" t="s">
        <v>2331</v>
      </c>
      <c r="S27" s="2826" t="s">
        <v>2331</v>
      </c>
      <c r="T27" s="2827" t="s">
        <v>2331</v>
      </c>
    </row>
    <row r="28" ht="18" customHeight="1" x14ac:dyDescent="0.2">
      <c r="B28" s="2618" t="s">
        <v>2085</v>
      </c>
      <c r="C28" s="2490" t="s">
        <v>104</v>
      </c>
      <c r="D28" s="2508" t="s">
        <v>104</v>
      </c>
      <c r="E28" s="2508" t="s">
        <v>2331</v>
      </c>
      <c r="F28" s="2828" t="s">
        <v>2331</v>
      </c>
      <c r="G28" s="2846" t="s">
        <v>2331</v>
      </c>
      <c r="H28" s="2847" t="s">
        <v>2331</v>
      </c>
      <c r="I28" s="2540" t="s">
        <v>104</v>
      </c>
      <c r="J28" s="2508" t="s">
        <v>104</v>
      </c>
      <c r="K28" s="2508" t="s">
        <v>2331</v>
      </c>
      <c r="L28" s="2828" t="s">
        <v>2331</v>
      </c>
      <c r="M28" s="2826" t="s">
        <v>2331</v>
      </c>
      <c r="N28" s="2827" t="s">
        <v>2331</v>
      </c>
      <c r="O28" s="2498">
        <v>198.75</v>
      </c>
      <c r="P28" s="2490">
        <v>198.75</v>
      </c>
      <c r="Q28" s="2508">
        <v>0</v>
      </c>
      <c r="R28" s="2828">
        <v>0</v>
      </c>
      <c r="S28" s="2826">
        <v>0</v>
      </c>
      <c r="T28" s="2827">
        <v>0</v>
      </c>
    </row>
    <row r="29" ht="18" customHeight="1" x14ac:dyDescent="0.2">
      <c r="B29" s="2613" t="s">
        <v>2086</v>
      </c>
      <c r="C29" s="2519">
        <v>0.264662</v>
      </c>
      <c r="D29" s="2519">
        <v>0.264662</v>
      </c>
      <c r="E29" s="2834">
        <v>0</v>
      </c>
      <c r="F29" s="2835">
        <v>0</v>
      </c>
      <c r="G29" s="2836">
        <v>0</v>
      </c>
      <c r="H29" s="2837">
        <v>0</v>
      </c>
      <c r="I29" s="2517" t="s">
        <v>104</v>
      </c>
      <c r="J29" s="2519" t="s">
        <v>104</v>
      </c>
      <c r="K29" s="2834" t="s">
        <v>2331</v>
      </c>
      <c r="L29" s="2835" t="s">
        <v>2331</v>
      </c>
      <c r="M29" s="2836" t="s">
        <v>2331</v>
      </c>
      <c r="N29" s="2837" t="s">
        <v>2331</v>
      </c>
      <c r="O29" s="2517" t="s">
        <v>104</v>
      </c>
      <c r="P29" s="2519" t="s">
        <v>104</v>
      </c>
      <c r="Q29" s="2834" t="s">
        <v>2331</v>
      </c>
      <c r="R29" s="2835" t="s">
        <v>2331</v>
      </c>
      <c r="S29" s="2836" t="s">
        <v>2331</v>
      </c>
      <c r="T29" s="2837" t="s">
        <v>2331</v>
      </c>
    </row>
    <row r="30" ht="18" customHeight="1" x14ac:dyDescent="0.2">
      <c r="B30" s="2848" t="s">
        <v>2035</v>
      </c>
      <c r="C30" s="2849">
        <v>225.39637025410627</v>
      </c>
      <c r="D30" s="2850">
        <v>225.39637025410627</v>
      </c>
      <c r="E30" s="2508">
        <v>0</v>
      </c>
      <c r="F30" s="2851">
        <v>0</v>
      </c>
      <c r="G30" s="2852">
        <v>0</v>
      </c>
      <c r="H30" s="2853">
        <v>0</v>
      </c>
      <c r="I30" s="2854">
        <v>3824.592089920745</v>
      </c>
      <c r="J30" s="2850">
        <v>3757.2625354861134</v>
      </c>
      <c r="K30" s="2508">
        <v>-67.32955443463152</v>
      </c>
      <c r="L30" s="2851">
        <v>-1.7604375277580715</v>
      </c>
      <c r="M30" s="2852">
        <v>-0.04845757138249956</v>
      </c>
      <c r="N30" s="2853">
        <v>-0.05158387059487747</v>
      </c>
      <c r="O30" s="2854">
        <v>3469.3522886989786</v>
      </c>
      <c r="P30" s="2850">
        <v>3576.495995027076</v>
      </c>
      <c r="Q30" s="2508">
        <v>107.14370632809732</v>
      </c>
      <c r="R30" s="2851">
        <v>3.0882913412139144</v>
      </c>
      <c r="S30" s="2852">
        <v>0.07711210687752355</v>
      </c>
      <c r="T30" s="2853">
        <v>0.0820870883328069</v>
      </c>
    </row>
    <row r="31" ht="18" customHeight="1" x14ac:dyDescent="0.2">
      <c r="B31" s="2609" t="s">
        <v>2036</v>
      </c>
      <c r="C31" s="197"/>
      <c r="D31" s="197"/>
      <c r="E31" s="197"/>
      <c r="F31" s="2842"/>
      <c r="G31" s="2843"/>
      <c r="H31" s="2844"/>
      <c r="I31" s="2540">
        <v>3309.431737525335</v>
      </c>
      <c r="J31" s="2508">
        <v>3255.6017401405325</v>
      </c>
      <c r="K31" s="2855">
        <v>-53.82999738480248</v>
      </c>
      <c r="L31" s="2856">
        <v>-1.6265631580923459</v>
      </c>
      <c r="M31" s="2857">
        <v>-0.03874184171716637</v>
      </c>
      <c r="N31" s="2858">
        <v>-0.04124131880177711</v>
      </c>
      <c r="O31" s="2859"/>
      <c r="P31" s="197"/>
      <c r="Q31" s="197"/>
      <c r="R31" s="2842"/>
      <c r="S31" s="2843"/>
      <c r="T31" s="2844"/>
    </row>
    <row r="32" ht="18" customHeight="1" x14ac:dyDescent="0.2">
      <c r="B32" s="2609" t="s">
        <v>2037</v>
      </c>
      <c r="C32" s="49"/>
      <c r="D32" s="49"/>
      <c r="E32" s="49"/>
      <c r="F32" s="2860"/>
      <c r="G32" s="2843"/>
      <c r="H32" s="2844"/>
      <c r="I32" s="2540">
        <v>515.1603523954099</v>
      </c>
      <c r="J32" s="2490">
        <v>501.66079534558105</v>
      </c>
      <c r="K32" s="2510">
        <v>-13.499557049828809</v>
      </c>
      <c r="L32" s="2861">
        <v>-2.620457297821565</v>
      </c>
      <c r="M32" s="2857">
        <v>-0.009715729665333033</v>
      </c>
      <c r="N32" s="2858">
        <v>-0.010342551793100193</v>
      </c>
      <c r="O32" s="2498">
        <v>424.2445562941821</v>
      </c>
      <c r="P32" s="2490">
        <v>414.36275658937416</v>
      </c>
      <c r="Q32" s="2510">
        <v>-9.881799704807918</v>
      </c>
      <c r="R32" s="2861">
        <v>-2.329269653128</v>
      </c>
      <c r="S32" s="2857">
        <v>-0.007112003318664371</v>
      </c>
      <c r="T32" s="2858">
        <v>-0.007570842871271405</v>
      </c>
    </row>
    <row r="33" ht="18" customHeight="1" x14ac:dyDescent="0.2">
      <c r="B33" s="2609" t="s">
        <v>2038</v>
      </c>
      <c r="C33" s="49"/>
      <c r="D33" s="49"/>
      <c r="E33" s="49"/>
      <c r="F33" s="2860"/>
      <c r="G33" s="2862"/>
      <c r="H33" s="2863"/>
      <c r="I33" s="2498" t="s">
        <v>109</v>
      </c>
      <c r="J33" s="2490" t="s">
        <v>109</v>
      </c>
      <c r="K33" s="2510" t="s">
        <v>2331</v>
      </c>
      <c r="L33" s="2861" t="s">
        <v>2331</v>
      </c>
      <c r="M33" s="2864" t="s">
        <v>2331</v>
      </c>
      <c r="N33" s="2865" t="s">
        <v>2331</v>
      </c>
      <c r="O33" s="881"/>
      <c r="P33" s="49"/>
      <c r="Q33" s="49"/>
      <c r="R33" s="2860"/>
      <c r="S33" s="2862"/>
      <c r="T33" s="2863"/>
    </row>
    <row r="34" ht="18" customHeight="1" x14ac:dyDescent="0.2">
      <c r="B34" s="2609" t="s">
        <v>2039</v>
      </c>
      <c r="C34" s="49"/>
      <c r="D34" s="49"/>
      <c r="E34" s="49"/>
      <c r="F34" s="2860"/>
      <c r="G34" s="2843"/>
      <c r="H34" s="2844"/>
      <c r="I34" s="2540" t="s">
        <v>111</v>
      </c>
      <c r="J34" s="2490" t="s">
        <v>111</v>
      </c>
      <c r="K34" s="2510" t="s">
        <v>2331</v>
      </c>
      <c r="L34" s="2861" t="s">
        <v>2331</v>
      </c>
      <c r="M34" s="2857" t="s">
        <v>2331</v>
      </c>
      <c r="N34" s="2858" t="s">
        <v>2331</v>
      </c>
      <c r="O34" s="2498">
        <v>3045.107732404797</v>
      </c>
      <c r="P34" s="2490">
        <v>3162.133238437702</v>
      </c>
      <c r="Q34" s="2510">
        <v>117.02550603290501</v>
      </c>
      <c r="R34" s="2861">
        <v>3.843066200501454</v>
      </c>
      <c r="S34" s="2857">
        <v>0.08422411019618777</v>
      </c>
      <c r="T34" s="2858">
        <v>0.08965793120407813</v>
      </c>
    </row>
    <row r="35" ht="18" customHeight="1" x14ac:dyDescent="0.2">
      <c r="B35" s="2609" t="s">
        <v>2040</v>
      </c>
      <c r="C35" s="49"/>
      <c r="D35" s="49"/>
      <c r="E35" s="49"/>
      <c r="F35" s="2860"/>
      <c r="G35" s="2843"/>
      <c r="H35" s="2844"/>
      <c r="I35" s="2540"/>
      <c r="J35" s="2490" t="s">
        <v>111</v>
      </c>
      <c r="K35" s="2510" t="s">
        <v>2331</v>
      </c>
      <c r="L35" s="2861" t="s">
        <v>2331</v>
      </c>
      <c r="M35" s="2857" t="s">
        <v>2331</v>
      </c>
      <c r="N35" s="2858" t="s">
        <v>2331</v>
      </c>
      <c r="O35" s="2498"/>
      <c r="P35" s="2490" t="s">
        <v>111</v>
      </c>
      <c r="Q35" s="2510" t="s">
        <v>2331</v>
      </c>
      <c r="R35" s="2861" t="s">
        <v>2331</v>
      </c>
      <c r="S35" s="2857" t="s">
        <v>2331</v>
      </c>
      <c r="T35" s="2858" t="s">
        <v>2331</v>
      </c>
    </row>
    <row r="36" ht="18" customHeight="1" x14ac:dyDescent="0.2">
      <c r="B36" s="2609" t="s">
        <v>2041</v>
      </c>
      <c r="C36" s="49"/>
      <c r="D36" s="49"/>
      <c r="E36" s="49"/>
      <c r="F36" s="2860"/>
      <c r="G36" s="2843"/>
      <c r="H36" s="2844"/>
      <c r="I36" s="2540" t="s">
        <v>109</v>
      </c>
      <c r="J36" s="2490" t="s">
        <v>109</v>
      </c>
      <c r="K36" s="2510" t="s">
        <v>2331</v>
      </c>
      <c r="L36" s="2861" t="s">
        <v>2331</v>
      </c>
      <c r="M36" s="2857" t="s">
        <v>2331</v>
      </c>
      <c r="N36" s="2858" t="s">
        <v>2331</v>
      </c>
      <c r="O36" s="2498" t="s">
        <v>109</v>
      </c>
      <c r="P36" s="2490" t="s">
        <v>109</v>
      </c>
      <c r="Q36" s="2510" t="s">
        <v>2331</v>
      </c>
      <c r="R36" s="2861" t="s">
        <v>2331</v>
      </c>
      <c r="S36" s="2857" t="s">
        <v>2331</v>
      </c>
      <c r="T36" s="2858" t="s">
        <v>2331</v>
      </c>
    </row>
    <row r="37" ht="18" customHeight="1" x14ac:dyDescent="0.2">
      <c r="B37" s="2609" t="s">
        <v>957</v>
      </c>
      <c r="C37" s="2490">
        <v>64.5325758</v>
      </c>
      <c r="D37" s="2490">
        <v>64.5325758</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160.86379445410628</v>
      </c>
      <c r="D38" s="2490">
        <v>160.86379445410628</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2331</v>
      </c>
      <c r="F39" s="2861" t="s">
        <v>2331</v>
      </c>
      <c r="G39" s="2857" t="s">
        <v>2331</v>
      </c>
      <c r="H39" s="2858" t="s">
        <v>2331</v>
      </c>
      <c r="I39" s="2866"/>
      <c r="J39" s="2621"/>
      <c r="K39" s="49"/>
      <c r="L39" s="2860"/>
      <c r="M39" s="2843"/>
      <c r="N39" s="2844"/>
      <c r="O39" s="2534"/>
      <c r="P39" s="2621"/>
      <c r="Q39" s="49"/>
      <c r="R39" s="2860"/>
      <c r="S39" s="2843"/>
      <c r="T39" s="2844"/>
    </row>
    <row r="40" ht="18" customHeight="1" x14ac:dyDescent="0.2">
      <c r="B40" s="2609" t="s">
        <v>2043</v>
      </c>
      <c r="C40" s="2519" t="s">
        <v>111</v>
      </c>
      <c r="D40" s="2519" t="s">
        <v>111</v>
      </c>
      <c r="E40" s="2520" t="s">
        <v>2331</v>
      </c>
      <c r="F40" s="2869" t="s">
        <v>2331</v>
      </c>
      <c r="G40" s="2870" t="s">
        <v>2331</v>
      </c>
      <c r="H40" s="2871" t="s">
        <v>2331</v>
      </c>
      <c r="I40" s="2517"/>
      <c r="J40" s="2519" t="s">
        <v>111</v>
      </c>
      <c r="K40" s="2520" t="s">
        <v>2331</v>
      </c>
      <c r="L40" s="2869" t="s">
        <v>2331</v>
      </c>
      <c r="M40" s="2870" t="s">
        <v>2331</v>
      </c>
      <c r="N40" s="2871" t="s">
        <v>2331</v>
      </c>
      <c r="O40" s="2517"/>
      <c r="P40" s="2519" t="s">
        <v>111</v>
      </c>
      <c r="Q40" s="2520" t="s">
        <v>2331</v>
      </c>
      <c r="R40" s="2869" t="s">
        <v>2331</v>
      </c>
      <c r="S40" s="2870" t="s">
        <v>2331</v>
      </c>
      <c r="T40" s="2871" t="s">
        <v>2331</v>
      </c>
    </row>
    <row r="41" ht="18" customHeight="1" x14ac:dyDescent="0.2">
      <c r="B41" s="2872" t="s">
        <v>2333</v>
      </c>
      <c r="C41" s="2508">
        <v>-7734.368699280843</v>
      </c>
      <c r="D41" s="2508">
        <v>-8443.73388154421</v>
      </c>
      <c r="E41" s="2873">
        <v>-709.3651822633674</v>
      </c>
      <c r="F41" s="2874">
        <v>9.17159770686036</v>
      </c>
      <c r="G41" s="2843"/>
      <c r="H41" s="2874">
        <v>-0.5434731014284556</v>
      </c>
      <c r="I41" s="2540">
        <v>11.657695828352</v>
      </c>
      <c r="J41" s="2508">
        <v>11.65769582835192</v>
      </c>
      <c r="K41" s="2873">
        <v>-7.99360577730113e-14</v>
      </c>
      <c r="L41" s="2874">
        <v>-6.85693459067644e-13</v>
      </c>
      <c r="M41" s="2843"/>
      <c r="N41" s="2874">
        <v>-6.12422181411e-17</v>
      </c>
      <c r="O41" s="2540">
        <v>10.2096200355025</v>
      </c>
      <c r="P41" s="2508">
        <v>11.133506203225801</v>
      </c>
      <c r="Q41" s="2873">
        <v>0.9238861677233015</v>
      </c>
      <c r="R41" s="2874">
        <v>9.049172883130018</v>
      </c>
      <c r="S41" s="2843"/>
      <c r="T41" s="2875">
        <v>0.0007078262275819094</v>
      </c>
      <c r="U41" s="2876"/>
    </row>
    <row r="42" ht="18" customHeight="1" x14ac:dyDescent="0.2">
      <c r="B42" s="2609" t="s">
        <v>1294</v>
      </c>
      <c r="C42" s="2490">
        <v>-6073.273664809716</v>
      </c>
      <c r="D42" s="2490">
        <v>-6975.4900477354695</v>
      </c>
      <c r="E42" s="2533">
        <v>-902.2163829257534</v>
      </c>
      <c r="F42" s="2877">
        <v>14.855519983455595</v>
      </c>
      <c r="G42" s="2843"/>
      <c r="H42" s="2877">
        <v>-0.691224136803174</v>
      </c>
      <c r="I42" s="2498">
        <v>11.657695828352</v>
      </c>
      <c r="J42" s="2490">
        <v>11.65769582835192</v>
      </c>
      <c r="K42" s="2533">
        <v>-7.99360577730113e-14</v>
      </c>
      <c r="L42" s="2877">
        <v>-6.85693459067644e-13</v>
      </c>
      <c r="M42" s="2843"/>
      <c r="N42" s="2877">
        <v>-6.12422181411e-17</v>
      </c>
      <c r="O42" s="2498">
        <v>6.1034592900698</v>
      </c>
      <c r="P42" s="2490">
        <v>6.103459290070783</v>
      </c>
      <c r="Q42" s="2533">
        <v>9.832135106080386e-13</v>
      </c>
      <c r="R42" s="2877">
        <v>1.6109118843599173e-11</v>
      </c>
      <c r="S42" s="2843"/>
      <c r="T42" s="2878">
        <v>7.532792831353e-16</v>
      </c>
      <c r="U42" s="2876"/>
    </row>
    <row r="43" ht="18" customHeight="1" x14ac:dyDescent="0.2">
      <c r="B43" s="2609" t="s">
        <v>1297</v>
      </c>
      <c r="C43" s="2490">
        <v>96.62931476238548</v>
      </c>
      <c r="D43" s="2490">
        <v>115.97057654782627</v>
      </c>
      <c r="E43" s="2533">
        <v>19.341261785440793</v>
      </c>
      <c r="F43" s="2877">
        <v>20.015935984852593</v>
      </c>
      <c r="G43" s="2843"/>
      <c r="H43" s="2877">
        <v>0.01481811595902457</v>
      </c>
      <c r="I43" s="2498" t="s">
        <v>104</v>
      </c>
      <c r="J43" s="2490" t="s">
        <v>104</v>
      </c>
      <c r="K43" s="2533" t="s">
        <v>2331</v>
      </c>
      <c r="L43" s="2877" t="s">
        <v>2331</v>
      </c>
      <c r="M43" s="2843"/>
      <c r="N43" s="2877" t="s">
        <v>2331</v>
      </c>
      <c r="O43" s="2498">
        <v>4.1061607454327005</v>
      </c>
      <c r="P43" s="2490">
        <v>5.030046913155017</v>
      </c>
      <c r="Q43" s="2533">
        <v>0.9238861677223165</v>
      </c>
      <c r="R43" s="2877">
        <v>22.499999999998998</v>
      </c>
      <c r="S43" s="2843"/>
      <c r="T43" s="2878">
        <v>0.0007078262275811548</v>
      </c>
      <c r="U43" s="2876"/>
    </row>
    <row r="44" ht="18" customHeight="1" x14ac:dyDescent="0.2">
      <c r="B44" s="2609" t="s">
        <v>1300</v>
      </c>
      <c r="C44" s="2490">
        <v>-360.2584191925825</v>
      </c>
      <c r="D44" s="2490">
        <v>-365.0552212862426</v>
      </c>
      <c r="E44" s="2533">
        <v>-4.796802093660119</v>
      </c>
      <c r="F44" s="2877">
        <v>1.3314892416423734</v>
      </c>
      <c r="G44" s="2843"/>
      <c r="H44" s="2877">
        <v>-0.003675022366423523</v>
      </c>
      <c r="I44" s="2498" t="s">
        <v>104</v>
      </c>
      <c r="J44" s="2490" t="s">
        <v>104</v>
      </c>
      <c r="K44" s="2533" t="s">
        <v>2331</v>
      </c>
      <c r="L44" s="2877" t="s">
        <v>2331</v>
      </c>
      <c r="M44" s="2843"/>
      <c r="N44" s="2877" t="s">
        <v>2331</v>
      </c>
      <c r="O44" s="2498" t="s">
        <v>104</v>
      </c>
      <c r="P44" s="2490" t="s">
        <v>104</v>
      </c>
      <c r="Q44" s="2533" t="s">
        <v>2331</v>
      </c>
      <c r="R44" s="2877" t="s">
        <v>2331</v>
      </c>
      <c r="S44" s="2843"/>
      <c r="T44" s="2878" t="s">
        <v>2331</v>
      </c>
      <c r="U44" s="2876"/>
    </row>
    <row r="45" ht="18" customHeight="1" x14ac:dyDescent="0.2">
      <c r="B45" s="2609" t="s">
        <v>2088</v>
      </c>
      <c r="C45" s="2490">
        <v>36.72798265252989</v>
      </c>
      <c r="D45" s="2490">
        <v>49.34274022399315</v>
      </c>
      <c r="E45" s="2533">
        <v>12.614757571463258</v>
      </c>
      <c r="F45" s="2877">
        <v>34.34644829476996</v>
      </c>
      <c r="G45" s="2843"/>
      <c r="H45" s="2877">
        <v>0.009664671445046862</v>
      </c>
      <c r="I45" s="2498" t="s">
        <v>104</v>
      </c>
      <c r="J45" s="2490" t="s">
        <v>104</v>
      </c>
      <c r="K45" s="2533" t="s">
        <v>2331</v>
      </c>
      <c r="L45" s="2877" t="s">
        <v>2331</v>
      </c>
      <c r="M45" s="2843"/>
      <c r="N45" s="2877" t="s">
        <v>2331</v>
      </c>
      <c r="O45" s="2498" t="s">
        <v>109</v>
      </c>
      <c r="P45" s="2490" t="s">
        <v>109</v>
      </c>
      <c r="Q45" s="2533" t="s">
        <v>2331</v>
      </c>
      <c r="R45" s="2877" t="s">
        <v>2331</v>
      </c>
      <c r="S45" s="2843"/>
      <c r="T45" s="2878" t="s">
        <v>2331</v>
      </c>
      <c r="U45" s="2876"/>
    </row>
    <row r="46" ht="18" customHeight="1" x14ac:dyDescent="0.2">
      <c r="B46" s="2609" t="s">
        <v>2089</v>
      </c>
      <c r="C46" s="2490">
        <v>186.26787384099595</v>
      </c>
      <c r="D46" s="2490">
        <v>351.9598572401362</v>
      </c>
      <c r="E46" s="2533">
        <v>165.69198339914027</v>
      </c>
      <c r="F46" s="2877">
        <v>88.95360213354886</v>
      </c>
      <c r="G46" s="2843"/>
      <c r="H46" s="2877">
        <v>0.1269432703370691</v>
      </c>
      <c r="I46" s="2498" t="s">
        <v>104</v>
      </c>
      <c r="J46" s="2490" t="s">
        <v>104</v>
      </c>
      <c r="K46" s="2533" t="s">
        <v>2331</v>
      </c>
      <c r="L46" s="2877" t="s">
        <v>2331</v>
      </c>
      <c r="M46" s="2843"/>
      <c r="N46" s="2877" t="s">
        <v>2331</v>
      </c>
      <c r="O46" s="2498" t="s">
        <v>104</v>
      </c>
      <c r="P46" s="2490" t="s">
        <v>104</v>
      </c>
      <c r="Q46" s="2533" t="s">
        <v>2331</v>
      </c>
      <c r="R46" s="2877" t="s">
        <v>2331</v>
      </c>
      <c r="S46" s="2843"/>
      <c r="T46" s="2878" t="s">
        <v>2331</v>
      </c>
      <c r="U46" s="2876"/>
    </row>
    <row r="47" ht="18" customHeight="1" x14ac:dyDescent="0.2">
      <c r="B47" s="2609" t="s">
        <v>2090</v>
      </c>
      <c r="C47" s="2490" t="s">
        <v>109</v>
      </c>
      <c r="D47" s="2490" t="s">
        <v>109</v>
      </c>
      <c r="E47" s="2533" t="s">
        <v>2331</v>
      </c>
      <c r="F47" s="2877" t="s">
        <v>2331</v>
      </c>
      <c r="G47" s="2843"/>
      <c r="H47" s="2877" t="s">
        <v>2331</v>
      </c>
      <c r="I47" s="2498" t="s">
        <v>104</v>
      </c>
      <c r="J47" s="2490" t="s">
        <v>104</v>
      </c>
      <c r="K47" s="2533" t="s">
        <v>2331</v>
      </c>
      <c r="L47" s="2877" t="s">
        <v>2331</v>
      </c>
      <c r="M47" s="2843"/>
      <c r="N47" s="2877" t="s">
        <v>2331</v>
      </c>
      <c r="O47" s="2498" t="s">
        <v>104</v>
      </c>
      <c r="P47" s="2490" t="s">
        <v>104</v>
      </c>
      <c r="Q47" s="2533" t="s">
        <v>2331</v>
      </c>
      <c r="R47" s="2877" t="s">
        <v>2331</v>
      </c>
      <c r="S47" s="2843"/>
      <c r="T47" s="2878" t="s">
        <v>2331</v>
      </c>
      <c r="U47" s="2876"/>
    </row>
    <row r="48" ht="18" customHeight="1" x14ac:dyDescent="0.2">
      <c r="B48" s="2609" t="s">
        <v>2091</v>
      </c>
      <c r="C48" s="2490">
        <v>-1620.461786534456</v>
      </c>
      <c r="D48" s="2490">
        <v>-1620.461786534456</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2331</v>
      </c>
      <c r="F49" s="2879" t="s">
        <v>2331</v>
      </c>
      <c r="G49" s="2880"/>
      <c r="H49" s="2879" t="s">
        <v>2331</v>
      </c>
      <c r="I49" s="2881" t="s">
        <v>104</v>
      </c>
      <c r="J49" s="2882" t="s">
        <v>104</v>
      </c>
      <c r="K49" s="2883" t="s">
        <v>2331</v>
      </c>
      <c r="L49" s="2884" t="s">
        <v>2331</v>
      </c>
      <c r="M49" s="2885"/>
      <c r="N49" s="2884" t="s">
        <v>2331</v>
      </c>
      <c r="O49" s="2517" t="s">
        <v>104</v>
      </c>
      <c r="P49" s="2519" t="s">
        <v>104</v>
      </c>
      <c r="Q49" s="2560" t="s">
        <v>2331</v>
      </c>
      <c r="R49" s="2879" t="s">
        <v>2331</v>
      </c>
      <c r="S49" s="2880"/>
      <c r="T49" s="2886" t="s">
        <v>2331</v>
      </c>
      <c r="U49" s="2876"/>
    </row>
    <row r="50" ht="18" customHeight="1" x14ac:dyDescent="0.2">
      <c r="B50" s="2887" t="s">
        <v>2053</v>
      </c>
      <c r="C50" s="2508">
        <v>109.04283530071413</v>
      </c>
      <c r="D50" s="2508">
        <v>109.04283530071413</v>
      </c>
      <c r="E50" s="2508">
        <v>0</v>
      </c>
      <c r="F50" s="2825">
        <v>0</v>
      </c>
      <c r="G50" s="2826">
        <v>0</v>
      </c>
      <c r="H50" s="2827">
        <v>0</v>
      </c>
      <c r="I50" s="2508">
        <v>4591.785414165282</v>
      </c>
      <c r="J50" s="2508">
        <v>4542.211937391102</v>
      </c>
      <c r="K50" s="2508">
        <v>-49.57347677418056</v>
      </c>
      <c r="L50" s="2825">
        <v>-1.0796122271143256</v>
      </c>
      <c r="M50" s="2826">
        <v>-0.0356783927895406</v>
      </c>
      <c r="N50" s="2827">
        <v>-0.03798022773699184</v>
      </c>
      <c r="O50" s="2508">
        <v>221.41711803790224</v>
      </c>
      <c r="P50" s="2508">
        <v>221.41711803790224</v>
      </c>
      <c r="Q50" s="2508">
        <v>0</v>
      </c>
      <c r="R50" s="2825">
        <v>0</v>
      </c>
      <c r="S50" s="2826">
        <v>0</v>
      </c>
      <c r="T50" s="2827">
        <v>0</v>
      </c>
    </row>
    <row r="51" ht="18" customHeight="1" x14ac:dyDescent="0.2">
      <c r="B51" s="2609" t="s">
        <v>2093</v>
      </c>
      <c r="C51" s="49"/>
      <c r="D51" s="49"/>
      <c r="E51" s="197"/>
      <c r="F51" s="2860"/>
      <c r="G51" s="2862"/>
      <c r="H51" s="2863"/>
      <c r="I51" s="2508">
        <v>3468.889550560732</v>
      </c>
      <c r="J51" s="2508">
        <v>3468.889550560732</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186.72292568027925</v>
      </c>
      <c r="J52" s="2490">
        <v>137.1494489060985</v>
      </c>
      <c r="K52" s="2508">
        <v>-49.57347677418073</v>
      </c>
      <c r="L52" s="2861">
        <v>-26.549218096048953</v>
      </c>
      <c r="M52" s="2864">
        <v>-0.03567839278954073</v>
      </c>
      <c r="N52" s="2865">
        <v>-0.03798022773699197</v>
      </c>
      <c r="O52" s="2508">
        <v>31.9512816025164</v>
      </c>
      <c r="P52" s="2508">
        <v>31.9512816025164</v>
      </c>
      <c r="Q52" s="2508">
        <v>0</v>
      </c>
      <c r="R52" s="2825">
        <v>0</v>
      </c>
      <c r="S52" s="2826">
        <v>0</v>
      </c>
      <c r="T52" s="2827">
        <v>0</v>
      </c>
    </row>
    <row r="53" ht="18" customHeight="1" x14ac:dyDescent="0.2">
      <c r="B53" s="2625" t="s">
        <v>2095</v>
      </c>
      <c r="C53" s="2508">
        <v>109.04283530071413</v>
      </c>
      <c r="D53" s="2508">
        <v>109.04283530071413</v>
      </c>
      <c r="E53" s="2508">
        <v>0</v>
      </c>
      <c r="F53" s="2825">
        <v>0</v>
      </c>
      <c r="G53" s="2826">
        <v>0</v>
      </c>
      <c r="H53" s="2827">
        <v>0</v>
      </c>
      <c r="I53" s="2495">
        <v>7.165027889475399</v>
      </c>
      <c r="J53" s="2490">
        <v>7.165027889475399</v>
      </c>
      <c r="K53" s="2508">
        <v>0</v>
      </c>
      <c r="L53" s="2856">
        <v>0</v>
      </c>
      <c r="M53" s="2857">
        <v>0</v>
      </c>
      <c r="N53" s="2858">
        <v>0</v>
      </c>
      <c r="O53" s="2508">
        <v>4.0300944765727005</v>
      </c>
      <c r="P53" s="2508">
        <v>4.0300944765727005</v>
      </c>
      <c r="Q53" s="2508">
        <v>0</v>
      </c>
      <c r="R53" s="2825">
        <v>0</v>
      </c>
      <c r="S53" s="2826">
        <v>0</v>
      </c>
      <c r="T53" s="2827">
        <v>0</v>
      </c>
    </row>
    <row r="54" ht="18" customHeight="1" x14ac:dyDescent="0.2">
      <c r="B54" s="2609" t="s">
        <v>2057</v>
      </c>
      <c r="C54" s="501"/>
      <c r="D54" s="49"/>
      <c r="E54" s="197"/>
      <c r="F54" s="2860"/>
      <c r="G54" s="2862"/>
      <c r="H54" s="2863"/>
      <c r="I54" s="2490">
        <v>929.0079100347963</v>
      </c>
      <c r="J54" s="2490">
        <v>929.0079100347963</v>
      </c>
      <c r="K54" s="2508">
        <v>0</v>
      </c>
      <c r="L54" s="2825">
        <v>0</v>
      </c>
      <c r="M54" s="2826">
        <v>0</v>
      </c>
      <c r="N54" s="2827">
        <v>0</v>
      </c>
      <c r="O54" s="2508">
        <v>185.43574195881314</v>
      </c>
      <c r="P54" s="2508">
        <v>185.43574195881314</v>
      </c>
      <c r="Q54" s="2508">
        <v>0</v>
      </c>
      <c r="R54" s="2825">
        <v>0</v>
      </c>
      <c r="S54" s="2826">
        <v>0</v>
      </c>
      <c r="T54" s="2827">
        <v>0</v>
      </c>
    </row>
    <row r="55" ht="18" customHeight="1" x14ac:dyDescent="0.2">
      <c r="B55" s="2609" t="s">
        <v>2097</v>
      </c>
      <c r="C55" s="2519" t="s">
        <v>104</v>
      </c>
      <c r="D55" s="2519" t="s">
        <v>104</v>
      </c>
      <c r="E55" s="2834" t="s">
        <v>2331</v>
      </c>
      <c r="F55" s="2835" t="s">
        <v>2331</v>
      </c>
      <c r="G55" s="2836" t="s">
        <v>2331</v>
      </c>
      <c r="H55" s="2837" t="s">
        <v>2331</v>
      </c>
      <c r="I55" s="2519" t="s">
        <v>104</v>
      </c>
      <c r="J55" s="2519" t="s">
        <v>104</v>
      </c>
      <c r="K55" s="2834" t="s">
        <v>2331</v>
      </c>
      <c r="L55" s="2835" t="s">
        <v>2331</v>
      </c>
      <c r="M55" s="2836" t="s">
        <v>2331</v>
      </c>
      <c r="N55" s="2837" t="s">
        <v>2331</v>
      </c>
      <c r="O55" s="2517" t="s">
        <v>104</v>
      </c>
      <c r="P55" s="2519" t="s">
        <v>104</v>
      </c>
      <c r="Q55" s="2519" t="s">
        <v>2331</v>
      </c>
      <c r="R55" s="2890" t="s">
        <v>2331</v>
      </c>
      <c r="S55" s="2891" t="s">
        <v>2331</v>
      </c>
      <c r="T55" s="2837" t="s">
        <v>2331</v>
      </c>
    </row>
    <row r="56" ht="18" customHeight="1" x14ac:dyDescent="0.2">
      <c r="B56" s="2892" t="s">
        <v>2334</v>
      </c>
      <c r="C56" s="2850" t="s">
        <v>111</v>
      </c>
      <c r="D56" s="2850" t="s">
        <v>111</v>
      </c>
      <c r="E56" s="2850" t="s">
        <v>2331</v>
      </c>
      <c r="F56" s="2851" t="s">
        <v>2331</v>
      </c>
      <c r="G56" s="2852" t="s">
        <v>2331</v>
      </c>
      <c r="H56" s="2853" t="s">
        <v>2331</v>
      </c>
      <c r="I56" s="2850" t="s">
        <v>111</v>
      </c>
      <c r="J56" s="2850" t="s">
        <v>111</v>
      </c>
      <c r="K56" s="2850" t="s">
        <v>2331</v>
      </c>
      <c r="L56" s="2851" t="s">
        <v>2331</v>
      </c>
      <c r="M56" s="2852" t="s">
        <v>2331</v>
      </c>
      <c r="N56" s="2853" t="s">
        <v>2331</v>
      </c>
      <c r="O56" s="2854" t="s">
        <v>111</v>
      </c>
      <c r="P56" s="2850" t="s">
        <v>111</v>
      </c>
      <c r="Q56" s="2850" t="s">
        <v>2331</v>
      </c>
      <c r="R56" s="2893" t="s">
        <v>2331</v>
      </c>
      <c r="S56" s="2894" t="s">
        <v>2331</v>
      </c>
      <c r="T56" s="2853" t="s">
        <v>2331</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2335</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954.4500006527294</v>
      </c>
      <c r="D59" s="2490">
        <v>954.4500006527294</v>
      </c>
      <c r="E59" s="2508">
        <v>0</v>
      </c>
      <c r="F59" s="2825">
        <v>0</v>
      </c>
      <c r="G59" s="2826">
        <v>0</v>
      </c>
      <c r="H59" s="2827">
        <v>0</v>
      </c>
      <c r="I59" s="2490">
        <v>0.1836786</v>
      </c>
      <c r="J59" s="2490">
        <v>0.18367860000000003</v>
      </c>
      <c r="K59" s="2508">
        <v>2.77555756156e-17</v>
      </c>
      <c r="L59" s="2825">
        <v>1.51109468471716e-14</v>
      </c>
      <c r="M59" s="2826">
        <v>1.99758902e-20</v>
      </c>
      <c r="N59" s="2827">
        <v>2.12646591e-20</v>
      </c>
      <c r="O59" s="2498">
        <v>6.873252</v>
      </c>
      <c r="P59" s="2490">
        <v>6.8732520000000035</v>
      </c>
      <c r="Q59" s="2508">
        <v>3.5527136788005e-15</v>
      </c>
      <c r="R59" s="2903">
        <v>5.16889774854829e-14</v>
      </c>
      <c r="S59" s="2904">
        <v>2.5569139457e-18</v>
      </c>
      <c r="T59" s="2847">
        <v>2.7218763618e-18</v>
      </c>
    </row>
    <row r="60" ht="18" customHeight="1" x14ac:dyDescent="0.2">
      <c r="B60" s="2905" t="s">
        <v>127</v>
      </c>
      <c r="C60" s="2490">
        <v>954.4500006527294</v>
      </c>
      <c r="D60" s="2490">
        <v>954.4500006527294</v>
      </c>
      <c r="E60" s="2508">
        <v>0</v>
      </c>
      <c r="F60" s="2825">
        <v>0</v>
      </c>
      <c r="G60" s="2826">
        <v>0</v>
      </c>
      <c r="H60" s="2827">
        <v>0</v>
      </c>
      <c r="I60" s="2490">
        <v>0.1836786</v>
      </c>
      <c r="J60" s="2490">
        <v>0.18367860000000003</v>
      </c>
      <c r="K60" s="2508">
        <v>2.77555756156e-17</v>
      </c>
      <c r="L60" s="2825">
        <v>1.51109468471716e-14</v>
      </c>
      <c r="M60" s="2826">
        <v>1.99758902e-20</v>
      </c>
      <c r="N60" s="2827">
        <v>2.12646591e-20</v>
      </c>
      <c r="O60" s="2498">
        <v>6.873252</v>
      </c>
      <c r="P60" s="2490">
        <v>6.8732520000000035</v>
      </c>
      <c r="Q60" s="2508">
        <v>3.5527136788005e-15</v>
      </c>
      <c r="R60" s="2903">
        <v>5.16889774854829e-14</v>
      </c>
      <c r="S60" s="2904">
        <v>2.5569139457e-18</v>
      </c>
      <c r="T60" s="2847">
        <v>2.7218763618e-18</v>
      </c>
    </row>
    <row r="61" ht="18" customHeight="1" x14ac:dyDescent="0.2">
      <c r="B61" s="2905" t="s">
        <v>2061</v>
      </c>
      <c r="C61" s="2490" t="s">
        <v>104</v>
      </c>
      <c r="D61" s="2490" t="s">
        <v>104</v>
      </c>
      <c r="E61" s="2508" t="s">
        <v>2331</v>
      </c>
      <c r="F61" s="2825" t="s">
        <v>2331</v>
      </c>
      <c r="G61" s="2826" t="s">
        <v>2331</v>
      </c>
      <c r="H61" s="2827" t="s">
        <v>2331</v>
      </c>
      <c r="I61" s="2490" t="s">
        <v>104</v>
      </c>
      <c r="J61" s="2490" t="s">
        <v>104</v>
      </c>
      <c r="K61" s="2508" t="s">
        <v>2331</v>
      </c>
      <c r="L61" s="2825" t="s">
        <v>2331</v>
      </c>
      <c r="M61" s="2826" t="s">
        <v>2331</v>
      </c>
      <c r="N61" s="2827" t="s">
        <v>2331</v>
      </c>
      <c r="O61" s="2498" t="s">
        <v>104</v>
      </c>
      <c r="P61" s="2490" t="s">
        <v>104</v>
      </c>
      <c r="Q61" s="2508" t="s">
        <v>2331</v>
      </c>
      <c r="R61" s="2903" t="s">
        <v>2331</v>
      </c>
      <c r="S61" s="2904" t="s">
        <v>2331</v>
      </c>
      <c r="T61" s="2847" t="s">
        <v>2331</v>
      </c>
    </row>
    <row r="62" ht="18" customHeight="1" x14ac:dyDescent="0.2">
      <c r="B62" s="2902" t="s">
        <v>129</v>
      </c>
      <c r="C62" s="2490" t="s">
        <v>104</v>
      </c>
      <c r="D62" s="2490" t="s">
        <v>104</v>
      </c>
      <c r="E62" s="2508" t="s">
        <v>2331</v>
      </c>
      <c r="F62" s="2825" t="s">
        <v>2331</v>
      </c>
      <c r="G62" s="2826" t="s">
        <v>2331</v>
      </c>
      <c r="H62" s="2827" t="s">
        <v>2331</v>
      </c>
      <c r="I62" s="2490" t="s">
        <v>104</v>
      </c>
      <c r="J62" s="2490" t="s">
        <v>104</v>
      </c>
      <c r="K62" s="2508" t="s">
        <v>2331</v>
      </c>
      <c r="L62" s="2825" t="s">
        <v>2331</v>
      </c>
      <c r="M62" s="2826" t="s">
        <v>2331</v>
      </c>
      <c r="N62" s="2827" t="s">
        <v>2331</v>
      </c>
      <c r="O62" s="2498" t="s">
        <v>104</v>
      </c>
      <c r="P62" s="2490" t="s">
        <v>104</v>
      </c>
      <c r="Q62" s="2508" t="s">
        <v>2331</v>
      </c>
      <c r="R62" s="2903" t="s">
        <v>2331</v>
      </c>
      <c r="S62" s="2904" t="s">
        <v>2331</v>
      </c>
      <c r="T62" s="2847" t="s">
        <v>2331</v>
      </c>
    </row>
    <row r="63" ht="18" customHeight="1" x14ac:dyDescent="0.2">
      <c r="B63" s="2902" t="s">
        <v>2336</v>
      </c>
      <c r="C63" s="2490">
        <v>12491.354849191579</v>
      </c>
      <c r="D63" s="2490">
        <v>12491.3951195751</v>
      </c>
      <c r="E63" s="2508">
        <v>0.04027038352069212</v>
      </c>
      <c r="F63" s="2825">
        <v>0.0003223860342362971</v>
      </c>
      <c r="G63" s="2826">
        <v>0.000028982888724581413</v>
      </c>
      <c r="H63" s="2827">
        <v>0.00003085275507584513</v>
      </c>
      <c r="I63" s="2621"/>
      <c r="J63" s="2621"/>
      <c r="K63" s="2906"/>
      <c r="L63" s="2907"/>
      <c r="M63" s="2867"/>
      <c r="N63" s="2868"/>
      <c r="O63" s="2534"/>
      <c r="P63" s="2621"/>
      <c r="Q63" s="2906"/>
      <c r="R63" s="2908"/>
      <c r="S63" s="2909"/>
      <c r="T63" s="2910"/>
    </row>
    <row r="64" ht="18" customHeight="1" x14ac:dyDescent="0.2">
      <c r="B64" s="2902" t="s">
        <v>2337</v>
      </c>
      <c r="C64" s="2495" t="s">
        <v>104</v>
      </c>
      <c r="D64" s="2495" t="s">
        <v>104</v>
      </c>
      <c r="E64" s="2508" t="s">
        <v>2331</v>
      </c>
      <c r="F64" s="2828" t="s">
        <v>2331</v>
      </c>
      <c r="G64" s="2846" t="s">
        <v>2331</v>
      </c>
      <c r="H64" s="2847" t="s">
        <v>2331</v>
      </c>
      <c r="I64" s="2621"/>
      <c r="J64" s="2621"/>
      <c r="K64" s="2621"/>
      <c r="L64" s="2845"/>
      <c r="M64" s="2911"/>
      <c r="N64" s="2910"/>
      <c r="O64" s="2912"/>
      <c r="P64" s="2913"/>
      <c r="Q64" s="2906"/>
      <c r="R64" s="2914"/>
      <c r="S64" s="2915"/>
      <c r="T64" s="2916"/>
    </row>
    <row r="65" ht="18" customHeight="1" x14ac:dyDescent="0.2">
      <c r="B65" s="2917" t="s">
        <v>2063</v>
      </c>
      <c r="C65" s="2495">
        <v>36422.7081586165</v>
      </c>
      <c r="D65" s="2495">
        <v>36422.7081586165</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2338</v>
      </c>
      <c r="C66" s="2839"/>
      <c r="D66" s="2839"/>
      <c r="E66" s="2924"/>
      <c r="F66" s="2925"/>
      <c r="G66" s="2926"/>
      <c r="H66" s="2927"/>
      <c r="I66" s="281"/>
      <c r="J66" s="281"/>
      <c r="K66" s="281"/>
      <c r="L66" s="2880"/>
      <c r="M66" s="2928"/>
      <c r="N66" s="2929"/>
      <c r="O66" s="2517">
        <v>317.51217783701424</v>
      </c>
      <c r="P66" s="2519">
        <v>301.8982331634889</v>
      </c>
      <c r="Q66" s="2520">
        <v>-15.613944673525339</v>
      </c>
      <c r="R66" s="2930">
        <v>-4.917589233865641</v>
      </c>
      <c r="S66" s="2931">
        <v>-0.01123746985901012</v>
      </c>
      <c r="T66" s="2871">
        <v>-0.011962468908013878</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2339</v>
      </c>
      <c r="C68" s="2938">
        <v>987.978493324317</v>
      </c>
      <c r="D68" s="2938">
        <v>826.4249459583252</v>
      </c>
      <c r="E68" s="2938">
        <v>-161.5535473659918</v>
      </c>
      <c r="F68" s="2939">
        <v>-16.351929567049766</v>
      </c>
      <c r="G68" s="2939">
        <v>-0.11627126630080475</v>
      </c>
      <c r="H68" s="2940">
        <v>-0.12377264860057198</v>
      </c>
      <c r="I68" s="2941"/>
      <c r="J68" s="2941"/>
      <c r="K68" s="2941"/>
      <c r="L68" s="2942"/>
      <c r="M68" s="2942"/>
      <c r="N68" s="2942"/>
      <c r="O68" s="2941"/>
      <c r="P68" s="2941"/>
      <c r="Q68" s="2941"/>
      <c r="R68" s="2942"/>
      <c r="S68" s="2942"/>
      <c r="T68" s="2943"/>
    </row>
    <row r="69" ht="15.75" customHeight="1" x14ac:dyDescent="0.2"/>
    <row r="70" ht="15.75" customHeight="1" x14ac:dyDescent="0.2">
      <c r="B70" s="2163" t="s">
        <v>2340</v>
      </c>
    </row>
    <row r="71" ht="15.75" customHeight="1" x14ac:dyDescent="0.2">
      <c r="B71" s="2163" t="s">
        <v>2341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2317</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2318</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2342</v>
      </c>
      <c r="V7" s="2948"/>
      <c r="W7" s="2948"/>
      <c r="X7" s="2948"/>
      <c r="Y7" s="2948"/>
      <c r="Z7" s="2948"/>
      <c r="AA7" s="2948" t="s">
        <v>2343</v>
      </c>
      <c r="AB7" s="2948"/>
      <c r="AC7" s="2948"/>
      <c r="AD7" s="2948"/>
      <c r="AE7" s="2948"/>
      <c r="AF7" s="2948"/>
    </row>
    <row r="8" ht="80.1" customHeight="1" x14ac:dyDescent="0.2">
      <c r="B8" s="2950" t="s">
        <v>67</v>
      </c>
      <c r="C8" s="2951" t="s">
        <v>2322</v>
      </c>
      <c r="D8" s="2952" t="s">
        <v>2323</v>
      </c>
      <c r="E8" s="2952" t="s">
        <v>2324</v>
      </c>
      <c r="F8" s="2952" t="s">
        <v>2344</v>
      </c>
      <c r="G8" s="2809" t="s">
        <v>2326</v>
      </c>
      <c r="H8" s="2810" t="s">
        <v>2327</v>
      </c>
      <c r="I8" s="2952" t="s">
        <v>2322</v>
      </c>
      <c r="J8" s="2952" t="s">
        <v>2323</v>
      </c>
      <c r="K8" s="2952" t="s">
        <v>2324</v>
      </c>
      <c r="L8" s="2952" t="s">
        <v>2344</v>
      </c>
      <c r="M8" s="2809" t="s">
        <v>2326</v>
      </c>
      <c r="N8" s="2810" t="s">
        <v>2327</v>
      </c>
      <c r="O8" s="2952" t="s">
        <v>2322</v>
      </c>
      <c r="P8" s="2952" t="s">
        <v>2323</v>
      </c>
      <c r="Q8" s="2953" t="s">
        <v>2324</v>
      </c>
      <c r="R8" s="2952" t="s">
        <v>2344</v>
      </c>
      <c r="S8" s="2809" t="s">
        <v>2326</v>
      </c>
      <c r="T8" s="2810" t="s">
        <v>2327</v>
      </c>
      <c r="U8" s="2951" t="s">
        <v>2322</v>
      </c>
      <c r="V8" s="2952" t="s">
        <v>2323</v>
      </c>
      <c r="W8" s="2953" t="s">
        <v>2324</v>
      </c>
      <c r="X8" s="2952" t="s">
        <v>2344</v>
      </c>
      <c r="Y8" s="2809" t="s">
        <v>2326</v>
      </c>
      <c r="Z8" s="2810" t="s">
        <v>2327</v>
      </c>
      <c r="AA8" s="2952" t="s">
        <v>2322</v>
      </c>
      <c r="AB8" s="2952" t="s">
        <v>2323</v>
      </c>
      <c r="AC8" s="2953" t="s">
        <v>2324</v>
      </c>
      <c r="AD8" s="2952" t="s">
        <v>2344</v>
      </c>
      <c r="AE8" s="2809" t="s">
        <v>2326</v>
      </c>
      <c r="AF8" s="2810" t="s">
        <v>2327</v>
      </c>
    </row>
    <row r="9" ht="18" customHeight="1" x14ac:dyDescent="0.2">
      <c r="B9" s="2954"/>
      <c r="C9" s="2955" t="s">
        <v>2330</v>
      </c>
      <c r="D9" s="2955"/>
      <c r="E9" s="2955"/>
      <c r="F9" s="2814" t="s">
        <v>357</v>
      </c>
      <c r="G9" s="2814"/>
      <c r="H9" s="2814"/>
      <c r="I9" s="2813" t="s">
        <v>2330</v>
      </c>
      <c r="J9" s="2813"/>
      <c r="K9" s="2813"/>
      <c r="L9" s="2814" t="s">
        <v>357</v>
      </c>
      <c r="M9" s="2814"/>
      <c r="N9" s="2814"/>
      <c r="O9" s="2813" t="s">
        <v>2330</v>
      </c>
      <c r="P9" s="2813"/>
      <c r="Q9" s="2813"/>
      <c r="R9" s="2814" t="s">
        <v>357</v>
      </c>
      <c r="S9" s="2814"/>
      <c r="T9" s="2814"/>
      <c r="U9" s="2955" t="s">
        <v>2330</v>
      </c>
      <c r="V9" s="2955"/>
      <c r="W9" s="2955"/>
      <c r="X9" s="2814" t="s">
        <v>357</v>
      </c>
      <c r="Y9" s="2814"/>
      <c r="Z9" s="2814"/>
      <c r="AA9" s="2813" t="s">
        <v>2330</v>
      </c>
      <c r="AB9" s="2813"/>
      <c r="AC9" s="2813"/>
      <c r="AD9" s="2814" t="s">
        <v>357</v>
      </c>
      <c r="AE9" s="2814"/>
      <c r="AF9" s="2814"/>
    </row>
    <row r="10" ht="18" customHeight="1" x14ac:dyDescent="0.2">
      <c r="B10" s="2956" t="s">
        <v>2345</v>
      </c>
      <c r="C10" s="2957">
        <v>2450.623140047511</v>
      </c>
      <c r="D10" s="2958">
        <v>2450.623140047511</v>
      </c>
      <c r="E10" s="2958">
        <v>0</v>
      </c>
      <c r="F10" s="2959">
        <v>0</v>
      </c>
      <c r="G10" s="2960">
        <v>0</v>
      </c>
      <c r="H10" s="2961">
        <v>0</v>
      </c>
      <c r="I10" s="2962">
        <v>38.25479385005174</v>
      </c>
      <c r="J10" s="2958">
        <v>38.25479385005174</v>
      </c>
      <c r="K10" s="2958">
        <v>0</v>
      </c>
      <c r="L10" s="2959">
        <v>0</v>
      </c>
      <c r="M10" s="2960">
        <v>0</v>
      </c>
      <c r="N10" s="2961">
        <v>0</v>
      </c>
      <c r="O10" s="2957" t="s">
        <v>109</v>
      </c>
      <c r="P10" s="2958" t="s">
        <v>104</v>
      </c>
      <c r="Q10" s="2958" t="s">
        <v>2331</v>
      </c>
      <c r="R10" s="2963" t="s">
        <v>2331</v>
      </c>
      <c r="S10" s="2964" t="s">
        <v>2331</v>
      </c>
      <c r="T10" s="2961" t="s">
        <v>2331</v>
      </c>
      <c r="U10" s="2957">
        <v>83.67752338351745</v>
      </c>
      <c r="V10" s="2958">
        <v>83.48597021288347</v>
      </c>
      <c r="W10" s="2958">
        <v>-0.19155317063398059</v>
      </c>
      <c r="X10" s="2963">
        <v>-0.22891830791410844</v>
      </c>
      <c r="Y10" s="2964">
        <v>-0.00013786221396358826</v>
      </c>
      <c r="Z10" s="2961">
        <v>-0.00014675656253770387</v>
      </c>
      <c r="AA10" s="2958">
        <v>0.13765500000000003</v>
      </c>
      <c r="AB10" s="2958">
        <v>0.13765500000000003</v>
      </c>
      <c r="AC10" s="2958">
        <v>0</v>
      </c>
      <c r="AD10" s="2963">
        <v>0</v>
      </c>
      <c r="AE10" s="2964">
        <v>0</v>
      </c>
      <c r="AF10" s="2961">
        <v>0</v>
      </c>
    </row>
    <row r="11" ht="18" customHeight="1" x14ac:dyDescent="0.2">
      <c r="B11" s="2965" t="s">
        <v>612</v>
      </c>
      <c r="C11" s="2498" t="s">
        <v>104</v>
      </c>
      <c r="D11" s="2490" t="s">
        <v>104</v>
      </c>
      <c r="E11" s="2490" t="s">
        <v>2331</v>
      </c>
      <c r="F11" s="2828" t="s">
        <v>2331</v>
      </c>
      <c r="G11" s="2846" t="s">
        <v>2331</v>
      </c>
      <c r="H11" s="2847" t="s">
        <v>2331</v>
      </c>
      <c r="I11" s="2532" t="s">
        <v>104</v>
      </c>
      <c r="J11" s="2508" t="s">
        <v>104</v>
      </c>
      <c r="K11" s="2508" t="s">
        <v>2331</v>
      </c>
      <c r="L11" s="2856" t="s">
        <v>2331</v>
      </c>
      <c r="M11" s="2857" t="s">
        <v>2331</v>
      </c>
      <c r="N11" s="2827" t="s">
        <v>2331</v>
      </c>
      <c r="O11" s="2498" t="s">
        <v>104</v>
      </c>
      <c r="P11" s="2490" t="s">
        <v>104</v>
      </c>
      <c r="Q11" s="2490" t="s">
        <v>2331</v>
      </c>
      <c r="R11" s="2903" t="s">
        <v>2331</v>
      </c>
      <c r="S11" s="2904" t="s">
        <v>2331</v>
      </c>
      <c r="T11" s="2847" t="s">
        <v>2331</v>
      </c>
      <c r="U11" s="2498"/>
      <c r="V11" s="2490"/>
      <c r="W11" s="2490"/>
      <c r="X11" s="2903"/>
      <c r="Y11" s="2904" t="s">
        <v>2331</v>
      </c>
      <c r="Z11" s="2847" t="s">
        <v>2331</v>
      </c>
      <c r="AA11" s="2490"/>
      <c r="AB11" s="2490"/>
      <c r="AC11" s="2490"/>
      <c r="AD11" s="2903"/>
      <c r="AE11" s="2904" t="s">
        <v>2331</v>
      </c>
      <c r="AF11" s="2847" t="s">
        <v>2331</v>
      </c>
    </row>
    <row r="12" ht="18" customHeight="1" x14ac:dyDescent="0.2">
      <c r="B12" s="2965" t="s">
        <v>809</v>
      </c>
      <c r="C12" s="2503" t="s">
        <v>104</v>
      </c>
      <c r="D12" s="2495" t="s">
        <v>104</v>
      </c>
      <c r="E12" s="2495" t="s">
        <v>2331</v>
      </c>
      <c r="F12" s="2830" t="s">
        <v>2331</v>
      </c>
      <c r="G12" s="2918" t="s">
        <v>2331</v>
      </c>
      <c r="H12" s="2919" t="s">
        <v>2331</v>
      </c>
      <c r="I12" s="2532" t="s">
        <v>104</v>
      </c>
      <c r="J12" s="2508" t="s">
        <v>104</v>
      </c>
      <c r="K12" s="2508" t="s">
        <v>2331</v>
      </c>
      <c r="L12" s="2856" t="s">
        <v>2331</v>
      </c>
      <c r="M12" s="2857" t="s">
        <v>2331</v>
      </c>
      <c r="N12" s="2827" t="s">
        <v>2331</v>
      </c>
      <c r="O12" s="2498" t="s">
        <v>104</v>
      </c>
      <c r="P12" s="2490" t="s">
        <v>104</v>
      </c>
      <c r="Q12" s="2490" t="s">
        <v>2331</v>
      </c>
      <c r="R12" s="2966" t="s">
        <v>2331</v>
      </c>
      <c r="S12" s="2967" t="s">
        <v>2331</v>
      </c>
      <c r="T12" s="2847" t="s">
        <v>2331</v>
      </c>
      <c r="U12" s="2498"/>
      <c r="V12" s="2490"/>
      <c r="W12" s="2490"/>
      <c r="X12" s="2903"/>
      <c r="Y12" s="2904" t="s">
        <v>2331</v>
      </c>
      <c r="Z12" s="2847" t="s">
        <v>2331</v>
      </c>
      <c r="AA12" s="2498"/>
      <c r="AB12" s="2490"/>
      <c r="AC12" s="2490"/>
      <c r="AD12" s="2966"/>
      <c r="AE12" s="2967" t="s">
        <v>2331</v>
      </c>
      <c r="AF12" s="2847" t="s">
        <v>2331</v>
      </c>
    </row>
    <row r="13" ht="18" customHeight="1" x14ac:dyDescent="0.2">
      <c r="B13" s="2965" t="s">
        <v>722</v>
      </c>
      <c r="C13" s="2968"/>
      <c r="D13" s="2969"/>
      <c r="E13" s="2969"/>
      <c r="F13" s="2970"/>
      <c r="G13" s="2970"/>
      <c r="H13" s="2971"/>
      <c r="I13" s="2532" t="s">
        <v>104</v>
      </c>
      <c r="J13" s="2508" t="s">
        <v>104</v>
      </c>
      <c r="K13" s="2508" t="s">
        <v>2331</v>
      </c>
      <c r="L13" s="2856" t="s">
        <v>2331</v>
      </c>
      <c r="M13" s="2857" t="s">
        <v>2331</v>
      </c>
      <c r="N13" s="2827" t="s">
        <v>2331</v>
      </c>
      <c r="O13" s="881"/>
      <c r="P13" s="49"/>
      <c r="Q13" s="49"/>
      <c r="R13" s="2972"/>
      <c r="S13" s="2970"/>
      <c r="T13" s="2863"/>
      <c r="U13" s="2498"/>
      <c r="V13" s="2490"/>
      <c r="W13" s="2490"/>
      <c r="X13" s="2903"/>
      <c r="Y13" s="2904" t="s">
        <v>2331</v>
      </c>
      <c r="Z13" s="2847" t="s">
        <v>2331</v>
      </c>
      <c r="AA13" s="49"/>
      <c r="AB13" s="49"/>
      <c r="AC13" s="49"/>
      <c r="AD13" s="2972"/>
      <c r="AE13" s="2970"/>
      <c r="AF13" s="2863"/>
    </row>
    <row r="14" ht="18" customHeight="1" x14ac:dyDescent="0.2">
      <c r="B14" s="2965" t="s">
        <v>723</v>
      </c>
      <c r="C14" s="2498" t="s">
        <v>104</v>
      </c>
      <c r="D14" s="2490" t="s">
        <v>104</v>
      </c>
      <c r="E14" s="2490" t="s">
        <v>2331</v>
      </c>
      <c r="F14" s="2828" t="s">
        <v>2331</v>
      </c>
      <c r="G14" s="2846" t="s">
        <v>2331</v>
      </c>
      <c r="H14" s="2847" t="s">
        <v>2331</v>
      </c>
      <c r="I14" s="2532" t="s">
        <v>104</v>
      </c>
      <c r="J14" s="2508" t="s">
        <v>104</v>
      </c>
      <c r="K14" s="2508" t="s">
        <v>2331</v>
      </c>
      <c r="L14" s="2856" t="s">
        <v>2331</v>
      </c>
      <c r="M14" s="2857" t="s">
        <v>2331</v>
      </c>
      <c r="N14" s="2827" t="s">
        <v>2331</v>
      </c>
      <c r="O14" s="2498" t="s">
        <v>104</v>
      </c>
      <c r="P14" s="2490" t="s">
        <v>104</v>
      </c>
      <c r="Q14" s="2490" t="s">
        <v>2331</v>
      </c>
      <c r="R14" s="2903" t="s">
        <v>2331</v>
      </c>
      <c r="S14" s="2904" t="s">
        <v>2331</v>
      </c>
      <c r="T14" s="2847" t="s">
        <v>2331</v>
      </c>
      <c r="U14" s="2498"/>
      <c r="V14" s="2490"/>
      <c r="W14" s="2490"/>
      <c r="X14" s="2903"/>
      <c r="Y14" s="2904" t="s">
        <v>2331</v>
      </c>
      <c r="Z14" s="2847" t="s">
        <v>2331</v>
      </c>
      <c r="AA14" s="49"/>
      <c r="AB14" s="49"/>
      <c r="AC14" s="49"/>
      <c r="AD14" s="2972"/>
      <c r="AE14" s="2970"/>
      <c r="AF14" s="2863"/>
    </row>
    <row r="15" ht="18" customHeight="1" x14ac:dyDescent="0.2">
      <c r="B15" s="2965" t="s">
        <v>726</v>
      </c>
      <c r="C15" s="2498" t="s">
        <v>104</v>
      </c>
      <c r="D15" s="2490" t="s">
        <v>104</v>
      </c>
      <c r="E15" s="2490" t="s">
        <v>2331</v>
      </c>
      <c r="F15" s="2828" t="s">
        <v>2331</v>
      </c>
      <c r="G15" s="2846" t="s">
        <v>2331</v>
      </c>
      <c r="H15" s="2847" t="s">
        <v>2331</v>
      </c>
      <c r="I15" s="2532" t="s">
        <v>104</v>
      </c>
      <c r="J15" s="2508" t="s">
        <v>104</v>
      </c>
      <c r="K15" s="2508" t="s">
        <v>2331</v>
      </c>
      <c r="L15" s="2856" t="s">
        <v>2331</v>
      </c>
      <c r="M15" s="2857" t="s">
        <v>2331</v>
      </c>
      <c r="N15" s="2827" t="s">
        <v>2331</v>
      </c>
      <c r="O15" s="2498" t="s">
        <v>104</v>
      </c>
      <c r="P15" s="2490" t="s">
        <v>104</v>
      </c>
      <c r="Q15" s="2490" t="s">
        <v>2331</v>
      </c>
      <c r="R15" s="2903" t="s">
        <v>2331</v>
      </c>
      <c r="S15" s="2904" t="s">
        <v>2331</v>
      </c>
      <c r="T15" s="2847" t="s">
        <v>2331</v>
      </c>
      <c r="U15" s="2498"/>
      <c r="V15" s="2490" t="s">
        <v>104</v>
      </c>
      <c r="W15" s="2490" t="s">
        <v>2331</v>
      </c>
      <c r="X15" s="2903" t="s">
        <v>2331</v>
      </c>
      <c r="Y15" s="2904" t="s">
        <v>2331</v>
      </c>
      <c r="Z15" s="2847" t="s">
        <v>2331</v>
      </c>
      <c r="AA15" s="2490"/>
      <c r="AB15" s="2490" t="s">
        <v>104</v>
      </c>
      <c r="AC15" s="2490" t="s">
        <v>2331</v>
      </c>
      <c r="AD15" s="2903" t="s">
        <v>2331</v>
      </c>
      <c r="AE15" s="2904" t="s">
        <v>2331</v>
      </c>
      <c r="AF15" s="2847" t="s">
        <v>2331</v>
      </c>
    </row>
    <row r="16" ht="18" customHeight="1" x14ac:dyDescent="0.2">
      <c r="B16" s="2973" t="s">
        <v>627</v>
      </c>
      <c r="C16" s="2498" t="s">
        <v>104</v>
      </c>
      <c r="D16" s="2490" t="s">
        <v>104</v>
      </c>
      <c r="E16" s="2490" t="s">
        <v>2331</v>
      </c>
      <c r="F16" s="2828" t="s">
        <v>2331</v>
      </c>
      <c r="G16" s="2846" t="s">
        <v>2331</v>
      </c>
      <c r="H16" s="2847" t="s">
        <v>2331</v>
      </c>
      <c r="I16" s="2532">
        <v>30.43287</v>
      </c>
      <c r="J16" s="2508">
        <v>30.43287</v>
      </c>
      <c r="K16" s="2508">
        <v>0</v>
      </c>
      <c r="L16" s="2856">
        <v>0</v>
      </c>
      <c r="M16" s="2857">
        <v>0</v>
      </c>
      <c r="N16" s="2827">
        <v>0</v>
      </c>
      <c r="O16" s="2498" t="s">
        <v>104</v>
      </c>
      <c r="P16" s="2490" t="s">
        <v>104</v>
      </c>
      <c r="Q16" s="2490" t="s">
        <v>2331</v>
      </c>
      <c r="R16" s="2903" t="s">
        <v>2331</v>
      </c>
      <c r="S16" s="2904" t="s">
        <v>2331</v>
      </c>
      <c r="T16" s="2847" t="s">
        <v>2331</v>
      </c>
      <c r="U16" s="2498"/>
      <c r="V16" s="2490" t="s">
        <v>104</v>
      </c>
      <c r="W16" s="2490" t="s">
        <v>2331</v>
      </c>
      <c r="X16" s="2903" t="s">
        <v>2331</v>
      </c>
      <c r="Y16" s="2904" t="s">
        <v>2331</v>
      </c>
      <c r="Z16" s="2847" t="s">
        <v>2331</v>
      </c>
      <c r="AA16" s="2490"/>
      <c r="AB16" s="2490">
        <v>0.13765500000000003</v>
      </c>
      <c r="AC16" s="2490" t="s">
        <v>2331</v>
      </c>
      <c r="AD16" s="2903" t="s">
        <v>2331</v>
      </c>
      <c r="AE16" s="2904" t="s">
        <v>2331</v>
      </c>
      <c r="AF16" s="2847" t="s">
        <v>2331</v>
      </c>
    </row>
    <row r="17" ht="18" customHeight="1" x14ac:dyDescent="0.2">
      <c r="B17" s="2965" t="s">
        <v>628</v>
      </c>
      <c r="C17" s="2498" t="s">
        <v>104</v>
      </c>
      <c r="D17" s="2490" t="s">
        <v>104</v>
      </c>
      <c r="E17" s="2490" t="s">
        <v>2331</v>
      </c>
      <c r="F17" s="2828" t="s">
        <v>2331</v>
      </c>
      <c r="G17" s="2846" t="s">
        <v>2331</v>
      </c>
      <c r="H17" s="2847" t="s">
        <v>2331</v>
      </c>
      <c r="I17" s="2532" t="s">
        <v>104</v>
      </c>
      <c r="J17" s="2508" t="s">
        <v>104</v>
      </c>
      <c r="K17" s="2508" t="s">
        <v>2331</v>
      </c>
      <c r="L17" s="2856" t="s">
        <v>2331</v>
      </c>
      <c r="M17" s="2857" t="s">
        <v>2331</v>
      </c>
      <c r="N17" s="2827" t="s">
        <v>2331</v>
      </c>
      <c r="O17" s="2498" t="s">
        <v>104</v>
      </c>
      <c r="P17" s="2490" t="s">
        <v>104</v>
      </c>
      <c r="Q17" s="2490" t="s">
        <v>2331</v>
      </c>
      <c r="R17" s="2903" t="s">
        <v>2331</v>
      </c>
      <c r="S17" s="2904" t="s">
        <v>2331</v>
      </c>
      <c r="T17" s="2847" t="s">
        <v>2331</v>
      </c>
      <c r="U17" s="2498"/>
      <c r="V17" s="2490"/>
      <c r="W17" s="2490"/>
      <c r="X17" s="2903"/>
      <c r="Y17" s="2904" t="s">
        <v>2331</v>
      </c>
      <c r="Z17" s="2847" t="s">
        <v>2331</v>
      </c>
      <c r="AA17" s="2490"/>
      <c r="AB17" s="2490"/>
      <c r="AC17" s="2490"/>
      <c r="AD17" s="2903"/>
      <c r="AE17" s="2904" t="s">
        <v>2331</v>
      </c>
      <c r="AF17" s="2847" t="s">
        <v>2331</v>
      </c>
    </row>
    <row r="18" ht="18" customHeight="1" x14ac:dyDescent="0.2">
      <c r="B18" s="2965" t="s">
        <v>629</v>
      </c>
      <c r="C18" s="2498" t="s">
        <v>104</v>
      </c>
      <c r="D18" s="2490" t="s">
        <v>104</v>
      </c>
      <c r="E18" s="2490" t="s">
        <v>2331</v>
      </c>
      <c r="F18" s="2828" t="s">
        <v>2331</v>
      </c>
      <c r="G18" s="2846" t="s">
        <v>2331</v>
      </c>
      <c r="H18" s="2847" t="s">
        <v>2331</v>
      </c>
      <c r="I18" s="2532" t="s">
        <v>104</v>
      </c>
      <c r="J18" s="2508" t="s">
        <v>104</v>
      </c>
      <c r="K18" s="2508" t="s">
        <v>2331</v>
      </c>
      <c r="L18" s="2856" t="s">
        <v>2331</v>
      </c>
      <c r="M18" s="2857" t="s">
        <v>2331</v>
      </c>
      <c r="N18" s="2827" t="s">
        <v>2331</v>
      </c>
      <c r="O18" s="2498" t="s">
        <v>104</v>
      </c>
      <c r="P18" s="2490" t="s">
        <v>104</v>
      </c>
      <c r="Q18" s="2490" t="s">
        <v>2331</v>
      </c>
      <c r="R18" s="2903" t="s">
        <v>2331</v>
      </c>
      <c r="S18" s="2904" t="s">
        <v>2331</v>
      </c>
      <c r="T18" s="2847" t="s">
        <v>2331</v>
      </c>
      <c r="U18" s="2498"/>
      <c r="V18" s="2490"/>
      <c r="W18" s="2490"/>
      <c r="X18" s="2903"/>
      <c r="Y18" s="2904" t="s">
        <v>2331</v>
      </c>
      <c r="Z18" s="2847" t="s">
        <v>2331</v>
      </c>
      <c r="AA18" s="2490"/>
      <c r="AB18" s="2490"/>
      <c r="AC18" s="2490"/>
      <c r="AD18" s="2903"/>
      <c r="AE18" s="2904" t="s">
        <v>2331</v>
      </c>
      <c r="AF18" s="2847" t="s">
        <v>2331</v>
      </c>
    </row>
    <row r="19" ht="18" customHeight="1" x14ac:dyDescent="0.2">
      <c r="B19" s="2965" t="s">
        <v>630</v>
      </c>
      <c r="C19" s="2498" t="s">
        <v>440</v>
      </c>
      <c r="D19" s="2490" t="s">
        <v>440</v>
      </c>
      <c r="E19" s="2490" t="s">
        <v>2331</v>
      </c>
      <c r="F19" s="2828" t="s">
        <v>2331</v>
      </c>
      <c r="G19" s="2846" t="s">
        <v>2331</v>
      </c>
      <c r="H19" s="2847" t="s">
        <v>2331</v>
      </c>
      <c r="I19" s="2532" t="s">
        <v>104</v>
      </c>
      <c r="J19" s="2508" t="s">
        <v>104</v>
      </c>
      <c r="K19" s="2508" t="s">
        <v>2331</v>
      </c>
      <c r="L19" s="2856" t="s">
        <v>2331</v>
      </c>
      <c r="M19" s="2857" t="s">
        <v>2331</v>
      </c>
      <c r="N19" s="2827" t="s">
        <v>2331</v>
      </c>
      <c r="O19" s="2498" t="s">
        <v>104</v>
      </c>
      <c r="P19" s="2490" t="s">
        <v>104</v>
      </c>
      <c r="Q19" s="2490" t="s">
        <v>2331</v>
      </c>
      <c r="R19" s="2903" t="s">
        <v>2331</v>
      </c>
      <c r="S19" s="2904" t="s">
        <v>2331</v>
      </c>
      <c r="T19" s="2847" t="s">
        <v>2331</v>
      </c>
      <c r="U19" s="2498"/>
      <c r="V19" s="2490"/>
      <c r="W19" s="2490"/>
      <c r="X19" s="2903"/>
      <c r="Y19" s="2904" t="s">
        <v>2331</v>
      </c>
      <c r="Z19" s="2847" t="s">
        <v>2331</v>
      </c>
      <c r="AA19" s="2490"/>
      <c r="AB19" s="2490"/>
      <c r="AC19" s="2490"/>
      <c r="AD19" s="2903"/>
      <c r="AE19" s="2904" t="s">
        <v>2331</v>
      </c>
      <c r="AF19" s="2847" t="s">
        <v>2331</v>
      </c>
    </row>
    <row r="20" ht="18" customHeight="1" x14ac:dyDescent="0.2">
      <c r="B20" s="2965" t="s">
        <v>2346</v>
      </c>
      <c r="C20" s="2498" t="s">
        <v>104</v>
      </c>
      <c r="D20" s="2490" t="s">
        <v>104</v>
      </c>
      <c r="E20" s="2490" t="s">
        <v>2331</v>
      </c>
      <c r="F20" s="2828" t="s">
        <v>2331</v>
      </c>
      <c r="G20" s="2846" t="s">
        <v>2331</v>
      </c>
      <c r="H20" s="2847" t="s">
        <v>2331</v>
      </c>
      <c r="I20" s="2532" t="s">
        <v>104</v>
      </c>
      <c r="J20" s="2508" t="s">
        <v>104</v>
      </c>
      <c r="K20" s="2508" t="s">
        <v>2331</v>
      </c>
      <c r="L20" s="2856" t="s">
        <v>2331</v>
      </c>
      <c r="M20" s="2857" t="s">
        <v>2331</v>
      </c>
      <c r="N20" s="2827" t="s">
        <v>2331</v>
      </c>
      <c r="O20" s="2498" t="s">
        <v>104</v>
      </c>
      <c r="P20" s="2490" t="s">
        <v>104</v>
      </c>
      <c r="Q20" s="2490" t="s">
        <v>2331</v>
      </c>
      <c r="R20" s="2903" t="s">
        <v>2331</v>
      </c>
      <c r="S20" s="2904" t="s">
        <v>2331</v>
      </c>
      <c r="T20" s="2847" t="s">
        <v>2331</v>
      </c>
      <c r="U20" s="2498"/>
      <c r="V20" s="2490" t="s">
        <v>104</v>
      </c>
      <c r="W20" s="2490" t="s">
        <v>2331</v>
      </c>
      <c r="X20" s="2903" t="s">
        <v>2331</v>
      </c>
      <c r="Y20" s="2904" t="s">
        <v>2331</v>
      </c>
      <c r="Z20" s="2847" t="s">
        <v>2331</v>
      </c>
      <c r="AA20" s="2490"/>
      <c r="AB20" s="2490" t="s">
        <v>104</v>
      </c>
      <c r="AC20" s="2490" t="s">
        <v>2331</v>
      </c>
      <c r="AD20" s="2903" t="s">
        <v>2331</v>
      </c>
      <c r="AE20" s="2904" t="s">
        <v>2331</v>
      </c>
      <c r="AF20" s="2847" t="s">
        <v>2331</v>
      </c>
    </row>
    <row r="21" ht="18" customHeight="1" x14ac:dyDescent="0.2">
      <c r="B21" s="2965" t="s">
        <v>633</v>
      </c>
      <c r="C21" s="2498">
        <v>2405.446599824358</v>
      </c>
      <c r="D21" s="2490">
        <v>2405.446599824358</v>
      </c>
      <c r="E21" s="2490">
        <v>0</v>
      </c>
      <c r="F21" s="2828">
        <v>0</v>
      </c>
      <c r="G21" s="2846">
        <v>0</v>
      </c>
      <c r="H21" s="2847">
        <v>0</v>
      </c>
      <c r="I21" s="2532">
        <v>7.798042871251242</v>
      </c>
      <c r="J21" s="2508">
        <v>7.798042871251242</v>
      </c>
      <c r="K21" s="2508">
        <v>0</v>
      </c>
      <c r="L21" s="2856">
        <v>0</v>
      </c>
      <c r="M21" s="2857">
        <v>0</v>
      </c>
      <c r="N21" s="2827">
        <v>0</v>
      </c>
      <c r="O21" s="2498" t="s">
        <v>104</v>
      </c>
      <c r="P21" s="2490" t="s">
        <v>104</v>
      </c>
      <c r="Q21" s="2490" t="s">
        <v>2331</v>
      </c>
      <c r="R21" s="2903" t="s">
        <v>2331</v>
      </c>
      <c r="S21" s="2904" t="s">
        <v>2331</v>
      </c>
      <c r="T21" s="2847" t="s">
        <v>2331</v>
      </c>
      <c r="U21" s="2498"/>
      <c r="V21" s="2490"/>
      <c r="W21" s="2490"/>
      <c r="X21" s="2903"/>
      <c r="Y21" s="2904" t="s">
        <v>2331</v>
      </c>
      <c r="Z21" s="2847" t="s">
        <v>2331</v>
      </c>
      <c r="AA21" s="2490"/>
      <c r="AB21" s="2490"/>
      <c r="AC21" s="2490"/>
      <c r="AD21" s="2903"/>
      <c r="AE21" s="2904" t="s">
        <v>2331</v>
      </c>
      <c r="AF21" s="2847" t="s">
        <v>2331</v>
      </c>
    </row>
    <row r="22" ht="18" customHeight="1" x14ac:dyDescent="0.2">
      <c r="B22" s="2965" t="s">
        <v>634</v>
      </c>
      <c r="C22" s="2498">
        <v>2.8966342697461367</v>
      </c>
      <c r="D22" s="2490">
        <v>2.8966342697461367</v>
      </c>
      <c r="E22" s="2490">
        <v>0</v>
      </c>
      <c r="F22" s="2828">
        <v>0</v>
      </c>
      <c r="G22" s="2846">
        <v>0</v>
      </c>
      <c r="H22" s="2847">
        <v>0</v>
      </c>
      <c r="I22" s="2532" t="s">
        <v>104</v>
      </c>
      <c r="J22" s="2508" t="s">
        <v>104</v>
      </c>
      <c r="K22" s="2508" t="s">
        <v>2331</v>
      </c>
      <c r="L22" s="2856" t="s">
        <v>2331</v>
      </c>
      <c r="M22" s="2857" t="s">
        <v>2331</v>
      </c>
      <c r="N22" s="2827" t="s">
        <v>2331</v>
      </c>
      <c r="O22" s="2498" t="s">
        <v>104</v>
      </c>
      <c r="P22" s="2490" t="s">
        <v>104</v>
      </c>
      <c r="Q22" s="2490" t="s">
        <v>2331</v>
      </c>
      <c r="R22" s="2903" t="s">
        <v>2331</v>
      </c>
      <c r="S22" s="2904" t="s">
        <v>2331</v>
      </c>
      <c r="T22" s="2847" t="s">
        <v>2331</v>
      </c>
      <c r="U22" s="2498"/>
      <c r="V22" s="2490"/>
      <c r="W22" s="2490"/>
      <c r="X22" s="2903"/>
      <c r="Y22" s="2904" t="s">
        <v>2331</v>
      </c>
      <c r="Z22" s="2847" t="s">
        <v>2331</v>
      </c>
      <c r="AA22" s="2490"/>
      <c r="AB22" s="2490"/>
      <c r="AC22" s="2490"/>
      <c r="AD22" s="2903"/>
      <c r="AE22" s="2904" t="s">
        <v>2331</v>
      </c>
      <c r="AF22" s="2847" t="s">
        <v>2331</v>
      </c>
    </row>
    <row r="23" ht="18" customHeight="1" x14ac:dyDescent="0.2">
      <c r="B23" s="2965" t="s">
        <v>635</v>
      </c>
      <c r="C23" s="2498">
        <v>12.48362369244704</v>
      </c>
      <c r="D23" s="2490">
        <v>12.48362369244704</v>
      </c>
      <c r="E23" s="2490">
        <v>0</v>
      </c>
      <c r="F23" s="2828">
        <v>0</v>
      </c>
      <c r="G23" s="2846">
        <v>0</v>
      </c>
      <c r="H23" s="2847">
        <v>0</v>
      </c>
      <c r="I23" s="2532">
        <v>0.0238809788005</v>
      </c>
      <c r="J23" s="2508">
        <v>0.0238809788005</v>
      </c>
      <c r="K23" s="2508">
        <v>0</v>
      </c>
      <c r="L23" s="2856">
        <v>0</v>
      </c>
      <c r="M23" s="2857">
        <v>0</v>
      </c>
      <c r="N23" s="2827">
        <v>0</v>
      </c>
      <c r="O23" s="2498" t="s">
        <v>104</v>
      </c>
      <c r="P23" s="2490" t="s">
        <v>104</v>
      </c>
      <c r="Q23" s="2490" t="s">
        <v>2331</v>
      </c>
      <c r="R23" s="2903" t="s">
        <v>2331</v>
      </c>
      <c r="S23" s="2904" t="s">
        <v>2331</v>
      </c>
      <c r="T23" s="2847" t="s">
        <v>2331</v>
      </c>
      <c r="U23" s="2498"/>
      <c r="V23" s="2490"/>
      <c r="W23" s="2490"/>
      <c r="X23" s="2903"/>
      <c r="Y23" s="2904" t="s">
        <v>2331</v>
      </c>
      <c r="Z23" s="2847" t="s">
        <v>2331</v>
      </c>
      <c r="AA23" s="2490"/>
      <c r="AB23" s="2490"/>
      <c r="AC23" s="2490"/>
      <c r="AD23" s="2903"/>
      <c r="AE23" s="2904" t="s">
        <v>2331</v>
      </c>
      <c r="AF23" s="2847" t="s">
        <v>2331</v>
      </c>
    </row>
    <row r="24" ht="18" customHeight="1" x14ac:dyDescent="0.2">
      <c r="B24" s="2965" t="s">
        <v>636</v>
      </c>
      <c r="C24" s="2498">
        <v>29.024082260959332</v>
      </c>
      <c r="D24" s="2490">
        <v>29.024082260959332</v>
      </c>
      <c r="E24" s="2490">
        <v>0</v>
      </c>
      <c r="F24" s="2828">
        <v>0</v>
      </c>
      <c r="G24" s="2846">
        <v>0</v>
      </c>
      <c r="H24" s="2847">
        <v>0</v>
      </c>
      <c r="I24" s="2532" t="s">
        <v>104</v>
      </c>
      <c r="J24" s="2508" t="s">
        <v>104</v>
      </c>
      <c r="K24" s="2508" t="s">
        <v>2331</v>
      </c>
      <c r="L24" s="2856" t="s">
        <v>2331</v>
      </c>
      <c r="M24" s="2857" t="s">
        <v>2331</v>
      </c>
      <c r="N24" s="2827" t="s">
        <v>2331</v>
      </c>
      <c r="O24" s="2498" t="s">
        <v>104</v>
      </c>
      <c r="P24" s="2490" t="s">
        <v>104</v>
      </c>
      <c r="Q24" s="2490" t="s">
        <v>2331</v>
      </c>
      <c r="R24" s="2903" t="s">
        <v>2331</v>
      </c>
      <c r="S24" s="2904" t="s">
        <v>2331</v>
      </c>
      <c r="T24" s="2847" t="s">
        <v>2331</v>
      </c>
      <c r="U24" s="2498"/>
      <c r="V24" s="2490"/>
      <c r="W24" s="2490"/>
      <c r="X24" s="2903"/>
      <c r="Y24" s="2904" t="s">
        <v>2331</v>
      </c>
      <c r="Z24" s="2847" t="s">
        <v>2331</v>
      </c>
      <c r="AA24" s="2490"/>
      <c r="AB24" s="2490"/>
      <c r="AC24" s="2490"/>
      <c r="AD24" s="2903"/>
      <c r="AE24" s="2904" t="s">
        <v>2331</v>
      </c>
      <c r="AF24" s="2847" t="s">
        <v>2331</v>
      </c>
    </row>
    <row r="25" ht="18" customHeight="1" x14ac:dyDescent="0.2">
      <c r="B25" s="2965" t="s">
        <v>637</v>
      </c>
      <c r="C25" s="2498">
        <v>0.7722000000000001</v>
      </c>
      <c r="D25" s="2490">
        <v>0.7722000000000001</v>
      </c>
      <c r="E25" s="2490">
        <v>0</v>
      </c>
      <c r="F25" s="2828">
        <v>0</v>
      </c>
      <c r="G25" s="2846">
        <v>0</v>
      </c>
      <c r="H25" s="2847">
        <v>0</v>
      </c>
      <c r="I25" s="2532" t="s">
        <v>104</v>
      </c>
      <c r="J25" s="2508" t="s">
        <v>104</v>
      </c>
      <c r="K25" s="2508" t="s">
        <v>2331</v>
      </c>
      <c r="L25" s="2856" t="s">
        <v>2331</v>
      </c>
      <c r="M25" s="2857" t="s">
        <v>2331</v>
      </c>
      <c r="N25" s="2827" t="s">
        <v>2331</v>
      </c>
      <c r="O25" s="2498" t="s">
        <v>104</v>
      </c>
      <c r="P25" s="2490" t="s">
        <v>104</v>
      </c>
      <c r="Q25" s="2490" t="s">
        <v>2331</v>
      </c>
      <c r="R25" s="2903" t="s">
        <v>2331</v>
      </c>
      <c r="S25" s="2904" t="s">
        <v>2331</v>
      </c>
      <c r="T25" s="2847" t="s">
        <v>2331</v>
      </c>
      <c r="U25" s="2498"/>
      <c r="V25" s="2490"/>
      <c r="W25" s="2490"/>
      <c r="X25" s="2903"/>
      <c r="Y25" s="2904" t="s">
        <v>2331</v>
      </c>
      <c r="Z25" s="2847" t="s">
        <v>2331</v>
      </c>
      <c r="AA25" s="2490"/>
      <c r="AB25" s="2490"/>
      <c r="AC25" s="2490"/>
      <c r="AD25" s="2903"/>
      <c r="AE25" s="2904" t="s">
        <v>2331</v>
      </c>
      <c r="AF25" s="2847" t="s">
        <v>2331</v>
      </c>
    </row>
    <row r="26" ht="18" customHeight="1" x14ac:dyDescent="0.2">
      <c r="B26" s="2965" t="s">
        <v>638</v>
      </c>
      <c r="C26" s="2498" t="s">
        <v>104</v>
      </c>
      <c r="D26" s="2490" t="s">
        <v>104</v>
      </c>
      <c r="E26" s="2490" t="s">
        <v>2331</v>
      </c>
      <c r="F26" s="2828" t="s">
        <v>2331</v>
      </c>
      <c r="G26" s="2846" t="s">
        <v>2331</v>
      </c>
      <c r="H26" s="2847" t="s">
        <v>2331</v>
      </c>
      <c r="I26" s="2532" t="s">
        <v>104</v>
      </c>
      <c r="J26" s="2508" t="s">
        <v>104</v>
      </c>
      <c r="K26" s="2508" t="s">
        <v>2331</v>
      </c>
      <c r="L26" s="2856" t="s">
        <v>2331</v>
      </c>
      <c r="M26" s="2857" t="s">
        <v>2331</v>
      </c>
      <c r="N26" s="2827" t="s">
        <v>2331</v>
      </c>
      <c r="O26" s="2498" t="s">
        <v>104</v>
      </c>
      <c r="P26" s="2490" t="s">
        <v>104</v>
      </c>
      <c r="Q26" s="2490" t="s">
        <v>2331</v>
      </c>
      <c r="R26" s="2903" t="s">
        <v>2331</v>
      </c>
      <c r="S26" s="2904" t="s">
        <v>2331</v>
      </c>
      <c r="T26" s="2847" t="s">
        <v>2331</v>
      </c>
      <c r="U26" s="2498"/>
      <c r="V26" s="2490"/>
      <c r="W26" s="2490"/>
      <c r="X26" s="2903"/>
      <c r="Y26" s="2904" t="s">
        <v>2331</v>
      </c>
      <c r="Z26" s="2847" t="s">
        <v>2331</v>
      </c>
      <c r="AA26" s="2490"/>
      <c r="AB26" s="2490"/>
      <c r="AC26" s="2490"/>
      <c r="AD26" s="2903"/>
      <c r="AE26" s="2904" t="s">
        <v>2331</v>
      </c>
      <c r="AF26" s="2847" t="s">
        <v>2331</v>
      </c>
    </row>
    <row r="27" ht="18" customHeight="1" x14ac:dyDescent="0.2">
      <c r="B27" s="2965" t="s">
        <v>640</v>
      </c>
      <c r="C27" s="2503" t="s">
        <v>104</v>
      </c>
      <c r="D27" s="2495" t="s">
        <v>104</v>
      </c>
      <c r="E27" s="2495" t="s">
        <v>2331</v>
      </c>
      <c r="F27" s="2830" t="s">
        <v>2331</v>
      </c>
      <c r="G27" s="2918" t="s">
        <v>2331</v>
      </c>
      <c r="H27" s="2919" t="s">
        <v>2331</v>
      </c>
      <c r="I27" s="2532" t="s">
        <v>104</v>
      </c>
      <c r="J27" s="2508" t="s">
        <v>104</v>
      </c>
      <c r="K27" s="2508" t="s">
        <v>2331</v>
      </c>
      <c r="L27" s="2856" t="s">
        <v>2331</v>
      </c>
      <c r="M27" s="2857" t="s">
        <v>2331</v>
      </c>
      <c r="N27" s="2827" t="s">
        <v>2331</v>
      </c>
      <c r="O27" s="2498" t="s">
        <v>104</v>
      </c>
      <c r="P27" s="2490" t="s">
        <v>104</v>
      </c>
      <c r="Q27" s="2490" t="s">
        <v>2331</v>
      </c>
      <c r="R27" s="2903" t="s">
        <v>2331</v>
      </c>
      <c r="S27" s="2904" t="s">
        <v>2331</v>
      </c>
      <c r="T27" s="2847" t="s">
        <v>2331</v>
      </c>
      <c r="U27" s="2498"/>
      <c r="V27" s="2490">
        <v>79.00438381017462</v>
      </c>
      <c r="W27" s="2490" t="s">
        <v>2331</v>
      </c>
      <c r="X27" s="2903" t="s">
        <v>2331</v>
      </c>
      <c r="Y27" s="2904" t="s">
        <v>2331</v>
      </c>
      <c r="Z27" s="2847" t="s">
        <v>2331</v>
      </c>
      <c r="AA27" s="2490"/>
      <c r="AB27" s="2490"/>
      <c r="AC27" s="2490"/>
      <c r="AD27" s="2903"/>
      <c r="AE27" s="2904" t="s">
        <v>2331</v>
      </c>
      <c r="AF27" s="2847" t="s">
        <v>2331</v>
      </c>
    </row>
    <row r="28" ht="18" customHeight="1" x14ac:dyDescent="0.2">
      <c r="B28" s="2965" t="s">
        <v>641</v>
      </c>
      <c r="C28" s="2968"/>
      <c r="D28" s="2969"/>
      <c r="E28" s="2969"/>
      <c r="F28" s="2970"/>
      <c r="G28" s="2970"/>
      <c r="H28" s="2971"/>
      <c r="I28" s="2532" t="s">
        <v>104</v>
      </c>
      <c r="J28" s="2508" t="s">
        <v>104</v>
      </c>
      <c r="K28" s="2508" t="s">
        <v>2331</v>
      </c>
      <c r="L28" s="2856" t="s">
        <v>2331</v>
      </c>
      <c r="M28" s="2857" t="s">
        <v>2331</v>
      </c>
      <c r="N28" s="2827" t="s">
        <v>2331</v>
      </c>
      <c r="O28" s="881"/>
      <c r="P28" s="49"/>
      <c r="Q28" s="49"/>
      <c r="R28" s="2972"/>
      <c r="S28" s="2970"/>
      <c r="T28" s="2863"/>
      <c r="U28" s="2498"/>
      <c r="V28" s="2490">
        <v>4.481586402708865</v>
      </c>
      <c r="W28" s="2490" t="s">
        <v>2331</v>
      </c>
      <c r="X28" s="2903" t="s">
        <v>2331</v>
      </c>
      <c r="Y28" s="2904" t="s">
        <v>2331</v>
      </c>
      <c r="Z28" s="2847" t="s">
        <v>2331</v>
      </c>
      <c r="AA28" s="49"/>
      <c r="AB28" s="49"/>
      <c r="AC28" s="49"/>
      <c r="AD28" s="2972"/>
      <c r="AE28" s="2970"/>
      <c r="AF28" s="2863"/>
    </row>
    <row r="29" ht="18" customHeight="1" x14ac:dyDescent="0.2">
      <c r="B29" s="2965" t="s">
        <v>643</v>
      </c>
      <c r="C29" s="2498" t="s">
        <v>104</v>
      </c>
      <c r="D29" s="2490" t="s">
        <v>104</v>
      </c>
      <c r="E29" s="2490" t="s">
        <v>2331</v>
      </c>
      <c r="F29" s="2828" t="s">
        <v>2331</v>
      </c>
      <c r="G29" s="2846" t="s">
        <v>2331</v>
      </c>
      <c r="H29" s="2847" t="s">
        <v>2331</v>
      </c>
      <c r="I29" s="2532" t="s">
        <v>104</v>
      </c>
      <c r="J29" s="2508" t="s">
        <v>104</v>
      </c>
      <c r="K29" s="2508" t="s">
        <v>2331</v>
      </c>
      <c r="L29" s="2856" t="s">
        <v>2331</v>
      </c>
      <c r="M29" s="2857" t="s">
        <v>2331</v>
      </c>
      <c r="N29" s="2827" t="s">
        <v>2331</v>
      </c>
      <c r="O29" s="2498" t="s">
        <v>104</v>
      </c>
      <c r="P29" s="2490" t="s">
        <v>104</v>
      </c>
      <c r="Q29" s="2490" t="s">
        <v>2331</v>
      </c>
      <c r="R29" s="2966" t="s">
        <v>2331</v>
      </c>
      <c r="S29" s="2967" t="s">
        <v>2331</v>
      </c>
      <c r="T29" s="2847" t="s">
        <v>2331</v>
      </c>
      <c r="U29" s="2498"/>
      <c r="V29" s="2490" t="s">
        <v>104</v>
      </c>
      <c r="W29" s="2490" t="s">
        <v>2331</v>
      </c>
      <c r="X29" s="2966" t="s">
        <v>2331</v>
      </c>
      <c r="Y29" s="2967" t="s">
        <v>2331</v>
      </c>
      <c r="Z29" s="2847" t="s">
        <v>2331</v>
      </c>
      <c r="AA29" s="2490"/>
      <c r="AB29" s="2490"/>
      <c r="AC29" s="2490"/>
      <c r="AD29" s="2903"/>
      <c r="AE29" s="2904" t="s">
        <v>2331</v>
      </c>
      <c r="AF29" s="2847" t="s">
        <v>2331</v>
      </c>
    </row>
    <row r="30" ht="18" customHeight="1" x14ac:dyDescent="0.2">
      <c r="B30" s="2974" t="s">
        <v>2347</v>
      </c>
      <c r="C30" s="2517" t="s">
        <v>104</v>
      </c>
      <c r="D30" s="2519" t="s">
        <v>104</v>
      </c>
      <c r="E30" s="2519" t="s">
        <v>2331</v>
      </c>
      <c r="F30" s="2890" t="s">
        <v>2331</v>
      </c>
      <c r="G30" s="2891" t="s">
        <v>2331</v>
      </c>
      <c r="H30" s="2837" t="s">
        <v>2331</v>
      </c>
      <c r="I30" s="2975" t="s">
        <v>104</v>
      </c>
      <c r="J30" s="2882" t="s">
        <v>104</v>
      </c>
      <c r="K30" s="2882" t="s">
        <v>2331</v>
      </c>
      <c r="L30" s="2976" t="s">
        <v>2331</v>
      </c>
      <c r="M30" s="2977" t="s">
        <v>2331</v>
      </c>
      <c r="N30" s="2978" t="s">
        <v>2331</v>
      </c>
      <c r="O30" s="2517" t="s">
        <v>104</v>
      </c>
      <c r="P30" s="2519" t="s">
        <v>104</v>
      </c>
      <c r="Q30" s="2519" t="s">
        <v>2331</v>
      </c>
      <c r="R30" s="2979" t="s">
        <v>2331</v>
      </c>
      <c r="S30" s="2980" t="s">
        <v>2331</v>
      </c>
      <c r="T30" s="2837" t="s">
        <v>2331</v>
      </c>
      <c r="U30" s="2517"/>
      <c r="V30" s="2519"/>
      <c r="W30" s="2519"/>
      <c r="X30" s="2979"/>
      <c r="Y30" s="2980" t="s">
        <v>2331</v>
      </c>
      <c r="Z30" s="2837" t="s">
        <v>2331</v>
      </c>
      <c r="AA30" s="2519"/>
      <c r="AB30" s="2519"/>
      <c r="AC30" s="2519"/>
      <c r="AD30" s="2979"/>
      <c r="AE30" s="2980" t="s">
        <v>2331</v>
      </c>
      <c r="AF30" s="2837" t="s">
        <v>2331</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2322</v>
      </c>
      <c r="F32" s="2988"/>
      <c r="G32" s="2989" t="s">
        <v>2323</v>
      </c>
      <c r="H32" s="2989"/>
      <c r="I32" s="2990" t="s">
        <v>2324</v>
      </c>
      <c r="J32" s="2991" t="s">
        <v>2348</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2349</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2350</v>
      </c>
      <c r="C34" s="3000"/>
      <c r="D34" s="3001"/>
      <c r="E34" s="3002">
        <v>132816.62273587802</v>
      </c>
      <c r="F34" s="3003"/>
      <c r="G34" s="3004">
        <v>130524.4326534071</v>
      </c>
      <c r="H34" s="3003"/>
      <c r="I34" s="3005">
        <v>-2292.1900824709155</v>
      </c>
      <c r="J34" s="3006">
        <v>-1.7258307245390614</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2351</v>
      </c>
      <c r="C35" s="3008"/>
      <c r="D35" s="3009"/>
      <c r="E35" s="3010">
        <v>140529.124119295</v>
      </c>
      <c r="F35" s="3011"/>
      <c r="G35" s="3012">
        <v>138945.37533291974</v>
      </c>
      <c r="H35" s="3013"/>
      <c r="I35" s="3014">
        <v>-1583.7487863752758</v>
      </c>
      <c r="J35" s="3015">
        <v>-1.126989722807091</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2352</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2353</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2354</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2355</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2356</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2312</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2357</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2358</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2359</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2360</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2361</v>
      </c>
      <c r="C8" s="3020"/>
      <c r="D8" s="3020"/>
      <c r="E8" s="3020"/>
      <c r="F8" s="3020"/>
      <c r="G8" s="135"/>
    </row>
    <row r="9" ht="18" customHeight="1" x14ac:dyDescent="0.25">
      <c r="B9" s="3021" t="s">
        <v>2362</v>
      </c>
      <c r="C9" s="2670" t="s">
        <v>2363</v>
      </c>
      <c r="D9" s="2670" t="s">
        <v>2364</v>
      </c>
      <c r="E9" s="3022" t="s">
        <v>2365</v>
      </c>
      <c r="F9" s="3022"/>
      <c r="G9" s="135"/>
    </row>
    <row r="10" ht="14.25" customHeight="1" x14ac:dyDescent="0.2">
      <c r="B10" s="3023" t="s">
        <v>2366</v>
      </c>
      <c r="C10" s="3024" t="s">
        <v>2019</v>
      </c>
      <c r="D10" s="3024" t="s">
        <v>2367</v>
      </c>
      <c r="E10" s="3025" t="s">
        <v>2368</v>
      </c>
      <c r="F10" s="3026"/>
    </row>
    <row r="11" ht="14.25" customHeight="1" x14ac:dyDescent="0.2">
      <c r="B11" s="3023" t="s">
        <v>2366</v>
      </c>
      <c r="C11" s="3024" t="s">
        <v>2019</v>
      </c>
      <c r="D11" s="3024" t="s">
        <v>2369</v>
      </c>
      <c r="E11" s="3025" t="s">
        <v>2368</v>
      </c>
      <c r="F11" s="3026"/>
    </row>
    <row r="12" ht="14.25" customHeight="1" x14ac:dyDescent="0.2">
      <c r="B12" s="3023" t="s">
        <v>2366</v>
      </c>
      <c r="C12" s="3024" t="s">
        <v>2019</v>
      </c>
      <c r="D12" s="3024" t="s">
        <v>2370</v>
      </c>
      <c r="E12" s="3025" t="s">
        <v>2368</v>
      </c>
      <c r="F12" s="3026"/>
    </row>
    <row r="13" ht="14.25" customHeight="1" x14ac:dyDescent="0.2">
      <c r="B13" s="3023" t="s">
        <v>2366</v>
      </c>
      <c r="C13" s="3024" t="s">
        <v>2019</v>
      </c>
      <c r="D13" s="3024" t="s">
        <v>2369</v>
      </c>
      <c r="E13" s="3025" t="s">
        <v>2368</v>
      </c>
      <c r="F13" s="3026"/>
    </row>
    <row r="14" ht="14.25" customHeight="1" x14ac:dyDescent="0.2">
      <c r="B14" s="3023" t="s">
        <v>2366</v>
      </c>
      <c r="C14" s="3024" t="s">
        <v>2019</v>
      </c>
      <c r="D14" s="3024" t="s">
        <v>2371</v>
      </c>
      <c r="E14" s="3025" t="s">
        <v>2372</v>
      </c>
      <c r="F14" s="3026"/>
    </row>
    <row r="15" ht="14.25" customHeight="1" x14ac:dyDescent="0.2">
      <c r="B15" s="3023" t="s">
        <v>2366</v>
      </c>
      <c r="C15" s="3024" t="s">
        <v>2019</v>
      </c>
      <c r="D15" s="3024" t="s">
        <v>2373</v>
      </c>
      <c r="E15" s="3025" t="s">
        <v>2374</v>
      </c>
      <c r="F15" s="3026"/>
    </row>
    <row r="16" ht="14.25" customHeight="1" x14ac:dyDescent="0.2">
      <c r="B16" s="3023" t="s">
        <v>2366</v>
      </c>
      <c r="C16" s="3024" t="s">
        <v>2019</v>
      </c>
      <c r="D16" s="3024" t="s">
        <v>2375</v>
      </c>
      <c r="E16" s="3025" t="s">
        <v>2368</v>
      </c>
      <c r="F16" s="3026"/>
    </row>
    <row r="17" ht="14.25" customHeight="1" x14ac:dyDescent="0.2">
      <c r="B17" s="3023" t="s">
        <v>2366</v>
      </c>
      <c r="C17" s="3024" t="s">
        <v>2019</v>
      </c>
      <c r="D17" s="3024" t="s">
        <v>2373</v>
      </c>
      <c r="E17" s="3025" t="s">
        <v>2374</v>
      </c>
      <c r="F17" s="3026"/>
    </row>
    <row r="18" ht="14.25" customHeight="1" x14ac:dyDescent="0.2">
      <c r="B18" s="3023" t="s">
        <v>2366</v>
      </c>
      <c r="C18" s="3024" t="s">
        <v>2019</v>
      </c>
      <c r="D18" s="3024" t="s">
        <v>2375</v>
      </c>
      <c r="E18" s="3025" t="s">
        <v>2368</v>
      </c>
      <c r="F18" s="3026"/>
    </row>
    <row r="19" ht="14.25" customHeight="1" x14ac:dyDescent="0.2">
      <c r="B19" s="3023" t="s">
        <v>2366</v>
      </c>
      <c r="C19" s="3024" t="s">
        <v>2019</v>
      </c>
      <c r="D19" s="3024" t="s">
        <v>2376</v>
      </c>
      <c r="E19" s="3025" t="s">
        <v>2377</v>
      </c>
      <c r="F19" s="3026"/>
    </row>
    <row r="20" ht="14.25" customHeight="1" x14ac:dyDescent="0.2">
      <c r="B20" s="3023" t="s">
        <v>2366</v>
      </c>
      <c r="C20" s="3024" t="s">
        <v>2019</v>
      </c>
      <c r="D20" s="3024" t="s">
        <v>2371</v>
      </c>
      <c r="E20" s="3025" t="s">
        <v>2378</v>
      </c>
      <c r="F20" s="3026"/>
    </row>
    <row r="21" ht="14.25" customHeight="1" x14ac:dyDescent="0.2">
      <c r="B21" s="3023" t="s">
        <v>2366</v>
      </c>
      <c r="C21" s="3024" t="s">
        <v>2019</v>
      </c>
      <c r="D21" s="3024" t="s">
        <v>2376</v>
      </c>
      <c r="E21" s="3025" t="s">
        <v>2377</v>
      </c>
      <c r="F21" s="3026"/>
    </row>
    <row r="22" ht="14.25" customHeight="1" x14ac:dyDescent="0.2">
      <c r="B22" s="3023" t="s">
        <v>2366</v>
      </c>
      <c r="C22" s="3024" t="s">
        <v>2019</v>
      </c>
      <c r="D22" s="3024" t="s">
        <v>2370</v>
      </c>
      <c r="E22" s="3025" t="s">
        <v>2368</v>
      </c>
      <c r="F22" s="3026"/>
    </row>
    <row r="23" ht="14.25" customHeight="1" x14ac:dyDescent="0.2">
      <c r="B23" s="3023" t="s">
        <v>2366</v>
      </c>
      <c r="C23" s="3024" t="s">
        <v>2019</v>
      </c>
      <c r="D23" s="3024" t="s">
        <v>2367</v>
      </c>
      <c r="E23" s="3025" t="s">
        <v>2368</v>
      </c>
      <c r="F23" s="3026"/>
    </row>
    <row r="24" ht="14.25" customHeight="1" x14ac:dyDescent="0.2">
      <c r="B24" s="3023" t="s">
        <v>2366</v>
      </c>
      <c r="C24" s="3024" t="s">
        <v>2019</v>
      </c>
      <c r="D24" s="3024" t="s">
        <v>2379</v>
      </c>
      <c r="E24" s="3025" t="s">
        <v>2374</v>
      </c>
      <c r="F24" s="3026"/>
    </row>
    <row r="25" ht="14.25" customHeight="1" x14ac:dyDescent="0.2">
      <c r="B25" s="3023" t="s">
        <v>2366</v>
      </c>
      <c r="C25" s="3024" t="s">
        <v>2019</v>
      </c>
      <c r="D25" s="3024" t="s">
        <v>2379</v>
      </c>
      <c r="E25" s="3025" t="s">
        <v>2374</v>
      </c>
      <c r="F25" s="3026"/>
    </row>
    <row r="26" ht="13.5" customHeight="1" x14ac:dyDescent="0.2">
      <c r="B26" s="3023" t="s">
        <v>2380</v>
      </c>
      <c r="C26" s="3024" t="s">
        <v>2019</v>
      </c>
      <c r="D26" s="3024" t="s">
        <v>2371</v>
      </c>
      <c r="E26" s="3025" t="s">
        <v>2378</v>
      </c>
      <c r="F26" s="3026"/>
    </row>
    <row r="27" ht="13.5" customHeight="1" x14ac:dyDescent="0.2">
      <c r="B27" s="3023" t="s">
        <v>2380</v>
      </c>
      <c r="C27" s="3024" t="s">
        <v>2019</v>
      </c>
      <c r="D27" s="3024" t="s">
        <v>2376</v>
      </c>
      <c r="E27" s="3025" t="s">
        <v>2377</v>
      </c>
      <c r="F27" s="3026"/>
    </row>
    <row r="28" ht="13.5" customHeight="1" x14ac:dyDescent="0.2">
      <c r="B28" s="3023" t="s">
        <v>2380</v>
      </c>
      <c r="C28" s="3024" t="s">
        <v>2019</v>
      </c>
      <c r="D28" s="3024" t="s">
        <v>2373</v>
      </c>
      <c r="E28" s="3025" t="s">
        <v>2374</v>
      </c>
      <c r="F28" s="3026"/>
    </row>
    <row r="29" ht="13.5" customHeight="1" x14ac:dyDescent="0.2">
      <c r="B29" s="3023" t="s">
        <v>2381</v>
      </c>
      <c r="C29" s="3024" t="s">
        <v>2171</v>
      </c>
      <c r="D29" s="3024" t="s">
        <v>2382</v>
      </c>
      <c r="E29" s="3025" t="s">
        <v>2383</v>
      </c>
      <c r="F29" s="3026"/>
    </row>
    <row r="30" ht="13.5" customHeight="1" x14ac:dyDescent="0.2">
      <c r="B30" s="3023" t="s">
        <v>2381</v>
      </c>
      <c r="C30" s="3024" t="s">
        <v>2019</v>
      </c>
      <c r="D30" s="3024" t="s">
        <v>2379</v>
      </c>
      <c r="E30" s="3025" t="s">
        <v>2374</v>
      </c>
      <c r="F30" s="3026"/>
    </row>
    <row r="31" x14ac:dyDescent="0.2">
      <c r="B31" s="3023" t="s">
        <v>773</v>
      </c>
      <c r="C31" s="3024" t="s">
        <v>2384</v>
      </c>
      <c r="D31" s="3024" t="s">
        <v>2385</v>
      </c>
      <c r="E31" s="3025" t="s">
        <v>2386</v>
      </c>
      <c r="F31" s="3026"/>
    </row>
    <row r="32" ht="24" customHeight="1" x14ac:dyDescent="0.2">
      <c r="B32" s="3023" t="s">
        <v>855</v>
      </c>
      <c r="C32" s="3024" t="s">
        <v>2384</v>
      </c>
      <c r="D32" s="3024" t="s">
        <v>2387</v>
      </c>
      <c r="E32" s="3025" t="s">
        <v>2386</v>
      </c>
      <c r="F32" s="3026"/>
    </row>
    <row r="33" ht="24" customHeight="1" x14ac:dyDescent="0.2">
      <c r="B33" s="3023" t="s">
        <v>855</v>
      </c>
      <c r="C33" s="3024" t="s">
        <v>2384</v>
      </c>
      <c r="D33" s="3024" t="s">
        <v>2387</v>
      </c>
      <c r="E33" s="3025" t="s">
        <v>2386</v>
      </c>
      <c r="F33" s="3026"/>
    </row>
    <row r="34" ht="18" customHeight="1" x14ac:dyDescent="0.25">
      <c r="B34" s="3027"/>
      <c r="C34" s="3028"/>
      <c r="D34" s="3028"/>
      <c r="E34" s="3028"/>
      <c r="F34" s="3029"/>
    </row>
    <row r="35" ht="18" customHeight="1" x14ac:dyDescent="0.2">
      <c r="B35" s="3030" t="s">
        <v>2388</v>
      </c>
      <c r="C35" s="3030"/>
      <c r="D35" s="3030"/>
      <c r="E35" s="3030"/>
      <c r="F35" s="3030"/>
    </row>
    <row r="36" ht="18" customHeight="1" x14ac:dyDescent="0.25">
      <c r="B36" s="3031" t="s">
        <v>2362</v>
      </c>
      <c r="C36" s="2670" t="s">
        <v>2389</v>
      </c>
      <c r="D36" s="2670" t="s">
        <v>2390</v>
      </c>
      <c r="E36" s="2670" t="s">
        <v>2391</v>
      </c>
      <c r="F36" s="3032" t="s">
        <v>2365</v>
      </c>
    </row>
    <row r="37" ht="14.25" customHeight="1" x14ac:dyDescent="0.2">
      <c r="B37" s="3023" t="s">
        <v>2366</v>
      </c>
      <c r="C37" s="3024" t="s">
        <v>2392</v>
      </c>
      <c r="D37" s="3024" t="s">
        <v>189</v>
      </c>
      <c r="E37" s="3024" t="s">
        <v>189</v>
      </c>
      <c r="F37" s="3033" t="s">
        <v>2393</v>
      </c>
    </row>
    <row r="38" ht="14.25" customHeight="1" x14ac:dyDescent="0.2">
      <c r="B38" s="3023" t="s">
        <v>2366</v>
      </c>
      <c r="C38" s="3024" t="s">
        <v>2394</v>
      </c>
      <c r="D38" s="3024" t="s">
        <v>189</v>
      </c>
      <c r="E38" s="3024" t="s">
        <v>189</v>
      </c>
      <c r="F38" s="3033" t="s">
        <v>2395</v>
      </c>
    </row>
    <row r="39" ht="14.25" customHeight="1" x14ac:dyDescent="0.2">
      <c r="B39" s="3023" t="s">
        <v>2366</v>
      </c>
      <c r="C39" s="3024" t="s">
        <v>2396</v>
      </c>
      <c r="D39" s="3024" t="s">
        <v>189</v>
      </c>
      <c r="E39" s="3024" t="s">
        <v>2397</v>
      </c>
      <c r="F39" s="3033" t="s">
        <v>2398</v>
      </c>
    </row>
    <row r="40" ht="14.25" customHeight="1" x14ac:dyDescent="0.2">
      <c r="B40" s="3023" t="s">
        <v>2366</v>
      </c>
      <c r="C40" s="3024" t="s">
        <v>2399</v>
      </c>
      <c r="D40" s="3024" t="s">
        <v>189</v>
      </c>
      <c r="E40" s="3024" t="s">
        <v>189</v>
      </c>
      <c r="F40" s="3033" t="s">
        <v>2393</v>
      </c>
    </row>
    <row r="41" ht="14.25" customHeight="1" x14ac:dyDescent="0.2">
      <c r="B41" s="3023" t="s">
        <v>2366</v>
      </c>
      <c r="C41" s="3024" t="s">
        <v>2400</v>
      </c>
      <c r="D41" s="3024" t="s">
        <v>189</v>
      </c>
      <c r="E41" s="3024" t="s">
        <v>2397</v>
      </c>
      <c r="F41" s="3033" t="s">
        <v>2398</v>
      </c>
    </row>
    <row r="42" ht="14.25" customHeight="1" x14ac:dyDescent="0.2">
      <c r="B42" s="3023" t="s">
        <v>2366</v>
      </c>
      <c r="C42" s="3024" t="s">
        <v>2401</v>
      </c>
      <c r="D42" s="3024" t="s">
        <v>189</v>
      </c>
      <c r="E42" s="3024" t="s">
        <v>189</v>
      </c>
      <c r="F42" s="3033" t="s">
        <v>2393</v>
      </c>
    </row>
    <row r="43" ht="14.25" customHeight="1" x14ac:dyDescent="0.2">
      <c r="B43" s="3023" t="s">
        <v>2366</v>
      </c>
      <c r="C43" s="3024" t="s">
        <v>2402</v>
      </c>
      <c r="D43" s="3024" t="s">
        <v>189</v>
      </c>
      <c r="E43" s="3024" t="s">
        <v>2397</v>
      </c>
      <c r="F43" s="3033" t="s">
        <v>2398</v>
      </c>
    </row>
    <row r="44" ht="14.25" customHeight="1" x14ac:dyDescent="0.2">
      <c r="B44" s="3023" t="s">
        <v>2366</v>
      </c>
      <c r="C44" s="3024" t="s">
        <v>2403</v>
      </c>
      <c r="D44" s="3024" t="s">
        <v>189</v>
      </c>
      <c r="E44" s="3024" t="s">
        <v>189</v>
      </c>
      <c r="F44" s="3033" t="s">
        <v>2404</v>
      </c>
    </row>
    <row r="45" ht="14.25" customHeight="1" x14ac:dyDescent="0.2">
      <c r="B45" s="3023" t="s">
        <v>2366</v>
      </c>
      <c r="C45" s="3024" t="s">
        <v>2405</v>
      </c>
      <c r="D45" s="3024" t="s">
        <v>189</v>
      </c>
      <c r="E45" s="3024" t="s">
        <v>189</v>
      </c>
      <c r="F45" s="3033" t="s">
        <v>2393</v>
      </c>
    </row>
    <row r="46" ht="14.25" customHeight="1" x14ac:dyDescent="0.2">
      <c r="B46" s="3023" t="s">
        <v>2366</v>
      </c>
      <c r="C46" s="3024" t="s">
        <v>2402</v>
      </c>
      <c r="D46" s="3024" t="s">
        <v>189</v>
      </c>
      <c r="E46" s="3024" t="s">
        <v>2397</v>
      </c>
      <c r="F46" s="3033" t="s">
        <v>2398</v>
      </c>
    </row>
    <row r="47" ht="14.25" customHeight="1" x14ac:dyDescent="0.2">
      <c r="B47" s="3023" t="s">
        <v>2366</v>
      </c>
      <c r="C47" s="3024" t="s">
        <v>2392</v>
      </c>
      <c r="D47" s="3024" t="s">
        <v>189</v>
      </c>
      <c r="E47" s="3024" t="s">
        <v>189</v>
      </c>
      <c r="F47" s="3033" t="s">
        <v>2393</v>
      </c>
    </row>
    <row r="48" ht="14.25" customHeight="1" x14ac:dyDescent="0.2">
      <c r="B48" s="3023" t="s">
        <v>2366</v>
      </c>
      <c r="C48" s="3024" t="s">
        <v>2406</v>
      </c>
      <c r="D48" s="3024" t="s">
        <v>189</v>
      </c>
      <c r="E48" s="3024" t="s">
        <v>189</v>
      </c>
      <c r="F48" s="3033" t="s">
        <v>2395</v>
      </c>
    </row>
    <row r="49" ht="14.25" customHeight="1" x14ac:dyDescent="0.2">
      <c r="B49" s="3023" t="s">
        <v>2366</v>
      </c>
      <c r="C49" s="3024" t="s">
        <v>2407</v>
      </c>
      <c r="D49" s="3024" t="s">
        <v>189</v>
      </c>
      <c r="E49" s="3024" t="s">
        <v>189</v>
      </c>
      <c r="F49" s="3033" t="s">
        <v>2393</v>
      </c>
    </row>
    <row r="50" ht="14.25" customHeight="1" x14ac:dyDescent="0.2">
      <c r="B50" s="3023" t="s">
        <v>2366</v>
      </c>
      <c r="C50" s="3024" t="s">
        <v>2408</v>
      </c>
      <c r="D50" s="3024" t="s">
        <v>189</v>
      </c>
      <c r="E50" s="3024" t="s">
        <v>189</v>
      </c>
      <c r="F50" s="3033" t="s">
        <v>2393</v>
      </c>
    </row>
    <row r="51" ht="14.25" customHeight="1" x14ac:dyDescent="0.2">
      <c r="B51" s="3023" t="s">
        <v>2366</v>
      </c>
      <c r="C51" s="3024" t="s">
        <v>2407</v>
      </c>
      <c r="D51" s="3024" t="s">
        <v>189</v>
      </c>
      <c r="E51" s="3024" t="s">
        <v>189</v>
      </c>
      <c r="F51" s="3033" t="s">
        <v>2393</v>
      </c>
    </row>
    <row r="52" ht="14.25" customHeight="1" x14ac:dyDescent="0.2">
      <c r="B52" s="3023" t="s">
        <v>2366</v>
      </c>
      <c r="C52" s="3024" t="s">
        <v>2409</v>
      </c>
      <c r="D52" s="3024" t="s">
        <v>189</v>
      </c>
      <c r="E52" s="3024" t="s">
        <v>189</v>
      </c>
      <c r="F52" s="3033" t="s">
        <v>2410</v>
      </c>
    </row>
    <row r="53" ht="14.25" customHeight="1" x14ac:dyDescent="0.2">
      <c r="B53" s="3023" t="s">
        <v>2366</v>
      </c>
      <c r="C53" s="3024" t="s">
        <v>2402</v>
      </c>
      <c r="D53" s="3024" t="s">
        <v>189</v>
      </c>
      <c r="E53" s="3024" t="s">
        <v>2397</v>
      </c>
      <c r="F53" s="3033" t="s">
        <v>2398</v>
      </c>
    </row>
    <row r="54" ht="14.25" customHeight="1" x14ac:dyDescent="0.2">
      <c r="B54" s="3023" t="s">
        <v>2366</v>
      </c>
      <c r="C54" s="3024" t="s">
        <v>2411</v>
      </c>
      <c r="D54" s="3024" t="s">
        <v>189</v>
      </c>
      <c r="E54" s="3024" t="s">
        <v>189</v>
      </c>
      <c r="F54" s="3033" t="s">
        <v>2393</v>
      </c>
    </row>
    <row r="55" ht="14.25" customHeight="1" x14ac:dyDescent="0.2">
      <c r="B55" s="3023" t="s">
        <v>2366</v>
      </c>
      <c r="C55" s="3024" t="s">
        <v>2400</v>
      </c>
      <c r="D55" s="3024" t="s">
        <v>189</v>
      </c>
      <c r="E55" s="3024" t="s">
        <v>2397</v>
      </c>
      <c r="F55" s="3033" t="s">
        <v>2398</v>
      </c>
    </row>
    <row r="56" ht="14.25" customHeight="1" x14ac:dyDescent="0.2">
      <c r="B56" s="3023" t="s">
        <v>2366</v>
      </c>
      <c r="C56" s="3024" t="s">
        <v>2412</v>
      </c>
      <c r="D56" s="3024" t="s">
        <v>189</v>
      </c>
      <c r="E56" s="3024" t="s">
        <v>189</v>
      </c>
      <c r="F56" s="3033" t="s">
        <v>2393</v>
      </c>
    </row>
    <row r="57" ht="14.25" customHeight="1" x14ac:dyDescent="0.2">
      <c r="B57" s="3023" t="s">
        <v>2366</v>
      </c>
      <c r="C57" s="3024" t="s">
        <v>2400</v>
      </c>
      <c r="D57" s="3024" t="s">
        <v>189</v>
      </c>
      <c r="E57" s="3024" t="s">
        <v>2397</v>
      </c>
      <c r="F57" s="3033" t="s">
        <v>2398</v>
      </c>
    </row>
    <row r="58" ht="14.25" customHeight="1" x14ac:dyDescent="0.2">
      <c r="B58" s="3023" t="s">
        <v>2366</v>
      </c>
      <c r="C58" s="3024" t="s">
        <v>2399</v>
      </c>
      <c r="D58" s="3024" t="s">
        <v>189</v>
      </c>
      <c r="E58" s="3024" t="s">
        <v>189</v>
      </c>
      <c r="F58" s="3033" t="s">
        <v>2393</v>
      </c>
    </row>
    <row r="59" ht="14.25" customHeight="1" x14ac:dyDescent="0.2">
      <c r="B59" s="3023" t="s">
        <v>2366</v>
      </c>
      <c r="C59" s="3024" t="s">
        <v>2401</v>
      </c>
      <c r="D59" s="3024" t="s">
        <v>189</v>
      </c>
      <c r="E59" s="3024" t="s">
        <v>189</v>
      </c>
      <c r="F59" s="3033" t="s">
        <v>2393</v>
      </c>
    </row>
    <row r="60" ht="14.25" customHeight="1" x14ac:dyDescent="0.2">
      <c r="B60" s="3023" t="s">
        <v>2366</v>
      </c>
      <c r="C60" s="3024" t="s">
        <v>2413</v>
      </c>
      <c r="D60" s="3024" t="s">
        <v>189</v>
      </c>
      <c r="E60" s="3024" t="s">
        <v>189</v>
      </c>
      <c r="F60" s="3033" t="s">
        <v>2393</v>
      </c>
    </row>
    <row r="61" ht="14.25" customHeight="1" x14ac:dyDescent="0.2">
      <c r="B61" s="3023" t="s">
        <v>2366</v>
      </c>
      <c r="C61" s="3024" t="s">
        <v>2405</v>
      </c>
      <c r="D61" s="3024" t="s">
        <v>189</v>
      </c>
      <c r="E61" s="3024" t="s">
        <v>189</v>
      </c>
      <c r="F61" s="3033" t="s">
        <v>2393</v>
      </c>
    </row>
    <row r="62" ht="14.25" customHeight="1" x14ac:dyDescent="0.2">
      <c r="B62" s="3023" t="s">
        <v>2366</v>
      </c>
      <c r="C62" s="3024" t="s">
        <v>2414</v>
      </c>
      <c r="D62" s="3024" t="s">
        <v>189</v>
      </c>
      <c r="E62" s="3024" t="s">
        <v>189</v>
      </c>
      <c r="F62" s="3033" t="s">
        <v>2393</v>
      </c>
    </row>
    <row r="63" ht="14.25" customHeight="1" x14ac:dyDescent="0.2">
      <c r="B63" s="3023" t="s">
        <v>2366</v>
      </c>
      <c r="C63" s="3024" t="s">
        <v>2411</v>
      </c>
      <c r="D63" s="3024" t="s">
        <v>189</v>
      </c>
      <c r="E63" s="3024" t="s">
        <v>189</v>
      </c>
      <c r="F63" s="3033" t="s">
        <v>2393</v>
      </c>
    </row>
    <row r="64" ht="14.25" customHeight="1" x14ac:dyDescent="0.2">
      <c r="B64" s="3023" t="s">
        <v>2366</v>
      </c>
      <c r="C64" s="3024" t="s">
        <v>2396</v>
      </c>
      <c r="D64" s="3024" t="s">
        <v>189</v>
      </c>
      <c r="E64" s="3024" t="s">
        <v>2397</v>
      </c>
      <c r="F64" s="3033" t="s">
        <v>2398</v>
      </c>
    </row>
    <row r="65" ht="14.25" customHeight="1" x14ac:dyDescent="0.2">
      <c r="B65" s="3023" t="s">
        <v>2366</v>
      </c>
      <c r="C65" s="3024" t="s">
        <v>2413</v>
      </c>
      <c r="D65" s="3024" t="s">
        <v>189</v>
      </c>
      <c r="E65" s="3024" t="s">
        <v>189</v>
      </c>
      <c r="F65" s="3033" t="s">
        <v>2393</v>
      </c>
    </row>
    <row r="66" ht="14.25" customHeight="1" x14ac:dyDescent="0.2">
      <c r="B66" s="3023" t="s">
        <v>2366</v>
      </c>
      <c r="C66" s="3024" t="s">
        <v>2414</v>
      </c>
      <c r="D66" s="3024" t="s">
        <v>189</v>
      </c>
      <c r="E66" s="3024" t="s">
        <v>189</v>
      </c>
      <c r="F66" s="3033" t="s">
        <v>2393</v>
      </c>
    </row>
    <row r="67" ht="14.25" customHeight="1" x14ac:dyDescent="0.2">
      <c r="B67" s="3023" t="s">
        <v>2366</v>
      </c>
      <c r="C67" s="3024" t="s">
        <v>2396</v>
      </c>
      <c r="D67" s="3024" t="s">
        <v>189</v>
      </c>
      <c r="E67" s="3024" t="s">
        <v>2397</v>
      </c>
      <c r="F67" s="3033" t="s">
        <v>2398</v>
      </c>
    </row>
    <row r="68" ht="14.25" customHeight="1" x14ac:dyDescent="0.2">
      <c r="B68" s="3023" t="s">
        <v>2366</v>
      </c>
      <c r="C68" s="3024" t="s">
        <v>2408</v>
      </c>
      <c r="D68" s="3024" t="s">
        <v>189</v>
      </c>
      <c r="E68" s="3024" t="s">
        <v>189</v>
      </c>
      <c r="F68" s="3033" t="s">
        <v>2393</v>
      </c>
    </row>
    <row r="69" ht="14.25" customHeight="1" x14ac:dyDescent="0.2">
      <c r="B69" s="3023" t="s">
        <v>2366</v>
      </c>
      <c r="C69" s="3024" t="s">
        <v>2415</v>
      </c>
      <c r="D69" s="3024" t="s">
        <v>189</v>
      </c>
      <c r="E69" s="3024" t="s">
        <v>189</v>
      </c>
      <c r="F69" s="3033" t="s">
        <v>2416</v>
      </c>
    </row>
    <row r="70" ht="14.25" customHeight="1" x14ac:dyDescent="0.2">
      <c r="B70" s="3023" t="s">
        <v>2366</v>
      </c>
      <c r="C70" s="3024" t="s">
        <v>2412</v>
      </c>
      <c r="D70" s="3024" t="s">
        <v>189</v>
      </c>
      <c r="E70" s="3024" t="s">
        <v>189</v>
      </c>
      <c r="F70" s="3033" t="s">
        <v>2393</v>
      </c>
    </row>
    <row r="71" ht="14.25" customHeight="1" x14ac:dyDescent="0.2">
      <c r="B71" s="3023" t="s">
        <v>2366</v>
      </c>
      <c r="C71" s="3024" t="s">
        <v>2417</v>
      </c>
      <c r="D71" s="3024" t="s">
        <v>189</v>
      </c>
      <c r="E71" s="3024" t="s">
        <v>189</v>
      </c>
      <c r="F71" s="3033" t="s">
        <v>1760</v>
      </c>
    </row>
    <row r="72" ht="13.5" customHeight="1" x14ac:dyDescent="0.2">
      <c r="B72" s="3023" t="s">
        <v>2380</v>
      </c>
      <c r="C72" s="3024" t="s">
        <v>2418</v>
      </c>
      <c r="D72" s="3024" t="s">
        <v>189</v>
      </c>
      <c r="E72" s="3024" t="s">
        <v>189</v>
      </c>
      <c r="F72" s="3033" t="s">
        <v>2419</v>
      </c>
    </row>
    <row r="73" ht="13.5" customHeight="1" x14ac:dyDescent="0.2">
      <c r="B73" s="3023" t="s">
        <v>2380</v>
      </c>
      <c r="C73" s="3024" t="s">
        <v>2415</v>
      </c>
      <c r="D73" s="3024" t="s">
        <v>189</v>
      </c>
      <c r="E73" s="3024" t="s">
        <v>189</v>
      </c>
      <c r="F73" s="3033" t="s">
        <v>2416</v>
      </c>
    </row>
    <row r="74" ht="13.5" customHeight="1" x14ac:dyDescent="0.2">
      <c r="B74" s="3023" t="s">
        <v>2380</v>
      </c>
      <c r="C74" s="3024" t="s">
        <v>2418</v>
      </c>
      <c r="D74" s="3024" t="s">
        <v>189</v>
      </c>
      <c r="E74" s="3024" t="s">
        <v>189</v>
      </c>
      <c r="F74" s="3033" t="s">
        <v>2419</v>
      </c>
    </row>
    <row r="75" ht="13.5" customHeight="1" x14ac:dyDescent="0.2">
      <c r="B75" s="3023" t="s">
        <v>2380</v>
      </c>
      <c r="C75" s="3024" t="s">
        <v>2411</v>
      </c>
      <c r="D75" s="3024" t="s">
        <v>189</v>
      </c>
      <c r="E75" s="3024" t="s">
        <v>189</v>
      </c>
      <c r="F75" s="3033" t="s">
        <v>2393</v>
      </c>
    </row>
    <row r="76" ht="13.5" customHeight="1" x14ac:dyDescent="0.2">
      <c r="B76" s="3023" t="s">
        <v>2380</v>
      </c>
      <c r="C76" s="3024" t="s">
        <v>2394</v>
      </c>
      <c r="D76" s="3024" t="s">
        <v>189</v>
      </c>
      <c r="E76" s="3024" t="s">
        <v>189</v>
      </c>
      <c r="F76" s="3033" t="s">
        <v>2395</v>
      </c>
    </row>
    <row r="77" ht="13.5" customHeight="1" x14ac:dyDescent="0.2">
      <c r="B77" s="3023" t="s">
        <v>2380</v>
      </c>
      <c r="C77" s="3024" t="s">
        <v>2407</v>
      </c>
      <c r="D77" s="3024" t="s">
        <v>189</v>
      </c>
      <c r="E77" s="3024" t="s">
        <v>189</v>
      </c>
      <c r="F77" s="3033" t="s">
        <v>2393</v>
      </c>
    </row>
    <row r="78" ht="13.5" customHeight="1" x14ac:dyDescent="0.2">
      <c r="B78" s="3023" t="s">
        <v>2380</v>
      </c>
      <c r="C78" s="3024" t="s">
        <v>2418</v>
      </c>
      <c r="D78" s="3024" t="s">
        <v>189</v>
      </c>
      <c r="E78" s="3024" t="s">
        <v>189</v>
      </c>
      <c r="F78" s="3033" t="s">
        <v>2419</v>
      </c>
    </row>
    <row r="79" ht="13.5" customHeight="1" x14ac:dyDescent="0.2">
      <c r="B79" s="3023" t="s">
        <v>2380</v>
      </c>
      <c r="C79" s="3024" t="s">
        <v>2406</v>
      </c>
      <c r="D79" s="3024" t="s">
        <v>189</v>
      </c>
      <c r="E79" s="3024" t="s">
        <v>189</v>
      </c>
      <c r="F79" s="3033" t="s">
        <v>2395</v>
      </c>
    </row>
    <row r="80" ht="13.5" customHeight="1" x14ac:dyDescent="0.2">
      <c r="B80" s="3023" t="s">
        <v>2380</v>
      </c>
      <c r="C80" s="3024" t="s">
        <v>2408</v>
      </c>
      <c r="D80" s="3024" t="s">
        <v>189</v>
      </c>
      <c r="E80" s="3024" t="s">
        <v>189</v>
      </c>
      <c r="F80" s="3033" t="s">
        <v>2393</v>
      </c>
    </row>
    <row r="81" ht="13.5" customHeight="1" x14ac:dyDescent="0.2">
      <c r="B81" s="3023" t="s">
        <v>2380</v>
      </c>
      <c r="C81" s="3024" t="s">
        <v>2412</v>
      </c>
      <c r="D81" s="3024" t="s">
        <v>189</v>
      </c>
      <c r="E81" s="3024" t="s">
        <v>189</v>
      </c>
      <c r="F81" s="3033" t="s">
        <v>2393</v>
      </c>
    </row>
    <row r="82" ht="13.5" customHeight="1" x14ac:dyDescent="0.2">
      <c r="B82" s="3023" t="s">
        <v>2380</v>
      </c>
      <c r="C82" s="3024" t="s">
        <v>2392</v>
      </c>
      <c r="D82" s="3024" t="s">
        <v>189</v>
      </c>
      <c r="E82" s="3024" t="s">
        <v>189</v>
      </c>
      <c r="F82" s="3033" t="s">
        <v>2393</v>
      </c>
    </row>
    <row r="83" ht="13.5" customHeight="1" x14ac:dyDescent="0.2">
      <c r="B83" s="3023" t="s">
        <v>2380</v>
      </c>
      <c r="C83" s="3024" t="s">
        <v>2401</v>
      </c>
      <c r="D83" s="3024" t="s">
        <v>189</v>
      </c>
      <c r="E83" s="3024" t="s">
        <v>189</v>
      </c>
      <c r="F83" s="3033" t="s">
        <v>2393</v>
      </c>
    </row>
    <row r="84" ht="13.5" customHeight="1" x14ac:dyDescent="0.2">
      <c r="B84" s="3023" t="s">
        <v>2380</v>
      </c>
      <c r="C84" s="3024" t="s">
        <v>2399</v>
      </c>
      <c r="D84" s="3024" t="s">
        <v>189</v>
      </c>
      <c r="E84" s="3024" t="s">
        <v>189</v>
      </c>
      <c r="F84" s="3033" t="s">
        <v>2393</v>
      </c>
    </row>
    <row r="85" ht="13.5" customHeight="1" x14ac:dyDescent="0.2">
      <c r="B85" s="3023" t="s">
        <v>2380</v>
      </c>
      <c r="C85" s="3024" t="s">
        <v>2409</v>
      </c>
      <c r="D85" s="3024" t="s">
        <v>189</v>
      </c>
      <c r="E85" s="3024" t="s">
        <v>189</v>
      </c>
      <c r="F85" s="3033" t="s">
        <v>2410</v>
      </c>
    </row>
    <row r="86" ht="13.5" customHeight="1" x14ac:dyDescent="0.2">
      <c r="B86" s="3023" t="s">
        <v>2380</v>
      </c>
      <c r="C86" s="3024" t="s">
        <v>2405</v>
      </c>
      <c r="D86" s="3024" t="s">
        <v>189</v>
      </c>
      <c r="E86" s="3024" t="s">
        <v>189</v>
      </c>
      <c r="F86" s="3033" t="s">
        <v>2393</v>
      </c>
    </row>
    <row r="87" ht="13.5" customHeight="1" x14ac:dyDescent="0.2">
      <c r="B87" s="3023" t="s">
        <v>2380</v>
      </c>
      <c r="C87" s="3024" t="s">
        <v>2414</v>
      </c>
      <c r="D87" s="3024" t="s">
        <v>189</v>
      </c>
      <c r="E87" s="3024" t="s">
        <v>189</v>
      </c>
      <c r="F87" s="3033" t="s">
        <v>2393</v>
      </c>
    </row>
    <row r="88" ht="13.5" customHeight="1" x14ac:dyDescent="0.2">
      <c r="B88" s="3023" t="s">
        <v>2380</v>
      </c>
      <c r="C88" s="3024" t="s">
        <v>2413</v>
      </c>
      <c r="D88" s="3024" t="s">
        <v>189</v>
      </c>
      <c r="E88" s="3024" t="s">
        <v>189</v>
      </c>
      <c r="F88" s="3033" t="s">
        <v>2393</v>
      </c>
    </row>
    <row r="89" ht="13.5" customHeight="1" x14ac:dyDescent="0.2">
      <c r="B89" s="3023" t="s">
        <v>2380</v>
      </c>
      <c r="C89" s="3024" t="s">
        <v>2403</v>
      </c>
      <c r="D89" s="3024" t="s">
        <v>189</v>
      </c>
      <c r="E89" s="3024" t="s">
        <v>189</v>
      </c>
      <c r="F89" s="3033" t="s">
        <v>2404</v>
      </c>
    </row>
    <row r="90" ht="13.5" customHeight="1" x14ac:dyDescent="0.2">
      <c r="B90" s="3023" t="s">
        <v>2381</v>
      </c>
      <c r="C90" s="3024" t="s">
        <v>2406</v>
      </c>
      <c r="D90" s="3024" t="s">
        <v>189</v>
      </c>
      <c r="E90" s="3024" t="s">
        <v>189</v>
      </c>
      <c r="F90" s="3033" t="s">
        <v>2395</v>
      </c>
    </row>
    <row r="91" ht="13.5" customHeight="1" x14ac:dyDescent="0.2">
      <c r="B91" s="3023" t="s">
        <v>2381</v>
      </c>
      <c r="C91" s="3024" t="s">
        <v>2411</v>
      </c>
      <c r="D91" s="3024" t="s">
        <v>189</v>
      </c>
      <c r="E91" s="3024" t="s">
        <v>189</v>
      </c>
      <c r="F91" s="3033" t="s">
        <v>2393</v>
      </c>
    </row>
    <row r="92" ht="13.5" customHeight="1" x14ac:dyDescent="0.2">
      <c r="B92" s="3023" t="s">
        <v>2381</v>
      </c>
      <c r="C92" s="3024" t="s">
        <v>2408</v>
      </c>
      <c r="D92" s="3024" t="s">
        <v>189</v>
      </c>
      <c r="E92" s="3024" t="s">
        <v>189</v>
      </c>
      <c r="F92" s="3033" t="s">
        <v>2393</v>
      </c>
    </row>
    <row r="93" ht="13.5" customHeight="1" x14ac:dyDescent="0.2">
      <c r="B93" s="3023" t="s">
        <v>2381</v>
      </c>
      <c r="C93" s="3024" t="s">
        <v>2418</v>
      </c>
      <c r="D93" s="3024" t="s">
        <v>189</v>
      </c>
      <c r="E93" s="3024" t="s">
        <v>189</v>
      </c>
      <c r="F93" s="3033" t="s">
        <v>2419</v>
      </c>
    </row>
    <row r="94" ht="13.5" customHeight="1" x14ac:dyDescent="0.2">
      <c r="B94" s="3023" t="s">
        <v>2381</v>
      </c>
      <c r="C94" s="3024" t="s">
        <v>2415</v>
      </c>
      <c r="D94" s="3024" t="s">
        <v>189</v>
      </c>
      <c r="E94" s="3024" t="s">
        <v>189</v>
      </c>
      <c r="F94" s="3033" t="s">
        <v>2416</v>
      </c>
    </row>
    <row r="95" ht="13.5" customHeight="1" x14ac:dyDescent="0.2">
      <c r="B95" s="3023" t="s">
        <v>2381</v>
      </c>
      <c r="C95" s="3024" t="s">
        <v>2405</v>
      </c>
      <c r="D95" s="3024" t="s">
        <v>189</v>
      </c>
      <c r="E95" s="3024" t="s">
        <v>189</v>
      </c>
      <c r="F95" s="3033" t="s">
        <v>2393</v>
      </c>
    </row>
    <row r="96" ht="13.5" customHeight="1" x14ac:dyDescent="0.2">
      <c r="B96" s="3023" t="s">
        <v>2381</v>
      </c>
      <c r="C96" s="3024" t="s">
        <v>2407</v>
      </c>
      <c r="D96" s="3024" t="s">
        <v>189</v>
      </c>
      <c r="E96" s="3024" t="s">
        <v>189</v>
      </c>
      <c r="F96" s="3033" t="s">
        <v>2393</v>
      </c>
    </row>
    <row r="97" ht="13.5" customHeight="1" x14ac:dyDescent="0.2">
      <c r="B97" s="3023" t="s">
        <v>2381</v>
      </c>
      <c r="C97" s="3024" t="s">
        <v>2409</v>
      </c>
      <c r="D97" s="3024" t="s">
        <v>189</v>
      </c>
      <c r="E97" s="3024" t="s">
        <v>189</v>
      </c>
      <c r="F97" s="3033" t="s">
        <v>2410</v>
      </c>
    </row>
    <row r="98" ht="13.5" customHeight="1" x14ac:dyDescent="0.2">
      <c r="B98" s="3023" t="s">
        <v>2381</v>
      </c>
      <c r="C98" s="3024" t="s">
        <v>2414</v>
      </c>
      <c r="D98" s="3024" t="s">
        <v>189</v>
      </c>
      <c r="E98" s="3024" t="s">
        <v>189</v>
      </c>
      <c r="F98" s="3033" t="s">
        <v>2393</v>
      </c>
    </row>
    <row r="99" ht="13.5" customHeight="1" x14ac:dyDescent="0.2">
      <c r="B99" s="3023" t="s">
        <v>2381</v>
      </c>
      <c r="C99" s="3024" t="s">
        <v>2401</v>
      </c>
      <c r="D99" s="3024" t="s">
        <v>189</v>
      </c>
      <c r="E99" s="3024" t="s">
        <v>189</v>
      </c>
      <c r="F99" s="3033" t="s">
        <v>2393</v>
      </c>
    </row>
    <row r="100" ht="13.5" customHeight="1" x14ac:dyDescent="0.2">
      <c r="B100" s="3023" t="s">
        <v>2381</v>
      </c>
      <c r="C100" s="3024" t="s">
        <v>2394</v>
      </c>
      <c r="D100" s="3024" t="s">
        <v>189</v>
      </c>
      <c r="E100" s="3024" t="s">
        <v>189</v>
      </c>
      <c r="F100" s="3033" t="s">
        <v>2395</v>
      </c>
    </row>
    <row r="101" ht="13.5" customHeight="1" x14ac:dyDescent="0.2">
      <c r="B101" s="3023" t="s">
        <v>2381</v>
      </c>
      <c r="C101" s="3024" t="s">
        <v>2413</v>
      </c>
      <c r="D101" s="3024" t="s">
        <v>189</v>
      </c>
      <c r="E101" s="3024" t="s">
        <v>189</v>
      </c>
      <c r="F101" s="3033" t="s">
        <v>2393</v>
      </c>
    </row>
    <row r="102" ht="13.5" customHeight="1" x14ac:dyDescent="0.2">
      <c r="B102" s="3023" t="s">
        <v>2381</v>
      </c>
      <c r="C102" s="3024" t="s">
        <v>2403</v>
      </c>
      <c r="D102" s="3024" t="s">
        <v>189</v>
      </c>
      <c r="E102" s="3024" t="s">
        <v>189</v>
      </c>
      <c r="F102" s="3033" t="s">
        <v>2404</v>
      </c>
    </row>
    <row r="103" ht="13.5" customHeight="1" x14ac:dyDescent="0.2">
      <c r="B103" s="3023" t="s">
        <v>2381</v>
      </c>
      <c r="C103" s="3024" t="s">
        <v>2392</v>
      </c>
      <c r="D103" s="3024" t="s">
        <v>189</v>
      </c>
      <c r="E103" s="3024" t="s">
        <v>189</v>
      </c>
      <c r="F103" s="3033" t="s">
        <v>2393</v>
      </c>
    </row>
    <row r="104" ht="13.5" customHeight="1" x14ac:dyDescent="0.2">
      <c r="B104" s="3023" t="s">
        <v>2381</v>
      </c>
      <c r="C104" s="3024" t="s">
        <v>2399</v>
      </c>
      <c r="D104" s="3024" t="s">
        <v>189</v>
      </c>
      <c r="E104" s="3024" t="s">
        <v>189</v>
      </c>
      <c r="F104" s="3033" t="s">
        <v>2393</v>
      </c>
    </row>
    <row r="105" ht="13.5" customHeight="1" x14ac:dyDescent="0.2">
      <c r="B105" s="3023" t="s">
        <v>2381</v>
      </c>
      <c r="C105" s="3024" t="s">
        <v>2412</v>
      </c>
      <c r="D105" s="3024" t="s">
        <v>189</v>
      </c>
      <c r="E105" s="3024" t="s">
        <v>189</v>
      </c>
      <c r="F105" s="3033" t="s">
        <v>2393</v>
      </c>
    </row>
    <row r="106" ht="14.1" customHeight="1" x14ac:dyDescent="0.2">
      <c r="B106" s="506" t="s">
        <v>2420</v>
      </c>
      <c r="C106" s="98"/>
      <c r="D106" s="98"/>
      <c r="E106" s="98"/>
      <c r="F106" s="98"/>
    </row>
    <row r="107" ht="14.1" customHeight="1" x14ac:dyDescent="0.2">
      <c r="B107" s="222" t="s">
        <v>2421</v>
      </c>
      <c r="C107" s="3034"/>
      <c r="D107" s="3034"/>
      <c r="E107" s="3034"/>
      <c r="F107" s="3034"/>
    </row>
    <row r="108" ht="14.1" customHeight="1" x14ac:dyDescent="0.2">
      <c r="B108" s="222" t="s">
        <v>2422</v>
      </c>
      <c r="C108" s="3034"/>
      <c r="D108" s="3034"/>
      <c r="E108" s="3034"/>
      <c r="F108" s="3034"/>
    </row>
    <row r="109" ht="14.1" customHeight="1" x14ac:dyDescent="0.2">
      <c r="B109" s="222" t="s">
        <v>2423</v>
      </c>
      <c r="C109" s="1478"/>
      <c r="D109" s="1478"/>
      <c r="E109" s="3034"/>
      <c r="F109" s="3034"/>
    </row>
    <row r="110" ht="14.1" customHeight="1" x14ac:dyDescent="0.2">
      <c r="B110" s="3034"/>
      <c r="C110" s="3034"/>
      <c r="D110" s="3034"/>
      <c r="E110" s="3034"/>
      <c r="F110" s="3034"/>
    </row>
    <row r="111" ht="14.1" customHeight="1" x14ac:dyDescent="0.2">
      <c r="B111" s="152" t="s">
        <v>137</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2424</v>
      </c>
      <c r="C114" s="2719"/>
      <c r="D114" s="2719"/>
      <c r="E114" s="2719"/>
      <c r="F114" s="2720"/>
    </row>
    <row r="115" ht="14.1" customHeight="1" x14ac:dyDescent="0.2">
      <c r="B115" s="2760" t="s">
        <v>2425</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2426</v>
      </c>
      <c r="Z1" s="100" t="s">
        <v>62</v>
      </c>
    </row>
    <row r="2" ht="18.95" customHeight="1" x14ac:dyDescent="0.2">
      <c r="B2" s="5" t="s">
        <v>2427</v>
      </c>
      <c r="Z2" s="100" t="s">
        <v>64</v>
      </c>
    </row>
    <row r="3" ht="18.95" customHeight="1" x14ac:dyDescent="0.2">
      <c r="B3" s="5" t="s">
        <v>2428</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565"/>
    </row>
    <row r="8" ht="60" customHeight="1" x14ac:dyDescent="0.2">
      <c r="B8" s="3037" t="s">
        <v>67</v>
      </c>
      <c r="C8" s="3038" t="s">
        <v>2429</v>
      </c>
      <c r="D8" s="3038" t="s">
        <v>2430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62</v>
      </c>
      <c r="Z8" s="3040" t="s">
        <v>2431</v>
      </c>
    </row>
    <row r="9" ht="18" customHeight="1" x14ac:dyDescent="0.25">
      <c r="A9" s="557" t="s">
        <v>502</v>
      </c>
      <c r="B9" s="3041"/>
      <c r="C9" s="3042" t="s">
        <v>2432</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4" t="s">
        <v>876</v>
      </c>
    </row>
    <row r="10" ht="18" customHeight="1" x14ac:dyDescent="0.25">
      <c r="B10" s="3045" t="s">
        <v>2433</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7">
        <v>-29.466010679918174</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9">
        <v>-30.424222757468574</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1">
        <v>-28.53765271922526</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1">
        <v>9.406336657183894</v>
      </c>
    </row>
    <row r="14" ht="18" customHeight="1" x14ac:dyDescent="0.2">
      <c r="B14" s="2493" t="s">
        <v>2434</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1">
        <v>-74.28624579583945</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1">
        <v>48.89931482120152</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1">
        <v>-54.79695542566466</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1">
        <v>64.72036386209479</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1">
        <v>-55.9073292222838</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1">
        <v>-60.68979506382729</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1">
        <v>-16.525248742445097</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3" t="s">
        <v>104</v>
      </c>
      <c r="Z21" s="3054" t="s">
        <v>2331</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6">
        <v>-13.08450421291483</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1">
        <v>-25.328645192843315</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1">
        <v>-17.50469327653877</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1">
        <v>-32.62860124072157</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1">
        <v>-8.745079426452183</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1" t="s">
        <v>2331</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1" t="s">
        <v>2331</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1">
        <v>4.552250192763396</v>
      </c>
    </row>
    <row r="30" ht="18" customHeight="1" x14ac:dyDescent="0.25">
      <c r="B30" s="2516" t="s">
        <v>2435</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8" t="s">
        <v>2331</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9">
        <v>-44.89337708485594</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1">
        <v>-50.093660594463884</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1">
        <v>-63.56898068267112</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0" t="s">
        <v>109</v>
      </c>
      <c r="S34" s="3050" t="s">
        <v>109</v>
      </c>
      <c r="T34" s="3050" t="s">
        <v>109</v>
      </c>
      <c r="U34" s="3050" t="s">
        <v>109</v>
      </c>
      <c r="V34" s="3050" t="s">
        <v>109</v>
      </c>
      <c r="W34" s="3050" t="s">
        <v>109</v>
      </c>
      <c r="X34" s="3050" t="s">
        <v>109</v>
      </c>
      <c r="Y34" s="3050" t="s">
        <v>109</v>
      </c>
      <c r="Z34" s="3051" t="s">
        <v>2331</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1">
        <v>-5.162256199778657</v>
      </c>
    </row>
    <row r="36" ht="18" customHeight="1" x14ac:dyDescent="0.2">
      <c r="B36" s="2531" t="s">
        <v>2040</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0" t="s">
        <v>111</v>
      </c>
      <c r="S36" s="3050" t="s">
        <v>111</v>
      </c>
      <c r="T36" s="3050" t="s">
        <v>111</v>
      </c>
      <c r="U36" s="3050" t="s">
        <v>111</v>
      </c>
      <c r="V36" s="3050" t="s">
        <v>111</v>
      </c>
      <c r="W36" s="3050" t="s">
        <v>111</v>
      </c>
      <c r="X36" s="3050" t="s">
        <v>111</v>
      </c>
      <c r="Y36" s="3050" t="s">
        <v>111</v>
      </c>
      <c r="Z36" s="3051" t="s">
        <v>2331</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0" t="s">
        <v>109</v>
      </c>
      <c r="X37" s="3050" t="s">
        <v>109</v>
      </c>
      <c r="Y37" s="3050" t="s">
        <v>109</v>
      </c>
      <c r="Z37" s="3051" t="s">
        <v>2331</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4">
        <v>-94.78190459255187</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4">
        <v>48.21602683117901</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3" t="s">
        <v>104</v>
      </c>
      <c r="Z40" s="3054" t="s">
        <v>2331</v>
      </c>
    </row>
    <row r="41" ht="18" customHeight="1" x14ac:dyDescent="0.25">
      <c r="B41" s="2539" t="s">
        <v>2043</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3" t="s">
        <v>111</v>
      </c>
      <c r="S41" s="3053" t="s">
        <v>111</v>
      </c>
      <c r="T41" s="3053" t="s">
        <v>111</v>
      </c>
      <c r="U41" s="3053" t="s">
        <v>111</v>
      </c>
      <c r="V41" s="3053" t="s">
        <v>111</v>
      </c>
      <c r="W41" s="3053" t="s">
        <v>111</v>
      </c>
      <c r="X41" s="3053" t="s">
        <v>111</v>
      </c>
      <c r="Y41" s="3053" t="s">
        <v>111</v>
      </c>
      <c r="Z41" s="3054" t="s">
        <v>2331</v>
      </c>
    </row>
    <row r="42" ht="18" customHeight="1" x14ac:dyDescent="0.2">
      <c r="B42" s="3059" t="s">
        <v>2436</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6">
        <v>-11.870100816063124</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1">
        <v>-16.437781449696388</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1">
        <v>3.94695851476713</v>
      </c>
    </row>
    <row r="45" ht="18" customHeight="1" x14ac:dyDescent="0.2">
      <c r="B45" s="2531" t="s">
        <v>2437</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1">
        <v>134.51417126193795</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1">
        <v>111.77263036604175</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1">
        <v>-24.74488925514234</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0" t="s">
        <v>109</v>
      </c>
      <c r="S48" s="3050" t="s">
        <v>109</v>
      </c>
      <c r="T48" s="3050" t="s">
        <v>109</v>
      </c>
      <c r="U48" s="3050" t="s">
        <v>109</v>
      </c>
      <c r="V48" s="3050" t="s">
        <v>109</v>
      </c>
      <c r="W48" s="3050" t="s">
        <v>109</v>
      </c>
      <c r="X48" s="3050" t="s">
        <v>109</v>
      </c>
      <c r="Y48" s="3050" t="s">
        <v>109</v>
      </c>
      <c r="Z48" s="3051" t="s">
        <v>2331</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4">
        <v>-3.5711340401189395</v>
      </c>
    </row>
    <row r="50" ht="18" customHeight="1" x14ac:dyDescent="0.25">
      <c r="B50" s="2539" t="s">
        <v>2438</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7" t="s">
        <v>104</v>
      </c>
      <c r="Z50" s="3058" t="s">
        <v>2331</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9">
        <v>46.79276168360815</v>
      </c>
    </row>
    <row r="52" ht="18" customHeight="1" x14ac:dyDescent="0.2">
      <c r="B52" s="2531" t="s">
        <v>2439</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1">
        <v>72.76930073292311</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1" t="s">
        <v>2331</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1">
        <v>488.62351441672536</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1">
        <v>-13.687941011141685</v>
      </c>
    </row>
    <row r="56" ht="18" customHeight="1" x14ac:dyDescent="0.25">
      <c r="B56" s="2536" t="s">
        <v>2440</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3" t="s">
        <v>104</v>
      </c>
      <c r="Z56" s="3054" t="s">
        <v>2331</v>
      </c>
    </row>
    <row r="57" ht="18" customHeight="1" x14ac:dyDescent="0.25">
      <c r="B57" s="3060" t="s">
        <v>2146</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1" t="s">
        <v>109</v>
      </c>
      <c r="X57" s="3061" t="s">
        <v>109</v>
      </c>
      <c r="Y57" s="3061" t="s">
        <v>109</v>
      </c>
      <c r="Z57" s="3062" t="s">
        <v>2331</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row>
    <row r="59" ht="18" customHeight="1" x14ac:dyDescent="0.2">
      <c r="B59" s="3065" t="s">
        <v>2441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1">
        <v>42.53318501716081</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1">
        <v>42.53318501716081</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1" t="s">
        <v>2331</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0" t="s">
        <v>104</v>
      </c>
      <c r="Z63" s="3051" t="s">
        <v>2331</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1">
        <v>93.80343824106633</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1" t="s">
        <v>2331</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4">
        <v>134.1047059885122</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8">
        <v>-68.88173475710757</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row>
    <row r="69" ht="18" customHeight="1" x14ac:dyDescent="0.25">
      <c r="B69" s="2643" t="s">
        <v>2442</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1">
        <v>-50.04311688582691</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row>
    <row r="71" ht="18" customHeight="1" x14ac:dyDescent="0.2">
      <c r="B71" s="2620" t="s">
        <v>2443</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4">
        <v>-28.602056373395225</v>
      </c>
    </row>
    <row r="72" ht="18" customHeight="1" x14ac:dyDescent="0.2">
      <c r="B72" s="3075" t="s">
        <v>2444</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1">
        <v>-29.466010679918174</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1">
        <v>-28.782782021885804</v>
      </c>
    </row>
    <row r="74" ht="18" customHeight="1" x14ac:dyDescent="0.25">
      <c r="B74" s="3076" t="s">
        <v>2445</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8">
        <v>-29.648330497783604</v>
      </c>
    </row>
    <row r="75" ht="14.1" customHeight="1" x14ac:dyDescent="0.2">
      <c r="B75" s="152" t="s">
        <v>137</v>
      </c>
      <c r="C75" s="3077"/>
      <c r="D75" s="3077"/>
    </row>
    <row r="76" ht="14.1" customHeight="1" x14ac:dyDescent="0.2">
      <c r="B76" s="152" t="s">
        <v>2446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2426</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5" customHeight="1" x14ac:dyDescent="0.2">
      <c r="B2" s="5" t="s">
        <v>2447</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5" customHeight="1" x14ac:dyDescent="0.2">
      <c r="B3" s="5" t="s">
        <v>2448</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row>
    <row r="8" ht="60" customHeight="1" x14ac:dyDescent="0.2">
      <c r="B8" s="3078" t="s">
        <v>67</v>
      </c>
      <c r="C8" s="3038" t="s">
        <v>2429</v>
      </c>
      <c r="D8" s="3038" t="s">
        <v>2430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62</v>
      </c>
      <c r="Z8" s="3040" t="s">
        <v>2431</v>
      </c>
      <c r="AA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4" t="s">
        <v>876</v>
      </c>
      <c r="AA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9">
        <v>-28.31711683963573</v>
      </c>
      <c r="AA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1">
        <v>-28.277345253573355</v>
      </c>
      <c r="AA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1">
        <v>9.362740262803314</v>
      </c>
      <c r="AA12" s="2876"/>
    </row>
    <row r="13" ht="18" customHeight="1" x14ac:dyDescent="0.2">
      <c r="B13" s="2493" t="s">
        <v>2434</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1">
        <v>-74.3266629577754</v>
      </c>
      <c r="AA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1">
        <v>49.96097752724116</v>
      </c>
      <c r="AA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1">
        <v>-55.151375922285105</v>
      </c>
      <c r="AA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1">
        <v>65.46236535086068</v>
      </c>
      <c r="AA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1">
        <v>-41.038858656495705</v>
      </c>
      <c r="AA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1">
        <v>-42.38082115880817</v>
      </c>
      <c r="AA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1">
        <v>236.98268970492768</v>
      </c>
      <c r="AA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3" t="s">
        <v>104</v>
      </c>
      <c r="Z20" s="3054" t="s">
        <v>2331</v>
      </c>
      <c r="AA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6">
        <v>-25.989189424510055</v>
      </c>
      <c r="AA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1">
        <v>-25.328645192843315</v>
      </c>
      <c r="AA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1">
        <v>7.73347903742035</v>
      </c>
      <c r="AA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1">
        <v>-32.627908414991744</v>
      </c>
      <c r="AA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1">
        <v>-8.745079426452183</v>
      </c>
      <c r="AA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207"/>
      <c r="AA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207"/>
      <c r="AA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1" t="s">
        <v>2331</v>
      </c>
      <c r="AA28" s="2876"/>
    </row>
    <row r="29" ht="18" customHeight="1" x14ac:dyDescent="0.25">
      <c r="B29" s="2516" t="s">
        <v>2435</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8" t="s">
        <v>2331</v>
      </c>
      <c r="AA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9">
        <v>-83.24490534627694</v>
      </c>
      <c r="AA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207"/>
      <c r="AA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207"/>
      <c r="AA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207"/>
      <c r="AA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207"/>
      <c r="AA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207"/>
      <c r="AA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207"/>
      <c r="AA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4">
        <v>-94.78190459255187</v>
      </c>
      <c r="AA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4">
        <v>48.21602683117901</v>
      </c>
      <c r="AA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3" t="s">
        <v>104</v>
      </c>
      <c r="Z39" s="3054" t="s">
        <v>2331</v>
      </c>
      <c r="AA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4" t="s">
        <v>2331</v>
      </c>
      <c r="AA40" s="2876"/>
    </row>
    <row r="41" ht="18" customHeight="1" x14ac:dyDescent="0.2">
      <c r="B41" s="3081" t="s">
        <v>2449</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6">
        <v>-11.992647810411516</v>
      </c>
      <c r="AA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1">
        <v>-16.520227177682123</v>
      </c>
      <c r="AA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1">
        <v>8.685122813030683</v>
      </c>
      <c r="AA43" s="2876"/>
    </row>
    <row r="44" ht="18" customHeight="1" x14ac:dyDescent="0.2">
      <c r="B44" s="2531" t="s">
        <v>2437</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1">
        <v>134.51417126193795</v>
      </c>
      <c r="AA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1">
        <v>111.77263036604175</v>
      </c>
      <c r="AA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1">
        <v>-24.74488925514234</v>
      </c>
      <c r="AA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0" t="s">
        <v>109</v>
      </c>
      <c r="U47" s="3050" t="s">
        <v>109</v>
      </c>
      <c r="V47" s="3050" t="s">
        <v>109</v>
      </c>
      <c r="W47" s="3050" t="s">
        <v>109</v>
      </c>
      <c r="X47" s="3050" t="s">
        <v>109</v>
      </c>
      <c r="Y47" s="3050" t="s">
        <v>109</v>
      </c>
      <c r="Z47" s="3051" t="s">
        <v>2331</v>
      </c>
      <c r="AA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4">
        <v>-3.5711340401189395</v>
      </c>
      <c r="AA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8" t="s">
        <v>2331</v>
      </c>
      <c r="AA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9">
        <v>446.0925390288583</v>
      </c>
      <c r="AA50" s="2876"/>
    </row>
    <row r="51" ht="18" customHeight="1" x14ac:dyDescent="0.2">
      <c r="B51" s="2531" t="s">
        <v>2439</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207"/>
      <c r="AA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207"/>
      <c r="AA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1">
        <v>446.0925390288583</v>
      </c>
      <c r="AA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207"/>
      <c r="AA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4" t="s">
        <v>2331</v>
      </c>
      <c r="AA55" s="2876"/>
    </row>
    <row r="56" ht="18" customHeight="1" x14ac:dyDescent="0.25">
      <c r="B56" s="3060" t="s">
        <v>2450</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2" t="s">
        <v>2331</v>
      </c>
      <c r="AA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135"/>
    </row>
    <row r="58" ht="18" customHeight="1" x14ac:dyDescent="0.2">
      <c r="B58" s="2620" t="s">
        <v>2441</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3082"/>
      <c r="AA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1">
        <v>42.54031277811735</v>
      </c>
      <c r="AA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1">
        <v>42.54031277811735</v>
      </c>
      <c r="AA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0" t="s">
        <v>104</v>
      </c>
      <c r="Z61" s="3051" t="s">
        <v>2331</v>
      </c>
      <c r="AA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1" t="s">
        <v>2331</v>
      </c>
      <c r="AA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1">
        <v>93.80343824106633</v>
      </c>
      <c r="AA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1" t="s">
        <v>2331</v>
      </c>
      <c r="AA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4">
        <v>134.1047059885122</v>
      </c>
      <c r="AA65" s="135"/>
    </row>
    <row r="66" ht="18" customHeight="1" x14ac:dyDescent="0.25">
      <c r="B66" s="3069" t="s">
        <v>2451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row>
    <row r="68" ht="18" customHeight="1" x14ac:dyDescent="0.25">
      <c r="B68" s="2643" t="s">
        <v>2452</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1">
        <v>-50.04311688582691</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3084"/>
    </row>
    <row r="70" ht="18" customHeight="1" x14ac:dyDescent="0.2">
      <c r="B70" s="2620" t="s">
        <v>2453</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4">
        <v>-28.485573289353884</v>
      </c>
    </row>
    <row r="71" ht="18" customHeight="1" x14ac:dyDescent="0.2">
      <c r="B71" s="3075" t="s">
        <v>2454</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1">
        <v>-29.50872733473533</v>
      </c>
    </row>
    <row r="72" ht="18" customHeight="1" x14ac:dyDescent="0.2">
      <c r="B72" s="3075" t="s">
        <v>2455</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1">
        <v>-28.70052640779595</v>
      </c>
    </row>
    <row r="73" ht="18" customHeight="1" x14ac:dyDescent="0.25">
      <c r="B73" s="3076" t="s">
        <v>2445</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8">
        <v>-29.72604594912867</v>
      </c>
    </row>
    <row r="74" ht="14.1" customHeight="1" x14ac:dyDescent="0.2">
      <c r="B74" s="152" t="s">
        <v>137</v>
      </c>
    </row>
    <row r="75" ht="14.1" customHeight="1" x14ac:dyDescent="0.2">
      <c r="B75" s="152" t="s">
        <v>2446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2426</v>
      </c>
      <c r="Z1" s="100" t="s">
        <v>62</v>
      </c>
    </row>
    <row r="2" ht="18.95" customHeight="1" x14ac:dyDescent="0.2">
      <c r="B2" s="5" t="s">
        <v>2456</v>
      </c>
      <c r="Z2" s="100" t="s">
        <v>64</v>
      </c>
    </row>
    <row r="3" ht="18.95" customHeight="1" x14ac:dyDescent="0.2">
      <c r="B3" s="5" t="s">
        <v>2457</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085" t="s">
        <v>67</v>
      </c>
      <c r="C8" s="3038" t="s">
        <v>2458</v>
      </c>
      <c r="D8" s="3038" t="s">
        <v>2459</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62</v>
      </c>
      <c r="Z8" s="3040" t="s">
        <v>2431</v>
      </c>
      <c r="AA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4" t="s">
        <v>876</v>
      </c>
      <c r="AA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9">
        <v>-55.44951412824716</v>
      </c>
      <c r="AA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1">
        <v>-49.915799873586295</v>
      </c>
      <c r="AA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1">
        <v>80.14278338102666</v>
      </c>
      <c r="AA12" s="2876"/>
    </row>
    <row r="13" ht="18" customHeight="1" x14ac:dyDescent="0.2">
      <c r="B13" s="2493" t="s">
        <v>2434</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1">
        <v>-66.09650625120462</v>
      </c>
      <c r="AA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1">
        <v>-51.54847394614811</v>
      </c>
      <c r="AA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1">
        <v>-50.124112224168485</v>
      </c>
      <c r="AA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1">
        <v>-15.465131502951682</v>
      </c>
      <c r="AA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1">
        <v>-56.55052423776821</v>
      </c>
      <c r="AA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1">
        <v>-61.577865625355635</v>
      </c>
      <c r="AA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1">
        <v>-16.994101242096374</v>
      </c>
      <c r="AA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8"/>
      <c r="AA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6">
        <v>15.808909963763181</v>
      </c>
      <c r="AA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1" t="s">
        <v>2331</v>
      </c>
      <c r="AA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1">
        <v>36.091389842939456</v>
      </c>
      <c r="AA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1">
        <v>-33.031992321660255</v>
      </c>
      <c r="AA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0" t="s">
        <v>109</v>
      </c>
      <c r="Z25" s="3051" t="s">
        <v>2331</v>
      </c>
      <c r="AA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207"/>
      <c r="AA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207"/>
      <c r="AA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1" t="s">
        <v>2331</v>
      </c>
      <c r="AA28" s="2876"/>
    </row>
    <row r="29" ht="18" customHeight="1" x14ac:dyDescent="0.25">
      <c r="B29" s="2516" t="s">
        <v>2435</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8" t="s">
        <v>2331</v>
      </c>
      <c r="AA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9">
        <v>-53.39860884115591</v>
      </c>
      <c r="AA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1">
        <v>-50.09366059446387</v>
      </c>
      <c r="AA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1">
        <v>-67.40623599754956</v>
      </c>
      <c r="AA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0" t="s">
        <v>109</v>
      </c>
      <c r="S33" s="3050" t="s">
        <v>109</v>
      </c>
      <c r="T33" s="3050" t="s">
        <v>109</v>
      </c>
      <c r="U33" s="3050" t="s">
        <v>109</v>
      </c>
      <c r="V33" s="3050" t="s">
        <v>109</v>
      </c>
      <c r="W33" s="3050" t="s">
        <v>109</v>
      </c>
      <c r="X33" s="3050" t="s">
        <v>109</v>
      </c>
      <c r="Y33" s="3050" t="s">
        <v>109</v>
      </c>
      <c r="Z33" s="3051" t="s">
        <v>2331</v>
      </c>
      <c r="AA33" s="2876"/>
    </row>
    <row r="34" ht="18" customHeight="1" x14ac:dyDescent="0.2">
      <c r="B34" s="2531" t="s">
        <v>2039</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0" t="s">
        <v>111</v>
      </c>
      <c r="S34" s="3050" t="s">
        <v>111</v>
      </c>
      <c r="T34" s="3050" t="s">
        <v>111</v>
      </c>
      <c r="U34" s="3050" t="s">
        <v>111</v>
      </c>
      <c r="V34" s="3050" t="s">
        <v>111</v>
      </c>
      <c r="W34" s="3050" t="s">
        <v>111</v>
      </c>
      <c r="X34" s="3050" t="s">
        <v>111</v>
      </c>
      <c r="Y34" s="3050" t="s">
        <v>111</v>
      </c>
      <c r="Z34" s="3051" t="s">
        <v>2331</v>
      </c>
      <c r="AA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0" t="s">
        <v>111</v>
      </c>
      <c r="Z35" s="3051" t="s">
        <v>2331</v>
      </c>
      <c r="AA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1" t="s">
        <v>2331</v>
      </c>
      <c r="AA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8"/>
      <c r="AA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8"/>
      <c r="AA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8"/>
      <c r="AA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4" t="s">
        <v>2331</v>
      </c>
      <c r="AA40" s="2876"/>
    </row>
    <row r="41" ht="18" customHeight="1" x14ac:dyDescent="0.2">
      <c r="B41" s="3081" t="s">
        <v>2436</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6">
        <v>-39.791197028339795</v>
      </c>
      <c r="AA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1">
        <v>-39.791197028339795</v>
      </c>
      <c r="AA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0" t="s">
        <v>104</v>
      </c>
      <c r="Z43" s="3051" t="s">
        <v>2331</v>
      </c>
      <c r="AA43" s="2876"/>
    </row>
    <row r="44" ht="18" customHeight="1" x14ac:dyDescent="0.2">
      <c r="B44" s="2531" t="s">
        <v>2437</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1" t="s">
        <v>2331</v>
      </c>
      <c r="AA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0" t="s">
        <v>104</v>
      </c>
      <c r="Z45" s="3051" t="s">
        <v>2331</v>
      </c>
      <c r="AA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1" t="s">
        <v>2331</v>
      </c>
      <c r="AA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1" t="s">
        <v>2331</v>
      </c>
      <c r="AA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8"/>
      <c r="AA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8" t="s">
        <v>2331</v>
      </c>
      <c r="AA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9">
        <v>46.96158304307558</v>
      </c>
      <c r="AA50" s="2876"/>
    </row>
    <row r="51" ht="18" customHeight="1" x14ac:dyDescent="0.2">
      <c r="B51" s="2531" t="s">
        <v>2439</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1">
        <v>72.7693007329231</v>
      </c>
      <c r="AA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1" t="s">
        <v>2331</v>
      </c>
      <c r="AA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1">
        <v>3847366.658179934</v>
      </c>
      <c r="AA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1">
        <v>-14.21362001103933</v>
      </c>
      <c r="AA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4" t="s">
        <v>2331</v>
      </c>
      <c r="AA55" s="2876"/>
    </row>
    <row r="56" ht="18" customHeight="1" x14ac:dyDescent="0.25">
      <c r="B56" s="3060" t="s">
        <v>2146</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2" t="s">
        <v>2331</v>
      </c>
      <c r="AA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135"/>
    </row>
    <row r="58" ht="18" customHeight="1" x14ac:dyDescent="0.25">
      <c r="B58" s="3078" t="s">
        <v>2460</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3">
        <v>-41.355633460932175</v>
      </c>
      <c r="AA58" s="2876"/>
    </row>
    <row r="59" ht="18" customHeight="1" x14ac:dyDescent="0.25">
      <c r="B59" s="3094" t="s">
        <v>2461</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3">
        <v>-41.354368230768976</v>
      </c>
      <c r="AA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135"/>
    </row>
    <row r="61" ht="18" customHeight="1" x14ac:dyDescent="0.2">
      <c r="B61" s="3065" t="s">
        <v>2441</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3082"/>
      <c r="AA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1">
        <v>41.08699757268297</v>
      </c>
      <c r="AA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1">
        <v>41.08699757268297</v>
      </c>
      <c r="AA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1" t="s">
        <v>2331</v>
      </c>
      <c r="AA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1" t="s">
        <v>2331</v>
      </c>
      <c r="AA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207"/>
      <c r="AA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207"/>
      <c r="AA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8"/>
      <c r="AA68" s="135"/>
    </row>
    <row r="69" ht="18" customHeight="1" x14ac:dyDescent="0.25">
      <c r="B69" s="3069" t="s">
        <v>2451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row>
    <row r="71" ht="18" customHeight="1" x14ac:dyDescent="0.25">
      <c r="B71" s="2643" t="s">
        <v>2462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6"/>
    </row>
    <row r="72" ht="14.1" customHeight="1" x14ac:dyDescent="0.2">
      <c r="B72" s="152" t="s">
        <v>137</v>
      </c>
      <c r="G72" s="135"/>
    </row>
    <row r="73" ht="14.1" customHeight="1" x14ac:dyDescent="0.2">
      <c r="B73" s="152" t="s">
        <v>2446</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2426</v>
      </c>
      <c r="Z1" s="100" t="s">
        <v>62</v>
      </c>
    </row>
    <row r="2" ht="18.95" customHeight="1" x14ac:dyDescent="0.2">
      <c r="B2" s="5" t="s">
        <v>2463</v>
      </c>
      <c r="Z2" s="100" t="s">
        <v>64</v>
      </c>
    </row>
    <row r="3" ht="18.95" customHeight="1" x14ac:dyDescent="0.2">
      <c r="B3" s="5" t="s">
        <v>2464</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085" t="s">
        <v>67</v>
      </c>
      <c r="C8" s="3038" t="s">
        <v>2458</v>
      </c>
      <c r="D8" s="3038" t="s">
        <v>2459</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62</v>
      </c>
      <c r="Z8" s="3040" t="s">
        <v>2431</v>
      </c>
      <c r="AA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4" t="s">
        <v>876</v>
      </c>
      <c r="AA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9">
        <v>-17.77449651434501</v>
      </c>
      <c r="AA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1">
        <v>-17.77795735375288</v>
      </c>
      <c r="AA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1">
        <v>14.71523417647177</v>
      </c>
      <c r="AA12" s="2876"/>
    </row>
    <row r="13" ht="18" customHeight="1" x14ac:dyDescent="0.2">
      <c r="B13" s="2493" t="s">
        <v>2434</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1">
        <v>-68.60448148191945</v>
      </c>
      <c r="AA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1">
        <v>26.913463524583563</v>
      </c>
      <c r="AA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1">
        <v>-38.622456729576264</v>
      </c>
      <c r="AA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1">
        <v>12.080918643160036</v>
      </c>
      <c r="AA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1">
        <v>258.35574343279467</v>
      </c>
      <c r="AA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0" t="s">
        <v>109</v>
      </c>
      <c r="S18" s="3050" t="s">
        <v>109</v>
      </c>
      <c r="T18" s="3050" t="s">
        <v>109</v>
      </c>
      <c r="U18" s="3050" t="s">
        <v>109</v>
      </c>
      <c r="V18" s="3050" t="s">
        <v>109</v>
      </c>
      <c r="W18" s="3050" t="s">
        <v>109</v>
      </c>
      <c r="X18" s="3050" t="s">
        <v>109</v>
      </c>
      <c r="Y18" s="3050" t="s">
        <v>109</v>
      </c>
      <c r="Z18" s="3051" t="s">
        <v>2331</v>
      </c>
      <c r="AA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1">
        <v>258.35574343279467</v>
      </c>
      <c r="AA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8"/>
      <c r="AA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6">
        <v>-53.311147966707765</v>
      </c>
      <c r="AA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1" t="s">
        <v>2331</v>
      </c>
      <c r="AA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1">
        <v>-64.60608384351896</v>
      </c>
      <c r="AA23" s="2876"/>
    </row>
    <row r="24" ht="18" customHeight="1" x14ac:dyDescent="0.2">
      <c r="B24" s="2488" t="s">
        <v>614</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0" t="s">
        <v>111</v>
      </c>
      <c r="S24" s="3050" t="s">
        <v>111</v>
      </c>
      <c r="T24" s="3050" t="s">
        <v>111</v>
      </c>
      <c r="U24" s="3050" t="s">
        <v>111</v>
      </c>
      <c r="V24" s="3050" t="s">
        <v>111</v>
      </c>
      <c r="W24" s="3050" t="s">
        <v>111</v>
      </c>
      <c r="X24" s="3050" t="s">
        <v>111</v>
      </c>
      <c r="Y24" s="3050" t="s">
        <v>111</v>
      </c>
      <c r="Z24" s="3051" t="s">
        <v>2331</v>
      </c>
      <c r="AA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0" t="s">
        <v>109</v>
      </c>
      <c r="Z25" s="3051" t="s">
        <v>2331</v>
      </c>
      <c r="AA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0" t="s">
        <v>104</v>
      </c>
      <c r="Z26" s="3051" t="s">
        <v>2331</v>
      </c>
      <c r="AA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207"/>
      <c r="AA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1">
        <v>8.381502890173419</v>
      </c>
      <c r="AA28" s="2876"/>
    </row>
    <row r="29" ht="18" customHeight="1" x14ac:dyDescent="0.25">
      <c r="B29" s="2516" t="s">
        <v>2435</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8" t="s">
        <v>2331</v>
      </c>
      <c r="AA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9">
        <v>-17.009611387225544</v>
      </c>
      <c r="AA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207"/>
      <c r="AA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1">
        <v>-57.513207928679854</v>
      </c>
      <c r="AA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207"/>
      <c r="AA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1">
        <v>-5.16225619977866</v>
      </c>
      <c r="AA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0" t="s">
        <v>111</v>
      </c>
      <c r="Z35" s="3051" t="s">
        <v>2331</v>
      </c>
      <c r="AA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1" t="s">
        <v>2331</v>
      </c>
      <c r="AA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8"/>
      <c r="AA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8"/>
      <c r="AA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8"/>
      <c r="AA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4" t="s">
        <v>2331</v>
      </c>
      <c r="AA40" s="2876"/>
    </row>
    <row r="41" ht="18" customHeight="1" x14ac:dyDescent="0.2">
      <c r="B41" s="3081" t="s">
        <v>2436</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6">
        <v>-43.883564664876914</v>
      </c>
      <c r="AA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1">
        <v>-39.791197028345486</v>
      </c>
      <c r="AA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1">
        <v>-48.15910634617139</v>
      </c>
      <c r="AA43" s="2876"/>
    </row>
    <row r="44" ht="18" customHeight="1" x14ac:dyDescent="0.2">
      <c r="B44" s="2531" t="s">
        <v>2437</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1" t="s">
        <v>2331</v>
      </c>
      <c r="AA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0" t="s">
        <v>109</v>
      </c>
      <c r="T45" s="3050" t="s">
        <v>109</v>
      </c>
      <c r="U45" s="3050" t="s">
        <v>109</v>
      </c>
      <c r="V45" s="3050" t="s">
        <v>109</v>
      </c>
      <c r="W45" s="3050" t="s">
        <v>109</v>
      </c>
      <c r="X45" s="3050" t="s">
        <v>109</v>
      </c>
      <c r="Y45" s="3050" t="s">
        <v>109</v>
      </c>
      <c r="Z45" s="3051" t="s">
        <v>2331</v>
      </c>
      <c r="AA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1" t="s">
        <v>2331</v>
      </c>
      <c r="AA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1" t="s">
        <v>2331</v>
      </c>
      <c r="AA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8"/>
      <c r="AA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8" t="s">
        <v>2331</v>
      </c>
      <c r="AA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9">
        <v>6.090038974990609</v>
      </c>
      <c r="AA50" s="2876"/>
    </row>
    <row r="51" ht="18" customHeight="1" x14ac:dyDescent="0.2">
      <c r="B51" s="2531" t="s">
        <v>2439</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207"/>
      <c r="AA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2465</v>
      </c>
      <c r="S52" s="3050" t="s">
        <v>2465</v>
      </c>
      <c r="T52" s="3050">
        <v>0.08101780727999999</v>
      </c>
      <c r="U52" s="3050">
        <v>0.06819537648</v>
      </c>
      <c r="V52" s="3050">
        <v>0.09028582032</v>
      </c>
      <c r="W52" s="3050">
        <v>0.130362277224</v>
      </c>
      <c r="X52" s="3050">
        <v>0.08541036631512</v>
      </c>
      <c r="Y52" s="3050">
        <v>0.12057087397176</v>
      </c>
      <c r="Z52" s="3051" t="s">
        <v>2331</v>
      </c>
      <c r="AA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1">
        <v>778.1036631485714</v>
      </c>
      <c r="AA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1">
        <v>-10.95430180148517</v>
      </c>
      <c r="AA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4" t="s">
        <v>2331</v>
      </c>
      <c r="AA55" s="2876"/>
    </row>
    <row r="56" ht="18" customHeight="1" x14ac:dyDescent="0.25">
      <c r="B56" s="3060" t="s">
        <v>2098</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2" t="s">
        <v>2331</v>
      </c>
      <c r="AA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135"/>
    </row>
    <row r="58" ht="18" customHeight="1" x14ac:dyDescent="0.25">
      <c r="B58" s="3078" t="s">
        <v>2466</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100">
        <v>-23.105573906862382</v>
      </c>
      <c r="AA58" s="2876"/>
    </row>
    <row r="59" ht="18" customHeight="1" x14ac:dyDescent="0.25">
      <c r="B59" s="3101" t="s">
        <v>2467</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100">
        <v>-23.17032597705363</v>
      </c>
      <c r="AA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135"/>
    </row>
    <row r="61" ht="18" customHeight="1" x14ac:dyDescent="0.2">
      <c r="B61" s="3065" t="s">
        <v>2441</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3082"/>
      <c r="AA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1">
        <v>41.58878504672906</v>
      </c>
      <c r="AA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1">
        <v>41.58878504672906</v>
      </c>
      <c r="AA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1" t="s">
        <v>2331</v>
      </c>
      <c r="AA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1" t="s">
        <v>2331</v>
      </c>
      <c r="AA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207"/>
      <c r="AA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207"/>
      <c r="AA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8"/>
      <c r="AA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8">
        <v>-68.88173475710757</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row>
    <row r="71" ht="18" customHeight="1" x14ac:dyDescent="0.25">
      <c r="B71" s="2643" t="s">
        <v>2462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6"/>
    </row>
    <row r="72" ht="14.1" customHeight="1" x14ac:dyDescent="0.2">
      <c r="B72" s="152" t="s">
        <v>137</v>
      </c>
      <c r="C72" s="507"/>
      <c r="D72" s="507"/>
      <c r="E72" s="507"/>
      <c r="F72" s="507"/>
    </row>
    <row r="73" ht="14.1" customHeight="1" x14ac:dyDescent="0.2">
      <c r="B73" s="152" t="s">
        <v>2446</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2426</v>
      </c>
      <c r="Z1" s="100" t="s">
        <v>62</v>
      </c>
    </row>
    <row r="2" ht="18.95" customHeight="1" x14ac:dyDescent="0.2">
      <c r="B2" s="5" t="s">
        <v>2468</v>
      </c>
      <c r="Z2" s="100" t="s">
        <v>64</v>
      </c>
    </row>
    <row r="3" ht="18.95" customHeight="1" x14ac:dyDescent="0.2">
      <c r="B3" s="5" t="s">
        <v>2469</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102"/>
    </row>
    <row r="8" ht="60" customHeight="1" x14ac:dyDescent="0.2">
      <c r="B8" s="3103" t="s">
        <v>67</v>
      </c>
      <c r="C8" s="3038" t="s">
        <v>2429</v>
      </c>
      <c r="D8" s="3038" t="s">
        <v>2430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62</v>
      </c>
      <c r="Z8" s="3040" t="s">
        <v>2431</v>
      </c>
      <c r="AA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105" t="s">
        <v>876</v>
      </c>
      <c r="AA9" s="135"/>
    </row>
    <row r="10" ht="18" customHeight="1" x14ac:dyDescent="0.25">
      <c r="B10" s="3106" t="s">
        <v>2470</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8" t="s">
        <v>2331</v>
      </c>
      <c r="AA10" s="135"/>
    </row>
    <row r="11" ht="18" customHeight="1" x14ac:dyDescent="0.2">
      <c r="B11" s="3109" t="s">
        <v>2471</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2" t="s">
        <v>2331</v>
      </c>
      <c r="AA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5" t="s">
        <v>2331</v>
      </c>
      <c r="AA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5" t="s">
        <v>2331</v>
      </c>
      <c r="AA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4" t="s">
        <v>104</v>
      </c>
      <c r="Z14" s="3115" t="s">
        <v>2331</v>
      </c>
      <c r="AA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4" t="s">
        <v>104</v>
      </c>
      <c r="Z15" s="3115" t="s">
        <v>2331</v>
      </c>
      <c r="AA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5" t="s">
        <v>2331</v>
      </c>
      <c r="AA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4" t="s">
        <v>104</v>
      </c>
      <c r="Z17" s="3115" t="s">
        <v>2331</v>
      </c>
      <c r="AA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5" t="s">
        <v>2331</v>
      </c>
      <c r="AA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4" t="s">
        <v>104</v>
      </c>
      <c r="Z19" s="3115" t="s">
        <v>2331</v>
      </c>
      <c r="AA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5" t="s">
        <v>2331</v>
      </c>
      <c r="AA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4" t="s">
        <v>104</v>
      </c>
      <c r="Z21" s="3115" t="s">
        <v>2331</v>
      </c>
      <c r="AA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5" t="s">
        <v>2331</v>
      </c>
      <c r="AA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4" t="s">
        <v>104</v>
      </c>
      <c r="Z23" s="3115" t="s">
        <v>2331</v>
      </c>
      <c r="AA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5" t="s">
        <v>2331</v>
      </c>
      <c r="AA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4" t="s">
        <v>104</v>
      </c>
      <c r="Z25" s="3115" t="s">
        <v>2331</v>
      </c>
      <c r="AA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4" t="s">
        <v>104</v>
      </c>
      <c r="Z26" s="3115" t="s">
        <v>2331</v>
      </c>
      <c r="AA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5" t="s">
        <v>2331</v>
      </c>
      <c r="AA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4" t="s">
        <v>104</v>
      </c>
      <c r="Z28" s="3115" t="s">
        <v>2331</v>
      </c>
      <c r="AA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4">
        <v>0.0009168437394126601</v>
      </c>
      <c r="Z29" s="3115" t="s">
        <v>2331</v>
      </c>
      <c r="AA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4" t="s">
        <v>104</v>
      </c>
      <c r="Z30" s="3115" t="s">
        <v>2331</v>
      </c>
      <c r="AA30" s="135"/>
    </row>
    <row r="31" ht="18" customHeight="1" x14ac:dyDescent="0.25">
      <c r="B31" s="3116" t="s">
        <v>2472</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8" t="s">
        <v>2331</v>
      </c>
      <c r="AA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1"/>
      <c r="AA32" s="135"/>
    </row>
    <row r="33" ht="18" customHeight="1" x14ac:dyDescent="0.2">
      <c r="B33" s="3122" t="s">
        <v>2473</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5" t="s">
        <v>2331</v>
      </c>
      <c r="AA33" s="135"/>
    </row>
    <row r="34" ht="18" customHeight="1" x14ac:dyDescent="0.2">
      <c r="B34" s="3113" t="s">
        <v>2474</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4" t="s">
        <v>104</v>
      </c>
      <c r="Z34" s="3115" t="s">
        <v>2331</v>
      </c>
      <c r="AA34" s="135"/>
    </row>
    <row r="35" ht="18" customHeight="1" x14ac:dyDescent="0.2">
      <c r="B35" s="3113" t="s">
        <v>2475</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5" t="s">
        <v>2331</v>
      </c>
      <c r="AA35" s="135"/>
    </row>
    <row r="36" ht="18" customHeight="1" x14ac:dyDescent="0.2">
      <c r="B36" s="3113" t="s">
        <v>2476</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5" t="s">
        <v>2331</v>
      </c>
      <c r="AA36" s="135"/>
    </row>
    <row r="37" ht="18" customHeight="1" x14ac:dyDescent="0.2">
      <c r="B37" s="3113" t="s">
        <v>2477</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4" t="s">
        <v>104</v>
      </c>
      <c r="Z37" s="3115" t="s">
        <v>2331</v>
      </c>
      <c r="AA37" s="135"/>
    </row>
    <row r="38" ht="18" customHeight="1" x14ac:dyDescent="0.2">
      <c r="B38" s="3113" t="s">
        <v>2478</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4" t="s">
        <v>104</v>
      </c>
      <c r="Z38" s="3115" t="s">
        <v>2331</v>
      </c>
      <c r="AA38" s="135"/>
    </row>
    <row r="39" ht="18" customHeight="1" x14ac:dyDescent="0.2">
      <c r="B39" s="3113" t="s">
        <v>2479</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4" t="s">
        <v>104</v>
      </c>
      <c r="Z39" s="3115" t="s">
        <v>2331</v>
      </c>
      <c r="AA39" s="135"/>
    </row>
    <row r="40" ht="18" customHeight="1" x14ac:dyDescent="0.2">
      <c r="B40" s="3113" t="s">
        <v>2480</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5" t="s">
        <v>2331</v>
      </c>
      <c r="AA40" s="135"/>
    </row>
    <row r="41" ht="18" customHeight="1" x14ac:dyDescent="0.2">
      <c r="B41" s="3113" t="s">
        <v>2481</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4" t="s">
        <v>104</v>
      </c>
      <c r="Z41" s="3115" t="s">
        <v>2331</v>
      </c>
      <c r="AA41" s="135"/>
    </row>
    <row r="42" ht="18" customHeight="1" x14ac:dyDescent="0.2">
      <c r="B42" s="3113" t="s">
        <v>2482</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4" t="s">
        <v>104</v>
      </c>
      <c r="Z42" s="3115" t="s">
        <v>2331</v>
      </c>
      <c r="AA42" s="135"/>
    </row>
    <row r="43" ht="18" customHeight="1" x14ac:dyDescent="0.25">
      <c r="B43" s="3116" t="s">
        <v>2483</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7" t="s">
        <v>104</v>
      </c>
      <c r="Z43" s="3118" t="s">
        <v>2331</v>
      </c>
      <c r="AA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1"/>
      <c r="AA44" s="135"/>
    </row>
    <row r="45" ht="18" customHeight="1" x14ac:dyDescent="0.25">
      <c r="B45" s="3127" t="s">
        <v>2484</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8" t="s">
        <v>104</v>
      </c>
      <c r="Z45" s="3129" t="s">
        <v>2331</v>
      </c>
      <c r="AA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1"/>
      <c r="AA46" s="135"/>
    </row>
    <row r="47" ht="18" customHeight="1" x14ac:dyDescent="0.2">
      <c r="B47" s="3130" t="s">
        <v>2485</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3">
        <v>-3.5594549003877796</v>
      </c>
      <c r="AA47" s="135"/>
    </row>
    <row r="48" ht="18" customHeight="1" x14ac:dyDescent="0.25">
      <c r="B48" s="3134" t="s">
        <v>2252</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7">
        <v>-3.5594549003877844</v>
      </c>
      <c r="AA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9"/>
      <c r="AA49" s="135"/>
    </row>
    <row r="50" ht="18" customHeight="1" x14ac:dyDescent="0.2">
      <c r="B50" s="3140" t="s">
        <v>2486</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1" t="s">
        <v>109</v>
      </c>
      <c r="X50" s="3131" t="s">
        <v>109</v>
      </c>
      <c r="Y50" s="3131">
        <v>0.13765500000000003</v>
      </c>
      <c r="Z50" s="3133" t="s">
        <v>2331</v>
      </c>
      <c r="AA50" s="135"/>
    </row>
    <row r="51" ht="18" customHeight="1" x14ac:dyDescent="0.25">
      <c r="B51" s="3141" t="s">
        <v>2487</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6" t="s">
        <v>109</v>
      </c>
      <c r="X51" s="3136" t="s">
        <v>109</v>
      </c>
      <c r="Y51" s="3136">
        <v>0.000008550000000000001</v>
      </c>
      <c r="Z51" s="3137" t="s">
        <v>2331</v>
      </c>
      <c r="AA51" s="135"/>
    </row>
    <row r="52" ht="14.1" customHeight="1" x14ac:dyDescent="0.2">
      <c r="B52" s="152" t="s">
        <v>137</v>
      </c>
      <c r="C52" s="3142"/>
      <c r="D52" s="3142"/>
      <c r="E52" s="3142"/>
      <c r="F52" s="3143"/>
      <c r="G52" s="135"/>
    </row>
    <row r="53" ht="14.1" customHeight="1" x14ac:dyDescent="0.2">
      <c r="B53" s="152" t="s">
        <v>2446</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2488</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5" customHeight="1" x14ac:dyDescent="0.2">
      <c r="B2" s="5" t="s">
        <v>2489</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5" customHeight="1" x14ac:dyDescent="0.2">
      <c r="B3" s="5" t="s">
        <v>2490</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181"/>
    </row>
    <row r="8" ht="60" customHeight="1" x14ac:dyDescent="0.2">
      <c r="B8" s="3145" t="s">
        <v>2163</v>
      </c>
      <c r="C8" s="3038" t="s">
        <v>2429</v>
      </c>
      <c r="D8" s="3038" t="s">
        <v>2430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62</v>
      </c>
      <c r="Z8" s="3040" t="s">
        <v>2431</v>
      </c>
      <c r="AA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4" t="s">
        <v>357</v>
      </c>
      <c r="AA9" s="135"/>
    </row>
    <row r="10" ht="18" customHeight="1" x14ac:dyDescent="0.2">
      <c r="B10" s="3147" t="s">
        <v>2491</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15">
        <v>-28.485573289353884</v>
      </c>
      <c r="AA10" s="135"/>
    </row>
    <row r="11" ht="18" customHeight="1" x14ac:dyDescent="0.2">
      <c r="B11" s="3147" t="s">
        <v>2492</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15">
        <v>-29.50872733473533</v>
      </c>
      <c r="AA11" s="135"/>
    </row>
    <row r="12" ht="18" customHeight="1" x14ac:dyDescent="0.2">
      <c r="B12" s="3147" t="s">
        <v>2493</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15">
        <v>-41.355633460932175</v>
      </c>
      <c r="AA12" s="135"/>
    </row>
    <row r="13" ht="18" customHeight="1" x14ac:dyDescent="0.2">
      <c r="B13" s="3149" t="s">
        <v>2494</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15">
        <v>-41.354368230768976</v>
      </c>
      <c r="AA13" s="135"/>
    </row>
    <row r="14" ht="18" customHeight="1" x14ac:dyDescent="0.2">
      <c r="B14" s="3149" t="s">
        <v>2495</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15">
        <v>-23.105573906862386</v>
      </c>
      <c r="AA14" s="135"/>
    </row>
    <row r="15" ht="18" customHeight="1" x14ac:dyDescent="0.2">
      <c r="B15" s="3149" t="s">
        <v>2496</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15">
        <v>-23.17032597705363</v>
      </c>
      <c r="AA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15" t="s">
        <v>2331</v>
      </c>
      <c r="AA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15" t="s">
        <v>2331</v>
      </c>
      <c r="AA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48" t="s">
        <v>104</v>
      </c>
      <c r="Z18" s="3115" t="s">
        <v>2331</v>
      </c>
      <c r="AA18" s="135"/>
    </row>
    <row r="19" ht="18" customHeight="1" x14ac:dyDescent="0.2">
      <c r="B19" s="3149" t="s">
        <v>2252</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15">
        <v>-3.5594549003877796</v>
      </c>
      <c r="AA19" s="135"/>
    </row>
    <row r="20" ht="18" customHeight="1" x14ac:dyDescent="0.25">
      <c r="B20" s="3149" t="s">
        <v>2487</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48" t="s">
        <v>109</v>
      </c>
      <c r="X20" s="3148" t="s">
        <v>109</v>
      </c>
      <c r="Y20" s="3148">
        <v>0.13765500000000003</v>
      </c>
      <c r="Z20" s="3115" t="s">
        <v>2331</v>
      </c>
      <c r="AA20" s="135"/>
    </row>
    <row r="21" ht="18" customHeight="1" x14ac:dyDescent="0.2">
      <c r="B21" s="3150" t="s">
        <v>2497</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3">
        <v>-28.602056373395225</v>
      </c>
      <c r="AA21" s="135"/>
    </row>
    <row r="22" ht="18" customHeight="1" x14ac:dyDescent="0.2">
      <c r="B22" s="3154" t="s">
        <v>2498</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6">
        <v>-29.466010679918174</v>
      </c>
      <c r="AA22" s="135"/>
    </row>
    <row r="23" ht="18" customHeight="1" x14ac:dyDescent="0.2">
      <c r="B23" s="3154" t="s">
        <v>2499</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6">
        <v>-28.782782021885804</v>
      </c>
      <c r="AA23" s="135"/>
    </row>
    <row r="24" ht="18" customHeight="1" x14ac:dyDescent="0.25">
      <c r="B24" s="3157" t="s">
        <v>2500</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60">
        <v>-29.648330497783604</v>
      </c>
      <c r="AA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3161"/>
      <c r="AA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row>
    <row r="27" ht="60" customHeight="1" x14ac:dyDescent="0.2">
      <c r="B27" s="3145" t="s">
        <v>67</v>
      </c>
      <c r="C27" s="3038" t="s">
        <v>2458</v>
      </c>
      <c r="D27" s="3038" t="s">
        <v>2430</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62</v>
      </c>
      <c r="Z27" s="3040" t="s">
        <v>2431</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4" t="s">
        <v>357</v>
      </c>
      <c r="AA28" s="135"/>
    </row>
    <row r="29" ht="18" customHeight="1" x14ac:dyDescent="0.2">
      <c r="B29" s="3149" t="s">
        <v>2501</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15">
        <v>-30.424222757468574</v>
      </c>
      <c r="AA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15">
        <v>-13.08450421291483</v>
      </c>
      <c r="AA30" s="135"/>
    </row>
    <row r="31" ht="18" customHeight="1" x14ac:dyDescent="0.2">
      <c r="B31" s="3149" t="s">
        <v>2502</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15">
        <v>-44.89337708485594</v>
      </c>
      <c r="AA31" s="135"/>
    </row>
    <row r="32" ht="18" customHeight="1" x14ac:dyDescent="0.2">
      <c r="B32" s="3149" t="s">
        <v>2503</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15">
        <v>-11.870100816063124</v>
      </c>
      <c r="AA32" s="135"/>
    </row>
    <row r="33" ht="18" customHeight="1" x14ac:dyDescent="0.2">
      <c r="B33" s="3149" t="s">
        <v>2504</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15">
        <v>46.79276168360815</v>
      </c>
      <c r="AA33" s="135"/>
    </row>
    <row r="34" ht="18" customHeight="1" x14ac:dyDescent="0.2">
      <c r="B34" s="3162" t="s">
        <v>2505</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4" t="s">
        <v>109</v>
      </c>
      <c r="X34" s="3164" t="s">
        <v>109</v>
      </c>
      <c r="Y34" s="3164" t="s">
        <v>109</v>
      </c>
      <c r="Z34" s="3165" t="s">
        <v>2331</v>
      </c>
      <c r="AA34" s="135"/>
    </row>
    <row r="35" ht="18" customHeight="1" x14ac:dyDescent="0.25">
      <c r="B35" s="3157" t="s">
        <v>2506</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60">
        <v>-29.466010679918174</v>
      </c>
      <c r="AA35" s="135"/>
    </row>
    <row r="36" ht="14.1" customHeight="1" x14ac:dyDescent="0.2">
      <c r="B36" s="222" t="s">
        <v>2507</v>
      </c>
      <c r="C36" s="507"/>
      <c r="D36" s="507"/>
      <c r="E36" s="507"/>
      <c r="F36" s="3161"/>
      <c r="G36" s="135"/>
    </row>
    <row r="37" ht="14.1" customHeight="1" x14ac:dyDescent="0.2">
      <c r="B37" s="222" t="s">
        <v>2508</v>
      </c>
      <c r="C37" s="507"/>
      <c r="D37" s="507"/>
      <c r="E37" s="507"/>
      <c r="F37" s="507"/>
    </row>
    <row r="38" ht="14.1" customHeight="1" x14ac:dyDescent="0.25">
      <c r="B38" s="222" t="s">
        <v>2509</v>
      </c>
      <c r="C38" s="507"/>
      <c r="D38" s="507"/>
      <c r="E38" s="507"/>
      <c r="F38" s="507"/>
    </row>
    <row r="39" ht="14.1" customHeight="1" x14ac:dyDescent="0.2">
      <c r="B39" s="222" t="s">
        <v>2510</v>
      </c>
      <c r="C39" s="1479"/>
      <c r="D39" s="1479"/>
      <c r="E39" s="1479"/>
      <c r="F39" s="1479"/>
    </row>
    <row r="40" ht="14.1" customHeight="1" x14ac:dyDescent="0.25">
      <c r="B40" s="222" t="s">
        <v>2511</v>
      </c>
      <c r="C40" s="189"/>
      <c r="D40" s="189"/>
      <c r="E40" s="189"/>
      <c r="F40" s="189"/>
    </row>
    <row r="41" ht="14.1" customHeight="1" x14ac:dyDescent="0.25">
      <c r="B41" s="222" t="s">
        <v>2512</v>
      </c>
      <c r="C41" s="189"/>
      <c r="D41" s="189"/>
      <c r="E41" s="189"/>
      <c r="F41" s="189"/>
    </row>
    <row r="42" ht="14.1" customHeight="1" x14ac:dyDescent="0.25">
      <c r="B42" s="222" t="s">
        <v>2513</v>
      </c>
      <c r="C42" s="189"/>
      <c r="D42" s="189"/>
      <c r="E42" s="189"/>
      <c r="F42" s="189"/>
    </row>
    <row r="43" ht="14.1" customHeight="1" x14ac:dyDescent="0.25">
      <c r="B43" s="222" t="s">
        <v>2514</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2515</v>
      </c>
      <c r="C48" s="3171"/>
      <c r="D48" s="3171"/>
      <c r="E48" s="3171"/>
    </row>
    <row r="49" ht="14.1" customHeight="1" x14ac:dyDescent="0.25">
      <c r="B49" s="3172" t="s">
        <v>2516</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2517</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2518</v>
      </c>
      <c r="C9" s="3181" t="s">
        <v>2519</v>
      </c>
      <c r="D9" s="3181" t="s">
        <v>2520</v>
      </c>
      <c r="E9" s="3181" t="s">
        <v>2521</v>
      </c>
      <c r="F9" s="3181" t="s">
        <v>2522</v>
      </c>
      <c r="G9" s="3181" t="s">
        <v>2523</v>
      </c>
      <c r="H9" s="3181" t="s">
        <v>2524</v>
      </c>
      <c r="I9" s="3182" t="s">
        <v>2525</v>
      </c>
      <c r="J9" s="3182" t="s">
        <v>2526</v>
      </c>
    </row>
    <row r="10" x14ac:dyDescent="0.25">
      <c r="B10" s="343" t="s">
        <v>2527</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