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<sst xmlns="http://schemas.openxmlformats.org/spreadsheetml/2006/main" count="14668" uniqueCount="2532">
  <si>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</si>
  <si>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</si>
  <si>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</si>
  <si>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</si>
  <si>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</si>
  <si>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</si>
  <si>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</si>
  <si>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</si>
  <si>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</si>
  <si>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</si>
  <si>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</si>
  <si>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</si>
  <si>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</si>
  <si>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</si>
  <si>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</si>
  <si>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</si>
  <si>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</si>
  <si>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</si>
  <si>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</si>
  <si>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</si>
  <si>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</si>
  <si>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</si>
  <si>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</si>
  <si>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</si>
  <si>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</si>
  <si>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</si>
  <si>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</si>
  <si>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</si>
  <si>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</si>
  <si>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</si>
  <si>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</si>
  <si>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</si>
  <si>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</si>
  <si>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</si>
  <si>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</si>
  <si>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</si>
  <si>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</si>
  <si>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</si>
  <si>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</si>
  <si>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</si>
  <si>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</si>
  <si>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</si>
  <si>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</si>
  <si>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</si>
  <si>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</si>
  <si>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</si>
  <si>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</si>
  <si>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</si>
  <si>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</si>
  <si>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</si>
  <si>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</si>
  <si>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</si>
  <si>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</si>
  <si>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</si>
  <si>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</si>
  <si>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</si>
  <si>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</si>
  <si>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</si>
  <si>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</si>
  <si>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</si>
  <si>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</si>
  <si>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</si>
  <si>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</si>
  <si>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</si>
  <si>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</si>
  <si>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</si>
  <si>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</si>
  <si>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</si>
  <si>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</si>
  <si>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</si>
  <si>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</si>
  <si>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</si>
  <si>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</si>
  <si>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</si>
  <si>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</si>
  <si>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</si>
  <si>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</si>
  <si>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</si>
  <si>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</si>
  <si>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</si>
  <si>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</si>
  <si>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</si>
  <si>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</si>
  <si>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</si>
  <si>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</si>
  <si>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</si>
  <si>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</si>
  <si>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</si>
  <si>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</si>
  <si>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</si>
  <si>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</si>
  <si>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</si>
  <si>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</si>
  <si>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</si>
  <si>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</si>
  <si>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</si>
  <si>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</si>
  <si>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</si>
  <si>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</si>
  <si>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</si>
  <si>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</si>
  <si>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</si>
  <si>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</si>
  <si>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</si>
  <si>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</si>
  <si>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</si>
  <si>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</si>
  <si>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</si>
  <si>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</si>
  <si>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</si>
  <si>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NA,NE,NO</t>
  </si>
  <si>
    <t>NE,NO</t>
  </si>
  <si>
    <t>1.B.1.a. Coal mining and handling</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</si>
  <si>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</si>
  <si>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</si>
  <si>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</si>
  <si>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</si>
  <si>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</si>
  <si>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</si>
  <si>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</si>
  <si>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</si>
  <si>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</si>
  <si>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</si>
  <si>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</si>
  <si>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</si>
  <si>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</si>
  <si>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</si>
  <si>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</si>
  <si>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</si>
  <si>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</si>
  <si>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</si>
  <si>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</si>
  <si>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</si>
  <si>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</si>
  <si>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</si>
  <si>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</si>
  <si>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</si>
  <si>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</si>
  <si>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</si>
  <si>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</si>
  <si>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</si>
  <si>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</si>
  <si>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</si>
  <si>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</si>
  <si>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</si>
  <si>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</si>
  <si>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</si>
  <si>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</si>
  <si>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</si>
  <si>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</si>
  <si>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</si>
  <si>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</si>
  <si>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</si>
  <si>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</si>
  <si>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</si>
  <si>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</si>
  <si>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</si>
  <si>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</si>
  <si>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</si>
  <si>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</si>
  <si>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</si>
  <si>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</si>
  <si>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</si>
  <si>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</si>
  <si>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</si>
  <si>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</si>
  <si>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</si>
  <si>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</si>
  <si>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</si>
  <si>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</si>
  <si>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</si>
  <si>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</si>
  <si>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</si>
  <si>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</si>
  <si>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</si>
  <si>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</si>
  <si>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</si>
  <si>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</si>
  <si>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</si>
  <si>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</si>
  <si>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</si>
  <si>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</si>
  <si>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</si>
  <si>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</si>
  <si>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</si>
  <si>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</si>
  <si>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</si>
  <si>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</si>
  <si>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</si>
  <si>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</si>
  <si>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</si>
  <si>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</si>
  <si>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</si>
  <si>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</si>
  <si>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</si>
  <si>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</si>
  <si>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</si>
  <si>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</si>
  <si>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</si>
  <si>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</si>
  <si>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</si>
  <si>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</si>
  <si>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</si>
  <si>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</si>
  <si>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</si>
  <si>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</si>
  <si>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</si>
  <si>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</si>
  <si>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</si>
  <si>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</si>
  <si>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</si>
  <si>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</si>
  <si>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</si>
  <si>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</si>
  <si>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</si>
  <si>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</si>
  <si>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</si>
  <si>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</si>
  <si>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</si>
  <si>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</si>
  <si>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</si>
  <si>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</si>
  <si>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</si>
  <si>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</si>
  <si>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</si>
  <si>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</si>
  <si>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</si>
  <si>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</si>
  <si>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</si>
  <si>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</si>
  <si>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</si>
  <si>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</si>
  <si>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</si>
  <si>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</si>
  <si>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</si>
  <si>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</si>
  <si>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</si>
  <si>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</si>
  <si>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</si>
  <si>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</si>
  <si>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</si>
  <si>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</si>
  <si>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</si>
  <si>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</si>
  <si>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</si>
  <si>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</si>
  <si>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</si>
  <si>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</si>
  <si>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</si>
  <si>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</si>
  <si>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</si>
  <si>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</si>
  <si>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</si>
  <si>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</si>
  <si>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</si>
  <si>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</si>
  <si>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</si>
  <si>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</si>
  <si>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</si>
  <si>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</si>
  <si>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</si>
  <si>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</si>
  <si>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</si>
  <si>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</si>
  <si>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</si>
  <si>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</si>
  <si>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</si>
  <si>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</si>
  <si>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</si>
  <si>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</si>
  <si>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</si>
  <si>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</si>
  <si>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</si>
  <si>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</si>
  <si>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</si>
  <si>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</si>
  <si>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</si>
  <si>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</si>
  <si>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</si>
  <si>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</si>
  <si>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</si>
  <si>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</si>
  <si>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</si>
  <si>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</si>
  <si>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</si>
  <si>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</si>
  <si>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</si>
  <si>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</si>
  <si>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</si>
  <si>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</si>
  <si>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</si>
  <si>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</si>
  <si>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</si>
  <si>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</si>
  <si>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</si>
  <si>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</si>
  <si>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</si>
  <si>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</si>
  <si>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</si>
  <si>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</si>
  <si>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</si>
  <si>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</si>
  <si>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</si>
  <si>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</si>
  <si>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</si>
  <si>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</si>
  <si>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</si>
  <si>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</si>
  <si>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</si>
  <si>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</si>
  <si>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</si>
  <si>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</si>
  <si>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</si>
  <si>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</si>
  <si>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</si>
  <si>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</si>
  <si>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</si>
  <si>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</si>
  <si>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</si>
  <si>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</si>
  <si>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</si>
  <si>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</si>
  <si>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</si>
  <si>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</si>
  <si>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</si>
  <si>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</si>
  <si>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</si>
  <si>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</si>
  <si>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</si>
  <si>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</si>
  <si>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</si>
  <si>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</si>
  <si>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</si>
  <si>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</si>
  <si>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</si>
  <si>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</si>
  <si>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</si>
  <si>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</si>
  <si>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</si>
  <si>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</si>
  <si>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</si>
  <si>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</si>
  <si>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</si>
  <si>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</si>
  <si>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</si>
  <si>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</si>
  <si>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</si>
  <si>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</si>
  <si>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</si>
  <si>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</si>
  <si>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</si>
  <si>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</si>
  <si>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</si>
  <si>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</si>
  <si>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</si>
  <si>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</si>
  <si>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</si>
  <si>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</si>
  <si>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</si>
  <si>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</si>
  <si>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</si>
  <si>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</si>
  <si>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</si>
  <si>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</si>
  <si>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</si>
  <si>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</si>
  <si>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</si>
  <si>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</si>
  <si>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</si>
  <si>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</si>
  <si>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</si>
  <si>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</si>
  <si>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</si>
  <si>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</si>
  <si>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</si>
  <si>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</si>
  <si>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</si>
  <si>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</si>
  <si>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</si>
  <si>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</si>
  <si>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</si>
  <si>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</si>
  <si>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</si>
  <si>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</si>
  <si>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</si>
  <si>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</si>
  <si>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</si>
  <si>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</si>
  <si>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</si>
  <si>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</si>
  <si>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</si>
  <si>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</si>
  <si>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</si>
  <si>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</si>
  <si>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</si>
  <si>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</si>
  <si>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</si>
  <si>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</si>
  <si>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</si>
  <si>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</si>
  <si>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</si>
  <si>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</si>
  <si>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</si>
  <si>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</si>
  <si>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</si>
  <si>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</si>
  <si>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</si>
  <si>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</si>
  <si>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</si>
  <si>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</si>
  <si>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</si>
  <si>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</si>
  <si>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</si>
  <si>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</si>
  <si>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</si>
  <si>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</si>
  <si>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</si>
  <si>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</si>
  <si>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</si>
  <si>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</si>
  <si>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</si>
  <si>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</si>
  <si>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</si>
  <si>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</si>
  <si>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</si>
  <si>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</si>
  <si>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</si>
  <si>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</si>
  <si>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</si>
  <si>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</si>
  <si>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</si>
  <si>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</si>
  <si>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</si>
  <si>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</si>
  <si>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</si>
  <si>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</si>
  <si>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</si>
  <si>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</si>
  <si>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</si>
  <si>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</si>
  <si>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</si>
  <si>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</si>
  <si>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</si>
  <si>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</si>
  <si>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</si>
  <si>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</si>
  <si>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</si>
  <si>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</si>
  <si>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</si>
  <si>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</si>
  <si>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</si>
  <si>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</si>
  <si>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</si>
  <si>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</si>
  <si>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</si>
  <si>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</si>
  <si>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</si>
  <si>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</si>
  <si>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</si>
  <si>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</si>
  <si>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</si>
  <si>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</si>
  <si>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</si>
  <si>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</si>
  <si>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</si>
  <si>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</si>
  <si>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</si>
  <si>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</si>
  <si>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</si>
  <si>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</si>
  <si>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</si>
  <si>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</si>
  <si>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</si>
  <si>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</si>
  <si>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</si>
  <si>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</si>
  <si>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</si>
  <si>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</si>
  <si>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</si>
  <si>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</si>
  <si>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</si>
  <si>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</si>
  <si>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</si>
  <si>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</si>
  <si>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</si>
  <si>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</si>
  <si>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</si>
  <si>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</si>
  <si>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</si>
  <si>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</si>
  <si>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</si>
  <si>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</si>
  <si>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</si>
  <si>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</si>
  <si>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</si>
  <si>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</si>
  <si>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</si>
  <si>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</si>
  <si>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</si>
  <si>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</si>
  <si>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</si>
  <si>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</si>
  <si>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</si>
  <si>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</si>
  <si>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</si>
  <si>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</si>
  <si>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</si>
  <si>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</si>
  <si>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</si>
  <si>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</si>
  <si>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</si>
  <si>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</si>
  <si>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</si>
  <si>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</si>
  <si>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</si>
  <si>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</si>
  <si>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</si>
  <si>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</si>
  <si>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</si>
  <si>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</si>
  <si>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</si>
  <si>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</si>
  <si>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</si>
  <si>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</si>
  <si>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</si>
  <si>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</si>
  <si>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</si>
  <si>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</si>
  <si>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</si>
  <si>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</si>
  <si>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</si>
  <si>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</si>
  <si>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</si>
  <si>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</si>
  <si>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</si>
  <si>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</si>
  <si>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</si>
  <si>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</si>
  <si>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</si>
  <si>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</si>
  <si>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</si>
  <si>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</si>
  <si>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</si>
  <si>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</si>
  <si>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</si>
  <si>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</si>
  <si>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</si>
  <si>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</si>
  <si>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</si>
  <si>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</si>
  <si>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</si>
  <si>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</si>
  <si>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</si>
  <si>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</si>
  <si>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</si>
  <si>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</si>
  <si>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</si>
  <si>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</si>
  <si>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</si>
  <si>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</si>
  <si>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</si>
  <si>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</si>
  <si>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</si>
  <si>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</si>
  <si>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</si>
  <si>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</si>
  <si>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</si>
  <si>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</si>
  <si>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</si>
  <si>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</si>
  <si>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</si>
  <si>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</si>
  <si>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</si>
  <si>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</si>
  <si>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</si>
  <si>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</si>
  <si>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</si>
  <si>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</si>
  <si>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</si>
  <si>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</si>
  <si>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</si>
  <si>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</si>
  <si>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</si>
  <si>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</si>
  <si>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</si>
  <si>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</si>
  <si>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</si>
  <si>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</si>
  <si>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</si>
  <si>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</si>
  <si>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</si>
  <si>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</si>
  <si>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</si>
  <si>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</si>
  <si>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</si>
  <si>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</si>
  <si>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</si>
  <si>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</si>
  <si>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</si>
  <si>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</si>
  <si>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</si>
  <si>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</si>
  <si>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</si>
  <si>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</si>
  <si>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</si>
  <si>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</si>
  <si>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</si>
  <si>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</si>
  <si>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</si>
  <si>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</si>
  <si>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</si>
  <si>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</si>
  <si>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</si>
  <si>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</si>
  <si>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IE,NE,NO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</si>
  <si>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</si>
  <si>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</si>
  <si>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</si>
  <si>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</si>
  <si>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</si>
  <si>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</si>
  <si>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</si>
  <si>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</si>
  <si>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</si>
  <si>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</si>
  <si>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</si>
  <si>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</si>
  <si>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</si>
  <si>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</si>
  <si>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</si>
  <si>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</si>
  <si>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</si>
  <si>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</si>
  <si>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</si>
  <si>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</si>
  <si>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</si>
  <si>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</si>
  <si>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</si>
  <si>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</si>
  <si>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</si>
  <si>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</si>
  <si>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</si>
  <si>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</si>
  <si>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</si>
  <si>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</si>
  <si>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</si>
  <si>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</si>
  <si>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</si>
  <si>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</si>
  <si>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</si>
  <si>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</si>
  <si>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</si>
  <si>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</si>
  <si>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</si>
  <si>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</si>
  <si>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</si>
  <si>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</si>
  <si>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</si>
  <si>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</si>
  <si>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</si>
  <si>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</si>
  <si>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</si>
  <si>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</si>
  <si>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</si>
  <si>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</si>
  <si>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</si>
  <si>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</si>
  <si>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</si>
  <si>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</si>
  <si>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</si>
  <si>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</si>
  <si>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</si>
  <si>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</si>
  <si>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</si>
  <si>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</si>
  <si>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</si>
  <si>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</si>
  <si>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</si>
  <si>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</si>
  <si>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</si>
  <si>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</si>
  <si>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</si>
  <si>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C</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</si>
  <si>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</si>
  <si>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</si>
  <si>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</si>
  <si>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</si>
  <si>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</si>
  <si>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</si>
  <si>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</si>
  <si>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</si>
  <si>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</si>
  <si>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</si>
  <si>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</si>
  <si>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</si>
  <si>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</si>
  <si>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</si>
  <si>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</si>
  <si>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</si>
  <si>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</si>
  <si>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</si>
  <si>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</si>
  <si>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</si>
  <si>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</si>
  <si>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</si>
  <si>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</si>
  <si>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</si>
  <si>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</si>
  <si>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</si>
  <si>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</si>
  <si>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</si>
  <si>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</si>
  <si>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</si>
  <si>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</si>
  <si>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</si>
  <si>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</si>
  <si>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</si>
  <si>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</si>
  <si>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</si>
  <si>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</si>
  <si>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</si>
  <si>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</si>
  <si>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</si>
  <si>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</si>
  <si>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</si>
  <si>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</si>
  <si>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</si>
  <si>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</si>
  <si>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</si>
  <si>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</si>
  <si>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</si>
  <si>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</si>
  <si>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</si>
  <si>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</si>
  <si>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</si>
  <si>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</si>
  <si>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</si>
  <si>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</si>
  <si>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</si>
  <si>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</si>
  <si>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</si>
  <si>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</si>
  <si>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</si>
  <si>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</si>
  <si>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</si>
  <si>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</si>
  <si>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</si>
  <si>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</si>
  <si>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</si>
  <si>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</si>
  <si>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</si>
  <si>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</si>
  <si>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</si>
  <si>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</si>
  <si>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</si>
  <si>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</si>
  <si>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</si>
  <si>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</si>
  <si>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</si>
  <si>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</si>
  <si>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</si>
  <si>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</si>
  <si>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</si>
  <si>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</si>
  <si>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</si>
  <si>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</si>
  <si>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</si>
  <si>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</si>
  <si>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</si>
  <si>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</si>
  <si>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</si>
  <si>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</si>
  <si>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</si>
  <si>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</si>
  <si>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</si>
  <si>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</si>
  <si>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</si>
  <si>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</si>
  <si>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</si>
  <si>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</si>
  <si>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</si>
  <si>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</si>
  <si>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</si>
  <si>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</si>
  <si>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</si>
  <si>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</si>
  <si>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</si>
  <si>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</si>
  <si>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</si>
  <si>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</si>
  <si>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</si>
  <si>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</si>
  <si>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</si>
  <si>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</si>
  <si>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</si>
  <si>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</si>
  <si>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</si>
  <si>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</si>
  <si>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</si>
  <si>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</si>
  <si>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</si>
  <si>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</si>
  <si>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</si>
  <si>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</si>
  <si>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</si>
  <si>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</si>
  <si>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</si>
  <si>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</si>
  <si>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</si>
  <si>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</si>
  <si>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</si>
  <si>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</si>
  <si>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</si>
  <si>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</si>
  <si>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</si>
  <si>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</si>
  <si>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</si>
  <si>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</si>
  <si>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</si>
  <si>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</si>
  <si>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</si>
  <si>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</si>
  <si>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</si>
  <si>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</si>
  <si>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</si>
  <si>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</si>
  <si>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</si>
  <si>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</si>
  <si>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</si>
  <si>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</si>
  <si>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</si>
  <si>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</si>
  <si>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</si>
  <si>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</si>
  <si>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</si>
  <si>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</si>
  <si>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</si>
  <si>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</si>
  <si>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</si>
  <si>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</si>
  <si>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</si>
  <si>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</si>
  <si>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</si>
  <si>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</si>
  <si>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</si>
  <si>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</si>
  <si>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</si>
  <si>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</si>
  <si>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</si>
  <si>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</si>
  <si>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</si>
  <si>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</si>
  <si>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</si>
  <si>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</si>
  <si>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</si>
  <si>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</si>
  <si>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</si>
  <si>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</si>
  <si>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</si>
  <si>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</si>
  <si>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</si>
  <si>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</si>
  <si>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</si>
  <si>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</si>
  <si>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</si>
  <si>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</si>
  <si>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</si>
  <si>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</si>
  <si>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</si>
  <si>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</si>
  <si>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</si>
  <si>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</si>
  <si>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</si>
  <si>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</si>
  <si>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</si>
  <si>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</si>
  <si>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</si>
  <si>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</si>
  <si>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</si>
  <si>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</si>
  <si>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</si>
  <si>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</si>
  <si>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</si>
  <si>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</si>
  <si>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</si>
  <si>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</si>
  <si>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</si>
  <si>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</si>
  <si>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</si>
  <si>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</si>
  <si>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</si>
  <si>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</si>
  <si>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</si>
  <si>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</si>
  <si>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</si>
  <si>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</si>
  <si>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</si>
  <si>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</si>
  <si>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</si>
  <si>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</si>
  <si>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</si>
  <si>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</si>
  <si>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</si>
  <si>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</si>
  <si>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</si>
  <si>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</si>
  <si>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</si>
  <si>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</si>
  <si>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</si>
  <si>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</si>
  <si>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</si>
  <si>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</si>
  <si>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</si>
  <si>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</si>
  <si>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</si>
  <si>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</si>
  <si>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</si>
  <si>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</si>
  <si>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</si>
  <si>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</si>
  <si>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</si>
  <si>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</si>
  <si>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</si>
  <si>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</si>
  <si>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</si>
  <si>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</si>
  <si>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</si>
  <si>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</si>
  <si>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</si>
  <si>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</si>
  <si>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</si>
  <si>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</si>
  <si>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</si>
  <si>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</si>
  <si>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</si>
  <si>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</si>
  <si>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</si>
  <si>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</si>
  <si>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</si>
  <si>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</si>
  <si>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</si>
  <si>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</si>
  <si>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</si>
  <si>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</si>
  <si>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</si>
  <si>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</si>
  <si>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</si>
  <si>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</si>
  <si>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</si>
  <si>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</si>
  <si>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</si>
  <si>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</si>
  <si>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</si>
  <si>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</si>
  <si>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</si>
  <si>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</si>
  <si>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</si>
  <si>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</si>
  <si>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</si>
  <si>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</si>
  <si>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</si>
  <si>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</si>
  <si>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</si>
  <si>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</si>
  <si>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</si>
  <si>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</si>
  <si>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</si>
  <si>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</si>
  <si>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</si>
  <si>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</si>
  <si>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</si>
  <si>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</si>
  <si>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</si>
  <si>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</si>
  <si>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</si>
  <si>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</si>
  <si>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</si>
  <si>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</si>
  <si>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</si>
  <si>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</si>
  <si>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</si>
  <si>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</si>
  <si>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</si>
  <si>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</si>
  <si>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</si>
  <si>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</si>
  <si>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</si>
  <si>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</si>
  <si>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</si>
  <si>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</si>
  <si>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</si>
  <si>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</si>
  <si>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</si>
  <si>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</si>
  <si>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</si>
  <si>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</si>
  <si>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</si>
  <si>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</si>
  <si>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</si>
  <si>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</si>
  <si>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</si>
  <si>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</si>
  <si>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</si>
  <si>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</si>
  <si>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</si>
  <si>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</si>
  <si>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</si>
  <si>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</si>
  <si>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</si>
  <si>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</si>
  <si>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</si>
  <si>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</si>
  <si>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</si>
  <si>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</si>
  <si>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</si>
  <si>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</si>
  <si>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</si>
  <si>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</si>
  <si>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</si>
  <si>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</si>
  <si>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</si>
  <si>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</si>
  <si>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</si>
  <si>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</si>
  <si>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</si>
  <si>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</si>
  <si>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</si>
  <si>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</si>
  <si>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</si>
  <si>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</si>
  <si>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</si>
  <si>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</si>
  <si>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</si>
  <si>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</si>
  <si>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</si>
  <si>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</si>
  <si>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</si>
  <si>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</si>
  <si>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</si>
  <si>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</si>
  <si>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</si>
  <si>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</si>
  <si>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</si>
  <si>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</si>
  <si>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</si>
  <si>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</si>
  <si>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</si>
  <si>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</si>
  <si>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</si>
  <si>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</si>
  <si>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</si>
  <si>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</si>
  <si>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</si>
  <si>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</si>
  <si>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</si>
  <si>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</si>
  <si>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</si>
  <si>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</si>
  <si>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</si>
  <si>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</si>
  <si>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</si>
  <si>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</si>
  <si>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</si>
  <si>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</si>
  <si>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</si>
  <si>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</si>
  <si>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</si>
  <si>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</si>
  <si>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</si>
  <si>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</si>
  <si>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</si>
  <si>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</si>
  <si>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</si>
  <si>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</si>
  <si>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</si>
  <si>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</si>
  <si>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</si>
  <si>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</si>
  <si>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</si>
  <si>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</si>
  <si>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</si>
  <si>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</si>
  <si>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</si>
  <si>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</si>
  <si>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</si>
  <si>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</si>
  <si>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</si>
  <si>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</si>
  <si>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</si>
  <si>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</si>
  <si>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</si>
  <si>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</si>
  <si>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</si>
  <si>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</si>
  <si>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</si>
  <si>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</si>
  <si>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</si>
  <si>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</si>
  <si>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</si>
  <si>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</si>
  <si>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</si>
  <si>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</si>
  <si>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</si>
  <si>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</si>
  <si>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</si>
  <si>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</si>
  <si>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</si>
  <si>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</si>
  <si>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</si>
  <si>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</si>
  <si>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</si>
  <si>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</si>
  <si>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</si>
  <si>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</si>
  <si>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</si>
  <si>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</si>
  <si>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</si>
  <si>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</si>
  <si>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</si>
  <si>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</si>
  <si>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</si>
  <si>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</si>
  <si>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</si>
  <si>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</si>
  <si>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</si>
  <si>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</si>
  <si>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</si>
  <si>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</si>
  <si>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</si>
  <si>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</si>
  <si>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</si>
  <si>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</si>
  <si>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</si>
  <si>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</si>
  <si>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</si>
  <si>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</si>
  <si>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</si>
  <si>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</si>
  <si>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</si>
  <si>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</si>
  <si>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</si>
  <si>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</si>
  <si>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</si>
  <si>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</si>
  <si>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</si>
  <si>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</si>
  <si>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</si>
  <si>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</si>
  <si>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</si>
  <si>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</si>
  <si>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</si>
  <si>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</si>
  <si>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</si>
  <si>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</si>
  <si>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</si>
  <si>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</si>
  <si>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</si>
  <si>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</si>
  <si>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</si>
  <si>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</si>
  <si>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</si>
  <si>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</si>
  <si>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</si>
  <si>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</si>
  <si>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</si>
  <si>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</si>
  <si>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</si>
  <si>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</si>
  <si>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</si>
  <si>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</si>
  <si>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</si>
  <si>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</si>
  <si>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</si>
  <si>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</si>
  <si>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</si>
  <si>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</si>
  <si>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</si>
  <si>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</si>
  <si>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</si>
  <si>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</si>
  <si>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</si>
  <si>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</si>
  <si>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</si>
  <si>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</si>
  <si>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</si>
  <si>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</si>
  <si>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</si>
  <si>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</si>
  <si>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</si>
  <si>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</si>
  <si>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</si>
  <si>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</si>
  <si>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</si>
  <si>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</si>
  <si>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</si>
  <si>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</si>
  <si>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</si>
  <si>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</si>
  <si>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</si>
  <si>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</si>
  <si>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</si>
  <si>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</si>
  <si>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</si>
  <si>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</si>
  <si>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</si>
  <si>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</si>
  <si>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</si>
  <si>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</si>
  <si>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</si>
  <si>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</si>
  <si>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</si>
  <si>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</si>
  <si>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</si>
  <si>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</si>
  <si>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</si>
  <si>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</si>
  <si>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</si>
  <si>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</si>
  <si>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</si>
  <si>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</si>
  <si>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</si>
  <si>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</si>
  <si>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</si>
  <si>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</si>
  <si>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</si>
  <si>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</si>
  <si>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</si>
  <si>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</si>
  <si>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</si>
  <si>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</si>
  <si>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</si>
  <si>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</si>
  <si>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</si>
  <si>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</si>
  <si>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</si>
  <si>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</si>
  <si>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</si>
  <si>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</si>
  <si>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</si>
  <si>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</si>
  <si>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</si>
  <si>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</si>
  <si>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</si>
  <si>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</si>
  <si>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</si>
  <si>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</si>
  <si>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</si>
  <si>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</si>
  <si>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</si>
  <si>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</si>
  <si>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</si>
  <si>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</si>
  <si>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</si>
  <si>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</si>
  <si>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</si>
  <si>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</si>
  <si>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</si>
  <si>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</si>
  <si>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</si>
  <si>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</si>
  <si>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</si>
  <si>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</si>
  <si>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</si>
  <si>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</si>
  <si>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</si>
  <si>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</si>
  <si>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</si>
  <si>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</si>
  <si>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</si>
  <si>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</si>
  <si>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</si>
  <si>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</si>
  <si>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</si>
  <si>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</si>
  <si>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</si>
  <si>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</si>
  <si>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</si>
  <si>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</si>
  <si>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</si>
  <si>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</si>
  <si>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</si>
  <si>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</si>
  <si>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</si>
  <si>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</si>
  <si>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</si>
  <si>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</si>
  <si>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</si>
  <si>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</si>
  <si>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</si>
  <si>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</si>
  <si>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</si>
  <si>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</si>
  <si>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</si>
  <si>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</si>
  <si>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</si>
  <si>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</si>
  <si>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</si>
  <si>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</si>
  <si>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</si>
  <si>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</si>
  <si>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</si>
  <si>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</si>
  <si>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</si>
  <si>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</si>
  <si>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</si>
  <si>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</si>
  <si>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</si>
  <si>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</si>
  <si>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</si>
  <si>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</si>
  <si>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</si>
  <si>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</si>
  <si>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</si>
  <si>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</si>
  <si>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</si>
  <si>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</si>
  <si>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</si>
  <si>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</si>
  <si>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</si>
  <si>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</si>
  <si>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</si>
  <si>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</si>
  <si>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</si>
  <si>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</si>
  <si>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</si>
  <si>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</si>
  <si>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</si>
  <si>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</si>
  <si>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</si>
  <si>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</si>
  <si>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</si>
  <si>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</si>
  <si>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</si>
  <si>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</si>
  <si>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</si>
  <si>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</si>
  <si>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</si>
  <si>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</si>
  <si>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</si>
  <si>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</si>
  <si>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</si>
  <si>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</si>
  <si>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</si>
  <si>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</si>
  <si>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</si>
  <si>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</si>
  <si>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</si>
  <si>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</si>
  <si>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</si>
  <si>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</si>
  <si>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</si>
  <si>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</si>
  <si>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</si>
  <si>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</si>
  <si>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</si>
  <si>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</si>
  <si>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</si>
  <si>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</si>
  <si>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</si>
  <si>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</si>
  <si>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</si>
  <si>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</si>
  <si>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</si>
  <si>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</si>
  <si>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</si>
  <si>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</si>
  <si>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</si>
  <si>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</si>
  <si>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</si>
  <si>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</si>
  <si>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</si>
  <si>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</si>
  <si>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</si>
  <si>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</si>
  <si>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</si>
  <si>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</si>
  <si>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</si>
  <si>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</si>
  <si>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</si>
  <si>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</si>
  <si>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</si>
  <si>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</si>
  <si>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</si>
  <si>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</si>
  <si>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</si>
  <si>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</si>
  <si>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</si>
  <si>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</si>
  <si>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</si>
  <si>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</si>
  <si>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</si>
  <si>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</si>
  <si>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</si>
  <si>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</si>
  <si>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</si>
  <si>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</si>
  <si>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</si>
  <si>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</si>
  <si>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</si>
  <si>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</si>
  <si>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</si>
  <si>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</si>
  <si>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</si>
  <si>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</si>
  <si>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</si>
  <si>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</si>
  <si>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</si>
  <si>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</si>
  <si>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</si>
  <si>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</si>
  <si>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</si>
  <si>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</si>
  <si>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</si>
  <si>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</si>
  <si>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</si>
  <si>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</si>
  <si>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</si>
  <si>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</si>
  <si>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</si>
  <si>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</si>
  <si>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</si>
  <si>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</si>
  <si>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</si>
  <si>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</si>
  <si>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</si>
  <si>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</si>
  <si>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</si>
  <si>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</si>
  <si>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</si>
  <si>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</si>
  <si>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</si>
  <si>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</si>
  <si>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</si>
  <si>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</si>
  <si>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</si>
  <si>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</si>
  <si>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</si>
  <si>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</si>
  <si>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</si>
  <si>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</si>
  <si>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</si>
  <si>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</si>
  <si>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</si>
  <si>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</si>
  <si>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</si>
  <si>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</si>
  <si>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</si>
  <si>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</si>
  <si>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</si>
  <si>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</si>
  <si>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</si>
  <si>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</si>
  <si>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</si>
  <si>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</si>
  <si>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</si>
  <si>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</si>
  <si>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</si>
  <si>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</si>
  <si>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</si>
  <si>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</si>
  <si>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</si>
  <si>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</si>
  <si>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</si>
  <si>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</si>
  <si>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</si>
  <si>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</si>
  <si>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</si>
  <si>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</si>
  <si>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</si>
  <si>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</si>
  <si>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</si>
  <si>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</si>
  <si>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</si>
  <si>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</si>
  <si>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</si>
  <si>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</si>
  <si>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</si>
  <si>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</si>
  <si>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</si>
  <si>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</si>
  <si>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</si>
  <si>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</si>
  <si>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</si>
  <si>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</si>
  <si>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</si>
  <si>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</si>
  <si>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</si>
  <si>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</si>
  <si>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</si>
  <si>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</si>
  <si>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</si>
  <si>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</si>
  <si>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</si>
  <si>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</si>
  <si>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</si>
  <si>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</si>
  <si>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</si>
  <si>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</si>
  <si>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</si>
  <si>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</si>
  <si>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</si>
  <si>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</si>
  <si>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</si>
  <si>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</si>
  <si>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</si>
  <si>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</si>
  <si>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</si>
  <si>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</si>
  <si>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</si>
  <si>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</si>
  <si>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</si>
  <si>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</si>
  <si>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</si>
  <si>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</si>
  <si>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</si>
  <si>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</si>
  <si>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</si>
  <si>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</si>
  <si>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</si>
  <si>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</si>
  <si>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</si>
  <si>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</si>
  <si>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</si>
  <si>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</si>
  <si>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</si>
  <si>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</si>
  <si>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</si>
  <si>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</si>
  <si>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</si>
  <si>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</si>
  <si>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</si>
  <si>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</si>
  <si>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</si>
  <si>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</si>
  <si>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</si>
  <si>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</si>
  <si>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</si>
  <si>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</si>
  <si>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</si>
  <si>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</si>
  <si>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</si>
  <si>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</si>
  <si>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</si>
  <si>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</si>
  <si>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</si>
  <si>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</si>
  <si>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</si>
  <si>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</si>
  <si>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</si>
  <si>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</si>
  <si>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</si>
  <si>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</si>
  <si>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</si>
  <si>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</si>
  <si>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</si>
  <si>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</si>
  <si>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</si>
  <si>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</si>
  <si>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</si>
  <si>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</si>
  <si>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</si>
  <si>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</si>
  <si>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</si>
  <si>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</si>
  <si>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</si>
  <si>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</si>
  <si>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</si>
  <si>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</si>
  <si>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</si>
  <si>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</si>
  <si>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</si>
  <si>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</si>
  <si>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</si>
  <si>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</si>
  <si>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</si>
  <si>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</si>
  <si>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</si>
  <si>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</si>
  <si>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</si>
  <si>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</si>
  <si>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</si>
  <si>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</si>
  <si>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</si>
  <si>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</si>
  <si>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</si>
  <si>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</si>
  <si>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</si>
  <si>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</si>
  <si>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</si>
  <si>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</si>
  <si>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</si>
  <si>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</si>
  <si>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</si>
  <si>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</si>
  <si>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</si>
  <si>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</si>
  <si>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</si>
  <si>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</si>
  <si>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</si>
  <si>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</si>
  <si>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</si>
  <si>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</si>
  <si>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</si>
  <si>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</si>
  <si>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</si>
  <si>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</si>
  <si>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</si>
  <si>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</si>
  <si>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</si>
  <si>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</si>
  <si>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</si>
  <si>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</si>
  <si>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</si>
  <si>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</si>
  <si>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</si>
  <si>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</si>
  <si>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</si>
  <si>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</si>
  <si>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</si>
  <si>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</si>
  <si>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</si>
  <si>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</si>
  <si>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</si>
  <si>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</si>
  <si>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</si>
  <si>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</si>
  <si>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</si>
  <si>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</si>
  <si>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</si>
  <si>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</si>
  <si>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</si>
  <si>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</si>
  <si>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</si>
  <si>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</si>
  <si>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</si>
  <si>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</si>
  <si>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</si>
  <si>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</si>
  <si>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</si>
  <si>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</si>
  <si>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</si>
  <si>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</si>
  <si>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</si>
  <si>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</si>
  <si>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</si>
  <si>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</si>
  <si>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</si>
  <si>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</si>
  <si>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</si>
  <si>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</si>
  <si>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</si>
  <si>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</si>
  <si>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</si>
  <si>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</si>
  <si>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</si>
  <si>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</si>
  <si>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</si>
  <si>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</si>
  <si>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</si>
  <si>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</si>
  <si>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</si>
  <si>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</si>
  <si>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</si>
  <si>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</si>
  <si>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</si>
  <si>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</si>
  <si>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</si>
  <si>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</si>
  <si>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</si>
  <si>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</si>
  <si>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</si>
  <si>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</si>
  <si>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</si>
  <si>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</si>
  <si>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</si>
  <si>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</si>
  <si>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</si>
  <si>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</si>
  <si>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</si>
  <si>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</si>
  <si>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</si>
  <si>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</si>
  <si>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</si>
  <si>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</si>
  <si>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</si>
  <si>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</si>
  <si>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</si>
  <si>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</si>
  <si>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</si>
  <si>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</si>
  <si>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</si>
  <si>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</si>
  <si>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</si>
  <si>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</si>
  <si>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</si>
  <si>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</si>
  <si>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</si>
  <si>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</si>
  <si>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</si>
  <si>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</si>
  <si>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</si>
  <si>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</si>
  <si>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</si>
  <si>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</si>
  <si>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</si>
  <si>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</si>
  <si>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</si>
  <si>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</si>
  <si>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</si>
  <si>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</si>
  <si>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</si>
  <si>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</si>
  <si>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</si>
  <si>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</si>
  <si>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</si>
  <si>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</si>
  <si>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</si>
  <si>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</si>
  <si>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</si>
  <si>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</si>
  <si>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</si>
  <si>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</si>
  <si>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</si>
  <si>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</si>
  <si>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</si>
  <si>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</si>
  <si>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</si>
  <si>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</si>
  <si>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</si>
  <si>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</si>
  <si>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</si>
  <si>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</si>
  <si>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</si>
  <si>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</si>
  <si>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</si>
  <si>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</si>
  <si>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</si>
  <si>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</si>
  <si>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</si>
  <si>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</si>
  <si>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</si>
  <si>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</si>
  <si>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</si>
  <si>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</si>
  <si>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</si>
  <si>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</si>
  <si>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</si>
  <si>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</si>
  <si>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</si>
  <si>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</si>
  <si>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</si>
  <si>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</si>
  <si>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</si>
  <si>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</si>
  <si>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</si>
  <si>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</si>
  <si>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</si>
  <si>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</si>
  <si>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</si>
  <si>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</si>
  <si>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</si>
  <si>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</si>
  <si>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</si>
  <si>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</si>
  <si>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</si>
  <si>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</si>
  <si>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</si>
  <si>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</si>
  <si>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</si>
  <si>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</si>
  <si>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</si>
  <si>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</si>
  <si>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</si>
  <si>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</si>
  <si>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</si>
  <si>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</si>
  <si>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</si>
  <si>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</si>
  <si>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</si>
  <si>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</si>
  <si>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</si>
  <si>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</si>
  <si>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</si>
  <si>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</si>
  <si>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</si>
  <si>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</si>
  <si>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</si>
  <si>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</si>
  <si>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</si>
  <si>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</si>
  <si>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</si>
  <si>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</si>
  <si>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</si>
  <si>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</si>
  <si>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</si>
  <si>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</si>
  <si>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</si>
  <si>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</si>
  <si>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</si>
  <si>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</si>
  <si>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</si>
  <si>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</si>
  <si>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</si>
  <si>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</si>
  <si>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</si>
  <si>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</si>
  <si>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</si>
  <si>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</si>
  <si>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</si>
  <si>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</si>
  <si>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</si>
  <si>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</si>
  <si>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</si>
  <si>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</si>
  <si>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</si>
  <si>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</si>
  <si>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</si>
  <si>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</si>
  <si>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</si>
  <si>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</si>
  <si>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</si>
  <si>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</si>
  <si>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</si>
  <si>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</si>
  <si>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</si>
  <si>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</si>
  <si>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</si>
  <si>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</si>
  <si>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</si>
  <si>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</si>
  <si>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</si>
  <si>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</si>
  <si>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</si>
  <si>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</si>
  <si>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</si>
  <si>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</si>
  <si>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</si>
  <si>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</si>
  <si>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</si>
  <si>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</si>
  <si>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</si>
  <si>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</si>
  <si>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</si>
  <si>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</si>
  <si>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</si>
  <si>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</si>
  <si>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</si>
  <si>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</si>
  <si>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</si>
  <si>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</si>
  <si>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</si>
  <si>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</si>
  <si>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</si>
  <si>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</si>
  <si>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IE,NE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</si>
  <si>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</si>
  <si>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</si>
  <si>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</si>
  <si>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</si>
  <si>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</si>
  <si>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</si>
  <si>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</si>
  <si>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</si>
  <si>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</si>
  <si>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</si>
  <si>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</si>
  <si>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</si>
  <si>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</si>
  <si>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</si>
  <si>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</si>
  <si>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</si>
  <si>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</si>
  <si>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</si>
  <si>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</si>
  <si>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</si>
  <si>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</si>
  <si>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</si>
  <si>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Data reported in Energy sector, 1a1a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</si>
  <si>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</si>
  <si>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</si>
  <si>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</si>
  <si>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</si>
  <si>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</si>
  <si>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</si>
  <si>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</si>
  <si>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</si>
  <si>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</si>
  <si>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</si>
  <si>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</si>
  <si>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</si>
  <si>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</si>
  <si>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</si>
  <si>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</si>
  <si>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</si>
  <si>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</si>
  <si>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</si>
  <si>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</si>
  <si>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</si>
  <si>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</si>
  <si>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</si>
  <si>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</si>
  <si>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</si>
  <si>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</si>
  <si>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</si>
  <si>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</si>
  <si>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</si>
  <si>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</si>
  <si>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</si>
  <si>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</si>
  <si>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</si>
  <si>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</si>
  <si>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</si>
  <si>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</si>
  <si>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</si>
  <si>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</si>
  <si>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</si>
  <si>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</si>
  <si>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</si>
  <si>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</si>
  <si>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</si>
  <si>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</si>
  <si>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</si>
  <si>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</si>
  <si>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</si>
  <si>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</si>
  <si>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</si>
  <si>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</si>
  <si>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</si>
  <si>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</si>
  <si>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</si>
  <si>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</si>
  <si>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</si>
  <si>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</si>
  <si>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</si>
  <si>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Data reported in Energy sector, 1a1a</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</si>
  <si>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</si>
  <si>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</si>
  <si>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</si>
  <si>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</si>
  <si>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</si>
  <si>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</si>
  <si>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</si>
  <si>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</si>
  <si>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</si>
  <si>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</si>
  <si>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</si>
  <si>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</si>
  <si>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</si>
  <si>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</si>
  <si>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</si>
  <si>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</si>
  <si>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</si>
  <si>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</si>
  <si>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</si>
  <si>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</si>
  <si>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</si>
  <si>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</si>
  <si>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</si>
  <si>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</si>
  <si>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</si>
  <si>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</si>
  <si>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</si>
  <si>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</si>
  <si>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</si>
  <si>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</si>
  <si>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</si>
  <si>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</si>
  <si>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</si>
  <si>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</si>
  <si>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</si>
  <si>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</si>
  <si>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</si>
  <si>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</si>
  <si>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</si>
  <si>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</si>
  <si>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</si>
  <si>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</si>
  <si>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</si>
  <si>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</si>
  <si>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</si>
  <si>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</si>
  <si>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</si>
  <si>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</si>
  <si>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</si>
  <si>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</si>
  <si>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</si>
  <si>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</si>
  <si>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</si>
  <si>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</si>
  <si>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</si>
  <si>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</si>
  <si>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</si>
  <si>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</si>
  <si>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</si>
  <si>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</si>
  <si>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</si>
  <si>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</si>
  <si>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</si>
  <si>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</si>
  <si>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</si>
  <si>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</si>
  <si>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</si>
  <si>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</si>
  <si>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</si>
  <si>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</si>
  <si>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</si>
  <si>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</si>
  <si>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</si>
  <si>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</si>
  <si>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</si>
  <si>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</si>
  <si>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</si>
  <si>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</si>
  <si>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</si>
  <si>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</si>
  <si>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</si>
  <si>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</si>
  <si>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</si>
  <si>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</si>
  <si>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</si>
  <si>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</si>
  <si>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</si>
  <si>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</si>
  <si>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</si>
  <si>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</si>
  <si>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</si>
  <si>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</si>
  <si>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</si>
  <si>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</si>
  <si>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</si>
  <si>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</si>
  <si>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</si>
  <si>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</si>
  <si>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</si>
  <si>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</si>
  <si>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</si>
  <si>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</si>
  <si>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</si>
  <si>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</si>
  <si>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</si>
  <si>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</si>
  <si>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</si>
  <si>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</si>
  <si>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</si>
  <si>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</si>
  <si>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</si>
  <si>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</si>
  <si>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</si>
  <si>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</si>
  <si>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</si>
  <si>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</si>
  <si>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</si>
  <si>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</si>
  <si>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</si>
  <si>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</si>
  <si>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</si>
  <si>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</si>
  <si>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</si>
  <si>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</si>
  <si>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</si>
  <si>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</si>
  <si>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</si>
  <si>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</si>
  <si>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</si>
  <si>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</si>
  <si>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</si>
  <si>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</si>
  <si>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</si>
  <si>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</si>
  <si>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</si>
  <si>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</si>
  <si>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</si>
  <si>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</si>
  <si>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</si>
  <si>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</si>
  <si>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</si>
  <si>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</si>
  <si>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</si>
  <si>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</si>
  <si>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</si>
  <si>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</si>
  <si>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</si>
  <si>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</si>
  <si>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</si>
  <si>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</si>
  <si>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</si>
  <si>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</si>
  <si>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</si>
  <si>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</si>
  <si>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</si>
  <si>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</si>
  <si>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</si>
  <si>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</si>
  <si>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</si>
  <si>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</si>
  <si>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</si>
  <si>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</si>
  <si>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</si>
  <si>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</si>
  <si>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</si>
  <si>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</si>
  <si>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</si>
  <si>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</si>
  <si>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</si>
  <si>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</si>
  <si>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</si>
  <si>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</si>
  <si>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</si>
  <si>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</si>
  <si>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</si>
  <si>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</si>
  <si>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</si>
  <si>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</si>
  <si>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</si>
  <si>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</si>
  <si>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</si>
  <si>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</si>
  <si>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</si>
  <si>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</si>
  <si>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</si>
  <si>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</si>
  <si>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CS,M,NA</t>
  </si>
  <si>
    <t>D,M,NA</t>
  </si>
  <si>
    <t>T2,NA</t>
  </si>
  <si>
    <t>CS,NA</t>
  </si>
  <si>
    <t>T3,NA</t>
  </si>
  <si>
    <t>2.  Industrial processes</t>
  </si>
  <si>
    <t>T1,T2,T3,CS,NA</t>
  </si>
  <si>
    <t>D,CS,PS,NA</t>
  </si>
  <si>
    <t>D,T1,CS,NA</t>
  </si>
  <si>
    <t>D,T1,T2,NA</t>
  </si>
  <si>
    <t>D,T2,NA</t>
  </si>
  <si>
    <t>D,T1,NA,NO</t>
  </si>
  <si>
    <t>T1,T3,NA</t>
  </si>
  <si>
    <t>T1,CS,NA</t>
  </si>
  <si>
    <t>CS,PS,NA</t>
  </si>
  <si>
    <t>T1,T2,CS,NA</t>
  </si>
  <si>
    <t>D,T1,NA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</si>
  <si>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</si>
  <si>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</si>
  <si>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</si>
  <si>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</si>
  <si>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</si>
  <si>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</si>
  <si>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</si>
  <si>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</si>
  <si>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</si>
  <si>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</si>
  <si>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</si>
  <si>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</si>
  <si>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</si>
  <si>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</si>
  <si>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</si>
  <si>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</si>
  <si>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</si>
  <si>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</si>
  <si>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</si>
  <si>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</si>
  <si>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</si>
  <si>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</si>
  <si>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</si>
  <si>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</si>
  <si>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</si>
  <si>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</si>
  <si>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</si>
  <si>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</si>
  <si>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</si>
  <si>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</si>
  <si>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</si>
  <si>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</si>
  <si>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</si>
  <si>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</si>
  <si>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</si>
  <si>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</si>
  <si>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</si>
  <si>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</si>
  <si>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</si>
  <si>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</si>
  <si>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</si>
  <si>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</si>
  <si>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</si>
  <si>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</si>
  <si>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</si>
  <si>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</si>
  <si>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</si>
  <si>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</si>
  <si>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</si>
  <si>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</si>
  <si>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</si>
  <si>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</si>
  <si>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</si>
  <si>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</si>
  <si>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</si>
  <si>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</si>
  <si>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</si>
  <si>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</si>
  <si>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</si>
  <si>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</si>
  <si>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</si>
  <si>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</si>
  <si>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</si>
  <si>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</si>
  <si>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</si>
  <si>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</si>
  <si>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</si>
  <si>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</si>
  <si>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</si>
  <si>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</si>
  <si>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</si>
  <si>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</si>
  <si>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</si>
  <si>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</si>
  <si>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</si>
  <si>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</si>
  <si>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</si>
  <si>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</si>
  <si>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</si>
  <si>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</si>
  <si>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</si>
  <si>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</si>
  <si>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</si>
  <si>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</si>
  <si>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</si>
  <si>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</si>
  <si>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</si>
  <si>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</si>
  <si>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</si>
  <si>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</si>
  <si>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</si>
  <si>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</si>
  <si>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</si>
  <si>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</si>
  <si>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</si>
  <si>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</si>
  <si>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</si>
  <si>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</si>
  <si>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</si>
  <si>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</si>
  <si>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</si>
  <si>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</si>
  <si>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</si>
  <si>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</si>
  <si>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</si>
  <si>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</si>
  <si>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</si>
  <si>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</si>
  <si>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</si>
  <si>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</si>
  <si>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</si>
  <si>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</si>
  <si>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</si>
  <si>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</si>
  <si>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</si>
  <si>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</si>
  <si>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</si>
  <si>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</si>
  <si>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</si>
  <si>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</si>
  <si>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</si>
  <si>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</si>
  <si>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</si>
  <si>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</si>
  <si>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</si>
  <si>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</si>
  <si>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</si>
  <si>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</si>
  <si>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</si>
  <si>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</si>
  <si>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</si>
  <si>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</si>
  <si>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</si>
  <si>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</si>
  <si>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</si>
  <si>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</si>
  <si>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</si>
  <si>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</si>
  <si>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</si>
  <si>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</si>
  <si>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</si>
  <si>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</si>
  <si>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</si>
  <si>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</si>
  <si>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</si>
  <si>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</si>
  <si>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</si>
  <si>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</si>
  <si>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</si>
  <si>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</si>
  <si>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</si>
  <si>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</si>
  <si>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</si>
  <si>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</si>
  <si>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</si>
  <si>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</si>
  <si>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</si>
  <si>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</si>
  <si>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</si>
  <si>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</si>
  <si>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</si>
  <si>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</si>
  <si>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</si>
  <si>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</si>
  <si>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</si>
  <si>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</si>
  <si>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</si>
  <si>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</si>
  <si>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</si>
  <si>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</si>
  <si>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</si>
  <si>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</si>
  <si>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</si>
  <si>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</si>
  <si>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</si>
  <si>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</si>
  <si>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</si>
  <si>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</si>
  <si>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</si>
  <si>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</si>
  <si>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</si>
  <si>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</si>
  <si>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</si>
  <si>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</si>
  <si>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</si>
  <si>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</si>
  <si>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</si>
  <si>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</si>
  <si>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</si>
  <si>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</si>
  <si>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</si>
  <si>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</si>
  <si>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</si>
  <si>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</si>
  <si>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</si>
  <si>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</si>
  <si>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</si>
  <si>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</si>
  <si>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</si>
  <si>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</si>
  <si>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</si>
  <si>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</si>
  <si>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</si>
  <si>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</si>
  <si>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</si>
  <si>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</si>
  <si>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</si>
  <si>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</si>
  <si>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</si>
  <si>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</si>
  <si>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</si>
  <si>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</si>
  <si>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</si>
  <si>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</si>
  <si>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</si>
  <si>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</si>
  <si>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</si>
  <si>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</si>
  <si>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</si>
  <si>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</si>
  <si>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</si>
  <si>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</si>
  <si>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</si>
  <si>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</si>
  <si>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</si>
  <si>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</si>
  <si>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</si>
  <si>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</si>
  <si>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</si>
  <si>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</si>
  <si>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</si>
  <si>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</si>
  <si>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</si>
  <si>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</si>
  <si>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</si>
  <si>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</si>
  <si>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</si>
  <si>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</si>
  <si>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</si>
  <si>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</si>
  <si>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</si>
  <si>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</si>
  <si>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t>Sectors/Totals &gt; Waste &gt; Wastewater treatment and discharge &gt; Domestic wastewater</t>
  </si>
  <si>
    <t>Sectors/Totals &gt; Waste &gt; Biological treatment of solid waste &gt; Composting &gt; Municipal solid waste</t>
  </si>
  <si>
    <t>Sectors/Totals &gt; Waste &gt; Biological treatment of solid waste &gt; Composting &gt; Other (please specify) &gt; Non-municipal solid waste</t>
  </si>
  <si>
    <t>Sectors/Totals &gt; Waste &gt; Biological treatment of solid waste &gt; Anaerobic digestion at biogas facilities &gt; Other (please specify) &gt; All produced biogas that is not from WWTP and SWDS</t>
  </si>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</sst>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111130.10303989128</v>
      </c>
      <c r="D10" s="17">
        <v>338.0436314507722</v>
      </c>
      <c r="E10" s="17">
        <v>2.258764348471425</v>
      </c>
      <c r="F10" s="17">
        <v>304.8250730529384</v>
      </c>
      <c r="G10" s="17">
        <v>1775.681380988637</v>
      </c>
      <c r="H10" s="17">
        <v>327.59069040587747</v>
      </c>
      <c r="I10" s="18">
        <v>423.7966202164296</v>
      </c>
      <c r="J10" s="19">
        <v>121193.89727285782</v>
      </c>
    </row>
    <row r="11" ht="18" customHeight="1" x14ac:dyDescent="0.2" s="1" customFormat="1">
      <c r="B11" s="20" t="s">
        <v>79</v>
      </c>
      <c r="C11" s="21">
        <v>110790.15622962915</v>
      </c>
      <c r="D11" s="21">
        <v>38.28719566880953</v>
      </c>
      <c r="E11" s="21">
        <v>2.258655501361035</v>
      </c>
      <c r="F11" s="21">
        <v>304.08802142193844</v>
      </c>
      <c r="G11" s="21">
        <v>1775.2880375386371</v>
      </c>
      <c r="H11" s="21">
        <v>310.6625116947592</v>
      </c>
      <c r="I11" s="22">
        <v>420.80990793642957</v>
      </c>
      <c r="J11" s="23">
        <v>112460.7414162165</v>
      </c>
    </row>
    <row r="12" ht="18" customHeight="1" x14ac:dyDescent="0.2" s="1" customFormat="1">
      <c r="B12" s="24" t="s">
        <v>80</v>
      </c>
      <c r="C12" s="21">
        <v>60395.038640568055</v>
      </c>
      <c r="D12" s="21">
        <v>0.8774806103773071</v>
      </c>
      <c r="E12" s="21">
        <v>0.8770170047236231</v>
      </c>
      <c r="F12" s="21">
        <v>95.13563566756</v>
      </c>
      <c r="G12" s="21">
        <v>19.292105230224006</v>
      </c>
      <c r="H12" s="21">
        <v>8.075321337999997</v>
      </c>
      <c r="I12" s="22">
        <v>273.45673385460793</v>
      </c>
      <c r="J12" s="23">
        <v>60652.017603910375</v>
      </c>
    </row>
    <row r="13" ht="18" customHeight="1" x14ac:dyDescent="0.2" s="1" customFormat="1">
      <c r="B13" s="25" t="s">
        <v>81</v>
      </c>
      <c r="C13" s="26">
        <v>54374.49730743627</v>
      </c>
      <c r="D13" s="26">
        <v>0.7907730728485707</v>
      </c>
      <c r="E13" s="26">
        <v>0.8229015844693597</v>
      </c>
      <c r="F13" s="27">
        <v>88.17145388355999</v>
      </c>
      <c r="G13" s="27">
        <v>13.850374230224007</v>
      </c>
      <c r="H13" s="27">
        <v>7.053100117999996</v>
      </c>
      <c r="I13" s="28">
        <v>259.37722725460793</v>
      </c>
      <c r="J13" s="29">
        <v>54614.707873360414</v>
      </c>
    </row>
    <row r="14" ht="18" customHeight="1" x14ac:dyDescent="0.2" s="1" customFormat="1">
      <c r="B14" s="25" t="s">
        <v>82</v>
      </c>
      <c r="C14" s="26">
        <v>523.1471002787184</v>
      </c>
      <c r="D14" s="26">
        <v>0.012150733314136276</v>
      </c>
      <c r="E14" s="26">
        <v>0.0017092765764380974</v>
      </c>
      <c r="F14" s="27">
        <v>0.13976999999999998</v>
      </c>
      <c r="G14" s="27">
        <v>0.02102</v>
      </c>
      <c r="H14" s="27">
        <v>0.01235492</v>
      </c>
      <c r="I14" s="28">
        <v>0.321082</v>
      </c>
      <c r="J14" s="29">
        <v>523.9402791042703</v>
      </c>
    </row>
    <row r="15" ht="18" customHeight="1" x14ac:dyDescent="0.2" s="1" customFormat="1">
      <c r="B15" s="30" t="s">
        <v>83</v>
      </c>
      <c r="C15" s="31">
        <v>5497.394232853066</v>
      </c>
      <c r="D15" s="31">
        <v>0.07455680421460016</v>
      </c>
      <c r="E15" s="31">
        <v>0.0524061436778253</v>
      </c>
      <c r="F15" s="32">
        <v>6.824411784</v>
      </c>
      <c r="G15" s="32">
        <v>5.420710999999999</v>
      </c>
      <c r="H15" s="32">
        <v>1.0098662999999999</v>
      </c>
      <c r="I15" s="33">
        <v>13.7584246</v>
      </c>
      <c r="J15" s="34">
        <v>5513.369451445698</v>
      </c>
    </row>
    <row r="16" ht="18" customHeight="1" x14ac:dyDescent="0.2" s="1" customFormat="1">
      <c r="B16" s="35" t="s">
        <v>84</v>
      </c>
      <c r="C16" s="21">
        <v>21581.409908677386</v>
      </c>
      <c r="D16" s="21">
        <v>1.8032654618457131</v>
      </c>
      <c r="E16" s="21">
        <v>0.26303502799274675</v>
      </c>
      <c r="F16" s="21">
        <v>51.94026273464443</v>
      </c>
      <c r="G16" s="21">
        <v>193.2568027883687</v>
      </c>
      <c r="H16" s="21">
        <v>6.404001025784888</v>
      </c>
      <c r="I16" s="22">
        <v>93.39495494113459</v>
      </c>
      <c r="J16" s="23">
        <v>21701.605624027146</v>
      </c>
    </row>
    <row r="17" ht="18" customHeight="1" x14ac:dyDescent="0.2" s="1" customFormat="1">
      <c r="B17" s="25" t="s">
        <v>85</v>
      </c>
      <c r="C17" s="26">
        <v>6896.182500901824</v>
      </c>
      <c r="D17" s="26">
        <v>0.5588886537028425</v>
      </c>
      <c r="E17" s="26">
        <v>0.08460822957073855</v>
      </c>
      <c r="F17" s="27">
        <v>11.424897593</v>
      </c>
      <c r="G17" s="27">
        <v>172.34915217899982</v>
      </c>
      <c r="H17" s="27">
        <v>1.8957841099999997</v>
      </c>
      <c r="I17" s="28">
        <v>21.194116920000006</v>
      </c>
      <c r="J17" s="29">
        <v>6934.25256404175</v>
      </c>
    </row>
    <row r="18" ht="18" customHeight="1" x14ac:dyDescent="0.2" s="1" customFormat="1">
      <c r="B18" s="25" t="s">
        <v>86</v>
      </c>
      <c r="C18" s="26">
        <v>141.88048285309225</v>
      </c>
      <c r="D18" s="26">
        <v>0.003721023367660302</v>
      </c>
      <c r="E18" s="26">
        <v>0.00045666729260073337</v>
      </c>
      <c r="F18" s="27">
        <v>0.10051323999999999</v>
      </c>
      <c r="G18" s="27">
        <v>0.14932711</v>
      </c>
      <c r="H18" s="27">
        <v>0.088038096</v>
      </c>
      <c r="I18" s="28">
        <v>0.14758537500000002</v>
      </c>
      <c r="J18" s="29">
        <v>142.10568833992593</v>
      </c>
    </row>
    <row r="19" ht="18" customHeight="1" x14ac:dyDescent="0.2" s="1" customFormat="1">
      <c r="B19" s="25" t="s">
        <v>87</v>
      </c>
      <c r="C19" s="26">
        <v>1722.4451771494876</v>
      </c>
      <c r="D19" s="26">
        <v>0.113122111299401</v>
      </c>
      <c r="E19" s="26">
        <v>0.01716079987117589</v>
      </c>
      <c r="F19" s="27">
        <v>12.323734102000005</v>
      </c>
      <c r="G19" s="27">
        <v>1.5897455479999985</v>
      </c>
      <c r="H19" s="27">
        <v>0.4392028239999996</v>
      </c>
      <c r="I19" s="28">
        <v>39.13956798699995</v>
      </c>
      <c r="J19" s="29">
        <v>1730.1602082317322</v>
      </c>
    </row>
    <row r="20" ht="18" customHeight="1" x14ac:dyDescent="0.2" s="1" customFormat="1">
      <c r="B20" s="25" t="s">
        <v>88</v>
      </c>
      <c r="C20" s="26">
        <v>678.2756816971552</v>
      </c>
      <c r="D20" s="26">
        <v>0.0458593953769358</v>
      </c>
      <c r="E20" s="26">
        <v>0.00685851004324944</v>
      </c>
      <c r="F20" s="27">
        <v>2.1180825212</v>
      </c>
      <c r="G20" s="27">
        <v>0.7053890234799992</v>
      </c>
      <c r="H20" s="27">
        <v>0.1332293368959998</v>
      </c>
      <c r="I20" s="28">
        <v>6.100443944134405</v>
      </c>
      <c r="J20" s="29">
        <v>681.3772499291705</v>
      </c>
    </row>
    <row r="21" ht="18" customHeight="1" x14ac:dyDescent="0.2" s="1" customFormat="1">
      <c r="B21" s="25" t="s">
        <v>89</v>
      </c>
      <c r="C21" s="26">
        <v>1917.573378331786</v>
      </c>
      <c r="D21" s="26">
        <v>0.10665523102401092</v>
      </c>
      <c r="E21" s="26">
        <v>0.015448463724917507</v>
      </c>
      <c r="F21" s="27">
        <v>2.3405269569999967</v>
      </c>
      <c r="G21" s="27">
        <v>1.3056325219999982</v>
      </c>
      <c r="H21" s="27">
        <v>0.3351128859999999</v>
      </c>
      <c r="I21" s="28">
        <v>6.717623400000041</v>
      </c>
      <c r="J21" s="29">
        <v>1924.6535676875615</v>
      </c>
    </row>
    <row r="22" ht="18" customHeight="1" x14ac:dyDescent="0.2" s="1" customFormat="1">
      <c r="B22" s="25" t="s">
        <v>90</v>
      </c>
      <c r="C22" s="26">
        <v>3804.2344325959793</v>
      </c>
      <c r="D22" s="26">
        <v>0.21603267093967043</v>
      </c>
      <c r="E22" s="26">
        <v>0.032576903521700395</v>
      </c>
      <c r="F22" s="27">
        <v>13.968157374999995</v>
      </c>
      <c r="G22" s="27">
        <v>8.059059883000002</v>
      </c>
      <c r="H22" s="27">
        <v>0.6124743449999989</v>
      </c>
      <c r="I22" s="28">
        <v>6.909881631000035</v>
      </c>
      <c r="J22" s="29">
        <v>3818.916226815541</v>
      </c>
    </row>
    <row r="23" ht="18" customHeight="1" x14ac:dyDescent="0.2" s="1" customFormat="1">
      <c r="B23" s="36" t="s">
        <v>91</v>
      </c>
      <c r="C23" s="26">
        <v>6420.81825514806</v>
      </c>
      <c r="D23" s="26">
        <v>0.7589863761351923</v>
      </c>
      <c r="E23" s="26">
        <v>0.10592545396836427</v>
      </c>
      <c r="F23" s="27">
        <v>9.664350946444435</v>
      </c>
      <c r="G23" s="27">
        <v>9.098496522888905</v>
      </c>
      <c r="H23" s="27">
        <v>2.9001594278888905</v>
      </c>
      <c r="I23" s="28">
        <v>13.185735684000145</v>
      </c>
      <c r="J23" s="29">
        <v>6470.140118981462</v>
      </c>
    </row>
    <row r="24" ht="18" customHeight="1" x14ac:dyDescent="0.2" s="1" customFormat="1">
      <c r="B24" s="35" t="s">
        <v>92</v>
      </c>
      <c r="C24" s="21">
        <v>11736.045184469054</v>
      </c>
      <c r="D24" s="21">
        <v>3.2723676473248093</v>
      </c>
      <c r="E24" s="21">
        <v>0.7932677820334003</v>
      </c>
      <c r="F24" s="21">
        <v>92.85849019297635</v>
      </c>
      <c r="G24" s="21">
        <v>463.84514284924177</v>
      </c>
      <c r="H24" s="21">
        <v>57.183879770922026</v>
      </c>
      <c r="I24" s="22">
        <v>3.196477039659703</v>
      </c>
      <c r="J24" s="23">
        <v>12037.887440833001</v>
      </c>
    </row>
    <row r="25" ht="18" customHeight="1" x14ac:dyDescent="0.2" s="1" customFormat="1">
      <c r="B25" s="25" t="s">
        <v>93</v>
      </c>
      <c r="C25" s="37">
        <v>233.00001390321822</v>
      </c>
      <c r="D25" s="37">
        <v>0.0015910000000000002</v>
      </c>
      <c r="E25" s="37">
        <v>0.006334400000000002</v>
      </c>
      <c r="F25" s="27">
        <v>0.4377330191840747</v>
      </c>
      <c r="G25" s="27">
        <v>0.8427075818642895</v>
      </c>
      <c r="H25" s="27">
        <v>0.11013745906032808</v>
      </c>
      <c r="I25" s="28">
        <v>0.032338068127530324</v>
      </c>
      <c r="J25" s="29">
        <v>234.72317790321821</v>
      </c>
    </row>
    <row r="26" ht="18" customHeight="1" x14ac:dyDescent="0.2" s="1" customFormat="1">
      <c r="B26" s="25" t="s">
        <v>94</v>
      </c>
      <c r="C26" s="37">
        <v>11051.581390616864</v>
      </c>
      <c r="D26" s="37">
        <v>3.2457702942285596</v>
      </c>
      <c r="E26" s="37">
        <v>0.7830943138517703</v>
      </c>
      <c r="F26" s="27">
        <v>86.03551744962827</v>
      </c>
      <c r="G26" s="27">
        <v>461.2861667577651</v>
      </c>
      <c r="H26" s="27">
        <v>56.48468494241885</v>
      </c>
      <c r="I26" s="28">
        <v>3.1519493585321725</v>
      </c>
      <c r="J26" s="29">
        <v>11349.982952025983</v>
      </c>
    </row>
    <row r="27" ht="18" customHeight="1" x14ac:dyDescent="0.2" s="1" customFormat="1">
      <c r="B27" s="25" t="s">
        <v>95</v>
      </c>
      <c r="C27" s="37">
        <v>355.49799999999993</v>
      </c>
      <c r="D27" s="37">
        <v>0.020374251279949497</v>
      </c>
      <c r="E27" s="37">
        <v>0.0027119999999999996</v>
      </c>
      <c r="F27" s="27">
        <v>5.64422072862839</v>
      </c>
      <c r="G27" s="27">
        <v>1.574125898626785</v>
      </c>
      <c r="H27" s="27">
        <v>0.5360083759983167</v>
      </c>
      <c r="I27" s="28">
        <v>0.00226</v>
      </c>
      <c r="J27" s="29">
        <v>356.7871590358385</v>
      </c>
    </row>
    <row r="28" ht="18" customHeight="1" x14ac:dyDescent="0.2" s="1" customFormat="1">
      <c r="B28" s="25" t="s">
        <v>96</v>
      </c>
      <c r="C28" s="37">
        <v>37.752</v>
      </c>
      <c r="D28" s="37">
        <v>0.0035746199999999997</v>
      </c>
      <c r="E28" s="37">
        <v>0.00102132</v>
      </c>
      <c r="F28" s="27">
        <v>0.6847149955356129</v>
      </c>
      <c r="G28" s="27">
        <v>0.13651221098558802</v>
      </c>
      <c r="H28" s="27">
        <v>0.0511721934445296</v>
      </c>
      <c r="I28" s="28">
        <v>0.0096</v>
      </c>
      <c r="J28" s="29">
        <v>38.12273916</v>
      </c>
    </row>
    <row r="29" ht="18" customHeight="1" x14ac:dyDescent="0.2" s="1" customFormat="1">
      <c r="B29" s="38" t="s">
        <v>97</v>
      </c>
      <c r="C29" s="39">
        <v>58.21377994897297</v>
      </c>
      <c r="D29" s="39">
        <v>0.0010574818163</v>
      </c>
      <c r="E29" s="39">
        <v>0.00010574818163</v>
      </c>
      <c r="F29" s="40">
        <v>0.056304</v>
      </c>
      <c r="G29" s="40">
        <v>0.0056304</v>
      </c>
      <c r="H29" s="40">
        <v>0.0018768</v>
      </c>
      <c r="I29" s="41">
        <v>0.00032961300000000003</v>
      </c>
      <c r="J29" s="42">
        <v>58.271412707961325</v>
      </c>
    </row>
    <row r="30" ht="18" customHeight="1" x14ac:dyDescent="0.2">
      <c r="B30" s="24" t="s">
        <v>98</v>
      </c>
      <c r="C30" s="43">
        <v>16907.8900811268</v>
      </c>
      <c r="D30" s="43">
        <v>32.31223891002463</v>
      </c>
      <c r="E30" s="43">
        <v>0.32014634710387907</v>
      </c>
      <c r="F30" s="43">
        <v>63.48567882675766</v>
      </c>
      <c r="G30" s="43">
        <v>1098.6906102263583</v>
      </c>
      <c r="H30" s="43">
        <v>238.9333804489411</v>
      </c>
      <c r="I30" s="44">
        <v>50.75894210102737</v>
      </c>
      <c r="J30" s="45">
        <v>17897.471552590017</v>
      </c>
    </row>
    <row r="31" ht="18" customHeight="1" x14ac:dyDescent="0.2">
      <c r="B31" s="25" t="s">
        <v>99</v>
      </c>
      <c r="C31" s="26">
        <v>4018.962625774585</v>
      </c>
      <c r="D31" s="26">
        <v>0.3884100958849116</v>
      </c>
      <c r="E31" s="26">
        <v>0.02292661871378306</v>
      </c>
      <c r="F31" s="27">
        <v>7.574013747278917</v>
      </c>
      <c r="G31" s="27">
        <v>14.275600435489913</v>
      </c>
      <c r="H31" s="27">
        <v>3.4409232200734534</v>
      </c>
      <c r="I31" s="28">
        <v>13.370071958097505</v>
      </c>
      <c r="J31" s="29">
        <v>4035.913662418515</v>
      </c>
    </row>
    <row r="32" ht="18" customHeight="1" x14ac:dyDescent="0.2">
      <c r="B32" s="25" t="s">
        <v>100</v>
      </c>
      <c r="C32" s="26">
        <v>11307.158418384428</v>
      </c>
      <c r="D32" s="26">
        <v>31.54882728923584</v>
      </c>
      <c r="E32" s="26">
        <v>0.2570471943171359</v>
      </c>
      <c r="F32" s="27">
        <v>10.394477727812077</v>
      </c>
      <c r="G32" s="27">
        <v>1053.2958707312018</v>
      </c>
      <c r="H32" s="27">
        <v>227.11034433653433</v>
      </c>
      <c r="I32" s="28">
        <v>35.97813960795387</v>
      </c>
      <c r="J32" s="29">
        <v>12258.643088977073</v>
      </c>
    </row>
    <row r="33" ht="18" customHeight="1" x14ac:dyDescent="0.2">
      <c r="B33" s="25" t="s">
        <v>101</v>
      </c>
      <c r="C33" s="26">
        <v>1581.7690369677878</v>
      </c>
      <c r="D33" s="26">
        <v>0.3750015249038733</v>
      </c>
      <c r="E33" s="26">
        <v>0.0401725340729601</v>
      </c>
      <c r="F33" s="27">
        <v>45.51718735166667</v>
      </c>
      <c r="G33" s="27">
        <v>31.119139059666686</v>
      </c>
      <c r="H33" s="27">
        <v>8.382112892333328</v>
      </c>
      <c r="I33" s="28">
        <v>1.4107305349759964</v>
      </c>
      <c r="J33" s="29">
        <v>1602.9148011944305</v>
      </c>
    </row>
    <row r="34" ht="18" customHeight="1" x14ac:dyDescent="0.2">
      <c r="B34" s="35" t="s">
        <v>102</v>
      </c>
      <c r="C34" s="21">
        <v>169.77241478787394</v>
      </c>
      <c r="D34" s="21">
        <v>0.0218430392370784</v>
      </c>
      <c r="E34" s="21">
        <v>0.005189339507385923</v>
      </c>
      <c r="F34" s="21">
        <v>0.6679539999999997</v>
      </c>
      <c r="G34" s="21">
        <v>0.20337644444444442</v>
      </c>
      <c r="H34" s="21">
        <v>0.06592911111111113</v>
      </c>
      <c r="I34" s="22">
        <v>0.0028000000000000004</v>
      </c>
      <c r="J34" s="23">
        <v>171.7591948559694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169.77241478787394</v>
      </c>
      <c r="D36" s="46">
        <v>0.0218430392370784</v>
      </c>
      <c r="E36" s="46">
        <v>0.005189339507385923</v>
      </c>
      <c r="F36" s="40">
        <v>0.6679539999999997</v>
      </c>
      <c r="G36" s="40">
        <v>0.20337644444444442</v>
      </c>
      <c r="H36" s="40">
        <v>0.06592911111111113</v>
      </c>
      <c r="I36" s="41">
        <v>0.0028000000000000004</v>
      </c>
      <c r="J36" s="42">
        <v>171.7591948559694</v>
      </c>
    </row>
    <row r="37" ht="18" customHeight="1" x14ac:dyDescent="0.2">
      <c r="B37" s="20" t="s">
        <v>107</v>
      </c>
      <c r="C37" s="21">
        <v>339.9468102621278</v>
      </c>
      <c r="D37" s="21">
        <v>299.75643578196264</v>
      </c>
      <c r="E37" s="21">
        <v>0.00010884711039</v>
      </c>
      <c r="F37" s="21">
        <v>0.737051631</v>
      </c>
      <c r="G37" s="21">
        <v>0.3933434500000001</v>
      </c>
      <c r="H37" s="21">
        <v>16.928178711118306</v>
      </c>
      <c r="I37" s="22">
        <v>2.9867122800000008</v>
      </c>
      <c r="J37" s="23">
        <v>8733.155856641335</v>
      </c>
    </row>
    <row r="38" ht="18" customHeight="1" x14ac:dyDescent="0.2">
      <c r="B38" s="24" t="s">
        <v>108</v>
      </c>
      <c r="C38" s="21">
        <v>332.5319</v>
      </c>
      <c r="D38" s="21">
        <v>262.5143726</v>
      </c>
      <c r="E38" s="21" t="s">
        <v>109</v>
      </c>
      <c r="F38" s="21" t="s">
        <v>110</v>
      </c>
      <c r="G38" s="21" t="s">
        <v>110</v>
      </c>
      <c r="H38" s="21">
        <v>13.978005000000001</v>
      </c>
      <c r="I38" s="22" t="s">
        <v>111</v>
      </c>
      <c r="J38" s="23">
        <v>7682.9343327999995</v>
      </c>
    </row>
    <row r="39" ht="18" customHeight="1" x14ac:dyDescent="0.2">
      <c r="B39" s="25" t="s">
        <v>112</v>
      </c>
      <c r="C39" s="26">
        <v>332.5319</v>
      </c>
      <c r="D39" s="26">
        <v>262.4603726</v>
      </c>
      <c r="E39" s="27" t="s">
        <v>104</v>
      </c>
      <c r="F39" s="27" t="s">
        <v>113</v>
      </c>
      <c r="G39" s="27" t="s">
        <v>113</v>
      </c>
      <c r="H39" s="27">
        <v>13.978005000000001</v>
      </c>
      <c r="I39" s="47"/>
      <c r="J39" s="29">
        <v>7681.422332800001</v>
      </c>
    </row>
    <row r="40" ht="18" customHeight="1" x14ac:dyDescent="0.2">
      <c r="B40" s="25" t="s">
        <v>114</v>
      </c>
      <c r="C40" s="26"/>
      <c r="D40" s="26">
        <v>0.054</v>
      </c>
      <c r="E40" s="27" t="s">
        <v>113</v>
      </c>
      <c r="F40" s="27" t="s">
        <v>115</v>
      </c>
      <c r="G40" s="27" t="s">
        <v>115</v>
      </c>
      <c r="H40" s="27" t="s">
        <v>115</v>
      </c>
      <c r="I40" s="28" t="s">
        <v>115</v>
      </c>
      <c r="J40" s="29">
        <v>1.512</v>
      </c>
    </row>
    <row r="41" ht="18" customHeight="1" x14ac:dyDescent="0.2">
      <c r="B41" s="30" t="s">
        <v>116</v>
      </c>
      <c r="C41" s="26"/>
      <c r="D41" s="26"/>
      <c r="E41" s="48" t="s">
        <v>113</v>
      </c>
      <c r="F41" s="27" t="s">
        <v>104</v>
      </c>
      <c r="G41" s="27" t="s">
        <v>104</v>
      </c>
      <c r="H41" s="27" t="s">
        <v>104</v>
      </c>
      <c r="I41" s="28" t="s">
        <v>104</v>
      </c>
      <c r="J41" s="29" t="s">
        <v>113</v>
      </c>
    </row>
    <row r="42" ht="18" customHeight="1" x14ac:dyDescent="0.2">
      <c r="B42" s="35" t="s">
        <v>117</v>
      </c>
      <c r="C42" s="21">
        <v>7.414910262127792</v>
      </c>
      <c r="D42" s="21">
        <v>37.242063181962614</v>
      </c>
      <c r="E42" s="21">
        <v>0.00010884711039</v>
      </c>
      <c r="F42" s="21">
        <v>0.737051631</v>
      </c>
      <c r="G42" s="21">
        <v>0.3933434500000001</v>
      </c>
      <c r="H42" s="21">
        <v>2.950173711118304</v>
      </c>
      <c r="I42" s="22">
        <v>2.9867122800000008</v>
      </c>
      <c r="J42" s="23">
        <v>1050.2215238413341</v>
      </c>
    </row>
    <row r="43" ht="18" customHeight="1" x14ac:dyDescent="0.2">
      <c r="B43" s="25" t="s">
        <v>118</v>
      </c>
      <c r="C43" s="26">
        <v>0.06019006467424243</v>
      </c>
      <c r="D43" s="26">
        <v>0.4027152784604</v>
      </c>
      <c r="E43" s="26" t="s">
        <v>119</v>
      </c>
      <c r="F43" s="27">
        <v>0.737051631</v>
      </c>
      <c r="G43" s="27">
        <v>0.3933434500000001</v>
      </c>
      <c r="H43" s="27">
        <v>1.4488102599999997</v>
      </c>
      <c r="I43" s="28">
        <v>2.9867122800000008</v>
      </c>
      <c r="J43" s="29">
        <v>11.336217861565443</v>
      </c>
    </row>
    <row r="44" ht="18" customHeight="1" x14ac:dyDescent="0.2">
      <c r="B44" s="25" t="s">
        <v>120</v>
      </c>
      <c r="C44" s="26">
        <v>0.13855991606827</v>
      </c>
      <c r="D44" s="26">
        <v>35.081467070710005</v>
      </c>
      <c r="E44" s="49"/>
      <c r="F44" s="49"/>
      <c r="G44" s="27" t="s">
        <v>113</v>
      </c>
      <c r="H44" s="27">
        <v>1.5013634511183045</v>
      </c>
      <c r="I44" s="28" t="s">
        <v>115</v>
      </c>
      <c r="J44" s="29">
        <v>982.4196378959484</v>
      </c>
    </row>
    <row r="45" ht="18" customHeight="1" x14ac:dyDescent="0.2">
      <c r="B45" s="25" t="s">
        <v>121</v>
      </c>
      <c r="C45" s="26">
        <v>7.21616028138528</v>
      </c>
      <c r="D45" s="26">
        <v>1.75788083279221</v>
      </c>
      <c r="E45" s="26">
        <v>0.00010884711039</v>
      </c>
      <c r="F45" s="48" t="s">
        <v>105</v>
      </c>
      <c r="G45" s="48" t="s">
        <v>105</v>
      </c>
      <c r="H45" s="48" t="s">
        <v>105</v>
      </c>
      <c r="I45" s="50" t="s">
        <v>105</v>
      </c>
      <c r="J45" s="29">
        <v>56.4656680838205</v>
      </c>
    </row>
    <row r="46" ht="18" customHeight="1" x14ac:dyDescent="0.2">
      <c r="B46" s="30" t="s">
        <v>122</v>
      </c>
      <c r="C46" s="31" t="s">
        <v>104</v>
      </c>
      <c r="D46" s="31" t="s">
        <v>104</v>
      </c>
      <c r="E46" s="31" t="s">
        <v>104</v>
      </c>
      <c r="F46" s="27" t="s">
        <v>104</v>
      </c>
      <c r="G46" s="27" t="s">
        <v>104</v>
      </c>
      <c r="H46" s="27" t="s">
        <v>104</v>
      </c>
      <c r="I46" s="28" t="s">
        <v>104</v>
      </c>
      <c r="J46" s="29" t="s">
        <v>104</v>
      </c>
    </row>
    <row r="47" ht="18" customHeight="1" x14ac:dyDescent="0.2">
      <c r="B47" s="51" t="s">
        <v>123</v>
      </c>
      <c r="C47" s="52" t="s">
        <v>104</v>
      </c>
      <c r="D47" s="53"/>
      <c r="E47" s="53"/>
      <c r="F47" s="53"/>
      <c r="G47" s="53"/>
      <c r="H47" s="53"/>
      <c r="I47" s="54"/>
      <c r="J47" s="23" t="s">
        <v>104</v>
      </c>
    </row>
    <row r="48" ht="18" customHeight="1" x14ac:dyDescent="0.2">
      <c r="B48" s="55" t="s">
        <v>124</v>
      </c>
      <c r="C48" s="43" t="s">
        <v>104</v>
      </c>
      <c r="D48" s="56"/>
      <c r="E48" s="56"/>
      <c r="F48" s="56"/>
      <c r="G48" s="56"/>
      <c r="H48" s="56"/>
      <c r="I48" s="57"/>
      <c r="J48" s="45" t="s">
        <v>104</v>
      </c>
    </row>
    <row r="49" ht="18" customHeight="1" x14ac:dyDescent="0.2">
      <c r="B49" s="55" t="s">
        <v>125</v>
      </c>
      <c r="C49" s="43" t="s">
        <v>104</v>
      </c>
      <c r="D49" s="56"/>
      <c r="E49" s="56"/>
      <c r="F49" s="56"/>
      <c r="G49" s="56"/>
      <c r="H49" s="56"/>
      <c r="I49" s="57"/>
      <c r="J49" s="45" t="s">
        <v>104</v>
      </c>
    </row>
    <row r="50" ht="18" customHeight="1" x14ac:dyDescent="0.2">
      <c r="B50" s="58" t="s">
        <v>126</v>
      </c>
      <c r="C50" s="59" t="s">
        <v>104</v>
      </c>
      <c r="D50" s="60"/>
      <c r="E50" s="60"/>
      <c r="F50" s="60"/>
      <c r="G50" s="60"/>
      <c r="H50" s="60"/>
      <c r="I50" s="61"/>
      <c r="J50" s="62" t="s">
        <v>104</v>
      </c>
    </row>
    <row r="51" ht="18" customHeight="1" x14ac:dyDescent="0.2">
      <c r="B51" s="63" t="s">
        <v>127</v>
      </c>
      <c r="C51" s="64"/>
      <c r="D51" s="65"/>
      <c r="E51" s="65"/>
      <c r="F51" s="65"/>
      <c r="G51" s="65"/>
      <c r="H51" s="65"/>
      <c r="I51" s="66"/>
      <c r="J51" s="54"/>
    </row>
    <row r="52" ht="18" customHeight="1" x14ac:dyDescent="0.2">
      <c r="B52" s="67" t="s">
        <v>128</v>
      </c>
      <c r="C52" s="43">
        <v>362.1500123891662</v>
      </c>
      <c r="D52" s="43">
        <v>0.0024725</v>
      </c>
      <c r="E52" s="43">
        <v>0.009844000000000002</v>
      </c>
      <c r="F52" s="43">
        <v>1.9350327500000004</v>
      </c>
      <c r="G52" s="43">
        <v>0.46663575000000007</v>
      </c>
      <c r="H52" s="43">
        <v>0.27614175</v>
      </c>
      <c r="I52" s="44">
        <v>0.032690000000000004</v>
      </c>
      <c r="J52" s="45">
        <v>364.8279023891662</v>
      </c>
      <c r="K52" s="68"/>
    </row>
    <row r="53" ht="18" customHeight="1" x14ac:dyDescent="0.2">
      <c r="B53" s="69" t="s">
        <v>129</v>
      </c>
      <c r="C53" s="26">
        <v>362.1500123891662</v>
      </c>
      <c r="D53" s="26">
        <v>0.0024725</v>
      </c>
      <c r="E53" s="26">
        <v>0.009844000000000002</v>
      </c>
      <c r="F53" s="27">
        <v>1.9350327500000004</v>
      </c>
      <c r="G53" s="27">
        <v>0.46663575000000007</v>
      </c>
      <c r="H53" s="27">
        <v>0.27614175</v>
      </c>
      <c r="I53" s="28">
        <v>0.032690000000000004</v>
      </c>
      <c r="J53" s="29">
        <v>364.8279023891662</v>
      </c>
    </row>
    <row r="54" ht="18" customHeight="1" x14ac:dyDescent="0.2">
      <c r="B54" s="69" t="s">
        <v>130</v>
      </c>
      <c r="C54" s="26" t="s">
        <v>104</v>
      </c>
      <c r="D54" s="26" t="s">
        <v>104</v>
      </c>
      <c r="E54" s="26" t="s">
        <v>104</v>
      </c>
      <c r="F54" s="27" t="s">
        <v>104</v>
      </c>
      <c r="G54" s="27" t="s">
        <v>104</v>
      </c>
      <c r="H54" s="27" t="s">
        <v>104</v>
      </c>
      <c r="I54" s="28" t="s">
        <v>104</v>
      </c>
      <c r="J54" s="29" t="s">
        <v>104</v>
      </c>
    </row>
    <row r="55" ht="18" customHeight="1" x14ac:dyDescent="0.2">
      <c r="B55" s="70" t="s">
        <v>131</v>
      </c>
      <c r="C55" s="26" t="s">
        <v>104</v>
      </c>
      <c r="D55" s="26" t="s">
        <v>104</v>
      </c>
      <c r="E55" s="26" t="s">
        <v>104</v>
      </c>
      <c r="F55" s="27" t="s">
        <v>104</v>
      </c>
      <c r="G55" s="27" t="s">
        <v>104</v>
      </c>
      <c r="H55" s="27" t="s">
        <v>104</v>
      </c>
      <c r="I55" s="28" t="s">
        <v>104</v>
      </c>
      <c r="J55" s="29" t="s">
        <v>104</v>
      </c>
    </row>
    <row r="56" ht="18" customHeight="1" x14ac:dyDescent="0.2">
      <c r="B56" s="71" t="s">
        <v>132</v>
      </c>
      <c r="C56" s="31">
        <v>6719.516130963667</v>
      </c>
      <c r="D56" s="72"/>
      <c r="E56" s="72"/>
      <c r="F56" s="72"/>
      <c r="G56" s="72"/>
      <c r="H56" s="72"/>
      <c r="I56" s="73"/>
      <c r="J56" s="34">
        <v>6719.516130963667</v>
      </c>
    </row>
    <row r="57" ht="18" customHeight="1" x14ac:dyDescent="0.2">
      <c r="B57" s="74" t="s">
        <v>133</v>
      </c>
      <c r="C57" s="26" t="s">
        <v>104</v>
      </c>
      <c r="D57" s="75"/>
      <c r="E57" s="75"/>
      <c r="F57" s="75"/>
      <c r="G57" s="75"/>
      <c r="H57" s="75"/>
      <c r="I57" s="47"/>
      <c r="J57" s="29" t="s">
        <v>104</v>
      </c>
    </row>
    <row r="58" ht="18" customHeight="1" x14ac:dyDescent="0.2">
      <c r="B58" s="76" t="s">
        <v>134</v>
      </c>
      <c r="C58" s="48" t="s">
        <v>104</v>
      </c>
      <c r="D58" s="75"/>
      <c r="E58" s="75"/>
      <c r="F58" s="75"/>
      <c r="G58" s="75"/>
      <c r="H58" s="75"/>
      <c r="I58" s="47"/>
      <c r="J58" s="29" t="s">
        <v>104</v>
      </c>
    </row>
    <row r="59" ht="18" customHeight="1" x14ac:dyDescent="0.2">
      <c r="B59" s="77" t="s">
        <v>135</v>
      </c>
      <c r="C59" s="78" t="s">
        <v>104</v>
      </c>
      <c r="D59" s="79"/>
      <c r="E59" s="79"/>
      <c r="F59" s="79"/>
      <c r="G59" s="79"/>
      <c r="H59" s="79"/>
      <c r="I59" s="80"/>
      <c r="J59" s="42" t="s">
        <v>104</v>
      </c>
    </row>
    <row r="60" ht="14.1" customHeight="1" x14ac:dyDescent="0.2">
      <c r="B60" s="81" t="s">
        <v>136</v>
      </c>
      <c r="D60" s="82"/>
      <c r="E60" s="82"/>
      <c r="F60" s="82"/>
      <c r="G60" s="82"/>
      <c r="H60" s="82"/>
      <c r="I60" s="82"/>
    </row>
    <row r="61" ht="14.1" customHeight="1" x14ac:dyDescent="0.2">
      <c r="B61" s="83" t="s">
        <v>137</v>
      </c>
      <c r="C61" s="84"/>
      <c r="D61" s="84"/>
      <c r="E61" s="84"/>
      <c r="F61" s="84"/>
      <c r="G61" s="84"/>
      <c r="H61" s="84"/>
      <c r="I61" s="84"/>
    </row>
    <row r="62" ht="14.1" customHeight="1" x14ac:dyDescent="0.2">
      <c r="B62" s="85" t="s">
        <v>138</v>
      </c>
      <c r="C62" s="7"/>
      <c r="D62" s="7"/>
      <c r="E62" s="7"/>
      <c r="F62" s="7"/>
      <c r="G62" s="7"/>
      <c r="H62" s="7"/>
      <c r="I62" s="7"/>
    </row>
    <row r="63" ht="14.1" customHeight="1" x14ac:dyDescent="0.2">
      <c r="B63" s="7"/>
      <c r="C63" s="7"/>
      <c r="D63" s="7"/>
      <c r="E63" s="7"/>
      <c r="F63" s="7"/>
      <c r="G63" s="7"/>
      <c r="H63" s="7"/>
      <c r="I63" s="7"/>
    </row>
    <row r="64" ht="14.1" customHeight="1" x14ac:dyDescent="0.2">
      <c r="B64" s="86" t="s">
        <v>139</v>
      </c>
      <c r="C64" s="7"/>
      <c r="D64" s="7"/>
      <c r="E64" s="7"/>
      <c r="F64" s="7"/>
      <c r="G64" s="7"/>
      <c r="H64" s="7"/>
      <c r="I64" s="7"/>
    </row>
    <row r="65" ht="14.1" customHeight="1" x14ac:dyDescent="0.2">
      <c r="B65" s="7"/>
      <c r="C65" s="7"/>
      <c r="D65" s="7"/>
      <c r="E65" s="7"/>
      <c r="F65" s="7"/>
      <c r="G65" s="7"/>
      <c r="H65" s="7"/>
      <c r="I65" s="7"/>
    </row>
    <row r="66" ht="14.1" customHeight="1" x14ac:dyDescent="0.2">
      <c r="B66" s="87" t="s">
        <v>140</v>
      </c>
      <c r="C66" s="88"/>
      <c r="D66" s="88"/>
      <c r="E66" s="88"/>
      <c r="F66" s="88"/>
      <c r="G66" s="88"/>
      <c r="H66" s="88"/>
      <c r="I66" s="88"/>
      <c r="J66" s="89"/>
    </row>
    <row r="67" ht="14.1" customHeight="1" x14ac:dyDescent="0.2">
      <c r="B67" s="90" t="s">
        <v>141</v>
      </c>
      <c r="C67" s="91"/>
      <c r="D67" s="91"/>
      <c r="E67" s="91"/>
      <c r="F67" s="91"/>
      <c r="G67" s="91"/>
      <c r="H67" s="91"/>
      <c r="I67" s="91"/>
      <c r="J67" s="92"/>
    </row>
    <row r="68" ht="14.1" customHeight="1" x14ac:dyDescent="0.2">
      <c r="B68" s="90" t="s">
        <v>142</v>
      </c>
      <c r="C68" s="93"/>
      <c r="D68" s="93"/>
      <c r="E68" s="93"/>
      <c r="F68" s="93"/>
      <c r="G68" s="93"/>
      <c r="H68" s="93"/>
      <c r="I68" s="93"/>
      <c r="J68" s="94"/>
    </row>
    <row r="69" ht="18" customHeight="1" x14ac:dyDescent="0.25">
      <c r="B69" s="95" t="s">
        <v>143</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1409733.7942441427</v>
      </c>
      <c r="D10" s="119" t="s">
        <v>159</v>
      </c>
      <c r="E10" s="49"/>
      <c r="F10" s="49"/>
      <c r="G10" s="49"/>
      <c r="H10" s="119">
        <v>110790.15622962915</v>
      </c>
      <c r="I10" s="119">
        <v>38.28719566880953</v>
      </c>
      <c r="J10" s="120">
        <v>2.258655501361035</v>
      </c>
      <c r="K10" s="121" t="s">
        <v>160</v>
      </c>
    </row>
    <row r="11" ht="18" customHeight="1" x14ac:dyDescent="0.2">
      <c r="B11" s="122" t="s">
        <v>161</v>
      </c>
      <c r="C11" s="123">
        <v>257817.0809142447</v>
      </c>
      <c r="D11" s="124" t="s">
        <v>162</v>
      </c>
      <c r="E11" s="119">
        <v>73.68785995212647</v>
      </c>
      <c r="F11" s="119">
        <v>14.295746238875369</v>
      </c>
      <c r="G11" s="119">
        <v>3.4019376256482565</v>
      </c>
      <c r="H11" s="119">
        <v>18997.988951674924</v>
      </c>
      <c r="I11" s="119">
        <v>3.6856875647976404</v>
      </c>
      <c r="J11" s="119">
        <v>0.87707762809697</v>
      </c>
      <c r="K11" s="121" t="s">
        <v>160</v>
      </c>
    </row>
    <row r="12" ht="18" customHeight="1" x14ac:dyDescent="0.2">
      <c r="B12" s="122" t="s">
        <v>163</v>
      </c>
      <c r="C12" s="123">
        <v>779281.551583907</v>
      </c>
      <c r="D12" s="124" t="s">
        <v>162</v>
      </c>
      <c r="E12" s="119">
        <v>95.77110565702904</v>
      </c>
      <c r="F12" s="119">
        <v>28.129233576987268</v>
      </c>
      <c r="G12" s="119">
        <v>1.4245402356151269</v>
      </c>
      <c r="H12" s="119">
        <v>74632.65581331588</v>
      </c>
      <c r="I12" s="119">
        <v>21.920592786740773</v>
      </c>
      <c r="J12" s="119">
        <v>1.1101179251038604</v>
      </c>
      <c r="K12" s="121" t="s">
        <v>160</v>
      </c>
    </row>
    <row r="13" ht="18" customHeight="1" x14ac:dyDescent="0.2">
      <c r="B13" s="122" t="s">
        <v>164</v>
      </c>
      <c r="C13" s="123">
        <v>310064.75765122054</v>
      </c>
      <c r="D13" s="124" t="s">
        <v>162</v>
      </c>
      <c r="E13" s="119">
        <v>55.04995193860672</v>
      </c>
      <c r="F13" s="119">
        <v>2.872250794521062</v>
      </c>
      <c r="G13" s="119">
        <v>0.10115804161423779</v>
      </c>
      <c r="H13" s="119">
        <v>17069.05000655543</v>
      </c>
      <c r="I13" s="119">
        <v>0.8905837465166987</v>
      </c>
      <c r="J13" s="119">
        <v>0.03136554365759072</v>
      </c>
      <c r="K13" s="121" t="s">
        <v>160</v>
      </c>
    </row>
    <row r="14" ht="18" customHeight="1" x14ac:dyDescent="0.2">
      <c r="B14" s="122" t="s">
        <v>165</v>
      </c>
      <c r="C14" s="123">
        <v>997.3095785768401</v>
      </c>
      <c r="D14" s="124" t="s">
        <v>162</v>
      </c>
      <c r="E14" s="119">
        <v>90.70549408741448</v>
      </c>
      <c r="F14" s="119">
        <v>28.56347558763122</v>
      </c>
      <c r="G14" s="119">
        <v>3.883119926843237</v>
      </c>
      <c r="H14" s="119">
        <v>90.46145808292339</v>
      </c>
      <c r="I14" s="119">
        <v>0.02848662780099035</v>
      </c>
      <c r="J14" s="119">
        <v>0.003872672697803359</v>
      </c>
      <c r="K14" s="121" t="s">
        <v>160</v>
      </c>
    </row>
    <row r="15" ht="18" customHeight="1" x14ac:dyDescent="0.2">
      <c r="B15" s="122" t="s">
        <v>166</v>
      </c>
      <c r="C15" s="123" t="s">
        <v>104</v>
      </c>
      <c r="D15" s="124" t="s">
        <v>159</v>
      </c>
      <c r="E15" s="125" t="s">
        <v>104</v>
      </c>
      <c r="F15" s="119" t="s">
        <v>104</v>
      </c>
      <c r="G15" s="119" t="s">
        <v>104</v>
      </c>
      <c r="H15" s="119" t="s">
        <v>104</v>
      </c>
      <c r="I15" s="119" t="s">
        <v>104</v>
      </c>
      <c r="J15" s="119" t="s">
        <v>104</v>
      </c>
      <c r="K15" s="121" t="s">
        <v>104</v>
      </c>
    </row>
    <row r="16" ht="18" customHeight="1" x14ac:dyDescent="0.2">
      <c r="B16" s="122" t="s">
        <v>167</v>
      </c>
      <c r="C16" s="126">
        <v>61573.09451619364</v>
      </c>
      <c r="D16" s="127" t="s">
        <v>162</v>
      </c>
      <c r="E16" s="128">
        <v>109.13071989903713</v>
      </c>
      <c r="F16" s="128">
        <v>191.02247556942393</v>
      </c>
      <c r="G16" s="128">
        <v>3.8364440452588346</v>
      </c>
      <c r="H16" s="128">
        <v>6719.516130963667</v>
      </c>
      <c r="I16" s="128">
        <v>11.76184494295343</v>
      </c>
      <c r="J16" s="128">
        <v>0.2362217318048105</v>
      </c>
      <c r="K16" s="129" t="s">
        <v>160</v>
      </c>
    </row>
    <row r="17" ht="18" customHeight="1" x14ac:dyDescent="0.2">
      <c r="B17" s="130" t="s">
        <v>80</v>
      </c>
      <c r="C17" s="131">
        <v>650659.5637867688</v>
      </c>
      <c r="D17" s="131" t="s">
        <v>159</v>
      </c>
      <c r="E17" s="132"/>
      <c r="F17" s="132"/>
      <c r="G17" s="132"/>
      <c r="H17" s="131">
        <v>60395.038640568055</v>
      </c>
      <c r="I17" s="131">
        <v>0.8774806103773071</v>
      </c>
      <c r="J17" s="131">
        <v>0.8770170047236231</v>
      </c>
      <c r="K17" s="133" t="s">
        <v>160</v>
      </c>
    </row>
    <row r="18" ht="18" customHeight="1" x14ac:dyDescent="0.2">
      <c r="B18" s="122" t="s">
        <v>161</v>
      </c>
      <c r="C18" s="123">
        <v>19276.726295269167</v>
      </c>
      <c r="D18" s="124" t="s">
        <v>162</v>
      </c>
      <c r="E18" s="119">
        <v>74.87026477436468</v>
      </c>
      <c r="F18" s="119">
        <v>2.794675821019913</v>
      </c>
      <c r="G18" s="119">
        <v>0.5486689552549783</v>
      </c>
      <c r="H18" s="123">
        <v>1443.2536017097605</v>
      </c>
      <c r="I18" s="123">
        <v>0.053872200885807506</v>
      </c>
      <c r="J18" s="123">
        <v>0.0105765412771615</v>
      </c>
      <c r="K18" s="134" t="s">
        <v>160</v>
      </c>
      <c r="L18" s="135"/>
    </row>
    <row r="19" ht="18" customHeight="1" x14ac:dyDescent="0.2">
      <c r="B19" s="122" t="s">
        <v>163</v>
      </c>
      <c r="C19" s="123">
        <v>583553.0470483339</v>
      </c>
      <c r="D19" s="124" t="s">
        <v>162</v>
      </c>
      <c r="E19" s="119">
        <v>97.01787347393022</v>
      </c>
      <c r="F19" s="119">
        <v>1</v>
      </c>
      <c r="G19" s="119">
        <v>1.432271604834783</v>
      </c>
      <c r="H19" s="123">
        <v>56615.07568386171</v>
      </c>
      <c r="I19" s="123">
        <v>0.5835530470483339</v>
      </c>
      <c r="J19" s="123">
        <v>0.8358064592021449</v>
      </c>
      <c r="K19" s="134" t="s">
        <v>160</v>
      </c>
      <c r="L19" s="135"/>
    </row>
    <row r="20" ht="18" customHeight="1" x14ac:dyDescent="0.2">
      <c r="B20" s="122" t="s">
        <v>164</v>
      </c>
      <c r="C20" s="123">
        <v>40893.32244316571</v>
      </c>
      <c r="D20" s="124" t="s">
        <v>162</v>
      </c>
      <c r="E20" s="119">
        <v>55.049438252058884</v>
      </c>
      <c r="F20" s="119">
        <v>1</v>
      </c>
      <c r="G20" s="119">
        <v>0.10000000000000002</v>
      </c>
      <c r="H20" s="123">
        <v>2251.1544287565844</v>
      </c>
      <c r="I20" s="123">
        <v>0.04089332244316571</v>
      </c>
      <c r="J20" s="123">
        <v>0.0040893322443165715</v>
      </c>
      <c r="K20" s="134" t="s">
        <v>160</v>
      </c>
      <c r="L20" s="135"/>
    </row>
    <row r="21" ht="18" customHeight="1" x14ac:dyDescent="0.2">
      <c r="B21" s="122" t="s">
        <v>165</v>
      </c>
      <c r="C21" s="123">
        <v>932.9872</v>
      </c>
      <c r="D21" s="124" t="s">
        <v>162</v>
      </c>
      <c r="E21" s="119">
        <v>91.7</v>
      </c>
      <c r="F21" s="119">
        <v>30</v>
      </c>
      <c r="G21" s="119">
        <v>4</v>
      </c>
      <c r="H21" s="123">
        <v>85.55492624</v>
      </c>
      <c r="I21" s="123">
        <v>0.027989616000000002</v>
      </c>
      <c r="J21" s="123">
        <v>0.0037319488</v>
      </c>
      <c r="K21" s="134" t="s">
        <v>160</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167</v>
      </c>
      <c r="C23" s="123">
        <v>6003.480799999999</v>
      </c>
      <c r="D23" s="124" t="s">
        <v>162</v>
      </c>
      <c r="E23" s="119">
        <v>106.2578362872419</v>
      </c>
      <c r="F23" s="119">
        <v>28.51219645776164</v>
      </c>
      <c r="G23" s="119">
        <v>3.7999160753541523</v>
      </c>
      <c r="H23" s="123">
        <v>637.91688</v>
      </c>
      <c r="I23" s="123">
        <v>0.171172424</v>
      </c>
      <c r="J23" s="123">
        <v>0.022812723200000003</v>
      </c>
      <c r="K23" s="134" t="s">
        <v>160</v>
      </c>
      <c r="L23" s="135"/>
    </row>
    <row r="24" ht="18" customHeight="1" x14ac:dyDescent="0.2">
      <c r="B24" s="136" t="s">
        <v>168</v>
      </c>
      <c r="C24" s="123">
        <v>579990.1076185544</v>
      </c>
      <c r="D24" s="124" t="s">
        <v>159</v>
      </c>
      <c r="E24" s="49"/>
      <c r="F24" s="49"/>
      <c r="G24" s="49"/>
      <c r="H24" s="123">
        <v>54374.49730743627</v>
      </c>
      <c r="I24" s="123">
        <v>0.7907730728485707</v>
      </c>
      <c r="J24" s="123">
        <v>0.8229015844693597</v>
      </c>
      <c r="K24" s="134" t="s">
        <v>160</v>
      </c>
      <c r="L24" s="135"/>
    </row>
    <row r="25" ht="18" customHeight="1" x14ac:dyDescent="0.2">
      <c r="B25" s="137" t="s">
        <v>161</v>
      </c>
      <c r="C25" s="123">
        <v>9278.696615008155</v>
      </c>
      <c r="D25" s="138" t="s">
        <v>162</v>
      </c>
      <c r="E25" s="119">
        <v>77.39190119769567</v>
      </c>
      <c r="F25" s="119">
        <v>3</v>
      </c>
      <c r="G25" s="119">
        <v>0.6</v>
      </c>
      <c r="H25" s="123">
        <v>718.0959716721044</v>
      </c>
      <c r="I25" s="123">
        <v>0.02783608984502447</v>
      </c>
      <c r="J25" s="123">
        <v>0.005567217969004893</v>
      </c>
      <c r="K25" s="134" t="s">
        <v>160</v>
      </c>
      <c r="L25" s="135"/>
    </row>
    <row r="26" ht="18" customHeight="1" x14ac:dyDescent="0.2">
      <c r="B26" s="137" t="s">
        <v>163</v>
      </c>
      <c r="C26" s="123">
        <v>528347.04836</v>
      </c>
      <c r="D26" s="138" t="s">
        <v>162</v>
      </c>
      <c r="E26" s="119">
        <v>97.70199506399267</v>
      </c>
      <c r="F26" s="119">
        <v>1</v>
      </c>
      <c r="G26" s="119">
        <v>1.490018554053875</v>
      </c>
      <c r="H26" s="123">
        <v>51620.56071094382</v>
      </c>
      <c r="I26" s="123">
        <v>0.52834704836</v>
      </c>
      <c r="J26" s="123">
        <v>0.787246905036</v>
      </c>
      <c r="K26" s="134" t="s">
        <v>160</v>
      </c>
      <c r="L26" s="135"/>
    </row>
    <row r="27" ht="18" customHeight="1" x14ac:dyDescent="0.2">
      <c r="B27" s="137" t="s">
        <v>164</v>
      </c>
      <c r="C27" s="123">
        <v>35427.89464354615</v>
      </c>
      <c r="D27" s="138" t="s">
        <v>162</v>
      </c>
      <c r="E27" s="119">
        <v>55.04943825205888</v>
      </c>
      <c r="F27" s="119">
        <v>1</v>
      </c>
      <c r="G27" s="119">
        <v>0.1</v>
      </c>
      <c r="H27" s="123">
        <v>1950.2856985803412</v>
      </c>
      <c r="I27" s="123">
        <v>0.03542789464354615</v>
      </c>
      <c r="J27" s="123">
        <v>0.0035427894643546153</v>
      </c>
      <c r="K27" s="134" t="s">
        <v>160</v>
      </c>
      <c r="L27" s="135"/>
    </row>
    <row r="28" ht="18" customHeight="1" x14ac:dyDescent="0.2">
      <c r="B28" s="122" t="s">
        <v>165</v>
      </c>
      <c r="C28" s="123">
        <v>932.9872</v>
      </c>
      <c r="D28" s="138" t="s">
        <v>162</v>
      </c>
      <c r="E28" s="119">
        <v>91.7</v>
      </c>
      <c r="F28" s="119">
        <v>30</v>
      </c>
      <c r="G28" s="119">
        <v>4</v>
      </c>
      <c r="H28" s="123">
        <v>85.55492624</v>
      </c>
      <c r="I28" s="123">
        <v>0.027989616000000002</v>
      </c>
      <c r="J28" s="123">
        <v>0.0037319488</v>
      </c>
      <c r="K28" s="134" t="s">
        <v>160</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167</v>
      </c>
      <c r="C30" s="123">
        <v>6003.480799999999</v>
      </c>
      <c r="D30" s="138" t="s">
        <v>162</v>
      </c>
      <c r="E30" s="119">
        <v>106.2578362872419</v>
      </c>
      <c r="F30" s="119">
        <v>28.51219645776164</v>
      </c>
      <c r="G30" s="119">
        <v>3.7999160753541523</v>
      </c>
      <c r="H30" s="123">
        <v>637.91688</v>
      </c>
      <c r="I30" s="123">
        <v>0.171172424</v>
      </c>
      <c r="J30" s="123">
        <v>0.022812723200000003</v>
      </c>
      <c r="K30" s="134" t="s">
        <v>160</v>
      </c>
      <c r="L30" s="135"/>
    </row>
    <row r="31" ht="18" customHeight="1" x14ac:dyDescent="0.2">
      <c r="B31" s="139" t="s">
        <v>169</v>
      </c>
      <c r="C31" s="123">
        <v>579990.1076185544</v>
      </c>
      <c r="D31" s="124" t="s">
        <v>159</v>
      </c>
      <c r="E31" s="140"/>
      <c r="F31" s="140"/>
      <c r="G31" s="140"/>
      <c r="H31" s="123">
        <v>54374.49730743627</v>
      </c>
      <c r="I31" s="123">
        <v>0.7907730728485707</v>
      </c>
      <c r="J31" s="123">
        <v>0.8229015844693597</v>
      </c>
      <c r="K31" s="134" t="s">
        <v>104</v>
      </c>
      <c r="L31" s="135"/>
    </row>
    <row r="32" ht="18" customHeight="1" x14ac:dyDescent="0.2">
      <c r="B32" s="137" t="s">
        <v>161</v>
      </c>
      <c r="C32" s="27">
        <v>9278.696615008155</v>
      </c>
      <c r="D32" s="124" t="s">
        <v>162</v>
      </c>
      <c r="E32" s="119">
        <v>77.39190119769567</v>
      </c>
      <c r="F32" s="119">
        <v>3</v>
      </c>
      <c r="G32" s="119">
        <v>0.6</v>
      </c>
      <c r="H32" s="27">
        <v>718.0959716721044</v>
      </c>
      <c r="I32" s="27">
        <v>0.02783608984502447</v>
      </c>
      <c r="J32" s="27">
        <v>0.005567217969004893</v>
      </c>
      <c r="K32" s="141" t="s">
        <v>104</v>
      </c>
      <c r="L32" s="135"/>
    </row>
    <row r="33" ht="18" customHeight="1" x14ac:dyDescent="0.2">
      <c r="B33" s="137" t="s">
        <v>163</v>
      </c>
      <c r="C33" s="27">
        <v>528347.04836</v>
      </c>
      <c r="D33" s="124" t="s">
        <v>162</v>
      </c>
      <c r="E33" s="119">
        <v>97.70199506399267</v>
      </c>
      <c r="F33" s="119">
        <v>1</v>
      </c>
      <c r="G33" s="119">
        <v>1.490018554053875</v>
      </c>
      <c r="H33" s="27">
        <v>51620.56071094382</v>
      </c>
      <c r="I33" s="27">
        <v>0.52834704836</v>
      </c>
      <c r="J33" s="27">
        <v>0.787246905036</v>
      </c>
      <c r="K33" s="141" t="s">
        <v>104</v>
      </c>
      <c r="L33" s="135"/>
    </row>
    <row r="34" ht="18" customHeight="1" x14ac:dyDescent="0.2">
      <c r="B34" s="137" t="s">
        <v>164</v>
      </c>
      <c r="C34" s="27">
        <v>35427.89464354615</v>
      </c>
      <c r="D34" s="124" t="s">
        <v>162</v>
      </c>
      <c r="E34" s="119">
        <v>55.04943825205888</v>
      </c>
      <c r="F34" s="119">
        <v>1</v>
      </c>
      <c r="G34" s="119">
        <v>0.1</v>
      </c>
      <c r="H34" s="27">
        <v>1950.2856985803412</v>
      </c>
      <c r="I34" s="27">
        <v>0.03542789464354615</v>
      </c>
      <c r="J34" s="27">
        <v>0.0035427894643546153</v>
      </c>
      <c r="K34" s="141" t="s">
        <v>104</v>
      </c>
      <c r="L34" s="135"/>
    </row>
    <row r="35" ht="18" customHeight="1" x14ac:dyDescent="0.2">
      <c r="B35" s="122" t="s">
        <v>165</v>
      </c>
      <c r="C35" s="27">
        <v>932.9872</v>
      </c>
      <c r="D35" s="124" t="s">
        <v>162</v>
      </c>
      <c r="E35" s="119">
        <v>91.7</v>
      </c>
      <c r="F35" s="119">
        <v>30</v>
      </c>
      <c r="G35" s="119">
        <v>4</v>
      </c>
      <c r="H35" s="27">
        <v>85.55492624</v>
      </c>
      <c r="I35" s="27">
        <v>0.027989616000000002</v>
      </c>
      <c r="J35" s="27">
        <v>0.0037319488</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167</v>
      </c>
      <c r="C37" s="27">
        <v>6003.480799999999</v>
      </c>
      <c r="D37" s="124" t="s">
        <v>162</v>
      </c>
      <c r="E37" s="119">
        <v>106.2578362872419</v>
      </c>
      <c r="F37" s="119">
        <v>28.51219645776164</v>
      </c>
      <c r="G37" s="119">
        <v>3.7999160753541523</v>
      </c>
      <c r="H37" s="27">
        <v>637.91688</v>
      </c>
      <c r="I37" s="27">
        <v>0.171172424</v>
      </c>
      <c r="J37" s="27">
        <v>0.022812723200000003</v>
      </c>
      <c r="K37" s="141" t="s">
        <v>104</v>
      </c>
      <c r="L37" s="135"/>
    </row>
    <row r="38" ht="18" customHeight="1" x14ac:dyDescent="0.2">
      <c r="B38" s="142" t="s">
        <v>170</v>
      </c>
      <c r="C38" s="123" t="s">
        <v>160</v>
      </c>
      <c r="D38" s="124" t="s">
        <v>159</v>
      </c>
      <c r="E38" s="140"/>
      <c r="F38" s="140"/>
      <c r="G38" s="140"/>
      <c r="H38" s="123" t="s">
        <v>160</v>
      </c>
      <c r="I38" s="123" t="s">
        <v>160</v>
      </c>
      <c r="J38" s="123" t="s">
        <v>160</v>
      </c>
      <c r="K38" s="134" t="s">
        <v>160</v>
      </c>
      <c r="L38" s="135"/>
    </row>
    <row r="39" ht="18" customHeight="1" x14ac:dyDescent="0.2">
      <c r="B39" s="137" t="s">
        <v>161</v>
      </c>
      <c r="C39" s="143" t="s">
        <v>105</v>
      </c>
      <c r="D39" s="124" t="s">
        <v>162</v>
      </c>
      <c r="E39" s="119" t="s">
        <v>105</v>
      </c>
      <c r="F39" s="119" t="s">
        <v>105</v>
      </c>
      <c r="G39" s="119" t="s">
        <v>105</v>
      </c>
      <c r="H39" s="143" t="s">
        <v>105</v>
      </c>
      <c r="I39" s="143" t="s">
        <v>105</v>
      </c>
      <c r="J39" s="143" t="s">
        <v>105</v>
      </c>
      <c r="K39" s="144" t="s">
        <v>105</v>
      </c>
      <c r="L39" s="135"/>
    </row>
    <row r="40" ht="18" customHeight="1" x14ac:dyDescent="0.2">
      <c r="B40" s="137" t="s">
        <v>163</v>
      </c>
      <c r="C40" s="143" t="s">
        <v>105</v>
      </c>
      <c r="D40" s="124" t="s">
        <v>162</v>
      </c>
      <c r="E40" s="119" t="s">
        <v>105</v>
      </c>
      <c r="F40" s="119" t="s">
        <v>105</v>
      </c>
      <c r="G40" s="119" t="s">
        <v>105</v>
      </c>
      <c r="H40" s="143" t="s">
        <v>105</v>
      </c>
      <c r="I40" s="143" t="s">
        <v>105</v>
      </c>
      <c r="J40" s="143" t="s">
        <v>105</v>
      </c>
      <c r="K40" s="144" t="s">
        <v>105</v>
      </c>
      <c r="L40" s="135"/>
    </row>
    <row r="41" ht="18" customHeight="1" x14ac:dyDescent="0.2">
      <c r="B41" s="137" t="s">
        <v>164</v>
      </c>
      <c r="C41" s="143" t="s">
        <v>105</v>
      </c>
      <c r="D41" s="124" t="s">
        <v>162</v>
      </c>
      <c r="E41" s="119" t="s">
        <v>105</v>
      </c>
      <c r="F41" s="119" t="s">
        <v>105</v>
      </c>
      <c r="G41" s="119" t="s">
        <v>105</v>
      </c>
      <c r="H41" s="143" t="s">
        <v>105</v>
      </c>
      <c r="I41" s="143" t="s">
        <v>105</v>
      </c>
      <c r="J41" s="143" t="s">
        <v>105</v>
      </c>
      <c r="K41" s="144" t="s">
        <v>105</v>
      </c>
      <c r="L41" s="135"/>
    </row>
    <row r="42" ht="18" customHeight="1" x14ac:dyDescent="0.2">
      <c r="B42" s="122" t="s">
        <v>165</v>
      </c>
      <c r="C42" s="143" t="s">
        <v>105</v>
      </c>
      <c r="D42" s="124" t="s">
        <v>162</v>
      </c>
      <c r="E42" s="119" t="s">
        <v>105</v>
      </c>
      <c r="F42" s="119" t="s">
        <v>105</v>
      </c>
      <c r="G42" s="119" t="s">
        <v>105</v>
      </c>
      <c r="H42" s="27" t="s">
        <v>105</v>
      </c>
      <c r="I42" s="143" t="s">
        <v>105</v>
      </c>
      <c r="J42" s="143" t="s">
        <v>105</v>
      </c>
      <c r="K42" s="144" t="s">
        <v>105</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167</v>
      </c>
      <c r="C44" s="143" t="s">
        <v>105</v>
      </c>
      <c r="D44" s="124" t="s">
        <v>162</v>
      </c>
      <c r="E44" s="119" t="s">
        <v>105</v>
      </c>
      <c r="F44" s="119" t="s">
        <v>105</v>
      </c>
      <c r="G44" s="119" t="s">
        <v>105</v>
      </c>
      <c r="H44" s="27" t="s">
        <v>105</v>
      </c>
      <c r="I44" s="143" t="s">
        <v>105</v>
      </c>
      <c r="J44" s="143" t="s">
        <v>105</v>
      </c>
      <c r="K44" s="144" t="s">
        <v>105</v>
      </c>
      <c r="L44" s="135"/>
    </row>
    <row r="45" ht="18" customHeight="1" x14ac:dyDescent="0.2">
      <c r="B45" s="142" t="s">
        <v>171</v>
      </c>
      <c r="C45" s="123" t="s">
        <v>160</v>
      </c>
      <c r="D45" s="124" t="s">
        <v>159</v>
      </c>
      <c r="E45" s="49"/>
      <c r="F45" s="49"/>
      <c r="G45" s="49"/>
      <c r="H45" s="123" t="s">
        <v>160</v>
      </c>
      <c r="I45" s="123" t="s">
        <v>160</v>
      </c>
      <c r="J45" s="123" t="s">
        <v>160</v>
      </c>
      <c r="K45" s="134" t="s">
        <v>160</v>
      </c>
      <c r="L45" s="135"/>
    </row>
    <row r="46" ht="18" customHeight="1" x14ac:dyDescent="0.2">
      <c r="B46" s="137" t="s">
        <v>161</v>
      </c>
      <c r="C46" s="27" t="s">
        <v>105</v>
      </c>
      <c r="D46" s="138" t="s">
        <v>162</v>
      </c>
      <c r="E46" s="119" t="s">
        <v>105</v>
      </c>
      <c r="F46" s="119" t="s">
        <v>105</v>
      </c>
      <c r="G46" s="119" t="s">
        <v>105</v>
      </c>
      <c r="H46" s="27" t="s">
        <v>105</v>
      </c>
      <c r="I46" s="27" t="s">
        <v>105</v>
      </c>
      <c r="J46" s="27" t="s">
        <v>105</v>
      </c>
      <c r="K46" s="145" t="s">
        <v>105</v>
      </c>
      <c r="L46" s="135"/>
    </row>
    <row r="47" ht="18" customHeight="1" x14ac:dyDescent="0.2">
      <c r="B47" s="137" t="s">
        <v>163</v>
      </c>
      <c r="C47" s="27" t="s">
        <v>105</v>
      </c>
      <c r="D47" s="138" t="s">
        <v>162</v>
      </c>
      <c r="E47" s="119" t="s">
        <v>105</v>
      </c>
      <c r="F47" s="119" t="s">
        <v>105</v>
      </c>
      <c r="G47" s="119" t="s">
        <v>105</v>
      </c>
      <c r="H47" s="27" t="s">
        <v>105</v>
      </c>
      <c r="I47" s="27" t="s">
        <v>105</v>
      </c>
      <c r="J47" s="27" t="s">
        <v>105</v>
      </c>
      <c r="K47" s="145" t="s">
        <v>105</v>
      </c>
    </row>
    <row r="48" ht="18" customHeight="1" x14ac:dyDescent="0.2">
      <c r="B48" s="137" t="s">
        <v>164</v>
      </c>
      <c r="C48" s="27" t="s">
        <v>105</v>
      </c>
      <c r="D48" s="138" t="s">
        <v>162</v>
      </c>
      <c r="E48" s="119" t="s">
        <v>105</v>
      </c>
      <c r="F48" s="119" t="s">
        <v>105</v>
      </c>
      <c r="G48" s="119" t="s">
        <v>105</v>
      </c>
      <c r="H48" s="27" t="s">
        <v>105</v>
      </c>
      <c r="I48" s="27" t="s">
        <v>105</v>
      </c>
      <c r="J48" s="27" t="s">
        <v>105</v>
      </c>
      <c r="K48" s="145" t="s">
        <v>105</v>
      </c>
    </row>
    <row r="49" ht="18" customHeight="1" x14ac:dyDescent="0.2">
      <c r="B49" s="122" t="s">
        <v>165</v>
      </c>
      <c r="C49" s="27" t="s">
        <v>105</v>
      </c>
      <c r="D49" s="138" t="s">
        <v>162</v>
      </c>
      <c r="E49" s="119" t="s">
        <v>105</v>
      </c>
      <c r="F49" s="119" t="s">
        <v>105</v>
      </c>
      <c r="G49" s="119" t="s">
        <v>105</v>
      </c>
      <c r="H49" s="27" t="s">
        <v>105</v>
      </c>
      <c r="I49" s="27" t="s">
        <v>105</v>
      </c>
      <c r="J49" s="27" t="s">
        <v>105</v>
      </c>
      <c r="K49" s="145" t="s">
        <v>105</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167</v>
      </c>
      <c r="C51" s="27" t="s">
        <v>105</v>
      </c>
      <c r="D51" s="138" t="s">
        <v>162</v>
      </c>
      <c r="E51" s="119" t="s">
        <v>105</v>
      </c>
      <c r="F51" s="119" t="s">
        <v>105</v>
      </c>
      <c r="G51" s="119" t="s">
        <v>105</v>
      </c>
      <c r="H51" s="27" t="s">
        <v>105</v>
      </c>
      <c r="I51" s="27" t="s">
        <v>105</v>
      </c>
      <c r="J51" s="27" t="s">
        <v>105</v>
      </c>
      <c r="K51" s="145" t="s">
        <v>105</v>
      </c>
    </row>
    <row r="52" ht="18" customHeight="1" x14ac:dyDescent="0.2">
      <c r="B52" s="136" t="s">
        <v>82</v>
      </c>
      <c r="C52" s="123">
        <v>8856.045013973144</v>
      </c>
      <c r="D52" s="124" t="s">
        <v>159</v>
      </c>
      <c r="E52" s="49"/>
      <c r="F52" s="49"/>
      <c r="G52" s="49"/>
      <c r="H52" s="123">
        <v>523.1471002787184</v>
      </c>
      <c r="I52" s="123">
        <v>0.012150733314136276</v>
      </c>
      <c r="J52" s="123">
        <v>0.0017092765764380974</v>
      </c>
      <c r="K52" s="134" t="s">
        <v>104</v>
      </c>
    </row>
    <row r="53" ht="18" customHeight="1" x14ac:dyDescent="0.2">
      <c r="B53" s="137" t="s">
        <v>161</v>
      </c>
      <c r="C53" s="27">
        <v>3626.333150081566</v>
      </c>
      <c r="D53" s="138" t="s">
        <v>162</v>
      </c>
      <c r="E53" s="119">
        <v>64.87390711635739</v>
      </c>
      <c r="F53" s="119">
        <v>1.9085453993902977</v>
      </c>
      <c r="G53" s="119">
        <v>0.3271363498475744</v>
      </c>
      <c r="H53" s="27">
        <v>235.25439995135923</v>
      </c>
      <c r="I53" s="27">
        <v>0.006921021450244699</v>
      </c>
      <c r="J53" s="27">
        <v>0.0011863053900489397</v>
      </c>
      <c r="K53" s="145" t="s">
        <v>104</v>
      </c>
      <c r="L53" s="135"/>
    </row>
    <row r="54" ht="18" customHeight="1" x14ac:dyDescent="0.2">
      <c r="B54" s="137" t="s">
        <v>163</v>
      </c>
      <c r="C54" s="27" t="s">
        <v>104</v>
      </c>
      <c r="D54" s="138" t="s">
        <v>162</v>
      </c>
      <c r="E54" s="119" t="s">
        <v>104</v>
      </c>
      <c r="F54" s="119" t="s">
        <v>104</v>
      </c>
      <c r="G54" s="119" t="s">
        <v>104</v>
      </c>
      <c r="H54" s="27" t="s">
        <v>104</v>
      </c>
      <c r="I54" s="27" t="s">
        <v>104</v>
      </c>
      <c r="J54" s="27" t="s">
        <v>104</v>
      </c>
      <c r="K54" s="145" t="s">
        <v>104</v>
      </c>
    </row>
    <row r="55" ht="18" customHeight="1" x14ac:dyDescent="0.2">
      <c r="B55" s="137" t="s">
        <v>164</v>
      </c>
      <c r="C55" s="27">
        <v>5229.711863891577</v>
      </c>
      <c r="D55" s="138" t="s">
        <v>162</v>
      </c>
      <c r="E55" s="119">
        <v>55.049438252058884</v>
      </c>
      <c r="F55" s="119">
        <v>1</v>
      </c>
      <c r="G55" s="119">
        <v>0.1</v>
      </c>
      <c r="H55" s="27">
        <v>287.89270032735914</v>
      </c>
      <c r="I55" s="27">
        <v>0.005229711863891577</v>
      </c>
      <c r="J55" s="27">
        <v>0.0005229711863891578</v>
      </c>
      <c r="K55" s="145" t="s">
        <v>104</v>
      </c>
    </row>
    <row r="56" ht="18" customHeight="1" x14ac:dyDescent="0.2">
      <c r="B56" s="122" t="s">
        <v>165</v>
      </c>
      <c r="C56" s="27" t="s">
        <v>104</v>
      </c>
      <c r="D56" s="138" t="s">
        <v>162</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167</v>
      </c>
      <c r="C58" s="27" t="s">
        <v>104</v>
      </c>
      <c r="D58" s="138" t="s">
        <v>162</v>
      </c>
      <c r="E58" s="119" t="s">
        <v>104</v>
      </c>
      <c r="F58" s="119" t="s">
        <v>104</v>
      </c>
      <c r="G58" s="119" t="s">
        <v>104</v>
      </c>
      <c r="H58" s="27" t="s">
        <v>104</v>
      </c>
      <c r="I58" s="27" t="s">
        <v>104</v>
      </c>
      <c r="J58" s="27" t="s">
        <v>104</v>
      </c>
      <c r="K58" s="145" t="s">
        <v>104</v>
      </c>
    </row>
    <row r="59" ht="18" customHeight="1" x14ac:dyDescent="0.2">
      <c r="B59" s="136" t="s">
        <v>172</v>
      </c>
      <c r="C59" s="123">
        <v>61813.41115424128</v>
      </c>
      <c r="D59" s="124" t="s">
        <v>159</v>
      </c>
      <c r="E59" s="49"/>
      <c r="F59" s="49"/>
      <c r="G59" s="49"/>
      <c r="H59" s="123">
        <v>5497.394232853066</v>
      </c>
      <c r="I59" s="123">
        <v>0.07455680421460016</v>
      </c>
      <c r="J59" s="123">
        <v>0.0524061436778253</v>
      </c>
      <c r="K59" s="134" t="s">
        <v>104</v>
      </c>
    </row>
    <row r="60" ht="18" customHeight="1" x14ac:dyDescent="0.2">
      <c r="B60" s="137" t="s">
        <v>161</v>
      </c>
      <c r="C60" s="146">
        <v>6371.696530179445</v>
      </c>
      <c r="D60" s="138" t="s">
        <v>162</v>
      </c>
      <c r="E60" s="119">
        <v>76.8874078929964</v>
      </c>
      <c r="F60" s="119">
        <v>3</v>
      </c>
      <c r="G60" s="119">
        <v>0.6</v>
      </c>
      <c r="H60" s="146">
        <v>489.9032300862969</v>
      </c>
      <c r="I60" s="146">
        <v>0.019115089590538335</v>
      </c>
      <c r="J60" s="146">
        <v>0.0038230179181076673</v>
      </c>
      <c r="K60" s="147" t="s">
        <v>104</v>
      </c>
      <c r="L60" s="135"/>
    </row>
    <row r="61" ht="18" customHeight="1" x14ac:dyDescent="0.2">
      <c r="B61" s="137" t="s">
        <v>163</v>
      </c>
      <c r="C61" s="146">
        <v>55205.99868833385</v>
      </c>
      <c r="D61" s="138" t="s">
        <v>162</v>
      </c>
      <c r="E61" s="119">
        <v>90.4705121107306</v>
      </c>
      <c r="F61" s="119">
        <v>1.0000000000000002</v>
      </c>
      <c r="G61" s="119">
        <v>0.87960647972856</v>
      </c>
      <c r="H61" s="146">
        <v>4994.514972917885</v>
      </c>
      <c r="I61" s="146">
        <v>0.055205998688333854</v>
      </c>
      <c r="J61" s="146">
        <v>0.04855955416614484</v>
      </c>
      <c r="K61" s="147" t="s">
        <v>104</v>
      </c>
    </row>
    <row r="62" ht="18" customHeight="1" x14ac:dyDescent="0.2">
      <c r="B62" s="137" t="s">
        <v>164</v>
      </c>
      <c r="C62" s="146">
        <v>235.71593572798514</v>
      </c>
      <c r="D62" s="138" t="s">
        <v>162</v>
      </c>
      <c r="E62" s="119">
        <v>55.04943825205888</v>
      </c>
      <c r="F62" s="119">
        <v>1</v>
      </c>
      <c r="G62" s="119">
        <v>0.1</v>
      </c>
      <c r="H62" s="146">
        <v>12.976029848883996</v>
      </c>
      <c r="I62" s="146">
        <v>0.00023571593572798514</v>
      </c>
      <c r="J62" s="146">
        <v>0.000023571593572798516</v>
      </c>
      <c r="K62" s="147" t="s">
        <v>104</v>
      </c>
    </row>
    <row r="63" ht="18" customHeight="1" x14ac:dyDescent="0.2">
      <c r="B63" s="122" t="s">
        <v>165</v>
      </c>
      <c r="C63" s="146" t="s">
        <v>104</v>
      </c>
      <c r="D63" s="138" t="s">
        <v>162</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167</v>
      </c>
      <c r="C65" s="146" t="s">
        <v>104</v>
      </c>
      <c r="D65" s="148" t="s">
        <v>162</v>
      </c>
      <c r="E65" s="119" t="s">
        <v>104</v>
      </c>
      <c r="F65" s="119" t="s">
        <v>104</v>
      </c>
      <c r="G65" s="119" t="s">
        <v>104</v>
      </c>
      <c r="H65" s="146" t="s">
        <v>104</v>
      </c>
      <c r="I65" s="146" t="s">
        <v>104</v>
      </c>
      <c r="J65" s="146" t="s">
        <v>104</v>
      </c>
      <c r="K65" s="147" t="s">
        <v>104</v>
      </c>
    </row>
    <row r="66" ht="18" customHeight="1" x14ac:dyDescent="0.2">
      <c r="B66" s="139" t="s">
        <v>173</v>
      </c>
      <c r="C66" s="149">
        <v>61813.41115424128</v>
      </c>
      <c r="D66" s="124" t="s">
        <v>159</v>
      </c>
      <c r="E66" s="150"/>
      <c r="F66" s="150"/>
      <c r="G66" s="150"/>
      <c r="H66" s="149">
        <v>5497.394232853066</v>
      </c>
      <c r="I66" s="149">
        <v>0.07455680421460016</v>
      </c>
      <c r="J66" s="149">
        <v>0.0524061436778253</v>
      </c>
      <c r="K66" s="151" t="s">
        <v>104</v>
      </c>
    </row>
    <row r="67" ht="18" customHeight="1" x14ac:dyDescent="0.2">
      <c r="B67" s="122" t="s">
        <v>161</v>
      </c>
      <c r="C67" s="27">
        <v>6371.696530179445</v>
      </c>
      <c r="D67" s="119" t="s">
        <v>162</v>
      </c>
      <c r="E67" s="119">
        <v>76.8874078929964</v>
      </c>
      <c r="F67" s="119">
        <v>3</v>
      </c>
      <c r="G67" s="119">
        <v>0.6</v>
      </c>
      <c r="H67" s="27">
        <v>489.9032300862969</v>
      </c>
      <c r="I67" s="27">
        <v>0.019115089590538335</v>
      </c>
      <c r="J67" s="27">
        <v>0.0038230179181076673</v>
      </c>
      <c r="K67" s="145" t="s">
        <v>104</v>
      </c>
    </row>
    <row r="68" ht="18" customHeight="1" x14ac:dyDescent="0.2">
      <c r="B68" s="122" t="s">
        <v>163</v>
      </c>
      <c r="C68" s="27">
        <v>55205.99868833385</v>
      </c>
      <c r="D68" s="119" t="s">
        <v>162</v>
      </c>
      <c r="E68" s="119">
        <v>90.4705121107306</v>
      </c>
      <c r="F68" s="119">
        <v>1.0000000000000002</v>
      </c>
      <c r="G68" s="119">
        <v>0.87960647972856</v>
      </c>
      <c r="H68" s="27">
        <v>4994.514972917885</v>
      </c>
      <c r="I68" s="27">
        <v>0.055205998688333854</v>
      </c>
      <c r="J68" s="27">
        <v>0.04855955416614484</v>
      </c>
      <c r="K68" s="145" t="s">
        <v>104</v>
      </c>
    </row>
    <row r="69" ht="18" customHeight="1" x14ac:dyDescent="0.2">
      <c r="B69" s="137" t="s">
        <v>164</v>
      </c>
      <c r="C69" s="27">
        <v>235.71593572798514</v>
      </c>
      <c r="D69" s="119" t="s">
        <v>162</v>
      </c>
      <c r="E69" s="119">
        <v>55.04943825205888</v>
      </c>
      <c r="F69" s="119">
        <v>1</v>
      </c>
      <c r="G69" s="119">
        <v>0.1</v>
      </c>
      <c r="H69" s="27">
        <v>12.976029848883996</v>
      </c>
      <c r="I69" s="27">
        <v>0.00023571593572798514</v>
      </c>
      <c r="J69" s="27">
        <v>0.000023571593572798516</v>
      </c>
      <c r="K69" s="145" t="s">
        <v>104</v>
      </c>
    </row>
    <row r="70" ht="18" customHeight="1" x14ac:dyDescent="0.2">
      <c r="B70" s="122" t="s">
        <v>165</v>
      </c>
      <c r="C70" s="27" t="s">
        <v>104</v>
      </c>
      <c r="D70" s="119" t="s">
        <v>162</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167</v>
      </c>
      <c r="C72" s="27" t="s">
        <v>104</v>
      </c>
      <c r="D72" s="119" t="s">
        <v>162</v>
      </c>
      <c r="E72" s="119" t="s">
        <v>104</v>
      </c>
      <c r="F72" s="119" t="s">
        <v>104</v>
      </c>
      <c r="G72" s="119" t="s">
        <v>104</v>
      </c>
      <c r="H72" s="27" t="s">
        <v>104</v>
      </c>
      <c r="I72" s="27" t="s">
        <v>104</v>
      </c>
      <c r="J72" s="27" t="s">
        <v>104</v>
      </c>
      <c r="K72" s="145" t="s">
        <v>104</v>
      </c>
    </row>
    <row r="73" ht="14.1" customHeight="1" x14ac:dyDescent="0.2">
      <c r="B73" s="152" t="s">
        <v>139</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145</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179</v>
      </c>
      <c r="F8" s="111" t="s">
        <v>69</v>
      </c>
      <c r="G8" s="110" t="s">
        <v>70</v>
      </c>
      <c r="H8" s="110" t="s">
        <v>180</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181</v>
      </c>
      <c r="C10" s="119">
        <v>314890.90032796474</v>
      </c>
      <c r="D10" s="119" t="s">
        <v>159</v>
      </c>
      <c r="E10" s="49"/>
      <c r="F10" s="49"/>
      <c r="G10" s="49"/>
      <c r="H10" s="119">
        <v>21581.409908677386</v>
      </c>
      <c r="I10" s="119">
        <v>1.8032654618457131</v>
      </c>
      <c r="J10" s="120">
        <v>0.26303502799274675</v>
      </c>
      <c r="K10" s="121" t="s">
        <v>104</v>
      </c>
    </row>
    <row r="11" ht="18" customHeight="1" x14ac:dyDescent="0.2">
      <c r="B11" s="122" t="s">
        <v>161</v>
      </c>
      <c r="C11" s="119">
        <v>50682.134560550505</v>
      </c>
      <c r="D11" s="124" t="s">
        <v>162</v>
      </c>
      <c r="E11" s="119">
        <v>76.41183112016041</v>
      </c>
      <c r="F11" s="119">
        <v>2.9818691596154685</v>
      </c>
      <c r="G11" s="119">
        <v>0.5954672899039202</v>
      </c>
      <c r="H11" s="119">
        <v>3872.7147068500303</v>
      </c>
      <c r="I11" s="119">
        <v>0.15112749398958683</v>
      </c>
      <c r="J11" s="119">
        <v>0.03017955331331682</v>
      </c>
      <c r="K11" s="121" t="s">
        <v>104</v>
      </c>
    </row>
    <row r="12" ht="18" customHeight="1" x14ac:dyDescent="0.2">
      <c r="B12" s="122" t="s">
        <v>163</v>
      </c>
      <c r="C12" s="119">
        <v>118077.70643166616</v>
      </c>
      <c r="D12" s="124" t="s">
        <v>162</v>
      </c>
      <c r="E12" s="119">
        <v>89.80070210265254</v>
      </c>
      <c r="F12" s="119">
        <v>8.95025776209486</v>
      </c>
      <c r="G12" s="119">
        <v>1.3367067629925335</v>
      </c>
      <c r="H12" s="119">
        <v>10603.460940234512</v>
      </c>
      <c r="I12" s="119">
        <v>1.0568259085203782</v>
      </c>
      <c r="J12" s="119">
        <v>0.15783526874585513</v>
      </c>
      <c r="K12" s="121" t="s">
        <v>104</v>
      </c>
    </row>
    <row r="13" ht="18" customHeight="1" x14ac:dyDescent="0.2">
      <c r="B13" s="122" t="s">
        <v>164</v>
      </c>
      <c r="C13" s="119">
        <v>129070.0593357481</v>
      </c>
      <c r="D13" s="124" t="s">
        <v>162</v>
      </c>
      <c r="E13" s="119">
        <v>55.049438252058884</v>
      </c>
      <c r="F13" s="119">
        <v>1.0000000000000002</v>
      </c>
      <c r="G13" s="119">
        <v>0.10000000000000002</v>
      </c>
      <c r="H13" s="119">
        <v>7105.234261592841</v>
      </c>
      <c r="I13" s="119">
        <v>0.1290700593357481</v>
      </c>
      <c r="J13" s="119">
        <v>0.012907005933574812</v>
      </c>
      <c r="K13" s="121" t="s">
        <v>104</v>
      </c>
    </row>
    <row r="14" ht="18" customHeight="1" x14ac:dyDescent="0.2">
      <c r="B14" s="122" t="s">
        <v>165</v>
      </c>
      <c r="C14" s="119" t="s">
        <v>104</v>
      </c>
      <c r="D14" s="124" t="s">
        <v>162</v>
      </c>
      <c r="E14" s="119" t="s">
        <v>104</v>
      </c>
      <c r="F14" s="119" t="s">
        <v>104</v>
      </c>
      <c r="G14" s="119" t="s">
        <v>104</v>
      </c>
      <c r="H14" s="119" t="s">
        <v>104</v>
      </c>
      <c r="I14" s="119" t="s">
        <v>104</v>
      </c>
      <c r="J14" s="119" t="s">
        <v>104</v>
      </c>
      <c r="K14" s="121" t="s">
        <v>104</v>
      </c>
    </row>
    <row r="15" ht="18" customHeight="1" x14ac:dyDescent="0.2">
      <c r="B15" s="122" t="s">
        <v>166</v>
      </c>
      <c r="C15" s="119" t="s">
        <v>104</v>
      </c>
      <c r="D15" s="124" t="s">
        <v>159</v>
      </c>
      <c r="E15" s="119" t="s">
        <v>104</v>
      </c>
      <c r="F15" s="119" t="s">
        <v>104</v>
      </c>
      <c r="G15" s="119" t="s">
        <v>104</v>
      </c>
      <c r="H15" s="119" t="s">
        <v>104</v>
      </c>
      <c r="I15" s="119" t="s">
        <v>104</v>
      </c>
      <c r="J15" s="119" t="s">
        <v>104</v>
      </c>
      <c r="K15" s="121" t="s">
        <v>104</v>
      </c>
    </row>
    <row r="16" ht="18" customHeight="1" x14ac:dyDescent="0.2">
      <c r="B16" s="122" t="s">
        <v>167</v>
      </c>
      <c r="C16" s="119">
        <v>17061</v>
      </c>
      <c r="D16" s="165" t="s">
        <v>162</v>
      </c>
      <c r="E16" s="119">
        <v>106.71116581677511</v>
      </c>
      <c r="F16" s="119">
        <v>27.327940917882895</v>
      </c>
      <c r="G16" s="119">
        <v>3.640654123439423</v>
      </c>
      <c r="H16" s="119">
        <v>1820.5992</v>
      </c>
      <c r="I16" s="119">
        <v>0.46624200000000005</v>
      </c>
      <c r="J16" s="119">
        <v>0.0621132</v>
      </c>
      <c r="K16" s="121" t="s">
        <v>104</v>
      </c>
    </row>
    <row r="17" ht="18" customHeight="1" x14ac:dyDescent="0.2">
      <c r="B17" s="166" t="s">
        <v>182</v>
      </c>
      <c r="C17" s="119">
        <v>86736.18965367597</v>
      </c>
      <c r="D17" s="119" t="s">
        <v>159</v>
      </c>
      <c r="E17" s="49"/>
      <c r="F17" s="49"/>
      <c r="G17" s="49"/>
      <c r="H17" s="119">
        <v>6896.182500901824</v>
      </c>
      <c r="I17" s="119">
        <v>0.5588886537028425</v>
      </c>
      <c r="J17" s="119">
        <v>0.08460822957073855</v>
      </c>
      <c r="K17" s="121" t="s">
        <v>104</v>
      </c>
    </row>
    <row r="18" ht="18" customHeight="1" x14ac:dyDescent="0.2">
      <c r="B18" s="122" t="s">
        <v>161</v>
      </c>
      <c r="C18" s="167">
        <v>13267.212015970896</v>
      </c>
      <c r="D18" s="124" t="s">
        <v>162</v>
      </c>
      <c r="E18" s="119">
        <v>77.25207913556413</v>
      </c>
      <c r="F18" s="119">
        <v>2.986147659493837</v>
      </c>
      <c r="G18" s="119">
        <v>0.596536914873507</v>
      </c>
      <c r="H18" s="167">
        <v>1024.919712566091</v>
      </c>
      <c r="I18" s="167">
        <v>0.0396178541095</v>
      </c>
      <c r="J18" s="167">
        <v>0.00791438172498</v>
      </c>
      <c r="K18" s="168" t="s">
        <v>104</v>
      </c>
    </row>
    <row r="19" ht="18" customHeight="1" x14ac:dyDescent="0.2">
      <c r="B19" s="122" t="s">
        <v>163</v>
      </c>
      <c r="C19" s="167">
        <v>63077.99580982843</v>
      </c>
      <c r="D19" s="124" t="s">
        <v>162</v>
      </c>
      <c r="E19" s="119">
        <v>84.010993180574</v>
      </c>
      <c r="F19" s="119">
        <v>8.06746966564488</v>
      </c>
      <c r="G19" s="119">
        <v>1.1993841702114258</v>
      </c>
      <c r="H19" s="167">
        <v>5299.245075823772</v>
      </c>
      <c r="I19" s="167">
        <v>0.5088798177654658</v>
      </c>
      <c r="J19" s="167">
        <v>0.07565474966297088</v>
      </c>
      <c r="K19" s="168" t="s">
        <v>104</v>
      </c>
    </row>
    <row r="20" ht="18" customHeight="1" x14ac:dyDescent="0.2">
      <c r="B20" s="122" t="s">
        <v>164</v>
      </c>
      <c r="C20" s="167">
        <v>10390.981827876636</v>
      </c>
      <c r="D20" s="124" t="s">
        <v>162</v>
      </c>
      <c r="E20" s="119">
        <v>55.04943825205888</v>
      </c>
      <c r="F20" s="119">
        <v>1</v>
      </c>
      <c r="G20" s="119">
        <v>0.10000000000000002</v>
      </c>
      <c r="H20" s="167">
        <v>572.0177125119608</v>
      </c>
      <c r="I20" s="167">
        <v>0.010390981827876636</v>
      </c>
      <c r="J20" s="167">
        <v>0.0010390981827876637</v>
      </c>
      <c r="K20" s="168" t="s">
        <v>104</v>
      </c>
    </row>
    <row r="21" ht="18" customHeight="1" x14ac:dyDescent="0.2">
      <c r="B21" s="122" t="s">
        <v>165</v>
      </c>
      <c r="C21" s="167" t="s">
        <v>104</v>
      </c>
      <c r="D21" s="124" t="s">
        <v>162</v>
      </c>
      <c r="E21" s="119" t="s">
        <v>104</v>
      </c>
      <c r="F21" s="119" t="s">
        <v>104</v>
      </c>
      <c r="G21" s="119" t="s">
        <v>104</v>
      </c>
      <c r="H21" s="167" t="s">
        <v>104</v>
      </c>
      <c r="I21" s="167" t="s">
        <v>104</v>
      </c>
      <c r="J21" s="167" t="s">
        <v>104</v>
      </c>
      <c r="K21" s="168" t="s">
        <v>104</v>
      </c>
    </row>
    <row r="22" ht="18" customHeight="1" x14ac:dyDescent="0.2">
      <c r="B22" s="122" t="s">
        <v>166</v>
      </c>
      <c r="C22" s="167" t="s">
        <v>104</v>
      </c>
      <c r="D22" s="124" t="s">
        <v>104</v>
      </c>
      <c r="E22" s="119" t="s">
        <v>104</v>
      </c>
      <c r="F22" s="119" t="s">
        <v>104</v>
      </c>
      <c r="G22" s="119" t="s">
        <v>104</v>
      </c>
      <c r="H22" s="167" t="s">
        <v>104</v>
      </c>
      <c r="I22" s="167" t="s">
        <v>104</v>
      </c>
      <c r="J22" s="167" t="s">
        <v>104</v>
      </c>
      <c r="K22" s="168" t="s">
        <v>104</v>
      </c>
    </row>
    <row r="23" ht="18" customHeight="1" x14ac:dyDescent="0.2">
      <c r="B23" s="122" t="s">
        <v>167</v>
      </c>
      <c r="C23" s="167" t="s">
        <v>104</v>
      </c>
      <c r="D23" s="124" t="s">
        <v>162</v>
      </c>
      <c r="E23" s="119" t="s">
        <v>104</v>
      </c>
      <c r="F23" s="119" t="s">
        <v>104</v>
      </c>
      <c r="G23" s="119" t="s">
        <v>104</v>
      </c>
      <c r="H23" s="167" t="s">
        <v>104</v>
      </c>
      <c r="I23" s="167" t="s">
        <v>104</v>
      </c>
      <c r="J23" s="167" t="s">
        <v>104</v>
      </c>
      <c r="K23" s="168" t="s">
        <v>104</v>
      </c>
    </row>
    <row r="24" ht="18" customHeight="1" x14ac:dyDescent="0.2">
      <c r="B24" s="166" t="s">
        <v>183</v>
      </c>
      <c r="C24" s="119">
        <v>2446.3100540173837</v>
      </c>
      <c r="D24" s="124" t="s">
        <v>159</v>
      </c>
      <c r="E24" s="49"/>
      <c r="F24" s="49"/>
      <c r="G24" s="49"/>
      <c r="H24" s="119">
        <v>141.88048285309225</v>
      </c>
      <c r="I24" s="119">
        <v>0.003721023367660302</v>
      </c>
      <c r="J24" s="119">
        <v>0.00045666729260073337</v>
      </c>
      <c r="K24" s="121" t="s">
        <v>104</v>
      </c>
    </row>
    <row r="25" ht="18" customHeight="1" x14ac:dyDescent="0.2">
      <c r="B25" s="122" t="s">
        <v>161</v>
      </c>
      <c r="C25" s="167">
        <v>72.78114451373875</v>
      </c>
      <c r="D25" s="124" t="s">
        <v>162</v>
      </c>
      <c r="E25" s="119">
        <v>76.3675027779656</v>
      </c>
      <c r="F25" s="119">
        <v>2.999999999983289</v>
      </c>
      <c r="G25" s="119">
        <v>0.6000000000241373</v>
      </c>
      <c r="H25" s="167">
        <v>5.55811425583646</v>
      </c>
      <c r="I25" s="167">
        <v>0.00021834343354</v>
      </c>
      <c r="J25" s="167">
        <v>0.00004366868671</v>
      </c>
      <c r="K25" s="168" t="s">
        <v>104</v>
      </c>
    </row>
    <row r="26" ht="18" customHeight="1" x14ac:dyDescent="0.2">
      <c r="B26" s="122" t="s">
        <v>163</v>
      </c>
      <c r="C26" s="167">
        <v>125.46122495740633</v>
      </c>
      <c r="D26" s="124" t="s">
        <v>162</v>
      </c>
      <c r="E26" s="119">
        <v>100.17043444813564</v>
      </c>
      <c r="F26" s="119">
        <v>10</v>
      </c>
      <c r="G26" s="119">
        <v>1.5</v>
      </c>
      <c r="H26" s="167">
        <v>12.56750541037867</v>
      </c>
      <c r="I26" s="167">
        <v>0.0012546122495740632</v>
      </c>
      <c r="J26" s="167">
        <v>0.00018819183743610949</v>
      </c>
      <c r="K26" s="168" t="s">
        <v>104</v>
      </c>
    </row>
    <row r="27" ht="18" customHeight="1" x14ac:dyDescent="0.2">
      <c r="B27" s="122" t="s">
        <v>164</v>
      </c>
      <c r="C27" s="167">
        <v>2248.0676845462385</v>
      </c>
      <c r="D27" s="124" t="s">
        <v>162</v>
      </c>
      <c r="E27" s="119">
        <v>55.04943825205888</v>
      </c>
      <c r="F27" s="119">
        <v>1</v>
      </c>
      <c r="G27" s="119">
        <v>0.1</v>
      </c>
      <c r="H27" s="167">
        <v>123.75486318687713</v>
      </c>
      <c r="I27" s="167">
        <v>0.0022480676845462386</v>
      </c>
      <c r="J27" s="167">
        <v>0.00022480676845462386</v>
      </c>
      <c r="K27" s="168" t="s">
        <v>104</v>
      </c>
    </row>
    <row r="28" ht="18" customHeight="1" x14ac:dyDescent="0.2">
      <c r="B28" s="122" t="s">
        <v>165</v>
      </c>
      <c r="C28" s="167" t="s">
        <v>104</v>
      </c>
      <c r="D28" s="124" t="s">
        <v>162</v>
      </c>
      <c r="E28" s="119" t="s">
        <v>104</v>
      </c>
      <c r="F28" s="119" t="s">
        <v>104</v>
      </c>
      <c r="G28" s="119" t="s">
        <v>104</v>
      </c>
      <c r="H28" s="167" t="s">
        <v>104</v>
      </c>
      <c r="I28" s="167" t="s">
        <v>104</v>
      </c>
      <c r="J28" s="167" t="s">
        <v>104</v>
      </c>
      <c r="K28" s="168" t="s">
        <v>104</v>
      </c>
    </row>
    <row r="29" ht="18" customHeight="1" x14ac:dyDescent="0.2">
      <c r="B29" s="122" t="s">
        <v>166</v>
      </c>
      <c r="C29" s="167" t="s">
        <v>104</v>
      </c>
      <c r="D29" s="124" t="s">
        <v>104</v>
      </c>
      <c r="E29" s="119" t="s">
        <v>104</v>
      </c>
      <c r="F29" s="119" t="s">
        <v>104</v>
      </c>
      <c r="G29" s="119" t="s">
        <v>104</v>
      </c>
      <c r="H29" s="167" t="s">
        <v>104</v>
      </c>
      <c r="I29" s="167" t="s">
        <v>104</v>
      </c>
      <c r="J29" s="167" t="s">
        <v>104</v>
      </c>
      <c r="K29" s="168" t="s">
        <v>104</v>
      </c>
    </row>
    <row r="30" ht="18" customHeight="1" x14ac:dyDescent="0.2">
      <c r="B30" s="122" t="s">
        <v>167</v>
      </c>
      <c r="C30" s="167" t="s">
        <v>104</v>
      </c>
      <c r="D30" s="124" t="s">
        <v>162</v>
      </c>
      <c r="E30" s="119" t="s">
        <v>104</v>
      </c>
      <c r="F30" s="119" t="s">
        <v>104</v>
      </c>
      <c r="G30" s="119" t="s">
        <v>104</v>
      </c>
      <c r="H30" s="167" t="s">
        <v>104</v>
      </c>
      <c r="I30" s="167" t="s">
        <v>104</v>
      </c>
      <c r="J30" s="167" t="s">
        <v>104</v>
      </c>
      <c r="K30" s="168" t="s">
        <v>104</v>
      </c>
    </row>
    <row r="31" ht="18" customHeight="1" x14ac:dyDescent="0.2">
      <c r="B31" s="166" t="s">
        <v>184</v>
      </c>
      <c r="C31" s="119">
        <v>22733.981175657624</v>
      </c>
      <c r="D31" s="124" t="s">
        <v>159</v>
      </c>
      <c r="E31" s="49"/>
      <c r="F31" s="49"/>
      <c r="G31" s="49"/>
      <c r="H31" s="119">
        <v>1722.4451771494876</v>
      </c>
      <c r="I31" s="119">
        <v>0.113122111299401</v>
      </c>
      <c r="J31" s="119">
        <v>0.01716079987117589</v>
      </c>
      <c r="K31" s="121" t="s">
        <v>104</v>
      </c>
    </row>
    <row r="32" ht="18" customHeight="1" x14ac:dyDescent="0.2">
      <c r="B32" s="122" t="s">
        <v>161</v>
      </c>
      <c r="C32" s="167">
        <v>4378.372711323764</v>
      </c>
      <c r="D32" s="124" t="s">
        <v>162</v>
      </c>
      <c r="E32" s="119">
        <v>77.4</v>
      </c>
      <c r="F32" s="119">
        <v>3</v>
      </c>
      <c r="G32" s="119">
        <v>0.6</v>
      </c>
      <c r="H32" s="167">
        <v>338.88604785645936</v>
      </c>
      <c r="I32" s="167">
        <v>0.013135118133971292</v>
      </c>
      <c r="J32" s="167">
        <v>0.0026270236267942585</v>
      </c>
      <c r="K32" s="168" t="s">
        <v>104</v>
      </c>
    </row>
    <row r="33" ht="18" customHeight="1" x14ac:dyDescent="0.2">
      <c r="B33" s="122" t="s">
        <v>163</v>
      </c>
      <c r="C33" s="167">
        <v>9070.153855677318</v>
      </c>
      <c r="D33" s="124" t="s">
        <v>162</v>
      </c>
      <c r="E33" s="119">
        <v>96.18360207036947</v>
      </c>
      <c r="F33" s="119">
        <v>10</v>
      </c>
      <c r="G33" s="119">
        <v>1.5</v>
      </c>
      <c r="H33" s="167">
        <v>872.4000691714945</v>
      </c>
      <c r="I33" s="167">
        <v>0.09070153855677317</v>
      </c>
      <c r="J33" s="167">
        <v>0.013605230783515975</v>
      </c>
      <c r="K33" s="168" t="s">
        <v>104</v>
      </c>
    </row>
    <row r="34" ht="18" customHeight="1" x14ac:dyDescent="0.2">
      <c r="B34" s="122" t="s">
        <v>164</v>
      </c>
      <c r="C34" s="167">
        <v>9285.45460865654</v>
      </c>
      <c r="D34" s="124" t="s">
        <v>162</v>
      </c>
      <c r="E34" s="119">
        <v>55.04943825205888</v>
      </c>
      <c r="F34" s="119">
        <v>1</v>
      </c>
      <c r="G34" s="119">
        <v>0.1</v>
      </c>
      <c r="H34" s="167">
        <v>511.15906012153374</v>
      </c>
      <c r="I34" s="167">
        <v>0.00928545460865654</v>
      </c>
      <c r="J34" s="167">
        <v>0.0009285454608656541</v>
      </c>
      <c r="K34" s="168" t="s">
        <v>104</v>
      </c>
    </row>
    <row r="35" ht="18" customHeight="1" x14ac:dyDescent="0.2">
      <c r="B35" s="122" t="s">
        <v>165</v>
      </c>
      <c r="C35" s="167" t="s">
        <v>104</v>
      </c>
      <c r="D35" s="124" t="s">
        <v>162</v>
      </c>
      <c r="E35" s="119" t="s">
        <v>104</v>
      </c>
      <c r="F35" s="119" t="s">
        <v>104</v>
      </c>
      <c r="G35" s="119" t="s">
        <v>104</v>
      </c>
      <c r="H35" s="167" t="s">
        <v>104</v>
      </c>
      <c r="I35" s="167" t="s">
        <v>104</v>
      </c>
      <c r="J35" s="167" t="s">
        <v>104</v>
      </c>
      <c r="K35" s="168" t="s">
        <v>104</v>
      </c>
    </row>
    <row r="36" ht="18" customHeight="1" x14ac:dyDescent="0.2">
      <c r="B36" s="122" t="s">
        <v>166</v>
      </c>
      <c r="C36" s="167" t="s">
        <v>104</v>
      </c>
      <c r="D36" s="124" t="s">
        <v>104</v>
      </c>
      <c r="E36" s="119" t="s">
        <v>104</v>
      </c>
      <c r="F36" s="119" t="s">
        <v>104</v>
      </c>
      <c r="G36" s="119" t="s">
        <v>104</v>
      </c>
      <c r="H36" s="167" t="s">
        <v>104</v>
      </c>
      <c r="I36" s="167" t="s">
        <v>104</v>
      </c>
      <c r="J36" s="167" t="s">
        <v>104</v>
      </c>
      <c r="K36" s="168" t="s">
        <v>104</v>
      </c>
    </row>
    <row r="37" ht="18" customHeight="1" x14ac:dyDescent="0.2">
      <c r="B37" s="122" t="s">
        <v>167</v>
      </c>
      <c r="C37" s="167" t="s">
        <v>104</v>
      </c>
      <c r="D37" s="124" t="s">
        <v>162</v>
      </c>
      <c r="E37" s="119" t="s">
        <v>104</v>
      </c>
      <c r="F37" s="119" t="s">
        <v>104</v>
      </c>
      <c r="G37" s="119" t="s">
        <v>104</v>
      </c>
      <c r="H37" s="167" t="s">
        <v>104</v>
      </c>
      <c r="I37" s="167" t="s">
        <v>104</v>
      </c>
      <c r="J37" s="167" t="s">
        <v>104</v>
      </c>
      <c r="K37" s="168" t="s">
        <v>104</v>
      </c>
    </row>
    <row r="38" ht="18" customHeight="1" x14ac:dyDescent="0.2">
      <c r="B38" s="166" t="s">
        <v>185</v>
      </c>
      <c r="C38" s="119">
        <v>8833.500647739816</v>
      </c>
      <c r="D38" s="124" t="s">
        <v>159</v>
      </c>
      <c r="E38" s="49"/>
      <c r="F38" s="49"/>
      <c r="G38" s="49"/>
      <c r="H38" s="119">
        <v>678.2756816971552</v>
      </c>
      <c r="I38" s="119">
        <v>0.0458593953769358</v>
      </c>
      <c r="J38" s="119">
        <v>0.00685851004324944</v>
      </c>
      <c r="K38" s="121" t="s">
        <v>104</v>
      </c>
    </row>
    <row r="39" ht="18" customHeight="1" x14ac:dyDescent="0.2">
      <c r="B39" s="122" t="s">
        <v>161</v>
      </c>
      <c r="C39" s="167">
        <v>1141.2865796498513</v>
      </c>
      <c r="D39" s="124" t="s">
        <v>162</v>
      </c>
      <c r="E39" s="119">
        <v>77.13662590670269</v>
      </c>
      <c r="F39" s="119">
        <v>2.9999999999999996</v>
      </c>
      <c r="G39" s="119">
        <v>0.6</v>
      </c>
      <c r="H39" s="167">
        <v>88.03499594679081</v>
      </c>
      <c r="I39" s="167">
        <v>0.0034238597389495535</v>
      </c>
      <c r="J39" s="167">
        <v>0.0006847719477899107</v>
      </c>
      <c r="K39" s="168" t="s">
        <v>104</v>
      </c>
    </row>
    <row r="40" ht="18" customHeight="1" x14ac:dyDescent="0.2">
      <c r="B40" s="122" t="s">
        <v>163</v>
      </c>
      <c r="C40" s="167">
        <v>3860.3690633218084</v>
      </c>
      <c r="D40" s="124" t="s">
        <v>162</v>
      </c>
      <c r="E40" s="119">
        <v>98.25479495541701</v>
      </c>
      <c r="F40" s="119">
        <v>10.000000000000002</v>
      </c>
      <c r="G40" s="119">
        <v>1.5000000000000002</v>
      </c>
      <c r="H40" s="167">
        <v>379.2997707689195</v>
      </c>
      <c r="I40" s="167">
        <v>0.038603690633218085</v>
      </c>
      <c r="J40" s="167">
        <v>0.005790553594982714</v>
      </c>
      <c r="K40" s="168" t="s">
        <v>104</v>
      </c>
    </row>
    <row r="41" ht="18" customHeight="1" x14ac:dyDescent="0.2">
      <c r="B41" s="122" t="s">
        <v>164</v>
      </c>
      <c r="C41" s="167">
        <v>3831.845004768156</v>
      </c>
      <c r="D41" s="124" t="s">
        <v>162</v>
      </c>
      <c r="E41" s="119">
        <v>55.04943825205888</v>
      </c>
      <c r="F41" s="119">
        <v>1</v>
      </c>
      <c r="G41" s="119">
        <v>0.1</v>
      </c>
      <c r="H41" s="167">
        <v>210.94091498144485</v>
      </c>
      <c r="I41" s="167">
        <v>0.003831845004768156</v>
      </c>
      <c r="J41" s="167">
        <v>0.00038318450047681565</v>
      </c>
      <c r="K41" s="168" t="s">
        <v>104</v>
      </c>
    </row>
    <row r="42" ht="18" customHeight="1" x14ac:dyDescent="0.2">
      <c r="B42" s="122" t="s">
        <v>165</v>
      </c>
      <c r="C42" s="167" t="s">
        <v>104</v>
      </c>
      <c r="D42" s="124" t="s">
        <v>162</v>
      </c>
      <c r="E42" s="119" t="s">
        <v>104</v>
      </c>
      <c r="F42" s="119" t="s">
        <v>104</v>
      </c>
      <c r="G42" s="119" t="s">
        <v>104</v>
      </c>
      <c r="H42" s="167" t="s">
        <v>104</v>
      </c>
      <c r="I42" s="167" t="s">
        <v>104</v>
      </c>
      <c r="J42" s="167" t="s">
        <v>104</v>
      </c>
      <c r="K42" s="168" t="s">
        <v>104</v>
      </c>
    </row>
    <row r="43" ht="18" customHeight="1" x14ac:dyDescent="0.2">
      <c r="B43" s="122" t="s">
        <v>166</v>
      </c>
      <c r="C43" s="167" t="s">
        <v>104</v>
      </c>
      <c r="D43" s="124" t="s">
        <v>104</v>
      </c>
      <c r="E43" s="119" t="s">
        <v>104</v>
      </c>
      <c r="F43" s="119" t="s">
        <v>104</v>
      </c>
      <c r="G43" s="119" t="s">
        <v>104</v>
      </c>
      <c r="H43" s="167" t="s">
        <v>104</v>
      </c>
      <c r="I43" s="167" t="s">
        <v>104</v>
      </c>
      <c r="J43" s="167" t="s">
        <v>104</v>
      </c>
      <c r="K43" s="168" t="s">
        <v>104</v>
      </c>
    </row>
    <row r="44" ht="18" customHeight="1" x14ac:dyDescent="0.2">
      <c r="B44" s="122" t="s">
        <v>167</v>
      </c>
      <c r="C44" s="167" t="s">
        <v>104</v>
      </c>
      <c r="D44" s="119" t="s">
        <v>162</v>
      </c>
      <c r="E44" s="119" t="s">
        <v>104</v>
      </c>
      <c r="F44" s="119" t="s">
        <v>104</v>
      </c>
      <c r="G44" s="119" t="s">
        <v>104</v>
      </c>
      <c r="H44" s="167" t="s">
        <v>104</v>
      </c>
      <c r="I44" s="167" t="s">
        <v>104</v>
      </c>
      <c r="J44" s="167" t="s">
        <v>104</v>
      </c>
      <c r="K44" s="168" t="s">
        <v>104</v>
      </c>
    </row>
    <row r="45" ht="18" customHeight="1" x14ac:dyDescent="0.2">
      <c r="B45" s="166" t="s">
        <v>186</v>
      </c>
      <c r="C45" s="119">
        <v>29258.116051507808</v>
      </c>
      <c r="D45" s="119" t="s">
        <v>159</v>
      </c>
      <c r="E45" s="49"/>
      <c r="F45" s="49"/>
      <c r="G45" s="49"/>
      <c r="H45" s="119">
        <v>1917.573378331786</v>
      </c>
      <c r="I45" s="119">
        <v>0.10665523102401092</v>
      </c>
      <c r="J45" s="119">
        <v>0.015448463724917507</v>
      </c>
      <c r="K45" s="121" t="s">
        <v>104</v>
      </c>
    </row>
    <row r="46" ht="18" customHeight="1" x14ac:dyDescent="0.2">
      <c r="B46" s="122" t="s">
        <v>161</v>
      </c>
      <c r="C46" s="167">
        <v>2557.59300964483</v>
      </c>
      <c r="D46" s="119" t="s">
        <v>162</v>
      </c>
      <c r="E46" s="119">
        <v>75.51957372749052</v>
      </c>
      <c r="F46" s="119">
        <v>2.9999999999999996</v>
      </c>
      <c r="G46" s="119">
        <v>0.6</v>
      </c>
      <c r="H46" s="167">
        <v>193.14833385678713</v>
      </c>
      <c r="I46" s="167">
        <v>0.00767277902893449</v>
      </c>
      <c r="J46" s="167">
        <v>0.0015345558057868979</v>
      </c>
      <c r="K46" s="168" t="s">
        <v>104</v>
      </c>
    </row>
    <row r="47" ht="18" customHeight="1" x14ac:dyDescent="0.2">
      <c r="B47" s="122" t="s">
        <v>163</v>
      </c>
      <c r="C47" s="167">
        <v>8031.3254392459385</v>
      </c>
      <c r="D47" s="119" t="s">
        <v>162</v>
      </c>
      <c r="E47" s="119">
        <v>97.5223736967657</v>
      </c>
      <c r="F47" s="119">
        <v>10.000000000000002</v>
      </c>
      <c r="G47" s="119">
        <v>1.4999999999999998</v>
      </c>
      <c r="H47" s="167">
        <v>783.2339207664833</v>
      </c>
      <c r="I47" s="167">
        <v>0.08031325439245939</v>
      </c>
      <c r="J47" s="167">
        <v>0.012046988158868906</v>
      </c>
      <c r="K47" s="168" t="s">
        <v>104</v>
      </c>
    </row>
    <row r="48" ht="18" customHeight="1" x14ac:dyDescent="0.2">
      <c r="B48" s="122" t="s">
        <v>164</v>
      </c>
      <c r="C48" s="167">
        <v>17097.197602617038</v>
      </c>
      <c r="D48" s="119" t="s">
        <v>162</v>
      </c>
      <c r="E48" s="119">
        <v>55.04943825205888</v>
      </c>
      <c r="F48" s="119">
        <v>1</v>
      </c>
      <c r="G48" s="119">
        <v>0.1</v>
      </c>
      <c r="H48" s="167">
        <v>941.1911237085156</v>
      </c>
      <c r="I48" s="167">
        <v>0.017097197602617038</v>
      </c>
      <c r="J48" s="167">
        <v>0.0017097197602617038</v>
      </c>
      <c r="K48" s="168" t="s">
        <v>104</v>
      </c>
    </row>
    <row r="49" ht="18" customHeight="1" x14ac:dyDescent="0.2">
      <c r="B49" s="122" t="s">
        <v>165</v>
      </c>
      <c r="C49" s="167" t="s">
        <v>104</v>
      </c>
      <c r="D49" s="119" t="s">
        <v>162</v>
      </c>
      <c r="E49" s="119" t="s">
        <v>104</v>
      </c>
      <c r="F49" s="119" t="s">
        <v>104</v>
      </c>
      <c r="G49" s="119" t="s">
        <v>104</v>
      </c>
      <c r="H49" s="167" t="s">
        <v>104</v>
      </c>
      <c r="I49" s="167" t="s">
        <v>104</v>
      </c>
      <c r="J49" s="167" t="s">
        <v>104</v>
      </c>
      <c r="K49" s="168" t="s">
        <v>104</v>
      </c>
    </row>
    <row r="50" ht="18" customHeight="1" x14ac:dyDescent="0.2">
      <c r="B50" s="122" t="s">
        <v>166</v>
      </c>
      <c r="C50" s="167" t="s">
        <v>104</v>
      </c>
      <c r="D50" s="119" t="s">
        <v>104</v>
      </c>
      <c r="E50" s="119" t="s">
        <v>104</v>
      </c>
      <c r="F50" s="119" t="s">
        <v>104</v>
      </c>
      <c r="G50" s="119" t="s">
        <v>104</v>
      </c>
      <c r="H50" s="167" t="s">
        <v>104</v>
      </c>
      <c r="I50" s="167" t="s">
        <v>104</v>
      </c>
      <c r="J50" s="167" t="s">
        <v>104</v>
      </c>
      <c r="K50" s="168" t="s">
        <v>104</v>
      </c>
    </row>
    <row r="51" ht="18" customHeight="1" x14ac:dyDescent="0.2">
      <c r="B51" s="122" t="s">
        <v>167</v>
      </c>
      <c r="C51" s="167">
        <v>1572</v>
      </c>
      <c r="D51" s="119" t="s">
        <v>162</v>
      </c>
      <c r="E51" s="119">
        <v>54.6</v>
      </c>
      <c r="F51" s="119">
        <v>1</v>
      </c>
      <c r="G51" s="119">
        <v>0.1</v>
      </c>
      <c r="H51" s="167">
        <v>85.8312</v>
      </c>
      <c r="I51" s="167">
        <v>0.001572</v>
      </c>
      <c r="J51" s="167">
        <v>0.00015720000000000003</v>
      </c>
      <c r="K51" s="168" t="s">
        <v>104</v>
      </c>
    </row>
    <row r="52" ht="18" customHeight="1" x14ac:dyDescent="0.2">
      <c r="B52" s="166" t="s">
        <v>187</v>
      </c>
      <c r="C52" s="169">
        <v>53759.608030921976</v>
      </c>
      <c r="D52" s="119" t="s">
        <v>159</v>
      </c>
      <c r="E52" s="49"/>
      <c r="F52" s="49"/>
      <c r="G52" s="49"/>
      <c r="H52" s="119">
        <v>3804.2344325959793</v>
      </c>
      <c r="I52" s="119">
        <v>0.21603267093967043</v>
      </c>
      <c r="J52" s="119">
        <v>0.032576903521700395</v>
      </c>
      <c r="K52" s="121" t="s">
        <v>104</v>
      </c>
    </row>
    <row r="53" ht="18" customHeight="1" x14ac:dyDescent="0.2">
      <c r="B53" s="122" t="s">
        <v>161</v>
      </c>
      <c r="C53" s="170">
        <v>10368.350820721163</v>
      </c>
      <c r="D53" s="119" t="s">
        <v>162</v>
      </c>
      <c r="E53" s="119">
        <v>77.11049906461376</v>
      </c>
      <c r="F53" s="119">
        <v>3.0000000000000004</v>
      </c>
      <c r="G53" s="119">
        <v>0.5999999999999999</v>
      </c>
      <c r="H53" s="170">
        <v>799.5087062628066</v>
      </c>
      <c r="I53" s="170">
        <v>0.031105052462163493</v>
      </c>
      <c r="J53" s="170">
        <v>0.006221010492432697</v>
      </c>
      <c r="K53" s="171" t="s">
        <v>104</v>
      </c>
    </row>
    <row r="54" ht="18" customHeight="1" x14ac:dyDescent="0.2">
      <c r="B54" s="122" t="s">
        <v>163</v>
      </c>
      <c r="C54" s="167">
        <v>15830.025320287314</v>
      </c>
      <c r="D54" s="119" t="s">
        <v>162</v>
      </c>
      <c r="E54" s="119">
        <v>93.9667096648526</v>
      </c>
      <c r="F54" s="119">
        <v>9.941006625296874</v>
      </c>
      <c r="G54" s="119">
        <v>1.490823252823958</v>
      </c>
      <c r="H54" s="167">
        <v>1487.4953932587034</v>
      </c>
      <c r="I54" s="167">
        <v>0.15736638658759344</v>
      </c>
      <c r="J54" s="167">
        <v>0.023599769840276348</v>
      </c>
      <c r="K54" s="168" t="s">
        <v>104</v>
      </c>
    </row>
    <row r="55" ht="18" customHeight="1" x14ac:dyDescent="0.2">
      <c r="B55" s="122" t="s">
        <v>164</v>
      </c>
      <c r="C55" s="167">
        <v>27561.231889913503</v>
      </c>
      <c r="D55" s="119" t="s">
        <v>162</v>
      </c>
      <c r="E55" s="119">
        <v>55.04943825205888</v>
      </c>
      <c r="F55" s="119">
        <v>1</v>
      </c>
      <c r="G55" s="119">
        <v>0.10000000000000002</v>
      </c>
      <c r="H55" s="167">
        <v>1517.2303330744694</v>
      </c>
      <c r="I55" s="167">
        <v>0.027561231889913503</v>
      </c>
      <c r="J55" s="167">
        <v>0.0027561231889913504</v>
      </c>
      <c r="K55" s="168" t="s">
        <v>104</v>
      </c>
    </row>
    <row r="56" ht="18" customHeight="1" x14ac:dyDescent="0.2">
      <c r="B56" s="122" t="s">
        <v>165</v>
      </c>
      <c r="C56" s="167" t="s">
        <v>104</v>
      </c>
      <c r="D56" s="119" t="s">
        <v>162</v>
      </c>
      <c r="E56" s="119" t="s">
        <v>104</v>
      </c>
      <c r="F56" s="119" t="s">
        <v>104</v>
      </c>
      <c r="G56" s="119" t="s">
        <v>104</v>
      </c>
      <c r="H56" s="167" t="s">
        <v>104</v>
      </c>
      <c r="I56" s="167" t="s">
        <v>104</v>
      </c>
      <c r="J56" s="167" t="s">
        <v>104</v>
      </c>
      <c r="K56" s="168" t="s">
        <v>104</v>
      </c>
    </row>
    <row r="57" ht="18" customHeight="1" x14ac:dyDescent="0.2">
      <c r="B57" s="122" t="s">
        <v>166</v>
      </c>
      <c r="C57" s="167" t="s">
        <v>104</v>
      </c>
      <c r="D57" s="119" t="s">
        <v>104</v>
      </c>
      <c r="E57" s="119" t="s">
        <v>104</v>
      </c>
      <c r="F57" s="119" t="s">
        <v>104</v>
      </c>
      <c r="G57" s="119" t="s">
        <v>104</v>
      </c>
      <c r="H57" s="167" t="s">
        <v>104</v>
      </c>
      <c r="I57" s="167" t="s">
        <v>104</v>
      </c>
      <c r="J57" s="167" t="s">
        <v>104</v>
      </c>
      <c r="K57" s="168" t="s">
        <v>104</v>
      </c>
    </row>
    <row r="58" ht="18" customHeight="1" x14ac:dyDescent="0.2">
      <c r="B58" s="122" t="s">
        <v>167</v>
      </c>
      <c r="C58" s="172" t="s">
        <v>104</v>
      </c>
      <c r="D58" s="119" t="s">
        <v>162</v>
      </c>
      <c r="E58" s="173" t="s">
        <v>104</v>
      </c>
      <c r="F58" s="173" t="s">
        <v>104</v>
      </c>
      <c r="G58" s="173" t="s">
        <v>104</v>
      </c>
      <c r="H58" s="172" t="s">
        <v>104</v>
      </c>
      <c r="I58" s="172" t="s">
        <v>104</v>
      </c>
      <c r="J58" s="172" t="s">
        <v>104</v>
      </c>
      <c r="K58" s="174" t="s">
        <v>104</v>
      </c>
    </row>
    <row r="59" ht="18" customHeight="1" x14ac:dyDescent="0.2">
      <c r="B59" s="166" t="s">
        <v>188</v>
      </c>
      <c r="C59" s="169">
        <v>111123.1947144442</v>
      </c>
      <c r="D59" s="119" t="s">
        <v>159</v>
      </c>
      <c r="E59" s="140"/>
      <c r="F59" s="140"/>
      <c r="G59" s="140"/>
      <c r="H59" s="119">
        <v>6420.81825514806</v>
      </c>
      <c r="I59" s="119">
        <v>0.7589863761351923</v>
      </c>
      <c r="J59" s="119">
        <v>0.10592545396836427</v>
      </c>
      <c r="K59" s="121" t="s">
        <v>104</v>
      </c>
    </row>
    <row r="60" ht="18" customHeight="1" x14ac:dyDescent="0.2">
      <c r="B60" s="122" t="s">
        <v>161</v>
      </c>
      <c r="C60" s="169">
        <v>18896.53827872626</v>
      </c>
      <c r="D60" s="119" t="s">
        <v>162</v>
      </c>
      <c r="E60" s="119">
        <v>75.28674168362835</v>
      </c>
      <c r="F60" s="119">
        <v>2.9610972262322566</v>
      </c>
      <c r="G60" s="119">
        <v>0.5902743065580641</v>
      </c>
      <c r="H60" s="119">
        <v>1422.6587961052592</v>
      </c>
      <c r="I60" s="119">
        <v>0.055954487082527996</v>
      </c>
      <c r="J60" s="119">
        <v>0.011154141028823058</v>
      </c>
      <c r="K60" s="121" t="s">
        <v>104</v>
      </c>
    </row>
    <row r="61" ht="18" customHeight="1" x14ac:dyDescent="0.2">
      <c r="B61" s="122" t="s">
        <v>163</v>
      </c>
      <c r="C61" s="169">
        <v>18082.375718347932</v>
      </c>
      <c r="D61" s="119" t="s">
        <v>162</v>
      </c>
      <c r="E61" s="119">
        <v>97.84218802839935</v>
      </c>
      <c r="F61" s="119">
        <v>9.938218911851747</v>
      </c>
      <c r="G61" s="119">
        <v>1.4903896085102715</v>
      </c>
      <c r="H61" s="119">
        <v>1769.2192050347612</v>
      </c>
      <c r="I61" s="119">
        <v>0.17970660833529423</v>
      </c>
      <c r="J61" s="119">
        <v>0.026949784867804215</v>
      </c>
      <c r="K61" s="121" t="s">
        <v>104</v>
      </c>
    </row>
    <row r="62" ht="18" customHeight="1" x14ac:dyDescent="0.2">
      <c r="B62" s="122" t="s">
        <v>164</v>
      </c>
      <c r="C62" s="169">
        <v>58655.28071737</v>
      </c>
      <c r="D62" s="119" t="s">
        <v>162</v>
      </c>
      <c r="E62" s="119">
        <v>55.04943825205888</v>
      </c>
      <c r="F62" s="119">
        <v>1</v>
      </c>
      <c r="G62" s="119">
        <v>0.1</v>
      </c>
      <c r="H62" s="119">
        <v>3228.9402540080396</v>
      </c>
      <c r="I62" s="119">
        <v>0.05865528071737</v>
      </c>
      <c r="J62" s="119">
        <v>0.005865528071737001</v>
      </c>
      <c r="K62" s="121" t="s">
        <v>104</v>
      </c>
    </row>
    <row r="63" ht="18" customHeight="1" x14ac:dyDescent="0.2">
      <c r="B63" s="122" t="s">
        <v>165</v>
      </c>
      <c r="C63" s="169" t="s">
        <v>104</v>
      </c>
      <c r="D63" s="119" t="s">
        <v>162</v>
      </c>
      <c r="E63" s="119" t="s">
        <v>104</v>
      </c>
      <c r="F63" s="119" t="s">
        <v>104</v>
      </c>
      <c r="G63" s="119" t="s">
        <v>104</v>
      </c>
      <c r="H63" s="119" t="s">
        <v>104</v>
      </c>
      <c r="I63" s="119" t="s">
        <v>104</v>
      </c>
      <c r="J63" s="119" t="s">
        <v>104</v>
      </c>
      <c r="K63" s="121" t="s">
        <v>104</v>
      </c>
    </row>
    <row r="64" ht="18" customHeight="1" x14ac:dyDescent="0.2">
      <c r="B64" s="122" t="s">
        <v>166</v>
      </c>
      <c r="C64" s="169" t="s">
        <v>104</v>
      </c>
      <c r="D64" s="119" t="s">
        <v>159</v>
      </c>
      <c r="E64" s="119" t="s">
        <v>104</v>
      </c>
      <c r="F64" s="119" t="s">
        <v>104</v>
      </c>
      <c r="G64" s="119" t="s">
        <v>104</v>
      </c>
      <c r="H64" s="119" t="s">
        <v>104</v>
      </c>
      <c r="I64" s="119" t="s">
        <v>104</v>
      </c>
      <c r="J64" s="119" t="s">
        <v>104</v>
      </c>
      <c r="K64" s="121" t="s">
        <v>104</v>
      </c>
    </row>
    <row r="65" ht="18" customHeight="1" x14ac:dyDescent="0.2">
      <c r="B65" s="122" t="s">
        <v>167</v>
      </c>
      <c r="C65" s="169">
        <v>15489</v>
      </c>
      <c r="D65" s="119" t="s">
        <v>162</v>
      </c>
      <c r="E65" s="119">
        <v>112</v>
      </c>
      <c r="F65" s="119">
        <v>30</v>
      </c>
      <c r="G65" s="119">
        <v>4</v>
      </c>
      <c r="H65" s="119">
        <v>1734.768</v>
      </c>
      <c r="I65" s="119">
        <v>0.46467</v>
      </c>
      <c r="J65" s="119">
        <v>0.061956</v>
      </c>
      <c r="K65" s="121" t="s">
        <v>104</v>
      </c>
    </row>
    <row r="66" ht="18" customHeight="1" x14ac:dyDescent="0.2">
      <c r="B66" s="175" t="s">
        <v>189</v>
      </c>
      <c r="C66" s="119">
        <v>111123.1947144442</v>
      </c>
      <c r="D66" s="119" t="s">
        <v>162</v>
      </c>
      <c r="E66" s="49"/>
      <c r="F66" s="49"/>
      <c r="G66" s="49"/>
      <c r="H66" s="119">
        <v>6420.81825514806</v>
      </c>
      <c r="I66" s="119">
        <v>0.7589863761351923</v>
      </c>
      <c r="J66" s="119">
        <v>0.10592545396836427</v>
      </c>
      <c r="K66" s="121" t="s">
        <v>104</v>
      </c>
    </row>
    <row r="67" ht="18" customHeight="1" x14ac:dyDescent="0.2">
      <c r="B67" s="176" t="s">
        <v>190</v>
      </c>
      <c r="C67" s="177">
        <v>111123.1947144442</v>
      </c>
      <c r="D67" s="177" t="s">
        <v>162</v>
      </c>
      <c r="E67" s="49"/>
      <c r="F67" s="49"/>
      <c r="G67" s="49"/>
      <c r="H67" s="177">
        <v>6420.81825514806</v>
      </c>
      <c r="I67" s="177">
        <v>0.7589863761351923</v>
      </c>
      <c r="J67" s="177">
        <v>0.10592545396836427</v>
      </c>
      <c r="K67" s="178" t="s">
        <v>104</v>
      </c>
    </row>
    <row r="68" ht="18" customHeight="1" x14ac:dyDescent="0.2">
      <c r="B68" s="179" t="s">
        <v>161</v>
      </c>
      <c r="C68" s="167">
        <v>18896.53827872626</v>
      </c>
      <c r="D68" s="119" t="s">
        <v>162</v>
      </c>
      <c r="E68" s="119">
        <v>75.28674168362835</v>
      </c>
      <c r="F68" s="119">
        <v>2.9610972262322566</v>
      </c>
      <c r="G68" s="119">
        <v>0.5902743065580641</v>
      </c>
      <c r="H68" s="167">
        <v>1422.6587961052592</v>
      </c>
      <c r="I68" s="167">
        <v>0.055954487082527996</v>
      </c>
      <c r="J68" s="167">
        <v>0.011154141028823058</v>
      </c>
      <c r="K68" s="168" t="s">
        <v>104</v>
      </c>
    </row>
    <row r="69" ht="18" customHeight="1" x14ac:dyDescent="0.2">
      <c r="B69" s="179" t="s">
        <v>163</v>
      </c>
      <c r="C69" s="167">
        <v>18082.375718347932</v>
      </c>
      <c r="D69" s="119" t="s">
        <v>162</v>
      </c>
      <c r="E69" s="119">
        <v>97.84218802839935</v>
      </c>
      <c r="F69" s="119">
        <v>9.938218911851747</v>
      </c>
      <c r="G69" s="119">
        <v>1.4903896085102715</v>
      </c>
      <c r="H69" s="167">
        <v>1769.2192050347612</v>
      </c>
      <c r="I69" s="167">
        <v>0.17970660833529423</v>
      </c>
      <c r="J69" s="167">
        <v>0.026949784867804215</v>
      </c>
      <c r="K69" s="168" t="s">
        <v>104</v>
      </c>
    </row>
    <row r="70" ht="18" customHeight="1" x14ac:dyDescent="0.2">
      <c r="B70" s="179" t="s">
        <v>164</v>
      </c>
      <c r="C70" s="167">
        <v>58655.28071737</v>
      </c>
      <c r="D70" s="119" t="s">
        <v>162</v>
      </c>
      <c r="E70" s="119">
        <v>55.04943825205888</v>
      </c>
      <c r="F70" s="119">
        <v>1</v>
      </c>
      <c r="G70" s="119">
        <v>0.1</v>
      </c>
      <c r="H70" s="167">
        <v>3228.9402540080396</v>
      </c>
      <c r="I70" s="167">
        <v>0.05865528071737</v>
      </c>
      <c r="J70" s="167">
        <v>0.005865528071737001</v>
      </c>
      <c r="K70" s="168" t="s">
        <v>104</v>
      </c>
    </row>
    <row r="71" ht="18" customHeight="1" x14ac:dyDescent="0.2">
      <c r="B71" s="179" t="s">
        <v>165</v>
      </c>
      <c r="C71" s="167" t="s">
        <v>104</v>
      </c>
      <c r="D71" s="119" t="s">
        <v>162</v>
      </c>
      <c r="E71" s="119" t="s">
        <v>104</v>
      </c>
      <c r="F71" s="119" t="s">
        <v>104</v>
      </c>
      <c r="G71" s="119" t="s">
        <v>104</v>
      </c>
      <c r="H71" s="167" t="s">
        <v>104</v>
      </c>
      <c r="I71" s="167" t="s">
        <v>104</v>
      </c>
      <c r="J71" s="167" t="s">
        <v>104</v>
      </c>
      <c r="K71" s="168" t="s">
        <v>104</v>
      </c>
    </row>
    <row r="72" ht="18" customHeight="1" x14ac:dyDescent="0.2">
      <c r="B72" s="179" t="s">
        <v>166</v>
      </c>
      <c r="C72" s="167" t="s">
        <v>191</v>
      </c>
      <c r="D72" s="119" t="s">
        <v>191</v>
      </c>
      <c r="E72" s="119" t="s">
        <v>191</v>
      </c>
      <c r="F72" s="119" t="s">
        <v>191</v>
      </c>
      <c r="G72" s="119" t="s">
        <v>191</v>
      </c>
      <c r="H72" s="167" t="s">
        <v>191</v>
      </c>
      <c r="I72" s="167" t="s">
        <v>191</v>
      </c>
      <c r="J72" s="167" t="s">
        <v>191</v>
      </c>
      <c r="K72" s="168" t="s">
        <v>191</v>
      </c>
    </row>
    <row r="73" ht="18" customHeight="1" x14ac:dyDescent="0.2">
      <c r="B73" s="180" t="s">
        <v>167</v>
      </c>
      <c r="C73" s="172">
        <v>15489</v>
      </c>
      <c r="D73" s="173" t="s">
        <v>162</v>
      </c>
      <c r="E73" s="173">
        <v>112</v>
      </c>
      <c r="F73" s="173">
        <v>30</v>
      </c>
      <c r="G73" s="173">
        <v>4</v>
      </c>
      <c r="H73" s="172">
        <v>1734.768</v>
      </c>
      <c r="I73" s="172">
        <v>0.46467</v>
      </c>
      <c r="J73" s="172">
        <v>0.061956</v>
      </c>
      <c r="K73" s="174" t="s">
        <v>104</v>
      </c>
    </row>
    <row r="74" ht="14.1" customHeight="1" x14ac:dyDescent="0.2">
      <c r="B74" s="153" t="s">
        <v>192</v>
      </c>
      <c r="C74" s="98"/>
      <c r="D74" s="98"/>
      <c r="E74" s="98"/>
      <c r="F74" s="98"/>
      <c r="G74" s="98"/>
      <c r="H74" s="98"/>
      <c r="I74" s="98"/>
      <c r="J74" s="98"/>
      <c r="K74" s="98"/>
    </row>
    <row r="75" ht="14.1" customHeight="1" x14ac:dyDescent="0.2">
      <c r="B75" s="153" t="s">
        <v>193</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145</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179</v>
      </c>
      <c r="F8" s="111" t="s">
        <v>69</v>
      </c>
      <c r="G8" s="110" t="s">
        <v>70</v>
      </c>
      <c r="H8" s="110" t="s">
        <v>180</v>
      </c>
      <c r="I8" s="111" t="s">
        <v>69</v>
      </c>
      <c r="J8" s="184" t="s">
        <v>70</v>
      </c>
    </row>
    <row r="9" ht="14.1" customHeight="1" x14ac:dyDescent="0.2">
      <c r="B9" s="163"/>
      <c r="C9" s="114" t="s">
        <v>154</v>
      </c>
      <c r="D9" s="115" t="s">
        <v>195</v>
      </c>
      <c r="E9" s="115" t="s">
        <v>156</v>
      </c>
      <c r="F9" s="116" t="s">
        <v>157</v>
      </c>
      <c r="G9" s="116"/>
      <c r="H9" s="117" t="s">
        <v>76</v>
      </c>
      <c r="I9" s="117"/>
      <c r="J9" s="117"/>
    </row>
    <row r="10" ht="18" customHeight="1" x14ac:dyDescent="0.2">
      <c r="B10" s="164" t="s">
        <v>196</v>
      </c>
      <c r="C10" s="119">
        <v>163019.30090388466</v>
      </c>
      <c r="D10" s="119" t="s">
        <v>162</v>
      </c>
      <c r="E10" s="49"/>
      <c r="F10" s="49"/>
      <c r="G10" s="49"/>
      <c r="H10" s="120">
        <v>11736.045184469054</v>
      </c>
      <c r="I10" s="120">
        <v>3.2723676473248093</v>
      </c>
      <c r="J10" s="185">
        <v>0.7932677820334003</v>
      </c>
    </row>
    <row r="11" ht="18" customHeight="1" x14ac:dyDescent="0.2">
      <c r="B11" s="122" t="s">
        <v>161</v>
      </c>
      <c r="C11" s="119">
        <v>160347.60866138758</v>
      </c>
      <c r="D11" s="124" t="s">
        <v>162</v>
      </c>
      <c r="E11" s="119">
        <v>72.7632348039517</v>
      </c>
      <c r="F11" s="119">
        <v>20.173377560537613</v>
      </c>
      <c r="G11" s="119">
        <v>4.923507825368984</v>
      </c>
      <c r="H11" s="119">
        <v>11667.410699280705</v>
      </c>
      <c r="I11" s="119">
        <v>3.2347528504555028</v>
      </c>
      <c r="J11" s="186">
        <v>0.7894727060235451</v>
      </c>
    </row>
    <row r="12" ht="18" customHeight="1" x14ac:dyDescent="0.2">
      <c r="B12" s="122" t="s">
        <v>163</v>
      </c>
      <c r="C12" s="119" t="s">
        <v>104</v>
      </c>
      <c r="D12" s="124" t="s">
        <v>162</v>
      </c>
      <c r="E12" s="119" t="s">
        <v>104</v>
      </c>
      <c r="F12" s="119" t="s">
        <v>104</v>
      </c>
      <c r="G12" s="119" t="s">
        <v>104</v>
      </c>
      <c r="H12" s="119" t="s">
        <v>104</v>
      </c>
      <c r="I12" s="119" t="s">
        <v>104</v>
      </c>
      <c r="J12" s="186" t="s">
        <v>104</v>
      </c>
    </row>
    <row r="13" ht="18" customHeight="1" x14ac:dyDescent="0.2">
      <c r="B13" s="122" t="s">
        <v>164</v>
      </c>
      <c r="C13" s="119">
        <v>1154.7561477265924</v>
      </c>
      <c r="D13" s="124" t="s">
        <v>162</v>
      </c>
      <c r="E13" s="119">
        <v>55.187368753904906</v>
      </c>
      <c r="F13" s="119">
        <v>22.417950461531984</v>
      </c>
      <c r="G13" s="119">
        <v>0.4109469416340194</v>
      </c>
      <c r="H13" s="119">
        <v>63.72795334542614</v>
      </c>
      <c r="I13" s="119">
        <v>0.025887266114884257</v>
      </c>
      <c r="J13" s="186">
        <v>0.0004745435072413251</v>
      </c>
    </row>
    <row r="14" ht="18" customHeight="1" x14ac:dyDescent="0.2">
      <c r="B14" s="122" t="s">
        <v>197</v>
      </c>
      <c r="C14" s="119">
        <v>64.32237857684008</v>
      </c>
      <c r="D14" s="124" t="s">
        <v>162</v>
      </c>
      <c r="E14" s="119">
        <v>76.28032345013474</v>
      </c>
      <c r="F14" s="119">
        <v>7.726887779757915</v>
      </c>
      <c r="G14" s="119">
        <v>2.1877906401618725</v>
      </c>
      <c r="H14" s="119">
        <v>4.906531842923379</v>
      </c>
      <c r="I14" s="119">
        <v>0.0004970118009903479</v>
      </c>
      <c r="J14" s="186">
        <v>0.00014072389780335929</v>
      </c>
    </row>
    <row r="15" ht="18" customHeight="1" x14ac:dyDescent="0.2">
      <c r="B15" s="122" t="s">
        <v>167</v>
      </c>
      <c r="C15" s="119">
        <v>1452.6137161936383</v>
      </c>
      <c r="D15" s="119" t="s">
        <v>162</v>
      </c>
      <c r="E15" s="119">
        <v>76.22676953224274</v>
      </c>
      <c r="F15" s="119">
        <v>7.731249421807727</v>
      </c>
      <c r="G15" s="119">
        <v>2.189025595285371</v>
      </c>
      <c r="H15" s="119">
        <v>110.72805096366713</v>
      </c>
      <c r="I15" s="119">
        <v>0.01123051895343204</v>
      </c>
      <c r="J15" s="186">
        <v>0.003179808604810475</v>
      </c>
      <c r="L15" s="187"/>
      <c r="M15" s="188"/>
      <c r="N15" s="189"/>
      <c r="O15" s="189"/>
    </row>
    <row r="16" ht="18" customHeight="1" x14ac:dyDescent="0.2">
      <c r="B16" s="166" t="s">
        <v>198</v>
      </c>
      <c r="C16" s="119">
        <v>3182.8</v>
      </c>
      <c r="D16" s="124" t="s">
        <v>162</v>
      </c>
      <c r="E16" s="49"/>
      <c r="F16" s="49"/>
      <c r="G16" s="49"/>
      <c r="H16" s="119">
        <v>233.00001390321822</v>
      </c>
      <c r="I16" s="119">
        <v>0.0015910000000000002</v>
      </c>
      <c r="J16" s="186">
        <v>0.006334400000000002</v>
      </c>
      <c r="L16" s="187"/>
      <c r="M16" s="188"/>
      <c r="N16" s="189"/>
      <c r="O16" s="189"/>
    </row>
    <row r="17" ht="18" customHeight="1" x14ac:dyDescent="0.2">
      <c r="B17" s="122" t="s">
        <v>199</v>
      </c>
      <c r="C17" s="167">
        <v>43.8</v>
      </c>
      <c r="D17" s="124" t="s">
        <v>162</v>
      </c>
      <c r="E17" s="119">
        <v>69.63470724358032</v>
      </c>
      <c r="F17" s="119">
        <v>0.4908675799086759</v>
      </c>
      <c r="G17" s="119">
        <v>1.9543378995433778</v>
      </c>
      <c r="H17" s="167">
        <v>3.0500001772688177</v>
      </c>
      <c r="I17" s="167">
        <v>0.000021500000000000004</v>
      </c>
      <c r="J17" s="190">
        <v>0.00008559999999999994</v>
      </c>
      <c r="L17" s="189"/>
      <c r="M17" s="189"/>
      <c r="N17" s="189"/>
      <c r="O17" s="189"/>
    </row>
    <row r="18" ht="18" customHeight="1" x14ac:dyDescent="0.2">
      <c r="B18" s="122" t="s">
        <v>200</v>
      </c>
      <c r="C18" s="167">
        <v>3139</v>
      </c>
      <c r="D18" s="124" t="s">
        <v>162</v>
      </c>
      <c r="E18" s="119">
        <v>73.25581832620242</v>
      </c>
      <c r="F18" s="119">
        <v>0.5000000000000001</v>
      </c>
      <c r="G18" s="119">
        <v>1.9906976744186053</v>
      </c>
      <c r="H18" s="167">
        <v>229.9500137259494</v>
      </c>
      <c r="I18" s="167">
        <v>0.0015695000000000001</v>
      </c>
      <c r="J18" s="190">
        <v>0.006248800000000002</v>
      </c>
    </row>
    <row r="19" ht="18" customHeight="1" x14ac:dyDescent="0.2">
      <c r="B19" s="122" t="s">
        <v>201</v>
      </c>
      <c r="C19" s="167" t="s">
        <v>104</v>
      </c>
      <c r="D19" s="124" t="s">
        <v>162</v>
      </c>
      <c r="E19" s="119" t="s">
        <v>104</v>
      </c>
      <c r="F19" s="119" t="s">
        <v>104</v>
      </c>
      <c r="G19" s="119" t="s">
        <v>104</v>
      </c>
      <c r="H19" s="167" t="s">
        <v>104</v>
      </c>
      <c r="I19" s="167" t="s">
        <v>104</v>
      </c>
      <c r="J19" s="190" t="s">
        <v>104</v>
      </c>
    </row>
    <row r="20" ht="18" customHeight="1" x14ac:dyDescent="0.2">
      <c r="B20" s="191" t="s">
        <v>202</v>
      </c>
      <c r="C20" s="119">
        <v>153459.64408758667</v>
      </c>
      <c r="D20" s="124" t="s">
        <v>162</v>
      </c>
      <c r="E20" s="49"/>
      <c r="F20" s="49"/>
      <c r="G20" s="49"/>
      <c r="H20" s="119">
        <v>11051.581390616864</v>
      </c>
      <c r="I20" s="119">
        <v>3.2457702942285596</v>
      </c>
      <c r="J20" s="186">
        <v>0.7830943138517703</v>
      </c>
    </row>
    <row r="21" ht="18" customHeight="1" x14ac:dyDescent="0.2">
      <c r="B21" s="122" t="s">
        <v>203</v>
      </c>
      <c r="C21" s="119">
        <v>77953.70497633153</v>
      </c>
      <c r="D21" s="124" t="s">
        <v>162</v>
      </c>
      <c r="E21" s="119">
        <v>71.8199262673177</v>
      </c>
      <c r="F21" s="119">
        <v>34.52902011664226</v>
      </c>
      <c r="G21" s="119">
        <v>8.115913072321327</v>
      </c>
      <c r="H21" s="119">
        <v>5598.629343664367</v>
      </c>
      <c r="I21" s="119">
        <v>2.691665047294547</v>
      </c>
      <c r="J21" s="186">
        <v>0.6326654932532891</v>
      </c>
    </row>
    <row r="22" ht="18" customHeight="1" x14ac:dyDescent="0.2">
      <c r="B22" s="122" t="s">
        <v>204</v>
      </c>
      <c r="C22" s="119">
        <v>71361.72868505606</v>
      </c>
      <c r="D22" s="124" t="s">
        <v>162</v>
      </c>
      <c r="E22" s="119">
        <v>73.93820919356014</v>
      </c>
      <c r="F22" s="119">
        <v>6.736400813747357</v>
      </c>
      <c r="G22" s="119">
        <v>1.9073442074963116</v>
      </c>
      <c r="H22" s="119">
        <v>5276.358423929756</v>
      </c>
      <c r="I22" s="119">
        <v>0.4807212071844298</v>
      </c>
      <c r="J22" s="186">
        <v>0.13611137984436505</v>
      </c>
    </row>
    <row r="23" ht="18" customHeight="1" x14ac:dyDescent="0.2">
      <c r="B23" s="122" t="s">
        <v>205</v>
      </c>
      <c r="C23" s="119">
        <v>2530</v>
      </c>
      <c r="D23" s="124" t="s">
        <v>162</v>
      </c>
      <c r="E23" s="119">
        <v>65.68099517128952</v>
      </c>
      <c r="F23" s="119">
        <v>14.556017666630922</v>
      </c>
      <c r="G23" s="119">
        <v>4.200835148573507</v>
      </c>
      <c r="H23" s="119">
        <v>166.1729177833625</v>
      </c>
      <c r="I23" s="119">
        <v>0.03682672469657623</v>
      </c>
      <c r="J23" s="186">
        <v>0.010628112925890974</v>
      </c>
    </row>
    <row r="24" ht="18" customHeight="1" x14ac:dyDescent="0.2">
      <c r="B24" s="122" t="s">
        <v>206</v>
      </c>
      <c r="C24" s="119" t="s">
        <v>104</v>
      </c>
      <c r="D24" s="124" t="s">
        <v>162</v>
      </c>
      <c r="E24" s="119" t="s">
        <v>104</v>
      </c>
      <c r="F24" s="119" t="s">
        <v>104</v>
      </c>
      <c r="G24" s="119" t="s">
        <v>104</v>
      </c>
      <c r="H24" s="119" t="s">
        <v>104</v>
      </c>
      <c r="I24" s="119" t="s">
        <v>104</v>
      </c>
      <c r="J24" s="186" t="s">
        <v>104</v>
      </c>
    </row>
    <row r="25" ht="18" customHeight="1" x14ac:dyDescent="0.2">
      <c r="B25" s="122" t="s">
        <v>164</v>
      </c>
      <c r="C25" s="119">
        <v>97.27433142857143</v>
      </c>
      <c r="D25" s="124" t="s">
        <v>162</v>
      </c>
      <c r="E25" s="119">
        <v>56.68682904803337</v>
      </c>
      <c r="F25" s="119">
        <v>255.25525525525484</v>
      </c>
      <c r="G25" s="119">
        <v>3.7912912912912855</v>
      </c>
      <c r="H25" s="119">
        <v>5.514173396453168</v>
      </c>
      <c r="I25" s="119">
        <v>0.02482978429858426</v>
      </c>
      <c r="J25" s="186">
        <v>0.00036879532561132506</v>
      </c>
    </row>
    <row r="26" ht="18" customHeight="1" x14ac:dyDescent="0.2">
      <c r="B26" s="122" t="s">
        <v>167</v>
      </c>
      <c r="C26" s="119">
        <v>1452.6137161936383</v>
      </c>
      <c r="D26" s="124" t="s">
        <v>162</v>
      </c>
      <c r="E26" s="119">
        <v>76.22676953224274</v>
      </c>
      <c r="F26" s="119">
        <v>7.731249421807727</v>
      </c>
      <c r="G26" s="119">
        <v>2.189025595285371</v>
      </c>
      <c r="H26" s="119">
        <v>110.72805096366713</v>
      </c>
      <c r="I26" s="119">
        <v>0.01123051895343204</v>
      </c>
      <c r="J26" s="186">
        <v>0.003179808604810475</v>
      </c>
    </row>
    <row r="27" ht="18" customHeight="1" x14ac:dyDescent="0.2">
      <c r="B27" s="122" t="s">
        <v>197</v>
      </c>
      <c r="C27" s="119">
        <v>64.32237857684008</v>
      </c>
      <c r="D27" s="124" t="s">
        <v>162</v>
      </c>
      <c r="E27" s="119">
        <v>76.28032345013474</v>
      </c>
      <c r="F27" s="119">
        <v>7.726887779757915</v>
      </c>
      <c r="G27" s="119">
        <v>2.1877906401618725</v>
      </c>
      <c r="H27" s="119">
        <v>4.906531842923379</v>
      </c>
      <c r="I27" s="119">
        <v>0.0004970118009903479</v>
      </c>
      <c r="J27" s="186">
        <v>0.00014072389780335929</v>
      </c>
    </row>
    <row r="28" ht="18" customHeight="1" x14ac:dyDescent="0.2">
      <c r="B28" s="175" t="s">
        <v>207</v>
      </c>
      <c r="C28" s="119">
        <v>90535.20896304335</v>
      </c>
      <c r="D28" s="124" t="s">
        <v>162</v>
      </c>
      <c r="E28" s="49"/>
      <c r="F28" s="49"/>
      <c r="G28" s="49"/>
      <c r="H28" s="119">
        <v>6497.288915358428</v>
      </c>
      <c r="I28" s="119">
        <v>2.1705343832936523</v>
      </c>
      <c r="J28" s="186">
        <v>0.6250726586468803</v>
      </c>
    </row>
    <row r="29" ht="18" customHeight="1" x14ac:dyDescent="0.2">
      <c r="B29" s="122" t="s">
        <v>203</v>
      </c>
      <c r="C29" s="167">
        <v>71116.89560670865</v>
      </c>
      <c r="D29" s="124" t="s">
        <v>162</v>
      </c>
      <c r="E29" s="119">
        <v>71.81525928400579</v>
      </c>
      <c r="F29" s="119">
        <v>29.12912539833114</v>
      </c>
      <c r="G29" s="119">
        <v>8.375724563478203</v>
      </c>
      <c r="H29" s="167">
        <v>5107.278297469355</v>
      </c>
      <c r="I29" s="167">
        <v>2.0715729700678414</v>
      </c>
      <c r="J29" s="190">
        <v>0.5956555294114247</v>
      </c>
    </row>
    <row r="30" ht="18" customHeight="1" x14ac:dyDescent="0.2">
      <c r="B30" s="122" t="s">
        <v>204</v>
      </c>
      <c r="C30" s="167">
        <v>16536.790833420535</v>
      </c>
      <c r="D30" s="124" t="s">
        <v>162</v>
      </c>
      <c r="E30" s="119">
        <v>73.93820919356011</v>
      </c>
      <c r="F30" s="119">
        <v>3.6678802244688167</v>
      </c>
      <c r="G30" s="119">
        <v>1.109136667300568</v>
      </c>
      <c r="H30" s="167">
        <v>1222.7007000315948</v>
      </c>
      <c r="I30" s="167">
        <v>0.060654968074080384</v>
      </c>
      <c r="J30" s="190">
        <v>0.018341561072826636</v>
      </c>
    </row>
    <row r="31" ht="18" customHeight="1" x14ac:dyDescent="0.2">
      <c r="B31" s="122" t="s">
        <v>205</v>
      </c>
      <c r="C31" s="167">
        <v>2530</v>
      </c>
      <c r="D31" s="124" t="s">
        <v>162</v>
      </c>
      <c r="E31" s="119">
        <v>65.68099517128952</v>
      </c>
      <c r="F31" s="119">
        <v>14.556017666630922</v>
      </c>
      <c r="G31" s="119">
        <v>4.200835148573507</v>
      </c>
      <c r="H31" s="167">
        <v>166.1729177833625</v>
      </c>
      <c r="I31" s="167">
        <v>0.03682672469657623</v>
      </c>
      <c r="J31" s="190">
        <v>0.010628112925890974</v>
      </c>
    </row>
    <row r="32" ht="18" customHeight="1" x14ac:dyDescent="0.2">
      <c r="B32" s="122" t="s">
        <v>208</v>
      </c>
      <c r="C32" s="119" t="s">
        <v>104</v>
      </c>
      <c r="D32" s="124" t="s">
        <v>162</v>
      </c>
      <c r="E32" s="49"/>
      <c r="F32" s="49"/>
      <c r="G32" s="49"/>
      <c r="H32" s="119" t="s">
        <v>104</v>
      </c>
      <c r="I32" s="119" t="s">
        <v>104</v>
      </c>
      <c r="J32" s="186" t="s">
        <v>104</v>
      </c>
    </row>
    <row r="33" ht="18" customHeight="1" x14ac:dyDescent="0.2">
      <c r="B33" s="122" t="s">
        <v>164</v>
      </c>
      <c r="C33" s="167" t="s">
        <v>104</v>
      </c>
      <c r="D33" s="124" t="s">
        <v>162</v>
      </c>
      <c r="E33" s="119" t="s">
        <v>104</v>
      </c>
      <c r="F33" s="119" t="s">
        <v>104</v>
      </c>
      <c r="G33" s="119" t="s">
        <v>104</v>
      </c>
      <c r="H33" s="167" t="s">
        <v>104</v>
      </c>
      <c r="I33" s="167" t="s">
        <v>104</v>
      </c>
      <c r="J33" s="190" t="s">
        <v>104</v>
      </c>
    </row>
    <row r="34" ht="18" customHeight="1" x14ac:dyDescent="0.2">
      <c r="B34" s="122" t="s">
        <v>167</v>
      </c>
      <c r="C34" s="167">
        <v>336.6169742393344</v>
      </c>
      <c r="D34" s="124" t="s">
        <v>162</v>
      </c>
      <c r="E34" s="119">
        <v>76.22676953224274</v>
      </c>
      <c r="F34" s="119">
        <v>4.209561997382073</v>
      </c>
      <c r="G34" s="119">
        <v>1.27293675879169</v>
      </c>
      <c r="H34" s="167">
        <v>25.659224515982633</v>
      </c>
      <c r="I34" s="167">
        <v>0.0014170100224316423</v>
      </c>
      <c r="J34" s="190">
        <v>0.00042849212014248417</v>
      </c>
    </row>
    <row r="35" ht="18" customHeight="1" x14ac:dyDescent="0.2">
      <c r="B35" s="122" t="s">
        <v>209</v>
      </c>
      <c r="C35" s="119">
        <v>14.905548674804477</v>
      </c>
      <c r="D35" s="124" t="s">
        <v>162</v>
      </c>
      <c r="E35" s="49"/>
      <c r="F35" s="49"/>
      <c r="G35" s="49"/>
      <c r="H35" s="119">
        <v>1.137000074115813</v>
      </c>
      <c r="I35" s="119">
        <v>0.0000627104327226926</v>
      </c>
      <c r="J35" s="186">
        <v>0.000018963116595525316</v>
      </c>
    </row>
    <row r="36" ht="18" customHeight="1" x14ac:dyDescent="0.2">
      <c r="B36" s="192" t="s">
        <v>210</v>
      </c>
      <c r="C36" s="167">
        <v>14.905548674804477</v>
      </c>
      <c r="D36" s="124" t="s">
        <v>162</v>
      </c>
      <c r="E36" s="177">
        <v>76.28032345013476</v>
      </c>
      <c r="F36" s="177">
        <v>4.207187141570635</v>
      </c>
      <c r="G36" s="177">
        <v>1.2722186220209077</v>
      </c>
      <c r="H36" s="167">
        <v>1.137000074115813</v>
      </c>
      <c r="I36" s="167">
        <v>0.0000627104327226926</v>
      </c>
      <c r="J36" s="190">
        <v>0.000018963116595525316</v>
      </c>
    </row>
    <row r="37" ht="18" customHeight="1" x14ac:dyDescent="0.2">
      <c r="B37" s="175" t="s">
        <v>211</v>
      </c>
      <c r="C37" s="119">
        <v>13132.399936584623</v>
      </c>
      <c r="D37" s="124" t="s">
        <v>162</v>
      </c>
      <c r="E37" s="49"/>
      <c r="F37" s="49"/>
      <c r="G37" s="49"/>
      <c r="H37" s="119">
        <v>950.3927899008874</v>
      </c>
      <c r="I37" s="119">
        <v>0.08092401088066968</v>
      </c>
      <c r="J37" s="186">
        <v>0.04170162714434698</v>
      </c>
    </row>
    <row r="38" ht="18" customHeight="1" x14ac:dyDescent="0.2">
      <c r="B38" s="122" t="s">
        <v>203</v>
      </c>
      <c r="C38" s="167">
        <v>2761.308110056129</v>
      </c>
      <c r="D38" s="124" t="s">
        <v>162</v>
      </c>
      <c r="E38" s="119">
        <v>72.00775919625104</v>
      </c>
      <c r="F38" s="119">
        <v>20.52816751250177</v>
      </c>
      <c r="G38" s="119">
        <v>11.345284365540088</v>
      </c>
      <c r="H38" s="167">
        <v>198.83560945557682</v>
      </c>
      <c r="I38" s="167">
        <v>0.05668459543686189</v>
      </c>
      <c r="J38" s="190">
        <v>0.03132782572945885</v>
      </c>
    </row>
    <row r="39" ht="18" customHeight="1" x14ac:dyDescent="0.2">
      <c r="B39" s="122" t="s">
        <v>204</v>
      </c>
      <c r="C39" s="167">
        <v>10155.222290754631</v>
      </c>
      <c r="D39" s="124" t="s">
        <v>162</v>
      </c>
      <c r="E39" s="119">
        <v>73.93820919356011</v>
      </c>
      <c r="F39" s="119">
        <v>2.3300484990666184</v>
      </c>
      <c r="G39" s="119">
        <v>0.9971965071686617</v>
      </c>
      <c r="H39" s="167">
        <v>750.8589501409207</v>
      </c>
      <c r="I39" s="167">
        <v>0.023662160456260694</v>
      </c>
      <c r="J39" s="190">
        <v>0.010126752197861853</v>
      </c>
    </row>
    <row r="40" ht="18" customHeight="1" x14ac:dyDescent="0.2">
      <c r="B40" s="122" t="s">
        <v>205</v>
      </c>
      <c r="C40" s="167" t="s">
        <v>104</v>
      </c>
      <c r="D40" s="124" t="s">
        <v>162</v>
      </c>
      <c r="E40" s="119" t="s">
        <v>104</v>
      </c>
      <c r="F40" s="119" t="s">
        <v>104</v>
      </c>
      <c r="G40" s="119" t="s">
        <v>104</v>
      </c>
      <c r="H40" s="167" t="s">
        <v>104</v>
      </c>
      <c r="I40" s="167" t="s">
        <v>104</v>
      </c>
      <c r="J40" s="190" t="s">
        <v>104</v>
      </c>
    </row>
    <row r="41" ht="18" customHeight="1" x14ac:dyDescent="0.2">
      <c r="B41" s="122" t="s">
        <v>208</v>
      </c>
      <c r="C41" s="119" t="s">
        <v>104</v>
      </c>
      <c r="D41" s="124" t="s">
        <v>162</v>
      </c>
      <c r="E41" s="49"/>
      <c r="F41" s="49"/>
      <c r="G41" s="49"/>
      <c r="H41" s="119" t="s">
        <v>104</v>
      </c>
      <c r="I41" s="119" t="s">
        <v>104</v>
      </c>
      <c r="J41" s="186" t="s">
        <v>104</v>
      </c>
    </row>
    <row r="42" ht="18" customHeight="1" x14ac:dyDescent="0.2">
      <c r="B42" s="122" t="s">
        <v>164</v>
      </c>
      <c r="C42" s="167" t="s">
        <v>104</v>
      </c>
      <c r="D42" s="124" t="s">
        <v>162</v>
      </c>
      <c r="E42" s="119" t="s">
        <v>104</v>
      </c>
      <c r="F42" s="119" t="s">
        <v>104</v>
      </c>
      <c r="G42" s="119" t="s">
        <v>104</v>
      </c>
      <c r="H42" s="167" t="s">
        <v>104</v>
      </c>
      <c r="I42" s="167" t="s">
        <v>104</v>
      </c>
      <c r="J42" s="190" t="s">
        <v>104</v>
      </c>
    </row>
    <row r="43" ht="18" customHeight="1" x14ac:dyDescent="0.2">
      <c r="B43" s="122" t="s">
        <v>167</v>
      </c>
      <c r="C43" s="167">
        <v>206.71605722514826</v>
      </c>
      <c r="D43" s="124" t="s">
        <v>162</v>
      </c>
      <c r="E43" s="119">
        <v>76.22676953224273</v>
      </c>
      <c r="F43" s="119">
        <v>2.674155919349421</v>
      </c>
      <c r="G43" s="119">
        <v>1.1444649943843945</v>
      </c>
      <c r="H43" s="167">
        <v>15.757297252715276</v>
      </c>
      <c r="I43" s="167">
        <v>0.0005527909680532038</v>
      </c>
      <c r="J43" s="190">
        <v>0.00023657929127134347</v>
      </c>
    </row>
    <row r="44" ht="18" customHeight="1" x14ac:dyDescent="0.2">
      <c r="B44" s="122" t="s">
        <v>209</v>
      </c>
      <c r="C44" s="119">
        <v>9.153478548715054</v>
      </c>
      <c r="D44" s="124" t="s">
        <v>162</v>
      </c>
      <c r="E44" s="49"/>
      <c r="F44" s="49"/>
      <c r="G44" s="49"/>
      <c r="H44" s="119">
        <v>0.6982303043898542</v>
      </c>
      <c r="I44" s="119">
        <v>0.00002446401949389519</v>
      </c>
      <c r="J44" s="186">
        <v>0.000010469925754932044</v>
      </c>
    </row>
    <row r="45" ht="18" customHeight="1" x14ac:dyDescent="0.2">
      <c r="B45" s="192" t="s">
        <v>210</v>
      </c>
      <c r="C45" s="167">
        <v>9.153478548715054</v>
      </c>
      <c r="D45" s="124" t="s">
        <v>162</v>
      </c>
      <c r="E45" s="177">
        <v>76.28032345013474</v>
      </c>
      <c r="F45" s="177">
        <v>2.67264727433369</v>
      </c>
      <c r="G45" s="177">
        <v>1.1438193359181237</v>
      </c>
      <c r="H45" s="167">
        <v>0.6982303043898542</v>
      </c>
      <c r="I45" s="167">
        <v>0.00002446401949389519</v>
      </c>
      <c r="J45" s="190">
        <v>0.000010469925754932044</v>
      </c>
    </row>
    <row r="46" ht="18" customHeight="1" x14ac:dyDescent="0.2">
      <c r="B46" s="175" t="s">
        <v>212</v>
      </c>
      <c r="C46" s="119">
        <v>45994.13419473874</v>
      </c>
      <c r="D46" s="124" t="s">
        <v>162</v>
      </c>
      <c r="E46" s="49"/>
      <c r="F46" s="49"/>
      <c r="G46" s="49"/>
      <c r="H46" s="119">
        <v>3331.3513830739894</v>
      </c>
      <c r="I46" s="119">
        <v>0.4356237756288571</v>
      </c>
      <c r="J46" s="186">
        <v>0.11089484225473252</v>
      </c>
    </row>
    <row r="47" ht="18" customHeight="1" x14ac:dyDescent="0.2">
      <c r="B47" s="122" t="s">
        <v>203</v>
      </c>
      <c r="C47" s="167">
        <v>277.60026634679485</v>
      </c>
      <c r="D47" s="124" t="s">
        <v>162</v>
      </c>
      <c r="E47" s="119">
        <v>71.92764876865867</v>
      </c>
      <c r="F47" s="119">
        <v>17.00055056347649</v>
      </c>
      <c r="G47" s="119">
        <v>0.9256198128934567</v>
      </c>
      <c r="H47" s="167">
        <v>19.967134455878355</v>
      </c>
      <c r="I47" s="167">
        <v>0.004719357364463227</v>
      </c>
      <c r="J47" s="190">
        <v>0.000256952306595094</v>
      </c>
    </row>
    <row r="48" ht="18" customHeight="1" x14ac:dyDescent="0.2">
      <c r="B48" s="122" t="s">
        <v>204</v>
      </c>
      <c r="C48" s="167">
        <v>44669.7155608809</v>
      </c>
      <c r="D48" s="124" t="s">
        <v>162</v>
      </c>
      <c r="E48" s="119">
        <v>73.93820919356014</v>
      </c>
      <c r="F48" s="119">
        <v>8.874112442328512</v>
      </c>
      <c r="G48" s="119">
        <v>2.4097549138625816</v>
      </c>
      <c r="H48" s="167">
        <v>3302.7987737572403</v>
      </c>
      <c r="I48" s="167">
        <v>0.3964040786540887</v>
      </c>
      <c r="J48" s="190">
        <v>0.10764306657367656</v>
      </c>
    </row>
    <row r="49" ht="18" customHeight="1" x14ac:dyDescent="0.2">
      <c r="B49" s="122" t="s">
        <v>205</v>
      </c>
      <c r="C49" s="167" t="s">
        <v>104</v>
      </c>
      <c r="D49" s="124" t="s">
        <v>162</v>
      </c>
      <c r="E49" s="119" t="s">
        <v>104</v>
      </c>
      <c r="F49" s="119" t="s">
        <v>104</v>
      </c>
      <c r="G49" s="119" t="s">
        <v>104</v>
      </c>
      <c r="H49" s="167" t="s">
        <v>104</v>
      </c>
      <c r="I49" s="167" t="s">
        <v>104</v>
      </c>
      <c r="J49" s="190" t="s">
        <v>104</v>
      </c>
    </row>
    <row r="50" ht="18" customHeight="1" x14ac:dyDescent="0.2">
      <c r="B50" s="122" t="s">
        <v>208</v>
      </c>
      <c r="C50" s="119" t="s">
        <v>104</v>
      </c>
      <c r="D50" s="124" t="s">
        <v>162</v>
      </c>
      <c r="E50" s="49"/>
      <c r="F50" s="49"/>
      <c r="G50" s="49"/>
      <c r="H50" s="119" t="s">
        <v>104</v>
      </c>
      <c r="I50" s="119" t="s">
        <v>104</v>
      </c>
      <c r="J50" s="186" t="s">
        <v>104</v>
      </c>
    </row>
    <row r="51" ht="18" customHeight="1" x14ac:dyDescent="0.2">
      <c r="B51" s="122" t="s">
        <v>164</v>
      </c>
      <c r="C51" s="167">
        <v>97.27433142857143</v>
      </c>
      <c r="D51" s="124" t="s">
        <v>162</v>
      </c>
      <c r="E51" s="119">
        <v>56.68682904803337</v>
      </c>
      <c r="F51" s="119">
        <v>255.25525525525484</v>
      </c>
      <c r="G51" s="119">
        <v>3.7912912912912855</v>
      </c>
      <c r="H51" s="167">
        <v>5.514173396453168</v>
      </c>
      <c r="I51" s="167">
        <v>0.02482978429858426</v>
      </c>
      <c r="J51" s="190">
        <v>0.00036879532561132506</v>
      </c>
    </row>
    <row r="52" ht="18" customHeight="1" x14ac:dyDescent="0.2">
      <c r="B52" s="122" t="s">
        <v>167</v>
      </c>
      <c r="C52" s="167">
        <v>909.2806847291556</v>
      </c>
      <c r="D52" s="124" t="s">
        <v>162</v>
      </c>
      <c r="E52" s="119">
        <v>76.22676953224274</v>
      </c>
      <c r="F52" s="119">
        <v>10.184663678087093</v>
      </c>
      <c r="G52" s="119">
        <v>2.765633577871176</v>
      </c>
      <c r="H52" s="167">
        <v>69.31152919496922</v>
      </c>
      <c r="I52" s="167">
        <v>0.009260717962947192</v>
      </c>
      <c r="J52" s="190">
        <v>0.002514737193396647</v>
      </c>
    </row>
    <row r="53" ht="18" customHeight="1" x14ac:dyDescent="0.2">
      <c r="B53" s="122" t="s">
        <v>209</v>
      </c>
      <c r="C53" s="119">
        <v>40.26335135332055</v>
      </c>
      <c r="D53" s="124" t="s">
        <v>162</v>
      </c>
      <c r="E53" s="49"/>
      <c r="F53" s="49"/>
      <c r="G53" s="49"/>
      <c r="H53" s="119">
        <v>3.071301464417712</v>
      </c>
      <c r="I53" s="119">
        <v>0.0004098373487737601</v>
      </c>
      <c r="J53" s="186">
        <v>0.00011129085545290193</v>
      </c>
    </row>
    <row r="54" ht="18" customHeight="1" x14ac:dyDescent="0.2">
      <c r="B54" s="192" t="s">
        <v>210</v>
      </c>
      <c r="C54" s="167">
        <v>40.26335135332055</v>
      </c>
      <c r="D54" s="124" t="s">
        <v>162</v>
      </c>
      <c r="E54" s="177">
        <v>76.28032345013474</v>
      </c>
      <c r="F54" s="177">
        <v>10.178917924077885</v>
      </c>
      <c r="G54" s="177">
        <v>2.7640733250518075</v>
      </c>
      <c r="H54" s="167">
        <v>3.071301464417712</v>
      </c>
      <c r="I54" s="167">
        <v>0.0004098373487737601</v>
      </c>
      <c r="J54" s="190">
        <v>0.00011129085545290193</v>
      </c>
    </row>
    <row r="55" ht="18" customHeight="1" x14ac:dyDescent="0.2">
      <c r="B55" s="175" t="s">
        <v>213</v>
      </c>
      <c r="C55" s="119">
        <v>3797.9009932199583</v>
      </c>
      <c r="D55" s="124" t="s">
        <v>162</v>
      </c>
      <c r="E55" s="49"/>
      <c r="F55" s="49"/>
      <c r="G55" s="49"/>
      <c r="H55" s="119">
        <v>272.5483022835576</v>
      </c>
      <c r="I55" s="119">
        <v>0.5586881244253806</v>
      </c>
      <c r="J55" s="186">
        <v>0.005425185805810507</v>
      </c>
    </row>
    <row r="56" ht="18" customHeight="1" x14ac:dyDescent="0.2">
      <c r="B56" s="122" t="s">
        <v>203</v>
      </c>
      <c r="C56" s="167">
        <v>3797.9009932199583</v>
      </c>
      <c r="D56" s="124" t="s">
        <v>162</v>
      </c>
      <c r="E56" s="119">
        <v>71.76287711820632</v>
      </c>
      <c r="F56" s="119">
        <v>147.10444675170703</v>
      </c>
      <c r="G56" s="119">
        <v>1.428469519214848</v>
      </c>
      <c r="H56" s="167">
        <v>272.5483022835576</v>
      </c>
      <c r="I56" s="167">
        <v>0.5586881244253806</v>
      </c>
      <c r="J56" s="190">
        <v>0.005425185805810507</v>
      </c>
    </row>
    <row r="57" ht="18" customHeight="1" x14ac:dyDescent="0.2">
      <c r="B57" s="122" t="s">
        <v>204</v>
      </c>
      <c r="C57" s="167" t="s">
        <v>104</v>
      </c>
      <c r="D57" s="124" t="s">
        <v>162</v>
      </c>
      <c r="E57" s="119" t="s">
        <v>104</v>
      </c>
      <c r="F57" s="119" t="s">
        <v>104</v>
      </c>
      <c r="G57" s="119" t="s">
        <v>104</v>
      </c>
      <c r="H57" s="167" t="s">
        <v>104</v>
      </c>
      <c r="I57" s="167" t="s">
        <v>104</v>
      </c>
      <c r="J57" s="190" t="s">
        <v>104</v>
      </c>
    </row>
    <row r="58" ht="18" customHeight="1" x14ac:dyDescent="0.2">
      <c r="B58" s="122" t="s">
        <v>205</v>
      </c>
      <c r="C58" s="167" t="s">
        <v>104</v>
      </c>
      <c r="D58" s="124" t="s">
        <v>162</v>
      </c>
      <c r="E58" s="119" t="s">
        <v>104</v>
      </c>
      <c r="F58" s="119" t="s">
        <v>104</v>
      </c>
      <c r="G58" s="119" t="s">
        <v>104</v>
      </c>
      <c r="H58" s="167" t="s">
        <v>104</v>
      </c>
      <c r="I58" s="167" t="s">
        <v>104</v>
      </c>
      <c r="J58" s="190" t="s">
        <v>104</v>
      </c>
    </row>
    <row r="59" ht="18" customHeight="1" x14ac:dyDescent="0.2">
      <c r="B59" s="122" t="s">
        <v>208</v>
      </c>
      <c r="C59" s="119" t="s">
        <v>104</v>
      </c>
      <c r="D59" s="124" t="s">
        <v>162</v>
      </c>
      <c r="E59" s="49"/>
      <c r="F59" s="49"/>
      <c r="G59" s="49"/>
      <c r="H59" s="119" t="s">
        <v>104</v>
      </c>
      <c r="I59" s="119" t="s">
        <v>104</v>
      </c>
      <c r="J59" s="186" t="s">
        <v>104</v>
      </c>
    </row>
    <row r="60" ht="18" customHeight="1" x14ac:dyDescent="0.2">
      <c r="B60" s="122" t="s">
        <v>164</v>
      </c>
      <c r="C60" s="167" t="s">
        <v>104</v>
      </c>
      <c r="D60" s="124" t="s">
        <v>162</v>
      </c>
      <c r="E60" s="119" t="s">
        <v>104</v>
      </c>
      <c r="F60" s="119" t="s">
        <v>104</v>
      </c>
      <c r="G60" s="119" t="s">
        <v>104</v>
      </c>
      <c r="H60" s="167" t="s">
        <v>104</v>
      </c>
      <c r="I60" s="167" t="s">
        <v>104</v>
      </c>
      <c r="J60" s="190" t="s">
        <v>104</v>
      </c>
    </row>
    <row r="61" ht="18" customHeight="1" x14ac:dyDescent="0.2">
      <c r="B61" s="122" t="s">
        <v>167</v>
      </c>
      <c r="C61" s="167" t="s">
        <v>104</v>
      </c>
      <c r="D61" s="124" t="s">
        <v>162</v>
      </c>
      <c r="E61" s="119" t="s">
        <v>104</v>
      </c>
      <c r="F61" s="119" t="s">
        <v>104</v>
      </c>
      <c r="G61" s="119" t="s">
        <v>104</v>
      </c>
      <c r="H61" s="167" t="s">
        <v>104</v>
      </c>
      <c r="I61" s="167" t="s">
        <v>104</v>
      </c>
      <c r="J61" s="190" t="s">
        <v>104</v>
      </c>
    </row>
    <row r="62" ht="18" customHeight="1" x14ac:dyDescent="0.2">
      <c r="B62" s="122" t="s">
        <v>209</v>
      </c>
      <c r="C62" s="119" t="s">
        <v>104</v>
      </c>
      <c r="D62" s="124" t="s">
        <v>162</v>
      </c>
      <c r="E62" s="49"/>
      <c r="F62" s="49"/>
      <c r="G62" s="49"/>
      <c r="H62" s="119" t="s">
        <v>104</v>
      </c>
      <c r="I62" s="119" t="s">
        <v>104</v>
      </c>
      <c r="J62" s="186" t="s">
        <v>104</v>
      </c>
    </row>
    <row r="63" ht="18" customHeight="1" x14ac:dyDescent="0.2">
      <c r="B63" s="192" t="s">
        <v>210</v>
      </c>
      <c r="C63" s="167" t="s">
        <v>104</v>
      </c>
      <c r="D63" s="124" t="s">
        <v>162</v>
      </c>
      <c r="E63" s="177" t="s">
        <v>104</v>
      </c>
      <c r="F63" s="177" t="s">
        <v>104</v>
      </c>
      <c r="G63" s="177" t="s">
        <v>104</v>
      </c>
      <c r="H63" s="167" t="s">
        <v>104</v>
      </c>
      <c r="I63" s="167" t="s">
        <v>104</v>
      </c>
      <c r="J63" s="190" t="s">
        <v>104</v>
      </c>
    </row>
    <row r="64" ht="18" customHeight="1" x14ac:dyDescent="0.2">
      <c r="B64" s="175" t="s">
        <v>214</v>
      </c>
      <c r="C64" s="119" t="s">
        <v>104</v>
      </c>
      <c r="D64" s="124" t="s">
        <v>162</v>
      </c>
      <c r="E64" s="49"/>
      <c r="F64" s="49"/>
      <c r="G64" s="49"/>
      <c r="H64" s="119" t="s">
        <v>104</v>
      </c>
      <c r="I64" s="119" t="s">
        <v>104</v>
      </c>
      <c r="J64" s="186" t="s">
        <v>104</v>
      </c>
    </row>
    <row r="65" ht="18" customHeight="1" x14ac:dyDescent="0.2">
      <c r="B65" s="166" t="s">
        <v>215</v>
      </c>
      <c r="C65" s="119">
        <v>4808.715</v>
      </c>
      <c r="D65" s="124" t="s">
        <v>162</v>
      </c>
      <c r="E65" s="49"/>
      <c r="F65" s="49"/>
      <c r="G65" s="49"/>
      <c r="H65" s="119">
        <v>355.49799999999993</v>
      </c>
      <c r="I65" s="119">
        <v>0.020374251279949497</v>
      </c>
      <c r="J65" s="186">
        <v>0.0027119999999999996</v>
      </c>
    </row>
    <row r="66" ht="18" customHeight="1" x14ac:dyDescent="0.2">
      <c r="B66" s="122" t="s">
        <v>161</v>
      </c>
      <c r="C66" s="167">
        <v>4808.715</v>
      </c>
      <c r="D66" s="124" t="s">
        <v>162</v>
      </c>
      <c r="E66" s="119">
        <v>73.92785806603217</v>
      </c>
      <c r="F66" s="119">
        <v>4.236942983717999</v>
      </c>
      <c r="G66" s="119">
        <v>0.5639760310186815</v>
      </c>
      <c r="H66" s="167">
        <v>355.49799999999993</v>
      </c>
      <c r="I66" s="167">
        <v>0.020374251279949497</v>
      </c>
      <c r="J66" s="190">
        <v>0.0027119999999999996</v>
      </c>
    </row>
    <row r="67" ht="18" customHeight="1" x14ac:dyDescent="0.2">
      <c r="B67" s="122" t="s">
        <v>163</v>
      </c>
      <c r="C67" s="167" t="s">
        <v>104</v>
      </c>
      <c r="D67" s="124" t="s">
        <v>162</v>
      </c>
      <c r="E67" s="119" t="s">
        <v>104</v>
      </c>
      <c r="F67" s="119" t="s">
        <v>104</v>
      </c>
      <c r="G67" s="119" t="s">
        <v>104</v>
      </c>
      <c r="H67" s="167" t="s">
        <v>104</v>
      </c>
      <c r="I67" s="167" t="s">
        <v>104</v>
      </c>
      <c r="J67" s="190" t="s">
        <v>104</v>
      </c>
    </row>
    <row r="68" ht="18" customHeight="1" x14ac:dyDescent="0.2">
      <c r="B68" s="122" t="s">
        <v>164</v>
      </c>
      <c r="C68" s="167" t="s">
        <v>104</v>
      </c>
      <c r="D68" s="124" t="s">
        <v>162</v>
      </c>
      <c r="E68" s="119" t="s">
        <v>104</v>
      </c>
      <c r="F68" s="119" t="s">
        <v>104</v>
      </c>
      <c r="G68" s="119" t="s">
        <v>104</v>
      </c>
      <c r="H68" s="167" t="s">
        <v>104</v>
      </c>
      <c r="I68" s="167" t="s">
        <v>104</v>
      </c>
      <c r="J68" s="190" t="s">
        <v>104</v>
      </c>
    </row>
    <row r="69" ht="18" customHeight="1" x14ac:dyDescent="0.2">
      <c r="B69" s="122" t="s">
        <v>167</v>
      </c>
      <c r="C69" s="167" t="s">
        <v>104</v>
      </c>
      <c r="D69" s="124" t="s">
        <v>162</v>
      </c>
      <c r="E69" s="119" t="s">
        <v>104</v>
      </c>
      <c r="F69" s="119" t="s">
        <v>104</v>
      </c>
      <c r="G69" s="119" t="s">
        <v>104</v>
      </c>
      <c r="H69" s="167" t="s">
        <v>104</v>
      </c>
      <c r="I69" s="167" t="s">
        <v>104</v>
      </c>
      <c r="J69" s="190" t="s">
        <v>104</v>
      </c>
    </row>
    <row r="70" ht="18" customHeight="1" x14ac:dyDescent="0.2">
      <c r="B70" s="122" t="s">
        <v>209</v>
      </c>
      <c r="C70" s="119" t="s">
        <v>104</v>
      </c>
      <c r="D70" s="124" t="s">
        <v>162</v>
      </c>
      <c r="E70" s="49"/>
      <c r="F70" s="49"/>
      <c r="G70" s="49"/>
      <c r="H70" s="119" t="s">
        <v>104</v>
      </c>
      <c r="I70" s="119" t="s">
        <v>104</v>
      </c>
      <c r="J70" s="186" t="s">
        <v>104</v>
      </c>
    </row>
    <row r="71" ht="18" customHeight="1" x14ac:dyDescent="0.2">
      <c r="B71" s="166" t="s">
        <v>216</v>
      </c>
      <c r="C71" s="119">
        <v>510.65999999999997</v>
      </c>
      <c r="D71" s="124" t="s">
        <v>162</v>
      </c>
      <c r="E71" s="49"/>
      <c r="F71" s="49"/>
      <c r="G71" s="49"/>
      <c r="H71" s="119">
        <v>37.752</v>
      </c>
      <c r="I71" s="119">
        <v>0.0035746199999999997</v>
      </c>
      <c r="J71" s="186">
        <v>0.00102132</v>
      </c>
    </row>
    <row r="72" ht="18" customHeight="1" x14ac:dyDescent="0.2">
      <c r="B72" s="122" t="s">
        <v>217</v>
      </c>
      <c r="C72" s="167" t="s">
        <v>104</v>
      </c>
      <c r="D72" s="124" t="s">
        <v>162</v>
      </c>
      <c r="E72" s="119" t="s">
        <v>104</v>
      </c>
      <c r="F72" s="119" t="s">
        <v>104</v>
      </c>
      <c r="G72" s="119" t="s">
        <v>104</v>
      </c>
      <c r="H72" s="167" t="s">
        <v>104</v>
      </c>
      <c r="I72" s="167" t="s">
        <v>104</v>
      </c>
      <c r="J72" s="190" t="s">
        <v>104</v>
      </c>
    </row>
    <row r="73" ht="18" customHeight="1" x14ac:dyDescent="0.2">
      <c r="B73" s="122" t="s">
        <v>218</v>
      </c>
      <c r="C73" s="167">
        <v>510.65999999999997</v>
      </c>
      <c r="D73" s="124" t="s">
        <v>162</v>
      </c>
      <c r="E73" s="119">
        <v>73.9278580660322</v>
      </c>
      <c r="F73" s="119">
        <v>7</v>
      </c>
      <c r="G73" s="119">
        <v>2.0000000000000004</v>
      </c>
      <c r="H73" s="167">
        <v>37.752</v>
      </c>
      <c r="I73" s="167">
        <v>0.0035746199999999997</v>
      </c>
      <c r="J73" s="190">
        <v>0.00102132</v>
      </c>
    </row>
    <row r="74" ht="18" customHeight="1" x14ac:dyDescent="0.2">
      <c r="B74" s="122" t="s">
        <v>203</v>
      </c>
      <c r="C74" s="167" t="s">
        <v>104</v>
      </c>
      <c r="D74" s="124" t="s">
        <v>162</v>
      </c>
      <c r="E74" s="119" t="s">
        <v>104</v>
      </c>
      <c r="F74" s="119" t="s">
        <v>104</v>
      </c>
      <c r="G74" s="119" t="s">
        <v>104</v>
      </c>
      <c r="H74" s="167" t="s">
        <v>104</v>
      </c>
      <c r="I74" s="167" t="s">
        <v>104</v>
      </c>
      <c r="J74" s="190" t="s">
        <v>104</v>
      </c>
    </row>
    <row r="75" ht="18" customHeight="1" x14ac:dyDescent="0.2">
      <c r="B75" s="122" t="s">
        <v>219</v>
      </c>
      <c r="C75" s="119" t="s">
        <v>104</v>
      </c>
      <c r="D75" s="124" t="s">
        <v>162</v>
      </c>
      <c r="E75" s="49"/>
      <c r="F75" s="49"/>
      <c r="G75" s="49"/>
      <c r="H75" s="119" t="s">
        <v>104</v>
      </c>
      <c r="I75" s="119" t="s">
        <v>104</v>
      </c>
      <c r="J75" s="186" t="s">
        <v>104</v>
      </c>
    </row>
    <row r="76" ht="18" customHeight="1" x14ac:dyDescent="0.2">
      <c r="B76" s="122" t="s">
        <v>164</v>
      </c>
      <c r="C76" s="167" t="s">
        <v>104</v>
      </c>
      <c r="D76" s="124" t="s">
        <v>162</v>
      </c>
      <c r="E76" s="119" t="s">
        <v>104</v>
      </c>
      <c r="F76" s="119" t="s">
        <v>104</v>
      </c>
      <c r="G76" s="119" t="s">
        <v>104</v>
      </c>
      <c r="H76" s="167" t="s">
        <v>104</v>
      </c>
      <c r="I76" s="167" t="s">
        <v>104</v>
      </c>
      <c r="J76" s="190" t="s">
        <v>104</v>
      </c>
    </row>
    <row r="77" ht="18" customHeight="1" x14ac:dyDescent="0.2">
      <c r="B77" s="122" t="s">
        <v>167</v>
      </c>
      <c r="C77" s="167" t="s">
        <v>104</v>
      </c>
      <c r="D77" s="124" t="s">
        <v>162</v>
      </c>
      <c r="E77" s="119" t="s">
        <v>104</v>
      </c>
      <c r="F77" s="119" t="s">
        <v>104</v>
      </c>
      <c r="G77" s="119" t="s">
        <v>104</v>
      </c>
      <c r="H77" s="167" t="s">
        <v>104</v>
      </c>
      <c r="I77" s="167" t="s">
        <v>104</v>
      </c>
      <c r="J77" s="190" t="s">
        <v>104</v>
      </c>
    </row>
    <row r="78" ht="18" customHeight="1" x14ac:dyDescent="0.2">
      <c r="B78" s="122" t="s">
        <v>209</v>
      </c>
      <c r="C78" s="119" t="s">
        <v>113</v>
      </c>
      <c r="D78" s="124" t="s">
        <v>162</v>
      </c>
      <c r="E78" s="49"/>
      <c r="F78" s="49"/>
      <c r="G78" s="49"/>
      <c r="H78" s="119" t="s">
        <v>113</v>
      </c>
      <c r="I78" s="119" t="s">
        <v>113</v>
      </c>
      <c r="J78" s="186" t="s">
        <v>113</v>
      </c>
    </row>
    <row r="79" ht="18" customHeight="1" x14ac:dyDescent="0.2">
      <c r="B79" s="166" t="s">
        <v>220</v>
      </c>
      <c r="C79" s="119">
        <v>1057.481816298021</v>
      </c>
      <c r="D79" s="124" t="s">
        <v>162</v>
      </c>
      <c r="E79" s="49"/>
      <c r="F79" s="49"/>
      <c r="G79" s="49"/>
      <c r="H79" s="119">
        <v>58.21377994897297</v>
      </c>
      <c r="I79" s="119">
        <v>0.0010574818163</v>
      </c>
      <c r="J79" s="186">
        <v>0.00010574818163</v>
      </c>
    </row>
    <row r="80" ht="18" customHeight="1" x14ac:dyDescent="0.2">
      <c r="B80" s="122" t="s">
        <v>161</v>
      </c>
      <c r="C80" s="119" t="s">
        <v>104</v>
      </c>
      <c r="D80" s="124" t="s">
        <v>162</v>
      </c>
      <c r="E80" s="124" t="s">
        <v>104</v>
      </c>
      <c r="F80" s="124" t="s">
        <v>104</v>
      </c>
      <c r="G80" s="124" t="s">
        <v>104</v>
      </c>
      <c r="H80" s="119" t="s">
        <v>104</v>
      </c>
      <c r="I80" s="119" t="s">
        <v>104</v>
      </c>
      <c r="J80" s="186" t="s">
        <v>104</v>
      </c>
    </row>
    <row r="81" ht="18" customHeight="1" x14ac:dyDescent="0.2">
      <c r="B81" s="122" t="s">
        <v>163</v>
      </c>
      <c r="C81" s="119" t="s">
        <v>104</v>
      </c>
      <c r="D81" s="124" t="s">
        <v>162</v>
      </c>
      <c r="E81" s="124" t="s">
        <v>104</v>
      </c>
      <c r="F81" s="124" t="s">
        <v>104</v>
      </c>
      <c r="G81" s="124" t="s">
        <v>104</v>
      </c>
      <c r="H81" s="119" t="s">
        <v>104</v>
      </c>
      <c r="I81" s="119" t="s">
        <v>104</v>
      </c>
      <c r="J81" s="186" t="s">
        <v>104</v>
      </c>
    </row>
    <row r="82" ht="18" customHeight="1" x14ac:dyDescent="0.2">
      <c r="B82" s="122" t="s">
        <v>164</v>
      </c>
      <c r="C82" s="119">
        <v>1057.481816298021</v>
      </c>
      <c r="D82" s="124" t="s">
        <v>162</v>
      </c>
      <c r="E82" s="124">
        <v>55.04943825205888</v>
      </c>
      <c r="F82" s="124">
        <v>1.0000000000018714</v>
      </c>
      <c r="G82" s="124">
        <v>0.10000000000018715</v>
      </c>
      <c r="H82" s="119">
        <v>58.21377994897297</v>
      </c>
      <c r="I82" s="119">
        <v>0.0010574818163</v>
      </c>
      <c r="J82" s="186">
        <v>0.00010574818163</v>
      </c>
    </row>
    <row r="83" ht="18" customHeight="1" x14ac:dyDescent="0.2">
      <c r="B83" s="122" t="s">
        <v>197</v>
      </c>
      <c r="C83" s="119" t="s">
        <v>104</v>
      </c>
      <c r="D83" s="124" t="s">
        <v>162</v>
      </c>
      <c r="E83" s="124" t="s">
        <v>104</v>
      </c>
      <c r="F83" s="124" t="s">
        <v>104</v>
      </c>
      <c r="G83" s="124" t="s">
        <v>104</v>
      </c>
      <c r="H83" s="119" t="s">
        <v>104</v>
      </c>
      <c r="I83" s="119" t="s">
        <v>104</v>
      </c>
      <c r="J83" s="186" t="s">
        <v>104</v>
      </c>
    </row>
    <row r="84" ht="18" customHeight="1" x14ac:dyDescent="0.2">
      <c r="B84" s="122" t="s">
        <v>167</v>
      </c>
      <c r="C84" s="119" t="s">
        <v>104</v>
      </c>
      <c r="D84" s="124" t="s">
        <v>162</v>
      </c>
      <c r="E84" s="124" t="s">
        <v>104</v>
      </c>
      <c r="F84" s="124" t="s">
        <v>104</v>
      </c>
      <c r="G84" s="124" t="s">
        <v>104</v>
      </c>
      <c r="H84" s="119" t="s">
        <v>104</v>
      </c>
      <c r="I84" s="119" t="s">
        <v>104</v>
      </c>
      <c r="J84" s="186" t="s">
        <v>104</v>
      </c>
    </row>
    <row r="85" ht="18" customHeight="1" x14ac:dyDescent="0.2">
      <c r="B85" s="193" t="s">
        <v>221</v>
      </c>
      <c r="C85" s="119">
        <v>1057.481816298021</v>
      </c>
      <c r="D85" s="124" t="s">
        <v>162</v>
      </c>
      <c r="E85" s="49"/>
      <c r="F85" s="49"/>
      <c r="G85" s="49"/>
      <c r="H85" s="119">
        <v>58.21377994897297</v>
      </c>
      <c r="I85" s="119">
        <v>0.0010574818163</v>
      </c>
      <c r="J85" s="186">
        <v>0.00010574818163</v>
      </c>
    </row>
    <row r="86" ht="18" customHeight="1" x14ac:dyDescent="0.2">
      <c r="B86" s="122" t="s">
        <v>161</v>
      </c>
      <c r="C86" s="167" t="s">
        <v>104</v>
      </c>
      <c r="D86" s="124" t="s">
        <v>162</v>
      </c>
      <c r="E86" s="177" t="s">
        <v>104</v>
      </c>
      <c r="F86" s="177" t="s">
        <v>104</v>
      </c>
      <c r="G86" s="177" t="s">
        <v>104</v>
      </c>
      <c r="H86" s="167" t="s">
        <v>104</v>
      </c>
      <c r="I86" s="167" t="s">
        <v>104</v>
      </c>
      <c r="J86" s="190" t="s">
        <v>104</v>
      </c>
    </row>
    <row r="87" ht="18" customHeight="1" x14ac:dyDescent="0.2">
      <c r="B87" s="122" t="s">
        <v>163</v>
      </c>
      <c r="C87" s="167" t="s">
        <v>104</v>
      </c>
      <c r="D87" s="124" t="s">
        <v>162</v>
      </c>
      <c r="E87" s="177" t="s">
        <v>104</v>
      </c>
      <c r="F87" s="177" t="s">
        <v>104</v>
      </c>
      <c r="G87" s="177" t="s">
        <v>104</v>
      </c>
      <c r="H87" s="167" t="s">
        <v>104</v>
      </c>
      <c r="I87" s="167" t="s">
        <v>104</v>
      </c>
      <c r="J87" s="190" t="s">
        <v>104</v>
      </c>
    </row>
    <row r="88" ht="18" customHeight="1" x14ac:dyDescent="0.2">
      <c r="B88" s="122" t="s">
        <v>164</v>
      </c>
      <c r="C88" s="167">
        <v>1057.481816298021</v>
      </c>
      <c r="D88" s="124" t="s">
        <v>162</v>
      </c>
      <c r="E88" s="177">
        <v>55.04943825205888</v>
      </c>
      <c r="F88" s="177">
        <v>1.0000000000018714</v>
      </c>
      <c r="G88" s="177">
        <v>0.10000000000018715</v>
      </c>
      <c r="H88" s="167">
        <v>58.21377994897297</v>
      </c>
      <c r="I88" s="167">
        <v>0.0010574818163</v>
      </c>
      <c r="J88" s="190">
        <v>0.00010574818163</v>
      </c>
    </row>
    <row r="89" ht="18" customHeight="1" x14ac:dyDescent="0.2">
      <c r="B89" s="122" t="s">
        <v>197</v>
      </c>
      <c r="C89" s="167" t="s">
        <v>104</v>
      </c>
      <c r="D89" s="124" t="s">
        <v>162</v>
      </c>
      <c r="E89" s="177" t="s">
        <v>104</v>
      </c>
      <c r="F89" s="177" t="s">
        <v>104</v>
      </c>
      <c r="G89" s="177" t="s">
        <v>104</v>
      </c>
      <c r="H89" s="167" t="s">
        <v>104</v>
      </c>
      <c r="I89" s="167" t="s">
        <v>104</v>
      </c>
      <c r="J89" s="190" t="s">
        <v>104</v>
      </c>
    </row>
    <row r="90" ht="18" customHeight="1" x14ac:dyDescent="0.2">
      <c r="B90" s="122" t="s">
        <v>167</v>
      </c>
      <c r="C90" s="167" t="s">
        <v>104</v>
      </c>
      <c r="D90" s="124" t="s">
        <v>162</v>
      </c>
      <c r="E90" s="177" t="s">
        <v>104</v>
      </c>
      <c r="F90" s="177" t="s">
        <v>104</v>
      </c>
      <c r="G90" s="177" t="s">
        <v>104</v>
      </c>
      <c r="H90" s="167" t="s">
        <v>104</v>
      </c>
      <c r="I90" s="167" t="s">
        <v>104</v>
      </c>
      <c r="J90" s="190" t="s">
        <v>104</v>
      </c>
    </row>
    <row r="91" ht="18" customHeight="1" x14ac:dyDescent="0.2">
      <c r="B91" s="193" t="s">
        <v>222</v>
      </c>
      <c r="C91" s="177" t="s">
        <v>104</v>
      </c>
      <c r="D91" s="124" t="s">
        <v>162</v>
      </c>
      <c r="E91" s="49"/>
      <c r="F91" s="49"/>
      <c r="G91" s="49"/>
      <c r="H91" s="177" t="s">
        <v>104</v>
      </c>
      <c r="I91" s="177" t="s">
        <v>104</v>
      </c>
      <c r="J91" s="194" t="s">
        <v>104</v>
      </c>
    </row>
    <row r="92" ht="14.1" customHeight="1" x14ac:dyDescent="0.2">
      <c r="B92" s="153" t="s">
        <v>192</v>
      </c>
      <c r="C92" s="153"/>
    </row>
    <row r="93" ht="14.1" customHeight="1" x14ac:dyDescent="0.2">
      <c r="B93" s="153" t="s">
        <v>193</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145</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224</v>
      </c>
      <c r="F8" s="111" t="s">
        <v>69</v>
      </c>
      <c r="G8" s="110" t="s">
        <v>70</v>
      </c>
      <c r="H8" s="110" t="s">
        <v>225</v>
      </c>
      <c r="I8" s="111" t="s">
        <v>69</v>
      </c>
      <c r="J8" s="111" t="s">
        <v>70</v>
      </c>
      <c r="K8" s="112" t="s">
        <v>68</v>
      </c>
    </row>
    <row r="9" ht="14.1" customHeight="1" x14ac:dyDescent="0.2">
      <c r="B9" s="163"/>
      <c r="C9" s="114" t="s">
        <v>154</v>
      </c>
      <c r="D9" s="115" t="s">
        <v>226</v>
      </c>
      <c r="E9" s="115" t="s">
        <v>156</v>
      </c>
      <c r="F9" s="116" t="s">
        <v>157</v>
      </c>
      <c r="G9" s="116"/>
      <c r="H9" s="117" t="s">
        <v>76</v>
      </c>
      <c r="I9" s="117"/>
      <c r="J9" s="117"/>
      <c r="K9" s="117"/>
    </row>
    <row r="10" ht="18" customHeight="1" x14ac:dyDescent="0.2">
      <c r="B10" s="195" t="s">
        <v>227</v>
      </c>
      <c r="C10" s="196">
        <v>278863.8242255245</v>
      </c>
      <c r="D10" s="196" t="s">
        <v>159</v>
      </c>
      <c r="E10" s="197"/>
      <c r="F10" s="197"/>
      <c r="G10" s="197"/>
      <c r="H10" s="196">
        <v>16907.8900811268</v>
      </c>
      <c r="I10" s="196">
        <v>32.31223891002463</v>
      </c>
      <c r="J10" s="198">
        <v>0.32014634710387907</v>
      </c>
      <c r="K10" s="199" t="s">
        <v>104</v>
      </c>
    </row>
    <row r="11" ht="18" customHeight="1" x14ac:dyDescent="0.2">
      <c r="B11" s="122" t="s">
        <v>161</v>
      </c>
      <c r="C11" s="119">
        <v>25210.406397037466</v>
      </c>
      <c r="D11" s="119" t="s">
        <v>162</v>
      </c>
      <c r="E11" s="119">
        <v>73.17761959058876</v>
      </c>
      <c r="F11" s="119">
        <v>8.888868219752219</v>
      </c>
      <c r="G11" s="119">
        <v>1.6524718927361781</v>
      </c>
      <c r="H11" s="119">
        <v>1844.837529046553</v>
      </c>
      <c r="I11" s="119">
        <v>0.22409198022966437</v>
      </c>
      <c r="J11" s="119">
        <v>0.04165948797556075</v>
      </c>
      <c r="K11" s="186" t="s">
        <v>104</v>
      </c>
    </row>
    <row r="12" ht="18" customHeight="1" x14ac:dyDescent="0.2">
      <c r="B12" s="122" t="s">
        <v>163</v>
      </c>
      <c r="C12" s="119">
        <v>77650.79810390688</v>
      </c>
      <c r="D12" s="119" t="s">
        <v>162</v>
      </c>
      <c r="E12" s="119">
        <v>95.48027026455811</v>
      </c>
      <c r="F12" s="119">
        <v>261.1719947042205</v>
      </c>
      <c r="G12" s="119">
        <v>1.5</v>
      </c>
      <c r="H12" s="119">
        <v>7414.119189219666</v>
      </c>
      <c r="I12" s="119">
        <v>20.280213831172063</v>
      </c>
      <c r="J12" s="119">
        <v>0.11647619715586033</v>
      </c>
      <c r="K12" s="186" t="s">
        <v>104</v>
      </c>
    </row>
    <row r="13" ht="18" customHeight="1" x14ac:dyDescent="0.2">
      <c r="B13" s="122" t="s">
        <v>164</v>
      </c>
      <c r="C13" s="119">
        <v>138946.61972458014</v>
      </c>
      <c r="D13" s="119" t="s">
        <v>162</v>
      </c>
      <c r="E13" s="119">
        <v>55.04943825205887</v>
      </c>
      <c r="F13" s="119">
        <v>5</v>
      </c>
      <c r="G13" s="119">
        <v>0.09999999999999999</v>
      </c>
      <c r="H13" s="119">
        <v>7648.93336286058</v>
      </c>
      <c r="I13" s="119">
        <v>0.6947330986229007</v>
      </c>
      <c r="J13" s="119">
        <v>0.013894661972458014</v>
      </c>
      <c r="K13" s="186" t="s">
        <v>104</v>
      </c>
    </row>
    <row r="14" ht="18" customHeight="1" x14ac:dyDescent="0.2">
      <c r="B14" s="122" t="s">
        <v>165</v>
      </c>
      <c r="C14" s="119" t="s">
        <v>104</v>
      </c>
      <c r="D14" s="119" t="s">
        <v>162</v>
      </c>
      <c r="E14" s="119" t="s">
        <v>104</v>
      </c>
      <c r="F14" s="119" t="s">
        <v>104</v>
      </c>
      <c r="G14" s="119" t="s">
        <v>104</v>
      </c>
      <c r="H14" s="119" t="s">
        <v>104</v>
      </c>
      <c r="I14" s="119" t="s">
        <v>104</v>
      </c>
      <c r="J14" s="119" t="s">
        <v>104</v>
      </c>
      <c r="K14" s="186" t="s">
        <v>104</v>
      </c>
    </row>
    <row r="15" ht="18" customHeight="1" x14ac:dyDescent="0.2">
      <c r="B15" s="122" t="s">
        <v>228</v>
      </c>
      <c r="C15" s="119" t="s">
        <v>104</v>
      </c>
      <c r="D15" s="119" t="s">
        <v>104</v>
      </c>
      <c r="E15" s="119" t="s">
        <v>104</v>
      </c>
      <c r="F15" s="119" t="s">
        <v>104</v>
      </c>
      <c r="G15" s="119" t="s">
        <v>104</v>
      </c>
      <c r="H15" s="119" t="s">
        <v>104</v>
      </c>
      <c r="I15" s="119" t="s">
        <v>104</v>
      </c>
      <c r="J15" s="119" t="s">
        <v>104</v>
      </c>
      <c r="K15" s="186" t="s">
        <v>104</v>
      </c>
    </row>
    <row r="16" ht="18" customHeight="1" x14ac:dyDescent="0.2">
      <c r="B16" s="122" t="s">
        <v>229</v>
      </c>
      <c r="C16" s="119">
        <v>37056</v>
      </c>
      <c r="D16" s="119" t="s">
        <v>162</v>
      </c>
      <c r="E16" s="119">
        <v>112</v>
      </c>
      <c r="F16" s="119">
        <v>299.90284974093265</v>
      </c>
      <c r="G16" s="119">
        <v>3.9970854922279795</v>
      </c>
      <c r="H16" s="119">
        <v>4150.272</v>
      </c>
      <c r="I16" s="119">
        <v>11.113199999999999</v>
      </c>
      <c r="J16" s="119">
        <v>0.148116</v>
      </c>
      <c r="K16" s="186" t="s">
        <v>104</v>
      </c>
    </row>
    <row r="17" ht="18" customHeight="1" x14ac:dyDescent="0.2">
      <c r="B17" s="166" t="s">
        <v>230</v>
      </c>
      <c r="C17" s="125">
        <v>63178.41718677026</v>
      </c>
      <c r="D17" s="125" t="s">
        <v>159</v>
      </c>
      <c r="E17" s="49"/>
      <c r="F17" s="49"/>
      <c r="G17" s="49"/>
      <c r="H17" s="125">
        <v>4018.962625774585</v>
      </c>
      <c r="I17" s="125">
        <v>0.3884100958849116</v>
      </c>
      <c r="J17" s="200">
        <v>0.02292661871378306</v>
      </c>
      <c r="K17" s="186" t="s">
        <v>104</v>
      </c>
    </row>
    <row r="18" ht="18" customHeight="1" x14ac:dyDescent="0.2">
      <c r="B18" s="122" t="s">
        <v>161</v>
      </c>
      <c r="C18" s="119">
        <v>4106.961990212072</v>
      </c>
      <c r="D18" s="119" t="s">
        <v>162</v>
      </c>
      <c r="E18" s="119">
        <v>75.09011629756769</v>
      </c>
      <c r="F18" s="119">
        <v>9.999999999999998</v>
      </c>
      <c r="G18" s="119">
        <v>0.5999999999999999</v>
      </c>
      <c r="H18" s="119">
        <v>308.39225347471455</v>
      </c>
      <c r="I18" s="119">
        <v>0.04106961990212071</v>
      </c>
      <c r="J18" s="119">
        <v>0.0024641771941272426</v>
      </c>
      <c r="K18" s="186" t="s">
        <v>104</v>
      </c>
    </row>
    <row r="19" ht="18" customHeight="1" x14ac:dyDescent="0.2">
      <c r="B19" s="122" t="s">
        <v>163</v>
      </c>
      <c r="C19" s="119">
        <v>10396.640000000001</v>
      </c>
      <c r="D19" s="119" t="s">
        <v>162</v>
      </c>
      <c r="E19" s="119">
        <v>99.17138024463318</v>
      </c>
      <c r="F19" s="119">
        <v>9.999999999999996</v>
      </c>
      <c r="G19" s="119">
        <v>1.4999999999999998</v>
      </c>
      <c r="H19" s="119">
        <v>1031.0491387065633</v>
      </c>
      <c r="I19" s="119">
        <v>0.10396639999999999</v>
      </c>
      <c r="J19" s="119">
        <v>0.01559496</v>
      </c>
      <c r="K19" s="186" t="s">
        <v>104</v>
      </c>
    </row>
    <row r="20" ht="18" customHeight="1" x14ac:dyDescent="0.2">
      <c r="B20" s="122" t="s">
        <v>164</v>
      </c>
      <c r="C20" s="119">
        <v>48674.815196558186</v>
      </c>
      <c r="D20" s="119" t="s">
        <v>162</v>
      </c>
      <c r="E20" s="119">
        <v>55.04943825205888</v>
      </c>
      <c r="F20" s="119">
        <v>5</v>
      </c>
      <c r="G20" s="119">
        <v>0.09999999999999999</v>
      </c>
      <c r="H20" s="119">
        <v>2679.521233593307</v>
      </c>
      <c r="I20" s="119">
        <v>0.24337407598279093</v>
      </c>
      <c r="J20" s="119">
        <v>0.004867481519655818</v>
      </c>
      <c r="K20" s="186" t="s">
        <v>104</v>
      </c>
    </row>
    <row r="21" ht="18" customHeight="1" x14ac:dyDescent="0.2">
      <c r="B21" s="122" t="s">
        <v>165</v>
      </c>
      <c r="C21" s="119" t="s">
        <v>104</v>
      </c>
      <c r="D21" s="119" t="s">
        <v>162</v>
      </c>
      <c r="E21" s="119" t="s">
        <v>104</v>
      </c>
      <c r="F21" s="119" t="s">
        <v>104</v>
      </c>
      <c r="G21" s="119" t="s">
        <v>104</v>
      </c>
      <c r="H21" s="119" t="s">
        <v>104</v>
      </c>
      <c r="I21" s="119" t="s">
        <v>104</v>
      </c>
      <c r="J21" s="119" t="s">
        <v>104</v>
      </c>
      <c r="K21" s="186" t="s">
        <v>104</v>
      </c>
    </row>
    <row r="22" ht="18" customHeight="1" x14ac:dyDescent="0.2">
      <c r="B22" s="122" t="s">
        <v>228</v>
      </c>
      <c r="C22" s="119" t="s">
        <v>104</v>
      </c>
      <c r="D22" s="119" t="s">
        <v>104</v>
      </c>
      <c r="E22" s="119" t="s">
        <v>104</v>
      </c>
      <c r="F22" s="119" t="s">
        <v>104</v>
      </c>
      <c r="G22" s="119" t="s">
        <v>104</v>
      </c>
      <c r="H22" s="119" t="s">
        <v>104</v>
      </c>
      <c r="I22" s="119" t="s">
        <v>104</v>
      </c>
      <c r="J22" s="119" t="s">
        <v>104</v>
      </c>
      <c r="K22" s="186" t="s">
        <v>104</v>
      </c>
    </row>
    <row r="23" ht="18" customHeight="1" x14ac:dyDescent="0.2">
      <c r="B23" s="122" t="s">
        <v>231</v>
      </c>
      <c r="C23" s="119" t="s">
        <v>104</v>
      </c>
      <c r="D23" s="119" t="s">
        <v>162</v>
      </c>
      <c r="E23" s="119" t="s">
        <v>104</v>
      </c>
      <c r="F23" s="119" t="s">
        <v>104</v>
      </c>
      <c r="G23" s="119" t="s">
        <v>104</v>
      </c>
      <c r="H23" s="119" t="s">
        <v>104</v>
      </c>
      <c r="I23" s="119" t="s">
        <v>104</v>
      </c>
      <c r="J23" s="119" t="s">
        <v>104</v>
      </c>
      <c r="K23" s="186" t="s">
        <v>104</v>
      </c>
    </row>
    <row r="24" ht="18" customHeight="1" x14ac:dyDescent="0.2">
      <c r="B24" s="175" t="s">
        <v>232</v>
      </c>
      <c r="C24" s="125">
        <v>63178.41718677025</v>
      </c>
      <c r="D24" s="125" t="s">
        <v>159</v>
      </c>
      <c r="E24" s="49"/>
      <c r="F24" s="49"/>
      <c r="G24" s="49"/>
      <c r="H24" s="125">
        <v>4018.962625774585</v>
      </c>
      <c r="I24" s="125">
        <v>0.3884100958849116</v>
      </c>
      <c r="J24" s="200">
        <v>0.02292661871378306</v>
      </c>
      <c r="K24" s="186" t="s">
        <v>104</v>
      </c>
    </row>
    <row r="25" ht="18" customHeight="1" x14ac:dyDescent="0.2">
      <c r="B25" s="122" t="s">
        <v>161</v>
      </c>
      <c r="C25" s="167">
        <v>4106.961990212072</v>
      </c>
      <c r="D25" s="119" t="s">
        <v>162</v>
      </c>
      <c r="E25" s="119">
        <v>75.09011629756769</v>
      </c>
      <c r="F25" s="119">
        <v>9.999999999999998</v>
      </c>
      <c r="G25" s="119">
        <v>0.5999999999999999</v>
      </c>
      <c r="H25" s="167">
        <v>308.39225347471455</v>
      </c>
      <c r="I25" s="167">
        <v>0.04106961990212071</v>
      </c>
      <c r="J25" s="167">
        <v>0.0024641771941272426</v>
      </c>
      <c r="K25" s="190" t="s">
        <v>104</v>
      </c>
    </row>
    <row r="26" ht="18" customHeight="1" x14ac:dyDescent="0.2">
      <c r="B26" s="122" t="s">
        <v>163</v>
      </c>
      <c r="C26" s="167">
        <v>10396.640000000001</v>
      </c>
      <c r="D26" s="119" t="s">
        <v>162</v>
      </c>
      <c r="E26" s="119">
        <v>99.17138024463318</v>
      </c>
      <c r="F26" s="119">
        <v>9.999999999999996</v>
      </c>
      <c r="G26" s="119">
        <v>1.4999999999999998</v>
      </c>
      <c r="H26" s="167">
        <v>1031.0491387065633</v>
      </c>
      <c r="I26" s="167">
        <v>0.10396639999999999</v>
      </c>
      <c r="J26" s="167">
        <v>0.01559496</v>
      </c>
      <c r="K26" s="190" t="s">
        <v>104</v>
      </c>
    </row>
    <row r="27" ht="18" customHeight="1" x14ac:dyDescent="0.2">
      <c r="B27" s="122" t="s">
        <v>164</v>
      </c>
      <c r="C27" s="167">
        <v>48674.815196558186</v>
      </c>
      <c r="D27" s="119" t="s">
        <v>162</v>
      </c>
      <c r="E27" s="119">
        <v>55.04943825205888</v>
      </c>
      <c r="F27" s="119">
        <v>5</v>
      </c>
      <c r="G27" s="119">
        <v>0.09999999999999999</v>
      </c>
      <c r="H27" s="167">
        <v>2679.521233593307</v>
      </c>
      <c r="I27" s="167">
        <v>0.24337407598279093</v>
      </c>
      <c r="J27" s="167">
        <v>0.004867481519655818</v>
      </c>
      <c r="K27" s="190" t="s">
        <v>104</v>
      </c>
    </row>
    <row r="28" ht="18" customHeight="1" x14ac:dyDescent="0.2">
      <c r="B28" s="122" t="s">
        <v>165</v>
      </c>
      <c r="C28" s="167" t="s">
        <v>104</v>
      </c>
      <c r="D28" s="119" t="s">
        <v>162</v>
      </c>
      <c r="E28" s="119" t="s">
        <v>104</v>
      </c>
      <c r="F28" s="119" t="s">
        <v>104</v>
      </c>
      <c r="G28" s="119" t="s">
        <v>104</v>
      </c>
      <c r="H28" s="167" t="s">
        <v>104</v>
      </c>
      <c r="I28" s="167" t="s">
        <v>104</v>
      </c>
      <c r="J28" s="167" t="s">
        <v>104</v>
      </c>
      <c r="K28" s="190" t="s">
        <v>104</v>
      </c>
    </row>
    <row r="29" ht="18" customHeight="1" x14ac:dyDescent="0.2">
      <c r="B29" s="122" t="s">
        <v>228</v>
      </c>
      <c r="C29" s="167" t="s">
        <v>104</v>
      </c>
      <c r="D29" s="119" t="s">
        <v>104</v>
      </c>
      <c r="E29" s="119" t="s">
        <v>104</v>
      </c>
      <c r="F29" s="119" t="s">
        <v>104</v>
      </c>
      <c r="G29" s="119" t="s">
        <v>104</v>
      </c>
      <c r="H29" s="167" t="s">
        <v>104</v>
      </c>
      <c r="I29" s="167" t="s">
        <v>104</v>
      </c>
      <c r="J29" s="167" t="s">
        <v>104</v>
      </c>
      <c r="K29" s="190" t="s">
        <v>104</v>
      </c>
    </row>
    <row r="30" ht="18" customHeight="1" x14ac:dyDescent="0.2">
      <c r="B30" s="122" t="s">
        <v>231</v>
      </c>
      <c r="C30" s="167" t="s">
        <v>104</v>
      </c>
      <c r="D30" s="119" t="s">
        <v>162</v>
      </c>
      <c r="E30" s="119" t="s">
        <v>104</v>
      </c>
      <c r="F30" s="119" t="s">
        <v>104</v>
      </c>
      <c r="G30" s="119" t="s">
        <v>104</v>
      </c>
      <c r="H30" s="167" t="s">
        <v>104</v>
      </c>
      <c r="I30" s="167" t="s">
        <v>104</v>
      </c>
      <c r="J30" s="167" t="s">
        <v>104</v>
      </c>
      <c r="K30" s="190" t="s">
        <v>104</v>
      </c>
    </row>
    <row r="31" ht="18" customHeight="1" x14ac:dyDescent="0.2">
      <c r="B31" s="166" t="s">
        <v>233</v>
      </c>
      <c r="C31" s="125">
        <v>193714.84971666292</v>
      </c>
      <c r="D31" s="125" t="s">
        <v>159</v>
      </c>
      <c r="E31" s="49"/>
      <c r="F31" s="49"/>
      <c r="G31" s="49"/>
      <c r="H31" s="119">
        <v>11307.158418384428</v>
      </c>
      <c r="I31" s="119">
        <v>31.54882728923584</v>
      </c>
      <c r="J31" s="119">
        <v>0.2570471943171359</v>
      </c>
      <c r="K31" s="186" t="s">
        <v>104</v>
      </c>
    </row>
    <row r="32" ht="18" customHeight="1" x14ac:dyDescent="0.2">
      <c r="B32" s="122" t="s">
        <v>161</v>
      </c>
      <c r="C32" s="119">
        <v>2940.5110146031743</v>
      </c>
      <c r="D32" s="119" t="s">
        <v>162</v>
      </c>
      <c r="E32" s="119">
        <v>65.85652053847242</v>
      </c>
      <c r="F32" s="119">
        <v>5</v>
      </c>
      <c r="G32" s="119">
        <v>0.1</v>
      </c>
      <c r="H32" s="119">
        <v>193.65182402681833</v>
      </c>
      <c r="I32" s="119">
        <v>0.014702555073015872</v>
      </c>
      <c r="J32" s="119">
        <v>0.00029405110146031745</v>
      </c>
      <c r="K32" s="186" t="s">
        <v>104</v>
      </c>
    </row>
    <row r="33" ht="18" customHeight="1" x14ac:dyDescent="0.2">
      <c r="B33" s="122" t="s">
        <v>163</v>
      </c>
      <c r="C33" s="119">
        <v>66618.07810390688</v>
      </c>
      <c r="D33" s="119" t="s">
        <v>162</v>
      </c>
      <c r="E33" s="119">
        <v>94.8494216084386</v>
      </c>
      <c r="F33" s="119">
        <v>299.99999999999994</v>
      </c>
      <c r="G33" s="119">
        <v>1.5</v>
      </c>
      <c r="H33" s="119">
        <v>6318.686176821356</v>
      </c>
      <c r="I33" s="119">
        <v>19.985423431172062</v>
      </c>
      <c r="J33" s="119">
        <v>0.09992711715586032</v>
      </c>
      <c r="K33" s="186" t="s">
        <v>104</v>
      </c>
    </row>
    <row r="34" ht="18" customHeight="1" x14ac:dyDescent="0.2">
      <c r="B34" s="122" t="s">
        <v>164</v>
      </c>
      <c r="C34" s="119">
        <v>87100.26059815286</v>
      </c>
      <c r="D34" s="119" t="s">
        <v>162</v>
      </c>
      <c r="E34" s="119">
        <v>55.049438252058884</v>
      </c>
      <c r="F34" s="119">
        <v>5</v>
      </c>
      <c r="G34" s="119">
        <v>0.10000000000000002</v>
      </c>
      <c r="H34" s="119">
        <v>4794.820417536253</v>
      </c>
      <c r="I34" s="119">
        <v>0.43550130299076434</v>
      </c>
      <c r="J34" s="119">
        <v>0.008710026059815287</v>
      </c>
      <c r="K34" s="186" t="s">
        <v>104</v>
      </c>
    </row>
    <row r="35" ht="18" customHeight="1" x14ac:dyDescent="0.2">
      <c r="B35" s="122" t="s">
        <v>165</v>
      </c>
      <c r="C35" s="119" t="s">
        <v>104</v>
      </c>
      <c r="D35" s="119" t="s">
        <v>162</v>
      </c>
      <c r="E35" s="119" t="s">
        <v>104</v>
      </c>
      <c r="F35" s="119" t="s">
        <v>104</v>
      </c>
      <c r="G35" s="119" t="s">
        <v>104</v>
      </c>
      <c r="H35" s="119" t="s">
        <v>104</v>
      </c>
      <c r="I35" s="119" t="s">
        <v>104</v>
      </c>
      <c r="J35" s="119" t="s">
        <v>104</v>
      </c>
      <c r="K35" s="186" t="s">
        <v>104</v>
      </c>
    </row>
    <row r="36" ht="18" customHeight="1" x14ac:dyDescent="0.2">
      <c r="B36" s="122" t="s">
        <v>228</v>
      </c>
      <c r="C36" s="119" t="s">
        <v>104</v>
      </c>
      <c r="D36" s="119" t="s">
        <v>104</v>
      </c>
      <c r="E36" s="119" t="s">
        <v>104</v>
      </c>
      <c r="F36" s="119" t="s">
        <v>104</v>
      </c>
      <c r="G36" s="119" t="s">
        <v>104</v>
      </c>
      <c r="H36" s="119" t="s">
        <v>104</v>
      </c>
      <c r="I36" s="119" t="s">
        <v>104</v>
      </c>
      <c r="J36" s="119" t="s">
        <v>104</v>
      </c>
      <c r="K36" s="186" t="s">
        <v>104</v>
      </c>
    </row>
    <row r="37" ht="18" customHeight="1" x14ac:dyDescent="0.2">
      <c r="B37" s="122" t="s">
        <v>231</v>
      </c>
      <c r="C37" s="119">
        <v>37056</v>
      </c>
      <c r="D37" s="119" t="s">
        <v>162</v>
      </c>
      <c r="E37" s="119">
        <v>112</v>
      </c>
      <c r="F37" s="119">
        <v>299.90284974093265</v>
      </c>
      <c r="G37" s="119">
        <v>3.9970854922279795</v>
      </c>
      <c r="H37" s="119">
        <v>4150.272</v>
      </c>
      <c r="I37" s="119">
        <v>11.113199999999999</v>
      </c>
      <c r="J37" s="119">
        <v>0.148116</v>
      </c>
      <c r="K37" s="186" t="s">
        <v>104</v>
      </c>
    </row>
    <row r="38" ht="18" customHeight="1" x14ac:dyDescent="0.2">
      <c r="B38" s="175" t="s">
        <v>234</v>
      </c>
      <c r="C38" s="125">
        <v>193714.84971666292</v>
      </c>
      <c r="D38" s="125" t="s">
        <v>159</v>
      </c>
      <c r="E38" s="49"/>
      <c r="F38" s="49"/>
      <c r="G38" s="49"/>
      <c r="H38" s="125">
        <v>11307.158418384428</v>
      </c>
      <c r="I38" s="125">
        <v>31.54882728923584</v>
      </c>
      <c r="J38" s="200">
        <v>0.2570471943171359</v>
      </c>
      <c r="K38" s="186" t="s">
        <v>104</v>
      </c>
    </row>
    <row r="39" ht="18" customHeight="1" x14ac:dyDescent="0.2">
      <c r="B39" s="122" t="s">
        <v>161</v>
      </c>
      <c r="C39" s="167">
        <v>2940.5110146031743</v>
      </c>
      <c r="D39" s="119" t="s">
        <v>162</v>
      </c>
      <c r="E39" s="119">
        <v>65.85652053847242</v>
      </c>
      <c r="F39" s="119">
        <v>5</v>
      </c>
      <c r="G39" s="119">
        <v>0.1</v>
      </c>
      <c r="H39" s="167">
        <v>193.65182402681833</v>
      </c>
      <c r="I39" s="167">
        <v>0.014702555073015872</v>
      </c>
      <c r="J39" s="167">
        <v>0.00029405110146031745</v>
      </c>
      <c r="K39" s="190" t="s">
        <v>104</v>
      </c>
    </row>
    <row r="40" ht="18" customHeight="1" x14ac:dyDescent="0.2">
      <c r="B40" s="122" t="s">
        <v>163</v>
      </c>
      <c r="C40" s="167">
        <v>66618.07810390688</v>
      </c>
      <c r="D40" s="119" t="s">
        <v>162</v>
      </c>
      <c r="E40" s="119">
        <v>94.8494216084386</v>
      </c>
      <c r="F40" s="119">
        <v>299.99999999999994</v>
      </c>
      <c r="G40" s="119">
        <v>1.5</v>
      </c>
      <c r="H40" s="167">
        <v>6318.686176821356</v>
      </c>
      <c r="I40" s="167">
        <v>19.985423431172062</v>
      </c>
      <c r="J40" s="167">
        <v>0.09992711715586032</v>
      </c>
      <c r="K40" s="190" t="s">
        <v>104</v>
      </c>
    </row>
    <row r="41" ht="18" customHeight="1" x14ac:dyDescent="0.2">
      <c r="B41" s="122" t="s">
        <v>164</v>
      </c>
      <c r="C41" s="167">
        <v>87100.26059815286</v>
      </c>
      <c r="D41" s="119" t="s">
        <v>162</v>
      </c>
      <c r="E41" s="119">
        <v>55.049438252058884</v>
      </c>
      <c r="F41" s="119">
        <v>5</v>
      </c>
      <c r="G41" s="119">
        <v>0.10000000000000002</v>
      </c>
      <c r="H41" s="167">
        <v>4794.820417536253</v>
      </c>
      <c r="I41" s="167">
        <v>0.43550130299076434</v>
      </c>
      <c r="J41" s="167">
        <v>0.008710026059815287</v>
      </c>
      <c r="K41" s="190" t="s">
        <v>104</v>
      </c>
    </row>
    <row r="42" ht="18" customHeight="1" x14ac:dyDescent="0.2">
      <c r="B42" s="122" t="s">
        <v>165</v>
      </c>
      <c r="C42" s="167" t="s">
        <v>104</v>
      </c>
      <c r="D42" s="119" t="s">
        <v>162</v>
      </c>
      <c r="E42" s="119" t="s">
        <v>104</v>
      </c>
      <c r="F42" s="119" t="s">
        <v>104</v>
      </c>
      <c r="G42" s="119" t="s">
        <v>104</v>
      </c>
      <c r="H42" s="167" t="s">
        <v>104</v>
      </c>
      <c r="I42" s="167" t="s">
        <v>104</v>
      </c>
      <c r="J42" s="167" t="s">
        <v>104</v>
      </c>
      <c r="K42" s="190" t="s">
        <v>104</v>
      </c>
    </row>
    <row r="43" ht="18" customHeight="1" x14ac:dyDescent="0.2">
      <c r="B43" s="122" t="s">
        <v>228</v>
      </c>
      <c r="C43" s="167" t="s">
        <v>104</v>
      </c>
      <c r="D43" s="119" t="s">
        <v>104</v>
      </c>
      <c r="E43" s="119" t="s">
        <v>104</v>
      </c>
      <c r="F43" s="119" t="s">
        <v>104</v>
      </c>
      <c r="G43" s="119" t="s">
        <v>104</v>
      </c>
      <c r="H43" s="167" t="s">
        <v>104</v>
      </c>
      <c r="I43" s="167" t="s">
        <v>104</v>
      </c>
      <c r="J43" s="167" t="s">
        <v>104</v>
      </c>
      <c r="K43" s="190" t="s">
        <v>104</v>
      </c>
    </row>
    <row r="44" ht="18" customHeight="1" x14ac:dyDescent="0.2">
      <c r="B44" s="122" t="s">
        <v>231</v>
      </c>
      <c r="C44" s="167">
        <v>37056</v>
      </c>
      <c r="D44" s="119" t="s">
        <v>162</v>
      </c>
      <c r="E44" s="119">
        <v>112</v>
      </c>
      <c r="F44" s="119">
        <v>299.90284974093265</v>
      </c>
      <c r="G44" s="119">
        <v>3.9970854922279795</v>
      </c>
      <c r="H44" s="167">
        <v>4150.272</v>
      </c>
      <c r="I44" s="167">
        <v>11.113199999999999</v>
      </c>
      <c r="J44" s="167">
        <v>0.148116</v>
      </c>
      <c r="K44" s="190" t="s">
        <v>104</v>
      </c>
    </row>
    <row r="45" ht="18" customHeight="1" x14ac:dyDescent="0.2">
      <c r="B45" s="191" t="s">
        <v>235</v>
      </c>
      <c r="C45" s="125">
        <v>21970.55732209131</v>
      </c>
      <c r="D45" s="125" t="s">
        <v>159</v>
      </c>
      <c r="E45" s="49"/>
      <c r="F45" s="49"/>
      <c r="G45" s="49"/>
      <c r="H45" s="119">
        <v>1581.7690369677878</v>
      </c>
      <c r="I45" s="119">
        <v>0.3750015249038733</v>
      </c>
      <c r="J45" s="119">
        <v>0.0401725340729601</v>
      </c>
      <c r="K45" s="186" t="s">
        <v>104</v>
      </c>
    </row>
    <row r="46" ht="18" customHeight="1" x14ac:dyDescent="0.2">
      <c r="B46" s="122" t="s">
        <v>161</v>
      </c>
      <c r="C46" s="119">
        <v>18162.93339222222</v>
      </c>
      <c r="D46" s="119" t="s">
        <v>162</v>
      </c>
      <c r="E46" s="119">
        <v>73.9304286674329</v>
      </c>
      <c r="F46" s="119">
        <v>9.267214806095481</v>
      </c>
      <c r="G46" s="119">
        <v>2.141793885377105</v>
      </c>
      <c r="H46" s="119">
        <v>1342.7934515450202</v>
      </c>
      <c r="I46" s="119">
        <v>0.16831980525452778</v>
      </c>
      <c r="J46" s="119">
        <v>0.03890125967997319</v>
      </c>
      <c r="K46" s="186" t="s">
        <v>104</v>
      </c>
    </row>
    <row r="47" ht="18" customHeight="1" x14ac:dyDescent="0.2">
      <c r="B47" s="122" t="s">
        <v>163</v>
      </c>
      <c r="C47" s="119">
        <v>636.08</v>
      </c>
      <c r="D47" s="119" t="s">
        <v>162</v>
      </c>
      <c r="E47" s="119">
        <v>101.21977375762042</v>
      </c>
      <c r="F47" s="119">
        <v>300</v>
      </c>
      <c r="G47" s="119">
        <v>1.4999999999999998</v>
      </c>
      <c r="H47" s="119">
        <v>64.3838736917472</v>
      </c>
      <c r="I47" s="119">
        <v>0.19082400000000002</v>
      </c>
      <c r="J47" s="119">
        <v>0.0009541199999999999</v>
      </c>
      <c r="K47" s="186" t="s">
        <v>104</v>
      </c>
    </row>
    <row r="48" ht="18" customHeight="1" x14ac:dyDescent="0.2">
      <c r="B48" s="122" t="s">
        <v>164</v>
      </c>
      <c r="C48" s="119">
        <v>3171.5439298690862</v>
      </c>
      <c r="D48" s="119" t="s">
        <v>162</v>
      </c>
      <c r="E48" s="119">
        <v>55.04943825205888</v>
      </c>
      <c r="F48" s="119">
        <v>5</v>
      </c>
      <c r="G48" s="119">
        <v>0.1</v>
      </c>
      <c r="H48" s="119">
        <v>174.5917117310204</v>
      </c>
      <c r="I48" s="119">
        <v>0.01585771964934543</v>
      </c>
      <c r="J48" s="119">
        <v>0.00031715439298690863</v>
      </c>
      <c r="K48" s="186" t="s">
        <v>104</v>
      </c>
    </row>
    <row r="49" ht="18" customHeight="1" x14ac:dyDescent="0.2">
      <c r="B49" s="122" t="s">
        <v>165</v>
      </c>
      <c r="C49" s="119" t="s">
        <v>104</v>
      </c>
      <c r="D49" s="119" t="s">
        <v>162</v>
      </c>
      <c r="E49" s="119" t="s">
        <v>104</v>
      </c>
      <c r="F49" s="119" t="s">
        <v>104</v>
      </c>
      <c r="G49" s="119" t="s">
        <v>104</v>
      </c>
      <c r="H49" s="119" t="s">
        <v>104</v>
      </c>
      <c r="I49" s="119" t="s">
        <v>104</v>
      </c>
      <c r="J49" s="119" t="s">
        <v>104</v>
      </c>
      <c r="K49" s="186" t="s">
        <v>104</v>
      </c>
    </row>
    <row r="50" ht="18" customHeight="1" x14ac:dyDescent="0.2">
      <c r="B50" s="122" t="s">
        <v>228</v>
      </c>
      <c r="C50" s="119" t="s">
        <v>104</v>
      </c>
      <c r="D50" s="119" t="s">
        <v>104</v>
      </c>
      <c r="E50" s="119" t="s">
        <v>104</v>
      </c>
      <c r="F50" s="119" t="s">
        <v>104</v>
      </c>
      <c r="G50" s="119" t="s">
        <v>104</v>
      </c>
      <c r="H50" s="119" t="s">
        <v>104</v>
      </c>
      <c r="I50" s="119" t="s">
        <v>104</v>
      </c>
      <c r="J50" s="119" t="s">
        <v>104</v>
      </c>
      <c r="K50" s="186" t="s">
        <v>104</v>
      </c>
    </row>
    <row r="51" ht="18" customHeight="1" x14ac:dyDescent="0.2">
      <c r="B51" s="122" t="s">
        <v>231</v>
      </c>
      <c r="C51" s="119" t="s">
        <v>104</v>
      </c>
      <c r="D51" s="119" t="s">
        <v>162</v>
      </c>
      <c r="E51" s="119" t="s">
        <v>104</v>
      </c>
      <c r="F51" s="119" t="s">
        <v>104</v>
      </c>
      <c r="G51" s="119" t="s">
        <v>104</v>
      </c>
      <c r="H51" s="119" t="s">
        <v>104</v>
      </c>
      <c r="I51" s="119" t="s">
        <v>104</v>
      </c>
      <c r="J51" s="119" t="s">
        <v>104</v>
      </c>
      <c r="K51" s="186" t="s">
        <v>104</v>
      </c>
    </row>
    <row r="52" ht="18" customHeight="1" x14ac:dyDescent="0.2">
      <c r="B52" s="201" t="s">
        <v>236</v>
      </c>
      <c r="C52" s="119">
        <v>5322.612322091309</v>
      </c>
      <c r="D52" s="119" t="s">
        <v>159</v>
      </c>
      <c r="E52" s="49"/>
      <c r="F52" s="49"/>
      <c r="G52" s="49"/>
      <c r="H52" s="119">
        <v>352.05229167570087</v>
      </c>
      <c r="I52" s="119">
        <v>0.22022351161045656</v>
      </c>
      <c r="J52" s="119">
        <v>0.002019458232209131</v>
      </c>
      <c r="K52" s="186" t="s">
        <v>104</v>
      </c>
    </row>
    <row r="53" ht="18" customHeight="1" x14ac:dyDescent="0.2">
      <c r="B53" s="122" t="s">
        <v>161</v>
      </c>
      <c r="C53" s="167">
        <v>1514.988392222222</v>
      </c>
      <c r="D53" s="119" t="s">
        <v>162</v>
      </c>
      <c r="E53" s="177">
        <v>74.63866180985688</v>
      </c>
      <c r="F53" s="177">
        <v>8.938545028221425</v>
      </c>
      <c r="G53" s="177">
        <v>0.4938545028221423</v>
      </c>
      <c r="H53" s="167">
        <v>113.07670625293325</v>
      </c>
      <c r="I53" s="167">
        <v>0.013541791961111112</v>
      </c>
      <c r="J53" s="167">
        <v>0.0007481838392222222</v>
      </c>
      <c r="K53" s="190" t="s">
        <v>104</v>
      </c>
    </row>
    <row r="54" ht="18" customHeight="1" x14ac:dyDescent="0.2">
      <c r="B54" s="122" t="s">
        <v>163</v>
      </c>
      <c r="C54" s="167">
        <v>636.08</v>
      </c>
      <c r="D54" s="119" t="s">
        <v>162</v>
      </c>
      <c r="E54" s="177">
        <v>101.21977375762042</v>
      </c>
      <c r="F54" s="177">
        <v>300</v>
      </c>
      <c r="G54" s="177">
        <v>1.4999999999999998</v>
      </c>
      <c r="H54" s="167">
        <v>64.3838736917472</v>
      </c>
      <c r="I54" s="167">
        <v>0.19082400000000002</v>
      </c>
      <c r="J54" s="167">
        <v>0.0009541199999999999</v>
      </c>
      <c r="K54" s="190" t="s">
        <v>104</v>
      </c>
    </row>
    <row r="55" ht="18" customHeight="1" x14ac:dyDescent="0.2">
      <c r="B55" s="122" t="s">
        <v>164</v>
      </c>
      <c r="C55" s="167">
        <v>3171.5439298690862</v>
      </c>
      <c r="D55" s="119" t="s">
        <v>162</v>
      </c>
      <c r="E55" s="177">
        <v>55.04943825205888</v>
      </c>
      <c r="F55" s="177">
        <v>5</v>
      </c>
      <c r="G55" s="177">
        <v>0.1</v>
      </c>
      <c r="H55" s="167">
        <v>174.5917117310204</v>
      </c>
      <c r="I55" s="167">
        <v>0.01585771964934543</v>
      </c>
      <c r="J55" s="167">
        <v>0.00031715439298690863</v>
      </c>
      <c r="K55" s="190" t="s">
        <v>104</v>
      </c>
    </row>
    <row r="56" ht="18" customHeight="1" x14ac:dyDescent="0.2">
      <c r="B56" s="122" t="s">
        <v>165</v>
      </c>
      <c r="C56" s="167" t="s">
        <v>104</v>
      </c>
      <c r="D56" s="119" t="s">
        <v>162</v>
      </c>
      <c r="E56" s="177" t="s">
        <v>104</v>
      </c>
      <c r="F56" s="177" t="s">
        <v>104</v>
      </c>
      <c r="G56" s="177" t="s">
        <v>104</v>
      </c>
      <c r="H56" s="167" t="s">
        <v>104</v>
      </c>
      <c r="I56" s="167" t="s">
        <v>104</v>
      </c>
      <c r="J56" s="167" t="s">
        <v>104</v>
      </c>
      <c r="K56" s="190" t="s">
        <v>104</v>
      </c>
    </row>
    <row r="57" ht="18" customHeight="1" x14ac:dyDescent="0.2">
      <c r="B57" s="122" t="s">
        <v>228</v>
      </c>
      <c r="C57" s="167" t="s">
        <v>104</v>
      </c>
      <c r="D57" s="119" t="s">
        <v>104</v>
      </c>
      <c r="E57" s="177" t="s">
        <v>104</v>
      </c>
      <c r="F57" s="177" t="s">
        <v>104</v>
      </c>
      <c r="G57" s="177" t="s">
        <v>104</v>
      </c>
      <c r="H57" s="167" t="s">
        <v>104</v>
      </c>
      <c r="I57" s="167" t="s">
        <v>104</v>
      </c>
      <c r="J57" s="167" t="s">
        <v>104</v>
      </c>
      <c r="K57" s="190" t="s">
        <v>104</v>
      </c>
    </row>
    <row r="58" ht="18" customHeight="1" x14ac:dyDescent="0.2">
      <c r="B58" s="122" t="s">
        <v>231</v>
      </c>
      <c r="C58" s="167" t="s">
        <v>104</v>
      </c>
      <c r="D58" s="119" t="s">
        <v>162</v>
      </c>
      <c r="E58" s="177" t="s">
        <v>104</v>
      </c>
      <c r="F58" s="177" t="s">
        <v>104</v>
      </c>
      <c r="G58" s="177" t="s">
        <v>104</v>
      </c>
      <c r="H58" s="167" t="s">
        <v>104</v>
      </c>
      <c r="I58" s="167" t="s">
        <v>104</v>
      </c>
      <c r="J58" s="167" t="s">
        <v>104</v>
      </c>
      <c r="K58" s="190" t="s">
        <v>104</v>
      </c>
    </row>
    <row r="59" ht="18" customHeight="1" x14ac:dyDescent="0.2">
      <c r="B59" s="201" t="s">
        <v>237</v>
      </c>
      <c r="C59" s="119">
        <v>16647.945</v>
      </c>
      <c r="D59" s="119" t="s">
        <v>162</v>
      </c>
      <c r="E59" s="49"/>
      <c r="F59" s="49"/>
      <c r="G59" s="49"/>
      <c r="H59" s="119">
        <v>1229.716745292087</v>
      </c>
      <c r="I59" s="119">
        <v>0.15477801329341667</v>
      </c>
      <c r="J59" s="119">
        <v>0.03815307584075097</v>
      </c>
      <c r="K59" s="202"/>
    </row>
    <row r="60" ht="18" customHeight="1" x14ac:dyDescent="0.2">
      <c r="B60" s="122" t="s">
        <v>203</v>
      </c>
      <c r="C60" s="167">
        <v>519.6</v>
      </c>
      <c r="D60" s="119" t="s">
        <v>162</v>
      </c>
      <c r="E60" s="119">
        <v>71.62393906115895</v>
      </c>
      <c r="F60" s="119">
        <v>16.928766870712185</v>
      </c>
      <c r="G60" s="119">
        <v>0.9217114448901544</v>
      </c>
      <c r="H60" s="167">
        <v>37.21579873617819</v>
      </c>
      <c r="I60" s="167">
        <v>0.00879618726602205</v>
      </c>
      <c r="J60" s="167">
        <v>0.00047892126676492427</v>
      </c>
      <c r="K60" s="202"/>
    </row>
    <row r="61" ht="18" customHeight="1" x14ac:dyDescent="0.2">
      <c r="B61" s="122" t="s">
        <v>204</v>
      </c>
      <c r="C61" s="167">
        <v>16128.345</v>
      </c>
      <c r="D61" s="119" t="s">
        <v>162</v>
      </c>
      <c r="E61" s="119">
        <v>73.93820919356008</v>
      </c>
      <c r="F61" s="119">
        <v>9.051258887839678</v>
      </c>
      <c r="G61" s="119">
        <v>2.3358971161632547</v>
      </c>
      <c r="H61" s="167">
        <v>1192.5009465559087</v>
      </c>
      <c r="I61" s="167">
        <v>0.14598182602739462</v>
      </c>
      <c r="J61" s="167">
        <v>0.03767415457398605</v>
      </c>
      <c r="K61" s="202"/>
    </row>
    <row r="62" ht="18" customHeight="1" x14ac:dyDescent="0.2">
      <c r="B62" s="122" t="s">
        <v>205</v>
      </c>
      <c r="C62" s="167" t="s">
        <v>104</v>
      </c>
      <c r="D62" s="119" t="s">
        <v>162</v>
      </c>
      <c r="E62" s="119" t="s">
        <v>104</v>
      </c>
      <c r="F62" s="119" t="s">
        <v>104</v>
      </c>
      <c r="G62" s="119" t="s">
        <v>104</v>
      </c>
      <c r="H62" s="167" t="s">
        <v>104</v>
      </c>
      <c r="I62" s="167" t="s">
        <v>104</v>
      </c>
      <c r="J62" s="167" t="s">
        <v>104</v>
      </c>
      <c r="K62" s="202"/>
    </row>
    <row r="63" ht="18" customHeight="1" x14ac:dyDescent="0.2">
      <c r="B63" s="122" t="s">
        <v>208</v>
      </c>
      <c r="C63" s="119" t="s">
        <v>104</v>
      </c>
      <c r="D63" s="119" t="s">
        <v>162</v>
      </c>
      <c r="E63" s="49"/>
      <c r="F63" s="49"/>
      <c r="G63" s="49"/>
      <c r="H63" s="119" t="s">
        <v>104</v>
      </c>
      <c r="I63" s="119" t="s">
        <v>104</v>
      </c>
      <c r="J63" s="119" t="s">
        <v>104</v>
      </c>
      <c r="K63" s="202"/>
    </row>
    <row r="64" ht="18" customHeight="1" x14ac:dyDescent="0.2">
      <c r="B64" s="122" t="s">
        <v>164</v>
      </c>
      <c r="C64" s="167" t="s">
        <v>104</v>
      </c>
      <c r="D64" s="119" t="s">
        <v>162</v>
      </c>
      <c r="E64" s="119" t="s">
        <v>104</v>
      </c>
      <c r="F64" s="119" t="s">
        <v>104</v>
      </c>
      <c r="G64" s="119" t="s">
        <v>104</v>
      </c>
      <c r="H64" s="167" t="s">
        <v>104</v>
      </c>
      <c r="I64" s="167" t="s">
        <v>104</v>
      </c>
      <c r="J64" s="167" t="s">
        <v>104</v>
      </c>
      <c r="K64" s="202"/>
    </row>
    <row r="65" ht="18" customHeight="1" x14ac:dyDescent="0.2">
      <c r="B65" s="122" t="s">
        <v>231</v>
      </c>
      <c r="C65" s="167" t="s">
        <v>104</v>
      </c>
      <c r="D65" s="119" t="s">
        <v>162</v>
      </c>
      <c r="E65" s="119" t="s">
        <v>104</v>
      </c>
      <c r="F65" s="119" t="s">
        <v>104</v>
      </c>
      <c r="G65" s="119" t="s">
        <v>104</v>
      </c>
      <c r="H65" s="167" t="s">
        <v>104</v>
      </c>
      <c r="I65" s="167" t="s">
        <v>104</v>
      </c>
      <c r="J65" s="167" t="s">
        <v>104</v>
      </c>
      <c r="K65" s="202"/>
    </row>
    <row r="66" ht="18" customHeight="1" x14ac:dyDescent="0.2">
      <c r="B66" s="122" t="s">
        <v>238</v>
      </c>
      <c r="C66" s="119" t="s">
        <v>104</v>
      </c>
      <c r="D66" s="119" t="s">
        <v>162</v>
      </c>
      <c r="E66" s="49"/>
      <c r="F66" s="49"/>
      <c r="G66" s="49"/>
      <c r="H66" s="119" t="s">
        <v>104</v>
      </c>
      <c r="I66" s="119" t="s">
        <v>104</v>
      </c>
      <c r="J66" s="119" t="s">
        <v>104</v>
      </c>
      <c r="K66" s="202"/>
    </row>
    <row r="67" ht="18" customHeight="1" x14ac:dyDescent="0.2">
      <c r="B67" s="201" t="s">
        <v>239</v>
      </c>
      <c r="C67" s="119" t="s">
        <v>104</v>
      </c>
      <c r="D67" s="119" t="s">
        <v>162</v>
      </c>
      <c r="E67" s="49"/>
      <c r="F67" s="49"/>
      <c r="G67" s="49"/>
      <c r="H67" s="119" t="s">
        <v>104</v>
      </c>
      <c r="I67" s="119" t="s">
        <v>104</v>
      </c>
      <c r="J67" s="119" t="s">
        <v>104</v>
      </c>
      <c r="K67" s="202"/>
    </row>
    <row r="68" ht="18" customHeight="1" x14ac:dyDescent="0.2">
      <c r="B68" s="122" t="s">
        <v>217</v>
      </c>
      <c r="C68" s="167" t="s">
        <v>104</v>
      </c>
      <c r="D68" s="119" t="s">
        <v>162</v>
      </c>
      <c r="E68" s="119" t="s">
        <v>104</v>
      </c>
      <c r="F68" s="119" t="s">
        <v>104</v>
      </c>
      <c r="G68" s="119" t="s">
        <v>104</v>
      </c>
      <c r="H68" s="167" t="s">
        <v>104</v>
      </c>
      <c r="I68" s="167" t="s">
        <v>104</v>
      </c>
      <c r="J68" s="167" t="s">
        <v>104</v>
      </c>
      <c r="K68" s="202"/>
    </row>
    <row r="69" ht="18" customHeight="1" x14ac:dyDescent="0.2">
      <c r="B69" s="122" t="s">
        <v>218</v>
      </c>
      <c r="C69" s="167" t="s">
        <v>104</v>
      </c>
      <c r="D69" s="119" t="s">
        <v>162</v>
      </c>
      <c r="E69" s="119" t="s">
        <v>104</v>
      </c>
      <c r="F69" s="119" t="s">
        <v>104</v>
      </c>
      <c r="G69" s="119" t="s">
        <v>104</v>
      </c>
      <c r="H69" s="167" t="s">
        <v>104</v>
      </c>
      <c r="I69" s="167" t="s">
        <v>104</v>
      </c>
      <c r="J69" s="167" t="s">
        <v>104</v>
      </c>
      <c r="K69" s="202"/>
    </row>
    <row r="70" ht="18" customHeight="1" x14ac:dyDescent="0.2">
      <c r="B70" s="122" t="s">
        <v>203</v>
      </c>
      <c r="C70" s="167" t="s">
        <v>104</v>
      </c>
      <c r="D70" s="119" t="s">
        <v>162</v>
      </c>
      <c r="E70" s="119" t="s">
        <v>104</v>
      </c>
      <c r="F70" s="119" t="s">
        <v>104</v>
      </c>
      <c r="G70" s="119" t="s">
        <v>104</v>
      </c>
      <c r="H70" s="167" t="s">
        <v>104</v>
      </c>
      <c r="I70" s="167" t="s">
        <v>104</v>
      </c>
      <c r="J70" s="167" t="s">
        <v>104</v>
      </c>
      <c r="K70" s="202"/>
    </row>
    <row r="71" ht="18" customHeight="1" x14ac:dyDescent="0.2">
      <c r="B71" s="122" t="s">
        <v>219</v>
      </c>
      <c r="C71" s="119" t="s">
        <v>104</v>
      </c>
      <c r="D71" s="119" t="s">
        <v>162</v>
      </c>
      <c r="E71" s="49"/>
      <c r="F71" s="49"/>
      <c r="G71" s="49"/>
      <c r="H71" s="119" t="s">
        <v>104</v>
      </c>
      <c r="I71" s="119" t="s">
        <v>104</v>
      </c>
      <c r="J71" s="119" t="s">
        <v>104</v>
      </c>
      <c r="K71" s="202"/>
    </row>
    <row r="72" ht="18" customHeight="1" x14ac:dyDescent="0.2">
      <c r="B72" s="122" t="s">
        <v>164</v>
      </c>
      <c r="C72" s="167" t="s">
        <v>104</v>
      </c>
      <c r="D72" s="119" t="s">
        <v>162</v>
      </c>
      <c r="E72" s="119" t="s">
        <v>104</v>
      </c>
      <c r="F72" s="119" t="s">
        <v>104</v>
      </c>
      <c r="G72" s="119" t="s">
        <v>104</v>
      </c>
      <c r="H72" s="167" t="s">
        <v>104</v>
      </c>
      <c r="I72" s="167" t="s">
        <v>104</v>
      </c>
      <c r="J72" s="167" t="s">
        <v>104</v>
      </c>
      <c r="K72" s="202"/>
    </row>
    <row r="73" ht="18" customHeight="1" x14ac:dyDescent="0.2">
      <c r="B73" s="122" t="s">
        <v>229</v>
      </c>
      <c r="C73" s="167" t="s">
        <v>104</v>
      </c>
      <c r="D73" s="119" t="s">
        <v>162</v>
      </c>
      <c r="E73" s="119" t="s">
        <v>104</v>
      </c>
      <c r="F73" s="119" t="s">
        <v>104</v>
      </c>
      <c r="G73" s="119" t="s">
        <v>104</v>
      </c>
      <c r="H73" s="167" t="s">
        <v>104</v>
      </c>
      <c r="I73" s="167" t="s">
        <v>104</v>
      </c>
      <c r="J73" s="167" t="s">
        <v>104</v>
      </c>
      <c r="K73" s="202"/>
    </row>
    <row r="74" ht="18" customHeight="1" x14ac:dyDescent="0.2">
      <c r="B74" s="122" t="s">
        <v>238</v>
      </c>
      <c r="C74" s="119" t="s">
        <v>104</v>
      </c>
      <c r="D74" s="119" t="s">
        <v>162</v>
      </c>
      <c r="E74" s="49"/>
      <c r="F74" s="49"/>
      <c r="G74" s="49"/>
      <c r="H74" s="119" t="s">
        <v>104</v>
      </c>
      <c r="I74" s="119" t="s">
        <v>104</v>
      </c>
      <c r="J74" s="119" t="s">
        <v>104</v>
      </c>
      <c r="K74" s="202"/>
    </row>
    <row r="75" ht="18" customHeight="1" x14ac:dyDescent="0.2">
      <c r="B75" s="203" t="s">
        <v>240</v>
      </c>
      <c r="C75" s="196">
        <v>2300.205</v>
      </c>
      <c r="D75" s="196" t="s">
        <v>162</v>
      </c>
      <c r="E75" s="197"/>
      <c r="F75" s="197"/>
      <c r="G75" s="197"/>
      <c r="H75" s="196">
        <v>169.77241478787394</v>
      </c>
      <c r="I75" s="196">
        <v>0.0218430392370784</v>
      </c>
      <c r="J75" s="198">
        <v>0.005189339507385923</v>
      </c>
      <c r="K75" s="204" t="s">
        <v>104</v>
      </c>
    </row>
    <row r="76" ht="18" customHeight="1" x14ac:dyDescent="0.2">
      <c r="B76" s="122" t="s">
        <v>161</v>
      </c>
      <c r="C76" s="196">
        <v>2300.205</v>
      </c>
      <c r="D76" s="119" t="s">
        <v>162</v>
      </c>
      <c r="E76" s="119">
        <v>73.80751489013977</v>
      </c>
      <c r="F76" s="119">
        <v>9.496127187393471</v>
      </c>
      <c r="G76" s="119">
        <v>2.2560334871830654</v>
      </c>
      <c r="H76" s="119">
        <v>169.77241478787394</v>
      </c>
      <c r="I76" s="119">
        <v>0.0218430392370784</v>
      </c>
      <c r="J76" s="119">
        <v>0.005189339507385923</v>
      </c>
      <c r="K76" s="186"/>
    </row>
    <row r="77" ht="18" customHeight="1" x14ac:dyDescent="0.2">
      <c r="B77" s="122" t="s">
        <v>163</v>
      </c>
      <c r="C77" s="196" t="s">
        <v>104</v>
      </c>
      <c r="D77" s="119" t="s">
        <v>162</v>
      </c>
      <c r="E77" s="119" t="s">
        <v>104</v>
      </c>
      <c r="F77" s="119" t="s">
        <v>104</v>
      </c>
      <c r="G77" s="119" t="s">
        <v>104</v>
      </c>
      <c r="H77" s="119" t="s">
        <v>104</v>
      </c>
      <c r="I77" s="119" t="s">
        <v>104</v>
      </c>
      <c r="J77" s="119" t="s">
        <v>104</v>
      </c>
      <c r="K77" s="186"/>
    </row>
    <row r="78" ht="18" customHeight="1" x14ac:dyDescent="0.2">
      <c r="B78" s="122" t="s">
        <v>164</v>
      </c>
      <c r="C78" s="196" t="s">
        <v>104</v>
      </c>
      <c r="D78" s="119" t="s">
        <v>162</v>
      </c>
      <c r="E78" s="119" t="s">
        <v>104</v>
      </c>
      <c r="F78" s="119" t="s">
        <v>104</v>
      </c>
      <c r="G78" s="119" t="s">
        <v>104</v>
      </c>
      <c r="H78" s="119" t="s">
        <v>104</v>
      </c>
      <c r="I78" s="119" t="s">
        <v>104</v>
      </c>
      <c r="J78" s="119" t="s">
        <v>104</v>
      </c>
      <c r="K78" s="186"/>
    </row>
    <row r="79" ht="18" customHeight="1" x14ac:dyDescent="0.2">
      <c r="B79" s="122" t="s">
        <v>241</v>
      </c>
      <c r="C79" s="196" t="s">
        <v>104</v>
      </c>
      <c r="D79" s="119" t="s">
        <v>162</v>
      </c>
      <c r="E79" s="119" t="s">
        <v>104</v>
      </c>
      <c r="F79" s="119" t="s">
        <v>104</v>
      </c>
      <c r="G79" s="119" t="s">
        <v>104</v>
      </c>
      <c r="H79" s="119" t="s">
        <v>104</v>
      </c>
      <c r="I79" s="119" t="s">
        <v>104</v>
      </c>
      <c r="J79" s="119" t="s">
        <v>104</v>
      </c>
      <c r="K79" s="186"/>
    </row>
    <row r="80" ht="18" customHeight="1" x14ac:dyDescent="0.2">
      <c r="B80" s="122" t="s">
        <v>228</v>
      </c>
      <c r="C80" s="196" t="s">
        <v>104</v>
      </c>
      <c r="D80" s="119" t="s">
        <v>162</v>
      </c>
      <c r="E80" s="119" t="s">
        <v>104</v>
      </c>
      <c r="F80" s="119" t="s">
        <v>104</v>
      </c>
      <c r="G80" s="119" t="s">
        <v>104</v>
      </c>
      <c r="H80" s="119" t="s">
        <v>104</v>
      </c>
      <c r="I80" s="119" t="s">
        <v>104</v>
      </c>
      <c r="J80" s="119" t="s">
        <v>104</v>
      </c>
      <c r="K80" s="186" t="s">
        <v>104</v>
      </c>
    </row>
    <row r="81" ht="18" customHeight="1" x14ac:dyDescent="0.2">
      <c r="B81" s="122" t="s">
        <v>231</v>
      </c>
      <c r="C81" s="196" t="s">
        <v>104</v>
      </c>
      <c r="D81" s="119" t="s">
        <v>162</v>
      </c>
      <c r="E81" s="119" t="s">
        <v>104</v>
      </c>
      <c r="F81" s="119" t="s">
        <v>104</v>
      </c>
      <c r="G81" s="119" t="s">
        <v>104</v>
      </c>
      <c r="H81" s="119" t="s">
        <v>104</v>
      </c>
      <c r="I81" s="119" t="s">
        <v>104</v>
      </c>
      <c r="J81" s="119" t="s">
        <v>104</v>
      </c>
      <c r="K81" s="186"/>
    </row>
    <row r="82" ht="18" customHeight="1" x14ac:dyDescent="0.2">
      <c r="B82" s="205" t="s">
        <v>242</v>
      </c>
      <c r="C82" s="125" t="s">
        <v>104</v>
      </c>
      <c r="D82" s="125" t="s">
        <v>162</v>
      </c>
      <c r="E82" s="49"/>
      <c r="F82" s="49"/>
      <c r="G82" s="49"/>
      <c r="H82" s="125" t="s">
        <v>104</v>
      </c>
      <c r="I82" s="125" t="s">
        <v>104</v>
      </c>
      <c r="J82" s="200" t="s">
        <v>104</v>
      </c>
      <c r="K82" s="186" t="s">
        <v>104</v>
      </c>
    </row>
    <row r="83" ht="18" customHeight="1" x14ac:dyDescent="0.2">
      <c r="B83" s="205" t="s">
        <v>243</v>
      </c>
      <c r="C83" s="125">
        <v>2300.205</v>
      </c>
      <c r="D83" s="125" t="s">
        <v>162</v>
      </c>
      <c r="E83" s="49"/>
      <c r="F83" s="49"/>
      <c r="G83" s="49"/>
      <c r="H83" s="125">
        <v>169.77241478787394</v>
      </c>
      <c r="I83" s="125">
        <v>0.0218430392370784</v>
      </c>
      <c r="J83" s="200">
        <v>0.005189339507385923</v>
      </c>
      <c r="K83" s="202"/>
    </row>
    <row r="84" ht="18" customHeight="1" x14ac:dyDescent="0.2">
      <c r="B84" s="206" t="s">
        <v>244</v>
      </c>
      <c r="C84" s="177" t="s">
        <v>104</v>
      </c>
      <c r="D84" s="177" t="s">
        <v>162</v>
      </c>
      <c r="E84" s="49"/>
      <c r="F84" s="49"/>
      <c r="G84" s="49"/>
      <c r="H84" s="177" t="s">
        <v>104</v>
      </c>
      <c r="I84" s="177" t="s">
        <v>104</v>
      </c>
      <c r="J84" s="177" t="s">
        <v>104</v>
      </c>
      <c r="K84" s="202"/>
    </row>
    <row r="85" ht="18" customHeight="1" x14ac:dyDescent="0.2">
      <c r="B85" s="122" t="s">
        <v>161</v>
      </c>
      <c r="C85" s="167" t="s">
        <v>104</v>
      </c>
      <c r="D85" s="119" t="s">
        <v>162</v>
      </c>
      <c r="E85" s="119" t="s">
        <v>104</v>
      </c>
      <c r="F85" s="119" t="s">
        <v>104</v>
      </c>
      <c r="G85" s="119" t="s">
        <v>104</v>
      </c>
      <c r="H85" s="167" t="s">
        <v>104</v>
      </c>
      <c r="I85" s="167" t="s">
        <v>104</v>
      </c>
      <c r="J85" s="167" t="s">
        <v>104</v>
      </c>
      <c r="K85" s="207"/>
    </row>
    <row r="86" ht="18" customHeight="1" x14ac:dyDescent="0.2">
      <c r="B86" s="122" t="s">
        <v>163</v>
      </c>
      <c r="C86" s="167" t="s">
        <v>104</v>
      </c>
      <c r="D86" s="119" t="s">
        <v>162</v>
      </c>
      <c r="E86" s="119" t="s">
        <v>104</v>
      </c>
      <c r="F86" s="119" t="s">
        <v>104</v>
      </c>
      <c r="G86" s="119" t="s">
        <v>104</v>
      </c>
      <c r="H86" s="167" t="s">
        <v>104</v>
      </c>
      <c r="I86" s="167" t="s">
        <v>104</v>
      </c>
      <c r="J86" s="167" t="s">
        <v>104</v>
      </c>
      <c r="K86" s="207"/>
    </row>
    <row r="87" ht="18" customHeight="1" x14ac:dyDescent="0.2">
      <c r="B87" s="122" t="s">
        <v>164</v>
      </c>
      <c r="C87" s="167" t="s">
        <v>104</v>
      </c>
      <c r="D87" s="119" t="s">
        <v>162</v>
      </c>
      <c r="E87" s="119" t="s">
        <v>104</v>
      </c>
      <c r="F87" s="119" t="s">
        <v>104</v>
      </c>
      <c r="G87" s="119" t="s">
        <v>104</v>
      </c>
      <c r="H87" s="167" t="s">
        <v>104</v>
      </c>
      <c r="I87" s="167" t="s">
        <v>104</v>
      </c>
      <c r="J87" s="167" t="s">
        <v>104</v>
      </c>
      <c r="K87" s="207"/>
    </row>
    <row r="88" ht="18" customHeight="1" x14ac:dyDescent="0.2">
      <c r="B88" s="122" t="s">
        <v>165</v>
      </c>
      <c r="C88" s="167" t="s">
        <v>104</v>
      </c>
      <c r="D88" s="119" t="s">
        <v>162</v>
      </c>
      <c r="E88" s="119" t="s">
        <v>104</v>
      </c>
      <c r="F88" s="119" t="s">
        <v>104</v>
      </c>
      <c r="G88" s="119" t="s">
        <v>104</v>
      </c>
      <c r="H88" s="167" t="s">
        <v>104</v>
      </c>
      <c r="I88" s="167" t="s">
        <v>104</v>
      </c>
      <c r="J88" s="167" t="s">
        <v>104</v>
      </c>
      <c r="K88" s="207"/>
    </row>
    <row r="89" ht="18" customHeight="1" x14ac:dyDescent="0.2">
      <c r="B89" s="208" t="s">
        <v>229</v>
      </c>
      <c r="C89" s="209" t="s">
        <v>104</v>
      </c>
      <c r="D89" s="128" t="s">
        <v>162</v>
      </c>
      <c r="E89" s="128" t="s">
        <v>104</v>
      </c>
      <c r="F89" s="128" t="s">
        <v>104</v>
      </c>
      <c r="G89" s="128" t="s">
        <v>104</v>
      </c>
      <c r="H89" s="209" t="s">
        <v>104</v>
      </c>
      <c r="I89" s="209" t="s">
        <v>104</v>
      </c>
      <c r="J89" s="209" t="s">
        <v>104</v>
      </c>
      <c r="K89" s="210"/>
    </row>
    <row r="90" ht="18" customHeight="1" x14ac:dyDescent="0.2">
      <c r="B90" s="206" t="s">
        <v>245</v>
      </c>
      <c r="C90" s="177">
        <v>2300.205</v>
      </c>
      <c r="D90" s="177" t="s">
        <v>162</v>
      </c>
      <c r="E90" s="49"/>
      <c r="F90" s="49"/>
      <c r="G90" s="49"/>
      <c r="H90" s="177">
        <v>169.77241478787394</v>
      </c>
      <c r="I90" s="177">
        <v>0.0218430392370784</v>
      </c>
      <c r="J90" s="177">
        <v>0.005189339507385923</v>
      </c>
      <c r="K90" s="202"/>
    </row>
    <row r="91" ht="18" customHeight="1" x14ac:dyDescent="0.2">
      <c r="B91" s="122" t="s">
        <v>161</v>
      </c>
      <c r="C91" s="167">
        <v>2300.205</v>
      </c>
      <c r="D91" s="119" t="s">
        <v>162</v>
      </c>
      <c r="E91" s="119">
        <v>73.80751489013977</v>
      </c>
      <c r="F91" s="119">
        <v>9.496127187393471</v>
      </c>
      <c r="G91" s="119">
        <v>2.2560334871830654</v>
      </c>
      <c r="H91" s="167">
        <v>169.77241478787394</v>
      </c>
      <c r="I91" s="167">
        <v>0.0218430392370784</v>
      </c>
      <c r="J91" s="167">
        <v>0.005189339507385923</v>
      </c>
      <c r="K91" s="207"/>
    </row>
    <row r="92" ht="18" customHeight="1" x14ac:dyDescent="0.2">
      <c r="B92" s="122" t="s">
        <v>163</v>
      </c>
      <c r="C92" s="167" t="s">
        <v>104</v>
      </c>
      <c r="D92" s="119" t="s">
        <v>162</v>
      </c>
      <c r="E92" s="119" t="s">
        <v>104</v>
      </c>
      <c r="F92" s="119" t="s">
        <v>104</v>
      </c>
      <c r="G92" s="119" t="s">
        <v>104</v>
      </c>
      <c r="H92" s="167" t="s">
        <v>104</v>
      </c>
      <c r="I92" s="167" t="s">
        <v>104</v>
      </c>
      <c r="J92" s="167" t="s">
        <v>104</v>
      </c>
      <c r="K92" s="207"/>
    </row>
    <row r="93" ht="18" customHeight="1" x14ac:dyDescent="0.2">
      <c r="B93" s="122" t="s">
        <v>164</v>
      </c>
      <c r="C93" s="167" t="s">
        <v>104</v>
      </c>
      <c r="D93" s="119" t="s">
        <v>162</v>
      </c>
      <c r="E93" s="119" t="s">
        <v>104</v>
      </c>
      <c r="F93" s="119" t="s">
        <v>104</v>
      </c>
      <c r="G93" s="119" t="s">
        <v>104</v>
      </c>
      <c r="H93" s="167" t="s">
        <v>104</v>
      </c>
      <c r="I93" s="167" t="s">
        <v>104</v>
      </c>
      <c r="J93" s="167" t="s">
        <v>104</v>
      </c>
      <c r="K93" s="207"/>
    </row>
    <row r="94" ht="18" customHeight="1" x14ac:dyDescent="0.2">
      <c r="B94" s="122" t="s">
        <v>165</v>
      </c>
      <c r="C94" s="167" t="s">
        <v>104</v>
      </c>
      <c r="D94" s="119" t="s">
        <v>162</v>
      </c>
      <c r="E94" s="119" t="s">
        <v>104</v>
      </c>
      <c r="F94" s="119" t="s">
        <v>104</v>
      </c>
      <c r="G94" s="119" t="s">
        <v>104</v>
      </c>
      <c r="H94" s="167" t="s">
        <v>104</v>
      </c>
      <c r="I94" s="167" t="s">
        <v>104</v>
      </c>
      <c r="J94" s="167" t="s">
        <v>104</v>
      </c>
      <c r="K94" s="207"/>
    </row>
    <row r="95" ht="18" customHeight="1" x14ac:dyDescent="0.2">
      <c r="B95" s="208" t="s">
        <v>229</v>
      </c>
      <c r="C95" s="209" t="s">
        <v>104</v>
      </c>
      <c r="D95" s="128" t="s">
        <v>162</v>
      </c>
      <c r="E95" s="128" t="s">
        <v>104</v>
      </c>
      <c r="F95" s="128" t="s">
        <v>104</v>
      </c>
      <c r="G95" s="128" t="s">
        <v>104</v>
      </c>
      <c r="H95" s="209" t="s">
        <v>104</v>
      </c>
      <c r="I95" s="209" t="s">
        <v>104</v>
      </c>
      <c r="J95" s="209" t="s">
        <v>104</v>
      </c>
      <c r="K95" s="210"/>
    </row>
    <row r="96" ht="18" customHeight="1" x14ac:dyDescent="0.2" s="103" customFormat="1">
      <c r="B96" s="211" t="s">
        <v>246</v>
      </c>
      <c r="C96" s="212"/>
      <c r="D96" s="213"/>
      <c r="E96" s="213"/>
      <c r="F96" s="213"/>
      <c r="G96" s="213"/>
      <c r="H96" s="213"/>
      <c r="I96" s="213"/>
      <c r="J96" s="213"/>
      <c r="K96" s="214"/>
    </row>
    <row r="97" ht="18" customHeight="1" x14ac:dyDescent="0.2" s="103" customFormat="1">
      <c r="B97" s="215" t="s">
        <v>247</v>
      </c>
      <c r="C97" s="216"/>
      <c r="D97" s="217"/>
      <c r="E97" s="217"/>
      <c r="F97" s="217"/>
      <c r="G97" s="217"/>
      <c r="H97" s="217"/>
      <c r="I97" s="217"/>
      <c r="J97" s="217"/>
      <c r="K97" s="218"/>
    </row>
    <row r="98" ht="18" customHeight="1" x14ac:dyDescent="0.2" s="103" customFormat="1">
      <c r="B98" s="122" t="s">
        <v>231</v>
      </c>
      <c r="C98" s="219">
        <v>1399.4807999999998</v>
      </c>
      <c r="D98" s="119" t="s">
        <v>162</v>
      </c>
      <c r="E98" s="119">
        <v>100</v>
      </c>
      <c r="F98" s="119">
        <v>29.999999999999996</v>
      </c>
      <c r="G98" s="119">
        <v>4</v>
      </c>
      <c r="H98" s="167">
        <v>139.94807999999998</v>
      </c>
      <c r="I98" s="167">
        <v>0.04198442399999999</v>
      </c>
      <c r="J98" s="167">
        <v>0.0055979231999999995</v>
      </c>
      <c r="K98" s="190" t="s">
        <v>104</v>
      </c>
    </row>
    <row r="99" ht="18" customHeight="1" x14ac:dyDescent="0.2" s="103" customFormat="1">
      <c r="B99" s="208" t="s">
        <v>248</v>
      </c>
      <c r="C99" s="220">
        <v>932.9872</v>
      </c>
      <c r="D99" s="128" t="s">
        <v>162</v>
      </c>
      <c r="E99" s="128">
        <v>91.7</v>
      </c>
      <c r="F99" s="128">
        <v>30</v>
      </c>
      <c r="G99" s="128">
        <v>4</v>
      </c>
      <c r="H99" s="209">
        <v>85.55492624</v>
      </c>
      <c r="I99" s="209">
        <v>0.027989616000000002</v>
      </c>
      <c r="J99" s="209">
        <v>0.0037319488</v>
      </c>
      <c r="K99" s="221" t="s">
        <v>104</v>
      </c>
    </row>
    <row r="100" ht="14.1" customHeight="1" x14ac:dyDescent="0.25" s="103" customFormat="1">
      <c r="B100" s="222" t="s">
        <v>249</v>
      </c>
      <c r="C100" s="181"/>
      <c r="D100" s="181"/>
      <c r="E100" s="181"/>
      <c r="F100" s="181"/>
      <c r="G100" s="181"/>
      <c r="H100" s="181"/>
      <c r="I100" s="181"/>
      <c r="J100" s="181"/>
      <c r="K100" s="181"/>
    </row>
    <row r="101" ht="14.1" customHeight="1" x14ac:dyDescent="0.25">
      <c r="B101" s="222" t="s">
        <v>250</v>
      </c>
      <c r="C101" s="181"/>
      <c r="D101" s="181"/>
    </row>
    <row r="102" ht="14.1" customHeight="1" x14ac:dyDescent="0.25">
      <c r="B102" s="222" t="s">
        <v>251</v>
      </c>
    </row>
    <row r="103" ht="14.1" customHeight="1" x14ac:dyDescent="0.25">
      <c r="B103" s="222" t="s">
        <v>252</v>
      </c>
      <c r="C103" s="181"/>
      <c r="D103" s="181"/>
      <c r="E103" s="181"/>
      <c r="F103" s="181"/>
      <c r="G103" s="181"/>
      <c r="H103" s="181"/>
      <c r="I103" s="181"/>
      <c r="J103" s="181"/>
    </row>
    <row r="104" ht="14.1" customHeight="1" x14ac:dyDescent="0.2">
      <c r="B104" s="222" t="s">
        <v>253</v>
      </c>
      <c r="C104" s="181"/>
      <c r="D104" s="181"/>
      <c r="E104" s="181"/>
      <c r="F104" s="181"/>
      <c r="G104" s="181"/>
    </row>
    <row r="105" ht="14.1" customHeight="1" x14ac:dyDescent="0.2">
      <c r="B105" s="222" t="s">
        <v>254</v>
      </c>
      <c r="C105" s="181"/>
      <c r="D105" s="181"/>
      <c r="E105" s="181"/>
      <c r="F105" s="181"/>
      <c r="G105" s="181"/>
      <c r="H105" s="181"/>
      <c r="I105" s="181"/>
    </row>
    <row r="106" ht="14.1" customHeight="1" x14ac:dyDescent="0.2">
      <c r="B106" s="222" t="s">
        <v>255</v>
      </c>
      <c r="C106" s="181"/>
      <c r="D106" s="181"/>
      <c r="E106" s="181"/>
      <c r="F106" s="181"/>
      <c r="G106" s="181"/>
      <c r="H106" s="181"/>
      <c r="I106" s="181"/>
      <c r="J106" s="181"/>
    </row>
    <row r="107" ht="14.1" customHeight="1" x14ac:dyDescent="0.25">
      <c r="B107" s="222" t="s">
        <v>256</v>
      </c>
      <c r="C107" s="1"/>
      <c r="D107" s="1"/>
      <c r="E107" s="1"/>
      <c r="F107" s="1"/>
      <c r="G107" s="1"/>
      <c r="H107" s="1"/>
      <c r="I107" s="1"/>
      <c r="J107" s="1"/>
    </row>
    <row r="108" ht="14.1" customHeight="1" x14ac:dyDescent="0.2">
      <c r="B108" s="222" t="s">
        <v>257</v>
      </c>
      <c r="C108" s="1"/>
      <c r="D108" s="1"/>
      <c r="E108" s="1"/>
      <c r="F108" s="1"/>
      <c r="G108" s="1"/>
      <c r="H108" s="1"/>
      <c r="I108" s="1"/>
      <c r="J108" s="1"/>
    </row>
    <row r="109" ht="14.1" customHeight="1" x14ac:dyDescent="0.2">
      <c r="B109" s="222" t="s">
        <v>258</v>
      </c>
      <c r="C109" s="1"/>
      <c r="D109" s="1"/>
      <c r="E109" s="1"/>
      <c r="F109" s="1"/>
      <c r="G109" s="1"/>
      <c r="H109" s="1"/>
      <c r="I109" s="1"/>
      <c r="J109" s="1"/>
    </row>
    <row r="110" ht="14.1" customHeight="1" x14ac:dyDescent="0.2">
      <c r="B110" s="222" t="s">
        <v>259</v>
      </c>
      <c r="C110" s="223"/>
      <c r="D110" s="223"/>
      <c r="E110" s="223"/>
      <c r="F110" s="223"/>
      <c r="G110" s="223"/>
      <c r="H110" s="223"/>
    </row>
    <row r="111" ht="14.1" customHeight="1" x14ac:dyDescent="0.2">
      <c r="B111" s="222" t="s">
        <v>260</v>
      </c>
      <c r="C111" s="223"/>
      <c r="D111" s="223"/>
      <c r="E111" s="223"/>
      <c r="F111" s="223"/>
      <c r="G111" s="223"/>
      <c r="H111" s="223"/>
    </row>
    <row r="112" ht="14.1" customHeight="1" x14ac:dyDescent="0.2">
      <c r="B112" s="222" t="s">
        <v>261</v>
      </c>
      <c r="C112" s="1"/>
      <c r="D112" s="1"/>
      <c r="E112" s="1"/>
      <c r="F112" s="1"/>
      <c r="G112" s="1"/>
      <c r="H112" s="1"/>
      <c r="I112" s="1"/>
      <c r="J112" s="1"/>
    </row>
    <row r="113" ht="14.1" customHeight="1" x14ac:dyDescent="0.2">
      <c r="B113" s="222" t="s">
        <v>262</v>
      </c>
      <c r="C113" s="1"/>
      <c r="D113" s="1"/>
      <c r="E113" s="1"/>
      <c r="F113" s="1"/>
      <c r="G113" s="1"/>
      <c r="H113" s="1"/>
      <c r="I113" s="1"/>
      <c r="J113" s="1"/>
    </row>
    <row r="114" ht="14.1" customHeight="1" x14ac:dyDescent="0.2">
      <c r="B114" s="222" t="s">
        <v>263</v>
      </c>
    </row>
    <row r="115" ht="14.1" customHeight="1" x14ac:dyDescent="0.2">
      <c r="B115" s="222" t="s">
        <v>264</v>
      </c>
    </row>
    <row r="116" ht="14.1" customHeight="1" x14ac:dyDescent="0.2">
      <c r="B116" s="181"/>
    </row>
    <row r="117" ht="14.1" customHeight="1" x14ac:dyDescent="0.2">
      <c r="B117" s="152" t="s">
        <v>139</v>
      </c>
    </row>
    <row r="118" ht="14.1" customHeight="1" x14ac:dyDescent="0.2">
      <c r="B118" s="181"/>
    </row>
    <row r="119" ht="14.1" customHeight="1" x14ac:dyDescent="0.2">
      <c r="B119" s="224" t="s">
        <v>265</v>
      </c>
      <c r="C119" s="225"/>
      <c r="D119" s="225"/>
      <c r="E119" s="225"/>
      <c r="F119" s="225"/>
      <c r="G119" s="225"/>
      <c r="H119" s="225"/>
      <c r="I119" s="225"/>
      <c r="J119" s="225"/>
      <c r="K119" s="226"/>
    </row>
    <row r="120" ht="14.1" customHeight="1" x14ac:dyDescent="0.2">
      <c r="B120" s="227" t="s">
        <v>266</v>
      </c>
      <c r="C120" s="228"/>
      <c r="D120" s="228"/>
      <c r="E120" s="228"/>
      <c r="F120" s="228"/>
      <c r="G120" s="228"/>
      <c r="H120" s="228"/>
      <c r="I120" s="228"/>
      <c r="J120" s="228"/>
      <c r="K120" s="229"/>
    </row>
    <row r="121" ht="14.1" customHeight="1" x14ac:dyDescent="0.2">
      <c r="B121" s="227" t="s">
        <v>267</v>
      </c>
      <c r="C121" s="228"/>
      <c r="D121" s="228"/>
      <c r="E121" s="228"/>
      <c r="F121" s="228"/>
      <c r="G121" s="228"/>
      <c r="H121" s="228"/>
      <c r="I121" s="228"/>
      <c r="J121" s="228"/>
      <c r="K121" s="229"/>
    </row>
    <row r="122" ht="14.1" customHeight="1" x14ac:dyDescent="0.2">
      <c r="B122" s="227" t="s">
        <v>268</v>
      </c>
      <c r="C122" s="228"/>
      <c r="D122" s="228"/>
      <c r="E122" s="228"/>
      <c r="F122" s="228"/>
      <c r="G122" s="228"/>
      <c r="H122" s="228"/>
      <c r="I122" s="228"/>
      <c r="J122" s="228"/>
      <c r="K122" s="229"/>
    </row>
    <row r="123" ht="14.1" customHeight="1" x14ac:dyDescent="0.2">
      <c r="B123" s="227" t="s">
        <v>269</v>
      </c>
      <c r="C123" s="228"/>
      <c r="D123" s="228"/>
      <c r="E123" s="228"/>
      <c r="F123" s="228"/>
      <c r="G123" s="228"/>
      <c r="H123" s="228"/>
      <c r="I123" s="228"/>
      <c r="J123" s="228"/>
      <c r="K123" s="229"/>
    </row>
    <row r="124" ht="14.1" customHeight="1" x14ac:dyDescent="0.2">
      <c r="B124" s="227" t="s">
        <v>270</v>
      </c>
      <c r="C124" s="230"/>
      <c r="D124" s="230"/>
      <c r="E124" s="230"/>
      <c r="F124" s="230"/>
      <c r="G124" s="230"/>
      <c r="H124" s="230"/>
      <c r="I124" s="230"/>
      <c r="J124" s="230"/>
      <c r="K124" s="231"/>
    </row>
    <row r="125" ht="18" customHeight="1" x14ac:dyDescent="0.2">
      <c r="B125" s="232" t="s">
        <v>271</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272</v>
      </c>
      <c r="C1" s="236"/>
      <c r="D1" s="236"/>
      <c r="E1" s="236"/>
      <c r="F1" s="236"/>
      <c r="G1" s="236"/>
      <c r="H1" s="236"/>
      <c r="S1" s="237"/>
      <c r="T1" s="4" t="s">
        <v>62</v>
      </c>
    </row>
    <row r="2" ht="18.95" customHeight="1" x14ac:dyDescent="0.3">
      <c r="B2" s="236" t="s">
        <v>273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274</v>
      </c>
      <c r="C8" s="239"/>
      <c r="D8" s="240"/>
      <c r="E8" s="241" t="s">
        <v>275</v>
      </c>
      <c r="F8" s="241" t="s">
        <v>276</v>
      </c>
      <c r="G8" s="241" t="s">
        <v>277</v>
      </c>
      <c r="H8" s="241" t="s">
        <v>278</v>
      </c>
      <c r="I8" s="241" t="s">
        <v>279</v>
      </c>
      <c r="J8" s="241" t="s">
        <v>280</v>
      </c>
      <c r="K8" s="241" t="s">
        <v>281</v>
      </c>
      <c r="L8" s="241" t="s">
        <v>282</v>
      </c>
      <c r="M8" s="242" t="s">
        <v>283</v>
      </c>
      <c r="N8" s="241" t="s">
        <v>281</v>
      </c>
      <c r="O8" s="243" t="s">
        <v>284</v>
      </c>
      <c r="P8" s="241" t="s">
        <v>285</v>
      </c>
      <c r="Q8" s="241" t="s">
        <v>286</v>
      </c>
      <c r="R8" s="241" t="s">
        <v>287</v>
      </c>
      <c r="S8" s="241" t="s">
        <v>288</v>
      </c>
      <c r="T8" s="244" t="s">
        <v>289</v>
      </c>
    </row>
    <row r="9" ht="14.1" customHeight="1" x14ac:dyDescent="0.2">
      <c r="B9" s="245"/>
      <c r="C9" s="246"/>
      <c r="D9" s="247"/>
      <c r="E9" s="248"/>
      <c r="F9" s="249"/>
      <c r="G9" s="249"/>
      <c r="H9" s="249"/>
      <c r="I9" s="249"/>
      <c r="J9" s="249"/>
      <c r="K9" s="249"/>
      <c r="L9" s="250" t="s">
        <v>290</v>
      </c>
      <c r="M9" s="251"/>
      <c r="N9" s="250" t="s">
        <v>154</v>
      </c>
      <c r="O9" s="250" t="s">
        <v>291</v>
      </c>
      <c r="P9" s="250" t="s">
        <v>76</v>
      </c>
      <c r="Q9" s="250" t="s">
        <v>292</v>
      </c>
      <c r="R9" s="250" t="s">
        <v>293</v>
      </c>
      <c r="S9" s="250" t="s">
        <v>294</v>
      </c>
      <c r="T9" s="252" t="s">
        <v>295</v>
      </c>
    </row>
    <row r="10" ht="18" customHeight="1" x14ac:dyDescent="0.2">
      <c r="B10" s="253" t="s">
        <v>296</v>
      </c>
      <c r="C10" s="254" t="s">
        <v>297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298</v>
      </c>
      <c r="E11" s="263" t="s">
        <v>299</v>
      </c>
      <c r="F11" s="264">
        <v>7.44998</v>
      </c>
      <c r="G11" s="264">
        <v>289.328336</v>
      </c>
      <c r="H11" s="264">
        <v>4.286963</v>
      </c>
      <c r="I11" s="197"/>
      <c r="J11" s="264">
        <v>9.57306</v>
      </c>
      <c r="K11" s="124">
        <v>282.91829299999995</v>
      </c>
      <c r="L11" s="264">
        <v>1000</v>
      </c>
      <c r="M11" s="265" t="s">
        <v>162</v>
      </c>
      <c r="N11" s="124">
        <v>282918.29299999995</v>
      </c>
      <c r="O11" s="264">
        <v>19.99090909090909</v>
      </c>
      <c r="P11" s="124">
        <v>5655.79387551818</v>
      </c>
      <c r="Q11" s="124"/>
      <c r="R11" s="124">
        <v>5655.79387551818</v>
      </c>
      <c r="S11" s="264">
        <v>1</v>
      </c>
      <c r="T11" s="199">
        <v>20737.910876899994</v>
      </c>
    </row>
    <row r="12" ht="18" customHeight="1" x14ac:dyDescent="0.2">
      <c r="B12" s="266"/>
      <c r="C12" s="254" t="s">
        <v>300</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203</v>
      </c>
      <c r="E13" s="263" t="s">
        <v>299</v>
      </c>
      <c r="F13" s="197"/>
      <c r="G13" s="264">
        <v>37.022</v>
      </c>
      <c r="H13" s="264">
        <v>2.3815</v>
      </c>
      <c r="I13" s="264" t="s">
        <v>104</v>
      </c>
      <c r="J13" s="264">
        <v>1.6887</v>
      </c>
      <c r="K13" s="124">
        <v>32.9518</v>
      </c>
      <c r="L13" s="264">
        <v>1000</v>
      </c>
      <c r="M13" s="270" t="s">
        <v>162</v>
      </c>
      <c r="N13" s="124">
        <v>32951.799999999996</v>
      </c>
      <c r="O13" s="264">
        <v>18.90025375907179</v>
      </c>
      <c r="P13" s="124">
        <v>622.7973818181817</v>
      </c>
      <c r="Q13" s="124"/>
      <c r="R13" s="124">
        <v>622.7973818181817</v>
      </c>
      <c r="S13" s="264">
        <v>1</v>
      </c>
      <c r="T13" s="199">
        <v>2283.5903999999996</v>
      </c>
    </row>
    <row r="14" ht="18" customHeight="1" x14ac:dyDescent="0.2">
      <c r="B14" s="266"/>
      <c r="C14" s="271"/>
      <c r="D14" s="269" t="s">
        <v>200</v>
      </c>
      <c r="E14" s="263" t="s">
        <v>299</v>
      </c>
      <c r="F14" s="197"/>
      <c r="G14" s="264">
        <v>3.01</v>
      </c>
      <c r="H14" s="264" t="s">
        <v>104</v>
      </c>
      <c r="I14" s="264">
        <v>4.902</v>
      </c>
      <c r="J14" s="264">
        <v>-0.387</v>
      </c>
      <c r="K14" s="124">
        <v>-1.5050000000000003</v>
      </c>
      <c r="L14" s="264">
        <v>1000</v>
      </c>
      <c r="M14" s="270" t="s">
        <v>162</v>
      </c>
      <c r="N14" s="124">
        <v>-1505.0000000000002</v>
      </c>
      <c r="O14" s="264">
        <v>19.5</v>
      </c>
      <c r="P14" s="124">
        <v>-29.347500000000004</v>
      </c>
      <c r="Q14" s="124"/>
      <c r="R14" s="124">
        <v>-29.347500000000004</v>
      </c>
      <c r="S14" s="264">
        <v>1</v>
      </c>
      <c r="T14" s="199">
        <v>-107.60750000000002</v>
      </c>
    </row>
    <row r="15" ht="18" customHeight="1" x14ac:dyDescent="0.2">
      <c r="B15" s="266"/>
      <c r="C15" s="271"/>
      <c r="D15" s="269" t="s">
        <v>301</v>
      </c>
      <c r="E15" s="263" t="s">
        <v>299</v>
      </c>
      <c r="F15" s="197"/>
      <c r="G15" s="264">
        <v>1.07</v>
      </c>
      <c r="H15" s="264" t="s">
        <v>104</v>
      </c>
      <c r="I15" s="264" t="s">
        <v>104</v>
      </c>
      <c r="J15" s="264">
        <v>-0.0428</v>
      </c>
      <c r="K15" s="124">
        <v>1.1128</v>
      </c>
      <c r="L15" s="264">
        <v>1000</v>
      </c>
      <c r="M15" s="270" t="s">
        <v>162</v>
      </c>
      <c r="N15" s="124">
        <v>1112.8</v>
      </c>
      <c r="O15" s="264">
        <v>19.60909090909091</v>
      </c>
      <c r="P15" s="124">
        <v>21.820996363636365</v>
      </c>
      <c r="Q15" s="124"/>
      <c r="R15" s="124">
        <v>21.820996363636365</v>
      </c>
      <c r="S15" s="264">
        <v>1</v>
      </c>
      <c r="T15" s="199">
        <v>80.01032000000001</v>
      </c>
    </row>
    <row r="16" ht="18" customHeight="1" x14ac:dyDescent="0.2">
      <c r="B16" s="266"/>
      <c r="C16" s="271"/>
      <c r="D16" s="269" t="s">
        <v>218</v>
      </c>
      <c r="E16" s="263" t="s">
        <v>299</v>
      </c>
      <c r="F16" s="197"/>
      <c r="G16" s="264">
        <v>38.937825</v>
      </c>
      <c r="H16" s="264">
        <v>24.6819</v>
      </c>
      <c r="I16" s="264" t="s">
        <v>104</v>
      </c>
      <c r="J16" s="264">
        <v>4.93638</v>
      </c>
      <c r="K16" s="124">
        <v>9.319544999999998</v>
      </c>
      <c r="L16" s="264">
        <v>1000</v>
      </c>
      <c r="M16" s="270" t="s">
        <v>162</v>
      </c>
      <c r="N16" s="124">
        <v>9319.544999999998</v>
      </c>
      <c r="O16" s="264">
        <v>20.20909090909091</v>
      </c>
      <c r="P16" s="124">
        <v>188.33953213636363</v>
      </c>
      <c r="Q16" s="124">
        <v>270.9857209090909</v>
      </c>
      <c r="R16" s="124">
        <v>-82.64618877272727</v>
      </c>
      <c r="S16" s="264">
        <v>1</v>
      </c>
      <c r="T16" s="199">
        <v>-303.0360255</v>
      </c>
    </row>
    <row r="17" ht="18" customHeight="1" x14ac:dyDescent="0.2">
      <c r="B17" s="266"/>
      <c r="C17" s="271"/>
      <c r="D17" s="269" t="s">
        <v>217</v>
      </c>
      <c r="E17" s="263" t="s">
        <v>299</v>
      </c>
      <c r="F17" s="197"/>
      <c r="G17" s="264">
        <v>14.59368</v>
      </c>
      <c r="H17" s="264">
        <v>18.606942</v>
      </c>
      <c r="I17" s="264" t="s">
        <v>104</v>
      </c>
      <c r="J17" s="264">
        <v>0.932374</v>
      </c>
      <c r="K17" s="124">
        <v>-4.9456359999999995</v>
      </c>
      <c r="L17" s="264">
        <v>1000</v>
      </c>
      <c r="M17" s="270" t="s">
        <v>162</v>
      </c>
      <c r="N17" s="124">
        <v>-4945.6359999999995</v>
      </c>
      <c r="O17" s="264">
        <v>21.10909090909091</v>
      </c>
      <c r="P17" s="124">
        <v>-104.39787992727273</v>
      </c>
      <c r="Q17" s="124"/>
      <c r="R17" s="124">
        <v>-104.39787992727273</v>
      </c>
      <c r="S17" s="264">
        <v>1</v>
      </c>
      <c r="T17" s="199">
        <v>-382.7922264</v>
      </c>
    </row>
    <row r="18" ht="18" customHeight="1" x14ac:dyDescent="0.2">
      <c r="B18" s="266"/>
      <c r="C18" s="271"/>
      <c r="D18" s="269" t="s">
        <v>205</v>
      </c>
      <c r="E18" s="263" t="s">
        <v>299</v>
      </c>
      <c r="F18" s="197"/>
      <c r="G18" s="264">
        <v>4.59454846031746</v>
      </c>
      <c r="H18" s="264">
        <v>0.7351277536507935</v>
      </c>
      <c r="I18" s="197"/>
      <c r="J18" s="264">
        <v>-0.09189096920634919</v>
      </c>
      <c r="K18" s="124">
        <v>3.951311675873016</v>
      </c>
      <c r="L18" s="264">
        <v>1000</v>
      </c>
      <c r="M18" s="270" t="s">
        <v>162</v>
      </c>
      <c r="N18" s="124">
        <v>3951.3116758730157</v>
      </c>
      <c r="O18" s="264">
        <v>17.97394119499793</v>
      </c>
      <c r="P18" s="124">
        <v>71.02064370525031</v>
      </c>
      <c r="Q18" s="124">
        <v>80.93050096644802</v>
      </c>
      <c r="R18" s="124">
        <v>-9.909857261197715</v>
      </c>
      <c r="S18" s="264">
        <v>1</v>
      </c>
      <c r="T18" s="199">
        <v>-36.336143291058285</v>
      </c>
    </row>
    <row r="19" ht="18" customHeight="1" x14ac:dyDescent="0.2">
      <c r="B19" s="266"/>
      <c r="C19" s="271"/>
      <c r="D19" s="269" t="s">
        <v>302</v>
      </c>
      <c r="E19" s="263" t="s">
        <v>299</v>
      </c>
      <c r="F19" s="197"/>
      <c r="G19" s="264">
        <v>7.780202</v>
      </c>
      <c r="H19" s="264" t="s">
        <v>104</v>
      </c>
      <c r="I19" s="197"/>
      <c r="J19" s="264">
        <v>0.43709</v>
      </c>
      <c r="K19" s="124">
        <v>7.343112</v>
      </c>
      <c r="L19" s="264">
        <v>1000</v>
      </c>
      <c r="M19" s="270" t="s">
        <v>162</v>
      </c>
      <c r="N19" s="124">
        <v>7343.112</v>
      </c>
      <c r="O19" s="264">
        <v>19.99090909090909</v>
      </c>
      <c r="P19" s="124">
        <v>146.79548443636364</v>
      </c>
      <c r="Q19" s="124">
        <v>525.1433699181817</v>
      </c>
      <c r="R19" s="124">
        <v>-378.34788548181814</v>
      </c>
      <c r="S19" s="264">
        <v>1</v>
      </c>
      <c r="T19" s="199">
        <v>-1387.2755800999998</v>
      </c>
    </row>
    <row r="20" ht="18" customHeight="1" x14ac:dyDescent="0.2">
      <c r="B20" s="266"/>
      <c r="C20" s="271"/>
      <c r="D20" s="269" t="s">
        <v>303</v>
      </c>
      <c r="E20" s="263" t="s">
        <v>299</v>
      </c>
      <c r="F20" s="197"/>
      <c r="G20" s="264">
        <v>2.210615</v>
      </c>
      <c r="H20" s="264">
        <v>6.591652</v>
      </c>
      <c r="I20" s="197"/>
      <c r="J20" s="264">
        <v>-0.321544</v>
      </c>
      <c r="K20" s="124">
        <v>-4.059492999999999</v>
      </c>
      <c r="L20" s="264">
        <v>1000</v>
      </c>
      <c r="M20" s="270" t="s">
        <v>162</v>
      </c>
      <c r="N20" s="124">
        <v>-4059.492999999999</v>
      </c>
      <c r="O20" s="264">
        <v>22.00909090909091</v>
      </c>
      <c r="P20" s="124">
        <v>-89.34575048181817</v>
      </c>
      <c r="Q20" s="124">
        <v>325.5369918545455</v>
      </c>
      <c r="R20" s="124">
        <v>-414.88274233636366</v>
      </c>
      <c r="S20" s="264">
        <v>1</v>
      </c>
      <c r="T20" s="199">
        <v>-1521.2367219</v>
      </c>
    </row>
    <row r="21" ht="18" customHeight="1" x14ac:dyDescent="0.2">
      <c r="B21" s="266"/>
      <c r="C21" s="271"/>
      <c r="D21" s="269" t="s">
        <v>304</v>
      </c>
      <c r="E21" s="263" t="s">
        <v>299</v>
      </c>
      <c r="F21" s="197"/>
      <c r="G21" s="264">
        <v>2.331194</v>
      </c>
      <c r="H21" s="264">
        <v>0.683281</v>
      </c>
      <c r="I21" s="264" t="s">
        <v>104</v>
      </c>
      <c r="J21" s="264">
        <v>0.241158</v>
      </c>
      <c r="K21" s="124">
        <v>1.406755</v>
      </c>
      <c r="L21" s="264">
        <v>1000</v>
      </c>
      <c r="M21" s="270" t="s">
        <v>162</v>
      </c>
      <c r="N21" s="124">
        <v>1406.7549999999999</v>
      </c>
      <c r="O21" s="264">
        <v>19.99090909090909</v>
      </c>
      <c r="P21" s="124">
        <v>28.12231131818181</v>
      </c>
      <c r="Q21" s="124">
        <v>159.89542720909088</v>
      </c>
      <c r="R21" s="124">
        <v>-131.77311589090908</v>
      </c>
      <c r="S21" s="264">
        <v>1</v>
      </c>
      <c r="T21" s="199">
        <v>-483.16809159999997</v>
      </c>
    </row>
    <row r="22" ht="18" customHeight="1" x14ac:dyDescent="0.2">
      <c r="B22" s="266"/>
      <c r="C22" s="271"/>
      <c r="D22" s="269" t="s">
        <v>305</v>
      </c>
      <c r="E22" s="263" t="s">
        <v>299</v>
      </c>
      <c r="F22" s="197"/>
      <c r="G22" s="264">
        <v>0.375</v>
      </c>
      <c r="H22" s="264" t="s">
        <v>104</v>
      </c>
      <c r="I22" s="197"/>
      <c r="J22" s="264">
        <v>-0.2625</v>
      </c>
      <c r="K22" s="124">
        <v>0.6375</v>
      </c>
      <c r="L22" s="264">
        <v>1000</v>
      </c>
      <c r="M22" s="270" t="s">
        <v>162</v>
      </c>
      <c r="N22" s="124">
        <v>637.5</v>
      </c>
      <c r="O22" s="264">
        <v>26.59090909090909</v>
      </c>
      <c r="P22" s="124">
        <v>16.951704545454543</v>
      </c>
      <c r="Q22" s="124">
        <v>16.95170454545454</v>
      </c>
      <c r="R22" s="124">
        <v>3.5527136788005e-15</v>
      </c>
      <c r="S22" s="264">
        <v>1</v>
      </c>
      <c r="T22" s="199">
        <v>1.30266168222685e-14</v>
      </c>
    </row>
    <row r="23" ht="18" customHeight="1" x14ac:dyDescent="0.2">
      <c r="B23" s="266"/>
      <c r="C23" s="271"/>
      <c r="D23" s="269" t="s">
        <v>306</v>
      </c>
      <c r="E23" s="263" t="s">
        <v>299</v>
      </c>
      <c r="F23" s="197"/>
      <c r="G23" s="264">
        <v>0.20825</v>
      </c>
      <c r="H23" s="264">
        <v>0.0833</v>
      </c>
      <c r="I23" s="197"/>
      <c r="J23" s="264">
        <v>0.04165</v>
      </c>
      <c r="K23" s="124">
        <v>0.08329999999999999</v>
      </c>
      <c r="L23" s="264">
        <v>1000</v>
      </c>
      <c r="M23" s="270" t="s">
        <v>162</v>
      </c>
      <c r="N23" s="124">
        <v>83.29999999999998</v>
      </c>
      <c r="O23" s="264">
        <v>19.99090909090909</v>
      </c>
      <c r="P23" s="124">
        <v>1.6652427272727268</v>
      </c>
      <c r="Q23" s="124">
        <v>34.56513942821833</v>
      </c>
      <c r="R23" s="124">
        <v>-32.899896700945604</v>
      </c>
      <c r="S23" s="264">
        <v>1</v>
      </c>
      <c r="T23" s="199">
        <v>-120.63295457013388</v>
      </c>
    </row>
    <row r="24" ht="18" customHeight="1" x14ac:dyDescent="0.2">
      <c r="B24" s="266"/>
      <c r="C24" s="272"/>
      <c r="D24" s="269" t="s">
        <v>307</v>
      </c>
      <c r="E24" s="263" t="s">
        <v>299</v>
      </c>
      <c r="F24" s="197"/>
      <c r="G24" s="264">
        <v>1.233341</v>
      </c>
      <c r="H24" s="264">
        <v>0.200965</v>
      </c>
      <c r="I24" s="197"/>
      <c r="J24" s="264">
        <v>0.11154899999999998</v>
      </c>
      <c r="K24" s="124">
        <v>0.920827</v>
      </c>
      <c r="L24" s="264">
        <v>1000</v>
      </c>
      <c r="M24" s="270" t="s">
        <v>162</v>
      </c>
      <c r="N24" s="124">
        <v>920.827</v>
      </c>
      <c r="O24" s="264">
        <v>19.99090909090909</v>
      </c>
      <c r="P24" s="124">
        <v>18.408168845454544</v>
      </c>
      <c r="Q24" s="124">
        <v>392.81356718181814</v>
      </c>
      <c r="R24" s="124">
        <v>-374.4053983363636</v>
      </c>
      <c r="S24" s="264">
        <v>1</v>
      </c>
      <c r="T24" s="199">
        <v>-1372.8197938999997</v>
      </c>
    </row>
    <row r="25" ht="18" customHeight="1" x14ac:dyDescent="0.2">
      <c r="B25" s="273"/>
      <c r="C25" s="274" t="s">
        <v>308</v>
      </c>
      <c r="D25" s="274"/>
      <c r="E25" s="275"/>
      <c r="F25" s="197"/>
      <c r="G25" s="150"/>
      <c r="H25" s="150"/>
      <c r="I25" s="197"/>
      <c r="J25" s="150"/>
      <c r="K25" s="150"/>
      <c r="L25" s="150"/>
      <c r="M25" s="276"/>
      <c r="N25" s="124" t="s">
        <v>104</v>
      </c>
      <c r="O25" s="150"/>
      <c r="P25" s="124" t="s">
        <v>113</v>
      </c>
      <c r="Q25" s="124" t="s">
        <v>113</v>
      </c>
      <c r="R25" s="124" t="s">
        <v>104</v>
      </c>
      <c r="S25" s="277"/>
      <c r="T25" s="199" t="s">
        <v>104</v>
      </c>
    </row>
    <row r="26" ht="18" customHeight="1" x14ac:dyDescent="0.2">
      <c r="B26" s="278" t="s">
        <v>309</v>
      </c>
      <c r="C26" s="279"/>
      <c r="D26" s="279"/>
      <c r="E26" s="280"/>
      <c r="F26" s="281"/>
      <c r="G26" s="281"/>
      <c r="H26" s="281"/>
      <c r="I26" s="281"/>
      <c r="J26" s="281"/>
      <c r="K26" s="281"/>
      <c r="L26" s="281"/>
      <c r="M26" s="282"/>
      <c r="N26" s="128">
        <v>330135.11467587296</v>
      </c>
      <c r="O26" s="281"/>
      <c r="P26" s="128">
        <v>6548.62421100525</v>
      </c>
      <c r="Q26" s="128">
        <v>1806.822422012848</v>
      </c>
      <c r="R26" s="128">
        <v>4741.8017889924</v>
      </c>
      <c r="S26" s="283"/>
      <c r="T26" s="284">
        <v>17386.606559638803</v>
      </c>
    </row>
    <row r="27" ht="18" customHeight="1" x14ac:dyDescent="0.2">
      <c r="B27" s="285" t="s">
        <v>310</v>
      </c>
      <c r="C27" s="286" t="s">
        <v>297</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311</v>
      </c>
      <c r="E28" s="263" t="s">
        <v>299</v>
      </c>
      <c r="F28" s="264" t="s">
        <v>104</v>
      </c>
      <c r="G28" s="264" t="s">
        <v>104</v>
      </c>
      <c r="H28" s="264" t="s">
        <v>104</v>
      </c>
      <c r="I28" s="197"/>
      <c r="J28" s="264" t="s">
        <v>104</v>
      </c>
      <c r="K28" s="124" t="s">
        <v>104</v>
      </c>
      <c r="L28" s="264">
        <v>1000</v>
      </c>
      <c r="M28" s="265" t="s">
        <v>162</v>
      </c>
      <c r="N28" s="124" t="s">
        <v>104</v>
      </c>
      <c r="O28" s="264">
        <v>26.80909090909091</v>
      </c>
      <c r="P28" s="124" t="s">
        <v>104</v>
      </c>
      <c r="Q28" s="124"/>
      <c r="R28" s="124" t="s">
        <v>104</v>
      </c>
      <c r="S28" s="264">
        <v>1</v>
      </c>
      <c r="T28" s="199" t="s">
        <v>104</v>
      </c>
    </row>
    <row r="29" ht="18" customHeight="1" x14ac:dyDescent="0.2">
      <c r="B29" s="266"/>
      <c r="C29" s="271"/>
      <c r="D29" s="274" t="s">
        <v>312</v>
      </c>
      <c r="E29" s="263" t="s">
        <v>299</v>
      </c>
      <c r="F29" s="264">
        <v>276.687804</v>
      </c>
      <c r="G29" s="264">
        <v>4.6752</v>
      </c>
      <c r="H29" s="264">
        <v>109.116955</v>
      </c>
      <c r="I29" s="197"/>
      <c r="J29" s="264">
        <v>-2.488896</v>
      </c>
      <c r="K29" s="124">
        <v>174.73494500000004</v>
      </c>
      <c r="L29" s="264">
        <v>1000</v>
      </c>
      <c r="M29" s="270" t="s">
        <v>162</v>
      </c>
      <c r="N29" s="124">
        <v>174734.94500000004</v>
      </c>
      <c r="O29" s="264">
        <v>25.539603904162348</v>
      </c>
      <c r="P29" s="124">
        <v>4462.661283515594</v>
      </c>
      <c r="Q29" s="124"/>
      <c r="R29" s="124">
        <v>4462.661283515594</v>
      </c>
      <c r="S29" s="264">
        <v>1</v>
      </c>
      <c r="T29" s="199">
        <v>16363.09137289051</v>
      </c>
    </row>
    <row r="30" ht="18" customHeight="1" x14ac:dyDescent="0.2">
      <c r="B30" s="266"/>
      <c r="C30" s="271"/>
      <c r="D30" s="274" t="s">
        <v>313</v>
      </c>
      <c r="E30" s="263" t="s">
        <v>299</v>
      </c>
      <c r="F30" s="264">
        <v>158.03725</v>
      </c>
      <c r="G30" s="264">
        <v>33.69877</v>
      </c>
      <c r="H30" s="264">
        <v>71.9907</v>
      </c>
      <c r="I30" s="264" t="s">
        <v>113</v>
      </c>
      <c r="J30" s="264">
        <v>-6.44368</v>
      </c>
      <c r="K30" s="124">
        <v>126.189</v>
      </c>
      <c r="L30" s="264">
        <v>1000</v>
      </c>
      <c r="M30" s="270" t="s">
        <v>162</v>
      </c>
      <c r="N30" s="124">
        <v>126189</v>
      </c>
      <c r="O30" s="264">
        <v>25.78684508858339</v>
      </c>
      <c r="P30" s="124">
        <v>3254.0161948832497</v>
      </c>
      <c r="Q30" s="124" t="s">
        <v>113</v>
      </c>
      <c r="R30" s="124">
        <v>3254.0161948832497</v>
      </c>
      <c r="S30" s="264">
        <v>0.98</v>
      </c>
      <c r="T30" s="199">
        <v>11692.764860280477</v>
      </c>
    </row>
    <row r="31" ht="18" customHeight="1" x14ac:dyDescent="0.2">
      <c r="B31" s="266"/>
      <c r="C31" s="271"/>
      <c r="D31" s="274" t="s">
        <v>314</v>
      </c>
      <c r="E31" s="263" t="s">
        <v>299</v>
      </c>
      <c r="F31" s="264">
        <v>658.086183</v>
      </c>
      <c r="G31" s="264">
        <v>0.025428</v>
      </c>
      <c r="H31" s="264">
        <v>47.900736</v>
      </c>
      <c r="I31" s="197"/>
      <c r="J31" s="264">
        <v>-3.320075</v>
      </c>
      <c r="K31" s="124">
        <v>613.53095</v>
      </c>
      <c r="L31" s="264">
        <v>1000</v>
      </c>
      <c r="M31" s="270" t="s">
        <v>162</v>
      </c>
      <c r="N31" s="124">
        <v>613530.95</v>
      </c>
      <c r="O31" s="264">
        <v>27.14356803572143</v>
      </c>
      <c r="P31" s="124">
        <v>16653.4190833458</v>
      </c>
      <c r="Q31" s="124"/>
      <c r="R31" s="124">
        <v>16653.4190833458</v>
      </c>
      <c r="S31" s="264">
        <v>0.98</v>
      </c>
      <c r="T31" s="199">
        <v>59841.28590615591</v>
      </c>
    </row>
    <row r="32" ht="18" customHeight="1" x14ac:dyDescent="0.2">
      <c r="B32" s="266"/>
      <c r="C32" s="290" t="s">
        <v>315</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316</v>
      </c>
      <c r="E33" s="263" t="s">
        <v>299</v>
      </c>
      <c r="F33" s="197"/>
      <c r="G33" s="264" t="s">
        <v>104</v>
      </c>
      <c r="H33" s="264">
        <v>4.47888</v>
      </c>
      <c r="I33" s="197"/>
      <c r="J33" s="264">
        <v>-0.04816</v>
      </c>
      <c r="K33" s="124">
        <v>-4.43072</v>
      </c>
      <c r="L33" s="264">
        <v>1000</v>
      </c>
      <c r="M33" s="270" t="s">
        <v>162</v>
      </c>
      <c r="N33" s="124">
        <v>-4430.72</v>
      </c>
      <c r="O33" s="264">
        <v>26.6</v>
      </c>
      <c r="P33" s="124">
        <v>-117.85715200000001</v>
      </c>
      <c r="Q33" s="124"/>
      <c r="R33" s="124">
        <v>-117.85715200000001</v>
      </c>
      <c r="S33" s="264">
        <v>0.98</v>
      </c>
      <c r="T33" s="199">
        <v>-423.5000328533334</v>
      </c>
    </row>
    <row r="34" ht="18" customHeight="1" x14ac:dyDescent="0.2">
      <c r="B34" s="266"/>
      <c r="C34" s="271"/>
      <c r="D34" s="274" t="s">
        <v>317</v>
      </c>
      <c r="E34" s="263" t="s">
        <v>299</v>
      </c>
      <c r="F34" s="197"/>
      <c r="G34" s="264">
        <v>6.870045</v>
      </c>
      <c r="H34" s="264">
        <v>27.365325</v>
      </c>
      <c r="I34" s="197"/>
      <c r="J34" s="264">
        <v>0.366574</v>
      </c>
      <c r="K34" s="124">
        <v>-20.861853999999997</v>
      </c>
      <c r="L34" s="264">
        <v>1000</v>
      </c>
      <c r="M34" s="270" t="s">
        <v>162</v>
      </c>
      <c r="N34" s="124">
        <v>-20861.853999999996</v>
      </c>
      <c r="O34" s="264">
        <v>29.18181818181818</v>
      </c>
      <c r="P34" s="124">
        <v>-608.7868303636362</v>
      </c>
      <c r="Q34" s="124">
        <v>2266.34025</v>
      </c>
      <c r="R34" s="124">
        <v>-2875.127080363636</v>
      </c>
      <c r="S34" s="264">
        <v>1</v>
      </c>
      <c r="T34" s="199">
        <v>-10542.132628</v>
      </c>
    </row>
    <row r="35" ht="18" customHeight="1" x14ac:dyDescent="0.2">
      <c r="B35" s="266"/>
      <c r="C35" s="272"/>
      <c r="D35" s="274" t="s">
        <v>318</v>
      </c>
      <c r="E35" s="263" t="s">
        <v>299</v>
      </c>
      <c r="F35" s="197"/>
      <c r="G35" s="264" t="s">
        <v>104</v>
      </c>
      <c r="H35" s="264" t="s">
        <v>104</v>
      </c>
      <c r="I35" s="197"/>
      <c r="J35" s="264" t="s">
        <v>104</v>
      </c>
      <c r="K35" s="124" t="s">
        <v>104</v>
      </c>
      <c r="L35" s="264">
        <v>1000</v>
      </c>
      <c r="M35" s="265" t="s">
        <v>162</v>
      </c>
      <c r="N35" s="124" t="s">
        <v>104</v>
      </c>
      <c r="O35" s="264">
        <v>22.00909090909091</v>
      </c>
      <c r="P35" s="124" t="s">
        <v>104</v>
      </c>
      <c r="Q35" s="124" t="s">
        <v>113</v>
      </c>
      <c r="R35" s="124" t="s">
        <v>109</v>
      </c>
      <c r="S35" s="264">
        <v>1</v>
      </c>
      <c r="T35" s="199" t="s">
        <v>109</v>
      </c>
    </row>
    <row r="36" ht="18" customHeight="1" x14ac:dyDescent="0.2">
      <c r="B36" s="273"/>
      <c r="C36" s="274" t="s">
        <v>319</v>
      </c>
      <c r="D36" s="274"/>
      <c r="E36" s="275"/>
      <c r="F36" s="197"/>
      <c r="G36" s="150"/>
      <c r="H36" s="150"/>
      <c r="I36" s="197"/>
      <c r="J36" s="150"/>
      <c r="K36" s="150"/>
      <c r="L36" s="150"/>
      <c r="M36" s="276"/>
      <c r="N36" s="124" t="s">
        <v>104</v>
      </c>
      <c r="O36" s="150"/>
      <c r="P36" s="124" t="s">
        <v>113</v>
      </c>
      <c r="Q36" s="124" t="s">
        <v>113</v>
      </c>
      <c r="R36" s="124" t="s">
        <v>104</v>
      </c>
      <c r="S36" s="150"/>
      <c r="T36" s="199" t="s">
        <v>104</v>
      </c>
    </row>
    <row r="37" ht="18" customHeight="1" x14ac:dyDescent="0.25">
      <c r="B37" s="278" t="s">
        <v>320</v>
      </c>
      <c r="C37" s="279"/>
      <c r="D37" s="279"/>
      <c r="E37" s="280"/>
      <c r="F37" s="281"/>
      <c r="G37" s="281"/>
      <c r="H37" s="281"/>
      <c r="I37" s="281"/>
      <c r="J37" s="281"/>
      <c r="K37" s="281"/>
      <c r="L37" s="281"/>
      <c r="M37" s="282"/>
      <c r="N37" s="128">
        <v>889162.321</v>
      </c>
      <c r="O37" s="281"/>
      <c r="P37" s="128">
        <v>23643.45257938101</v>
      </c>
      <c r="Q37" s="128">
        <v>2266.34025</v>
      </c>
      <c r="R37" s="128">
        <v>21377.11232938101</v>
      </c>
      <c r="S37" s="281"/>
      <c r="T37" s="284">
        <v>76931.50947847357</v>
      </c>
    </row>
    <row r="38" ht="18" customHeight="1" x14ac:dyDescent="0.2">
      <c r="B38" s="293" t="s">
        <v>321</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322</v>
      </c>
      <c r="E39" s="263" t="s">
        <v>299</v>
      </c>
      <c r="F39" s="264">
        <v>7.101265359743829</v>
      </c>
      <c r="G39" s="264">
        <v>319.3117280136786</v>
      </c>
      <c r="H39" s="264">
        <v>0.03425772294913</v>
      </c>
      <c r="I39" s="264" t="s">
        <v>104</v>
      </c>
      <c r="J39" s="264">
        <v>4.066752321671247</v>
      </c>
      <c r="K39" s="124">
        <v>322.31198332880206</v>
      </c>
      <c r="L39" s="264">
        <v>1000</v>
      </c>
      <c r="M39" s="265" t="s">
        <v>162</v>
      </c>
      <c r="N39" s="124">
        <v>322311.98332880205</v>
      </c>
      <c r="O39" s="264">
        <v>15.013483159652422</v>
      </c>
      <c r="P39" s="124">
        <v>4839.025533861141</v>
      </c>
      <c r="Q39" s="124" t="s">
        <v>113</v>
      </c>
      <c r="R39" s="124">
        <v>4839.025533861141</v>
      </c>
      <c r="S39" s="264">
        <v>1</v>
      </c>
      <c r="T39" s="199">
        <v>17743.09362415752</v>
      </c>
    </row>
    <row r="40" ht="18" customHeight="1" x14ac:dyDescent="0.2">
      <c r="B40" s="298" t="s">
        <v>323</v>
      </c>
      <c r="C40" s="299"/>
      <c r="D40" s="300"/>
      <c r="E40" s="301"/>
      <c r="F40" s="302"/>
      <c r="G40" s="302"/>
      <c r="H40" s="302"/>
      <c r="I40" s="281"/>
      <c r="J40" s="302"/>
      <c r="K40" s="302"/>
      <c r="L40" s="302"/>
      <c r="M40" s="303"/>
      <c r="N40" s="128">
        <v>322311.98332880205</v>
      </c>
      <c r="O40" s="302"/>
      <c r="P40" s="128">
        <v>4839.025533861141</v>
      </c>
      <c r="Q40" s="128" t="s">
        <v>113</v>
      </c>
      <c r="R40" s="128">
        <v>4839.025533861141</v>
      </c>
      <c r="S40" s="302"/>
      <c r="T40" s="284">
        <v>17743.09362415752</v>
      </c>
    </row>
    <row r="41" ht="18" customHeight="1" x14ac:dyDescent="0.2">
      <c r="B41" s="304" t="s">
        <v>324</v>
      </c>
      <c r="C41" s="305"/>
      <c r="D41" s="305"/>
      <c r="E41" s="306" t="s">
        <v>299</v>
      </c>
      <c r="F41" s="264">
        <v>0.9329872</v>
      </c>
      <c r="G41" s="264" t="s">
        <v>104</v>
      </c>
      <c r="H41" s="264" t="s">
        <v>104</v>
      </c>
      <c r="I41" s="307" t="s">
        <v>104</v>
      </c>
      <c r="J41" s="264" t="s">
        <v>104</v>
      </c>
      <c r="K41" s="124">
        <v>0.9329872</v>
      </c>
      <c r="L41" s="264">
        <v>1000</v>
      </c>
      <c r="M41" s="308" t="s">
        <v>162</v>
      </c>
      <c r="N41" s="124">
        <v>932.9872</v>
      </c>
      <c r="O41" s="264">
        <v>25.00909090909091</v>
      </c>
      <c r="P41" s="124">
        <v>23.333161701818188</v>
      </c>
      <c r="Q41" s="124" t="s">
        <v>113</v>
      </c>
      <c r="R41" s="124">
        <v>23.333161701818188</v>
      </c>
      <c r="S41" s="264">
        <v>1</v>
      </c>
      <c r="T41" s="199">
        <v>85.55492624000001</v>
      </c>
    </row>
    <row r="42" ht="18" customHeight="1" x14ac:dyDescent="0.2">
      <c r="B42" s="309" t="s">
        <v>325</v>
      </c>
      <c r="C42" s="274"/>
      <c r="D42" s="274"/>
      <c r="E42" s="275"/>
      <c r="F42" s="197"/>
      <c r="G42" s="150"/>
      <c r="H42" s="150"/>
      <c r="I42" s="197"/>
      <c r="J42" s="150"/>
      <c r="K42" s="150"/>
      <c r="L42" s="150"/>
      <c r="M42" s="276"/>
      <c r="N42" s="124" t="s">
        <v>104</v>
      </c>
      <c r="O42" s="150"/>
      <c r="P42" s="124" t="s">
        <v>113</v>
      </c>
      <c r="Q42" s="124" t="s">
        <v>113</v>
      </c>
      <c r="R42" s="124" t="s">
        <v>113</v>
      </c>
      <c r="S42" s="150"/>
      <c r="T42" s="199" t="s">
        <v>104</v>
      </c>
    </row>
    <row r="43" ht="18" customHeight="1" x14ac:dyDescent="0.25">
      <c r="B43" s="310" t="s">
        <v>326</v>
      </c>
      <c r="C43" s="311"/>
      <c r="D43" s="311"/>
      <c r="E43" s="280"/>
      <c r="F43" s="281"/>
      <c r="G43" s="281"/>
      <c r="H43" s="281"/>
      <c r="I43" s="281"/>
      <c r="J43" s="281"/>
      <c r="K43" s="281"/>
      <c r="L43" s="283"/>
      <c r="M43" s="312"/>
      <c r="N43" s="128">
        <v>932.9872</v>
      </c>
      <c r="O43" s="281"/>
      <c r="P43" s="128">
        <v>23.333161701818188</v>
      </c>
      <c r="Q43" s="128" t="s">
        <v>113</v>
      </c>
      <c r="R43" s="128">
        <v>23.333161701818188</v>
      </c>
      <c r="S43" s="281"/>
      <c r="T43" s="284">
        <v>85.55492624000001</v>
      </c>
    </row>
    <row r="44" ht="18" customHeight="1" x14ac:dyDescent="0.25">
      <c r="B44" s="313" t="s">
        <v>327</v>
      </c>
      <c r="C44" s="314"/>
      <c r="D44" s="314"/>
      <c r="E44" s="315" t="s">
        <v>328</v>
      </c>
      <c r="F44" s="316" t="s">
        <v>104</v>
      </c>
      <c r="G44" s="317" t="s">
        <v>104</v>
      </c>
      <c r="H44" s="317" t="s">
        <v>104</v>
      </c>
      <c r="I44" s="316" t="s">
        <v>104</v>
      </c>
      <c r="J44" s="317" t="s">
        <v>104</v>
      </c>
      <c r="K44" s="318" t="s">
        <v>104</v>
      </c>
      <c r="L44" s="317">
        <v>1000</v>
      </c>
      <c r="M44" s="319" t="s">
        <v>162</v>
      </c>
      <c r="N44" s="318" t="s">
        <v>104</v>
      </c>
      <c r="O44" s="317" t="s">
        <v>113</v>
      </c>
      <c r="P44" s="318" t="s">
        <v>109</v>
      </c>
      <c r="Q44" s="318" t="s">
        <v>113</v>
      </c>
      <c r="R44" s="318" t="s">
        <v>109</v>
      </c>
      <c r="S44" s="317">
        <v>1</v>
      </c>
      <c r="T44" s="320" t="s">
        <v>109</v>
      </c>
    </row>
    <row r="45" ht="18" customHeight="1" x14ac:dyDescent="0.25">
      <c r="B45" s="321" t="s">
        <v>329</v>
      </c>
      <c r="C45" s="322"/>
      <c r="D45" s="322"/>
      <c r="E45" s="323"/>
      <c r="F45" s="324"/>
      <c r="G45" s="324"/>
      <c r="H45" s="324"/>
      <c r="I45" s="324"/>
      <c r="J45" s="324"/>
      <c r="K45" s="324"/>
      <c r="L45" s="325"/>
      <c r="M45" s="326"/>
      <c r="N45" s="127">
        <v>1542542.406204675</v>
      </c>
      <c r="O45" s="324"/>
      <c r="P45" s="127">
        <v>35054.435485949216</v>
      </c>
      <c r="Q45" s="127">
        <v>4073.162672012848</v>
      </c>
      <c r="R45" s="127">
        <v>30981.27281393637</v>
      </c>
      <c r="S45" s="324"/>
      <c r="T45" s="327">
        <v>112146.76458850989</v>
      </c>
    </row>
    <row r="46" ht="18" customHeight="1" x14ac:dyDescent="0.2">
      <c r="B46" s="328" t="s">
        <v>330</v>
      </c>
      <c r="C46" s="294"/>
      <c r="D46" s="329"/>
      <c r="E46" s="330"/>
      <c r="F46" s="197"/>
      <c r="G46" s="197"/>
      <c r="H46" s="197"/>
      <c r="I46" s="197"/>
      <c r="J46" s="197"/>
      <c r="K46" s="197"/>
      <c r="L46" s="197"/>
      <c r="M46" s="331"/>
      <c r="N46" s="124">
        <v>61617.0208</v>
      </c>
      <c r="O46" s="197"/>
      <c r="P46" s="124">
        <v>1830.889066909091</v>
      </c>
      <c r="Q46" s="124" t="s">
        <v>113</v>
      </c>
      <c r="R46" s="124">
        <v>1830.889066909091</v>
      </c>
      <c r="S46" s="197"/>
      <c r="T46" s="199">
        <v>6713.259912000001</v>
      </c>
    </row>
    <row r="47" ht="18" customHeight="1" x14ac:dyDescent="0.2">
      <c r="B47" s="332"/>
      <c r="C47" s="296"/>
      <c r="D47" s="329" t="s">
        <v>331</v>
      </c>
      <c r="E47" s="263" t="s">
        <v>299</v>
      </c>
      <c r="F47" s="264">
        <v>56.805</v>
      </c>
      <c r="G47" s="264" t="s">
        <v>104</v>
      </c>
      <c r="H47" s="264" t="s">
        <v>104</v>
      </c>
      <c r="I47" s="197"/>
      <c r="J47" s="264" t="s">
        <v>104</v>
      </c>
      <c r="K47" s="124">
        <v>56.805</v>
      </c>
      <c r="L47" s="264">
        <v>1000</v>
      </c>
      <c r="M47" s="270" t="s">
        <v>162</v>
      </c>
      <c r="N47" s="124">
        <v>56805</v>
      </c>
      <c r="O47" s="264">
        <v>30.54545454545455</v>
      </c>
      <c r="P47" s="124">
        <v>1735.1345454545458</v>
      </c>
      <c r="Q47" s="124" t="s">
        <v>113</v>
      </c>
      <c r="R47" s="124">
        <v>1735.1345454545458</v>
      </c>
      <c r="S47" s="264">
        <v>1</v>
      </c>
      <c r="T47" s="199">
        <v>6362.160000000001</v>
      </c>
    </row>
    <row r="48" ht="18" customHeight="1" x14ac:dyDescent="0.2">
      <c r="B48" s="332"/>
      <c r="C48" s="296"/>
      <c r="D48" s="329" t="s">
        <v>332</v>
      </c>
      <c r="E48" s="263" t="s">
        <v>299</v>
      </c>
      <c r="F48" s="264">
        <v>0.5809</v>
      </c>
      <c r="G48" s="264">
        <v>0.9546</v>
      </c>
      <c r="H48" s="264">
        <v>0.00296</v>
      </c>
      <c r="I48" s="264" t="s">
        <v>104</v>
      </c>
      <c r="J48" s="264" t="s">
        <v>104</v>
      </c>
      <c r="K48" s="124">
        <v>1.5325399999999998</v>
      </c>
      <c r="L48" s="264">
        <v>1000</v>
      </c>
      <c r="M48" s="270" t="s">
        <v>162</v>
      </c>
      <c r="N48" s="124">
        <v>1532.5399999999997</v>
      </c>
      <c r="O48" s="264">
        <v>19.30909090909091</v>
      </c>
      <c r="P48" s="124">
        <v>29.591954181818174</v>
      </c>
      <c r="Q48" s="124" t="s">
        <v>113</v>
      </c>
      <c r="R48" s="124">
        <v>29.591954181818174</v>
      </c>
      <c r="S48" s="264">
        <v>1</v>
      </c>
      <c r="T48" s="199">
        <v>108.50383199999997</v>
      </c>
    </row>
    <row r="49" ht="18" customHeight="1" x14ac:dyDescent="0.2">
      <c r="B49" s="332"/>
      <c r="C49" s="296"/>
      <c r="D49" s="329" t="s">
        <v>333</v>
      </c>
      <c r="E49" s="333" t="s">
        <v>299</v>
      </c>
      <c r="F49" s="167">
        <v>1.88</v>
      </c>
      <c r="G49" s="167" t="s">
        <v>104</v>
      </c>
      <c r="H49" s="167" t="s">
        <v>104</v>
      </c>
      <c r="I49" s="264" t="s">
        <v>104</v>
      </c>
      <c r="J49" s="167" t="s">
        <v>104</v>
      </c>
      <c r="K49" s="119">
        <v>1.88</v>
      </c>
      <c r="L49" s="167">
        <v>1000</v>
      </c>
      <c r="M49" s="270" t="s">
        <v>162</v>
      </c>
      <c r="N49" s="119">
        <v>1880</v>
      </c>
      <c r="O49" s="167">
        <v>14.89090909090909</v>
      </c>
      <c r="P49" s="119">
        <v>27.994909090909093</v>
      </c>
      <c r="Q49" s="119" t="s">
        <v>113</v>
      </c>
      <c r="R49" s="119">
        <v>27.994909090909093</v>
      </c>
      <c r="S49" s="167">
        <v>1</v>
      </c>
      <c r="T49" s="186">
        <v>102.64800000000001</v>
      </c>
    </row>
    <row r="50" ht="18" customHeight="1" x14ac:dyDescent="0.2">
      <c r="B50" s="334"/>
      <c r="C50" s="335"/>
      <c r="D50" s="336" t="s">
        <v>334</v>
      </c>
      <c r="E50" s="337" t="s">
        <v>299</v>
      </c>
      <c r="F50" s="338">
        <v>1.3994807999999999</v>
      </c>
      <c r="G50" s="338" t="s">
        <v>104</v>
      </c>
      <c r="H50" s="338" t="s">
        <v>104</v>
      </c>
      <c r="I50" s="324"/>
      <c r="J50" s="338" t="s">
        <v>104</v>
      </c>
      <c r="K50" s="127">
        <v>1.3994807999999999</v>
      </c>
      <c r="L50" s="338">
        <v>1000</v>
      </c>
      <c r="M50" s="339" t="s">
        <v>162</v>
      </c>
      <c r="N50" s="127">
        <v>1399.4807999999998</v>
      </c>
      <c r="O50" s="338">
        <v>27.27272727272727</v>
      </c>
      <c r="P50" s="127">
        <v>38.167658181818176</v>
      </c>
      <c r="Q50" s="127" t="s">
        <v>113</v>
      </c>
      <c r="R50" s="127">
        <v>38.167658181818176</v>
      </c>
      <c r="S50" s="338">
        <v>1</v>
      </c>
      <c r="T50" s="327">
        <v>139.94807999999998</v>
      </c>
    </row>
    <row r="51" ht="14.1" customHeight="1" x14ac:dyDescent="0.2">
      <c r="B51" s="340" t="s">
        <v>335</v>
      </c>
    </row>
    <row r="52" ht="14.1" customHeight="1" x14ac:dyDescent="0.2">
      <c r="B52" s="340" t="s">
        <v>336</v>
      </c>
      <c r="C52" s="341"/>
      <c r="D52" s="341"/>
      <c r="E52" s="341"/>
      <c r="F52" s="341"/>
      <c r="G52" s="341"/>
      <c r="H52" s="341"/>
      <c r="I52" s="341"/>
      <c r="J52" s="341"/>
      <c r="K52" s="341"/>
      <c r="L52" s="341"/>
      <c r="M52" s="341"/>
      <c r="N52" s="341"/>
      <c r="O52" s="341"/>
      <c r="P52" s="341"/>
    </row>
    <row r="53" ht="14.1" customHeight="1" x14ac:dyDescent="0.2">
      <c r="B53" s="340" t="s">
        <v>337</v>
      </c>
      <c r="C53" s="342"/>
      <c r="D53" s="342"/>
      <c r="E53" s="342"/>
      <c r="F53" s="342"/>
      <c r="G53" s="342"/>
      <c r="H53" s="342"/>
      <c r="I53" s="342"/>
      <c r="J53" s="342"/>
      <c r="K53" s="342"/>
      <c r="L53" s="342"/>
      <c r="M53" s="342"/>
    </row>
    <row r="54" ht="14.1" customHeight="1" x14ac:dyDescent="0.2">
      <c r="B54" s="340" t="s">
        <v>338</v>
      </c>
      <c r="C54" s="342"/>
      <c r="D54" s="342"/>
      <c r="E54" s="342"/>
      <c r="F54" s="342"/>
      <c r="G54" s="342"/>
    </row>
    <row r="55" ht="14.1" customHeight="1" x14ac:dyDescent="0.2">
      <c r="B55" s="340" t="s">
        <v>339</v>
      </c>
      <c r="C55" s="342"/>
      <c r="D55" s="342"/>
      <c r="E55" s="342"/>
      <c r="F55" s="342"/>
      <c r="G55" s="342"/>
    </row>
    <row r="56" ht="14.1" customHeight="1" x14ac:dyDescent="0.25">
      <c r="B56" s="340" t="s">
        <v>340</v>
      </c>
      <c r="C56" s="342"/>
      <c r="D56" s="342"/>
      <c r="E56" s="342"/>
      <c r="F56" s="342"/>
      <c r="G56" s="342"/>
    </row>
    <row r="57" ht="14.1" customHeight="1" x14ac:dyDescent="0.2">
      <c r="B57" s="340" t="s">
        <v>341</v>
      </c>
      <c r="C57" s="342"/>
      <c r="D57" s="342"/>
    </row>
    <row r="58" ht="14.1" customHeight="1" x14ac:dyDescent="0.2">
      <c r="B58" s="342"/>
      <c r="C58" s="342"/>
      <c r="D58" s="342"/>
    </row>
    <row r="59" ht="14.1" customHeight="1" x14ac:dyDescent="0.2">
      <c r="B59" s="343" t="s">
        <v>342</v>
      </c>
      <c r="C59" s="342"/>
      <c r="D59" s="342"/>
    </row>
    <row r="60" ht="14.1" customHeight="1" x14ac:dyDescent="0.25">
      <c r="B60" s="343" t="s">
        <v>343</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140</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344</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345</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346</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347</v>
      </c>
      <c r="C1" s="236"/>
      <c r="D1" s="236"/>
      <c r="E1" s="236"/>
      <c r="I1" s="4" t="s">
        <v>62</v>
      </c>
    </row>
    <row r="2" ht="18.95" customHeight="1" x14ac:dyDescent="0.3">
      <c r="B2" s="353" t="s">
        <v>348</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274</v>
      </c>
      <c r="C7" s="358" t="s">
        <v>349</v>
      </c>
      <c r="D7" s="358"/>
      <c r="E7" s="358"/>
      <c r="F7" s="359" t="s">
        <v>350</v>
      </c>
      <c r="G7" s="359"/>
      <c r="H7" s="360" t="s">
        <v>351</v>
      </c>
      <c r="I7" s="360"/>
    </row>
    <row r="8" ht="49.5" customHeight="1" x14ac:dyDescent="0.2">
      <c r="B8" s="361"/>
      <c r="C8" s="362" t="s">
        <v>352</v>
      </c>
      <c r="D8" s="362" t="s">
        <v>353</v>
      </c>
      <c r="E8" s="363" t="s">
        <v>354</v>
      </c>
      <c r="F8" s="362" t="s">
        <v>355</v>
      </c>
      <c r="G8" s="363" t="s">
        <v>356</v>
      </c>
      <c r="H8" s="362" t="s">
        <v>355</v>
      </c>
      <c r="I8" s="112" t="s">
        <v>357</v>
      </c>
      <c r="L8" s="364"/>
    </row>
    <row r="9" ht="14.1" customHeight="1" x14ac:dyDescent="0.2">
      <c r="B9" s="361"/>
      <c r="C9" s="250" t="s">
        <v>358</v>
      </c>
      <c r="D9" s="250" t="s">
        <v>358</v>
      </c>
      <c r="E9" s="250" t="s">
        <v>76</v>
      </c>
      <c r="F9" s="250" t="s">
        <v>358</v>
      </c>
      <c r="G9" s="250" t="s">
        <v>76</v>
      </c>
      <c r="H9" s="365" t="s">
        <v>359</v>
      </c>
      <c r="I9" s="252" t="s">
        <v>359</v>
      </c>
    </row>
    <row r="10" ht="18" customHeight="1" x14ac:dyDescent="0.2">
      <c r="B10" s="366" t="s">
        <v>360</v>
      </c>
      <c r="C10" s="367">
        <v>330.13511467587296</v>
      </c>
      <c r="D10" s="368">
        <v>240.57655718476184</v>
      </c>
      <c r="E10" s="367">
        <v>17386.606559638803</v>
      </c>
      <c r="F10" s="367">
        <v>257.8170809142447</v>
      </c>
      <c r="G10" s="367">
        <v>18997.988951674924</v>
      </c>
      <c r="H10" s="367">
        <v>-6.687114627295545</v>
      </c>
      <c r="I10" s="369">
        <v>-8.481857717335162</v>
      </c>
    </row>
    <row r="11" ht="18" customHeight="1" x14ac:dyDescent="0.2">
      <c r="B11" s="370" t="s">
        <v>361</v>
      </c>
      <c r="C11" s="367">
        <v>889.162321</v>
      </c>
      <c r="D11" s="367">
        <v>811.4995710000001</v>
      </c>
      <c r="E11" s="367">
        <v>76931.50947847357</v>
      </c>
      <c r="F11" s="367">
        <v>779.281551583907</v>
      </c>
      <c r="G11" s="367">
        <v>74632.65581331588</v>
      </c>
      <c r="H11" s="367">
        <v>4.13432338422605</v>
      </c>
      <c r="I11" s="369">
        <v>3.080224923132814</v>
      </c>
    </row>
    <row r="12" ht="18" customHeight="1" x14ac:dyDescent="0.2">
      <c r="B12" s="370" t="s">
        <v>362</v>
      </c>
      <c r="C12" s="367">
        <v>322.31198332880206</v>
      </c>
      <c r="D12" s="367">
        <v>322.31198332880206</v>
      </c>
      <c r="E12" s="367">
        <v>17743.09362415752</v>
      </c>
      <c r="F12" s="367">
        <v>310.06475765122053</v>
      </c>
      <c r="G12" s="367">
        <v>17069.05000655543</v>
      </c>
      <c r="H12" s="367">
        <v>3.949892845080427</v>
      </c>
      <c r="I12" s="369">
        <v>3.9489228594632957</v>
      </c>
    </row>
    <row r="13" ht="18" customHeight="1" x14ac:dyDescent="0.2">
      <c r="B13" s="370" t="s">
        <v>363</v>
      </c>
      <c r="C13" s="367">
        <v>0.9329872</v>
      </c>
      <c r="D13" s="367">
        <v>0.9329872</v>
      </c>
      <c r="E13" s="367">
        <v>85.55492624000001</v>
      </c>
      <c r="F13" s="367">
        <v>0.9973095785768401</v>
      </c>
      <c r="G13" s="367">
        <v>90.46145808292339</v>
      </c>
      <c r="H13" s="367">
        <v>-6.449589972717204</v>
      </c>
      <c r="I13" s="369">
        <v>-5.423892060667092</v>
      </c>
    </row>
    <row r="14" ht="18" customHeight="1" x14ac:dyDescent="0.2">
      <c r="B14" s="370" t="s">
        <v>364</v>
      </c>
      <c r="C14" s="371" t="s">
        <v>104</v>
      </c>
      <c r="D14" s="367" t="s">
        <v>104</v>
      </c>
      <c r="E14" s="367" t="s">
        <v>109</v>
      </c>
      <c r="F14" s="367" t="s">
        <v>104</v>
      </c>
      <c r="G14" s="367" t="s">
        <v>104</v>
      </c>
      <c r="H14" s="367" t="s">
        <v>104</v>
      </c>
      <c r="I14" s="369" t="s">
        <v>109</v>
      </c>
    </row>
    <row r="15" ht="18" customHeight="1" x14ac:dyDescent="0.2">
      <c r="B15" s="372" t="s">
        <v>365</v>
      </c>
      <c r="C15" s="373">
        <v>1542.5424062046752</v>
      </c>
      <c r="D15" s="373">
        <v>1375.3210987135642</v>
      </c>
      <c r="E15" s="373">
        <v>112146.76458850989</v>
      </c>
      <c r="F15" s="373">
        <v>1348.1606997279491</v>
      </c>
      <c r="G15" s="373">
        <v>110790.15622962915</v>
      </c>
      <c r="H15" s="373">
        <v>2.014626223053074</v>
      </c>
      <c r="I15" s="374">
        <v>1.2244845616689666</v>
      </c>
    </row>
    <row r="16" ht="14.1" customHeight="1" x14ac:dyDescent="0.25">
      <c r="B16" s="340" t="s">
        <v>366</v>
      </c>
      <c r="C16" s="352"/>
      <c r="D16" s="352"/>
      <c r="E16" s="352"/>
      <c r="F16" s="352"/>
      <c r="G16" s="352"/>
      <c r="H16" s="352"/>
      <c r="I16" s="352"/>
    </row>
    <row r="17" ht="14.1" customHeight="1" x14ac:dyDescent="0.25">
      <c r="B17" s="340" t="s">
        <v>367</v>
      </c>
      <c r="C17" s="375"/>
      <c r="D17" s="375"/>
      <c r="E17" s="375"/>
      <c r="F17" s="375"/>
      <c r="G17" s="375"/>
      <c r="H17" s="375"/>
      <c r="I17" s="375"/>
    </row>
    <row r="18" ht="14.1" customHeight="1" x14ac:dyDescent="0.2">
      <c r="B18" s="340" t="s">
        <v>368</v>
      </c>
      <c r="C18" s="375"/>
      <c r="D18" s="375"/>
      <c r="E18" s="375"/>
      <c r="F18" s="375"/>
      <c r="G18" s="375"/>
      <c r="H18" s="375"/>
      <c r="I18" s="375"/>
    </row>
    <row r="19" ht="14.1" customHeight="1" x14ac:dyDescent="0.2">
      <c r="B19" s="340" t="s">
        <v>369</v>
      </c>
      <c r="C19" s="375"/>
      <c r="D19" s="375"/>
      <c r="E19" s="375"/>
      <c r="F19" s="375"/>
      <c r="G19" s="375"/>
      <c r="H19" s="375"/>
      <c r="I19" s="375"/>
    </row>
    <row r="20" ht="14.1" customHeight="1" x14ac:dyDescent="0.25">
      <c r="B20" s="340" t="s">
        <v>370</v>
      </c>
      <c r="C20" s="375"/>
      <c r="D20" s="375"/>
      <c r="E20" s="375"/>
      <c r="F20" s="375"/>
      <c r="G20" s="376"/>
      <c r="H20" s="376"/>
      <c r="I20" s="376"/>
    </row>
    <row r="21" ht="14.1" customHeight="1" x14ac:dyDescent="0.2">
      <c r="B21" s="340" t="s">
        <v>371</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342</v>
      </c>
      <c r="C23" s="375"/>
      <c r="D23" s="375"/>
      <c r="E23" s="375"/>
      <c r="F23" s="377"/>
      <c r="G23" s="377"/>
      <c r="H23" s="377"/>
      <c r="I23" s="377"/>
    </row>
    <row r="24" ht="14.1" customHeight="1" x14ac:dyDescent="0.25">
      <c r="B24" s="343" t="s">
        <v>372</v>
      </c>
      <c r="C24" s="375"/>
      <c r="D24" s="375"/>
      <c r="E24" s="375"/>
      <c r="F24" s="377"/>
      <c r="G24" s="377"/>
      <c r="H24" s="377"/>
      <c r="I24" s="377"/>
    </row>
    <row r="25" ht="14.1" customHeight="1" x14ac:dyDescent="0.2"/>
    <row r="26" ht="14.1" customHeight="1" x14ac:dyDescent="0.2">
      <c r="B26" s="378" t="s">
        <v>140</v>
      </c>
      <c r="C26" s="379"/>
      <c r="D26" s="379"/>
      <c r="E26" s="379"/>
      <c r="F26" s="379"/>
      <c r="G26" s="379"/>
      <c r="H26" s="379"/>
      <c r="I26" s="380"/>
    </row>
    <row r="27" ht="14.1" customHeight="1" x14ac:dyDescent="0.2">
      <c r="B27" s="381" t="s">
        <v>373</v>
      </c>
      <c r="C27" s="382"/>
      <c r="D27" s="382"/>
      <c r="E27" s="382"/>
      <c r="F27" s="382"/>
      <c r="G27" s="382"/>
      <c r="H27" s="382"/>
      <c r="I27" s="383"/>
    </row>
    <row r="28" ht="14.1" customHeight="1" x14ac:dyDescent="0.2">
      <c r="B28" s="381" t="s">
        <v>374</v>
      </c>
      <c r="C28" s="382"/>
      <c r="D28" s="382"/>
      <c r="E28" s="382"/>
      <c r="F28" s="382"/>
      <c r="G28" s="382"/>
      <c r="H28" s="382"/>
      <c r="I28" s="383"/>
    </row>
    <row r="29" ht="14.1" customHeight="1" x14ac:dyDescent="0.2">
      <c r="B29" s="384" t="s">
        <v>375</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376</v>
      </c>
      <c r="C1" s="236"/>
      <c r="D1" s="236"/>
      <c r="E1" s="236"/>
      <c r="F1" s="236"/>
      <c r="I1" s="390"/>
      <c r="J1" s="4" t="s">
        <v>62</v>
      </c>
    </row>
    <row r="2" ht="18.95" customHeight="1" x14ac:dyDescent="0.25">
      <c r="B2" s="236" t="s">
        <v>377</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378</v>
      </c>
      <c r="F7" s="396" t="s">
        <v>379</v>
      </c>
      <c r="G7" s="397" t="s">
        <v>380</v>
      </c>
      <c r="H7" s="397"/>
      <c r="I7" s="398" t="s">
        <v>381</v>
      </c>
      <c r="J7" s="398"/>
      <c r="M7" s="364"/>
    </row>
    <row r="8" ht="38.25" customHeight="1" x14ac:dyDescent="0.2">
      <c r="B8" s="399" t="s">
        <v>382</v>
      </c>
      <c r="C8" s="399"/>
      <c r="D8" s="399"/>
      <c r="E8" s="400" t="s">
        <v>383</v>
      </c>
      <c r="F8" s="401" t="s">
        <v>384</v>
      </c>
      <c r="G8" s="401" t="s">
        <v>385</v>
      </c>
      <c r="H8" s="401" t="s">
        <v>386</v>
      </c>
      <c r="I8" s="362" t="s">
        <v>387</v>
      </c>
      <c r="J8" s="402" t="s">
        <v>388</v>
      </c>
      <c r="M8" s="364"/>
    </row>
    <row r="9" ht="14.1" customHeight="1" x14ac:dyDescent="0.2">
      <c r="B9" s="403"/>
      <c r="C9" s="404"/>
      <c r="D9" s="405"/>
      <c r="E9" s="406" t="s">
        <v>154</v>
      </c>
      <c r="F9" s="407" t="s">
        <v>389</v>
      </c>
      <c r="G9" s="407" t="s">
        <v>390</v>
      </c>
      <c r="H9" s="407" t="s">
        <v>391</v>
      </c>
      <c r="I9" s="408" t="s">
        <v>391</v>
      </c>
      <c r="J9" s="408"/>
      <c r="M9" s="364"/>
    </row>
    <row r="10" ht="18" customHeight="1" x14ac:dyDescent="0.2">
      <c r="B10" s="409" t="s">
        <v>296</v>
      </c>
      <c r="C10" s="410" t="s">
        <v>297</v>
      </c>
      <c r="D10" s="411"/>
      <c r="E10" s="412"/>
      <c r="F10" s="413"/>
      <c r="G10" s="413"/>
      <c r="H10" s="413"/>
      <c r="I10" s="413"/>
      <c r="J10" s="414"/>
      <c r="M10" s="364"/>
    </row>
    <row r="11" ht="18" customHeight="1" x14ac:dyDescent="0.2">
      <c r="B11" s="266"/>
      <c r="C11" s="415" t="s">
        <v>315</v>
      </c>
      <c r="D11" s="416"/>
      <c r="E11" s="417"/>
      <c r="F11" s="257"/>
      <c r="G11" s="257"/>
      <c r="H11" s="257"/>
      <c r="I11" s="257"/>
      <c r="J11" s="418"/>
      <c r="M11" s="364"/>
    </row>
    <row r="12" ht="18" customHeight="1" x14ac:dyDescent="0.2">
      <c r="B12" s="419"/>
      <c r="C12" s="261"/>
      <c r="D12" s="420" t="s">
        <v>392</v>
      </c>
      <c r="E12" s="421">
        <v>13409.1</v>
      </c>
      <c r="F12" s="422">
        <v>20.209090909090907</v>
      </c>
      <c r="G12" s="423">
        <v>270.9857209090909</v>
      </c>
      <c r="H12" s="424">
        <v>993.6143099999999</v>
      </c>
      <c r="I12" s="421"/>
      <c r="J12" s="425"/>
      <c r="M12" s="364"/>
    </row>
    <row r="13" ht="18" customHeight="1" x14ac:dyDescent="0.2">
      <c r="B13" s="419"/>
      <c r="C13" s="261"/>
      <c r="D13" s="420" t="s">
        <v>393</v>
      </c>
      <c r="E13" s="426">
        <v>4502.657491111111</v>
      </c>
      <c r="F13" s="422">
        <v>17.973941194997927</v>
      </c>
      <c r="G13" s="427">
        <v>80.93050096644802</v>
      </c>
      <c r="H13" s="424">
        <v>296.7451702103094</v>
      </c>
      <c r="I13" s="428">
        <v>296.75</v>
      </c>
      <c r="J13" s="429" t="s">
        <v>394</v>
      </c>
      <c r="M13" s="364"/>
    </row>
    <row r="14" ht="18" customHeight="1" x14ac:dyDescent="0.2">
      <c r="B14" s="419"/>
      <c r="C14" s="261"/>
      <c r="D14" s="420" t="s">
        <v>395</v>
      </c>
      <c r="E14" s="426">
        <v>26269.109</v>
      </c>
      <c r="F14" s="422">
        <v>19.99090909090909</v>
      </c>
      <c r="G14" s="427">
        <v>525.1433699181817</v>
      </c>
      <c r="H14" s="424">
        <v>1925.5256896999997</v>
      </c>
      <c r="I14" s="428">
        <v>678.21</v>
      </c>
      <c r="J14" s="429" t="s">
        <v>396</v>
      </c>
      <c r="M14" s="364"/>
    </row>
    <row r="15" ht="18" customHeight="1" x14ac:dyDescent="0.2">
      <c r="B15" s="419"/>
      <c r="C15" s="261"/>
      <c r="D15" s="420" t="s">
        <v>303</v>
      </c>
      <c r="E15" s="426">
        <v>14791.024</v>
      </c>
      <c r="F15" s="422">
        <v>22.00909090909091</v>
      </c>
      <c r="G15" s="427">
        <v>325.5369918545455</v>
      </c>
      <c r="H15" s="424">
        <v>1193.6356368</v>
      </c>
      <c r="I15" s="428" t="s">
        <v>104</v>
      </c>
      <c r="J15" s="429"/>
      <c r="M15" s="364"/>
    </row>
    <row r="16" ht="18" customHeight="1" x14ac:dyDescent="0.2">
      <c r="B16" s="419"/>
      <c r="C16" s="261"/>
      <c r="D16" s="420" t="s">
        <v>397</v>
      </c>
      <c r="E16" s="426">
        <v>7998.407</v>
      </c>
      <c r="F16" s="422">
        <v>19.990909090909085</v>
      </c>
      <c r="G16" s="427">
        <v>159.89542720909088</v>
      </c>
      <c r="H16" s="424">
        <v>586.2832330999998</v>
      </c>
      <c r="I16" s="428">
        <v>117.31</v>
      </c>
      <c r="J16" s="429" t="s">
        <v>398</v>
      </c>
      <c r="M16" s="364"/>
    </row>
    <row r="17" ht="18" customHeight="1" x14ac:dyDescent="0.2">
      <c r="B17" s="419"/>
      <c r="C17" s="261"/>
      <c r="D17" s="420" t="s">
        <v>399</v>
      </c>
      <c r="E17" s="426">
        <v>637.5</v>
      </c>
      <c r="F17" s="422">
        <v>26.590909090909083</v>
      </c>
      <c r="G17" s="427">
        <v>16.95170454545454</v>
      </c>
      <c r="H17" s="424">
        <v>62.15624999999998</v>
      </c>
      <c r="I17" s="428" t="s">
        <v>104</v>
      </c>
      <c r="J17" s="429"/>
      <c r="M17" s="364"/>
    </row>
    <row r="18" ht="18" customHeight="1" x14ac:dyDescent="0.2">
      <c r="B18" s="419"/>
      <c r="C18" s="261"/>
      <c r="D18" s="420" t="s">
        <v>306</v>
      </c>
      <c r="E18" s="426">
        <v>2301.15</v>
      </c>
      <c r="F18" s="422">
        <v>15.020811084987216</v>
      </c>
      <c r="G18" s="427">
        <v>34.56513942821833</v>
      </c>
      <c r="H18" s="424">
        <v>126.73884457013388</v>
      </c>
      <c r="I18" s="428" t="s">
        <v>104</v>
      </c>
      <c r="J18" s="429"/>
      <c r="M18" s="364"/>
    </row>
    <row r="19" ht="18" customHeight="1" x14ac:dyDescent="0.2">
      <c r="B19" s="419"/>
      <c r="C19" s="430"/>
      <c r="D19" s="431" t="s">
        <v>400</v>
      </c>
      <c r="E19" s="432">
        <v>19649.61</v>
      </c>
      <c r="F19" s="422">
        <v>19.99090909090909</v>
      </c>
      <c r="G19" s="427">
        <v>392.81356718181814</v>
      </c>
      <c r="H19" s="424">
        <v>1440.3164129999998</v>
      </c>
      <c r="I19" s="428">
        <v>886.5</v>
      </c>
      <c r="J19" s="429" t="s">
        <v>401</v>
      </c>
      <c r="M19" s="364"/>
    </row>
    <row r="20" ht="18" customHeight="1" x14ac:dyDescent="0.2">
      <c r="B20" s="273"/>
      <c r="C20" s="274" t="s">
        <v>308</v>
      </c>
      <c r="D20" s="274"/>
      <c r="E20" s="424" t="s">
        <v>104</v>
      </c>
      <c r="F20" s="424" t="s">
        <v>113</v>
      </c>
      <c r="G20" s="422" t="s">
        <v>113</v>
      </c>
      <c r="H20" s="424" t="s">
        <v>113</v>
      </c>
      <c r="I20" s="422" t="s">
        <v>104</v>
      </c>
      <c r="J20" s="433"/>
      <c r="M20" s="364"/>
    </row>
    <row r="21" ht="18" customHeight="1" x14ac:dyDescent="0.2">
      <c r="B21" s="278" t="s">
        <v>309</v>
      </c>
      <c r="C21" s="279"/>
      <c r="D21" s="300"/>
      <c r="E21" s="434">
        <v>89558.5574911111</v>
      </c>
      <c r="F21" s="435">
        <v>20.174760208617464</v>
      </c>
      <c r="G21" s="436">
        <v>1806.822422012848</v>
      </c>
      <c r="H21" s="435">
        <v>6625.015547380442</v>
      </c>
      <c r="I21" s="436">
        <v>1978.77</v>
      </c>
      <c r="J21" s="437"/>
      <c r="M21" s="364"/>
    </row>
    <row r="22" ht="18" customHeight="1" x14ac:dyDescent="0.2">
      <c r="B22" s="260" t="s">
        <v>310</v>
      </c>
      <c r="C22" s="261" t="s">
        <v>297</v>
      </c>
      <c r="D22" s="411"/>
      <c r="E22" s="438"/>
      <c r="F22" s="439"/>
      <c r="G22" s="439"/>
      <c r="H22" s="439"/>
      <c r="I22" s="439"/>
      <c r="J22" s="440"/>
      <c r="M22" s="364"/>
    </row>
    <row r="23" ht="18" customHeight="1" x14ac:dyDescent="0.2">
      <c r="B23" s="260"/>
      <c r="C23" s="261"/>
      <c r="D23" s="420" t="s">
        <v>313</v>
      </c>
      <c r="E23" s="426" t="s">
        <v>104</v>
      </c>
      <c r="F23" s="422" t="s">
        <v>113</v>
      </c>
      <c r="G23" s="427" t="s">
        <v>113</v>
      </c>
      <c r="H23" s="424" t="s">
        <v>113</v>
      </c>
      <c r="I23" s="428" t="s">
        <v>104</v>
      </c>
      <c r="J23" s="429"/>
      <c r="M23" s="364"/>
    </row>
    <row r="24" ht="18" customHeight="1" x14ac:dyDescent="0.2">
      <c r="B24" s="260"/>
      <c r="C24" s="441" t="s">
        <v>315</v>
      </c>
      <c r="D24" s="255"/>
      <c r="E24" s="438"/>
      <c r="F24" s="439"/>
      <c r="G24" s="439"/>
      <c r="H24" s="439"/>
      <c r="I24" s="439"/>
      <c r="J24" s="440"/>
      <c r="M24" s="364"/>
    </row>
    <row r="25" ht="18" customHeight="1" x14ac:dyDescent="0.2">
      <c r="B25" s="260"/>
      <c r="C25" s="261"/>
      <c r="D25" s="420" t="s">
        <v>317</v>
      </c>
      <c r="E25" s="421">
        <v>77662.75</v>
      </c>
      <c r="F25" s="422">
        <v>29.181818181818183</v>
      </c>
      <c r="G25" s="423">
        <v>2266.34025</v>
      </c>
      <c r="H25" s="424">
        <v>8309.91425</v>
      </c>
      <c r="I25" s="428">
        <v>8303.87</v>
      </c>
      <c r="J25" s="429" t="s">
        <v>402</v>
      </c>
      <c r="M25" s="364"/>
    </row>
    <row r="26" ht="18" customHeight="1" x14ac:dyDescent="0.2">
      <c r="B26" s="260"/>
      <c r="C26" s="430"/>
      <c r="D26" s="420" t="s">
        <v>403</v>
      </c>
      <c r="E26" s="421" t="s">
        <v>104</v>
      </c>
      <c r="F26" s="422" t="s">
        <v>113</v>
      </c>
      <c r="G26" s="423" t="s">
        <v>113</v>
      </c>
      <c r="H26" s="424" t="s">
        <v>113</v>
      </c>
      <c r="I26" s="428" t="s">
        <v>104</v>
      </c>
      <c r="J26" s="429"/>
      <c r="M26" s="364"/>
    </row>
    <row r="27" ht="18" customHeight="1" x14ac:dyDescent="0.2">
      <c r="B27" s="273"/>
      <c r="C27" s="274" t="s">
        <v>319</v>
      </c>
      <c r="D27" s="420"/>
      <c r="E27" s="422" t="s">
        <v>104</v>
      </c>
      <c r="F27" s="424" t="s">
        <v>113</v>
      </c>
      <c r="G27" s="422" t="s">
        <v>113</v>
      </c>
      <c r="H27" s="424" t="s">
        <v>113</v>
      </c>
      <c r="I27" s="422" t="s">
        <v>104</v>
      </c>
      <c r="J27" s="433"/>
      <c r="M27" s="364"/>
    </row>
    <row r="28" ht="18" customHeight="1" x14ac:dyDescent="0.2">
      <c r="B28" s="278" t="s">
        <v>320</v>
      </c>
      <c r="C28" s="279"/>
      <c r="D28" s="300"/>
      <c r="E28" s="436">
        <v>77662.75</v>
      </c>
      <c r="F28" s="435">
        <v>29.181818181818183</v>
      </c>
      <c r="G28" s="436">
        <v>2266.34025</v>
      </c>
      <c r="H28" s="435">
        <v>8309.91425</v>
      </c>
      <c r="I28" s="436">
        <v>8303.87</v>
      </c>
      <c r="J28" s="437"/>
      <c r="M28" s="364"/>
    </row>
    <row r="29" ht="18" customHeight="1" x14ac:dyDescent="0.2">
      <c r="B29" s="328" t="s">
        <v>404</v>
      </c>
      <c r="C29" s="294"/>
      <c r="D29" s="255"/>
      <c r="E29" s="438"/>
      <c r="F29" s="439"/>
      <c r="G29" s="439"/>
      <c r="H29" s="439"/>
      <c r="I29" s="439"/>
      <c r="J29" s="440"/>
      <c r="M29" s="364"/>
    </row>
    <row r="30" ht="18" customHeight="1" x14ac:dyDescent="0.2">
      <c r="B30" s="332"/>
      <c r="C30" s="442"/>
      <c r="D30" s="431" t="s">
        <v>405</v>
      </c>
      <c r="E30" s="443" t="s">
        <v>104</v>
      </c>
      <c r="F30" s="424" t="s">
        <v>113</v>
      </c>
      <c r="G30" s="443" t="s">
        <v>113</v>
      </c>
      <c r="H30" s="424" t="s">
        <v>113</v>
      </c>
      <c r="I30" s="444" t="s">
        <v>104</v>
      </c>
      <c r="J30" s="429"/>
      <c r="M30" s="364"/>
    </row>
    <row r="31" ht="18" customHeight="1" x14ac:dyDescent="0.2">
      <c r="B31" s="298" t="s">
        <v>323</v>
      </c>
      <c r="C31" s="299"/>
      <c r="D31" s="300"/>
      <c r="E31" s="436" t="s">
        <v>104</v>
      </c>
      <c r="F31" s="435" t="s">
        <v>113</v>
      </c>
      <c r="G31" s="436" t="s">
        <v>113</v>
      </c>
      <c r="H31" s="435" t="s">
        <v>113</v>
      </c>
      <c r="I31" s="436" t="s">
        <v>104</v>
      </c>
      <c r="J31" s="437"/>
      <c r="M31" s="364"/>
    </row>
    <row r="32" ht="18" customHeight="1" x14ac:dyDescent="0.2">
      <c r="B32" s="348" t="s">
        <v>324</v>
      </c>
      <c r="C32" s="349"/>
      <c r="D32" s="445"/>
      <c r="E32" s="446" t="s">
        <v>104</v>
      </c>
      <c r="F32" s="422" t="s">
        <v>113</v>
      </c>
      <c r="G32" s="447" t="s">
        <v>113</v>
      </c>
      <c r="H32" s="448" t="s">
        <v>113</v>
      </c>
      <c r="I32" s="449" t="s">
        <v>104</v>
      </c>
      <c r="J32" s="450"/>
      <c r="M32" s="364"/>
    </row>
    <row r="33" ht="18" customHeight="1" x14ac:dyDescent="0.2">
      <c r="B33" s="309" t="s">
        <v>406</v>
      </c>
      <c r="C33" s="274"/>
      <c r="D33" s="420"/>
      <c r="E33" s="424" t="s">
        <v>104</v>
      </c>
      <c r="F33" s="424" t="s">
        <v>113</v>
      </c>
      <c r="G33" s="424" t="s">
        <v>113</v>
      </c>
      <c r="H33" s="424" t="s">
        <v>113</v>
      </c>
      <c r="I33" s="424" t="s">
        <v>104</v>
      </c>
      <c r="J33" s="433"/>
      <c r="M33" s="364"/>
    </row>
    <row r="34" ht="18" customHeight="1" x14ac:dyDescent="0.25">
      <c r="B34" s="278" t="s">
        <v>326</v>
      </c>
      <c r="C34" s="279"/>
      <c r="D34" s="300"/>
      <c r="E34" s="435" t="s">
        <v>104</v>
      </c>
      <c r="F34" s="435" t="s">
        <v>113</v>
      </c>
      <c r="G34" s="435" t="s">
        <v>113</v>
      </c>
      <c r="H34" s="435" t="s">
        <v>113</v>
      </c>
      <c r="I34" s="435" t="s">
        <v>104</v>
      </c>
      <c r="J34" s="437"/>
      <c r="M34" s="364"/>
    </row>
    <row r="35" ht="18" customHeight="1" x14ac:dyDescent="0.25">
      <c r="B35" s="313" t="s">
        <v>407</v>
      </c>
      <c r="C35" s="451"/>
      <c r="D35" s="452"/>
      <c r="E35" s="453" t="s">
        <v>104</v>
      </c>
      <c r="F35" s="454" t="s">
        <v>113</v>
      </c>
      <c r="G35" s="455" t="s">
        <v>113</v>
      </c>
      <c r="H35" s="456" t="s">
        <v>113</v>
      </c>
      <c r="I35" s="457" t="s">
        <v>104</v>
      </c>
      <c r="J35" s="458"/>
      <c r="M35" s="364"/>
    </row>
    <row r="36" ht="18" customHeight="1" x14ac:dyDescent="0.25">
      <c r="B36" s="459" t="s">
        <v>329</v>
      </c>
      <c r="C36" s="451"/>
      <c r="D36" s="452"/>
      <c r="E36" s="460">
        <v>167221.3074911111</v>
      </c>
      <c r="F36" s="456">
        <v>24.357916662201454</v>
      </c>
      <c r="G36" s="461">
        <v>4073.162672012848</v>
      </c>
      <c r="H36" s="456">
        <v>14934.929797380442</v>
      </c>
      <c r="I36" s="460">
        <v>10282.640000000001</v>
      </c>
      <c r="J36" s="462"/>
      <c r="M36" s="364"/>
    </row>
    <row r="37" ht="18" customHeight="1" x14ac:dyDescent="0.2">
      <c r="B37" s="328" t="s">
        <v>330</v>
      </c>
      <c r="C37" s="294"/>
      <c r="D37" s="329"/>
      <c r="E37" s="463" t="s">
        <v>104</v>
      </c>
      <c r="F37" s="463" t="s">
        <v>113</v>
      </c>
      <c r="G37" s="463" t="s">
        <v>113</v>
      </c>
      <c r="H37" s="463" t="s">
        <v>113</v>
      </c>
      <c r="I37" s="463" t="s">
        <v>104</v>
      </c>
      <c r="J37" s="464"/>
      <c r="M37" s="364"/>
    </row>
    <row r="38" ht="18" customHeight="1" x14ac:dyDescent="0.2">
      <c r="B38" s="332"/>
      <c r="C38" s="296"/>
      <c r="D38" s="329" t="s">
        <v>331</v>
      </c>
      <c r="E38" s="443" t="s">
        <v>104</v>
      </c>
      <c r="F38" s="424" t="s">
        <v>113</v>
      </c>
      <c r="G38" s="443" t="s">
        <v>113</v>
      </c>
      <c r="H38" s="424" t="s">
        <v>113</v>
      </c>
      <c r="I38" s="444" t="s">
        <v>104</v>
      </c>
      <c r="J38" s="450"/>
      <c r="M38" s="364"/>
    </row>
    <row r="39" ht="18" customHeight="1" x14ac:dyDescent="0.2">
      <c r="B39" s="332"/>
      <c r="C39" s="296"/>
      <c r="D39" s="329" t="s">
        <v>332</v>
      </c>
      <c r="E39" s="443" t="s">
        <v>104</v>
      </c>
      <c r="F39" s="424" t="s">
        <v>113</v>
      </c>
      <c r="G39" s="443" t="s">
        <v>113</v>
      </c>
      <c r="H39" s="424" t="s">
        <v>113</v>
      </c>
      <c r="I39" s="444" t="s">
        <v>104</v>
      </c>
      <c r="J39" s="429"/>
      <c r="M39" s="364"/>
    </row>
    <row r="40" ht="18" customHeight="1" x14ac:dyDescent="0.2">
      <c r="B40" s="332"/>
      <c r="C40" s="296"/>
      <c r="D40" s="329" t="s">
        <v>333</v>
      </c>
      <c r="E40" s="443" t="s">
        <v>104</v>
      </c>
      <c r="F40" s="424" t="s">
        <v>113</v>
      </c>
      <c r="G40" s="443" t="s">
        <v>113</v>
      </c>
      <c r="H40" s="424" t="s">
        <v>113</v>
      </c>
      <c r="I40" s="444" t="s">
        <v>104</v>
      </c>
      <c r="J40" s="429"/>
      <c r="M40" s="364"/>
    </row>
    <row r="41" ht="18" customHeight="1" x14ac:dyDescent="0.2">
      <c r="B41" s="334"/>
      <c r="C41" s="335"/>
      <c r="D41" s="299" t="s">
        <v>334</v>
      </c>
      <c r="E41" s="465" t="s">
        <v>104</v>
      </c>
      <c r="F41" s="435" t="s">
        <v>113</v>
      </c>
      <c r="G41" s="465" t="s">
        <v>113</v>
      </c>
      <c r="H41" s="435" t="s">
        <v>113</v>
      </c>
      <c r="I41" s="466" t="s">
        <v>104</v>
      </c>
      <c r="J41" s="467" t="s">
        <v>113</v>
      </c>
      <c r="M41" s="364"/>
    </row>
    <row r="42" ht="14.1" customHeight="1" x14ac:dyDescent="0.25">
      <c r="B42" s="340" t="s">
        <v>408</v>
      </c>
      <c r="M42" s="364"/>
    </row>
    <row r="43" ht="14.1" customHeight="1" x14ac:dyDescent="0.2">
      <c r="B43" s="340" t="s">
        <v>409</v>
      </c>
      <c r="C43" s="468"/>
      <c r="D43" s="468"/>
      <c r="E43" s="7"/>
      <c r="F43" s="7"/>
      <c r="G43" s="7"/>
      <c r="H43" s="7"/>
      <c r="I43" s="7"/>
      <c r="J43" s="7"/>
      <c r="M43" s="364"/>
    </row>
    <row r="44" ht="14.1" customHeight="1" x14ac:dyDescent="0.2">
      <c r="B44" s="340" t="s">
        <v>410</v>
      </c>
      <c r="C44" s="342"/>
      <c r="D44" s="342"/>
      <c r="E44" s="7"/>
      <c r="F44" s="7"/>
      <c r="G44" s="7"/>
      <c r="M44" s="364"/>
    </row>
    <row r="45" ht="14.1" customHeight="1" x14ac:dyDescent="0.2">
      <c r="B45" s="340" t="s">
        <v>411</v>
      </c>
      <c r="C45" s="468"/>
      <c r="D45" s="468"/>
      <c r="E45" s="7"/>
      <c r="F45" s="7"/>
      <c r="G45" s="7"/>
      <c r="H45" s="7"/>
      <c r="I45" s="7"/>
      <c r="J45" s="7"/>
      <c r="M45" s="364"/>
    </row>
    <row r="46" ht="14.1" customHeight="1" x14ac:dyDescent="0.2">
      <c r="B46" s="340" t="s">
        <v>412</v>
      </c>
      <c r="C46" s="468"/>
      <c r="D46" s="468"/>
      <c r="E46" s="7"/>
      <c r="F46" s="7"/>
      <c r="G46" s="7"/>
      <c r="H46" s="7"/>
      <c r="I46" s="7"/>
      <c r="J46" s="7"/>
      <c r="M46" s="364"/>
    </row>
    <row r="47" ht="14.1" customHeight="1" x14ac:dyDescent="0.2">
      <c r="B47" s="340" t="s">
        <v>413</v>
      </c>
      <c r="C47" s="342"/>
      <c r="D47" s="342"/>
      <c r="E47" s="7"/>
      <c r="F47" s="7"/>
      <c r="G47" s="7"/>
      <c r="H47" s="7"/>
      <c r="I47" s="7"/>
      <c r="J47" s="7"/>
      <c r="M47" s="364"/>
    </row>
    <row r="48" ht="14.1" customHeight="1" x14ac:dyDescent="0.2">
      <c r="B48" s="340" t="s">
        <v>414</v>
      </c>
      <c r="C48" s="342"/>
      <c r="D48" s="342"/>
      <c r="E48" s="7"/>
      <c r="M48" s="364"/>
    </row>
    <row r="49" ht="14.1" customHeight="1" x14ac:dyDescent="0.25">
      <c r="B49" s="340" t="s">
        <v>415</v>
      </c>
      <c r="C49" s="342"/>
      <c r="D49" s="342"/>
      <c r="E49" s="7"/>
      <c r="M49" s="364"/>
    </row>
    <row r="50" ht="14.1" customHeight="1" x14ac:dyDescent="0.2">
      <c r="B50" s="340" t="s">
        <v>416</v>
      </c>
      <c r="C50" s="342"/>
      <c r="D50" s="342"/>
      <c r="E50" s="7"/>
      <c r="M50" s="364"/>
    </row>
    <row r="51" ht="14.1" customHeight="1" x14ac:dyDescent="0.2">
      <c r="B51" s="342"/>
      <c r="C51" s="342"/>
      <c r="D51" s="342"/>
      <c r="E51" s="7"/>
      <c r="M51" s="364"/>
    </row>
    <row r="52" ht="14.1" customHeight="1" x14ac:dyDescent="0.2">
      <c r="B52" s="343" t="s">
        <v>342</v>
      </c>
      <c r="C52" s="342"/>
      <c r="D52" s="342"/>
      <c r="E52" s="7"/>
      <c r="M52" s="364"/>
    </row>
    <row r="53" ht="14.1" customHeight="1" x14ac:dyDescent="0.2">
      <c r="B53" s="343" t="s">
        <v>417</v>
      </c>
      <c r="C53" s="342"/>
      <c r="D53" s="342"/>
      <c r="E53" s="7"/>
      <c r="M53" s="364"/>
    </row>
    <row r="54" ht="14.1" customHeight="1" x14ac:dyDescent="0.2">
      <c r="B54" s="342"/>
      <c r="C54" s="342"/>
      <c r="D54" s="342"/>
      <c r="E54" s="7"/>
      <c r="M54" s="364"/>
    </row>
    <row r="55" ht="14.1" customHeight="1" x14ac:dyDescent="0.2">
      <c r="B55" s="238" t="s">
        <v>418</v>
      </c>
      <c r="C55" s="469"/>
      <c r="D55" s="469"/>
      <c r="E55" s="470"/>
      <c r="F55" s="470"/>
      <c r="G55" s="470"/>
      <c r="H55" s="470"/>
      <c r="I55" s="470"/>
      <c r="J55" s="471"/>
      <c r="M55" s="364"/>
    </row>
    <row r="56" ht="14.1" customHeight="1" x14ac:dyDescent="0.2">
      <c r="B56" s="345" t="s">
        <v>419</v>
      </c>
      <c r="C56" s="472"/>
      <c r="D56" s="472"/>
      <c r="E56" s="473"/>
      <c r="F56" s="473"/>
      <c r="G56" s="473"/>
      <c r="H56" s="473"/>
      <c r="I56" s="473"/>
      <c r="J56" s="474"/>
      <c r="M56" s="364"/>
    </row>
    <row r="57" ht="14.1" customHeight="1" x14ac:dyDescent="0.2">
      <c r="B57" s="475" t="s">
        <v>420</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421</v>
      </c>
      <c r="C1" s="99"/>
      <c r="D1" s="99"/>
      <c r="G1" s="100"/>
      <c r="I1" s="100" t="s">
        <v>62</v>
      </c>
    </row>
    <row r="2" ht="18.95" customHeight="1" x14ac:dyDescent="0.25">
      <c r="B2" s="3" t="s">
        <v>163</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422</v>
      </c>
      <c r="C7" s="480" t="s">
        <v>423</v>
      </c>
      <c r="D7" s="105" t="s">
        <v>148</v>
      </c>
      <c r="E7" s="105"/>
      <c r="F7" s="481" t="s">
        <v>424</v>
      </c>
      <c r="G7" s="481"/>
      <c r="H7" s="482" t="s">
        <v>425</v>
      </c>
      <c r="I7" s="482"/>
    </row>
    <row r="8" ht="24" customHeight="1" x14ac:dyDescent="0.2">
      <c r="B8" s="483" t="s">
        <v>426</v>
      </c>
      <c r="C8" s="484" t="s">
        <v>427</v>
      </c>
      <c r="D8" s="484" t="s">
        <v>428</v>
      </c>
      <c r="E8" s="111" t="s">
        <v>68</v>
      </c>
      <c r="F8" s="485" t="s">
        <v>429</v>
      </c>
      <c r="G8" s="485" t="s">
        <v>68</v>
      </c>
      <c r="H8" s="111" t="s">
        <v>429</v>
      </c>
      <c r="I8" s="184" t="s">
        <v>68</v>
      </c>
    </row>
    <row r="9" ht="14.1" customHeight="1" x14ac:dyDescent="0.2">
      <c r="B9" s="486"/>
      <c r="C9" s="487" t="s">
        <v>430</v>
      </c>
      <c r="D9" s="116" t="s">
        <v>431</v>
      </c>
      <c r="E9" s="116"/>
      <c r="F9" s="488" t="s">
        <v>76</v>
      </c>
      <c r="G9" s="488"/>
      <c r="H9" s="117" t="s">
        <v>76</v>
      </c>
      <c r="I9" s="117"/>
    </row>
    <row r="10" ht="18" customHeight="1" x14ac:dyDescent="0.2">
      <c r="B10" s="489" t="s">
        <v>432</v>
      </c>
      <c r="C10" s="125">
        <v>67.529</v>
      </c>
      <c r="D10" s="490"/>
      <c r="E10" s="490"/>
      <c r="F10" s="125">
        <v>262.4603726</v>
      </c>
      <c r="G10" s="491">
        <v>332.5319</v>
      </c>
      <c r="H10" s="492" t="s">
        <v>109</v>
      </c>
      <c r="I10" s="493" t="s">
        <v>110</v>
      </c>
    </row>
    <row r="11" ht="18" customHeight="1" x14ac:dyDescent="0.2">
      <c r="B11" s="494" t="s">
        <v>433</v>
      </c>
      <c r="C11" s="27">
        <v>18.378</v>
      </c>
      <c r="D11" s="125">
        <v>13.95333877462183</v>
      </c>
      <c r="E11" s="125">
        <v>18.09402002394167</v>
      </c>
      <c r="F11" s="125">
        <v>256.43446</v>
      </c>
      <c r="G11" s="491">
        <v>332.5319</v>
      </c>
      <c r="H11" s="492" t="s">
        <v>109</v>
      </c>
      <c r="I11" s="493" t="s">
        <v>110</v>
      </c>
    </row>
    <row r="12" ht="18" customHeight="1" x14ac:dyDescent="0.2">
      <c r="B12" s="137" t="s">
        <v>434</v>
      </c>
      <c r="C12" s="49"/>
      <c r="D12" s="125">
        <v>11.693975405375992</v>
      </c>
      <c r="E12" s="125">
        <v>18.09402002394167</v>
      </c>
      <c r="F12" s="495">
        <v>214.91188</v>
      </c>
      <c r="G12" s="495">
        <v>332.5319</v>
      </c>
      <c r="H12" s="496" t="s">
        <v>113</v>
      </c>
      <c r="I12" s="497" t="s">
        <v>113</v>
      </c>
    </row>
    <row r="13" ht="18" customHeight="1" x14ac:dyDescent="0.2">
      <c r="B13" s="137" t="s">
        <v>435</v>
      </c>
      <c r="C13" s="49"/>
      <c r="D13" s="125">
        <v>1.6110003808901947</v>
      </c>
      <c r="E13" s="125" t="s">
        <v>115</v>
      </c>
      <c r="F13" s="495">
        <v>29.606965</v>
      </c>
      <c r="G13" s="495" t="s">
        <v>115</v>
      </c>
      <c r="H13" s="496" t="s">
        <v>104</v>
      </c>
      <c r="I13" s="497" t="s">
        <v>115</v>
      </c>
    </row>
    <row r="14" ht="18" customHeight="1" x14ac:dyDescent="0.2">
      <c r="B14" s="137" t="s">
        <v>436</v>
      </c>
      <c r="C14" s="170">
        <v>18.378</v>
      </c>
      <c r="D14" s="125">
        <v>0.6483629883556427</v>
      </c>
      <c r="E14" s="125" t="s">
        <v>115</v>
      </c>
      <c r="F14" s="495">
        <v>11.915615</v>
      </c>
      <c r="G14" s="495" t="s">
        <v>115</v>
      </c>
      <c r="H14" s="496" t="s">
        <v>104</v>
      </c>
      <c r="I14" s="497" t="s">
        <v>115</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49.151</v>
      </c>
      <c r="D17" s="125">
        <v>0.1226</v>
      </c>
      <c r="E17" s="125" t="s">
        <v>111</v>
      </c>
      <c r="F17" s="125">
        <v>6.025912600000001</v>
      </c>
      <c r="G17" s="491" t="s">
        <v>111</v>
      </c>
      <c r="H17" s="492" t="s">
        <v>104</v>
      </c>
      <c r="I17" s="493" t="s">
        <v>111</v>
      </c>
    </row>
    <row r="18" ht="18" customHeight="1" x14ac:dyDescent="0.2">
      <c r="B18" s="137" t="s">
        <v>440</v>
      </c>
      <c r="C18" s="49"/>
      <c r="D18" s="125">
        <v>0.05559999999999999</v>
      </c>
      <c r="E18" s="125" t="s">
        <v>115</v>
      </c>
      <c r="F18" s="495">
        <v>2.7327955999999998</v>
      </c>
      <c r="G18" s="495" t="s">
        <v>115</v>
      </c>
      <c r="H18" s="496" t="s">
        <v>104</v>
      </c>
      <c r="I18" s="497" t="s">
        <v>115</v>
      </c>
    </row>
    <row r="19" ht="18" customHeight="1" x14ac:dyDescent="0.2">
      <c r="B19" s="500" t="s">
        <v>441</v>
      </c>
      <c r="C19" s="501"/>
      <c r="D19" s="502">
        <v>0.06700000000000002</v>
      </c>
      <c r="E19" s="502" t="s">
        <v>115</v>
      </c>
      <c r="F19" s="503">
        <v>3.293117000000001</v>
      </c>
      <c r="G19" s="503" t="s">
        <v>115</v>
      </c>
      <c r="H19" s="504" t="s">
        <v>104</v>
      </c>
      <c r="I19" s="505" t="s">
        <v>115</v>
      </c>
    </row>
    <row r="20" ht="18" customHeight="1" x14ac:dyDescent="0.2">
      <c r="B20" s="137" t="s">
        <v>442</v>
      </c>
      <c r="C20" s="501"/>
      <c r="D20" s="49"/>
      <c r="E20" s="49"/>
      <c r="F20" s="125" t="s">
        <v>104</v>
      </c>
      <c r="G20" s="491" t="s">
        <v>104</v>
      </c>
      <c r="H20" s="492" t="s">
        <v>104</v>
      </c>
      <c r="I20" s="493" t="s">
        <v>104</v>
      </c>
    </row>
    <row r="21" ht="18" customHeight="1" x14ac:dyDescent="0.2">
      <c r="B21" s="118" t="s">
        <v>443</v>
      </c>
      <c r="C21" s="49"/>
      <c r="D21" s="49"/>
      <c r="E21" s="49"/>
      <c r="F21" s="125">
        <v>0.054</v>
      </c>
      <c r="G21" s="491"/>
      <c r="H21" s="492" t="s">
        <v>104</v>
      </c>
      <c r="I21" s="493" t="s">
        <v>104</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139</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422</v>
      </c>
      <c r="C7" s="512" t="s">
        <v>463</v>
      </c>
      <c r="D7" s="512"/>
      <c r="E7" s="512"/>
      <c r="F7" s="105" t="s">
        <v>464</v>
      </c>
      <c r="G7" s="105"/>
      <c r="H7" s="105"/>
      <c r="I7" s="105" t="s">
        <v>149</v>
      </c>
      <c r="J7" s="105"/>
      <c r="K7" s="105"/>
      <c r="L7" s="513" t="s">
        <v>465</v>
      </c>
    </row>
    <row r="8" ht="14.1" customHeight="1" x14ac:dyDescent="0.2">
      <c r="B8" s="514" t="s">
        <v>426</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0.06019006467424243</v>
      </c>
      <c r="J10" s="524">
        <v>0.4027152784604</v>
      </c>
      <c r="K10" s="120" t="s">
        <v>119</v>
      </c>
      <c r="L10" s="525" t="s">
        <v>111</v>
      </c>
    </row>
    <row r="11" ht="18" customHeight="1" x14ac:dyDescent="0.2">
      <c r="B11" s="494" t="s">
        <v>474</v>
      </c>
      <c r="C11" s="526" t="s">
        <v>475</v>
      </c>
      <c r="D11" s="527" t="s">
        <v>299</v>
      </c>
      <c r="E11" s="167" t="s">
        <v>115</v>
      </c>
      <c r="F11" s="119" t="s">
        <v>115</v>
      </c>
      <c r="G11" s="119" t="s">
        <v>115</v>
      </c>
      <c r="H11" s="528" t="s">
        <v>113</v>
      </c>
      <c r="I11" s="529" t="s">
        <v>115</v>
      </c>
      <c r="J11" s="167" t="s">
        <v>115</v>
      </c>
      <c r="K11" s="170" t="s">
        <v>113</v>
      </c>
      <c r="L11" s="530" t="s">
        <v>115</v>
      </c>
    </row>
    <row r="12" ht="18" customHeight="1" x14ac:dyDescent="0.2">
      <c r="B12" s="494" t="s">
        <v>476</v>
      </c>
      <c r="C12" s="526" t="s">
        <v>475</v>
      </c>
      <c r="D12" s="527" t="s">
        <v>299</v>
      </c>
      <c r="E12" s="167">
        <v>7.44998</v>
      </c>
      <c r="F12" s="119">
        <v>7575.757575757576</v>
      </c>
      <c r="G12" s="119">
        <v>4835.415665545411</v>
      </c>
      <c r="H12" s="531"/>
      <c r="I12" s="532">
        <v>0.056439242424242426</v>
      </c>
      <c r="J12" s="167">
        <v>0.03602375</v>
      </c>
      <c r="K12" s="49"/>
      <c r="L12" s="168" t="s">
        <v>104</v>
      </c>
    </row>
    <row r="13" ht="18" customHeight="1" x14ac:dyDescent="0.2">
      <c r="B13" s="494" t="s">
        <v>477</v>
      </c>
      <c r="C13" s="526" t="s">
        <v>475</v>
      </c>
      <c r="D13" s="527" t="s">
        <v>299</v>
      </c>
      <c r="E13" s="167">
        <v>282.919164</v>
      </c>
      <c r="F13" s="119">
        <v>13.257575757575756</v>
      </c>
      <c r="G13" s="119">
        <v>146.1</v>
      </c>
      <c r="H13" s="531"/>
      <c r="I13" s="532">
        <v>0.00375082225</v>
      </c>
      <c r="J13" s="167">
        <v>0.0413344898604</v>
      </c>
      <c r="K13" s="49"/>
      <c r="L13" s="168" t="s">
        <v>104</v>
      </c>
    </row>
    <row r="14" ht="18" customHeight="1" x14ac:dyDescent="0.2">
      <c r="B14" s="494" t="s">
        <v>478</v>
      </c>
      <c r="C14" s="526" t="s">
        <v>475</v>
      </c>
      <c r="D14" s="527" t="s">
        <v>299</v>
      </c>
      <c r="E14" s="167">
        <v>282.919164</v>
      </c>
      <c r="F14" s="119" t="s">
        <v>115</v>
      </c>
      <c r="G14" s="119">
        <v>1150</v>
      </c>
      <c r="H14" s="533" t="s">
        <v>115</v>
      </c>
      <c r="I14" s="532" t="s">
        <v>115</v>
      </c>
      <c r="J14" s="167">
        <v>0.32535703860000004</v>
      </c>
      <c r="K14" s="170" t="s">
        <v>115</v>
      </c>
      <c r="L14" s="168" t="s">
        <v>115</v>
      </c>
    </row>
    <row r="15" ht="18" customHeight="1" x14ac:dyDescent="0.2">
      <c r="B15" s="494" t="s">
        <v>479</v>
      </c>
      <c r="C15" s="526" t="s">
        <v>475</v>
      </c>
      <c r="D15" s="527" t="s">
        <v>299</v>
      </c>
      <c r="E15" s="167">
        <v>282.919164</v>
      </c>
      <c r="F15" s="119" t="s">
        <v>115</v>
      </c>
      <c r="G15" s="119" t="s">
        <v>115</v>
      </c>
      <c r="H15" s="531"/>
      <c r="I15" s="532" t="s">
        <v>115</v>
      </c>
      <c r="J15" s="167" t="s">
        <v>115</v>
      </c>
      <c r="K15" s="49"/>
      <c r="L15" s="168" t="s">
        <v>115</v>
      </c>
    </row>
    <row r="16" ht="18" customHeight="1" x14ac:dyDescent="0.2">
      <c r="B16" s="534" t="s">
        <v>480</v>
      </c>
      <c r="C16" s="535"/>
      <c r="D16" s="536"/>
      <c r="E16" s="49"/>
      <c r="F16" s="49"/>
      <c r="G16" s="49"/>
      <c r="H16" s="537"/>
      <c r="I16" s="119" t="s">
        <v>104</v>
      </c>
      <c r="J16" s="119" t="s">
        <v>104</v>
      </c>
      <c r="K16" s="501"/>
      <c r="L16" s="538" t="s">
        <v>104</v>
      </c>
    </row>
    <row r="17" ht="18" customHeight="1" x14ac:dyDescent="0.2">
      <c r="B17" s="539" t="s">
        <v>120</v>
      </c>
      <c r="C17" s="540"/>
      <c r="D17" s="541"/>
      <c r="E17" s="132"/>
      <c r="F17" s="542"/>
      <c r="G17" s="542"/>
      <c r="H17" s="542"/>
      <c r="I17" s="543">
        <v>0.13855991606827</v>
      </c>
      <c r="J17" s="543">
        <v>35.081467070710005</v>
      </c>
      <c r="K17" s="132"/>
      <c r="L17" s="133" t="s">
        <v>111</v>
      </c>
    </row>
    <row r="18" ht="18" customHeight="1" x14ac:dyDescent="0.2">
      <c r="B18" s="544" t="s">
        <v>481</v>
      </c>
      <c r="C18" s="526" t="s">
        <v>475</v>
      </c>
      <c r="D18" s="527" t="s">
        <v>299</v>
      </c>
      <c r="E18" s="167" t="s">
        <v>115</v>
      </c>
      <c r="F18" s="119" t="s">
        <v>115</v>
      </c>
      <c r="G18" s="119" t="s">
        <v>115</v>
      </c>
      <c r="H18" s="523"/>
      <c r="I18" s="529" t="s">
        <v>115</v>
      </c>
      <c r="J18" s="264" t="s">
        <v>115</v>
      </c>
      <c r="K18" s="197"/>
      <c r="L18" s="530" t="s">
        <v>115</v>
      </c>
    </row>
    <row r="19" ht="18" customHeight="1" x14ac:dyDescent="0.2">
      <c r="B19" s="494" t="s">
        <v>482</v>
      </c>
      <c r="C19" s="526" t="s">
        <v>475</v>
      </c>
      <c r="D19" s="527" t="s">
        <v>299</v>
      </c>
      <c r="E19" s="167">
        <v>8.183216</v>
      </c>
      <c r="F19" s="119">
        <v>15.677584405690865</v>
      </c>
      <c r="G19" s="119">
        <v>39365.45240893067</v>
      </c>
      <c r="H19" s="531"/>
      <c r="I19" s="532">
        <v>0.00012829305955</v>
      </c>
      <c r="J19" s="167">
        <v>0.322136</v>
      </c>
      <c r="K19" s="49"/>
      <c r="L19" s="168" t="s">
        <v>104</v>
      </c>
    </row>
    <row r="20" ht="18" customHeight="1" x14ac:dyDescent="0.2">
      <c r="B20" s="494" t="s">
        <v>483</v>
      </c>
      <c r="C20" s="526" t="s">
        <v>475</v>
      </c>
      <c r="D20" s="527" t="s">
        <v>299</v>
      </c>
      <c r="E20" s="167" t="s">
        <v>104</v>
      </c>
      <c r="F20" s="119" t="s">
        <v>104</v>
      </c>
      <c r="G20" s="119" t="s">
        <v>104</v>
      </c>
      <c r="H20" s="140"/>
      <c r="I20" s="167" t="s">
        <v>104</v>
      </c>
      <c r="J20" s="167" t="s">
        <v>104</v>
      </c>
      <c r="K20" s="140"/>
      <c r="L20" s="168" t="s">
        <v>104</v>
      </c>
    </row>
    <row r="21" ht="18" customHeight="1" x14ac:dyDescent="0.2">
      <c r="B21" s="494" t="s">
        <v>484</v>
      </c>
      <c r="C21" s="526" t="s">
        <v>475</v>
      </c>
      <c r="D21" s="527" t="s">
        <v>299</v>
      </c>
      <c r="E21" s="167">
        <v>1807.486556</v>
      </c>
      <c r="F21" s="119">
        <v>27.204604743831908</v>
      </c>
      <c r="G21" s="119">
        <v>6830.90931382839</v>
      </c>
      <c r="H21" s="531"/>
      <c r="I21" s="532">
        <v>0.04917195733577</v>
      </c>
      <c r="J21" s="167">
        <v>12.34677675</v>
      </c>
      <c r="K21" s="49"/>
      <c r="L21" s="168" t="s">
        <v>104</v>
      </c>
    </row>
    <row r="22" ht="18" customHeight="1" x14ac:dyDescent="0.2">
      <c r="B22" s="494" t="s">
        <v>485</v>
      </c>
      <c r="C22" s="526" t="s">
        <v>475</v>
      </c>
      <c r="D22" s="527" t="s">
        <v>299</v>
      </c>
      <c r="E22" s="167">
        <v>118.57159994999999</v>
      </c>
      <c r="F22" s="119">
        <v>752.791273041686</v>
      </c>
      <c r="G22" s="119">
        <v>189021.26925976426</v>
      </c>
      <c r="H22" s="531"/>
      <c r="I22" s="532">
        <v>0.08925966567295</v>
      </c>
      <c r="J22" s="167">
        <v>22.41255432071</v>
      </c>
      <c r="K22" s="49"/>
      <c r="L22" s="168" t="s">
        <v>104</v>
      </c>
    </row>
    <row r="23" ht="18" customHeight="1" x14ac:dyDescent="0.2">
      <c r="B23" s="534" t="s">
        <v>486</v>
      </c>
      <c r="C23" s="535"/>
      <c r="D23" s="536"/>
      <c r="E23" s="49"/>
      <c r="F23" s="49"/>
      <c r="G23" s="49"/>
      <c r="H23" s="537"/>
      <c r="I23" s="119" t="s">
        <v>104</v>
      </c>
      <c r="J23" s="119" t="s">
        <v>104</v>
      </c>
      <c r="K23" s="501"/>
      <c r="L23" s="538" t="s">
        <v>104</v>
      </c>
    </row>
    <row r="24" ht="18" customHeight="1" x14ac:dyDescent="0.2">
      <c r="B24" s="539" t="s">
        <v>487</v>
      </c>
      <c r="C24" s="540"/>
      <c r="D24" s="541"/>
      <c r="E24" s="545"/>
      <c r="F24" s="545"/>
      <c r="G24" s="545"/>
      <c r="H24" s="545"/>
      <c r="I24" s="543">
        <v>7.21616028138528</v>
      </c>
      <c r="J24" s="131">
        <v>1.75788083279221</v>
      </c>
      <c r="K24" s="131">
        <v>0.00010884711039</v>
      </c>
      <c r="L24" s="133" t="s">
        <v>104</v>
      </c>
    </row>
    <row r="25" ht="18" customHeight="1" x14ac:dyDescent="0.2">
      <c r="B25" s="546" t="s">
        <v>488</v>
      </c>
      <c r="C25" s="547"/>
      <c r="D25" s="548"/>
      <c r="E25" s="150"/>
      <c r="F25" s="150"/>
      <c r="G25" s="150"/>
      <c r="H25" s="150"/>
      <c r="I25" s="549">
        <v>0.3628237012987</v>
      </c>
      <c r="J25" s="119">
        <v>1.75364788961039</v>
      </c>
      <c r="K25" s="501"/>
      <c r="L25" s="121" t="s">
        <v>104</v>
      </c>
    </row>
    <row r="26" ht="18" customHeight="1" x14ac:dyDescent="0.2">
      <c r="B26" s="550" t="s">
        <v>489</v>
      </c>
      <c r="C26" s="526" t="s">
        <v>475</v>
      </c>
      <c r="D26" s="527" t="s">
        <v>299</v>
      </c>
      <c r="E26" s="167">
        <v>7.44998</v>
      </c>
      <c r="F26" s="119">
        <v>48701.298701298525</v>
      </c>
      <c r="G26" s="119">
        <v>235389.61038961043</v>
      </c>
      <c r="H26" s="150"/>
      <c r="I26" s="264">
        <v>0.3628237012987</v>
      </c>
      <c r="J26" s="264">
        <v>1.75364788961039</v>
      </c>
      <c r="K26" s="501"/>
      <c r="L26" s="530" t="s">
        <v>104</v>
      </c>
    </row>
    <row r="27" ht="18" customHeight="1" x14ac:dyDescent="0.2">
      <c r="B27" s="550" t="s">
        <v>490</v>
      </c>
      <c r="C27" s="526" t="s">
        <v>475</v>
      </c>
      <c r="D27" s="527" t="s">
        <v>299</v>
      </c>
      <c r="E27" s="167" t="s">
        <v>104</v>
      </c>
      <c r="F27" s="119" t="s">
        <v>104</v>
      </c>
      <c r="G27" s="119" t="s">
        <v>104</v>
      </c>
      <c r="H27" s="150"/>
      <c r="I27" s="167" t="s">
        <v>104</v>
      </c>
      <c r="J27" s="167" t="s">
        <v>104</v>
      </c>
      <c r="K27" s="501"/>
      <c r="L27" s="168" t="s">
        <v>104</v>
      </c>
    </row>
    <row r="28" ht="18" customHeight="1" x14ac:dyDescent="0.2">
      <c r="B28" s="550" t="s">
        <v>491</v>
      </c>
      <c r="C28" s="526" t="s">
        <v>475</v>
      </c>
      <c r="D28" s="527" t="s">
        <v>299</v>
      </c>
      <c r="E28" s="167" t="s">
        <v>104</v>
      </c>
      <c r="F28" s="119" t="s">
        <v>104</v>
      </c>
      <c r="G28" s="119" t="s">
        <v>104</v>
      </c>
      <c r="H28" s="150"/>
      <c r="I28" s="167" t="s">
        <v>104</v>
      </c>
      <c r="J28" s="167" t="s">
        <v>104</v>
      </c>
      <c r="K28" s="501"/>
      <c r="L28" s="168" t="s">
        <v>104</v>
      </c>
    </row>
    <row r="29" ht="18" customHeight="1" x14ac:dyDescent="0.2">
      <c r="B29" s="546" t="s">
        <v>492</v>
      </c>
      <c r="C29" s="547"/>
      <c r="D29" s="548"/>
      <c r="E29" s="150"/>
      <c r="F29" s="150"/>
      <c r="G29" s="150"/>
      <c r="H29" s="150"/>
      <c r="I29" s="549">
        <v>6.85333658008658</v>
      </c>
      <c r="J29" s="549">
        <v>0.00423294318182</v>
      </c>
      <c r="K29" s="119">
        <v>0.00010884711039</v>
      </c>
      <c r="L29" s="121" t="s">
        <v>104</v>
      </c>
    </row>
    <row r="30" ht="18" customHeight="1" x14ac:dyDescent="0.2">
      <c r="B30" s="550" t="s">
        <v>493</v>
      </c>
      <c r="C30" s="526" t="s">
        <v>475</v>
      </c>
      <c r="D30" s="527" t="s">
        <v>299</v>
      </c>
      <c r="E30" s="167">
        <v>7.44998</v>
      </c>
      <c r="F30" s="119">
        <v>919913.41991342</v>
      </c>
      <c r="G30" s="119">
        <v>568.1818181820622</v>
      </c>
      <c r="H30" s="119">
        <v>14.610389610441906</v>
      </c>
      <c r="I30" s="264">
        <v>6.85333658008658</v>
      </c>
      <c r="J30" s="264">
        <v>0.00423294318182</v>
      </c>
      <c r="K30" s="264">
        <v>0.00010884711039</v>
      </c>
      <c r="L30" s="530" t="s">
        <v>104</v>
      </c>
    </row>
    <row r="31" ht="18" customHeight="1" x14ac:dyDescent="0.2">
      <c r="B31" s="550" t="s">
        <v>494</v>
      </c>
      <c r="C31" s="526" t="s">
        <v>475</v>
      </c>
      <c r="D31" s="527" t="s">
        <v>299</v>
      </c>
      <c r="E31" s="167" t="s">
        <v>104</v>
      </c>
      <c r="F31" s="119" t="s">
        <v>104</v>
      </c>
      <c r="G31" s="119" t="s">
        <v>104</v>
      </c>
      <c r="H31" s="119" t="s">
        <v>104</v>
      </c>
      <c r="I31" s="167" t="s">
        <v>104</v>
      </c>
      <c r="J31" s="167" t="s">
        <v>104</v>
      </c>
      <c r="K31" s="167" t="s">
        <v>104</v>
      </c>
      <c r="L31" s="168" t="s">
        <v>104</v>
      </c>
    </row>
    <row r="32" ht="18" customHeight="1" x14ac:dyDescent="0.2">
      <c r="B32" s="551" t="s">
        <v>495</v>
      </c>
      <c r="C32" s="552" t="s">
        <v>475</v>
      </c>
      <c r="D32" s="553" t="s">
        <v>299</v>
      </c>
      <c r="E32" s="209" t="s">
        <v>104</v>
      </c>
      <c r="F32" s="128" t="s">
        <v>104</v>
      </c>
      <c r="G32" s="128" t="s">
        <v>104</v>
      </c>
      <c r="H32" s="128" t="s">
        <v>104</v>
      </c>
      <c r="I32" s="209" t="s">
        <v>104</v>
      </c>
      <c r="J32" s="209" t="s">
        <v>104</v>
      </c>
      <c r="K32" s="209" t="s">
        <v>104</v>
      </c>
      <c r="L32" s="554" t="s">
        <v>104</v>
      </c>
    </row>
    <row r="33" ht="18" customHeight="1" x14ac:dyDescent="0.2">
      <c r="B33" s="539" t="s">
        <v>496</v>
      </c>
      <c r="C33" s="521"/>
      <c r="D33" s="522"/>
      <c r="E33" s="197"/>
      <c r="F33" s="523"/>
      <c r="G33" s="523"/>
      <c r="H33" s="523"/>
      <c r="I33" s="524" t="s">
        <v>104</v>
      </c>
      <c r="J33" s="524" t="s">
        <v>104</v>
      </c>
      <c r="K33" s="124" t="s">
        <v>104</v>
      </c>
      <c r="L33" s="555" t="s">
        <v>104</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139</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267</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422</v>
      </c>
      <c r="C7" s="480" t="s">
        <v>423</v>
      </c>
      <c r="D7" s="563" t="s">
        <v>464</v>
      </c>
      <c r="E7" s="107" t="s">
        <v>149</v>
      </c>
    </row>
    <row r="8" ht="14.1" customHeight="1" x14ac:dyDescent="0.2">
      <c r="B8" s="514" t="s">
        <v>426</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104</v>
      </c>
    </row>
    <row r="11" ht="18" customHeight="1" x14ac:dyDescent="0.2">
      <c r="B11" s="142" t="s">
        <v>522</v>
      </c>
      <c r="C11" s="48" t="s">
        <v>104</v>
      </c>
      <c r="D11" s="119" t="s">
        <v>104</v>
      </c>
      <c r="E11" s="50" t="s">
        <v>104</v>
      </c>
    </row>
    <row r="12" ht="18" customHeight="1" x14ac:dyDescent="0.2">
      <c r="B12" s="142" t="s">
        <v>523</v>
      </c>
      <c r="C12" s="48" t="s">
        <v>104</v>
      </c>
      <c r="D12" s="119" t="s">
        <v>104</v>
      </c>
      <c r="E12" s="50" t="s">
        <v>104</v>
      </c>
    </row>
    <row r="13" ht="18" customHeight="1" x14ac:dyDescent="0.2">
      <c r="B13" s="142" t="s">
        <v>524</v>
      </c>
      <c r="C13" s="140"/>
      <c r="D13" s="140"/>
      <c r="E13" s="186" t="s">
        <v>104</v>
      </c>
    </row>
    <row r="14" ht="18" customHeight="1" x14ac:dyDescent="0.2">
      <c r="B14" s="215" t="s">
        <v>525</v>
      </c>
      <c r="C14" s="140"/>
      <c r="D14" s="140"/>
      <c r="E14" s="186" t="s">
        <v>104</v>
      </c>
    </row>
    <row r="15" ht="18" customHeight="1" x14ac:dyDescent="0.2">
      <c r="B15" s="142" t="s">
        <v>526</v>
      </c>
      <c r="C15" s="48" t="s">
        <v>104</v>
      </c>
      <c r="D15" s="119" t="s">
        <v>104</v>
      </c>
      <c r="E15" s="50" t="s">
        <v>104</v>
      </c>
      <c r="J15" s="364"/>
    </row>
    <row r="16" ht="18" customHeight="1" x14ac:dyDescent="0.2">
      <c r="B16" s="142" t="s">
        <v>527</v>
      </c>
      <c r="C16" s="568" t="s">
        <v>104</v>
      </c>
      <c r="D16" s="119" t="s">
        <v>104</v>
      </c>
      <c r="E16" s="569" t="s">
        <v>104</v>
      </c>
    </row>
    <row r="17" ht="18" customHeight="1" x14ac:dyDescent="0.2">
      <c r="B17" s="215" t="s">
        <v>528</v>
      </c>
      <c r="C17" s="140"/>
      <c r="D17" s="140"/>
      <c r="E17" s="186" t="s">
        <v>104</v>
      </c>
    </row>
    <row r="18" ht="18" customHeight="1" x14ac:dyDescent="0.2">
      <c r="B18" s="570" t="s">
        <v>529</v>
      </c>
      <c r="C18" s="571"/>
      <c r="D18" s="572"/>
      <c r="E18" s="573"/>
    </row>
    <row r="19" ht="18" customHeight="1" x14ac:dyDescent="0.2">
      <c r="B19" s="574" t="s">
        <v>530</v>
      </c>
      <c r="C19" s="575"/>
      <c r="D19" s="576"/>
      <c r="E19" s="577" t="s">
        <v>104</v>
      </c>
    </row>
    <row r="20" ht="18" customHeight="1" x14ac:dyDescent="0.2">
      <c r="B20" s="578" t="s">
        <v>531</v>
      </c>
      <c r="C20" s="579"/>
      <c r="D20" s="580"/>
      <c r="E20" s="581" t="s">
        <v>104</v>
      </c>
    </row>
    <row r="21" ht="18" customHeight="1" x14ac:dyDescent="0.2">
      <c r="B21" s="582"/>
      <c r="C21" s="583"/>
      <c r="D21" s="583" t="s">
        <v>532</v>
      </c>
      <c r="E21" s="584" t="s">
        <v>104</v>
      </c>
    </row>
    <row r="22" ht="18" customHeight="1" x14ac:dyDescent="0.2">
      <c r="B22" s="578" t="s">
        <v>533</v>
      </c>
      <c r="C22" s="579"/>
      <c r="D22" s="580"/>
      <c r="E22" s="581" t="s">
        <v>104</v>
      </c>
    </row>
    <row r="23" ht="18" customHeight="1" x14ac:dyDescent="0.2">
      <c r="B23" s="578" t="s">
        <v>534</v>
      </c>
      <c r="C23" s="579"/>
      <c r="D23" s="580"/>
      <c r="E23" s="581" t="s">
        <v>104</v>
      </c>
    </row>
    <row r="24" ht="18" customHeight="1" x14ac:dyDescent="0.2">
      <c r="B24" s="578" t="s">
        <v>535</v>
      </c>
      <c r="C24" s="579"/>
      <c r="D24" s="580"/>
      <c r="E24" s="581" t="s">
        <v>104</v>
      </c>
    </row>
    <row r="25" ht="18" customHeight="1" x14ac:dyDescent="0.2">
      <c r="B25" s="227" t="s">
        <v>536</v>
      </c>
      <c r="C25" s="579"/>
      <c r="D25" s="580"/>
      <c r="E25" s="581" t="s">
        <v>104</v>
      </c>
    </row>
    <row r="26" ht="18" customHeight="1" x14ac:dyDescent="0.2">
      <c r="B26" s="585"/>
      <c r="C26" s="586"/>
      <c r="D26" s="587" t="s">
        <v>537</v>
      </c>
      <c r="E26" s="584" t="s">
        <v>104</v>
      </c>
    </row>
    <row r="27" ht="18" customHeight="1" x14ac:dyDescent="0.2">
      <c r="B27" s="588"/>
      <c r="C27" s="589"/>
      <c r="D27" s="590" t="s">
        <v>538</v>
      </c>
      <c r="E27" s="591" t="s">
        <v>104</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139</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148</v>
      </c>
      <c r="E7" s="600"/>
      <c r="F7" s="600"/>
      <c r="G7" s="601" t="s">
        <v>149</v>
      </c>
      <c r="H7" s="601"/>
      <c r="I7" s="601"/>
      <c r="J7" s="7"/>
      <c r="K7" s="602" t="s">
        <v>557</v>
      </c>
      <c r="L7" s="601" t="s">
        <v>558</v>
      </c>
      <c r="M7" s="601"/>
    </row>
    <row r="8" ht="14.1" customHeight="1" x14ac:dyDescent="0.2">
      <c r="B8" s="361" t="s">
        <v>559</v>
      </c>
      <c r="C8" s="603" t="s">
        <v>151</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154</v>
      </c>
      <c r="D9" s="365" t="s">
        <v>156</v>
      </c>
      <c r="E9" s="611" t="s">
        <v>157</v>
      </c>
      <c r="F9" s="611"/>
      <c r="G9" s="612" t="s">
        <v>76</v>
      </c>
      <c r="H9" s="612"/>
      <c r="I9" s="612"/>
      <c r="J9" s="7"/>
      <c r="K9" s="370" t="s">
        <v>566</v>
      </c>
      <c r="L9" s="613">
        <v>39.15557414560933</v>
      </c>
      <c r="M9" s="614">
        <v>60.84442585439067</v>
      </c>
    </row>
    <row r="10" ht="18" customHeight="1" x14ac:dyDescent="0.2">
      <c r="B10" s="224" t="s">
        <v>567</v>
      </c>
      <c r="C10" s="615">
        <v>4945.8</v>
      </c>
      <c r="D10" s="616"/>
      <c r="E10" s="617"/>
      <c r="F10" s="617"/>
      <c r="G10" s="615">
        <v>362.1500123891662</v>
      </c>
      <c r="H10" s="615">
        <v>0.0024725</v>
      </c>
      <c r="I10" s="618">
        <v>0.009844000000000002</v>
      </c>
      <c r="J10" s="7"/>
      <c r="K10" s="298" t="s">
        <v>568</v>
      </c>
      <c r="L10" s="619">
        <v>100</v>
      </c>
      <c r="M10" s="620">
        <v>0</v>
      </c>
    </row>
    <row r="11" ht="18" customHeight="1" x14ac:dyDescent="0.2">
      <c r="B11" s="621" t="s">
        <v>200</v>
      </c>
      <c r="C11" s="622">
        <v>4902</v>
      </c>
      <c r="D11" s="623">
        <v>73.25581634894512</v>
      </c>
      <c r="E11" s="623">
        <v>0.5</v>
      </c>
      <c r="F11" s="623">
        <v>1.990697674418605</v>
      </c>
      <c r="G11" s="624">
        <v>359.1000117425289</v>
      </c>
      <c r="H11" s="624">
        <v>0.002451</v>
      </c>
      <c r="I11" s="625">
        <v>0.009758400000000002</v>
      </c>
      <c r="J11" s="7"/>
      <c r="K11" s="340" t="s">
        <v>569</v>
      </c>
      <c r="L11" s="7"/>
      <c r="M11" s="7"/>
    </row>
    <row r="12" ht="18" customHeight="1" x14ac:dyDescent="0.2">
      <c r="B12" s="626" t="s">
        <v>199</v>
      </c>
      <c r="C12" s="622">
        <v>43.8</v>
      </c>
      <c r="D12" s="623">
        <v>69.63471795975535</v>
      </c>
      <c r="E12" s="623">
        <v>0.4908675799086759</v>
      </c>
      <c r="F12" s="623">
        <v>1.9543378995433784</v>
      </c>
      <c r="G12" s="624">
        <v>3.0500006466372844</v>
      </c>
      <c r="H12" s="624">
        <v>0.000021500000000000004</v>
      </c>
      <c r="I12" s="625">
        <v>0.00008559999999999997</v>
      </c>
      <c r="J12" s="7"/>
      <c r="K12" s="7" t="s">
        <v>570</v>
      </c>
      <c r="L12" s="7"/>
      <c r="M12" s="7"/>
    </row>
    <row r="13" ht="18" customHeight="1" x14ac:dyDescent="0.2">
      <c r="B13" s="626" t="s">
        <v>201</v>
      </c>
      <c r="C13" s="627" t="s">
        <v>104</v>
      </c>
      <c r="D13" s="628" t="s">
        <v>104</v>
      </c>
      <c r="E13" s="629" t="s">
        <v>104</v>
      </c>
      <c r="F13" s="630" t="s">
        <v>104</v>
      </c>
      <c r="G13" s="631" t="s">
        <v>104</v>
      </c>
      <c r="H13" s="631" t="s">
        <v>104</v>
      </c>
      <c r="I13" s="632" t="s">
        <v>104</v>
      </c>
      <c r="J13" s="7"/>
      <c r="K13" s="633" t="s">
        <v>571</v>
      </c>
      <c r="L13" s="633"/>
      <c r="M13" s="633"/>
    </row>
    <row r="14" ht="18" customHeight="1" x14ac:dyDescent="0.2">
      <c r="B14" s="224" t="s">
        <v>572</v>
      </c>
      <c r="C14" s="634" t="s">
        <v>104</v>
      </c>
      <c r="D14" s="635"/>
      <c r="E14" s="636"/>
      <c r="F14" s="637"/>
      <c r="G14" s="634" t="s">
        <v>104</v>
      </c>
      <c r="H14" s="634" t="s">
        <v>104</v>
      </c>
      <c r="I14" s="638" t="s">
        <v>104</v>
      </c>
      <c r="J14" s="7"/>
      <c r="K14" s="633"/>
      <c r="L14" s="633"/>
      <c r="M14" s="633"/>
    </row>
    <row r="15" ht="18" customHeight="1" x14ac:dyDescent="0.2">
      <c r="B15" s="639" t="s">
        <v>217</v>
      </c>
      <c r="C15" s="640" t="s">
        <v>104</v>
      </c>
      <c r="D15" s="623" t="s">
        <v>104</v>
      </c>
      <c r="E15" s="623" t="s">
        <v>104</v>
      </c>
      <c r="F15" s="623" t="s">
        <v>104</v>
      </c>
      <c r="G15" s="641" t="s">
        <v>104</v>
      </c>
      <c r="H15" s="641" t="s">
        <v>104</v>
      </c>
      <c r="I15" s="642" t="s">
        <v>104</v>
      </c>
      <c r="J15" s="7"/>
      <c r="K15" s="633"/>
      <c r="L15" s="633"/>
      <c r="M15" s="633"/>
    </row>
    <row r="16" ht="18" customHeight="1" x14ac:dyDescent="0.2">
      <c r="B16" s="639" t="s">
        <v>218</v>
      </c>
      <c r="C16" s="643" t="s">
        <v>104</v>
      </c>
      <c r="D16" s="623" t="s">
        <v>104</v>
      </c>
      <c r="E16" s="623" t="s">
        <v>104</v>
      </c>
      <c r="F16" s="623" t="s">
        <v>104</v>
      </c>
      <c r="G16" s="644" t="s">
        <v>104</v>
      </c>
      <c r="H16" s="644" t="s">
        <v>104</v>
      </c>
      <c r="I16" s="645" t="s">
        <v>104</v>
      </c>
      <c r="J16" s="7"/>
      <c r="K16" s="633"/>
      <c r="L16" s="633"/>
      <c r="M16" s="633"/>
    </row>
    <row r="17" ht="18" customHeight="1" x14ac:dyDescent="0.2">
      <c r="B17" s="639" t="s">
        <v>203</v>
      </c>
      <c r="C17" s="643" t="s">
        <v>104</v>
      </c>
      <c r="D17" s="646" t="s">
        <v>104</v>
      </c>
      <c r="E17" s="646" t="s">
        <v>104</v>
      </c>
      <c r="F17" s="646" t="s">
        <v>104</v>
      </c>
      <c r="G17" s="644" t="s">
        <v>104</v>
      </c>
      <c r="H17" s="644" t="s">
        <v>104</v>
      </c>
      <c r="I17" s="645" t="s">
        <v>104</v>
      </c>
      <c r="J17" s="7"/>
      <c r="K17" s="633"/>
      <c r="L17" s="633"/>
      <c r="M17" s="633"/>
    </row>
    <row r="18" ht="18" customHeight="1" x14ac:dyDescent="0.2">
      <c r="B18" s="639" t="s">
        <v>219</v>
      </c>
      <c r="C18" s="623" t="s">
        <v>104</v>
      </c>
      <c r="D18" s="647"/>
      <c r="E18" s="648"/>
      <c r="F18" s="648"/>
      <c r="G18" s="623" t="s">
        <v>104</v>
      </c>
      <c r="H18" s="623" t="s">
        <v>104</v>
      </c>
      <c r="I18" s="649" t="s">
        <v>104</v>
      </c>
      <c r="J18" s="7"/>
      <c r="K18" s="633"/>
      <c r="L18" s="633"/>
      <c r="M18" s="633"/>
    </row>
    <row r="19" ht="18" customHeight="1" x14ac:dyDescent="0.2">
      <c r="B19" s="639" t="s">
        <v>573</v>
      </c>
      <c r="C19" s="643" t="s">
        <v>104</v>
      </c>
      <c r="D19" s="623" t="s">
        <v>104</v>
      </c>
      <c r="E19" s="623" t="s">
        <v>104</v>
      </c>
      <c r="F19" s="623" t="s">
        <v>104</v>
      </c>
      <c r="G19" s="644" t="s">
        <v>104</v>
      </c>
      <c r="H19" s="644" t="s">
        <v>104</v>
      </c>
      <c r="I19" s="645" t="s">
        <v>104</v>
      </c>
      <c r="J19" s="7"/>
      <c r="K19" s="633"/>
      <c r="L19" s="633"/>
      <c r="M19" s="633"/>
    </row>
    <row r="20" ht="18" customHeight="1" x14ac:dyDescent="0.2">
      <c r="B20" s="639" t="s">
        <v>201</v>
      </c>
      <c r="C20" s="643" t="s">
        <v>104</v>
      </c>
      <c r="D20" s="646" t="s">
        <v>104</v>
      </c>
      <c r="E20" s="646" t="s">
        <v>104</v>
      </c>
      <c r="F20" s="646" t="s">
        <v>104</v>
      </c>
      <c r="G20" s="644" t="s">
        <v>104</v>
      </c>
      <c r="H20" s="644" t="s">
        <v>104</v>
      </c>
      <c r="I20" s="645" t="s">
        <v>104</v>
      </c>
      <c r="J20" s="7"/>
      <c r="K20" s="633"/>
      <c r="L20" s="633"/>
      <c r="M20" s="633"/>
    </row>
    <row r="21" ht="18" customHeight="1" x14ac:dyDescent="0.2">
      <c r="B21" s="639" t="s">
        <v>574</v>
      </c>
      <c r="C21" s="623" t="s">
        <v>104</v>
      </c>
      <c r="D21" s="647"/>
      <c r="E21" s="648"/>
      <c r="F21" s="648"/>
      <c r="G21" s="623" t="s">
        <v>104</v>
      </c>
      <c r="H21" s="623" t="s">
        <v>104</v>
      </c>
      <c r="I21" s="649" t="s">
        <v>104</v>
      </c>
      <c r="J21" s="7"/>
      <c r="K21" s="633"/>
      <c r="L21" s="633"/>
      <c r="M21" s="633"/>
    </row>
    <row r="22" ht="18" customHeight="1" x14ac:dyDescent="0.2">
      <c r="B22" s="650" t="s">
        <v>575</v>
      </c>
      <c r="C22" s="651" t="s">
        <v>104</v>
      </c>
      <c r="D22" s="652" t="s">
        <v>104</v>
      </c>
      <c r="E22" s="652" t="s">
        <v>104</v>
      </c>
      <c r="F22" s="653" t="s">
        <v>104</v>
      </c>
      <c r="G22" s="654" t="s">
        <v>104</v>
      </c>
      <c r="H22" s="654" t="s">
        <v>104</v>
      </c>
      <c r="I22" s="655" t="s">
        <v>104</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342</v>
      </c>
      <c r="C27" s="86"/>
      <c r="D27" s="86"/>
      <c r="E27" s="86"/>
      <c r="F27" s="86"/>
      <c r="G27" s="86"/>
      <c r="H27" s="86"/>
      <c r="I27" s="86"/>
      <c r="K27" s="235" t="s">
        <v>346</v>
      </c>
    </row>
    <row r="28" x14ac:dyDescent="0.2">
      <c r="B28" s="343" t="s">
        <v>579</v>
      </c>
      <c r="J28" s="342"/>
      <c r="K28" s="342"/>
      <c r="L28" s="342"/>
      <c r="M28" s="342"/>
    </row>
    <row r="29" ht="13.5" customHeight="1" x14ac:dyDescent="0.2">
      <c r="J29" s="7"/>
      <c r="K29" s="7"/>
      <c r="L29" s="7"/>
      <c r="M29" s="7"/>
    </row>
    <row r="30" x14ac:dyDescent="0.2">
      <c r="B30" s="656" t="s">
        <v>140</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346</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14288.65564593254</v>
      </c>
      <c r="D10" s="675">
        <v>2.10640089792308</v>
      </c>
      <c r="E10" s="675">
        <v>4.3827518</v>
      </c>
      <c r="F10" s="675">
        <v>529.4870261303097</v>
      </c>
      <c r="G10" s="675">
        <v>1.5427426179707462</v>
      </c>
      <c r="H10" s="675" t="s">
        <v>104</v>
      </c>
      <c r="I10" s="675">
        <v>0.004156106583207673</v>
      </c>
      <c r="J10" s="675" t="s">
        <v>104</v>
      </c>
      <c r="K10" s="675">
        <v>2.308036298308821</v>
      </c>
      <c r="L10" s="676">
        <v>1.3356409528691997</v>
      </c>
      <c r="M10" s="677">
        <v>124.25940145801526</v>
      </c>
      <c r="N10" s="678">
        <v>1.4986375499999995</v>
      </c>
      <c r="O10" s="679">
        <v>16137.762371528046</v>
      </c>
    </row>
    <row r="11" ht="18" customHeight="1" x14ac:dyDescent="0.2">
      <c r="B11" s="680" t="s">
        <v>597</v>
      </c>
      <c r="C11" s="681">
        <v>3599.405567642944</v>
      </c>
      <c r="D11" s="681" t="s">
        <v>104</v>
      </c>
      <c r="E11" s="681" t="s">
        <v>104</v>
      </c>
      <c r="F11" s="132"/>
      <c r="G11" s="132"/>
      <c r="H11" s="197"/>
      <c r="I11" s="132"/>
      <c r="J11" s="197"/>
      <c r="K11" s="681" t="s">
        <v>119</v>
      </c>
      <c r="L11" s="681" t="s">
        <v>119</v>
      </c>
      <c r="M11" s="682" t="s">
        <v>119</v>
      </c>
      <c r="N11" s="683" t="s">
        <v>119</v>
      </c>
      <c r="O11" s="684">
        <v>3599.405567642944</v>
      </c>
    </row>
    <row r="12" ht="18" customHeight="1" x14ac:dyDescent="0.2">
      <c r="B12" s="685" t="s">
        <v>598</v>
      </c>
      <c r="C12" s="686">
        <v>2067.6516</v>
      </c>
      <c r="D12" s="197"/>
      <c r="E12" s="197"/>
      <c r="F12" s="49"/>
      <c r="G12" s="49"/>
      <c r="H12" s="197"/>
      <c r="I12" s="49"/>
      <c r="J12" s="197"/>
      <c r="K12" s="197"/>
      <c r="L12" s="197"/>
      <c r="M12" s="197"/>
      <c r="N12" s="687" t="s">
        <v>115</v>
      </c>
      <c r="O12" s="688">
        <v>2067.6516</v>
      </c>
    </row>
    <row r="13" ht="18" customHeight="1" x14ac:dyDescent="0.2">
      <c r="B13" s="685" t="s">
        <v>599</v>
      </c>
      <c r="C13" s="37">
        <v>797.001444</v>
      </c>
      <c r="D13" s="49"/>
      <c r="E13" s="49"/>
      <c r="F13" s="49"/>
      <c r="G13" s="49"/>
      <c r="H13" s="197"/>
      <c r="I13" s="49"/>
      <c r="J13" s="197"/>
      <c r="K13" s="49"/>
      <c r="L13" s="49"/>
      <c r="M13" s="49"/>
      <c r="N13" s="689"/>
      <c r="O13" s="690">
        <v>797.001444</v>
      </c>
    </row>
    <row r="14" ht="18" customHeight="1" x14ac:dyDescent="0.2">
      <c r="B14" s="685" t="s">
        <v>600</v>
      </c>
      <c r="C14" s="37">
        <v>116.82726559387503</v>
      </c>
      <c r="D14" s="501"/>
      <c r="E14" s="501"/>
      <c r="F14" s="49"/>
      <c r="G14" s="49"/>
      <c r="H14" s="197"/>
      <c r="I14" s="49"/>
      <c r="J14" s="197"/>
      <c r="K14" s="49"/>
      <c r="L14" s="49"/>
      <c r="M14" s="49"/>
      <c r="N14" s="689"/>
      <c r="O14" s="690">
        <v>116.82726559387503</v>
      </c>
    </row>
    <row r="15" ht="18" customHeight="1" x14ac:dyDescent="0.25">
      <c r="B15" s="685" t="s">
        <v>601</v>
      </c>
      <c r="C15" s="37">
        <v>617.9252580490687</v>
      </c>
      <c r="D15" s="39" t="s">
        <v>104</v>
      </c>
      <c r="E15" s="39" t="s">
        <v>104</v>
      </c>
      <c r="F15" s="302"/>
      <c r="G15" s="302"/>
      <c r="H15" s="302"/>
      <c r="I15" s="302"/>
      <c r="J15" s="302"/>
      <c r="K15" s="172" t="s">
        <v>119</v>
      </c>
      <c r="L15" s="167" t="s">
        <v>119</v>
      </c>
      <c r="M15" s="167" t="s">
        <v>119</v>
      </c>
      <c r="N15" s="190" t="s">
        <v>119</v>
      </c>
      <c r="O15" s="690">
        <v>617.9252580490687</v>
      </c>
    </row>
    <row r="16" ht="18" customHeight="1" x14ac:dyDescent="0.2">
      <c r="B16" s="691" t="s">
        <v>602</v>
      </c>
      <c r="C16" s="681">
        <v>1861.4521249999998</v>
      </c>
      <c r="D16" s="681">
        <v>1.6310424110000001</v>
      </c>
      <c r="E16" s="681">
        <v>3.6907518</v>
      </c>
      <c r="F16" s="692" t="s">
        <v>104</v>
      </c>
      <c r="G16" s="692" t="s">
        <v>104</v>
      </c>
      <c r="H16" s="692" t="s">
        <v>104</v>
      </c>
      <c r="I16" s="692"/>
      <c r="J16" s="692"/>
      <c r="K16" s="681">
        <v>2.227464947743221</v>
      </c>
      <c r="L16" s="681">
        <v>0.24104294999999998</v>
      </c>
      <c r="M16" s="681">
        <v>0.23262764</v>
      </c>
      <c r="N16" s="683">
        <v>1.4800504599999995</v>
      </c>
      <c r="O16" s="684">
        <v>2885.170539508</v>
      </c>
    </row>
    <row r="17" ht="18" customHeight="1" x14ac:dyDescent="0.2">
      <c r="B17" s="693" t="s">
        <v>603</v>
      </c>
      <c r="C17" s="686">
        <v>886.495506</v>
      </c>
      <c r="D17" s="692" t="s">
        <v>113</v>
      </c>
      <c r="E17" s="692" t="s">
        <v>113</v>
      </c>
      <c r="F17" s="197"/>
      <c r="G17" s="197"/>
      <c r="H17" s="197"/>
      <c r="I17" s="197"/>
      <c r="J17" s="197"/>
      <c r="K17" s="264">
        <v>0.31452199999999997</v>
      </c>
      <c r="L17" s="264">
        <v>0.0314522</v>
      </c>
      <c r="M17" s="264" t="s">
        <v>115</v>
      </c>
      <c r="N17" s="687" t="s">
        <v>115</v>
      </c>
      <c r="O17" s="688">
        <v>886.495506</v>
      </c>
    </row>
    <row r="18" ht="18" customHeight="1" x14ac:dyDescent="0.2">
      <c r="B18" s="685" t="s">
        <v>604</v>
      </c>
      <c r="C18" s="150"/>
      <c r="D18" s="197"/>
      <c r="E18" s="37">
        <v>3.48</v>
      </c>
      <c r="F18" s="49"/>
      <c r="G18" s="49"/>
      <c r="H18" s="197"/>
      <c r="I18" s="49"/>
      <c r="J18" s="197"/>
      <c r="K18" s="167">
        <v>0.3486371867432205</v>
      </c>
      <c r="L18" s="49"/>
      <c r="M18" s="49"/>
      <c r="N18" s="689"/>
      <c r="O18" s="688">
        <v>922.2</v>
      </c>
    </row>
    <row r="19" ht="18" customHeight="1" x14ac:dyDescent="0.2">
      <c r="B19" s="685" t="s">
        <v>605</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606</v>
      </c>
      <c r="C20" s="694" t="s">
        <v>109</v>
      </c>
      <c r="D20" s="49"/>
      <c r="E20" s="37">
        <v>0.2107518</v>
      </c>
      <c r="F20" s="49"/>
      <c r="G20" s="49"/>
      <c r="H20" s="197"/>
      <c r="I20" s="49"/>
      <c r="J20" s="197"/>
      <c r="K20" s="140"/>
      <c r="L20" s="140"/>
      <c r="M20" s="167" t="s">
        <v>115</v>
      </c>
      <c r="N20" s="695" t="s">
        <v>115</v>
      </c>
      <c r="O20" s="690">
        <v>55.849227</v>
      </c>
    </row>
    <row r="21" ht="18" customHeight="1" x14ac:dyDescent="0.2">
      <c r="B21" s="685" t="s">
        <v>607</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608</v>
      </c>
      <c r="C22" s="37" t="s">
        <v>113</v>
      </c>
      <c r="D22" s="140"/>
      <c r="E22" s="49"/>
      <c r="F22" s="49"/>
      <c r="G22" s="49"/>
      <c r="H22" s="197"/>
      <c r="I22" s="49"/>
      <c r="J22" s="197"/>
      <c r="K22" s="140"/>
      <c r="L22" s="140"/>
      <c r="M22" s="140"/>
      <c r="N22" s="202"/>
      <c r="O22" s="690" t="s">
        <v>113</v>
      </c>
    </row>
    <row r="23" ht="18" customHeight="1" x14ac:dyDescent="0.2">
      <c r="B23" s="685" t="s">
        <v>609</v>
      </c>
      <c r="C23" s="37" t="s">
        <v>104</v>
      </c>
      <c r="D23" s="140"/>
      <c r="E23" s="49"/>
      <c r="F23" s="49"/>
      <c r="G23" s="49"/>
      <c r="H23" s="197"/>
      <c r="I23" s="49"/>
      <c r="J23" s="197"/>
      <c r="K23" s="140"/>
      <c r="L23" s="140"/>
      <c r="M23" s="140"/>
      <c r="N23" s="202"/>
      <c r="O23" s="690" t="s">
        <v>104</v>
      </c>
    </row>
    <row r="24" ht="18" customHeight="1" x14ac:dyDescent="0.2">
      <c r="B24" s="685" t="s">
        <v>610</v>
      </c>
      <c r="C24" s="37">
        <v>974.9566189999999</v>
      </c>
      <c r="D24" s="37">
        <v>1.6310424110000001</v>
      </c>
      <c r="E24" s="49"/>
      <c r="F24" s="49"/>
      <c r="G24" s="49"/>
      <c r="H24" s="197"/>
      <c r="I24" s="49"/>
      <c r="J24" s="197"/>
      <c r="K24" s="167">
        <v>1.5643057610000006</v>
      </c>
      <c r="L24" s="167">
        <v>0.20959075</v>
      </c>
      <c r="M24" s="167">
        <v>0.23262764</v>
      </c>
      <c r="N24" s="190">
        <v>1.4800504599999995</v>
      </c>
      <c r="O24" s="690">
        <v>1020.625806508</v>
      </c>
    </row>
    <row r="25" ht="18" customHeight="1" x14ac:dyDescent="0.2">
      <c r="B25" s="685" t="s">
        <v>611</v>
      </c>
      <c r="C25" s="140"/>
      <c r="D25" s="140"/>
      <c r="E25" s="49"/>
      <c r="F25" s="694" t="s">
        <v>104</v>
      </c>
      <c r="G25" s="694" t="s">
        <v>104</v>
      </c>
      <c r="H25" s="692" t="s">
        <v>104</v>
      </c>
      <c r="I25" s="694"/>
      <c r="J25" s="692"/>
      <c r="K25" s="140"/>
      <c r="L25" s="140"/>
      <c r="M25" s="140"/>
      <c r="N25" s="202"/>
      <c r="O25" s="690" t="s">
        <v>104</v>
      </c>
    </row>
    <row r="26" ht="18" customHeight="1" x14ac:dyDescent="0.25">
      <c r="B26" s="685" t="s">
        <v>612</v>
      </c>
      <c r="C26" s="37" t="s">
        <v>105</v>
      </c>
      <c r="D26" s="37" t="s">
        <v>104</v>
      </c>
      <c r="E26" s="37" t="s">
        <v>104</v>
      </c>
      <c r="F26" s="39" t="s">
        <v>104</v>
      </c>
      <c r="G26" s="39" t="s">
        <v>104</v>
      </c>
      <c r="H26" s="39" t="s">
        <v>104</v>
      </c>
      <c r="I26" s="39"/>
      <c r="J26" s="39"/>
      <c r="K26" s="172" t="s">
        <v>104</v>
      </c>
      <c r="L26" s="167" t="s">
        <v>113</v>
      </c>
      <c r="M26" s="167" t="s">
        <v>113</v>
      </c>
      <c r="N26" s="190" t="s">
        <v>113</v>
      </c>
      <c r="O26" s="690" t="s">
        <v>160</v>
      </c>
    </row>
    <row r="27" ht="18" customHeight="1" x14ac:dyDescent="0.2">
      <c r="B27" s="680" t="s">
        <v>613</v>
      </c>
      <c r="C27" s="681">
        <v>8707.838649657191</v>
      </c>
      <c r="D27" s="681">
        <v>0.47535848692307997</v>
      </c>
      <c r="E27" s="681" t="s">
        <v>113</v>
      </c>
      <c r="F27" s="692" t="s">
        <v>104</v>
      </c>
      <c r="G27" s="692" t="s">
        <v>104</v>
      </c>
      <c r="H27" s="692" t="s">
        <v>104</v>
      </c>
      <c r="I27" s="692" t="s">
        <v>104</v>
      </c>
      <c r="J27" s="692" t="s">
        <v>104</v>
      </c>
      <c r="K27" s="681" t="s">
        <v>614</v>
      </c>
      <c r="L27" s="681" t="s">
        <v>614</v>
      </c>
      <c r="M27" s="682" t="s">
        <v>614</v>
      </c>
      <c r="N27" s="683" t="s">
        <v>614</v>
      </c>
      <c r="O27" s="684">
        <v>8721.148687291037</v>
      </c>
    </row>
    <row r="28" ht="18" customHeight="1" x14ac:dyDescent="0.2">
      <c r="B28" s="685" t="s">
        <v>615</v>
      </c>
      <c r="C28" s="686">
        <v>8702.152592990524</v>
      </c>
      <c r="D28" s="686">
        <v>0.43093540999999996</v>
      </c>
      <c r="E28" s="197"/>
      <c r="F28" s="197"/>
      <c r="G28" s="197"/>
      <c r="H28" s="197"/>
      <c r="I28" s="197"/>
      <c r="J28" s="197"/>
      <c r="K28" s="264" t="s">
        <v>105</v>
      </c>
      <c r="L28" s="264" t="s">
        <v>105</v>
      </c>
      <c r="M28" s="264" t="s">
        <v>105</v>
      </c>
      <c r="N28" s="687" t="s">
        <v>105</v>
      </c>
      <c r="O28" s="688">
        <v>8714.218784470524</v>
      </c>
    </row>
    <row r="29" ht="18" customHeight="1" x14ac:dyDescent="0.2">
      <c r="B29" s="685" t="s">
        <v>616</v>
      </c>
      <c r="C29" s="37">
        <v>0.16041666666667</v>
      </c>
      <c r="D29" s="37">
        <v>0.04442307692308</v>
      </c>
      <c r="E29" s="49"/>
      <c r="F29" s="49"/>
      <c r="G29" s="49"/>
      <c r="H29" s="197"/>
      <c r="I29" s="49"/>
      <c r="J29" s="197"/>
      <c r="K29" s="167" t="s">
        <v>115</v>
      </c>
      <c r="L29" s="167" t="s">
        <v>115</v>
      </c>
      <c r="M29" s="167" t="s">
        <v>115</v>
      </c>
      <c r="N29" s="190" t="s">
        <v>115</v>
      </c>
      <c r="O29" s="690">
        <v>1.40426282051291</v>
      </c>
    </row>
    <row r="30" ht="18" customHeight="1" x14ac:dyDescent="0.2">
      <c r="B30" s="685" t="s">
        <v>617</v>
      </c>
      <c r="C30" s="37" t="s">
        <v>104</v>
      </c>
      <c r="D30" s="140"/>
      <c r="E30" s="49"/>
      <c r="F30" s="49"/>
      <c r="G30" s="694" t="s">
        <v>104</v>
      </c>
      <c r="H30" s="197"/>
      <c r="I30" s="694"/>
      <c r="J30" s="197"/>
      <c r="K30" s="167" t="s">
        <v>115</v>
      </c>
      <c r="L30" s="167" t="s">
        <v>115</v>
      </c>
      <c r="M30" s="167" t="s">
        <v>115</v>
      </c>
      <c r="N30" s="190" t="s">
        <v>115</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4.6708</v>
      </c>
      <c r="D32" s="501"/>
      <c r="E32" s="49"/>
      <c r="F32" s="197"/>
      <c r="G32" s="197"/>
      <c r="H32" s="197"/>
      <c r="I32" s="703"/>
      <c r="J32" s="197"/>
      <c r="K32" s="699" t="s">
        <v>115</v>
      </c>
      <c r="L32" s="699" t="s">
        <v>115</v>
      </c>
      <c r="M32" s="699" t="s">
        <v>115</v>
      </c>
      <c r="N32" s="700" t="s">
        <v>115</v>
      </c>
      <c r="O32" s="701">
        <v>4.6708</v>
      </c>
    </row>
    <row r="33" ht="18" customHeight="1" x14ac:dyDescent="0.2">
      <c r="B33" s="702" t="s">
        <v>620</v>
      </c>
      <c r="C33" s="697">
        <v>0.85484</v>
      </c>
      <c r="D33" s="501"/>
      <c r="E33" s="49"/>
      <c r="F33" s="197"/>
      <c r="G33" s="197"/>
      <c r="H33" s="197"/>
      <c r="I33" s="703"/>
      <c r="J33" s="197"/>
      <c r="K33" s="699" t="s">
        <v>115</v>
      </c>
      <c r="L33" s="699" t="s">
        <v>115</v>
      </c>
      <c r="M33" s="699" t="s">
        <v>115</v>
      </c>
      <c r="N33" s="700" t="s">
        <v>115</v>
      </c>
      <c r="O33" s="701">
        <v>0.85484</v>
      </c>
    </row>
    <row r="34" ht="18" customHeight="1" x14ac:dyDescent="0.25">
      <c r="B34" s="704" t="s">
        <v>621</v>
      </c>
      <c r="C34" s="39" t="s">
        <v>113</v>
      </c>
      <c r="D34" s="39" t="s">
        <v>113</v>
      </c>
      <c r="E34" s="39" t="s">
        <v>113</v>
      </c>
      <c r="F34" s="705" t="s">
        <v>104</v>
      </c>
      <c r="G34" s="705" t="s">
        <v>104</v>
      </c>
      <c r="H34" s="705" t="s">
        <v>104</v>
      </c>
      <c r="I34" s="705" t="s">
        <v>104</v>
      </c>
      <c r="J34" s="705" t="s">
        <v>104</v>
      </c>
      <c r="K34" s="172" t="s">
        <v>115</v>
      </c>
      <c r="L34" s="172" t="s">
        <v>115</v>
      </c>
      <c r="M34" s="172" t="s">
        <v>115</v>
      </c>
      <c r="N34" s="706" t="s">
        <v>115</v>
      </c>
      <c r="O34" s="707" t="s">
        <v>109</v>
      </c>
    </row>
    <row r="35" ht="18" customHeight="1" x14ac:dyDescent="0.2">
      <c r="B35" s="67" t="s">
        <v>622</v>
      </c>
      <c r="C35" s="686">
        <v>119.66795866666666</v>
      </c>
      <c r="D35" s="692" t="s">
        <v>109</v>
      </c>
      <c r="E35" s="692" t="s">
        <v>109</v>
      </c>
      <c r="F35" s="197"/>
      <c r="G35" s="197"/>
      <c r="H35" s="197"/>
      <c r="I35" s="197"/>
      <c r="J35" s="197"/>
      <c r="K35" s="708" t="s">
        <v>111</v>
      </c>
      <c r="L35" s="708" t="s">
        <v>111</v>
      </c>
      <c r="M35" s="681">
        <v>117.13209999999998</v>
      </c>
      <c r="N35" s="709" t="s">
        <v>111</v>
      </c>
      <c r="O35" s="688">
        <v>119.66795866666666</v>
      </c>
    </row>
    <row r="36" ht="18" customHeight="1" x14ac:dyDescent="0.2">
      <c r="B36" s="25" t="s">
        <v>623</v>
      </c>
      <c r="C36" s="37">
        <v>117.30996933333333</v>
      </c>
      <c r="D36" s="694" t="s">
        <v>113</v>
      </c>
      <c r="E36" s="694" t="s">
        <v>113</v>
      </c>
      <c r="F36" s="49"/>
      <c r="G36" s="49"/>
      <c r="H36" s="197"/>
      <c r="I36" s="49"/>
      <c r="J36" s="197"/>
      <c r="K36" s="170" t="s">
        <v>104</v>
      </c>
      <c r="L36" s="170" t="s">
        <v>104</v>
      </c>
      <c r="M36" s="167" t="s">
        <v>104</v>
      </c>
      <c r="N36" s="695" t="s">
        <v>104</v>
      </c>
      <c r="O36" s="690">
        <v>117.30996933333333</v>
      </c>
    </row>
    <row r="37" ht="18" customHeight="1" x14ac:dyDescent="0.2">
      <c r="B37" s="25" t="s">
        <v>624</v>
      </c>
      <c r="C37" s="37">
        <v>2.35798933333333</v>
      </c>
      <c r="D37" s="694" t="s">
        <v>113</v>
      </c>
      <c r="E37" s="694" t="s">
        <v>113</v>
      </c>
      <c r="F37" s="49"/>
      <c r="G37" s="49"/>
      <c r="H37" s="197"/>
      <c r="I37" s="49"/>
      <c r="J37" s="197"/>
      <c r="K37" s="170" t="s">
        <v>104</v>
      </c>
      <c r="L37" s="170" t="s">
        <v>104</v>
      </c>
      <c r="M37" s="167" t="s">
        <v>104</v>
      </c>
      <c r="N37" s="695" t="s">
        <v>104</v>
      </c>
      <c r="O37" s="690">
        <v>2.35798933333333</v>
      </c>
    </row>
    <row r="38" ht="18" customHeight="1" x14ac:dyDescent="0.25">
      <c r="B38" s="38" t="s">
        <v>625</v>
      </c>
      <c r="C38" s="710" t="s">
        <v>109</v>
      </c>
      <c r="D38" s="710" t="s">
        <v>104</v>
      </c>
      <c r="E38" s="710" t="s">
        <v>104</v>
      </c>
      <c r="F38" s="281"/>
      <c r="G38" s="281"/>
      <c r="H38" s="281"/>
      <c r="I38" s="281"/>
      <c r="J38" s="281"/>
      <c r="K38" s="209" t="s">
        <v>115</v>
      </c>
      <c r="L38" s="209" t="s">
        <v>115</v>
      </c>
      <c r="M38" s="209">
        <v>117.13209999999998</v>
      </c>
      <c r="N38" s="221" t="s">
        <v>115</v>
      </c>
      <c r="O38" s="711" t="s">
        <v>109</v>
      </c>
    </row>
    <row r="39" ht="18" customHeight="1" x14ac:dyDescent="0.2">
      <c r="B39" s="51" t="s">
        <v>626</v>
      </c>
      <c r="C39" s="197"/>
      <c r="D39" s="197"/>
      <c r="E39" s="692" t="s">
        <v>104</v>
      </c>
      <c r="F39" s="692" t="s">
        <v>111</v>
      </c>
      <c r="G39" s="692">
        <v>1.0203570000000002</v>
      </c>
      <c r="H39" s="692" t="s">
        <v>104</v>
      </c>
      <c r="I39" s="692" t="s">
        <v>104</v>
      </c>
      <c r="J39" s="692" t="s">
        <v>104</v>
      </c>
      <c r="K39" s="197"/>
      <c r="L39" s="197"/>
      <c r="M39" s="197"/>
      <c r="N39" s="712"/>
      <c r="O39" s="713">
        <v>1.0203570000000002</v>
      </c>
    </row>
    <row r="40" ht="18" customHeight="1" x14ac:dyDescent="0.2">
      <c r="B40" s="25" t="s">
        <v>627</v>
      </c>
      <c r="C40" s="49"/>
      <c r="D40" s="49"/>
      <c r="E40" s="694"/>
      <c r="F40" s="694" t="s">
        <v>104</v>
      </c>
      <c r="G40" s="694">
        <v>1.0203570000000002</v>
      </c>
      <c r="H40" s="692" t="s">
        <v>104</v>
      </c>
      <c r="I40" s="694" t="s">
        <v>104</v>
      </c>
      <c r="J40" s="692" t="s">
        <v>104</v>
      </c>
      <c r="K40" s="49"/>
      <c r="L40" s="49"/>
      <c r="M40" s="49"/>
      <c r="N40" s="689"/>
      <c r="O40" s="714">
        <v>1.0203570000000002</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111</v>
      </c>
      <c r="G43" s="694" t="s">
        <v>104</v>
      </c>
      <c r="H43" s="692" t="s">
        <v>104</v>
      </c>
      <c r="I43" s="694"/>
      <c r="J43" s="692"/>
      <c r="K43" s="49"/>
      <c r="L43" s="49"/>
      <c r="M43" s="49"/>
      <c r="N43" s="689"/>
      <c r="O43" s="714" t="s">
        <v>111</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529.4870261303097</v>
      </c>
      <c r="G45" s="681">
        <v>0.522385617970746</v>
      </c>
      <c r="H45" s="686" t="s">
        <v>104</v>
      </c>
      <c r="I45" s="686"/>
      <c r="J45" s="692"/>
      <c r="K45" s="132"/>
      <c r="L45" s="132"/>
      <c r="M45" s="132"/>
      <c r="N45" s="716"/>
      <c r="O45" s="684">
        <v>530.0094117482804</v>
      </c>
    </row>
    <row r="46" ht="18" customHeight="1" x14ac:dyDescent="0.2">
      <c r="B46" s="25" t="s">
        <v>633</v>
      </c>
      <c r="C46" s="49"/>
      <c r="D46" s="49"/>
      <c r="E46" s="49"/>
      <c r="F46" s="37">
        <v>499.19164270457117</v>
      </c>
      <c r="G46" s="37">
        <v>0.5099061803707461</v>
      </c>
      <c r="H46" s="686" t="s">
        <v>104</v>
      </c>
      <c r="I46" s="37"/>
      <c r="J46" s="692"/>
      <c r="K46" s="49"/>
      <c r="L46" s="49"/>
      <c r="M46" s="49"/>
      <c r="N46" s="689"/>
      <c r="O46" s="690">
        <v>499.70154888494193</v>
      </c>
    </row>
    <row r="47" ht="18" customHeight="1" x14ac:dyDescent="0.2">
      <c r="B47" s="25" t="s">
        <v>634</v>
      </c>
      <c r="C47" s="49"/>
      <c r="D47" s="49"/>
      <c r="E47" s="49"/>
      <c r="F47" s="37">
        <v>2.872848356625</v>
      </c>
      <c r="G47" s="37" t="s">
        <v>104</v>
      </c>
      <c r="H47" s="686" t="s">
        <v>104</v>
      </c>
      <c r="I47" s="37"/>
      <c r="J47" s="692"/>
      <c r="K47" s="49"/>
      <c r="L47" s="49"/>
      <c r="M47" s="49"/>
      <c r="N47" s="689"/>
      <c r="O47" s="690">
        <v>2.872848356625</v>
      </c>
    </row>
    <row r="48" ht="18" customHeight="1" x14ac:dyDescent="0.2">
      <c r="B48" s="25" t="s">
        <v>635</v>
      </c>
      <c r="C48" s="49"/>
      <c r="D48" s="49"/>
      <c r="E48" s="49"/>
      <c r="F48" s="37">
        <v>0.288665592</v>
      </c>
      <c r="G48" s="37">
        <v>0.012479437599999999</v>
      </c>
      <c r="H48" s="686" t="s">
        <v>104</v>
      </c>
      <c r="I48" s="37"/>
      <c r="J48" s="692"/>
      <c r="K48" s="49"/>
      <c r="L48" s="49"/>
      <c r="M48" s="49"/>
      <c r="N48" s="689"/>
      <c r="O48" s="690">
        <v>0.3011450296</v>
      </c>
    </row>
    <row r="49" ht="18" customHeight="1" x14ac:dyDescent="0.2">
      <c r="B49" s="25" t="s">
        <v>636</v>
      </c>
      <c r="C49" s="49"/>
      <c r="D49" s="49"/>
      <c r="E49" s="49"/>
      <c r="F49" s="37">
        <v>27.13386947711364</v>
      </c>
      <c r="G49" s="37" t="s">
        <v>104</v>
      </c>
      <c r="H49" s="686" t="s">
        <v>104</v>
      </c>
      <c r="I49" s="37"/>
      <c r="J49" s="692"/>
      <c r="K49" s="49"/>
      <c r="L49" s="49"/>
      <c r="M49" s="49"/>
      <c r="N49" s="689"/>
      <c r="O49" s="690">
        <v>27.13386947711364</v>
      </c>
    </row>
    <row r="50" ht="18" customHeight="1" x14ac:dyDescent="0.2">
      <c r="B50" s="25" t="s">
        <v>637</v>
      </c>
      <c r="C50" s="49"/>
      <c r="D50" s="49"/>
      <c r="E50" s="49"/>
      <c r="F50" s="37" t="s">
        <v>104</v>
      </c>
      <c r="G50" s="37" t="s">
        <v>104</v>
      </c>
      <c r="H50" s="686" t="s">
        <v>104</v>
      </c>
      <c r="I50" s="37"/>
      <c r="J50" s="692"/>
      <c r="K50" s="49"/>
      <c r="L50" s="49"/>
      <c r="M50" s="49"/>
      <c r="N50" s="689"/>
      <c r="O50" s="690" t="s">
        <v>104</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0.692</v>
      </c>
      <c r="F52" s="681" t="s">
        <v>104</v>
      </c>
      <c r="G52" s="681" t="s">
        <v>104</v>
      </c>
      <c r="H52" s="681" t="s">
        <v>104</v>
      </c>
      <c r="I52" s="681">
        <v>0.004156106583207673</v>
      </c>
      <c r="J52" s="708"/>
      <c r="K52" s="708">
        <v>0.08057135056560001</v>
      </c>
      <c r="L52" s="708">
        <v>1.0945980028691997</v>
      </c>
      <c r="M52" s="708">
        <v>6.8946738180152805</v>
      </c>
      <c r="N52" s="709">
        <v>0.01858709</v>
      </c>
      <c r="O52" s="684">
        <v>281.0485047053803</v>
      </c>
    </row>
    <row r="53" ht="18" customHeight="1" x14ac:dyDescent="0.2">
      <c r="B53" s="25" t="s">
        <v>640</v>
      </c>
      <c r="C53" s="197"/>
      <c r="D53" s="197"/>
      <c r="E53" s="197"/>
      <c r="F53" s="686" t="s">
        <v>104</v>
      </c>
      <c r="G53" s="686" t="s">
        <v>104</v>
      </c>
      <c r="H53" s="686" t="s">
        <v>104</v>
      </c>
      <c r="I53" s="686">
        <v>0.0037934469832076726</v>
      </c>
      <c r="J53" s="692"/>
      <c r="K53" s="197"/>
      <c r="L53" s="197"/>
      <c r="M53" s="197"/>
      <c r="N53" s="712"/>
      <c r="O53" s="688">
        <v>89.14600410538031</v>
      </c>
    </row>
    <row r="54" ht="18" customHeight="1" x14ac:dyDescent="0.2">
      <c r="B54" s="25" t="s">
        <v>641</v>
      </c>
      <c r="C54" s="197"/>
      <c r="D54" s="197"/>
      <c r="E54" s="197"/>
      <c r="F54" s="197"/>
      <c r="G54" s="686" t="s">
        <v>104</v>
      </c>
      <c r="H54" s="150"/>
      <c r="I54" s="686">
        <v>0.0003626596</v>
      </c>
      <c r="J54" s="197"/>
      <c r="K54" s="197"/>
      <c r="L54" s="197"/>
      <c r="M54" s="197"/>
      <c r="N54" s="712"/>
      <c r="O54" s="688">
        <v>8.5225006</v>
      </c>
    </row>
    <row r="55" ht="18" customHeight="1" x14ac:dyDescent="0.2">
      <c r="B55" s="25" t="s">
        <v>642</v>
      </c>
      <c r="C55" s="197"/>
      <c r="D55" s="197"/>
      <c r="E55" s="692">
        <v>0.692</v>
      </c>
      <c r="F55" s="150"/>
      <c r="G55" s="150"/>
      <c r="H55" s="150"/>
      <c r="I55" s="150"/>
      <c r="J55" s="197"/>
      <c r="K55" s="197"/>
      <c r="L55" s="197"/>
      <c r="M55" s="197"/>
      <c r="N55" s="712"/>
      <c r="O55" s="688">
        <v>183.38</v>
      </c>
    </row>
    <row r="56" ht="18" customHeight="1" x14ac:dyDescent="0.25">
      <c r="B56" s="30" t="s">
        <v>643</v>
      </c>
      <c r="C56" s="718" t="s">
        <v>104</v>
      </c>
      <c r="D56" s="718" t="s">
        <v>104</v>
      </c>
      <c r="E56" s="718" t="s">
        <v>104</v>
      </c>
      <c r="F56" s="719" t="s">
        <v>104</v>
      </c>
      <c r="G56" s="719" t="s">
        <v>104</v>
      </c>
      <c r="H56" s="720" t="s">
        <v>104</v>
      </c>
      <c r="I56" s="720" t="s">
        <v>104</v>
      </c>
      <c r="J56" s="697"/>
      <c r="K56" s="172">
        <v>0.08057135056560001</v>
      </c>
      <c r="L56" s="172">
        <v>1.0945980028691997</v>
      </c>
      <c r="M56" s="172">
        <v>6.8946738180152805</v>
      </c>
      <c r="N56" s="706">
        <v>0.01858709</v>
      </c>
      <c r="O56" s="721" t="s">
        <v>104</v>
      </c>
    </row>
    <row r="57" ht="18" customHeight="1" x14ac:dyDescent="0.2">
      <c r="B57" s="51" t="s">
        <v>644</v>
      </c>
      <c r="C57" s="708">
        <v>0.29134496573884</v>
      </c>
      <c r="D57" s="708" t="s">
        <v>104</v>
      </c>
      <c r="E57" s="708" t="s">
        <v>104</v>
      </c>
      <c r="F57" s="681" t="s">
        <v>104</v>
      </c>
      <c r="G57" s="681" t="s">
        <v>104</v>
      </c>
      <c r="H57" s="681" t="s">
        <v>104</v>
      </c>
      <c r="I57" s="681"/>
      <c r="J57" s="708"/>
      <c r="K57" s="708" t="s">
        <v>111</v>
      </c>
      <c r="L57" s="708" t="s">
        <v>111</v>
      </c>
      <c r="M57" s="708" t="s">
        <v>111</v>
      </c>
      <c r="N57" s="709" t="s">
        <v>111</v>
      </c>
      <c r="O57" s="684">
        <v>0.29134496573884</v>
      </c>
    </row>
    <row r="58" ht="18" customHeight="1" x14ac:dyDescent="0.2">
      <c r="B58" s="25" t="s">
        <v>645</v>
      </c>
      <c r="C58" s="37">
        <v>0.29134496573884</v>
      </c>
      <c r="D58" s="37" t="s">
        <v>104</v>
      </c>
      <c r="E58" s="37" t="s">
        <v>104</v>
      </c>
      <c r="F58" s="49"/>
      <c r="G58" s="49"/>
      <c r="H58" s="197"/>
      <c r="I58" s="49"/>
      <c r="J58" s="197"/>
      <c r="K58" s="167" t="s">
        <v>115</v>
      </c>
      <c r="L58" s="167" t="s">
        <v>115</v>
      </c>
      <c r="M58" s="167" t="s">
        <v>115</v>
      </c>
      <c r="N58" s="190" t="s">
        <v>115</v>
      </c>
      <c r="O58" s="690">
        <v>0.29134496573884</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648</v>
      </c>
      <c r="C61" s="720" t="s">
        <v>104</v>
      </c>
      <c r="D61" s="720" t="s">
        <v>104</v>
      </c>
      <c r="E61" s="720" t="s">
        <v>104</v>
      </c>
      <c r="F61" s="720" t="s">
        <v>104</v>
      </c>
      <c r="G61" s="720" t="s">
        <v>191</v>
      </c>
      <c r="H61" s="720" t="s">
        <v>191</v>
      </c>
      <c r="I61" s="720" t="s">
        <v>191</v>
      </c>
      <c r="J61" s="697" t="s">
        <v>191</v>
      </c>
      <c r="K61" s="172" t="s">
        <v>104</v>
      </c>
      <c r="L61" s="172" t="s">
        <v>104</v>
      </c>
      <c r="M61" s="172" t="s">
        <v>104</v>
      </c>
      <c r="N61" s="706" t="s">
        <v>104</v>
      </c>
      <c r="O61" s="724" t="s">
        <v>104</v>
      </c>
    </row>
    <row r="62" ht="18" customHeight="1" x14ac:dyDescent="0.25">
      <c r="B62" s="723" t="s">
        <v>649</v>
      </c>
      <c r="C62" s="720" t="s">
        <v>104</v>
      </c>
      <c r="D62" s="720" t="s">
        <v>104</v>
      </c>
      <c r="E62" s="720" t="s">
        <v>104</v>
      </c>
      <c r="F62" s="720" t="s">
        <v>104</v>
      </c>
      <c r="G62" s="720" t="s">
        <v>191</v>
      </c>
      <c r="H62" s="720" t="s">
        <v>191</v>
      </c>
      <c r="I62" s="720" t="s">
        <v>191</v>
      </c>
      <c r="J62" s="697" t="s">
        <v>191</v>
      </c>
      <c r="K62" s="172" t="s">
        <v>104</v>
      </c>
      <c r="L62" s="172" t="s">
        <v>104</v>
      </c>
      <c r="M62" s="172" t="s">
        <v>104</v>
      </c>
      <c r="N62" s="706" t="s">
        <v>104</v>
      </c>
      <c r="O62" s="724" t="s">
        <v>104</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139</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422</v>
      </c>
      <c r="C7" s="106" t="s">
        <v>556</v>
      </c>
      <c r="D7" s="106"/>
      <c r="E7" s="105" t="s">
        <v>661</v>
      </c>
      <c r="F7" s="105"/>
      <c r="G7" s="105"/>
      <c r="H7" s="105" t="s">
        <v>662</v>
      </c>
      <c r="I7" s="105"/>
      <c r="J7" s="105"/>
      <c r="K7" s="736" t="s">
        <v>663</v>
      </c>
      <c r="L7" s="736"/>
      <c r="M7" s="736"/>
      <c r="N7" s="736"/>
    </row>
    <row r="8" ht="27" customHeight="1" x14ac:dyDescent="0.2">
      <c r="B8" s="108" t="s">
        <v>426</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3599.405567642944</v>
      </c>
      <c r="I10" s="745" t="s">
        <v>104</v>
      </c>
      <c r="J10" s="746" t="s">
        <v>104</v>
      </c>
      <c r="K10" s="747" t="s">
        <v>109</v>
      </c>
      <c r="L10" s="747" t="s">
        <v>109</v>
      </c>
      <c r="M10" s="747" t="s">
        <v>104</v>
      </c>
      <c r="N10" s="748" t="s">
        <v>104</v>
      </c>
    </row>
    <row r="11" ht="18" customHeight="1" x14ac:dyDescent="0.2">
      <c r="B11" s="749" t="s">
        <v>670</v>
      </c>
      <c r="C11" s="750" t="s">
        <v>671</v>
      </c>
      <c r="D11" s="527">
        <v>3758</v>
      </c>
      <c r="E11" s="751">
        <v>0.5502</v>
      </c>
      <c r="F11" s="536"/>
      <c r="G11" s="536"/>
      <c r="H11" s="752">
        <v>2067.6516</v>
      </c>
      <c r="I11" s="536"/>
      <c r="J11" s="536"/>
      <c r="K11" s="753" t="s">
        <v>113</v>
      </c>
      <c r="L11" s="754" t="s">
        <v>113</v>
      </c>
      <c r="M11" s="755"/>
      <c r="N11" s="756"/>
    </row>
    <row r="12" ht="18" customHeight="1" x14ac:dyDescent="0.2">
      <c r="B12" s="749" t="s">
        <v>672</v>
      </c>
      <c r="C12" s="750" t="s">
        <v>673</v>
      </c>
      <c r="D12" s="527">
        <v>1087</v>
      </c>
      <c r="E12" s="751">
        <v>0.733212</v>
      </c>
      <c r="F12" s="536"/>
      <c r="G12" s="536"/>
      <c r="H12" s="752">
        <v>797.001444</v>
      </c>
      <c r="I12" s="536"/>
      <c r="J12" s="536"/>
      <c r="K12" s="753" t="s">
        <v>113</v>
      </c>
      <c r="L12" s="754" t="s">
        <v>113</v>
      </c>
      <c r="M12" s="755"/>
      <c r="N12" s="756"/>
    </row>
    <row r="13" ht="18" customHeight="1" x14ac:dyDescent="0.2">
      <c r="B13" s="749" t="s">
        <v>674</v>
      </c>
      <c r="C13" s="750" t="s">
        <v>675</v>
      </c>
      <c r="D13" s="527">
        <v>1012</v>
      </c>
      <c r="E13" s="751">
        <v>0.11544196204928363</v>
      </c>
      <c r="F13" s="536"/>
      <c r="G13" s="536"/>
      <c r="H13" s="752">
        <v>116.82726559387503</v>
      </c>
      <c r="I13" s="536"/>
      <c r="J13" s="536"/>
      <c r="K13" s="753" t="s">
        <v>113</v>
      </c>
      <c r="L13" s="754" t="s">
        <v>113</v>
      </c>
      <c r="M13" s="755"/>
      <c r="N13" s="756"/>
    </row>
    <row r="14" ht="18" customHeight="1" x14ac:dyDescent="0.2">
      <c r="B14" s="749" t="s">
        <v>676</v>
      </c>
      <c r="C14" s="757"/>
      <c r="D14" s="758"/>
      <c r="E14" s="758"/>
      <c r="F14" s="536"/>
      <c r="G14" s="536"/>
      <c r="H14" s="759">
        <v>617.9252580490687</v>
      </c>
      <c r="I14" s="759" t="s">
        <v>104</v>
      </c>
      <c r="J14" s="751" t="s">
        <v>104</v>
      </c>
      <c r="K14" s="760" t="s">
        <v>109</v>
      </c>
      <c r="L14" s="761" t="s">
        <v>109</v>
      </c>
      <c r="M14" s="760" t="s">
        <v>104</v>
      </c>
      <c r="N14" s="762" t="s">
        <v>104</v>
      </c>
    </row>
    <row r="15" ht="18" customHeight="1" x14ac:dyDescent="0.2">
      <c r="B15" s="137" t="s">
        <v>677</v>
      </c>
      <c r="C15" s="763" t="s">
        <v>475</v>
      </c>
      <c r="D15" s="764">
        <v>2608.215</v>
      </c>
      <c r="E15" s="751">
        <v>0.07691554176623425</v>
      </c>
      <c r="F15" s="536"/>
      <c r="G15" s="536"/>
      <c r="H15" s="752">
        <v>200.61226976781867</v>
      </c>
      <c r="I15" s="536"/>
      <c r="J15" s="536"/>
      <c r="K15" s="753" t="s">
        <v>113</v>
      </c>
      <c r="L15" s="753" t="s">
        <v>113</v>
      </c>
      <c r="M15" s="755"/>
      <c r="N15" s="756"/>
    </row>
    <row r="16" ht="18" customHeight="1" x14ac:dyDescent="0.2">
      <c r="B16" s="137" t="s">
        <v>678</v>
      </c>
      <c r="C16" s="763" t="s">
        <v>475</v>
      </c>
      <c r="D16" s="764" t="s">
        <v>104</v>
      </c>
      <c r="E16" s="751" t="s">
        <v>104</v>
      </c>
      <c r="F16" s="536"/>
      <c r="G16" s="536"/>
      <c r="H16" s="752" t="s">
        <v>104</v>
      </c>
      <c r="I16" s="536"/>
      <c r="J16" s="536"/>
      <c r="K16" s="753" t="s">
        <v>104</v>
      </c>
      <c r="L16" s="753" t="s">
        <v>104</v>
      </c>
      <c r="M16" s="755"/>
      <c r="N16" s="756"/>
    </row>
    <row r="17" ht="18" customHeight="1" x14ac:dyDescent="0.2">
      <c r="B17" s="765" t="s">
        <v>679</v>
      </c>
      <c r="C17" s="763" t="s">
        <v>475</v>
      </c>
      <c r="D17" s="764" t="s">
        <v>104</v>
      </c>
      <c r="E17" s="751" t="s">
        <v>104</v>
      </c>
      <c r="F17" s="536"/>
      <c r="G17" s="536"/>
      <c r="H17" s="752" t="s">
        <v>104</v>
      </c>
      <c r="I17" s="536"/>
      <c r="J17" s="536"/>
      <c r="K17" s="753" t="s">
        <v>104</v>
      </c>
      <c r="L17" s="753" t="s">
        <v>104</v>
      </c>
      <c r="M17" s="755"/>
      <c r="N17" s="756"/>
    </row>
    <row r="18" ht="18" customHeight="1" x14ac:dyDescent="0.2">
      <c r="B18" s="137" t="s">
        <v>680</v>
      </c>
      <c r="C18" s="757"/>
      <c r="D18" s="758"/>
      <c r="E18" s="758"/>
      <c r="F18" s="536"/>
      <c r="G18" s="536"/>
      <c r="H18" s="759">
        <v>417.31298828125</v>
      </c>
      <c r="I18" s="759" t="s">
        <v>104</v>
      </c>
      <c r="J18" s="759" t="s">
        <v>104</v>
      </c>
      <c r="K18" s="760" t="s">
        <v>113</v>
      </c>
      <c r="L18" s="761" t="s">
        <v>113</v>
      </c>
      <c r="M18" s="760" t="s">
        <v>104</v>
      </c>
      <c r="N18" s="762" t="s">
        <v>104</v>
      </c>
    </row>
    <row r="19" ht="18" customHeight="1" x14ac:dyDescent="0.2">
      <c r="B19" s="766" t="s">
        <v>681</v>
      </c>
      <c r="C19" s="763" t="s">
        <v>475</v>
      </c>
      <c r="D19" s="764" t="s">
        <v>682</v>
      </c>
      <c r="E19" s="751" t="s">
        <v>682</v>
      </c>
      <c r="F19" s="751" t="s">
        <v>104</v>
      </c>
      <c r="G19" s="751" t="s">
        <v>104</v>
      </c>
      <c r="H19" s="752">
        <v>417.31298828125</v>
      </c>
      <c r="I19" s="752" t="s">
        <v>104</v>
      </c>
      <c r="J19" s="752" t="s">
        <v>104</v>
      </c>
      <c r="K19" s="753" t="s">
        <v>113</v>
      </c>
      <c r="L19" s="753" t="s">
        <v>113</v>
      </c>
      <c r="M19" s="753" t="s">
        <v>104</v>
      </c>
      <c r="N19" s="767" t="s">
        <v>104</v>
      </c>
    </row>
    <row r="20" ht="18" customHeight="1" x14ac:dyDescent="0.2">
      <c r="B20" s="768" t="s">
        <v>683</v>
      </c>
      <c r="C20" s="769"/>
      <c r="D20" s="770"/>
      <c r="E20" s="770"/>
      <c r="F20" s="770"/>
      <c r="G20" s="771"/>
      <c r="H20" s="772">
        <v>1861.4521249999998</v>
      </c>
      <c r="I20" s="772">
        <v>1.6310424110000001</v>
      </c>
      <c r="J20" s="772">
        <v>3.6907518</v>
      </c>
      <c r="K20" s="773">
        <v>-195</v>
      </c>
      <c r="L20" s="774" t="s">
        <v>684</v>
      </c>
      <c r="M20" s="774" t="s">
        <v>109</v>
      </c>
      <c r="N20" s="775" t="s">
        <v>109</v>
      </c>
    </row>
    <row r="21" ht="18" customHeight="1" x14ac:dyDescent="0.2">
      <c r="B21" s="749" t="s">
        <v>685</v>
      </c>
      <c r="C21" s="750" t="s">
        <v>686</v>
      </c>
      <c r="D21" s="527">
        <v>314.522</v>
      </c>
      <c r="E21" s="751">
        <v>3.4385369099776804</v>
      </c>
      <c r="F21" s="751" t="s">
        <v>113</v>
      </c>
      <c r="G21" s="751" t="s">
        <v>113</v>
      </c>
      <c r="H21" s="527">
        <v>886.495506</v>
      </c>
      <c r="I21" s="527" t="s">
        <v>113</v>
      </c>
      <c r="J21" s="527" t="s">
        <v>113</v>
      </c>
      <c r="K21" s="753">
        <v>-195</v>
      </c>
      <c r="L21" s="754" t="s">
        <v>113</v>
      </c>
      <c r="M21" s="754" t="s">
        <v>113</v>
      </c>
      <c r="N21" s="776" t="s">
        <v>113</v>
      </c>
    </row>
    <row r="22" ht="18" customHeight="1" x14ac:dyDescent="0.2">
      <c r="B22" s="749" t="s">
        <v>687</v>
      </c>
      <c r="C22" s="750" t="s">
        <v>475</v>
      </c>
      <c r="D22" s="527">
        <v>532.5</v>
      </c>
      <c r="E22" s="536"/>
      <c r="F22" s="536"/>
      <c r="G22" s="751">
        <v>0.006535211267605634</v>
      </c>
      <c r="H22" s="536"/>
      <c r="I22" s="536"/>
      <c r="J22" s="527">
        <v>3.48</v>
      </c>
      <c r="K22" s="777"/>
      <c r="L22" s="755"/>
      <c r="M22" s="755"/>
      <c r="N22" s="776" t="s">
        <v>113</v>
      </c>
    </row>
    <row r="23" ht="18" customHeight="1" x14ac:dyDescent="0.2">
      <c r="B23" s="749" t="s">
        <v>688</v>
      </c>
      <c r="C23" s="750" t="s">
        <v>475</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689</v>
      </c>
      <c r="C24" s="757"/>
      <c r="D24" s="758"/>
      <c r="E24" s="536"/>
      <c r="F24" s="536"/>
      <c r="G24" s="783"/>
      <c r="H24" s="778" t="s">
        <v>109</v>
      </c>
      <c r="I24" s="536"/>
      <c r="J24" s="751">
        <v>0.2107518</v>
      </c>
      <c r="K24" s="784" t="s">
        <v>109</v>
      </c>
      <c r="L24" s="785" t="s">
        <v>109</v>
      </c>
      <c r="M24" s="755"/>
      <c r="N24" s="786" t="s">
        <v>109</v>
      </c>
    </row>
    <row r="25" ht="18" customHeight="1" x14ac:dyDescent="0.2">
      <c r="B25" s="137" t="s">
        <v>690</v>
      </c>
      <c r="C25" s="750" t="s">
        <v>475</v>
      </c>
      <c r="D25" s="527" t="s">
        <v>682</v>
      </c>
      <c r="E25" s="778" t="s">
        <v>113</v>
      </c>
      <c r="F25" s="536"/>
      <c r="G25" s="787" t="s">
        <v>682</v>
      </c>
      <c r="H25" s="779" t="s">
        <v>113</v>
      </c>
      <c r="I25" s="536"/>
      <c r="J25" s="527">
        <v>0.2107518</v>
      </c>
      <c r="K25" s="780" t="s">
        <v>113</v>
      </c>
      <c r="L25" s="781" t="s">
        <v>113</v>
      </c>
      <c r="M25" s="755"/>
      <c r="N25" s="776" t="s">
        <v>113</v>
      </c>
    </row>
    <row r="26" ht="18" customHeight="1" x14ac:dyDescent="0.2">
      <c r="B26" s="137" t="s">
        <v>691</v>
      </c>
      <c r="C26" s="750" t="s">
        <v>475</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692</v>
      </c>
      <c r="C27" s="750" t="s">
        <v>693</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607</v>
      </c>
      <c r="C28" s="788"/>
      <c r="D28" s="789"/>
      <c r="E28" s="789"/>
      <c r="F28" s="789"/>
      <c r="G28" s="789"/>
      <c r="H28" s="751" t="s">
        <v>104</v>
      </c>
      <c r="I28" s="751" t="s">
        <v>104</v>
      </c>
      <c r="J28" s="536"/>
      <c r="K28" s="760" t="s">
        <v>104</v>
      </c>
      <c r="L28" s="761" t="s">
        <v>104</v>
      </c>
      <c r="M28" s="761" t="s">
        <v>104</v>
      </c>
      <c r="N28" s="756"/>
    </row>
    <row r="29" ht="18" customHeight="1" x14ac:dyDescent="0.2">
      <c r="B29" s="122" t="s">
        <v>694</v>
      </c>
      <c r="C29" s="750" t="s">
        <v>475</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695</v>
      </c>
      <c r="C30" s="750" t="s">
        <v>475</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696</v>
      </c>
      <c r="C31" s="750" t="s">
        <v>475</v>
      </c>
      <c r="D31" s="527" t="s">
        <v>682</v>
      </c>
      <c r="E31" s="751" t="s">
        <v>113</v>
      </c>
      <c r="F31" s="758"/>
      <c r="G31" s="536"/>
      <c r="H31" s="527" t="s">
        <v>113</v>
      </c>
      <c r="I31" s="758"/>
      <c r="J31" s="536"/>
      <c r="K31" s="753" t="s">
        <v>113</v>
      </c>
      <c r="L31" s="754" t="s">
        <v>113</v>
      </c>
      <c r="M31" s="791"/>
      <c r="N31" s="756"/>
    </row>
    <row r="32" ht="18" customHeight="1" x14ac:dyDescent="0.2">
      <c r="B32" s="790" t="s">
        <v>697</v>
      </c>
      <c r="C32" s="750" t="s">
        <v>475</v>
      </c>
      <c r="D32" s="527" t="s">
        <v>104</v>
      </c>
      <c r="E32" s="751" t="s">
        <v>104</v>
      </c>
      <c r="F32" s="758"/>
      <c r="G32" s="536"/>
      <c r="H32" s="527" t="s">
        <v>104</v>
      </c>
      <c r="I32" s="758"/>
      <c r="J32" s="536"/>
      <c r="K32" s="753" t="s">
        <v>104</v>
      </c>
      <c r="L32" s="754" t="s">
        <v>104</v>
      </c>
      <c r="M32" s="791"/>
      <c r="N32" s="756"/>
    </row>
    <row r="33" ht="18" customHeight="1" x14ac:dyDescent="0.2">
      <c r="B33" s="790" t="s">
        <v>698</v>
      </c>
      <c r="C33" s="757"/>
      <c r="D33" s="758"/>
      <c r="E33" s="758"/>
      <c r="F33" s="758"/>
      <c r="G33" s="536"/>
      <c r="H33" s="751">
        <v>974.9566189999999</v>
      </c>
      <c r="I33" s="751">
        <v>1.6310424110000001</v>
      </c>
      <c r="J33" s="536"/>
      <c r="K33" s="760" t="s">
        <v>109</v>
      </c>
      <c r="L33" s="761" t="s">
        <v>109</v>
      </c>
      <c r="M33" s="761" t="s">
        <v>109</v>
      </c>
      <c r="N33" s="756"/>
    </row>
    <row r="34" ht="18" customHeight="1" x14ac:dyDescent="0.2">
      <c r="B34" s="122" t="s">
        <v>699</v>
      </c>
      <c r="C34" s="750" t="s">
        <v>475</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700</v>
      </c>
      <c r="C35" s="750" t="s">
        <v>475</v>
      </c>
      <c r="D35" s="527">
        <v>448.943</v>
      </c>
      <c r="E35" s="751">
        <v>1.903</v>
      </c>
      <c r="F35" s="751">
        <v>0.003</v>
      </c>
      <c r="G35" s="536"/>
      <c r="H35" s="527">
        <v>854.338529</v>
      </c>
      <c r="I35" s="527">
        <v>1.346829</v>
      </c>
      <c r="J35" s="536"/>
      <c r="K35" s="753" t="s">
        <v>113</v>
      </c>
      <c r="L35" s="754" t="s">
        <v>113</v>
      </c>
      <c r="M35" s="754" t="s">
        <v>113</v>
      </c>
      <c r="N35" s="756"/>
    </row>
    <row r="36" ht="18" customHeight="1" x14ac:dyDescent="0.2">
      <c r="B36" s="792" t="s">
        <v>701</v>
      </c>
      <c r="C36" s="750" t="s">
        <v>475</v>
      </c>
      <c r="D36" s="527">
        <v>118.735</v>
      </c>
      <c r="E36" s="751">
        <v>0.29400000000000004</v>
      </c>
      <c r="F36" s="751">
        <v>0.0000226</v>
      </c>
      <c r="G36" s="536"/>
      <c r="H36" s="527">
        <v>34.90809</v>
      </c>
      <c r="I36" s="527">
        <v>0.002683411</v>
      </c>
      <c r="J36" s="536"/>
      <c r="K36" s="753" t="s">
        <v>113</v>
      </c>
      <c r="L36" s="754" t="s">
        <v>113</v>
      </c>
      <c r="M36" s="754" t="s">
        <v>113</v>
      </c>
      <c r="N36" s="756"/>
    </row>
    <row r="37" ht="18" customHeight="1" x14ac:dyDescent="0.2">
      <c r="B37" s="122" t="s">
        <v>702</v>
      </c>
      <c r="C37" s="750" t="s">
        <v>475</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703</v>
      </c>
      <c r="C38" s="750" t="s">
        <v>475</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704</v>
      </c>
      <c r="C39" s="750" t="s">
        <v>475</v>
      </c>
      <c r="D39" s="527">
        <v>25.5</v>
      </c>
      <c r="E39" s="751">
        <v>2.62</v>
      </c>
      <c r="F39" s="751">
        <v>0.000059999999999999995</v>
      </c>
      <c r="G39" s="536"/>
      <c r="H39" s="527">
        <v>66.81</v>
      </c>
      <c r="I39" s="527">
        <v>0.00153</v>
      </c>
      <c r="J39" s="536"/>
      <c r="K39" s="753" t="s">
        <v>113</v>
      </c>
      <c r="L39" s="754" t="s">
        <v>113</v>
      </c>
      <c r="M39" s="754" t="s">
        <v>113</v>
      </c>
      <c r="N39" s="756"/>
    </row>
    <row r="40" ht="18" customHeight="1" x14ac:dyDescent="0.2">
      <c r="B40" s="122" t="s">
        <v>705</v>
      </c>
      <c r="C40" s="535"/>
      <c r="D40" s="536"/>
      <c r="E40" s="536"/>
      <c r="F40" s="536"/>
      <c r="G40" s="536"/>
      <c r="H40" s="751">
        <v>18.9</v>
      </c>
      <c r="I40" s="751">
        <v>0.28</v>
      </c>
      <c r="J40" s="536"/>
      <c r="K40" s="760" t="s">
        <v>104</v>
      </c>
      <c r="L40" s="761" t="s">
        <v>104</v>
      </c>
      <c r="M40" s="761" t="s">
        <v>104</v>
      </c>
      <c r="N40" s="756"/>
    </row>
    <row r="41" ht="18" customHeight="1" x14ac:dyDescent="0.2">
      <c r="B41" s="793" t="s">
        <v>706</v>
      </c>
      <c r="C41" s="750" t="s">
        <v>475</v>
      </c>
      <c r="D41" s="527">
        <v>70</v>
      </c>
      <c r="E41" s="751">
        <v>0.26999999999999996</v>
      </c>
      <c r="F41" s="751">
        <v>0.004</v>
      </c>
      <c r="G41" s="536"/>
      <c r="H41" s="527">
        <v>18.9</v>
      </c>
      <c r="I41" s="527">
        <v>0.28</v>
      </c>
      <c r="J41" s="536"/>
      <c r="K41" s="753" t="s">
        <v>104</v>
      </c>
      <c r="L41" s="754" t="s">
        <v>104</v>
      </c>
      <c r="M41" s="754" t="s">
        <v>104</v>
      </c>
      <c r="N41" s="756"/>
    </row>
    <row r="42" ht="18" customHeight="1" x14ac:dyDescent="0.2">
      <c r="B42" s="749" t="s">
        <v>707</v>
      </c>
      <c r="C42" s="794"/>
      <c r="D42" s="536"/>
      <c r="E42" s="536"/>
      <c r="F42" s="536"/>
      <c r="G42" s="536"/>
      <c r="H42" s="751" t="s">
        <v>105</v>
      </c>
      <c r="I42" s="751" t="s">
        <v>104</v>
      </c>
      <c r="J42" s="751" t="s">
        <v>104</v>
      </c>
      <c r="K42" s="760" t="s">
        <v>105</v>
      </c>
      <c r="L42" s="761" t="s">
        <v>105</v>
      </c>
      <c r="M42" s="761" t="s">
        <v>104</v>
      </c>
      <c r="N42" s="786" t="s">
        <v>104</v>
      </c>
    </row>
    <row r="43" ht="18" customHeight="1" x14ac:dyDescent="0.2">
      <c r="B43" s="795" t="s">
        <v>708</v>
      </c>
      <c r="C43" s="794"/>
      <c r="D43" s="536"/>
      <c r="E43" s="536"/>
      <c r="F43" s="536"/>
      <c r="G43" s="536"/>
      <c r="H43" s="751" t="s">
        <v>105</v>
      </c>
      <c r="I43" s="751" t="s">
        <v>104</v>
      </c>
      <c r="J43" s="751" t="s">
        <v>104</v>
      </c>
      <c r="K43" s="760" t="s">
        <v>105</v>
      </c>
      <c r="L43" s="761" t="s">
        <v>105</v>
      </c>
      <c r="M43" s="761" t="s">
        <v>104</v>
      </c>
      <c r="N43" s="786" t="s">
        <v>104</v>
      </c>
    </row>
    <row r="44" ht="18" customHeight="1" x14ac:dyDescent="0.2">
      <c r="B44" s="796" t="s">
        <v>709</v>
      </c>
      <c r="C44" s="797" t="s">
        <v>475</v>
      </c>
      <c r="D44" s="798" t="s">
        <v>105</v>
      </c>
      <c r="E44" s="799" t="s">
        <v>105</v>
      </c>
      <c r="F44" s="799" t="s">
        <v>104</v>
      </c>
      <c r="G44" s="799" t="s">
        <v>104</v>
      </c>
      <c r="H44" s="798" t="s">
        <v>105</v>
      </c>
      <c r="I44" s="798" t="s">
        <v>104</v>
      </c>
      <c r="J44" s="798" t="s">
        <v>104</v>
      </c>
      <c r="K44" s="800" t="s">
        <v>105</v>
      </c>
      <c r="L44" s="801" t="s">
        <v>105</v>
      </c>
      <c r="M44" s="801" t="s">
        <v>104</v>
      </c>
      <c r="N44" s="802" t="s">
        <v>104</v>
      </c>
    </row>
    <row r="45" ht="18" customHeight="1" x14ac:dyDescent="0.2">
      <c r="B45" s="796" t="s">
        <v>710</v>
      </c>
      <c r="C45" s="797" t="s">
        <v>475</v>
      </c>
      <c r="D45" s="798" t="s">
        <v>105</v>
      </c>
      <c r="E45" s="799" t="s">
        <v>105</v>
      </c>
      <c r="F45" s="799" t="s">
        <v>104</v>
      </c>
      <c r="G45" s="799" t="s">
        <v>104</v>
      </c>
      <c r="H45" s="798" t="s">
        <v>105</v>
      </c>
      <c r="I45" s="798" t="s">
        <v>104</v>
      </c>
      <c r="J45" s="798" t="s">
        <v>104</v>
      </c>
      <c r="K45" s="800" t="s">
        <v>105</v>
      </c>
      <c r="L45" s="801" t="s">
        <v>105</v>
      </c>
      <c r="M45" s="801" t="s">
        <v>104</v>
      </c>
      <c r="N45" s="802" t="s">
        <v>104</v>
      </c>
    </row>
    <row r="46" ht="18" customHeight="1" x14ac:dyDescent="0.2" s="1" customFormat="1">
      <c r="B46" s="203" t="s">
        <v>711</v>
      </c>
      <c r="C46" s="521"/>
      <c r="D46" s="743"/>
      <c r="E46" s="743"/>
      <c r="F46" s="743"/>
      <c r="G46" s="522"/>
      <c r="H46" s="746">
        <v>8707.838649657191</v>
      </c>
      <c r="I46" s="746">
        <v>0.47535848692307997</v>
      </c>
      <c r="J46" s="746" t="s">
        <v>113</v>
      </c>
      <c r="K46" s="747" t="s">
        <v>684</v>
      </c>
      <c r="L46" s="803" t="s">
        <v>684</v>
      </c>
      <c r="M46" s="803" t="s">
        <v>109</v>
      </c>
      <c r="N46" s="748" t="s">
        <v>113</v>
      </c>
    </row>
    <row r="47" ht="18" customHeight="1" x14ac:dyDescent="0.2" s="1" customFormat="1">
      <c r="B47" s="749" t="s">
        <v>712</v>
      </c>
      <c r="C47" s="535"/>
      <c r="D47" s="536"/>
      <c r="E47" s="789"/>
      <c r="F47" s="789"/>
      <c r="G47" s="789"/>
      <c r="H47" s="751">
        <v>8702.152592990524</v>
      </c>
      <c r="I47" s="751">
        <v>0.43093540999999996</v>
      </c>
      <c r="J47" s="536"/>
      <c r="K47" s="760" t="s">
        <v>684</v>
      </c>
      <c r="L47" s="761" t="s">
        <v>684</v>
      </c>
      <c r="M47" s="761" t="s">
        <v>109</v>
      </c>
      <c r="N47" s="756"/>
    </row>
    <row r="48" ht="18" customHeight="1" x14ac:dyDescent="0.2" s="1" customFormat="1">
      <c r="B48" s="122" t="s">
        <v>713</v>
      </c>
      <c r="C48" s="804" t="s">
        <v>475</v>
      </c>
      <c r="D48" s="527">
        <v>6290.583</v>
      </c>
      <c r="E48" s="751" t="s">
        <v>105</v>
      </c>
      <c r="F48" s="778" t="s">
        <v>113</v>
      </c>
      <c r="G48" s="789"/>
      <c r="H48" s="527" t="s">
        <v>105</v>
      </c>
      <c r="I48" s="779" t="s">
        <v>113</v>
      </c>
      <c r="J48" s="536"/>
      <c r="K48" s="753" t="s">
        <v>105</v>
      </c>
      <c r="L48" s="754" t="s">
        <v>105</v>
      </c>
      <c r="M48" s="805" t="s">
        <v>113</v>
      </c>
      <c r="N48" s="756"/>
    </row>
    <row r="49" ht="18" customHeight="1" x14ac:dyDescent="0.2" s="1" customFormat="1">
      <c r="B49" s="122" t="s">
        <v>714</v>
      </c>
      <c r="C49" s="804" t="s">
        <v>475</v>
      </c>
      <c r="D49" s="527">
        <v>4994.234</v>
      </c>
      <c r="E49" s="751" t="s">
        <v>105</v>
      </c>
      <c r="F49" s="751" t="s">
        <v>113</v>
      </c>
      <c r="G49" s="789"/>
      <c r="H49" s="527" t="s">
        <v>105</v>
      </c>
      <c r="I49" s="527" t="s">
        <v>113</v>
      </c>
      <c r="J49" s="536"/>
      <c r="K49" s="753" t="s">
        <v>105</v>
      </c>
      <c r="L49" s="754" t="s">
        <v>105</v>
      </c>
      <c r="M49" s="806" t="s">
        <v>113</v>
      </c>
      <c r="N49" s="756"/>
    </row>
    <row r="50" ht="18" customHeight="1" x14ac:dyDescent="0.2" s="1" customFormat="1">
      <c r="B50" s="122" t="s">
        <v>715</v>
      </c>
      <c r="C50" s="804" t="s">
        <v>475</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475</v>
      </c>
      <c r="D51" s="527">
        <v>6150.493</v>
      </c>
      <c r="E51" s="751" t="s">
        <v>105</v>
      </c>
      <c r="F51" s="751">
        <v>0.00007</v>
      </c>
      <c r="G51" s="789"/>
      <c r="H51" s="527" t="s">
        <v>105</v>
      </c>
      <c r="I51" s="527">
        <v>0.43053451</v>
      </c>
      <c r="J51" s="536"/>
      <c r="K51" s="753" t="s">
        <v>105</v>
      </c>
      <c r="L51" s="754" t="s">
        <v>105</v>
      </c>
      <c r="M51" s="806" t="s">
        <v>113</v>
      </c>
      <c r="N51" s="756"/>
    </row>
    <row r="52" ht="18" customHeight="1" x14ac:dyDescent="0.2" s="1" customFormat="1">
      <c r="B52" s="122" t="s">
        <v>717</v>
      </c>
      <c r="C52" s="804" t="s">
        <v>475</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8702.152592990524</v>
      </c>
      <c r="I53" s="751">
        <v>0.0004009</v>
      </c>
      <c r="J53" s="536"/>
      <c r="K53" s="760" t="s">
        <v>113</v>
      </c>
      <c r="L53" s="761" t="s">
        <v>113</v>
      </c>
      <c r="M53" s="761" t="s">
        <v>109</v>
      </c>
      <c r="N53" s="756"/>
    </row>
    <row r="54" ht="18" customHeight="1" x14ac:dyDescent="0.2" s="1" customFormat="1">
      <c r="B54" s="808" t="s">
        <v>719</v>
      </c>
      <c r="C54" s="804" t="s">
        <v>475</v>
      </c>
      <c r="D54" s="527">
        <v>1235.863018950721</v>
      </c>
      <c r="E54" s="751">
        <v>0.43617003056551373</v>
      </c>
      <c r="F54" s="751" t="s">
        <v>104</v>
      </c>
      <c r="G54" s="789"/>
      <c r="H54" s="527">
        <v>539.046410750524</v>
      </c>
      <c r="I54" s="527" t="s">
        <v>104</v>
      </c>
      <c r="J54" s="536"/>
      <c r="K54" s="753" t="s">
        <v>113</v>
      </c>
      <c r="L54" s="754" t="s">
        <v>113</v>
      </c>
      <c r="M54" s="754" t="s">
        <v>104</v>
      </c>
      <c r="N54" s="756"/>
    </row>
    <row r="55" ht="18" customHeight="1" x14ac:dyDescent="0.2" s="1" customFormat="1">
      <c r="B55" s="808" t="s">
        <v>720</v>
      </c>
      <c r="C55" s="804" t="s">
        <v>475</v>
      </c>
      <c r="D55" s="527">
        <v>4009</v>
      </c>
      <c r="E55" s="751">
        <v>2.036195106570217</v>
      </c>
      <c r="F55" s="751">
        <v>1e-7</v>
      </c>
      <c r="G55" s="789"/>
      <c r="H55" s="527">
        <v>8163.10618224</v>
      </c>
      <c r="I55" s="527">
        <v>0.0004009</v>
      </c>
      <c r="J55" s="536"/>
      <c r="K55" s="753" t="s">
        <v>113</v>
      </c>
      <c r="L55" s="754" t="s">
        <v>113</v>
      </c>
      <c r="M55" s="754" t="s">
        <v>113</v>
      </c>
      <c r="N55" s="756"/>
    </row>
    <row r="56" ht="18" customHeight="1" x14ac:dyDescent="0.2" s="1" customFormat="1">
      <c r="B56" s="749" t="s">
        <v>721</v>
      </c>
      <c r="C56" s="804" t="s">
        <v>475</v>
      </c>
      <c r="D56" s="527" t="s">
        <v>682</v>
      </c>
      <c r="E56" s="751" t="s">
        <v>682</v>
      </c>
      <c r="F56" s="751" t="s">
        <v>682</v>
      </c>
      <c r="G56" s="789"/>
      <c r="H56" s="527">
        <v>0.16041666666667</v>
      </c>
      <c r="I56" s="527">
        <v>0.04442307692308</v>
      </c>
      <c r="J56" s="536"/>
      <c r="K56" s="753" t="s">
        <v>104</v>
      </c>
      <c r="L56" s="754" t="s">
        <v>104</v>
      </c>
      <c r="M56" s="806" t="s">
        <v>104</v>
      </c>
      <c r="N56" s="756"/>
    </row>
    <row r="57" ht="18" customHeight="1" x14ac:dyDescent="0.2" s="1" customFormat="1">
      <c r="B57" s="749" t="s">
        <v>722</v>
      </c>
      <c r="C57" s="804" t="s">
        <v>475</v>
      </c>
      <c r="D57" s="527" t="s">
        <v>113</v>
      </c>
      <c r="E57" s="751" t="s">
        <v>104</v>
      </c>
      <c r="F57" s="758"/>
      <c r="G57" s="789"/>
      <c r="H57" s="527" t="s">
        <v>104</v>
      </c>
      <c r="I57" s="758"/>
      <c r="J57" s="536"/>
      <c r="K57" s="753" t="s">
        <v>104</v>
      </c>
      <c r="L57" s="754" t="s">
        <v>104</v>
      </c>
      <c r="M57" s="809"/>
      <c r="N57" s="756"/>
    </row>
    <row r="58" ht="18" customHeight="1" x14ac:dyDescent="0.2" s="1" customFormat="1">
      <c r="B58" s="810" t="s">
        <v>723</v>
      </c>
      <c r="C58" s="804" t="s">
        <v>475</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475</v>
      </c>
      <c r="D59" s="779" t="s">
        <v>682</v>
      </c>
      <c r="E59" s="778" t="s">
        <v>682</v>
      </c>
      <c r="F59" s="536"/>
      <c r="G59" s="789"/>
      <c r="H59" s="779">
        <v>4.6708</v>
      </c>
      <c r="I59" s="536"/>
      <c r="J59" s="536"/>
      <c r="K59" s="780" t="s">
        <v>113</v>
      </c>
      <c r="L59" s="781" t="s">
        <v>113</v>
      </c>
      <c r="M59" s="812"/>
      <c r="N59" s="756"/>
    </row>
    <row r="60" ht="18" customHeight="1" x14ac:dyDescent="0.2" s="1" customFormat="1">
      <c r="B60" s="811" t="s">
        <v>725</v>
      </c>
      <c r="C60" s="804" t="s">
        <v>475</v>
      </c>
      <c r="D60" s="779" t="s">
        <v>682</v>
      </c>
      <c r="E60" s="778" t="s">
        <v>682</v>
      </c>
      <c r="F60" s="536"/>
      <c r="G60" s="789"/>
      <c r="H60" s="779">
        <v>0.85484</v>
      </c>
      <c r="I60" s="536"/>
      <c r="J60" s="536"/>
      <c r="K60" s="780" t="s">
        <v>113</v>
      </c>
      <c r="L60" s="781" t="s">
        <v>113</v>
      </c>
      <c r="M60" s="812"/>
      <c r="N60" s="756"/>
    </row>
    <row r="61" ht="18" customHeight="1" x14ac:dyDescent="0.2" s="1" customFormat="1">
      <c r="B61" s="749" t="s">
        <v>726</v>
      </c>
      <c r="C61" s="535"/>
      <c r="D61" s="536"/>
      <c r="E61" s="536"/>
      <c r="F61" s="536"/>
      <c r="G61" s="536"/>
      <c r="H61" s="751" t="s">
        <v>113</v>
      </c>
      <c r="I61" s="751" t="s">
        <v>113</v>
      </c>
      <c r="J61" s="751" t="s">
        <v>113</v>
      </c>
      <c r="K61" s="760" t="s">
        <v>113</v>
      </c>
      <c r="L61" s="761" t="s">
        <v>113</v>
      </c>
      <c r="M61" s="761" t="s">
        <v>113</v>
      </c>
      <c r="N61" s="786" t="s">
        <v>113</v>
      </c>
    </row>
    <row r="62" ht="18" customHeight="1" x14ac:dyDescent="0.2" s="1" customFormat="1">
      <c r="B62" s="813" t="s">
        <v>727</v>
      </c>
      <c r="C62" s="814"/>
      <c r="D62" s="743"/>
      <c r="E62" s="548"/>
      <c r="F62" s="548"/>
      <c r="G62" s="548"/>
      <c r="H62" s="746">
        <v>119.66795866666666</v>
      </c>
      <c r="I62" s="746" t="s">
        <v>109</v>
      </c>
      <c r="J62" s="746" t="s">
        <v>109</v>
      </c>
      <c r="K62" s="747" t="s">
        <v>109</v>
      </c>
      <c r="L62" s="803" t="s">
        <v>109</v>
      </c>
      <c r="M62" s="803" t="s">
        <v>109</v>
      </c>
      <c r="N62" s="748" t="s">
        <v>109</v>
      </c>
    </row>
    <row r="63" ht="18" customHeight="1" x14ac:dyDescent="0.2" s="1" customFormat="1">
      <c r="B63" s="749" t="s">
        <v>728</v>
      </c>
      <c r="C63" s="804" t="s">
        <v>475</v>
      </c>
      <c r="D63" s="815">
        <v>199</v>
      </c>
      <c r="E63" s="751">
        <v>0.5894973333333333</v>
      </c>
      <c r="F63" s="751" t="s">
        <v>113</v>
      </c>
      <c r="G63" s="751" t="s">
        <v>113</v>
      </c>
      <c r="H63" s="816">
        <v>117.30996933333333</v>
      </c>
      <c r="I63" s="816" t="s">
        <v>113</v>
      </c>
      <c r="J63" s="816" t="s">
        <v>113</v>
      </c>
      <c r="K63" s="817" t="s">
        <v>113</v>
      </c>
      <c r="L63" s="818" t="s">
        <v>113</v>
      </c>
      <c r="M63" s="818" t="s">
        <v>113</v>
      </c>
      <c r="N63" s="819" t="s">
        <v>113</v>
      </c>
    </row>
    <row r="64" ht="18" customHeight="1" x14ac:dyDescent="0.2" s="1" customFormat="1">
      <c r="B64" s="749" t="s">
        <v>729</v>
      </c>
      <c r="C64" s="804" t="s">
        <v>475</v>
      </c>
      <c r="D64" s="815">
        <v>4</v>
      </c>
      <c r="E64" s="751">
        <v>0.5894973333333325</v>
      </c>
      <c r="F64" s="751" t="s">
        <v>113</v>
      </c>
      <c r="G64" s="751" t="s">
        <v>113</v>
      </c>
      <c r="H64" s="816">
        <v>2.35798933333333</v>
      </c>
      <c r="I64" s="816" t="s">
        <v>113</v>
      </c>
      <c r="J64" s="816" t="s">
        <v>113</v>
      </c>
      <c r="K64" s="817" t="s">
        <v>113</v>
      </c>
      <c r="L64" s="818" t="s">
        <v>113</v>
      </c>
      <c r="M64" s="818" t="s">
        <v>113</v>
      </c>
      <c r="N64" s="819" t="s">
        <v>113</v>
      </c>
    </row>
    <row r="65" ht="18" customHeight="1" x14ac:dyDescent="0.2" s="1" customFormat="1">
      <c r="B65" s="749" t="s">
        <v>730</v>
      </c>
      <c r="C65" s="535"/>
      <c r="D65" s="536"/>
      <c r="E65" s="758"/>
      <c r="F65" s="758"/>
      <c r="G65" s="758"/>
      <c r="H65" s="751" t="s">
        <v>109</v>
      </c>
      <c r="I65" s="751" t="s">
        <v>104</v>
      </c>
      <c r="J65" s="751" t="s">
        <v>104</v>
      </c>
      <c r="K65" s="760" t="s">
        <v>109</v>
      </c>
      <c r="L65" s="761" t="s">
        <v>109</v>
      </c>
      <c r="M65" s="761" t="s">
        <v>104</v>
      </c>
      <c r="N65" s="786" t="s">
        <v>104</v>
      </c>
    </row>
    <row r="66" ht="18" customHeight="1" x14ac:dyDescent="0.2" s="1" customFormat="1">
      <c r="B66" s="820" t="s">
        <v>731</v>
      </c>
      <c r="C66" s="804" t="s">
        <v>475</v>
      </c>
      <c r="D66" s="815">
        <v>238.14509111290704</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475</v>
      </c>
      <c r="D67" s="815">
        <v>4671.95</v>
      </c>
      <c r="E67" s="751" t="s">
        <v>113</v>
      </c>
      <c r="F67" s="751" t="s">
        <v>104</v>
      </c>
      <c r="G67" s="751" t="s">
        <v>104</v>
      </c>
      <c r="H67" s="816" t="s">
        <v>113</v>
      </c>
      <c r="I67" s="816" t="s">
        <v>104</v>
      </c>
      <c r="J67" s="816" t="s">
        <v>104</v>
      </c>
      <c r="K67" s="817" t="s">
        <v>113</v>
      </c>
      <c r="L67" s="818" t="s">
        <v>113</v>
      </c>
      <c r="M67" s="818" t="s">
        <v>104</v>
      </c>
      <c r="N67" s="819" t="s">
        <v>104</v>
      </c>
    </row>
    <row r="68" ht="18" customHeight="1" x14ac:dyDescent="0.2" s="1" customFormat="1">
      <c r="B68" s="820" t="s">
        <v>733</v>
      </c>
      <c r="C68" s="535"/>
      <c r="D68" s="536"/>
      <c r="E68" s="758"/>
      <c r="F68" s="758"/>
      <c r="G68" s="758"/>
      <c r="H68" s="751" t="s">
        <v>104</v>
      </c>
      <c r="I68" s="751" t="s">
        <v>104</v>
      </c>
      <c r="J68" s="751" t="s">
        <v>104</v>
      </c>
      <c r="K68" s="760" t="s">
        <v>104</v>
      </c>
      <c r="L68" s="761" t="s">
        <v>104</v>
      </c>
      <c r="M68" s="761" t="s">
        <v>104</v>
      </c>
      <c r="N68" s="786" t="s">
        <v>104</v>
      </c>
    </row>
    <row r="69" ht="18" customHeight="1" x14ac:dyDescent="0.25" s="1" customFormat="1">
      <c r="B69" s="821" t="s">
        <v>734</v>
      </c>
      <c r="C69" s="804" t="s">
        <v>475</v>
      </c>
      <c r="D69" s="815" t="s">
        <v>104</v>
      </c>
      <c r="E69" s="751" t="s">
        <v>104</v>
      </c>
      <c r="F69" s="751" t="s">
        <v>104</v>
      </c>
      <c r="G69" s="751" t="s">
        <v>104</v>
      </c>
      <c r="H69" s="816" t="s">
        <v>104</v>
      </c>
      <c r="I69" s="816" t="s">
        <v>104</v>
      </c>
      <c r="J69" s="816" t="s">
        <v>104</v>
      </c>
      <c r="K69" s="817" t="s">
        <v>104</v>
      </c>
      <c r="L69" s="818" t="s">
        <v>104</v>
      </c>
      <c r="M69" s="818" t="s">
        <v>104</v>
      </c>
      <c r="N69" s="819" t="s">
        <v>104</v>
      </c>
    </row>
    <row r="70" ht="18" customHeight="1" x14ac:dyDescent="0.2" s="1" customFormat="1">
      <c r="B70" s="822" t="s">
        <v>735</v>
      </c>
      <c r="C70" s="823"/>
      <c r="D70" s="770"/>
      <c r="E70" s="541"/>
      <c r="F70" s="541"/>
      <c r="G70" s="541"/>
      <c r="H70" s="541"/>
      <c r="I70" s="541"/>
      <c r="J70" s="772" t="s">
        <v>104</v>
      </c>
      <c r="K70" s="824"/>
      <c r="L70" s="825"/>
      <c r="M70" s="825"/>
      <c r="N70" s="775" t="s">
        <v>113</v>
      </c>
    </row>
    <row r="71" ht="18" customHeight="1" x14ac:dyDescent="0.2" s="1" customFormat="1">
      <c r="B71" s="826" t="s">
        <v>736</v>
      </c>
      <c r="C71" s="804" t="s">
        <v>475</v>
      </c>
      <c r="D71" s="815"/>
      <c r="E71" s="758"/>
      <c r="F71" s="758"/>
      <c r="G71" s="751"/>
      <c r="H71" s="758"/>
      <c r="I71" s="758"/>
      <c r="J71" s="816"/>
      <c r="K71" s="827"/>
      <c r="L71" s="791"/>
      <c r="M71" s="791"/>
      <c r="N71" s="819"/>
    </row>
    <row r="72" ht="18" customHeight="1" x14ac:dyDescent="0.2" s="1" customFormat="1">
      <c r="B72" s="826" t="s">
        <v>737</v>
      </c>
      <c r="C72" s="804" t="s">
        <v>475</v>
      </c>
      <c r="D72" s="815" t="s">
        <v>113</v>
      </c>
      <c r="E72" s="758"/>
      <c r="F72" s="758"/>
      <c r="G72" s="751" t="s">
        <v>113</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113</v>
      </c>
    </row>
    <row r="74" ht="18" customHeight="1" x14ac:dyDescent="0.2" s="1" customFormat="1">
      <c r="B74" s="130" t="s">
        <v>739</v>
      </c>
      <c r="C74" s="823"/>
      <c r="D74" s="770"/>
      <c r="E74" s="541"/>
      <c r="F74" s="541"/>
      <c r="G74" s="541"/>
      <c r="H74" s="772" t="s">
        <v>104</v>
      </c>
      <c r="I74" s="772" t="s">
        <v>104</v>
      </c>
      <c r="J74" s="772">
        <v>0.692</v>
      </c>
      <c r="K74" s="773" t="s">
        <v>104</v>
      </c>
      <c r="L74" s="774" t="s">
        <v>104</v>
      </c>
      <c r="M74" s="774" t="s">
        <v>104</v>
      </c>
      <c r="N74" s="775" t="s">
        <v>109</v>
      </c>
    </row>
    <row r="75" ht="18" customHeight="1" x14ac:dyDescent="0.2" s="1" customFormat="1">
      <c r="B75" s="828" t="s">
        <v>740</v>
      </c>
      <c r="C75" s="814"/>
      <c r="D75" s="743"/>
      <c r="E75" s="548"/>
      <c r="F75" s="548"/>
      <c r="G75" s="758"/>
      <c r="H75" s="548"/>
      <c r="I75" s="548"/>
      <c r="J75" s="746">
        <v>0.692</v>
      </c>
      <c r="K75" s="829"/>
      <c r="L75" s="830"/>
      <c r="M75" s="830"/>
      <c r="N75" s="748" t="s">
        <v>113</v>
      </c>
    </row>
    <row r="76" ht="18" customHeight="1" x14ac:dyDescent="0.2" s="1" customFormat="1">
      <c r="B76" s="820" t="s">
        <v>741</v>
      </c>
      <c r="C76" s="804" t="s">
        <v>475</v>
      </c>
      <c r="D76" s="815">
        <v>0.5536</v>
      </c>
      <c r="E76" s="758"/>
      <c r="F76" s="758"/>
      <c r="G76" s="751">
        <v>1</v>
      </c>
      <c r="H76" s="758"/>
      <c r="I76" s="758"/>
      <c r="J76" s="816">
        <v>0.5536</v>
      </c>
      <c r="K76" s="827"/>
      <c r="L76" s="791"/>
      <c r="M76" s="791"/>
      <c r="N76" s="819" t="s">
        <v>113</v>
      </c>
    </row>
    <row r="77" ht="18" customHeight="1" x14ac:dyDescent="0.2" s="1" customFormat="1">
      <c r="B77" s="820" t="s">
        <v>742</v>
      </c>
      <c r="C77" s="535"/>
      <c r="D77" s="536"/>
      <c r="E77" s="758"/>
      <c r="F77" s="758"/>
      <c r="G77" s="758"/>
      <c r="H77" s="758"/>
      <c r="I77" s="758"/>
      <c r="J77" s="751">
        <v>0.1384</v>
      </c>
      <c r="K77" s="827"/>
      <c r="L77" s="791"/>
      <c r="M77" s="791"/>
      <c r="N77" s="786" t="s">
        <v>113</v>
      </c>
    </row>
    <row r="78" ht="18" customHeight="1" x14ac:dyDescent="0.2" s="1" customFormat="1">
      <c r="B78" s="831" t="s">
        <v>743</v>
      </c>
      <c r="C78" s="804" t="s">
        <v>475</v>
      </c>
      <c r="D78" s="815">
        <v>0.1384</v>
      </c>
      <c r="E78" s="758"/>
      <c r="F78" s="758"/>
      <c r="G78" s="751">
        <v>1</v>
      </c>
      <c r="H78" s="758"/>
      <c r="I78" s="758"/>
      <c r="J78" s="816">
        <v>0.1384</v>
      </c>
      <c r="K78" s="827"/>
      <c r="L78" s="791"/>
      <c r="M78" s="791"/>
      <c r="N78" s="819" t="s">
        <v>113</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475</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0.29134496573884</v>
      </c>
      <c r="I81" s="772" t="s">
        <v>104</v>
      </c>
      <c r="J81" s="772" t="s">
        <v>104</v>
      </c>
      <c r="K81" s="773" t="s">
        <v>104</v>
      </c>
      <c r="L81" s="774" t="s">
        <v>104</v>
      </c>
      <c r="M81" s="774" t="s">
        <v>104</v>
      </c>
      <c r="N81" s="775" t="s">
        <v>104</v>
      </c>
    </row>
    <row r="82" ht="18" customHeight="1" x14ac:dyDescent="0.2" s="1" customFormat="1">
      <c r="B82" s="749" t="s">
        <v>645</v>
      </c>
      <c r="C82" s="804" t="s">
        <v>747</v>
      </c>
      <c r="D82" s="841" t="s">
        <v>682</v>
      </c>
      <c r="E82" s="746" t="s">
        <v>682</v>
      </c>
      <c r="F82" s="746" t="s">
        <v>104</v>
      </c>
      <c r="G82" s="746" t="s">
        <v>104</v>
      </c>
      <c r="H82" s="842">
        <v>0.29134496573884</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475</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475</v>
      </c>
      <c r="D85" s="849" t="s">
        <v>113</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139</v>
      </c>
    </row>
    <row r="101" ht="14.1" customHeight="1" x14ac:dyDescent="0.2">
      <c r="B101" s="507"/>
    </row>
    <row r="102" ht="12" customHeight="1" x14ac:dyDescent="0.2">
      <c r="B102" s="238" t="s">
        <v>140</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590</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0.0065640561417</v>
      </c>
      <c r="D10" s="869">
        <v>0.138751722</v>
      </c>
      <c r="E10" s="869" t="s">
        <v>104</v>
      </c>
      <c r="F10" s="869" t="s">
        <v>104</v>
      </c>
      <c r="G10" s="869">
        <v>6.30518981793918</v>
      </c>
      <c r="H10" s="869" t="s">
        <v>104</v>
      </c>
      <c r="I10" s="869">
        <v>366.20512776468166</v>
      </c>
      <c r="J10" s="869" t="s">
        <v>104</v>
      </c>
      <c r="K10" s="869">
        <v>6.78691409422203</v>
      </c>
      <c r="L10" s="869" t="s">
        <v>104</v>
      </c>
      <c r="M10" s="869">
        <v>1.3436495502871901</v>
      </c>
      <c r="N10" s="869" t="s">
        <v>104</v>
      </c>
      <c r="O10" s="869">
        <v>0.06926595199999999</v>
      </c>
      <c r="P10" s="869" t="s">
        <v>104</v>
      </c>
      <c r="Q10" s="869" t="s">
        <v>104</v>
      </c>
      <c r="R10" s="869">
        <v>0.0326212</v>
      </c>
      <c r="S10" s="869" t="s">
        <v>104</v>
      </c>
      <c r="T10" s="869" t="s">
        <v>104</v>
      </c>
      <c r="U10" s="869" t="s">
        <v>104</v>
      </c>
      <c r="V10" s="870" t="s">
        <v>111</v>
      </c>
      <c r="W10" s="490"/>
      <c r="X10" s="871">
        <v>0.1539</v>
      </c>
      <c r="Y10" s="869" t="s">
        <v>104</v>
      </c>
      <c r="Z10" s="869">
        <v>0.058695013255140004</v>
      </c>
      <c r="AA10" s="869" t="s">
        <v>104</v>
      </c>
      <c r="AB10" s="869" t="s">
        <v>104</v>
      </c>
      <c r="AC10" s="869" t="s">
        <v>104</v>
      </c>
      <c r="AD10" s="869" t="s">
        <v>104</v>
      </c>
      <c r="AE10" s="869" t="s">
        <v>104</v>
      </c>
      <c r="AF10" s="869" t="s">
        <v>104</v>
      </c>
      <c r="AG10" s="869" t="s">
        <v>104</v>
      </c>
      <c r="AH10" s="197"/>
      <c r="AI10" s="872" t="s">
        <v>104</v>
      </c>
      <c r="AJ10" s="873">
        <v>4.156106583207673</v>
      </c>
      <c r="AK10" s="874" t="s">
        <v>104</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711</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111</v>
      </c>
      <c r="W20" s="197"/>
      <c r="X20" s="888">
        <v>0.1539</v>
      </c>
      <c r="Y20" s="876" t="s">
        <v>104</v>
      </c>
      <c r="Z20" s="876" t="s">
        <v>104</v>
      </c>
      <c r="AA20" s="876" t="s">
        <v>104</v>
      </c>
      <c r="AB20" s="876" t="s">
        <v>104</v>
      </c>
      <c r="AC20" s="876" t="s">
        <v>104</v>
      </c>
      <c r="AD20" s="876" t="s">
        <v>104</v>
      </c>
      <c r="AE20" s="876" t="s">
        <v>104</v>
      </c>
      <c r="AF20" s="876" t="s">
        <v>104</v>
      </c>
      <c r="AG20" s="876" t="s">
        <v>104</v>
      </c>
      <c r="AH20" s="197"/>
      <c r="AI20" s="872" t="s">
        <v>104</v>
      </c>
      <c r="AJ20" s="877" t="s">
        <v>104</v>
      </c>
      <c r="AK20" s="874" t="s">
        <v>104</v>
      </c>
    </row>
    <row r="21" ht="18" customHeight="1" x14ac:dyDescent="0.2">
      <c r="B21" s="685" t="s">
        <v>736</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v>0.1539</v>
      </c>
      <c r="Y21" s="876" t="s">
        <v>104</v>
      </c>
      <c r="Z21" s="876"/>
      <c r="AA21" s="876" t="s">
        <v>104</v>
      </c>
      <c r="AB21" s="876" t="s">
        <v>104</v>
      </c>
      <c r="AC21" s="876" t="s">
        <v>104</v>
      </c>
      <c r="AD21" s="876"/>
      <c r="AE21" s="876" t="s">
        <v>104</v>
      </c>
      <c r="AF21" s="876" t="s">
        <v>104</v>
      </c>
      <c r="AG21" s="876" t="s">
        <v>104</v>
      </c>
      <c r="AH21" s="197"/>
      <c r="AI21" s="872" t="s">
        <v>104</v>
      </c>
      <c r="AJ21" s="877" t="s">
        <v>104</v>
      </c>
      <c r="AK21" s="874" t="s">
        <v>104</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115</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0.0065640561417</v>
      </c>
      <c r="D26" s="891">
        <v>0.138751722</v>
      </c>
      <c r="E26" s="891" t="s">
        <v>104</v>
      </c>
      <c r="F26" s="891" t="s">
        <v>104</v>
      </c>
      <c r="G26" s="891">
        <v>6.30518981793918</v>
      </c>
      <c r="H26" s="891" t="s">
        <v>104</v>
      </c>
      <c r="I26" s="891">
        <v>366.20512776468166</v>
      </c>
      <c r="J26" s="891" t="s">
        <v>104</v>
      </c>
      <c r="K26" s="891">
        <v>6.78691409422203</v>
      </c>
      <c r="L26" s="891" t="s">
        <v>104</v>
      </c>
      <c r="M26" s="891">
        <v>1.3436495502871901</v>
      </c>
      <c r="N26" s="891" t="s">
        <v>104</v>
      </c>
      <c r="O26" s="891">
        <v>0.06926595199999999</v>
      </c>
      <c r="P26" s="891" t="s">
        <v>104</v>
      </c>
      <c r="Q26" s="891" t="s">
        <v>104</v>
      </c>
      <c r="R26" s="891">
        <v>0.0326212</v>
      </c>
      <c r="S26" s="891" t="s">
        <v>104</v>
      </c>
      <c r="T26" s="891" t="s">
        <v>104</v>
      </c>
      <c r="U26" s="891" t="s">
        <v>104</v>
      </c>
      <c r="V26" s="891"/>
      <c r="W26" s="132"/>
      <c r="X26" s="892"/>
      <c r="Y26" s="891" t="s">
        <v>104</v>
      </c>
      <c r="Z26" s="891">
        <v>0.058695013255140004</v>
      </c>
      <c r="AA26" s="891" t="s">
        <v>104</v>
      </c>
      <c r="AB26" s="891" t="s">
        <v>104</v>
      </c>
      <c r="AC26" s="891" t="s">
        <v>104</v>
      </c>
      <c r="AD26" s="891" t="s">
        <v>104</v>
      </c>
      <c r="AE26" s="891" t="s">
        <v>104</v>
      </c>
      <c r="AF26" s="891" t="s">
        <v>104</v>
      </c>
      <c r="AG26" s="891" t="s">
        <v>104</v>
      </c>
      <c r="AH26" s="132"/>
      <c r="AI26" s="893" t="s">
        <v>104</v>
      </c>
      <c r="AJ26" s="894"/>
      <c r="AK26" s="709"/>
    </row>
    <row r="27" ht="18" customHeight="1" x14ac:dyDescent="0.2">
      <c r="B27" s="685" t="s">
        <v>814</v>
      </c>
      <c r="C27" s="868">
        <v>0.0065640561417</v>
      </c>
      <c r="D27" s="869">
        <v>0.138751722</v>
      </c>
      <c r="E27" s="869" t="s">
        <v>104</v>
      </c>
      <c r="F27" s="869" t="s">
        <v>104</v>
      </c>
      <c r="G27" s="869">
        <v>6.30518981793918</v>
      </c>
      <c r="H27" s="869" t="s">
        <v>104</v>
      </c>
      <c r="I27" s="869">
        <v>343.28173113811346</v>
      </c>
      <c r="J27" s="869" t="s">
        <v>104</v>
      </c>
      <c r="K27" s="869">
        <v>6.78691409422203</v>
      </c>
      <c r="L27" s="869" t="s">
        <v>104</v>
      </c>
      <c r="M27" s="869">
        <v>1.3436495502871901</v>
      </c>
      <c r="N27" s="869" t="s">
        <v>104</v>
      </c>
      <c r="O27" s="869" t="s">
        <v>104</v>
      </c>
      <c r="P27" s="869" t="s">
        <v>104</v>
      </c>
      <c r="Q27" s="869" t="s">
        <v>104</v>
      </c>
      <c r="R27" s="869"/>
      <c r="S27" s="869" t="s">
        <v>104</v>
      </c>
      <c r="T27" s="869"/>
      <c r="U27" s="869" t="s">
        <v>104</v>
      </c>
      <c r="V27" s="869"/>
      <c r="W27" s="49"/>
      <c r="X27" s="871"/>
      <c r="Y27" s="869" t="s">
        <v>104</v>
      </c>
      <c r="Z27" s="869">
        <v>0.05729282925514</v>
      </c>
      <c r="AA27" s="869" t="s">
        <v>104</v>
      </c>
      <c r="AB27" s="869" t="s">
        <v>104</v>
      </c>
      <c r="AC27" s="869" t="s">
        <v>104</v>
      </c>
      <c r="AD27" s="869" t="s">
        <v>104</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2.2098833512500002</v>
      </c>
      <c r="J28" s="869" t="s">
        <v>104</v>
      </c>
      <c r="K28" s="869"/>
      <c r="L28" s="869" t="s">
        <v>104</v>
      </c>
      <c r="M28" s="869"/>
      <c r="N28" s="869" t="s">
        <v>104</v>
      </c>
      <c r="O28" s="869" t="s">
        <v>104</v>
      </c>
      <c r="P28" s="869" t="s">
        <v>104</v>
      </c>
      <c r="Q28" s="869" t="s">
        <v>104</v>
      </c>
      <c r="R28" s="869"/>
      <c r="S28" s="869" t="s">
        <v>104</v>
      </c>
      <c r="T28" s="869" t="s">
        <v>104</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0.0076832</v>
      </c>
      <c r="P29" s="869" t="s">
        <v>104</v>
      </c>
      <c r="Q29" s="869" t="s">
        <v>104</v>
      </c>
      <c r="R29" s="869">
        <v>0.0326212</v>
      </c>
      <c r="S29" s="869" t="s">
        <v>104</v>
      </c>
      <c r="T29" s="869"/>
      <c r="U29" s="869" t="s">
        <v>104</v>
      </c>
      <c r="V29" s="869"/>
      <c r="W29" s="49"/>
      <c r="X29" s="871"/>
      <c r="Y29" s="869"/>
      <c r="Z29" s="869">
        <v>0.001402184</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20.713513275318185</v>
      </c>
      <c r="J30" s="869" t="s">
        <v>104</v>
      </c>
      <c r="K30" s="869"/>
      <c r="L30" s="869" t="s">
        <v>104</v>
      </c>
      <c r="M30" s="869"/>
      <c r="N30" s="869" t="s">
        <v>104</v>
      </c>
      <c r="O30" s="869">
        <v>0.061582752</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4.156106583207673</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3.7934469832076725</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0.3626596</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0.08139429615708</v>
      </c>
      <c r="D39" s="891">
        <v>0.093934915794</v>
      </c>
      <c r="E39" s="891" t="s">
        <v>104</v>
      </c>
      <c r="F39" s="891" t="s">
        <v>104</v>
      </c>
      <c r="G39" s="891">
        <v>19.9874517228672</v>
      </c>
      <c r="H39" s="891" t="s">
        <v>104</v>
      </c>
      <c r="I39" s="891">
        <v>476.06666609408614</v>
      </c>
      <c r="J39" s="891" t="s">
        <v>104</v>
      </c>
      <c r="K39" s="891">
        <v>32.57718765226574</v>
      </c>
      <c r="L39" s="891" t="s">
        <v>104</v>
      </c>
      <c r="M39" s="891">
        <v>0.18542363793963224</v>
      </c>
      <c r="N39" s="891" t="s">
        <v>104</v>
      </c>
      <c r="O39" s="891">
        <v>0.2320409392</v>
      </c>
      <c r="P39" s="891" t="s">
        <v>104</v>
      </c>
      <c r="Q39" s="891" t="s">
        <v>104</v>
      </c>
      <c r="R39" s="891">
        <v>0.26292687200000003</v>
      </c>
      <c r="S39" s="891" t="s">
        <v>104</v>
      </c>
      <c r="T39" s="891" t="s">
        <v>104</v>
      </c>
      <c r="U39" s="891" t="s">
        <v>104</v>
      </c>
      <c r="V39" s="891" t="s">
        <v>111</v>
      </c>
      <c r="W39" s="903"/>
      <c r="X39" s="891">
        <v>1.020357</v>
      </c>
      <c r="Y39" s="891" t="s">
        <v>104</v>
      </c>
      <c r="Z39" s="891">
        <v>0.522385617970746</v>
      </c>
      <c r="AA39" s="891" t="s">
        <v>104</v>
      </c>
      <c r="AB39" s="891" t="s">
        <v>104</v>
      </c>
      <c r="AC39" s="891" t="s">
        <v>104</v>
      </c>
      <c r="AD39" s="891" t="s">
        <v>104</v>
      </c>
      <c r="AE39" s="891" t="s">
        <v>104</v>
      </c>
      <c r="AF39" s="891" t="s">
        <v>104</v>
      </c>
      <c r="AG39" s="891" t="s">
        <v>104</v>
      </c>
      <c r="AH39" s="903"/>
      <c r="AI39" s="894" t="s">
        <v>104</v>
      </c>
      <c r="AJ39" s="894">
        <v>97.66850470538031</v>
      </c>
      <c r="AK39" s="683" t="s">
        <v>104</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111</v>
      </c>
      <c r="W42" s="905"/>
      <c r="X42" s="869">
        <v>1.020357</v>
      </c>
      <c r="Y42" s="869" t="s">
        <v>104</v>
      </c>
      <c r="Z42" s="869" t="s">
        <v>104</v>
      </c>
      <c r="AA42" s="869" t="s">
        <v>104</v>
      </c>
      <c r="AB42" s="869" t="s">
        <v>104</v>
      </c>
      <c r="AC42" s="869" t="s">
        <v>104</v>
      </c>
      <c r="AD42" s="869" t="s">
        <v>104</v>
      </c>
      <c r="AE42" s="869" t="s">
        <v>104</v>
      </c>
      <c r="AF42" s="869" t="s">
        <v>104</v>
      </c>
      <c r="AG42" s="869" t="s">
        <v>104</v>
      </c>
      <c r="AH42" s="905"/>
      <c r="AI42" s="906" t="s">
        <v>104</v>
      </c>
      <c r="AJ42" s="906" t="s">
        <v>104</v>
      </c>
      <c r="AK42" s="907" t="s">
        <v>104</v>
      </c>
    </row>
    <row r="43" ht="18" customHeight="1" x14ac:dyDescent="0.2">
      <c r="B43" s="910" t="s">
        <v>813</v>
      </c>
      <c r="C43" s="868">
        <v>0.08139429615708</v>
      </c>
      <c r="D43" s="869">
        <v>0.093934915794</v>
      </c>
      <c r="E43" s="869" t="s">
        <v>104</v>
      </c>
      <c r="F43" s="869" t="s">
        <v>104</v>
      </c>
      <c r="G43" s="869">
        <v>19.9874517228672</v>
      </c>
      <c r="H43" s="869" t="s">
        <v>104</v>
      </c>
      <c r="I43" s="869">
        <v>476.06666609408614</v>
      </c>
      <c r="J43" s="869" t="s">
        <v>104</v>
      </c>
      <c r="K43" s="869">
        <v>32.57718765226574</v>
      </c>
      <c r="L43" s="869" t="s">
        <v>104</v>
      </c>
      <c r="M43" s="869">
        <v>0.18542363793963224</v>
      </c>
      <c r="N43" s="869" t="s">
        <v>104</v>
      </c>
      <c r="O43" s="869">
        <v>0.2320409392</v>
      </c>
      <c r="P43" s="869" t="s">
        <v>104</v>
      </c>
      <c r="Q43" s="869" t="s">
        <v>104</v>
      </c>
      <c r="R43" s="869">
        <v>0.26292687200000003</v>
      </c>
      <c r="S43" s="869" t="s">
        <v>104</v>
      </c>
      <c r="T43" s="869" t="s">
        <v>104</v>
      </c>
      <c r="U43" s="869" t="s">
        <v>104</v>
      </c>
      <c r="V43" s="869"/>
      <c r="W43" s="905"/>
      <c r="X43" s="869"/>
      <c r="Y43" s="869" t="s">
        <v>104</v>
      </c>
      <c r="Z43" s="869">
        <v>0.522385617970746</v>
      </c>
      <c r="AA43" s="869" t="s">
        <v>104</v>
      </c>
      <c r="AB43" s="869" t="s">
        <v>104</v>
      </c>
      <c r="AC43" s="869" t="s">
        <v>104</v>
      </c>
      <c r="AD43" s="869" t="s">
        <v>104</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97.66850470538031</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139</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423</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709</v>
      </c>
      <c r="C22" s="935"/>
      <c r="D22" s="937"/>
      <c r="E22" s="140"/>
      <c r="F22" s="140"/>
      <c r="G22" s="140"/>
      <c r="H22" s="938"/>
    </row>
    <row r="23" ht="18" customHeight="1" x14ac:dyDescent="0.2">
      <c r="B23" s="942" t="s">
        <v>710</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104</v>
      </c>
      <c r="H31" s="949" t="s">
        <v>109</v>
      </c>
    </row>
    <row r="32" ht="18" customHeight="1" x14ac:dyDescent="0.2">
      <c r="B32" s="948" t="s">
        <v>855</v>
      </c>
      <c r="C32" s="935"/>
      <c r="D32" s="275"/>
      <c r="E32" s="150"/>
      <c r="F32" s="150"/>
      <c r="G32" s="124" t="s">
        <v>111</v>
      </c>
      <c r="H32" s="949" t="s">
        <v>110</v>
      </c>
    </row>
    <row r="33" ht="18" customHeight="1" x14ac:dyDescent="0.2">
      <c r="B33" s="948" t="s">
        <v>856</v>
      </c>
      <c r="C33" s="935"/>
      <c r="D33" s="275"/>
      <c r="E33" s="150"/>
      <c r="F33" s="150"/>
      <c r="G33" s="124">
        <v>0.1539</v>
      </c>
      <c r="H33" s="949" t="s">
        <v>109</v>
      </c>
    </row>
    <row r="34" ht="18" customHeight="1" x14ac:dyDescent="0.2">
      <c r="B34" s="948" t="s">
        <v>857</v>
      </c>
      <c r="C34" s="935"/>
      <c r="D34" s="275"/>
      <c r="E34" s="150"/>
      <c r="F34" s="150"/>
      <c r="G34" s="124" t="s">
        <v>104</v>
      </c>
      <c r="H34" s="949" t="s">
        <v>109</v>
      </c>
    </row>
    <row r="35" ht="18" customHeight="1" x14ac:dyDescent="0.2">
      <c r="B35" s="948" t="s">
        <v>858</v>
      </c>
      <c r="C35" s="935"/>
      <c r="D35" s="275"/>
      <c r="E35" s="150"/>
      <c r="F35" s="150"/>
      <c r="G35" s="124" t="s">
        <v>104</v>
      </c>
      <c r="H35" s="949" t="s">
        <v>109</v>
      </c>
    </row>
    <row r="36" ht="18" customHeight="1" x14ac:dyDescent="0.2">
      <c r="B36" s="948" t="s">
        <v>859</v>
      </c>
      <c r="C36" s="935"/>
      <c r="D36" s="275"/>
      <c r="E36" s="150"/>
      <c r="F36" s="150"/>
      <c r="G36" s="124" t="s">
        <v>104</v>
      </c>
      <c r="H36" s="949" t="s">
        <v>109</v>
      </c>
    </row>
    <row r="37" ht="18" customHeight="1" x14ac:dyDescent="0.2">
      <c r="B37" s="826" t="s">
        <v>736</v>
      </c>
      <c r="C37" s="935"/>
      <c r="D37" s="941"/>
      <c r="E37" s="49"/>
      <c r="F37" s="140"/>
      <c r="G37" s="140"/>
      <c r="H37" s="950"/>
    </row>
    <row r="38" ht="18" customHeight="1" x14ac:dyDescent="0.2" s="557" customFormat="1">
      <c r="B38" s="951" t="s">
        <v>767</v>
      </c>
      <c r="C38" s="935"/>
      <c r="D38" s="952" t="s">
        <v>475</v>
      </c>
      <c r="E38" s="953" t="s">
        <v>104</v>
      </c>
      <c r="F38" s="119" t="s">
        <v>104</v>
      </c>
      <c r="G38" s="167" t="s">
        <v>104</v>
      </c>
      <c r="H38" s="954" t="s">
        <v>104</v>
      </c>
    </row>
    <row r="39" ht="18" customHeight="1" x14ac:dyDescent="0.2" s="557" customFormat="1">
      <c r="B39" s="951" t="s">
        <v>856</v>
      </c>
      <c r="C39" s="935"/>
      <c r="D39" s="952" t="s">
        <v>475</v>
      </c>
      <c r="E39" s="953" t="s">
        <v>682</v>
      </c>
      <c r="F39" s="119" t="s">
        <v>682</v>
      </c>
      <c r="G39" s="167">
        <v>0.1539</v>
      </c>
      <c r="H39" s="954" t="s">
        <v>104</v>
      </c>
    </row>
    <row r="40" ht="18" customHeight="1" x14ac:dyDescent="0.2" s="557" customFormat="1">
      <c r="B40" s="951" t="s">
        <v>857</v>
      </c>
      <c r="C40" s="935"/>
      <c r="D40" s="952" t="s">
        <v>475</v>
      </c>
      <c r="E40" s="953" t="s">
        <v>104</v>
      </c>
      <c r="F40" s="119" t="s">
        <v>104</v>
      </c>
      <c r="G40" s="167" t="s">
        <v>104</v>
      </c>
      <c r="H40" s="954" t="s">
        <v>104</v>
      </c>
    </row>
    <row r="41" ht="18" customHeight="1" x14ac:dyDescent="0.2" s="557" customFormat="1">
      <c r="B41" s="951" t="s">
        <v>858</v>
      </c>
      <c r="C41" s="935"/>
      <c r="D41" s="952" t="s">
        <v>475</v>
      </c>
      <c r="E41" s="953" t="s">
        <v>104</v>
      </c>
      <c r="F41" s="119" t="s">
        <v>104</v>
      </c>
      <c r="G41" s="167" t="s">
        <v>104</v>
      </c>
      <c r="H41" s="954" t="s">
        <v>104</v>
      </c>
    </row>
    <row r="42" ht="18" customHeight="1" x14ac:dyDescent="0.2" s="557" customFormat="1">
      <c r="B42" s="951" t="s">
        <v>859</v>
      </c>
      <c r="C42" s="935"/>
      <c r="D42" s="952" t="s">
        <v>475</v>
      </c>
      <c r="E42" s="953" t="s">
        <v>104</v>
      </c>
      <c r="F42" s="119" t="s">
        <v>104</v>
      </c>
      <c r="G42" s="167" t="s">
        <v>104</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475</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475</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475</v>
      </c>
      <c r="E48" s="953" t="s">
        <v>115</v>
      </c>
      <c r="F48" s="119" t="s">
        <v>115</v>
      </c>
      <c r="G48" s="167" t="s">
        <v>115</v>
      </c>
      <c r="H48" s="954" t="s">
        <v>115</v>
      </c>
    </row>
    <row r="49" ht="18" customHeight="1" x14ac:dyDescent="0.2">
      <c r="B49" s="826" t="s">
        <v>860</v>
      </c>
      <c r="C49" s="935"/>
      <c r="D49" s="275"/>
      <c r="E49" s="150"/>
      <c r="F49" s="150"/>
      <c r="G49" s="150"/>
      <c r="H49" s="955"/>
    </row>
    <row r="50" x14ac:dyDescent="0.2">
      <c r="B50" s="152" t="s">
        <v>139</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t="s">
        <v>104</v>
      </c>
      <c r="K11" s="177">
        <v>0.00656364678343</v>
      </c>
      <c r="L11" s="177">
        <v>4.0935827e-7</v>
      </c>
      <c r="M11" s="969">
        <v>-5.003267724385063e-7</v>
      </c>
    </row>
    <row r="12" ht="18" customHeight="1" x14ac:dyDescent="0.2">
      <c r="B12" s="968" t="s">
        <v>768</v>
      </c>
      <c r="C12" s="535"/>
      <c r="D12" s="197"/>
      <c r="E12" s="197"/>
      <c r="F12" s="197"/>
      <c r="G12" s="197"/>
      <c r="H12" s="197"/>
      <c r="I12" s="197"/>
      <c r="J12" s="177">
        <v>0.0120375</v>
      </c>
      <c r="K12" s="177">
        <v>0.126714222</v>
      </c>
      <c r="L12" s="177" t="s">
        <v>115</v>
      </c>
      <c r="M12" s="969" t="s">
        <v>115</v>
      </c>
    </row>
    <row r="13" ht="18" customHeight="1" x14ac:dyDescent="0.2">
      <c r="B13" s="968" t="s">
        <v>771</v>
      </c>
      <c r="C13" s="535"/>
      <c r="D13" s="197"/>
      <c r="E13" s="197"/>
      <c r="F13" s="197"/>
      <c r="G13" s="197"/>
      <c r="H13" s="197"/>
      <c r="I13" s="197"/>
      <c r="J13" s="177">
        <v>0.44730000000000003</v>
      </c>
      <c r="K13" s="177">
        <v>5.85696436081431</v>
      </c>
      <c r="L13" s="177">
        <v>0.0009254571248700001</v>
      </c>
      <c r="M13" s="969">
        <v>-0.0011311142637152787</v>
      </c>
    </row>
    <row r="14" ht="18" customHeight="1" x14ac:dyDescent="0.2">
      <c r="B14" s="968" t="s">
        <v>773</v>
      </c>
      <c r="C14" s="535"/>
      <c r="D14" s="197"/>
      <c r="E14" s="197"/>
      <c r="F14" s="197"/>
      <c r="G14" s="197"/>
      <c r="H14" s="197"/>
      <c r="I14" s="197"/>
      <c r="J14" s="177">
        <v>1.7834556085977402</v>
      </c>
      <c r="K14" s="177">
        <v>364.38852466060564</v>
      </c>
      <c r="L14" s="177">
        <v>0.03314749547826001</v>
      </c>
      <c r="M14" s="969">
        <v>-0.040513605584544775</v>
      </c>
    </row>
    <row r="15" ht="18" customHeight="1" x14ac:dyDescent="0.2">
      <c r="B15" s="968" t="s">
        <v>775</v>
      </c>
      <c r="C15" s="535"/>
      <c r="D15" s="197"/>
      <c r="E15" s="197"/>
      <c r="F15" s="197"/>
      <c r="G15" s="197"/>
      <c r="H15" s="197"/>
      <c r="I15" s="197"/>
      <c r="J15" s="177">
        <v>0.64996625</v>
      </c>
      <c r="K15" s="177">
        <v>6.13615841874431</v>
      </c>
      <c r="L15" s="177">
        <v>0.00078942547772</v>
      </c>
      <c r="M15" s="969">
        <v>-0.0009648533616478174</v>
      </c>
    </row>
    <row r="16" ht="18" customHeight="1" x14ac:dyDescent="0.2">
      <c r="B16" s="968" t="s">
        <v>777</v>
      </c>
      <c r="C16" s="535"/>
      <c r="D16" s="197"/>
      <c r="E16" s="197"/>
      <c r="F16" s="197"/>
      <c r="G16" s="197"/>
      <c r="H16" s="197"/>
      <c r="I16" s="197"/>
      <c r="J16" s="177">
        <v>0.00564</v>
      </c>
      <c r="K16" s="177">
        <v>1.335827381002</v>
      </c>
      <c r="L16" s="177">
        <v>0.00218216928519</v>
      </c>
      <c r="M16" s="969">
        <v>-0.0026670957930102256</v>
      </c>
    </row>
    <row r="17" ht="18" customHeight="1" x14ac:dyDescent="0.2">
      <c r="B17" s="968" t="s">
        <v>779</v>
      </c>
      <c r="C17" s="535"/>
      <c r="D17" s="197"/>
      <c r="E17" s="197"/>
      <c r="F17" s="197"/>
      <c r="G17" s="197"/>
      <c r="H17" s="197"/>
      <c r="I17" s="197"/>
      <c r="J17" s="177" t="s">
        <v>104</v>
      </c>
      <c r="K17" s="177">
        <v>0.06926595199999999</v>
      </c>
      <c r="L17" s="177" t="s">
        <v>104</v>
      </c>
      <c r="M17" s="969" t="s">
        <v>104</v>
      </c>
    </row>
    <row r="18" ht="18" customHeight="1" x14ac:dyDescent="0.2">
      <c r="B18" s="968" t="s">
        <v>782</v>
      </c>
      <c r="C18" s="535"/>
      <c r="D18" s="197"/>
      <c r="E18" s="197"/>
      <c r="F18" s="197"/>
      <c r="G18" s="197"/>
      <c r="H18" s="197"/>
      <c r="I18" s="197"/>
      <c r="J18" s="177">
        <v>0.0219</v>
      </c>
      <c r="K18" s="177">
        <v>0.0107212</v>
      </c>
      <c r="L18" s="177" t="s">
        <v>104</v>
      </c>
      <c r="M18" s="969" t="s">
        <v>104</v>
      </c>
    </row>
    <row r="19" ht="18" customHeight="1" x14ac:dyDescent="0.2">
      <c r="B19" s="968" t="s">
        <v>784</v>
      </c>
      <c r="C19" s="535"/>
      <c r="D19" s="197"/>
      <c r="E19" s="197"/>
      <c r="F19" s="197"/>
      <c r="G19" s="197"/>
      <c r="H19" s="197"/>
      <c r="I19" s="197"/>
      <c r="J19" s="177" t="s">
        <v>104</v>
      </c>
      <c r="K19" s="177" t="s">
        <v>104</v>
      </c>
      <c r="L19" s="177" t="s">
        <v>104</v>
      </c>
      <c r="M19" s="969" t="s">
        <v>104</v>
      </c>
    </row>
    <row r="20" ht="18" customHeight="1" x14ac:dyDescent="0.2">
      <c r="B20" s="968" t="s">
        <v>857</v>
      </c>
      <c r="C20" s="535"/>
      <c r="D20" s="197"/>
      <c r="E20" s="197"/>
      <c r="F20" s="197"/>
      <c r="G20" s="197"/>
      <c r="H20" s="197"/>
      <c r="I20" s="197"/>
      <c r="J20" s="177" t="s">
        <v>104</v>
      </c>
      <c r="K20" s="177" t="s">
        <v>104</v>
      </c>
      <c r="L20" s="177" t="s">
        <v>104</v>
      </c>
      <c r="M20" s="969" t="s">
        <v>104</v>
      </c>
    </row>
    <row r="21" ht="18" customHeight="1" x14ac:dyDescent="0.2">
      <c r="B21" s="968" t="s">
        <v>877</v>
      </c>
      <c r="C21" s="535"/>
      <c r="D21" s="197"/>
      <c r="E21" s="197"/>
      <c r="F21" s="197"/>
      <c r="G21" s="197"/>
      <c r="H21" s="197"/>
      <c r="I21" s="197"/>
      <c r="J21" s="177" t="s">
        <v>104</v>
      </c>
      <c r="K21" s="177">
        <v>0.05832494532521</v>
      </c>
      <c r="L21" s="177">
        <v>0.00037006792993</v>
      </c>
      <c r="M21" s="969">
        <v>-0.00045230524769297785</v>
      </c>
    </row>
    <row r="22" ht="18" customHeight="1" x14ac:dyDescent="0.2">
      <c r="B22" s="968" t="s">
        <v>878</v>
      </c>
      <c r="C22" s="535"/>
      <c r="D22" s="197"/>
      <c r="E22" s="197"/>
      <c r="F22" s="197"/>
      <c r="G22" s="197"/>
      <c r="H22" s="197"/>
      <c r="I22" s="197"/>
      <c r="J22" s="177" t="s">
        <v>104</v>
      </c>
      <c r="K22" s="177" t="s">
        <v>104</v>
      </c>
      <c r="L22" s="177" t="s">
        <v>104</v>
      </c>
      <c r="M22" s="969" t="s">
        <v>104</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t="s">
        <v>104</v>
      </c>
      <c r="K25" s="177">
        <v>0.00656364678343</v>
      </c>
      <c r="L25" s="177">
        <v>4.0935827e-7</v>
      </c>
      <c r="M25" s="969">
        <v>-5.003267724385063e-7</v>
      </c>
    </row>
    <row r="26" ht="18" customHeight="1" x14ac:dyDescent="0.2">
      <c r="B26" s="970" t="s">
        <v>768</v>
      </c>
      <c r="C26" s="535"/>
      <c r="D26" s="197"/>
      <c r="E26" s="197"/>
      <c r="F26" s="197"/>
      <c r="G26" s="197"/>
      <c r="H26" s="197"/>
      <c r="I26" s="197"/>
      <c r="J26" s="177">
        <v>0.0120375</v>
      </c>
      <c r="K26" s="177">
        <v>0.126714222</v>
      </c>
      <c r="L26" s="177" t="s">
        <v>115</v>
      </c>
      <c r="M26" s="969" t="s">
        <v>115</v>
      </c>
    </row>
    <row r="27" ht="18" customHeight="1" x14ac:dyDescent="0.2">
      <c r="B27" s="970" t="s">
        <v>771</v>
      </c>
      <c r="C27" s="535"/>
      <c r="D27" s="197"/>
      <c r="E27" s="197"/>
      <c r="F27" s="197"/>
      <c r="G27" s="197"/>
      <c r="H27" s="197"/>
      <c r="I27" s="197"/>
      <c r="J27" s="177">
        <v>0.44730000000000003</v>
      </c>
      <c r="K27" s="177">
        <v>5.85696436081431</v>
      </c>
      <c r="L27" s="177">
        <v>0.0009254571248700001</v>
      </c>
      <c r="M27" s="969">
        <v>-0.0011311142637152787</v>
      </c>
    </row>
    <row r="28" ht="18" customHeight="1" x14ac:dyDescent="0.2">
      <c r="B28" s="970" t="s">
        <v>773</v>
      </c>
      <c r="C28" s="535"/>
      <c r="D28" s="197"/>
      <c r="E28" s="197"/>
      <c r="F28" s="197"/>
      <c r="G28" s="197"/>
      <c r="H28" s="197"/>
      <c r="I28" s="197"/>
      <c r="J28" s="177">
        <v>0.74995560859774</v>
      </c>
      <c r="K28" s="177">
        <v>342.49862803403744</v>
      </c>
      <c r="L28" s="177">
        <v>0.03314749547826001</v>
      </c>
      <c r="M28" s="969">
        <v>-0.040513605584544775</v>
      </c>
    </row>
    <row r="29" ht="18" customHeight="1" x14ac:dyDescent="0.2">
      <c r="B29" s="970" t="s">
        <v>775</v>
      </c>
      <c r="C29" s="535"/>
      <c r="D29" s="197"/>
      <c r="E29" s="197"/>
      <c r="F29" s="197"/>
      <c r="G29" s="197"/>
      <c r="H29" s="197"/>
      <c r="I29" s="197"/>
      <c r="J29" s="177">
        <v>0.64996625</v>
      </c>
      <c r="K29" s="177">
        <v>6.13615841874431</v>
      </c>
      <c r="L29" s="177">
        <v>0.00078942547772</v>
      </c>
      <c r="M29" s="969">
        <v>-0.0009648533616478174</v>
      </c>
    </row>
    <row r="30" ht="18" customHeight="1" x14ac:dyDescent="0.2">
      <c r="B30" s="970" t="s">
        <v>777</v>
      </c>
      <c r="C30" s="535"/>
      <c r="D30" s="197"/>
      <c r="E30" s="197"/>
      <c r="F30" s="197"/>
      <c r="G30" s="197"/>
      <c r="H30" s="197"/>
      <c r="I30" s="197"/>
      <c r="J30" s="177">
        <v>0.00564</v>
      </c>
      <c r="K30" s="177">
        <v>1.335827381002</v>
      </c>
      <c r="L30" s="177">
        <v>0.00218216928519</v>
      </c>
      <c r="M30" s="969">
        <v>-0.0026670957930102256</v>
      </c>
    </row>
    <row r="31" ht="18" customHeight="1" x14ac:dyDescent="0.2">
      <c r="B31" s="970" t="s">
        <v>779</v>
      </c>
      <c r="C31" s="535"/>
      <c r="D31" s="197"/>
      <c r="E31" s="197"/>
      <c r="F31" s="197"/>
      <c r="G31" s="197"/>
      <c r="H31" s="197"/>
      <c r="I31" s="197"/>
      <c r="J31" s="177" t="s">
        <v>104</v>
      </c>
      <c r="K31" s="177" t="s">
        <v>104</v>
      </c>
      <c r="L31" s="177" t="s">
        <v>104</v>
      </c>
      <c r="M31" s="969" t="s">
        <v>104</v>
      </c>
    </row>
    <row r="32" ht="18" customHeight="1" x14ac:dyDescent="0.2">
      <c r="B32" s="970" t="s">
        <v>857</v>
      </c>
      <c r="C32" s="535"/>
      <c r="D32" s="197"/>
      <c r="E32" s="197"/>
      <c r="F32" s="197"/>
      <c r="G32" s="197"/>
      <c r="H32" s="197"/>
      <c r="I32" s="197"/>
      <c r="J32" s="177" t="s">
        <v>104</v>
      </c>
      <c r="K32" s="177" t="s">
        <v>104</v>
      </c>
      <c r="L32" s="177" t="s">
        <v>104</v>
      </c>
      <c r="M32" s="969" t="s">
        <v>104</v>
      </c>
    </row>
    <row r="33" ht="18" customHeight="1" x14ac:dyDescent="0.2">
      <c r="B33" s="970" t="s">
        <v>877</v>
      </c>
      <c r="C33" s="535"/>
      <c r="D33" s="197"/>
      <c r="E33" s="197"/>
      <c r="F33" s="197"/>
      <c r="G33" s="197"/>
      <c r="H33" s="197"/>
      <c r="I33" s="197"/>
      <c r="J33" s="177" t="s">
        <v>104</v>
      </c>
      <c r="K33" s="177">
        <v>0.05692276132521</v>
      </c>
      <c r="L33" s="177">
        <v>0.00037006792993</v>
      </c>
      <c r="M33" s="969">
        <v>-0.00045230524769297785</v>
      </c>
    </row>
    <row r="34" ht="18" customHeight="1" x14ac:dyDescent="0.2">
      <c r="B34" s="970" t="s">
        <v>878</v>
      </c>
      <c r="C34" s="535"/>
      <c r="D34" s="197"/>
      <c r="E34" s="197"/>
      <c r="F34" s="197"/>
      <c r="G34" s="197"/>
      <c r="H34" s="197"/>
      <c r="I34" s="197"/>
      <c r="J34" s="177" t="s">
        <v>104</v>
      </c>
      <c r="K34" s="177" t="s">
        <v>104</v>
      </c>
      <c r="L34" s="177" t="s">
        <v>104</v>
      </c>
      <c r="M34" s="969" t="s">
        <v>104</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t="s">
        <v>104</v>
      </c>
      <c r="E36" s="972">
        <v>0.05048959064173</v>
      </c>
      <c r="F36" s="972">
        <v>9.0968504e-7</v>
      </c>
      <c r="G36" s="177" t="s">
        <v>104</v>
      </c>
      <c r="H36" s="177">
        <v>13.0000000000101</v>
      </c>
      <c r="I36" s="177">
        <v>100.0000002680605</v>
      </c>
      <c r="J36" s="972" t="s">
        <v>104</v>
      </c>
      <c r="K36" s="972">
        <v>0.00656364678343</v>
      </c>
      <c r="L36" s="972">
        <v>4.0935827e-7</v>
      </c>
      <c r="M36" s="973">
        <v>-5.003267724385063e-7</v>
      </c>
    </row>
    <row r="37" ht="18" customHeight="1" x14ac:dyDescent="0.2">
      <c r="B37" s="971" t="s">
        <v>768</v>
      </c>
      <c r="C37" s="535"/>
      <c r="D37" s="972">
        <v>0.2568</v>
      </c>
      <c r="E37" s="972">
        <v>0.4651344</v>
      </c>
      <c r="F37" s="972" t="s">
        <v>115</v>
      </c>
      <c r="G37" s="177">
        <v>3.0000000000000004</v>
      </c>
      <c r="H37" s="177">
        <v>13</v>
      </c>
      <c r="I37" s="177" t="s">
        <v>115</v>
      </c>
      <c r="J37" s="972">
        <v>0.007704</v>
      </c>
      <c r="K37" s="972">
        <v>0.060467472</v>
      </c>
      <c r="L37" s="972" t="s">
        <v>115</v>
      </c>
      <c r="M37" s="973" t="s">
        <v>115</v>
      </c>
    </row>
    <row r="38" ht="18" customHeight="1" x14ac:dyDescent="0.2">
      <c r="B38" s="971" t="s">
        <v>771</v>
      </c>
      <c r="C38" s="535"/>
      <c r="D38" s="972">
        <v>9.5424</v>
      </c>
      <c r="E38" s="972">
        <v>21.51059034416068</v>
      </c>
      <c r="F38" s="972">
        <v>0.00101472224237</v>
      </c>
      <c r="G38" s="177">
        <v>3.0000000000000004</v>
      </c>
      <c r="H38" s="177">
        <v>13.000000000000005</v>
      </c>
      <c r="I38" s="177">
        <v>100.00000000054526</v>
      </c>
      <c r="J38" s="972">
        <v>0.286272</v>
      </c>
      <c r="K38" s="972">
        <v>2.79637674474089</v>
      </c>
      <c r="L38" s="972">
        <v>0.00045662500907</v>
      </c>
      <c r="M38" s="973">
        <v>-0.0005580972333055329</v>
      </c>
    </row>
    <row r="39" ht="18" customHeight="1" x14ac:dyDescent="0.2">
      <c r="B39" s="971" t="s">
        <v>773</v>
      </c>
      <c r="C39" s="535"/>
      <c r="D39" s="972">
        <v>1.239</v>
      </c>
      <c r="E39" s="972">
        <v>217.234540602891</v>
      </c>
      <c r="F39" s="972">
        <v>0.04537563576925</v>
      </c>
      <c r="G39" s="177">
        <v>3</v>
      </c>
      <c r="H39" s="177">
        <v>13</v>
      </c>
      <c r="I39" s="177">
        <v>99.99999999999466</v>
      </c>
      <c r="J39" s="972">
        <v>0.03717</v>
      </c>
      <c r="K39" s="972">
        <v>28.24049027837583</v>
      </c>
      <c r="L39" s="972">
        <v>0.02041903609616</v>
      </c>
      <c r="M39" s="973">
        <v>-0.024956599673087578</v>
      </c>
    </row>
    <row r="40" ht="18" customHeight="1" x14ac:dyDescent="0.2">
      <c r="B40" s="971" t="s">
        <v>775</v>
      </c>
      <c r="C40" s="535"/>
      <c r="D40" s="972">
        <v>16.4202</v>
      </c>
      <c r="E40" s="972">
        <v>30.38506794626766</v>
      </c>
      <c r="F40" s="972">
        <v>0.00112490424297</v>
      </c>
      <c r="G40" s="177">
        <v>2.9999999999999996</v>
      </c>
      <c r="H40" s="177">
        <v>13.000000000000014</v>
      </c>
      <c r="I40" s="177">
        <v>100.00000000016409</v>
      </c>
      <c r="J40" s="972">
        <v>0.492606</v>
      </c>
      <c r="K40" s="972">
        <v>3.9500588330148</v>
      </c>
      <c r="L40" s="972">
        <v>0.00050620690934</v>
      </c>
      <c r="M40" s="973">
        <v>-0.0006186973336318455</v>
      </c>
    </row>
    <row r="41" ht="18" customHeight="1" x14ac:dyDescent="0.2">
      <c r="B41" s="971" t="s">
        <v>777</v>
      </c>
      <c r="C41" s="535"/>
      <c r="D41" s="972">
        <v>0.188</v>
      </c>
      <c r="E41" s="972">
        <v>10.27559523847695</v>
      </c>
      <c r="F41" s="972">
        <v>0.0048492650782</v>
      </c>
      <c r="G41" s="177">
        <v>3</v>
      </c>
      <c r="H41" s="177">
        <v>12.999999999999968</v>
      </c>
      <c r="I41" s="177">
        <v>100.00000000000466</v>
      </c>
      <c r="J41" s="972">
        <v>0.00564</v>
      </c>
      <c r="K41" s="972">
        <v>1.335827381002</v>
      </c>
      <c r="L41" s="972">
        <v>0.00218216928519</v>
      </c>
      <c r="M41" s="973">
        <v>-0.0026670957930102256</v>
      </c>
    </row>
    <row r="42" ht="18" customHeight="1" x14ac:dyDescent="0.2">
      <c r="B42" s="971" t="s">
        <v>779</v>
      </c>
      <c r="C42" s="535"/>
      <c r="D42" s="972" t="s">
        <v>104</v>
      </c>
      <c r="E42" s="972" t="s">
        <v>104</v>
      </c>
      <c r="F42" s="972" t="s">
        <v>104</v>
      </c>
      <c r="G42" s="177" t="s">
        <v>104</v>
      </c>
      <c r="H42" s="177" t="s">
        <v>104</v>
      </c>
      <c r="I42" s="177" t="s">
        <v>104</v>
      </c>
      <c r="J42" s="972" t="s">
        <v>104</v>
      </c>
      <c r="K42" s="972" t="s">
        <v>104</v>
      </c>
      <c r="L42" s="972" t="s">
        <v>104</v>
      </c>
      <c r="M42" s="973" t="s">
        <v>104</v>
      </c>
    </row>
    <row r="43" ht="18" customHeight="1" x14ac:dyDescent="0.2">
      <c r="B43" s="971" t="s">
        <v>857</v>
      </c>
      <c r="C43" s="535"/>
      <c r="D43" s="972" t="s">
        <v>104</v>
      </c>
      <c r="E43" s="972" t="s">
        <v>104</v>
      </c>
      <c r="F43" s="972" t="s">
        <v>104</v>
      </c>
      <c r="G43" s="177" t="s">
        <v>104</v>
      </c>
      <c r="H43" s="177" t="s">
        <v>104</v>
      </c>
      <c r="I43" s="177" t="s">
        <v>104</v>
      </c>
      <c r="J43" s="972" t="s">
        <v>104</v>
      </c>
      <c r="K43" s="972" t="s">
        <v>104</v>
      </c>
      <c r="L43" s="972" t="s">
        <v>104</v>
      </c>
      <c r="M43" s="973" t="s">
        <v>104</v>
      </c>
    </row>
    <row r="44" ht="18" customHeight="1" x14ac:dyDescent="0.2">
      <c r="B44" s="971" t="s">
        <v>877</v>
      </c>
      <c r="C44" s="535"/>
      <c r="D44" s="972" t="s">
        <v>104</v>
      </c>
      <c r="E44" s="972">
        <v>0.43786739480931</v>
      </c>
      <c r="F44" s="972">
        <v>0.00082237317762</v>
      </c>
      <c r="G44" s="177" t="s">
        <v>104</v>
      </c>
      <c r="H44" s="177">
        <v>12.99999999999993</v>
      </c>
      <c r="I44" s="177">
        <v>100.0000000003621</v>
      </c>
      <c r="J44" s="972" t="s">
        <v>104</v>
      </c>
      <c r="K44" s="972">
        <v>0.05692276132521</v>
      </c>
      <c r="L44" s="972">
        <v>0.00037006792993</v>
      </c>
      <c r="M44" s="973">
        <v>-0.00045230524769297785</v>
      </c>
    </row>
    <row r="45" ht="18" customHeight="1" x14ac:dyDescent="0.2">
      <c r="B45" s="971" t="s">
        <v>878</v>
      </c>
      <c r="C45" s="535"/>
      <c r="D45" s="972" t="s">
        <v>104</v>
      </c>
      <c r="E45" s="972" t="s">
        <v>104</v>
      </c>
      <c r="F45" s="972" t="s">
        <v>104</v>
      </c>
      <c r="G45" s="177" t="s">
        <v>104</v>
      </c>
      <c r="H45" s="177" t="s">
        <v>104</v>
      </c>
      <c r="I45" s="177" t="s">
        <v>104</v>
      </c>
      <c r="J45" s="972" t="s">
        <v>104</v>
      </c>
      <c r="K45" s="972" t="s">
        <v>104</v>
      </c>
      <c r="L45" s="972" t="s">
        <v>104</v>
      </c>
      <c r="M45" s="973" t="s">
        <v>104</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v>0.021</v>
      </c>
      <c r="E47" s="972">
        <v>3.98853148201037</v>
      </c>
      <c r="F47" s="972">
        <v>0.0000018255775</v>
      </c>
      <c r="G47" s="177">
        <v>0.5</v>
      </c>
      <c r="H47" s="177">
        <v>0.3500000000000929</v>
      </c>
      <c r="I47" s="177">
        <v>100.00000042079351</v>
      </c>
      <c r="J47" s="972">
        <v>0.000105</v>
      </c>
      <c r="K47" s="972">
        <v>0.01395986018704</v>
      </c>
      <c r="L47" s="972">
        <v>8.2150988e-7</v>
      </c>
      <c r="M47" s="973">
        <v>-0.0000010040676276819115</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0.0963</v>
      </c>
      <c r="E49" s="972">
        <v>0.1744254</v>
      </c>
      <c r="F49" s="972" t="s">
        <v>115</v>
      </c>
      <c r="G49" s="177">
        <v>3.0000000000000004</v>
      </c>
      <c r="H49" s="177">
        <v>13</v>
      </c>
      <c r="I49" s="177" t="s">
        <v>115</v>
      </c>
      <c r="J49" s="972">
        <v>0.002889</v>
      </c>
      <c r="K49" s="972">
        <v>0.022675302</v>
      </c>
      <c r="L49" s="972" t="s">
        <v>115</v>
      </c>
      <c r="M49" s="973" t="s">
        <v>115</v>
      </c>
    </row>
    <row r="50" ht="18" customHeight="1" x14ac:dyDescent="0.2">
      <c r="B50" s="971" t="s">
        <v>771</v>
      </c>
      <c r="C50" s="535"/>
      <c r="D50" s="972">
        <v>3.5784</v>
      </c>
      <c r="E50" s="972">
        <v>8.0666456999802</v>
      </c>
      <c r="F50" s="972">
        <v>4.397e-11</v>
      </c>
      <c r="G50" s="177">
        <v>3.0000000000000004</v>
      </c>
      <c r="H50" s="177">
        <v>13.00000000000005</v>
      </c>
      <c r="I50" s="177">
        <v>100.00922252027395</v>
      </c>
      <c r="J50" s="972">
        <v>0.107352</v>
      </c>
      <c r="K50" s="972">
        <v>1.04866394099743</v>
      </c>
      <c r="L50" s="972">
        <v>1.979e-11</v>
      </c>
      <c r="M50" s="973">
        <v>-2.418405514216445e-11</v>
      </c>
    </row>
    <row r="51" ht="18" customHeight="1" x14ac:dyDescent="0.2">
      <c r="B51" s="971" t="s">
        <v>773</v>
      </c>
      <c r="C51" s="535"/>
      <c r="D51" s="972">
        <v>0.315</v>
      </c>
      <c r="E51" s="972">
        <v>55.23441307450224</v>
      </c>
      <c r="F51" s="972">
        <v>1.43833e-9</v>
      </c>
      <c r="G51" s="177">
        <v>3</v>
      </c>
      <c r="H51" s="177">
        <v>12.999999999999998</v>
      </c>
      <c r="I51" s="177">
        <v>100.00014199153593</v>
      </c>
      <c r="J51" s="972">
        <v>0.00945</v>
      </c>
      <c r="K51" s="972">
        <v>7.18047369968529</v>
      </c>
      <c r="L51" s="972">
        <v>6.4725e-10</v>
      </c>
      <c r="M51" s="973">
        <v>-7.910820423068588e-10</v>
      </c>
    </row>
    <row r="52" ht="18" customHeight="1" x14ac:dyDescent="0.2">
      <c r="B52" s="971" t="s">
        <v>775</v>
      </c>
      <c r="C52" s="535"/>
      <c r="D52" s="972">
        <v>4.10505</v>
      </c>
      <c r="E52" s="972">
        <v>7.59639614998334</v>
      </c>
      <c r="F52" s="972">
        <v>3.7e-11</v>
      </c>
      <c r="G52" s="177">
        <v>2.9999999999999996</v>
      </c>
      <c r="H52" s="177">
        <v>12.999999999999945</v>
      </c>
      <c r="I52" s="177">
        <v>100.00008128199246</v>
      </c>
      <c r="J52" s="972">
        <v>0.1231515</v>
      </c>
      <c r="K52" s="972">
        <v>0.98753149949783</v>
      </c>
      <c r="L52" s="972">
        <v>1.665e-11</v>
      </c>
      <c r="M52" s="973">
        <v>-2.035003007433722e-11</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0.0321</v>
      </c>
      <c r="E54" s="972">
        <v>0.0574115</v>
      </c>
      <c r="F54" s="972" t="s">
        <v>115</v>
      </c>
      <c r="G54" s="177">
        <v>0.5</v>
      </c>
      <c r="H54" s="177">
        <v>20</v>
      </c>
      <c r="I54" s="177" t="s">
        <v>115</v>
      </c>
      <c r="J54" s="972">
        <v>0.0001605</v>
      </c>
      <c r="K54" s="972">
        <v>0.0114823</v>
      </c>
      <c r="L54" s="972" t="s">
        <v>115</v>
      </c>
      <c r="M54" s="973" t="s">
        <v>115</v>
      </c>
    </row>
    <row r="55" ht="18" customHeight="1" x14ac:dyDescent="0.2">
      <c r="B55" s="971" t="s">
        <v>771</v>
      </c>
      <c r="C55" s="535"/>
      <c r="D55" s="972">
        <v>1.1928</v>
      </c>
      <c r="E55" s="972">
        <v>2.618598693574</v>
      </c>
      <c r="F55" s="972">
        <v>0.00103958165193</v>
      </c>
      <c r="G55" s="177">
        <v>0.49999999999999994</v>
      </c>
      <c r="H55" s="177">
        <v>20</v>
      </c>
      <c r="I55" s="177">
        <v>99.99999999992751</v>
      </c>
      <c r="J55" s="972">
        <v>0.005964</v>
      </c>
      <c r="K55" s="972">
        <v>0.5237197387148</v>
      </c>
      <c r="L55" s="972">
        <v>0.00046781174337</v>
      </c>
      <c r="M55" s="973">
        <v>-0.0005717699085592465</v>
      </c>
    </row>
    <row r="56" ht="18" customHeight="1" x14ac:dyDescent="0.2">
      <c r="B56" s="971" t="s">
        <v>773</v>
      </c>
      <c r="C56" s="535"/>
      <c r="D56" s="972">
        <v>0.105</v>
      </c>
      <c r="E56" s="972">
        <v>17.61987540851548</v>
      </c>
      <c r="F56" s="972">
        <v>0.02824712672763</v>
      </c>
      <c r="G56" s="177">
        <v>0.5</v>
      </c>
      <c r="H56" s="177">
        <v>20.000000000000025</v>
      </c>
      <c r="I56" s="177">
        <v>99.99999999997817</v>
      </c>
      <c r="J56" s="972">
        <v>0.000525</v>
      </c>
      <c r="K56" s="972">
        <v>3.5239750817031</v>
      </c>
      <c r="L56" s="972">
        <v>0.01271120702743</v>
      </c>
      <c r="M56" s="973">
        <v>-0.015535919700193832</v>
      </c>
    </row>
    <row r="57" ht="18" customHeight="1" x14ac:dyDescent="0.2">
      <c r="B57" s="971" t="s">
        <v>775</v>
      </c>
      <c r="C57" s="535"/>
      <c r="D57" s="972">
        <v>1.36835</v>
      </c>
      <c r="E57" s="972">
        <v>2.49277664650911</v>
      </c>
      <c r="F57" s="972">
        <v>0.00062844510645</v>
      </c>
      <c r="G57" s="177">
        <v>0.5</v>
      </c>
      <c r="H57" s="177">
        <v>19.999999999999922</v>
      </c>
      <c r="I57" s="177">
        <v>99.99999999922494</v>
      </c>
      <c r="J57" s="972">
        <v>0.00684175</v>
      </c>
      <c r="K57" s="972">
        <v>0.49855532930182</v>
      </c>
      <c r="L57" s="972">
        <v>0.0002828002979</v>
      </c>
      <c r="M57" s="973">
        <v>-0.00034564480854512927</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140.12112171954806</v>
      </c>
      <c r="E59" s="972">
        <v>1492.7428391836734</v>
      </c>
      <c r="F59" s="972" t="s">
        <v>104</v>
      </c>
      <c r="G59" s="177">
        <v>0.49999999999999983</v>
      </c>
      <c r="H59" s="177">
        <v>20</v>
      </c>
      <c r="I59" s="177" t="s">
        <v>111</v>
      </c>
      <c r="J59" s="972">
        <v>0.70060560859774</v>
      </c>
      <c r="K59" s="972">
        <v>298.54856783673466</v>
      </c>
      <c r="L59" s="972" t="s">
        <v>104</v>
      </c>
      <c r="M59" s="973" t="s">
        <v>115</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0.2568</v>
      </c>
      <c r="E61" s="972">
        <v>0.4936792</v>
      </c>
      <c r="F61" s="972" t="s">
        <v>115</v>
      </c>
      <c r="G61" s="177">
        <v>0.5</v>
      </c>
      <c r="H61" s="177">
        <v>6.5</v>
      </c>
      <c r="I61" s="177" t="s">
        <v>115</v>
      </c>
      <c r="J61" s="972">
        <v>0.001284</v>
      </c>
      <c r="K61" s="972">
        <v>0.032089148</v>
      </c>
      <c r="L61" s="972" t="s">
        <v>115</v>
      </c>
      <c r="M61" s="973" t="s">
        <v>115</v>
      </c>
    </row>
    <row r="62" ht="18" customHeight="1" x14ac:dyDescent="0.2">
      <c r="B62" s="971" t="s">
        <v>771</v>
      </c>
      <c r="C62" s="535"/>
      <c r="D62" s="972">
        <v>9.5424</v>
      </c>
      <c r="E62" s="972">
        <v>22.89544517478751</v>
      </c>
      <c r="F62" s="972">
        <v>0.0000022674503</v>
      </c>
      <c r="G62" s="177">
        <v>0.49999999999999994</v>
      </c>
      <c r="H62" s="177">
        <v>6.500000000000009</v>
      </c>
      <c r="I62" s="177">
        <v>100.00000028420308</v>
      </c>
      <c r="J62" s="972">
        <v>0.047712</v>
      </c>
      <c r="K62" s="972">
        <v>1.48820393636119</v>
      </c>
      <c r="L62" s="972">
        <v>0.00000102035264</v>
      </c>
      <c r="M62" s="973">
        <v>-0.0000012470976664441634</v>
      </c>
    </row>
    <row r="63" ht="18" customHeight="1" x14ac:dyDescent="0.2">
      <c r="B63" s="971" t="s">
        <v>773</v>
      </c>
      <c r="C63" s="535"/>
      <c r="D63" s="972">
        <v>0.42</v>
      </c>
      <c r="E63" s="972">
        <v>76.78709657463843</v>
      </c>
      <c r="F63" s="972">
        <v>0.0000365115501</v>
      </c>
      <c r="G63" s="177">
        <v>0.5</v>
      </c>
      <c r="H63" s="177">
        <v>6.500000000000003</v>
      </c>
      <c r="I63" s="177">
        <v>99.99999998257604</v>
      </c>
      <c r="J63" s="972">
        <v>0.0021</v>
      </c>
      <c r="K63" s="972">
        <v>4.9911612773515</v>
      </c>
      <c r="L63" s="972">
        <v>0.00001643019754</v>
      </c>
      <c r="M63" s="973">
        <v>-0.00002008135255363824</v>
      </c>
    </row>
    <row r="64" ht="18" customHeight="1" x14ac:dyDescent="0.2">
      <c r="B64" s="971" t="s">
        <v>775</v>
      </c>
      <c r="C64" s="535"/>
      <c r="D64" s="972">
        <v>5.4734</v>
      </c>
      <c r="E64" s="972">
        <v>10.76942702969008</v>
      </c>
      <c r="F64" s="972">
        <v>9.2945295e-7</v>
      </c>
      <c r="G64" s="177">
        <v>0.5</v>
      </c>
      <c r="H64" s="177">
        <v>6.500000000000044</v>
      </c>
      <c r="I64" s="177">
        <v>100.00000008742089</v>
      </c>
      <c r="J64" s="972">
        <v>0.027367</v>
      </c>
      <c r="K64" s="972">
        <v>0.70001275692986</v>
      </c>
      <c r="L64" s="972">
        <v>4.1825383e-7</v>
      </c>
      <c r="M64" s="973">
        <v>-5.111991208125361e-7</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v>1.0335</v>
      </c>
      <c r="K66" s="177">
        <v>1.17638335125</v>
      </c>
      <c r="L66" s="177" t="s">
        <v>104</v>
      </c>
      <c r="M66" s="969" t="s">
        <v>104</v>
      </c>
    </row>
    <row r="67" ht="18" customHeight="1" x14ac:dyDescent="0.2">
      <c r="B67" s="970" t="s">
        <v>779</v>
      </c>
      <c r="C67" s="535"/>
      <c r="D67" s="197"/>
      <c r="E67" s="197"/>
      <c r="F67" s="197"/>
      <c r="G67" s="197"/>
      <c r="H67" s="197"/>
      <c r="I67" s="197"/>
      <c r="J67" s="177" t="s">
        <v>104</v>
      </c>
      <c r="K67" s="177" t="s">
        <v>104</v>
      </c>
      <c r="L67" s="177" t="s">
        <v>104</v>
      </c>
      <c r="M67" s="969" t="s">
        <v>104</v>
      </c>
    </row>
    <row r="68" ht="18" customHeight="1" x14ac:dyDescent="0.2">
      <c r="B68" s="970" t="s">
        <v>784</v>
      </c>
      <c r="C68" s="535"/>
      <c r="D68" s="197"/>
      <c r="E68" s="197"/>
      <c r="F68" s="197"/>
      <c r="G68" s="197"/>
      <c r="H68" s="197"/>
      <c r="I68" s="197"/>
      <c r="J68" s="177" t="s">
        <v>104</v>
      </c>
      <c r="K68" s="177" t="s">
        <v>104</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v>10.335</v>
      </c>
      <c r="E71" s="972">
        <v>26.14185225</v>
      </c>
      <c r="F71" s="972" t="s">
        <v>104</v>
      </c>
      <c r="G71" s="177">
        <v>10</v>
      </c>
      <c r="H71" s="177">
        <v>4.5</v>
      </c>
      <c r="I71" s="177" t="s">
        <v>104</v>
      </c>
      <c r="J71" s="972">
        <v>1.0335</v>
      </c>
      <c r="K71" s="972">
        <v>1.17638335125</v>
      </c>
      <c r="L71" s="972" t="s">
        <v>104</v>
      </c>
      <c r="M71" s="973" t="s">
        <v>104</v>
      </c>
    </row>
    <row r="72" ht="18" customHeight="1" x14ac:dyDescent="0.2">
      <c r="B72" s="971" t="s">
        <v>779</v>
      </c>
      <c r="C72" s="535"/>
      <c r="D72" s="972" t="s">
        <v>104</v>
      </c>
      <c r="E72" s="972" t="s">
        <v>104</v>
      </c>
      <c r="F72" s="972" t="s">
        <v>104</v>
      </c>
      <c r="G72" s="177" t="s">
        <v>104</v>
      </c>
      <c r="H72" s="177" t="s">
        <v>104</v>
      </c>
      <c r="I72" s="177" t="s">
        <v>104</v>
      </c>
      <c r="J72" s="972" t="s">
        <v>104</v>
      </c>
      <c r="K72" s="972" t="s">
        <v>104</v>
      </c>
      <c r="L72" s="972" t="s">
        <v>104</v>
      </c>
      <c r="M72" s="973" t="s">
        <v>104</v>
      </c>
    </row>
    <row r="73" ht="18" customHeight="1" x14ac:dyDescent="0.2">
      <c r="B73" s="971" t="s">
        <v>784</v>
      </c>
      <c r="C73" s="535"/>
      <c r="D73" s="972" t="s">
        <v>104</v>
      </c>
      <c r="E73" s="972" t="s">
        <v>104</v>
      </c>
      <c r="F73" s="972" t="s">
        <v>104</v>
      </c>
      <c r="G73" s="177" t="s">
        <v>104</v>
      </c>
      <c r="H73" s="177" t="s">
        <v>104</v>
      </c>
      <c r="I73" s="177" t="s">
        <v>104</v>
      </c>
      <c r="J73" s="972" t="s">
        <v>104</v>
      </c>
      <c r="K73" s="972" t="s">
        <v>104</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t="s">
        <v>104</v>
      </c>
      <c r="E77" s="972">
        <v>0.3764768</v>
      </c>
      <c r="F77" s="972" t="s">
        <v>104</v>
      </c>
      <c r="G77" s="177" t="s">
        <v>104</v>
      </c>
      <c r="H77" s="177">
        <v>2.0408163265306123</v>
      </c>
      <c r="I77" s="177" t="s">
        <v>104</v>
      </c>
      <c r="J77" s="972" t="s">
        <v>104</v>
      </c>
      <c r="K77" s="972">
        <v>0.0076832</v>
      </c>
      <c r="L77" s="972" t="s">
        <v>104</v>
      </c>
      <c r="M77" s="973" t="s">
        <v>104</v>
      </c>
    </row>
    <row r="78" ht="18" customHeight="1" x14ac:dyDescent="0.2">
      <c r="B78" s="970" t="s">
        <v>782</v>
      </c>
      <c r="C78" s="535"/>
      <c r="D78" s="972">
        <v>1.095</v>
      </c>
      <c r="E78" s="972">
        <v>1.5984388</v>
      </c>
      <c r="F78" s="972" t="s">
        <v>104</v>
      </c>
      <c r="G78" s="177">
        <v>2</v>
      </c>
      <c r="H78" s="177">
        <v>0.6707294642747661</v>
      </c>
      <c r="I78" s="177" t="s">
        <v>104</v>
      </c>
      <c r="J78" s="972">
        <v>0.0219</v>
      </c>
      <c r="K78" s="972">
        <v>0.0107212</v>
      </c>
      <c r="L78" s="972" t="s">
        <v>104</v>
      </c>
      <c r="M78" s="973" t="s">
        <v>104</v>
      </c>
    </row>
    <row r="79" ht="18" customHeight="1" x14ac:dyDescent="0.2">
      <c r="B79" s="970" t="s">
        <v>877</v>
      </c>
      <c r="C79" s="535"/>
      <c r="D79" s="972" t="s">
        <v>104</v>
      </c>
      <c r="E79" s="972">
        <v>0.068707016</v>
      </c>
      <c r="F79" s="972" t="s">
        <v>104</v>
      </c>
      <c r="G79" s="177" t="s">
        <v>104</v>
      </c>
      <c r="H79" s="177">
        <v>2.0408163265306123</v>
      </c>
      <c r="I79" s="177" t="s">
        <v>104</v>
      </c>
      <c r="J79" s="972" t="s">
        <v>104</v>
      </c>
      <c r="K79" s="972">
        <v>0.001402184</v>
      </c>
      <c r="L79" s="972" t="s">
        <v>104</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20.713513275318185</v>
      </c>
      <c r="L81" s="946"/>
      <c r="M81" s="969" t="s">
        <v>104</v>
      </c>
    </row>
    <row r="82" ht="18" customHeight="1" x14ac:dyDescent="0.2">
      <c r="B82" s="970" t="s">
        <v>779</v>
      </c>
      <c r="C82" s="535"/>
      <c r="D82" s="197"/>
      <c r="E82" s="197"/>
      <c r="F82" s="197"/>
      <c r="G82" s="197"/>
      <c r="H82" s="197"/>
      <c r="I82" s="197"/>
      <c r="J82" s="177" t="s">
        <v>104</v>
      </c>
      <c r="K82" s="177">
        <v>0.061582752</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0.00251327531818</v>
      </c>
      <c r="F84" s="49"/>
      <c r="G84" s="119" t="s">
        <v>104</v>
      </c>
      <c r="H84" s="119">
        <v>100</v>
      </c>
      <c r="I84" s="140"/>
      <c r="J84" s="170" t="s">
        <v>104</v>
      </c>
      <c r="K84" s="170">
        <v>0.00251327531818</v>
      </c>
      <c r="L84" s="49"/>
      <c r="M84" s="954" t="s">
        <v>104</v>
      </c>
    </row>
    <row r="85" ht="18" customHeight="1" x14ac:dyDescent="0.2">
      <c r="B85" s="971" t="s">
        <v>779</v>
      </c>
      <c r="C85" s="535"/>
      <c r="D85" s="170" t="s">
        <v>104</v>
      </c>
      <c r="E85" s="170">
        <v>0.061582752</v>
      </c>
      <c r="F85" s="49"/>
      <c r="G85" s="119" t="s">
        <v>104</v>
      </c>
      <c r="H85" s="119">
        <v>100</v>
      </c>
      <c r="I85" s="140"/>
      <c r="J85" s="170" t="s">
        <v>104</v>
      </c>
      <c r="K85" s="170">
        <v>0.061582752</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v>16.033</v>
      </c>
      <c r="E88" s="170">
        <v>8.0165</v>
      </c>
      <c r="F88" s="49"/>
      <c r="G88" s="119" t="s">
        <v>104</v>
      </c>
      <c r="H88" s="119">
        <v>258.35464354768294</v>
      </c>
      <c r="I88" s="140"/>
      <c r="J88" s="170" t="s">
        <v>104</v>
      </c>
      <c r="K88" s="170">
        <v>20.711000000000006</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t="s">
        <v>104</v>
      </c>
      <c r="E92" s="972" t="s">
        <v>104</v>
      </c>
      <c r="F92" s="972" t="s">
        <v>104</v>
      </c>
      <c r="G92" s="177" t="s">
        <v>104</v>
      </c>
      <c r="H92" s="177" t="s">
        <v>104</v>
      </c>
      <c r="I92" s="177" t="s">
        <v>104</v>
      </c>
      <c r="J92" s="972" t="s">
        <v>104</v>
      </c>
      <c r="K92" s="972" t="s">
        <v>104</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0.520114476709945</v>
      </c>
      <c r="K97" s="177">
        <v>3.5684369666480626</v>
      </c>
      <c r="L97" s="177">
        <v>0.06755513984966471</v>
      </c>
      <c r="M97" s="969" t="s">
        <v>109</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2.273</v>
      </c>
      <c r="E99" s="972">
        <v>137.70446113999114</v>
      </c>
      <c r="F99" s="972">
        <v>1.37704461139991</v>
      </c>
      <c r="G99" s="177">
        <v>8.36403329124263</v>
      </c>
      <c r="H99" s="177">
        <v>2.567656368847463</v>
      </c>
      <c r="I99" s="177">
        <v>4.90580619468732</v>
      </c>
      <c r="J99" s="972">
        <v>0.190114476709945</v>
      </c>
      <c r="K99" s="972">
        <v>3.5357773666480625</v>
      </c>
      <c r="L99" s="972">
        <v>0.06755513984966471</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v>0.33</v>
      </c>
      <c r="K101" s="177">
        <v>0.0326596</v>
      </c>
      <c r="L101" s="177" t="s">
        <v>109</v>
      </c>
      <c r="M101" s="969" t="s">
        <v>109</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113</v>
      </c>
      <c r="E104" s="953" t="s">
        <v>113</v>
      </c>
      <c r="F104" s="953" t="s">
        <v>113</v>
      </c>
      <c r="G104" s="119" t="s">
        <v>113</v>
      </c>
      <c r="H104" s="119" t="s">
        <v>113</v>
      </c>
      <c r="I104" s="119" t="s">
        <v>113</v>
      </c>
      <c r="J104" s="953" t="s">
        <v>113</v>
      </c>
      <c r="K104" s="953">
        <v>0.018</v>
      </c>
      <c r="L104" s="953" t="s">
        <v>113</v>
      </c>
      <c r="M104" s="954" t="s">
        <v>113</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v>1</v>
      </c>
      <c r="E106" s="953">
        <v>2.1213004</v>
      </c>
      <c r="F106" s="953" t="s">
        <v>104</v>
      </c>
      <c r="G106" s="119">
        <v>33</v>
      </c>
      <c r="H106" s="119">
        <v>0.6910666683511679</v>
      </c>
      <c r="I106" s="119" t="s">
        <v>104</v>
      </c>
      <c r="J106" s="953">
        <v>0.33</v>
      </c>
      <c r="K106" s="953">
        <v>0.0146596</v>
      </c>
      <c r="L106" s="953" t="s">
        <v>104</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139</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422</v>
      </c>
      <c r="C8" s="995" t="s">
        <v>68</v>
      </c>
      <c r="D8" s="996" t="s">
        <v>69</v>
      </c>
      <c r="E8" s="996" t="s">
        <v>70</v>
      </c>
      <c r="F8" s="996" t="s">
        <v>592</v>
      </c>
      <c r="G8" s="996" t="s">
        <v>72</v>
      </c>
      <c r="H8" s="997" t="s">
        <v>73</v>
      </c>
      <c r="I8" s="998" t="s">
        <v>924</v>
      </c>
      <c r="J8" s="668" t="s">
        <v>925</v>
      </c>
    </row>
    <row r="9" ht="14.1" customHeight="1" x14ac:dyDescent="0.2">
      <c r="B9" s="999" t="s">
        <v>426</v>
      </c>
      <c r="C9" s="1000" t="s">
        <v>76</v>
      </c>
      <c r="D9" s="1000"/>
      <c r="E9" s="1000"/>
      <c r="F9" s="1000"/>
      <c r="G9" s="1000"/>
      <c r="H9" s="1000"/>
      <c r="I9" s="1000"/>
      <c r="J9" s="15" t="s">
        <v>926</v>
      </c>
    </row>
    <row r="10" ht="18" customHeight="1" x14ac:dyDescent="0.2">
      <c r="B10" s="1001" t="s">
        <v>927</v>
      </c>
      <c r="C10" s="1002">
        <v>237.550148</v>
      </c>
      <c r="D10" s="1003">
        <v>164.93785256146154</v>
      </c>
      <c r="E10" s="1003">
        <v>10.6286159730919</v>
      </c>
      <c r="F10" s="1003">
        <v>14.940210892270677</v>
      </c>
      <c r="G10" s="1003" t="s">
        <v>110</v>
      </c>
      <c r="H10" s="677">
        <v>37.65199699880308</v>
      </c>
      <c r="I10" s="1004" t="s">
        <v>109</v>
      </c>
      <c r="J10" s="1005">
        <v>7672.3932525902765</v>
      </c>
    </row>
    <row r="11" ht="18" customHeight="1" x14ac:dyDescent="0.2">
      <c r="B11" s="1006" t="s">
        <v>928</v>
      </c>
      <c r="C11" s="1007"/>
      <c r="D11" s="681">
        <v>129.074922534329</v>
      </c>
      <c r="E11" s="132"/>
      <c r="F11" s="132"/>
      <c r="G11" s="132"/>
      <c r="H11" s="1008"/>
      <c r="I11" s="1009"/>
      <c r="J11" s="690">
        <v>3614.097830961212</v>
      </c>
    </row>
    <row r="12" ht="18" customHeight="1" x14ac:dyDescent="0.2">
      <c r="B12" s="1010" t="s">
        <v>929</v>
      </c>
      <c r="C12" s="1011"/>
      <c r="D12" s="686">
        <v>121.9444425761709</v>
      </c>
      <c r="E12" s="197"/>
      <c r="F12" s="197"/>
      <c r="G12" s="197"/>
      <c r="H12" s="1012"/>
      <c r="I12" s="1009"/>
      <c r="J12" s="688">
        <v>3414.444392132785</v>
      </c>
    </row>
    <row r="13" ht="18" customHeight="1" x14ac:dyDescent="0.2">
      <c r="B13" s="1013" t="s">
        <v>930</v>
      </c>
      <c r="C13" s="1014"/>
      <c r="D13" s="197"/>
      <c r="E13" s="49"/>
      <c r="F13" s="49"/>
      <c r="G13" s="49"/>
      <c r="H13" s="1015"/>
      <c r="I13" s="47"/>
      <c r="J13" s="1016"/>
    </row>
    <row r="14" ht="18" customHeight="1" x14ac:dyDescent="0.2">
      <c r="B14" s="1017" t="s">
        <v>931</v>
      </c>
      <c r="C14" s="1018"/>
      <c r="D14" s="686">
        <v>63.7895480933275</v>
      </c>
      <c r="E14" s="49"/>
      <c r="F14" s="49"/>
      <c r="G14" s="49"/>
      <c r="H14" s="1015"/>
      <c r="I14" s="47"/>
      <c r="J14" s="688">
        <v>1786.10734661317</v>
      </c>
    </row>
    <row r="15" ht="18" customHeight="1" x14ac:dyDescent="0.2">
      <c r="B15" s="1017" t="s">
        <v>932</v>
      </c>
      <c r="C15" s="1018"/>
      <c r="D15" s="686">
        <v>58.1548944828434</v>
      </c>
      <c r="E15" s="49"/>
      <c r="F15" s="49"/>
      <c r="G15" s="49"/>
      <c r="H15" s="1015"/>
      <c r="I15" s="47"/>
      <c r="J15" s="688">
        <v>1628.3370455196152</v>
      </c>
    </row>
    <row r="16" ht="18" customHeight="1" x14ac:dyDescent="0.2">
      <c r="B16" s="1010" t="s">
        <v>933</v>
      </c>
      <c r="C16" s="1014"/>
      <c r="D16" s="686">
        <v>0.748456</v>
      </c>
      <c r="E16" s="49"/>
      <c r="F16" s="49"/>
      <c r="G16" s="49"/>
      <c r="H16" s="1015"/>
      <c r="I16" s="47"/>
      <c r="J16" s="688">
        <v>20.956768</v>
      </c>
    </row>
    <row r="17" ht="18" customHeight="1" x14ac:dyDescent="0.2">
      <c r="B17" s="1010" t="s">
        <v>934</v>
      </c>
      <c r="C17" s="1014"/>
      <c r="D17" s="686">
        <v>5.829023958158098</v>
      </c>
      <c r="E17" s="49"/>
      <c r="F17" s="49"/>
      <c r="G17" s="49"/>
      <c r="H17" s="1015"/>
      <c r="I17" s="47"/>
      <c r="J17" s="688">
        <v>163.21267082842675</v>
      </c>
    </row>
    <row r="18" ht="18" customHeight="1" x14ac:dyDescent="0.2">
      <c r="B18" s="1019" t="s">
        <v>935</v>
      </c>
      <c r="C18" s="1020"/>
      <c r="D18" s="1003">
        <v>0.5529999999999999</v>
      </c>
      <c r="E18" s="281"/>
      <c r="F18" s="281"/>
      <c r="G18" s="281"/>
      <c r="H18" s="1021"/>
      <c r="I18" s="80"/>
      <c r="J18" s="688">
        <v>15.483999999999998</v>
      </c>
    </row>
    <row r="19" ht="18" customHeight="1" x14ac:dyDescent="0.2">
      <c r="B19" s="1022" t="s">
        <v>936</v>
      </c>
      <c r="C19" s="1011"/>
      <c r="D19" s="686">
        <v>35.86293002713253</v>
      </c>
      <c r="E19" s="686">
        <v>2.2695903485409206</v>
      </c>
      <c r="F19" s="197"/>
      <c r="G19" s="197"/>
      <c r="H19" s="880">
        <v>23.186973156456183</v>
      </c>
      <c r="I19" s="47"/>
      <c r="J19" s="684">
        <v>1605.6034831230547</v>
      </c>
    </row>
    <row r="20" ht="18" customHeight="1" x14ac:dyDescent="0.2">
      <c r="B20" s="1010" t="s">
        <v>937</v>
      </c>
      <c r="C20" s="1014"/>
      <c r="D20" s="686">
        <v>14.250299009999056</v>
      </c>
      <c r="E20" s="686">
        <v>0.7061084272050986</v>
      </c>
      <c r="F20" s="1023"/>
      <c r="G20" s="1023"/>
      <c r="H20" s="880">
        <v>18.53539307624036</v>
      </c>
      <c r="I20" s="47"/>
      <c r="J20" s="688">
        <v>586.1271054893247</v>
      </c>
    </row>
    <row r="21" ht="18" customHeight="1" x14ac:dyDescent="0.2">
      <c r="B21" s="1013" t="s">
        <v>930</v>
      </c>
      <c r="C21" s="1014"/>
      <c r="D21" s="197"/>
      <c r="E21" s="49"/>
      <c r="F21" s="49"/>
      <c r="G21" s="49"/>
      <c r="H21" s="1015"/>
      <c r="I21" s="47"/>
      <c r="J21" s="1016"/>
    </row>
    <row r="22" ht="18" customHeight="1" x14ac:dyDescent="0.2">
      <c r="B22" s="1017" t="s">
        <v>938</v>
      </c>
      <c r="C22" s="1018"/>
      <c r="D22" s="686">
        <v>8.640545104554977</v>
      </c>
      <c r="E22" s="686">
        <v>0.36724611288357717</v>
      </c>
      <c r="F22" s="49"/>
      <c r="G22" s="49"/>
      <c r="H22" s="1024">
        <v>8.407919271973116</v>
      </c>
      <c r="I22" s="47"/>
      <c r="J22" s="688">
        <v>339.25548284168735</v>
      </c>
    </row>
    <row r="23" ht="18" customHeight="1" x14ac:dyDescent="0.2">
      <c r="B23" s="1017" t="s">
        <v>939</v>
      </c>
      <c r="C23" s="1018"/>
      <c r="D23" s="686">
        <v>5.609753905444078</v>
      </c>
      <c r="E23" s="686">
        <v>0.3388623143215215</v>
      </c>
      <c r="F23" s="49"/>
      <c r="G23" s="49"/>
      <c r="H23" s="1024">
        <v>10.127473804267247</v>
      </c>
      <c r="I23" s="47"/>
      <c r="J23" s="688">
        <v>246.87162264763737</v>
      </c>
    </row>
    <row r="24" ht="18" customHeight="1" x14ac:dyDescent="0.2">
      <c r="B24" s="1010" t="s">
        <v>940</v>
      </c>
      <c r="C24" s="1014"/>
      <c r="D24" s="686">
        <v>0.01777583</v>
      </c>
      <c r="E24" s="686">
        <v>0.00357855942665</v>
      </c>
      <c r="F24" s="1023"/>
      <c r="G24" s="1023"/>
      <c r="H24" s="1024">
        <v>0.054300283189761614</v>
      </c>
      <c r="I24" s="47"/>
      <c r="J24" s="688">
        <v>1.4460414880622499</v>
      </c>
    </row>
    <row r="25" ht="18" customHeight="1" x14ac:dyDescent="0.2">
      <c r="B25" s="1010" t="s">
        <v>941</v>
      </c>
      <c r="C25" s="1014"/>
      <c r="D25" s="686">
        <v>18.125890538097178</v>
      </c>
      <c r="E25" s="686">
        <v>0.35591421564481074</v>
      </c>
      <c r="F25" s="1023"/>
      <c r="G25" s="1023"/>
      <c r="H25" s="1024">
        <v>2.0919080639815677</v>
      </c>
      <c r="I25" s="47"/>
      <c r="J25" s="688">
        <v>601.8422022125958</v>
      </c>
    </row>
    <row r="26" ht="18" customHeight="1" x14ac:dyDescent="0.2">
      <c r="B26" s="1010" t="s">
        <v>942</v>
      </c>
      <c r="C26" s="1014"/>
      <c r="D26" s="686">
        <v>3.468964649036301</v>
      </c>
      <c r="E26" s="686">
        <v>0.1905493854540012</v>
      </c>
      <c r="F26" s="1023"/>
      <c r="G26" s="1023"/>
      <c r="H26" s="1024">
        <v>2.505371733044491</v>
      </c>
      <c r="I26" s="47"/>
      <c r="J26" s="688">
        <v>147.62659731832673</v>
      </c>
    </row>
    <row r="27" ht="18" customHeight="1" x14ac:dyDescent="0.25">
      <c r="B27" s="1019" t="s">
        <v>943</v>
      </c>
      <c r="C27" s="1025"/>
      <c r="D27" s="302"/>
      <c r="E27" s="39">
        <v>1.0134397608103605</v>
      </c>
      <c r="F27" s="1026"/>
      <c r="G27" s="1026"/>
      <c r="H27" s="1021"/>
      <c r="I27" s="80"/>
      <c r="J27" s="724">
        <v>268.56153661474553</v>
      </c>
    </row>
    <row r="28" ht="18" customHeight="1" x14ac:dyDescent="0.2">
      <c r="B28" s="1027" t="s">
        <v>944</v>
      </c>
      <c r="C28" s="1028"/>
      <c r="D28" s="681" t="s">
        <v>109</v>
      </c>
      <c r="E28" s="1029"/>
      <c r="F28" s="1029"/>
      <c r="G28" s="1029"/>
      <c r="H28" s="1030" t="s">
        <v>104</v>
      </c>
      <c r="I28" s="47"/>
      <c r="J28" s="684" t="s">
        <v>109</v>
      </c>
    </row>
    <row r="29" ht="18" customHeight="1" x14ac:dyDescent="0.2">
      <c r="B29" s="1031" t="s">
        <v>945</v>
      </c>
      <c r="C29" s="1032"/>
      <c r="D29" s="1033" t="s">
        <v>113</v>
      </c>
      <c r="E29" s="1034">
        <v>8.35902562455098</v>
      </c>
      <c r="F29" s="1035">
        <v>14.940210892270677</v>
      </c>
      <c r="G29" s="1035" t="s">
        <v>115</v>
      </c>
      <c r="H29" s="1036">
        <v>14.465023842346895</v>
      </c>
      <c r="I29" s="47"/>
      <c r="J29" s="1037">
        <v>2215.14179050601</v>
      </c>
    </row>
    <row r="30" ht="18" customHeight="1" x14ac:dyDescent="0.2">
      <c r="B30" s="1010" t="s">
        <v>946</v>
      </c>
      <c r="C30" s="1032"/>
      <c r="D30" s="1032"/>
      <c r="E30" s="1034">
        <v>5.705650351340668</v>
      </c>
      <c r="F30" s="1032"/>
      <c r="G30" s="1032"/>
      <c r="H30" s="1032"/>
      <c r="I30" s="47"/>
      <c r="J30" s="1037">
        <v>1511.997343105277</v>
      </c>
    </row>
    <row r="31" ht="18" customHeight="1" x14ac:dyDescent="0.2">
      <c r="B31" s="1017" t="s">
        <v>947</v>
      </c>
      <c r="C31" s="1032"/>
      <c r="D31" s="1032"/>
      <c r="E31" s="1034">
        <v>3.331891224514285</v>
      </c>
      <c r="F31" s="1032"/>
      <c r="G31" s="1032"/>
      <c r="H31" s="1032"/>
      <c r="I31" s="47"/>
      <c r="J31" s="1037">
        <v>882.9511744962856</v>
      </c>
    </row>
    <row r="32" ht="18" customHeight="1" x14ac:dyDescent="0.2">
      <c r="B32" s="1017" t="s">
        <v>948</v>
      </c>
      <c r="C32" s="1032"/>
      <c r="D32" s="1032"/>
      <c r="E32" s="1034">
        <v>0.7496798114575283</v>
      </c>
      <c r="F32" s="1032"/>
      <c r="G32" s="1032"/>
      <c r="H32" s="1032"/>
      <c r="I32" s="47"/>
      <c r="J32" s="1037">
        <v>198.665150036245</v>
      </c>
    </row>
    <row r="33" ht="18" customHeight="1" x14ac:dyDescent="0.2">
      <c r="B33" s="1017" t="s">
        <v>949</v>
      </c>
      <c r="C33" s="1032"/>
      <c r="D33" s="1032"/>
      <c r="E33" s="1034">
        <v>0.09780019163420828</v>
      </c>
      <c r="F33" s="1032"/>
      <c r="G33" s="1032"/>
      <c r="H33" s="1032"/>
      <c r="I33" s="47"/>
      <c r="J33" s="1037">
        <v>25.917050783065193</v>
      </c>
    </row>
    <row r="34" ht="18" customHeight="1" x14ac:dyDescent="0.2">
      <c r="B34" s="1017" t="s">
        <v>950</v>
      </c>
      <c r="C34" s="1032"/>
      <c r="D34" s="1032"/>
      <c r="E34" s="1034">
        <v>1.5262791237346458</v>
      </c>
      <c r="F34" s="1032"/>
      <c r="G34" s="1032"/>
      <c r="H34" s="1032"/>
      <c r="I34" s="47"/>
      <c r="J34" s="1037">
        <v>404.46396778968113</v>
      </c>
    </row>
    <row r="35" ht="24" customHeight="1" x14ac:dyDescent="0.2">
      <c r="B35" s="1038" t="s">
        <v>951</v>
      </c>
      <c r="C35" s="1032"/>
      <c r="D35" s="1032"/>
      <c r="E35" s="1034" t="s">
        <v>113</v>
      </c>
      <c r="F35" s="1032"/>
      <c r="G35" s="1032"/>
      <c r="H35" s="1032"/>
      <c r="I35" s="47"/>
      <c r="J35" s="1037" t="s">
        <v>113</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2.653375273210313</v>
      </c>
      <c r="F38" s="1032"/>
      <c r="G38" s="1032"/>
      <c r="H38" s="1032"/>
      <c r="I38" s="47"/>
      <c r="J38" s="1037">
        <v>703.1444474007329</v>
      </c>
    </row>
    <row r="39" ht="18" customHeight="1" x14ac:dyDescent="0.2">
      <c r="B39" s="1031" t="s">
        <v>955</v>
      </c>
      <c r="C39" s="1032"/>
      <c r="D39" s="1034" t="s">
        <v>113</v>
      </c>
      <c r="E39" s="1034" t="s">
        <v>113</v>
      </c>
      <c r="F39" s="1035" t="s">
        <v>104</v>
      </c>
      <c r="G39" s="1035" t="s">
        <v>104</v>
      </c>
      <c r="H39" s="1036" t="s">
        <v>104</v>
      </c>
      <c r="I39" s="1039" t="s">
        <v>104</v>
      </c>
      <c r="J39" s="1037" t="s">
        <v>113</v>
      </c>
    </row>
    <row r="40" ht="18" customHeight="1" x14ac:dyDescent="0.2">
      <c r="B40" s="1031" t="s">
        <v>956</v>
      </c>
      <c r="C40" s="1032"/>
      <c r="D40" s="1034" t="s">
        <v>109</v>
      </c>
      <c r="E40" s="1034" t="s">
        <v>109</v>
      </c>
      <c r="F40" s="1035" t="s">
        <v>104</v>
      </c>
      <c r="G40" s="1035" t="s">
        <v>104</v>
      </c>
      <c r="H40" s="1036" t="s">
        <v>104</v>
      </c>
      <c r="I40" s="1039" t="s">
        <v>104</v>
      </c>
      <c r="J40" s="1037" t="s">
        <v>109</v>
      </c>
    </row>
    <row r="41" ht="18" customHeight="1" x14ac:dyDescent="0.2">
      <c r="B41" s="1040" t="s">
        <v>957</v>
      </c>
      <c r="C41" s="1041">
        <v>94.55014800000001</v>
      </c>
      <c r="D41" s="899"/>
      <c r="E41" s="899"/>
      <c r="F41" s="899"/>
      <c r="G41" s="899"/>
      <c r="H41" s="1042"/>
      <c r="I41" s="1043"/>
      <c r="J41" s="1037">
        <v>94.55014800000001</v>
      </c>
    </row>
    <row r="42" ht="18" customHeight="1" x14ac:dyDescent="0.2">
      <c r="B42" s="1040" t="s">
        <v>958</v>
      </c>
      <c r="C42" s="1041">
        <v>143</v>
      </c>
      <c r="D42" s="899"/>
      <c r="E42" s="899"/>
      <c r="F42" s="899"/>
      <c r="G42" s="899"/>
      <c r="H42" s="1042"/>
      <c r="I42" s="1043"/>
      <c r="J42" s="1037">
        <v>143</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113</v>
      </c>
      <c r="D44" s="1034" t="s">
        <v>113</v>
      </c>
      <c r="E44" s="1034" t="s">
        <v>113</v>
      </c>
      <c r="F44" s="1034" t="s">
        <v>113</v>
      </c>
      <c r="G44" s="1034" t="s">
        <v>113</v>
      </c>
      <c r="H44" s="1034" t="s">
        <v>113</v>
      </c>
      <c r="I44" s="1034" t="s">
        <v>113</v>
      </c>
      <c r="J44" s="1046" t="s">
        <v>113</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139</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148</v>
      </c>
      <c r="G7" s="1066" t="s">
        <v>149</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359</v>
      </c>
      <c r="F9" s="517" t="s">
        <v>988</v>
      </c>
      <c r="G9" s="1074" t="s">
        <v>76</v>
      </c>
      <c r="I9" s="1075" t="s">
        <v>989</v>
      </c>
      <c r="J9" s="1076"/>
      <c r="K9" s="1077"/>
      <c r="L9" s="1077"/>
      <c r="M9" s="1077"/>
      <c r="N9" s="1077"/>
      <c r="O9" s="1077"/>
      <c r="P9" s="1077"/>
      <c r="Q9" s="1077"/>
    </row>
    <row r="10" ht="18" customHeight="1" x14ac:dyDescent="0.2">
      <c r="B10" s="1078" t="s">
        <v>990</v>
      </c>
      <c r="C10" s="125">
        <v>1663.2104956418743</v>
      </c>
      <c r="D10" s="1079"/>
      <c r="E10" s="1079"/>
      <c r="F10" s="491">
        <v>73.31870673958771</v>
      </c>
      <c r="G10" s="1080">
        <v>121.9444425761709</v>
      </c>
      <c r="I10" s="1081" t="s">
        <v>991</v>
      </c>
      <c r="J10" s="1082" t="s">
        <v>992</v>
      </c>
      <c r="K10" s="167">
        <v>540</v>
      </c>
      <c r="L10" s="167">
        <v>345.4773528978971</v>
      </c>
      <c r="M10" s="532" t="s">
        <v>113</v>
      </c>
      <c r="N10" s="532" t="s">
        <v>113</v>
      </c>
      <c r="O10" s="532" t="s">
        <v>113</v>
      </c>
      <c r="P10" s="532" t="s">
        <v>113</v>
      </c>
      <c r="Q10" s="532" t="s">
        <v>113</v>
      </c>
    </row>
    <row r="11" ht="18" customHeight="1" x14ac:dyDescent="0.2">
      <c r="B11" s="1083" t="s">
        <v>930</v>
      </c>
      <c r="C11" s="1079"/>
      <c r="D11" s="1084"/>
      <c r="E11" s="1084"/>
      <c r="F11" s="1015"/>
      <c r="G11" s="1085"/>
      <c r="I11" s="1081" t="s">
        <v>993</v>
      </c>
      <c r="J11" s="1086"/>
      <c r="K11" s="167">
        <v>0.065</v>
      </c>
      <c r="L11" s="167">
        <v>0.0804744467889016</v>
      </c>
      <c r="M11" s="532" t="s">
        <v>113</v>
      </c>
      <c r="N11" s="532" t="s">
        <v>113</v>
      </c>
      <c r="O11" s="532" t="s">
        <v>113</v>
      </c>
      <c r="P11" s="532" t="s">
        <v>113</v>
      </c>
      <c r="Q11" s="532" t="s">
        <v>113</v>
      </c>
    </row>
    <row r="12" ht="18" customHeight="1" x14ac:dyDescent="0.2">
      <c r="B12" s="122" t="s">
        <v>931</v>
      </c>
      <c r="C12" s="1033">
        <v>593.7426888020258</v>
      </c>
      <c r="D12" s="1033">
        <v>252.0056037766087</v>
      </c>
      <c r="E12" s="1033">
        <v>0.065</v>
      </c>
      <c r="F12" s="491">
        <v>107.43635129559823</v>
      </c>
      <c r="G12" s="1087">
        <v>63.7895480933275</v>
      </c>
      <c r="I12" s="1081" t="s">
        <v>994</v>
      </c>
      <c r="J12" s="1082" t="s">
        <v>995</v>
      </c>
      <c r="K12" s="167">
        <v>12.785</v>
      </c>
      <c r="L12" s="167" t="s">
        <v>113</v>
      </c>
      <c r="M12" s="532" t="s">
        <v>113</v>
      </c>
      <c r="N12" s="532" t="s">
        <v>113</v>
      </c>
      <c r="O12" s="532" t="s">
        <v>113</v>
      </c>
      <c r="P12" s="532" t="s">
        <v>113</v>
      </c>
      <c r="Q12" s="532" t="s">
        <v>113</v>
      </c>
    </row>
    <row r="13" ht="18" customHeight="1" x14ac:dyDescent="0.2">
      <c r="B13" s="122" t="s">
        <v>932</v>
      </c>
      <c r="C13" s="1033">
        <v>1069.4678068398487</v>
      </c>
      <c r="D13" s="1033">
        <v>134.91289596148013</v>
      </c>
      <c r="E13" s="1033">
        <v>5.73790439075884</v>
      </c>
      <c r="F13" s="491">
        <v>54.377414739284454</v>
      </c>
      <c r="G13" s="1087">
        <v>58.1548944828434</v>
      </c>
      <c r="I13" s="1081" t="s">
        <v>996</v>
      </c>
      <c r="J13" s="1082" t="s">
        <v>997</v>
      </c>
      <c r="K13" s="167" t="s">
        <v>113</v>
      </c>
      <c r="L13" s="167" t="s">
        <v>113</v>
      </c>
      <c r="M13" s="532" t="s">
        <v>113</v>
      </c>
      <c r="N13" s="532" t="s">
        <v>113</v>
      </c>
      <c r="O13" s="532" t="s">
        <v>113</v>
      </c>
      <c r="P13" s="532" t="s">
        <v>113</v>
      </c>
      <c r="Q13" s="532" t="s">
        <v>113</v>
      </c>
    </row>
    <row r="14" ht="18" customHeight="1" x14ac:dyDescent="0.2">
      <c r="B14" s="749" t="s">
        <v>998</v>
      </c>
      <c r="C14" s="491">
        <v>93.557</v>
      </c>
      <c r="D14" s="523"/>
      <c r="E14" s="523"/>
      <c r="F14" s="491">
        <v>8</v>
      </c>
      <c r="G14" s="1088">
        <v>0.748456</v>
      </c>
      <c r="I14" s="1081" t="s">
        <v>999</v>
      </c>
      <c r="J14" s="1082" t="s">
        <v>359</v>
      </c>
      <c r="K14" s="167">
        <v>90</v>
      </c>
      <c r="L14" s="167">
        <v>3.961842601277312</v>
      </c>
      <c r="M14" s="532" t="s">
        <v>113</v>
      </c>
      <c r="N14" s="532" t="s">
        <v>113</v>
      </c>
      <c r="O14" s="532" t="s">
        <v>113</v>
      </c>
      <c r="P14" s="532" t="s">
        <v>113</v>
      </c>
      <c r="Q14" s="532" t="s">
        <v>113</v>
      </c>
    </row>
    <row r="15" ht="18" customHeight="1" x14ac:dyDescent="0.2">
      <c r="B15" s="122" t="s">
        <v>1000</v>
      </c>
      <c r="C15" s="491">
        <v>93.557</v>
      </c>
      <c r="D15" s="523"/>
      <c r="E15" s="523"/>
      <c r="F15" s="491">
        <v>8</v>
      </c>
      <c r="G15" s="1088">
        <v>0.748456</v>
      </c>
      <c r="I15" s="1089" t="s">
        <v>1001</v>
      </c>
      <c r="J15" s="1090" t="s">
        <v>359</v>
      </c>
      <c r="K15" s="209">
        <v>68</v>
      </c>
      <c r="L15" s="209">
        <v>64.86793857995742</v>
      </c>
      <c r="M15" s="1091" t="s">
        <v>113</v>
      </c>
      <c r="N15" s="1091" t="s">
        <v>113</v>
      </c>
      <c r="O15" s="1091" t="s">
        <v>113</v>
      </c>
      <c r="P15" s="1091" t="s">
        <v>113</v>
      </c>
      <c r="Q15" s="1091" t="s">
        <v>113</v>
      </c>
    </row>
    <row r="16" ht="18" customHeight="1" x14ac:dyDescent="0.2">
      <c r="B16" s="1092" t="s">
        <v>978</v>
      </c>
      <c r="C16" s="307">
        <v>93.557</v>
      </c>
      <c r="D16" s="1093" t="s">
        <v>113</v>
      </c>
      <c r="E16" s="1093" t="s">
        <v>113</v>
      </c>
      <c r="F16" s="491">
        <v>8</v>
      </c>
      <c r="G16" s="1094">
        <v>0.748456</v>
      </c>
      <c r="I16" s="1095" t="s">
        <v>1002</v>
      </c>
      <c r="J16" s="181"/>
      <c r="K16" s="181"/>
      <c r="L16" s="181"/>
      <c r="M16" s="181"/>
      <c r="N16" s="181"/>
      <c r="O16" s="181"/>
      <c r="P16" s="181"/>
      <c r="Q16" s="181"/>
    </row>
    <row r="17" ht="18" customHeight="1" x14ac:dyDescent="0.2">
      <c r="B17" s="749" t="s">
        <v>1003</v>
      </c>
      <c r="C17" s="491">
        <v>3886.0159721053988</v>
      </c>
      <c r="D17" s="523"/>
      <c r="E17" s="523"/>
      <c r="F17" s="491">
        <v>1.5</v>
      </c>
      <c r="G17" s="1088">
        <v>5.829023958158098</v>
      </c>
      <c r="I17" s="1095" t="s">
        <v>1004</v>
      </c>
      <c r="J17" s="181"/>
      <c r="K17" s="181"/>
      <c r="L17" s="181"/>
      <c r="M17" s="181"/>
      <c r="N17" s="181"/>
      <c r="O17" s="181"/>
      <c r="P17" s="181"/>
      <c r="Q17" s="181"/>
    </row>
    <row r="18" ht="18" customHeight="1" x14ac:dyDescent="0.2">
      <c r="B18" s="122" t="s">
        <v>1005</v>
      </c>
      <c r="C18" s="491">
        <v>3886.0159721053988</v>
      </c>
      <c r="D18" s="523"/>
      <c r="E18" s="523"/>
      <c r="F18" s="491">
        <v>1.5</v>
      </c>
      <c r="G18" s="1088">
        <v>5.829023958158098</v>
      </c>
      <c r="I18" s="1095" t="s">
        <v>1006</v>
      </c>
      <c r="J18" s="181"/>
      <c r="K18" s="181"/>
      <c r="L18" s="181"/>
      <c r="M18" s="181"/>
      <c r="N18" s="181"/>
      <c r="O18" s="181"/>
      <c r="P18" s="181"/>
      <c r="Q18" s="181"/>
    </row>
    <row r="19" ht="18" customHeight="1" x14ac:dyDescent="0.2">
      <c r="B19" s="1092" t="s">
        <v>979</v>
      </c>
      <c r="C19" s="307">
        <v>3886.0159721053988</v>
      </c>
      <c r="D19" s="1093" t="s">
        <v>113</v>
      </c>
      <c r="E19" s="1093" t="s">
        <v>113</v>
      </c>
      <c r="F19" s="491">
        <v>1.5</v>
      </c>
      <c r="G19" s="1094">
        <v>5.829023958158098</v>
      </c>
      <c r="I19" s="181"/>
      <c r="J19" s="181"/>
      <c r="K19" s="181"/>
      <c r="L19" s="181"/>
      <c r="M19" s="181"/>
      <c r="N19" s="181"/>
      <c r="O19" s="181"/>
      <c r="P19" s="181"/>
      <c r="Q19" s="181"/>
    </row>
    <row r="20" ht="18" customHeight="1" x14ac:dyDescent="0.2">
      <c r="B20" s="749" t="s">
        <v>1007</v>
      </c>
      <c r="C20" s="491">
        <v>28830.135905000003</v>
      </c>
      <c r="D20" s="523"/>
      <c r="E20" s="523"/>
      <c r="F20" s="491">
        <v>0.019181317834304528</v>
      </c>
      <c r="G20" s="1088">
        <v>0.5529999999999999</v>
      </c>
      <c r="I20" s="181"/>
      <c r="J20" s="181"/>
      <c r="K20" s="1096"/>
      <c r="L20" s="1096"/>
      <c r="M20" s="1096"/>
      <c r="N20" s="1096"/>
      <c r="O20" s="1096"/>
      <c r="P20" s="1096"/>
      <c r="Q20" s="1096"/>
    </row>
    <row r="21" ht="18" customHeight="1" x14ac:dyDescent="0.2">
      <c r="B21" s="1097" t="s">
        <v>1008</v>
      </c>
      <c r="C21" s="1033">
        <v>35</v>
      </c>
      <c r="D21" s="1033" t="s">
        <v>113</v>
      </c>
      <c r="E21" s="1033" t="s">
        <v>113</v>
      </c>
      <c r="F21" s="491">
        <v>5</v>
      </c>
      <c r="G21" s="1087">
        <v>0.175</v>
      </c>
      <c r="I21" s="181"/>
      <c r="J21" s="1096"/>
      <c r="K21" s="1096"/>
      <c r="L21" s="1096"/>
      <c r="M21" s="1096"/>
      <c r="N21" s="1096"/>
      <c r="O21" s="1096"/>
      <c r="P21" s="1096"/>
      <c r="Q21" s="1096"/>
    </row>
    <row r="22" ht="18" customHeight="1" x14ac:dyDescent="0.2">
      <c r="B22" s="1097" t="s">
        <v>1009</v>
      </c>
      <c r="C22" s="1033">
        <v>21</v>
      </c>
      <c r="D22" s="1033" t="s">
        <v>113</v>
      </c>
      <c r="E22" s="1033" t="s">
        <v>113</v>
      </c>
      <c r="F22" s="491">
        <v>18</v>
      </c>
      <c r="G22" s="1087">
        <v>0.378</v>
      </c>
      <c r="I22" s="181"/>
    </row>
    <row r="23" ht="18" customHeight="1" x14ac:dyDescent="0.2">
      <c r="B23" s="1097" t="s">
        <v>1010</v>
      </c>
      <c r="C23" s="1098">
        <v>28774.135905000003</v>
      </c>
      <c r="D23" s="1099" t="s">
        <v>113</v>
      </c>
      <c r="E23" s="1099" t="s">
        <v>113</v>
      </c>
      <c r="F23" s="491" t="s">
        <v>113</v>
      </c>
      <c r="G23" s="1100" t="s">
        <v>113</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139</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148</v>
      </c>
      <c r="K6" s="1118" t="s">
        <v>149</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559</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1054</v>
      </c>
      <c r="C10" s="1164">
        <v>1663.2104956418743</v>
      </c>
      <c r="D10" s="1023"/>
      <c r="E10" s="1023"/>
      <c r="F10" s="1023"/>
      <c r="G10" s="1023"/>
      <c r="H10" s="1023"/>
      <c r="I10" s="1165"/>
      <c r="J10" s="1166">
        <v>8.567946779640488</v>
      </c>
      <c r="K10" s="1167">
        <v>14.250299009999056</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24</v>
      </c>
      <c r="S11" s="1182">
        <v>1</v>
      </c>
      <c r="T11" s="1183">
        <v>65</v>
      </c>
      <c r="U11" s="1183" t="s">
        <v>104</v>
      </c>
      <c r="V11" s="1183" t="s">
        <v>104</v>
      </c>
      <c r="W11" s="1183" t="s">
        <v>104</v>
      </c>
      <c r="X11" s="1183">
        <v>10</v>
      </c>
      <c r="Y11" s="1183" t="s">
        <v>104</v>
      </c>
      <c r="Z11" s="1183" t="s">
        <v>104</v>
      </c>
      <c r="AA11" s="1183" t="s">
        <v>104</v>
      </c>
      <c r="AB11" s="1184" t="s">
        <v>104</v>
      </c>
    </row>
    <row r="12" ht="18" customHeight="1" x14ac:dyDescent="0.2" s="223" customFormat="1">
      <c r="B12" s="1185" t="s">
        <v>938</v>
      </c>
      <c r="C12" s="1186">
        <v>593.7426888020258</v>
      </c>
      <c r="D12" s="1186">
        <v>100</v>
      </c>
      <c r="E12" s="1186" t="s">
        <v>104</v>
      </c>
      <c r="F12" s="1186" t="s">
        <v>104</v>
      </c>
      <c r="G12" s="1187">
        <v>540</v>
      </c>
      <c r="H12" s="1188">
        <v>4.52380791169717</v>
      </c>
      <c r="I12" s="1189">
        <v>0.24</v>
      </c>
      <c r="J12" s="1190">
        <v>14.552676213982036</v>
      </c>
      <c r="K12" s="1191">
        <v>8.640545104554977</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1069.4678068398487</v>
      </c>
      <c r="D13" s="1186">
        <v>100</v>
      </c>
      <c r="E13" s="1186" t="s">
        <v>104</v>
      </c>
      <c r="F13" s="1186" t="s">
        <v>104</v>
      </c>
      <c r="G13" s="1187">
        <v>345.4773528978971</v>
      </c>
      <c r="H13" s="1188">
        <v>2.6372831376564276</v>
      </c>
      <c r="I13" s="1189">
        <v>0.17</v>
      </c>
      <c r="J13" s="1190">
        <v>5.245369584354521</v>
      </c>
      <c r="K13" s="1191">
        <v>5.609753905444078</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93.557</v>
      </c>
      <c r="D14" s="1205"/>
      <c r="E14" s="1205"/>
      <c r="F14" s="1205"/>
      <c r="G14" s="1205"/>
      <c r="H14" s="1205"/>
      <c r="I14" s="1206"/>
      <c r="J14" s="1190">
        <v>0.18999999999999997</v>
      </c>
      <c r="K14" s="1167">
        <v>0.01777583</v>
      </c>
      <c r="M14" s="1178"/>
      <c r="N14" s="1197"/>
      <c r="O14" s="1207" t="s">
        <v>1060</v>
      </c>
      <c r="P14" s="1180" t="s">
        <v>1045</v>
      </c>
      <c r="Q14" s="1181" t="s">
        <v>104</v>
      </c>
      <c r="R14" s="1182">
        <v>17</v>
      </c>
      <c r="S14" s="1182">
        <v>0.1</v>
      </c>
      <c r="T14" s="1183">
        <v>2</v>
      </c>
      <c r="U14" s="1183" t="s">
        <v>104</v>
      </c>
      <c r="V14" s="1183" t="s">
        <v>104</v>
      </c>
      <c r="W14" s="1183" t="s">
        <v>104</v>
      </c>
      <c r="X14" s="1183">
        <v>1</v>
      </c>
      <c r="Y14" s="1183" t="s">
        <v>104</v>
      </c>
      <c r="Z14" s="1183" t="s">
        <v>104</v>
      </c>
      <c r="AA14" s="1183" t="s">
        <v>104</v>
      </c>
      <c r="AB14" s="1184" t="s">
        <v>104</v>
      </c>
    </row>
    <row r="15" ht="18" customHeight="1" x14ac:dyDescent="0.2">
      <c r="B15" s="1208" t="s">
        <v>1061</v>
      </c>
      <c r="C15" s="1204">
        <v>93.557</v>
      </c>
      <c r="D15" s="1209"/>
      <c r="E15" s="1209"/>
      <c r="F15" s="1209"/>
      <c r="G15" s="1209"/>
      <c r="H15" s="1209"/>
      <c r="I15" s="1210"/>
      <c r="J15" s="1190">
        <v>0.18999999999999997</v>
      </c>
      <c r="K15" s="1167">
        <v>0.01777583</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93.557</v>
      </c>
      <c r="D16" s="27">
        <v>100</v>
      </c>
      <c r="E16" s="1214" t="s">
        <v>104</v>
      </c>
      <c r="F16" s="1214" t="s">
        <v>104</v>
      </c>
      <c r="G16" s="1215">
        <v>48.5</v>
      </c>
      <c r="H16" s="27" t="s">
        <v>113</v>
      </c>
      <c r="I16" s="28" t="s">
        <v>113</v>
      </c>
      <c r="J16" s="1190">
        <v>0.18999999999999997</v>
      </c>
      <c r="K16" s="1191">
        <v>0.01777583</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3886.0159721053988</v>
      </c>
      <c r="D17" s="1209"/>
      <c r="E17" s="1209"/>
      <c r="F17" s="1209"/>
      <c r="G17" s="1209"/>
      <c r="H17" s="1209"/>
      <c r="I17" s="1210"/>
      <c r="J17" s="1190">
        <v>4.6643890988118555</v>
      </c>
      <c r="K17" s="1167">
        <v>18.125890538097178</v>
      </c>
      <c r="M17" s="1178"/>
      <c r="N17" s="1168" t="s">
        <v>1063</v>
      </c>
      <c r="O17" s="1179" t="s">
        <v>1057</v>
      </c>
      <c r="P17" s="1180" t="s">
        <v>1045</v>
      </c>
      <c r="Q17" s="1181" t="s">
        <v>104</v>
      </c>
      <c r="R17" s="1182">
        <v>20</v>
      </c>
      <c r="S17" s="1182">
        <v>1</v>
      </c>
      <c r="T17" s="1183">
        <v>62</v>
      </c>
      <c r="U17" s="1183" t="s">
        <v>104</v>
      </c>
      <c r="V17" s="1183" t="s">
        <v>104</v>
      </c>
      <c r="W17" s="1183" t="s">
        <v>104</v>
      </c>
      <c r="X17" s="1183">
        <v>17</v>
      </c>
      <c r="Y17" s="1183" t="s">
        <v>104</v>
      </c>
      <c r="Z17" s="1183" t="s">
        <v>104</v>
      </c>
      <c r="AA17" s="1183" t="s">
        <v>104</v>
      </c>
      <c r="AB17" s="1184" t="s">
        <v>104</v>
      </c>
    </row>
    <row r="18" ht="18" customHeight="1" x14ac:dyDescent="0.2">
      <c r="B18" s="1208" t="s">
        <v>1064</v>
      </c>
      <c r="C18" s="1204">
        <v>3886.0159721053988</v>
      </c>
      <c r="D18" s="1209"/>
      <c r="E18" s="1209"/>
      <c r="F18" s="1209"/>
      <c r="G18" s="1209"/>
      <c r="H18" s="1209"/>
      <c r="I18" s="1210"/>
      <c r="J18" s="1190">
        <v>4.6643890988118555</v>
      </c>
      <c r="K18" s="1167">
        <v>18.125890538097178</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3886.0159721053988</v>
      </c>
      <c r="D19" s="27">
        <v>100</v>
      </c>
      <c r="E19" s="1214" t="s">
        <v>104</v>
      </c>
      <c r="F19" s="1214" t="s">
        <v>104</v>
      </c>
      <c r="G19" s="1215">
        <v>62</v>
      </c>
      <c r="H19" s="27">
        <v>0.3160718459881277</v>
      </c>
      <c r="I19" s="28">
        <v>0.45</v>
      </c>
      <c r="J19" s="1190">
        <v>4.6643890988118555</v>
      </c>
      <c r="K19" s="1191">
        <v>18.125890538097178</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28830.135905000003</v>
      </c>
      <c r="D20" s="1209"/>
      <c r="E20" s="1209"/>
      <c r="F20" s="1209"/>
      <c r="G20" s="1209"/>
      <c r="H20" s="1209"/>
      <c r="I20" s="1210"/>
      <c r="J20" s="1190">
        <v>0.12032425585738148</v>
      </c>
      <c r="K20" s="1167">
        <v>3.468964649036301</v>
      </c>
      <c r="M20" s="1178"/>
      <c r="N20" s="1221"/>
      <c r="O20" s="1207" t="s">
        <v>1060</v>
      </c>
      <c r="P20" s="1180" t="s">
        <v>1045</v>
      </c>
      <c r="Q20" s="1222" t="s">
        <v>104</v>
      </c>
      <c r="R20" s="842">
        <v>17</v>
      </c>
      <c r="S20" s="842">
        <v>0.1</v>
      </c>
      <c r="T20" s="1223">
        <v>2</v>
      </c>
      <c r="U20" s="1223" t="s">
        <v>104</v>
      </c>
      <c r="V20" s="1223" t="s">
        <v>104</v>
      </c>
      <c r="W20" s="1223" t="s">
        <v>104</v>
      </c>
      <c r="X20" s="1223">
        <v>1</v>
      </c>
      <c r="Y20" s="1223" t="s">
        <v>104</v>
      </c>
      <c r="Z20" s="1223" t="s">
        <v>104</v>
      </c>
      <c r="AA20" s="1223" t="s">
        <v>104</v>
      </c>
      <c r="AB20" s="1224" t="s">
        <v>104</v>
      </c>
    </row>
    <row r="21" ht="18" customHeight="1" x14ac:dyDescent="0.2">
      <c r="B21" s="1208" t="s">
        <v>1066</v>
      </c>
      <c r="C21" s="1214">
        <v>35</v>
      </c>
      <c r="D21" s="1214">
        <v>100</v>
      </c>
      <c r="E21" s="1214" t="s">
        <v>104</v>
      </c>
      <c r="F21" s="1214" t="s">
        <v>104</v>
      </c>
      <c r="G21" s="1215">
        <v>38.5</v>
      </c>
      <c r="H21" s="27" t="s">
        <v>113</v>
      </c>
      <c r="I21" s="495" t="s">
        <v>113</v>
      </c>
      <c r="J21" s="1190">
        <v>0.13</v>
      </c>
      <c r="K21" s="1191">
        <v>0.00455</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21</v>
      </c>
      <c r="D22" s="1214">
        <v>100</v>
      </c>
      <c r="E22" s="1214" t="s">
        <v>104</v>
      </c>
      <c r="F22" s="1214" t="s">
        <v>104</v>
      </c>
      <c r="G22" s="1215">
        <v>520</v>
      </c>
      <c r="H22" s="27" t="s">
        <v>113</v>
      </c>
      <c r="I22" s="495" t="s">
        <v>113</v>
      </c>
      <c r="J22" s="1190">
        <v>1.5599999999999998</v>
      </c>
      <c r="K22" s="1191">
        <v>0.03276</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28774.135905000003</v>
      </c>
      <c r="D23" s="1214">
        <v>100</v>
      </c>
      <c r="E23" s="1214" t="s">
        <v>104</v>
      </c>
      <c r="F23" s="1214" t="s">
        <v>104</v>
      </c>
      <c r="G23" s="1215">
        <v>2</v>
      </c>
      <c r="H23" s="27" t="s">
        <v>113</v>
      </c>
      <c r="I23" s="495" t="s">
        <v>113</v>
      </c>
      <c r="J23" s="1190">
        <v>0.1192617794107239</v>
      </c>
      <c r="K23" s="1191">
        <v>3.4316546490363007</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76</v>
      </c>
      <c r="S29" s="1182" t="s">
        <v>104</v>
      </c>
      <c r="T29" s="1183">
        <v>23</v>
      </c>
      <c r="U29" s="1183" t="s">
        <v>104</v>
      </c>
      <c r="V29" s="1183" t="s">
        <v>104</v>
      </c>
      <c r="W29" s="1183" t="s">
        <v>104</v>
      </c>
      <c r="X29" s="1183" t="s">
        <v>104</v>
      </c>
      <c r="Y29" s="1183" t="s">
        <v>104</v>
      </c>
      <c r="Z29" s="1183" t="s">
        <v>104</v>
      </c>
      <c r="AA29" s="1183" t="s">
        <v>104</v>
      </c>
      <c r="AB29" s="1184">
        <v>1</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139</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t="s">
        <v>104</v>
      </c>
      <c r="AA32" s="1183" t="s">
        <v>104</v>
      </c>
      <c r="AB32" s="1184">
        <v>3</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454</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84</v>
      </c>
      <c r="U47" s="1183" t="s">
        <v>104</v>
      </c>
      <c r="V47" s="1183" t="s">
        <v>104</v>
      </c>
      <c r="W47" s="1183" t="s">
        <v>104</v>
      </c>
      <c r="X47" s="1183">
        <v>2</v>
      </c>
      <c r="Y47" s="1183" t="s">
        <v>104</v>
      </c>
      <c r="Z47" s="1183" t="s">
        <v>104</v>
      </c>
      <c r="AA47" s="1183" t="s">
        <v>104</v>
      </c>
      <c r="AB47" s="1184">
        <v>14</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149</v>
      </c>
      <c r="Y5" s="1254"/>
      <c r="Z5" s="1254"/>
    </row>
    <row r="6" ht="36" customHeight="1" x14ac:dyDescent="0.2" s="223" customFormat="1">
      <c r="B6" s="1255" t="s">
        <v>559</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1663.2104956418743</v>
      </c>
      <c r="D10" s="1292"/>
      <c r="E10" s="1292"/>
      <c r="F10" s="1293" t="s">
        <v>104</v>
      </c>
      <c r="G10" s="1293">
        <v>23123164.223150343</v>
      </c>
      <c r="H10" s="1293">
        <v>1051123.5721305492</v>
      </c>
      <c r="I10" s="1293">
        <v>66745181.057498574</v>
      </c>
      <c r="J10" s="1293" t="s">
        <v>104</v>
      </c>
      <c r="K10" s="1293" t="s">
        <v>104</v>
      </c>
      <c r="L10" s="1293" t="s">
        <v>104</v>
      </c>
      <c r="M10" s="1293">
        <v>14192888.360275462</v>
      </c>
      <c r="N10" s="1293" t="s">
        <v>104</v>
      </c>
      <c r="O10" s="1293" t="s">
        <v>104</v>
      </c>
      <c r="P10" s="1293" t="s">
        <v>104</v>
      </c>
      <c r="Q10" s="1293" t="s">
        <v>104</v>
      </c>
      <c r="R10" s="1294">
        <v>105112357.21305493</v>
      </c>
      <c r="S10" s="1295"/>
      <c r="T10" s="1296"/>
      <c r="U10" s="1297">
        <v>0.4245454373065351</v>
      </c>
      <c r="V10" s="1296"/>
      <c r="W10" s="1298"/>
      <c r="X10" s="1299">
        <v>0.7061084272050986</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593.7426888020258</v>
      </c>
      <c r="D12" s="1214">
        <v>88.45131149226671</v>
      </c>
      <c r="E12" s="1312">
        <v>540</v>
      </c>
      <c r="F12" s="27" t="s">
        <v>104</v>
      </c>
      <c r="G12" s="27">
        <v>12604156.68323615</v>
      </c>
      <c r="H12" s="27">
        <v>525173.1951348396</v>
      </c>
      <c r="I12" s="27">
        <v>34136257.68376458</v>
      </c>
      <c r="J12" s="27" t="s">
        <v>104</v>
      </c>
      <c r="K12" s="27" t="s">
        <v>104</v>
      </c>
      <c r="L12" s="27" t="s">
        <v>104</v>
      </c>
      <c r="M12" s="27">
        <v>5251731.951348397</v>
      </c>
      <c r="N12" s="27" t="s">
        <v>104</v>
      </c>
      <c r="O12" s="27" t="s">
        <v>104</v>
      </c>
      <c r="P12" s="27" t="s">
        <v>104</v>
      </c>
      <c r="Q12" s="27" t="s">
        <v>104</v>
      </c>
      <c r="R12" s="1312">
        <v>52517319.51348396</v>
      </c>
      <c r="S12" s="1313"/>
      <c r="T12" s="1314"/>
      <c r="U12" s="1315">
        <v>0.6185273853637794</v>
      </c>
      <c r="V12" s="1309"/>
      <c r="W12" s="1310"/>
      <c r="X12" s="1316">
        <v>0.36724611288357717</v>
      </c>
      <c r="Y12" s="946"/>
      <c r="Z12" s="207"/>
    </row>
    <row r="13" ht="18" customHeight="1" x14ac:dyDescent="0.2">
      <c r="B13" s="1311" t="s">
        <v>939</v>
      </c>
      <c r="C13" s="1214">
        <v>1069.4678068398487</v>
      </c>
      <c r="D13" s="1214">
        <v>49.178701185015655</v>
      </c>
      <c r="E13" s="1312">
        <v>345.4773528978971</v>
      </c>
      <c r="F13" s="27" t="s">
        <v>104</v>
      </c>
      <c r="G13" s="27">
        <v>10519007.539914193</v>
      </c>
      <c r="H13" s="27">
        <v>525950.3769957096</v>
      </c>
      <c r="I13" s="27">
        <v>32608923.373733997</v>
      </c>
      <c r="J13" s="27" t="s">
        <v>104</v>
      </c>
      <c r="K13" s="27" t="s">
        <v>104</v>
      </c>
      <c r="L13" s="27" t="s">
        <v>104</v>
      </c>
      <c r="M13" s="27">
        <v>8941156.408927064</v>
      </c>
      <c r="N13" s="27" t="s">
        <v>104</v>
      </c>
      <c r="O13" s="27" t="s">
        <v>104</v>
      </c>
      <c r="P13" s="27" t="s">
        <v>104</v>
      </c>
      <c r="Q13" s="27" t="s">
        <v>104</v>
      </c>
      <c r="R13" s="1312">
        <v>52595037.69957097</v>
      </c>
      <c r="S13" s="1313"/>
      <c r="T13" s="1314"/>
      <c r="U13" s="1315">
        <v>0.31685134620631517</v>
      </c>
      <c r="V13" s="1309"/>
      <c r="W13" s="1310"/>
      <c r="X13" s="1316">
        <v>0.3388623143215215</v>
      </c>
      <c r="Y13" s="946"/>
      <c r="Z13" s="207"/>
    </row>
    <row r="14" ht="18" customHeight="1" x14ac:dyDescent="0.2">
      <c r="B14" s="1317" t="s">
        <v>1059</v>
      </c>
      <c r="C14" s="1312">
        <v>93.557</v>
      </c>
      <c r="D14" s="1303"/>
      <c r="E14" s="1303"/>
      <c r="F14" s="1312" t="s">
        <v>104</v>
      </c>
      <c r="G14" s="1312" t="s">
        <v>104</v>
      </c>
      <c r="H14" s="1312" t="s">
        <v>104</v>
      </c>
      <c r="I14" s="1312">
        <v>455453.01793750003</v>
      </c>
      <c r="J14" s="1312" t="s">
        <v>104</v>
      </c>
      <c r="K14" s="1312" t="s">
        <v>104</v>
      </c>
      <c r="L14" s="1312" t="s">
        <v>104</v>
      </c>
      <c r="M14" s="1312">
        <v>455453.01793750003</v>
      </c>
      <c r="N14" s="1312" t="s">
        <v>104</v>
      </c>
      <c r="O14" s="1312" t="s">
        <v>104</v>
      </c>
      <c r="P14" s="1312" t="s">
        <v>104</v>
      </c>
      <c r="Q14" s="1312" t="s">
        <v>104</v>
      </c>
      <c r="R14" s="1312">
        <v>910906.0358750001</v>
      </c>
      <c r="S14" s="1313"/>
      <c r="T14" s="1314"/>
      <c r="U14" s="1315">
        <v>0.03825004464283806</v>
      </c>
      <c r="V14" s="1309"/>
      <c r="W14" s="1310"/>
      <c r="X14" s="1312">
        <v>0.00357855942665</v>
      </c>
      <c r="Y14" s="946"/>
      <c r="Z14" s="207"/>
    </row>
    <row r="15" ht="18" customHeight="1" x14ac:dyDescent="0.2">
      <c r="B15" s="1318" t="s">
        <v>1061</v>
      </c>
      <c r="C15" s="1312">
        <v>93.557</v>
      </c>
      <c r="D15" s="1303"/>
      <c r="E15" s="1303"/>
      <c r="F15" s="1312" t="s">
        <v>104</v>
      </c>
      <c r="G15" s="1312" t="s">
        <v>104</v>
      </c>
      <c r="H15" s="1312" t="s">
        <v>104</v>
      </c>
      <c r="I15" s="1312">
        <v>455453.01793750003</v>
      </c>
      <c r="J15" s="1312" t="s">
        <v>104</v>
      </c>
      <c r="K15" s="1312" t="s">
        <v>104</v>
      </c>
      <c r="L15" s="1312" t="s">
        <v>104</v>
      </c>
      <c r="M15" s="1312">
        <v>455453.01793750003</v>
      </c>
      <c r="N15" s="1312" t="s">
        <v>104</v>
      </c>
      <c r="O15" s="1312" t="s">
        <v>104</v>
      </c>
      <c r="P15" s="1312" t="s">
        <v>104</v>
      </c>
      <c r="Q15" s="1312" t="s">
        <v>104</v>
      </c>
      <c r="R15" s="1312">
        <v>910906.0358750001</v>
      </c>
      <c r="S15" s="1313"/>
      <c r="T15" s="1314"/>
      <c r="U15" s="1315">
        <v>0.03825004464283806</v>
      </c>
      <c r="V15" s="1309"/>
      <c r="W15" s="1310"/>
      <c r="X15" s="1312">
        <v>0.00357855942665</v>
      </c>
      <c r="Y15" s="946"/>
      <c r="Z15" s="207"/>
    </row>
    <row r="16" ht="18" customHeight="1" x14ac:dyDescent="0.2">
      <c r="B16" s="1319" t="s">
        <v>978</v>
      </c>
      <c r="C16" s="1320">
        <v>93.557</v>
      </c>
      <c r="D16" s="1214">
        <v>9.736375</v>
      </c>
      <c r="E16" s="1312">
        <v>48.5</v>
      </c>
      <c r="F16" s="27" t="s">
        <v>104</v>
      </c>
      <c r="G16" s="27" t="s">
        <v>104</v>
      </c>
      <c r="H16" s="27" t="s">
        <v>104</v>
      </c>
      <c r="I16" s="27">
        <v>455453.01793750003</v>
      </c>
      <c r="J16" s="27" t="s">
        <v>104</v>
      </c>
      <c r="K16" s="27" t="s">
        <v>104</v>
      </c>
      <c r="L16" s="27" t="s">
        <v>104</v>
      </c>
      <c r="M16" s="27">
        <v>455453.01793750003</v>
      </c>
      <c r="N16" s="27" t="s">
        <v>104</v>
      </c>
      <c r="O16" s="27" t="s">
        <v>104</v>
      </c>
      <c r="P16" s="27" t="s">
        <v>104</v>
      </c>
      <c r="Q16" s="27" t="s">
        <v>104</v>
      </c>
      <c r="R16" s="1312">
        <v>910906.0358750001</v>
      </c>
      <c r="S16" s="1313"/>
      <c r="T16" s="1314"/>
      <c r="U16" s="1315">
        <v>0.03825004464283806</v>
      </c>
      <c r="V16" s="1309"/>
      <c r="W16" s="1310"/>
      <c r="X16" s="1316">
        <v>0.00357855942665</v>
      </c>
      <c r="Y16" s="946"/>
      <c r="Z16" s="207"/>
    </row>
    <row r="17" ht="18" customHeight="1" x14ac:dyDescent="0.2">
      <c r="B17" s="1317" t="s">
        <v>1062</v>
      </c>
      <c r="C17" s="1312">
        <v>3886.0159721053988</v>
      </c>
      <c r="D17" s="1303"/>
      <c r="E17" s="1303"/>
      <c r="F17" s="1312" t="s">
        <v>104</v>
      </c>
      <c r="G17" s="1312">
        <v>34085753.86553363</v>
      </c>
      <c r="H17" s="1312" t="s">
        <v>104</v>
      </c>
      <c r="I17" s="1312">
        <v>10315425.511937808</v>
      </c>
      <c r="J17" s="1312" t="s">
        <v>104</v>
      </c>
      <c r="K17" s="1312" t="s">
        <v>104</v>
      </c>
      <c r="L17" s="1312" t="s">
        <v>104</v>
      </c>
      <c r="M17" s="1312" t="s">
        <v>104</v>
      </c>
      <c r="N17" s="1312" t="s">
        <v>104</v>
      </c>
      <c r="O17" s="1312" t="s">
        <v>104</v>
      </c>
      <c r="P17" s="1312" t="s">
        <v>104</v>
      </c>
      <c r="Q17" s="1312">
        <v>448496.7613886004</v>
      </c>
      <c r="R17" s="1312">
        <v>44849676.13886003</v>
      </c>
      <c r="S17" s="1313"/>
      <c r="T17" s="1314"/>
      <c r="U17" s="1315">
        <v>0.09158845928571428</v>
      </c>
      <c r="V17" s="1309"/>
      <c r="W17" s="1310"/>
      <c r="X17" s="1312">
        <v>0.35591421564481074</v>
      </c>
      <c r="Y17" s="946"/>
      <c r="Z17" s="207"/>
    </row>
    <row r="18" ht="18" customHeight="1" x14ac:dyDescent="0.2">
      <c r="B18" s="1318" t="s">
        <v>1064</v>
      </c>
      <c r="C18" s="1312">
        <v>3886.0159721053988</v>
      </c>
      <c r="D18" s="1303"/>
      <c r="E18" s="1303"/>
      <c r="F18" s="1312" t="s">
        <v>104</v>
      </c>
      <c r="G18" s="1312">
        <v>34085753.86553363</v>
      </c>
      <c r="H18" s="1312" t="s">
        <v>104</v>
      </c>
      <c r="I18" s="1312">
        <v>10315425.511937808</v>
      </c>
      <c r="J18" s="1312" t="s">
        <v>104</v>
      </c>
      <c r="K18" s="1312" t="s">
        <v>104</v>
      </c>
      <c r="L18" s="1312" t="s">
        <v>104</v>
      </c>
      <c r="M18" s="1312" t="s">
        <v>104</v>
      </c>
      <c r="N18" s="1312" t="s">
        <v>104</v>
      </c>
      <c r="O18" s="1312" t="s">
        <v>104</v>
      </c>
      <c r="P18" s="1312" t="s">
        <v>104</v>
      </c>
      <c r="Q18" s="1312">
        <v>448496.7613886004</v>
      </c>
      <c r="R18" s="1312">
        <v>44849676.13886003</v>
      </c>
      <c r="S18" s="1313"/>
      <c r="T18" s="1314"/>
      <c r="U18" s="1315">
        <v>0.09158845928571428</v>
      </c>
      <c r="V18" s="1309"/>
      <c r="W18" s="1310"/>
      <c r="X18" s="1312">
        <v>0.35591421564481074</v>
      </c>
      <c r="Y18" s="946"/>
      <c r="Z18" s="207"/>
    </row>
    <row r="19" ht="18" customHeight="1" x14ac:dyDescent="0.2">
      <c r="B19" s="1319" t="s">
        <v>979</v>
      </c>
      <c r="C19" s="1214">
        <v>3886.0159721053988</v>
      </c>
      <c r="D19" s="1214">
        <v>11.5413</v>
      </c>
      <c r="E19" s="1312">
        <v>62</v>
      </c>
      <c r="F19" s="27" t="s">
        <v>104</v>
      </c>
      <c r="G19" s="27">
        <v>34085753.86553363</v>
      </c>
      <c r="H19" s="27" t="s">
        <v>104</v>
      </c>
      <c r="I19" s="27">
        <v>10315425.511937808</v>
      </c>
      <c r="J19" s="27" t="s">
        <v>104</v>
      </c>
      <c r="K19" s="27" t="s">
        <v>104</v>
      </c>
      <c r="L19" s="27" t="s">
        <v>104</v>
      </c>
      <c r="M19" s="27" t="s">
        <v>104</v>
      </c>
      <c r="N19" s="27" t="s">
        <v>104</v>
      </c>
      <c r="O19" s="27" t="s">
        <v>104</v>
      </c>
      <c r="P19" s="27" t="s">
        <v>104</v>
      </c>
      <c r="Q19" s="27">
        <v>448496.7613886004</v>
      </c>
      <c r="R19" s="1312">
        <v>44849676.13886003</v>
      </c>
      <c r="S19" s="1313"/>
      <c r="T19" s="1314"/>
      <c r="U19" s="1315">
        <v>0.09158845928571428</v>
      </c>
      <c r="V19" s="1309"/>
      <c r="W19" s="1310"/>
      <c r="X19" s="1316">
        <v>0.35591421564481074</v>
      </c>
      <c r="Y19" s="946"/>
      <c r="Z19" s="207"/>
    </row>
    <row r="20" ht="18" customHeight="1" x14ac:dyDescent="0.2">
      <c r="B20" s="1317" t="s">
        <v>1115</v>
      </c>
      <c r="C20" s="1312">
        <v>28830.135905000003</v>
      </c>
      <c r="D20" s="1303"/>
      <c r="E20" s="1303"/>
      <c r="F20" s="1312" t="s">
        <v>104</v>
      </c>
      <c r="G20" s="1312" t="s">
        <v>104</v>
      </c>
      <c r="H20" s="1312" t="s">
        <v>104</v>
      </c>
      <c r="I20" s="1312">
        <v>18322386.76265466</v>
      </c>
      <c r="J20" s="1312" t="s">
        <v>104</v>
      </c>
      <c r="K20" s="1312" t="s">
        <v>104</v>
      </c>
      <c r="L20" s="1312" t="s">
        <v>104</v>
      </c>
      <c r="M20" s="1312">
        <v>1225015.95387273</v>
      </c>
      <c r="N20" s="1312" t="s">
        <v>104</v>
      </c>
      <c r="O20" s="1312" t="s">
        <v>104</v>
      </c>
      <c r="P20" s="1312" t="s">
        <v>104</v>
      </c>
      <c r="Q20" s="1312">
        <v>2964676.60210911</v>
      </c>
      <c r="R20" s="1312">
        <v>22512079.3186365</v>
      </c>
      <c r="S20" s="1313"/>
      <c r="T20" s="1314"/>
      <c r="U20" s="1315">
        <v>0.006609382143805791</v>
      </c>
      <c r="V20" s="1309"/>
      <c r="W20" s="1310"/>
      <c r="X20" s="1312">
        <v>0.1905493854540012</v>
      </c>
      <c r="Y20" s="946"/>
      <c r="Z20" s="207"/>
    </row>
    <row r="21" ht="18" customHeight="1" x14ac:dyDescent="0.2">
      <c r="B21" s="1318" t="s">
        <v>1066</v>
      </c>
      <c r="C21" s="1214">
        <v>35</v>
      </c>
      <c r="D21" s="1214">
        <v>9.696225</v>
      </c>
      <c r="E21" s="1312">
        <v>38.5</v>
      </c>
      <c r="F21" s="27" t="s">
        <v>104</v>
      </c>
      <c r="G21" s="27" t="s">
        <v>104</v>
      </c>
      <c r="H21" s="27" t="s">
        <v>104</v>
      </c>
      <c r="I21" s="27">
        <v>135747.15</v>
      </c>
      <c r="J21" s="27" t="s">
        <v>104</v>
      </c>
      <c r="K21" s="27" t="s">
        <v>104</v>
      </c>
      <c r="L21" s="27" t="s">
        <v>104</v>
      </c>
      <c r="M21" s="27">
        <v>203620.725</v>
      </c>
      <c r="N21" s="27" t="s">
        <v>104</v>
      </c>
      <c r="O21" s="27" t="s">
        <v>104</v>
      </c>
      <c r="P21" s="27" t="s">
        <v>104</v>
      </c>
      <c r="Q21" s="27" t="s">
        <v>104</v>
      </c>
      <c r="R21" s="1312">
        <v>339367.875</v>
      </c>
      <c r="S21" s="1313"/>
      <c r="T21" s="1314"/>
      <c r="U21" s="1315">
        <v>0.030473850000000004</v>
      </c>
      <c r="V21" s="1309"/>
      <c r="W21" s="1310"/>
      <c r="X21" s="1316">
        <v>0.00106658475</v>
      </c>
      <c r="Y21" s="946"/>
      <c r="Z21" s="207"/>
    </row>
    <row r="22" ht="18" customHeight="1" x14ac:dyDescent="0.2">
      <c r="B22" s="1318" t="s">
        <v>1067</v>
      </c>
      <c r="C22" s="1214">
        <v>21</v>
      </c>
      <c r="D22" s="1214">
        <v>47.45</v>
      </c>
      <c r="E22" s="1312">
        <v>520</v>
      </c>
      <c r="F22" s="27" t="s">
        <v>104</v>
      </c>
      <c r="G22" s="27" t="s">
        <v>104</v>
      </c>
      <c r="H22" s="27" t="s">
        <v>104</v>
      </c>
      <c r="I22" s="27">
        <v>398580</v>
      </c>
      <c r="J22" s="27" t="s">
        <v>104</v>
      </c>
      <c r="K22" s="27" t="s">
        <v>104</v>
      </c>
      <c r="L22" s="27" t="s">
        <v>104</v>
      </c>
      <c r="M22" s="27">
        <v>597870</v>
      </c>
      <c r="N22" s="27" t="s">
        <v>104</v>
      </c>
      <c r="O22" s="27" t="s">
        <v>104</v>
      </c>
      <c r="P22" s="27" t="s">
        <v>104</v>
      </c>
      <c r="Q22" s="27" t="s">
        <v>104</v>
      </c>
      <c r="R22" s="1312">
        <v>996450</v>
      </c>
      <c r="S22" s="1313"/>
      <c r="T22" s="1314"/>
      <c r="U22" s="1315">
        <v>0.14912857142857142</v>
      </c>
      <c r="V22" s="1309"/>
      <c r="W22" s="1310"/>
      <c r="X22" s="1316">
        <v>0.0031317</v>
      </c>
      <c r="Y22" s="946"/>
      <c r="Z22" s="207"/>
    </row>
    <row r="23" ht="18" customHeight="1" x14ac:dyDescent="0.2">
      <c r="B23" s="1318" t="s">
        <v>1068</v>
      </c>
      <c r="C23" s="1214">
        <v>28774.135905000003</v>
      </c>
      <c r="D23" s="1214">
        <v>0.7359477801019478</v>
      </c>
      <c r="E23" s="1312">
        <v>2</v>
      </c>
      <c r="F23" s="27" t="s">
        <v>104</v>
      </c>
      <c r="G23" s="27" t="s">
        <v>104</v>
      </c>
      <c r="H23" s="27" t="s">
        <v>104</v>
      </c>
      <c r="I23" s="27">
        <v>17788059.61265466</v>
      </c>
      <c r="J23" s="27" t="s">
        <v>104</v>
      </c>
      <c r="K23" s="27" t="s">
        <v>104</v>
      </c>
      <c r="L23" s="27" t="s">
        <v>104</v>
      </c>
      <c r="M23" s="27">
        <v>423525.22887273</v>
      </c>
      <c r="N23" s="27" t="s">
        <v>104</v>
      </c>
      <c r="O23" s="27" t="s">
        <v>104</v>
      </c>
      <c r="P23" s="27" t="s">
        <v>104</v>
      </c>
      <c r="Q23" s="27">
        <v>2964676.60210911</v>
      </c>
      <c r="R23" s="1312">
        <v>21176261.4436365</v>
      </c>
      <c r="S23" s="1313"/>
      <c r="T23" s="1314"/>
      <c r="U23" s="1315">
        <v>0.00647634046489714</v>
      </c>
      <c r="V23" s="1309"/>
      <c r="W23" s="1310"/>
      <c r="X23" s="1316">
        <v>0.1863511007040012</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63772832.794852264</v>
      </c>
      <c r="T24" s="1327">
        <v>958384.4635002855</v>
      </c>
      <c r="U24" s="1328"/>
      <c r="V24" s="1329">
        <v>0.01</v>
      </c>
      <c r="W24" s="1330">
        <v>0.007500000000000001</v>
      </c>
      <c r="X24" s="1331"/>
      <c r="Y24" s="1326">
        <v>1.0021445153476785</v>
      </c>
      <c r="Z24" s="1332">
        <v>0.011295245462681937</v>
      </c>
    </row>
    <row r="25" ht="18" customHeight="1" x14ac:dyDescent="0.2">
      <c r="B25" s="1334" t="s">
        <v>1116</v>
      </c>
      <c r="C25" s="1335"/>
      <c r="D25" s="1335"/>
      <c r="E25" s="1335"/>
      <c r="F25" s="1336" t="s">
        <v>104</v>
      </c>
      <c r="G25" s="1336">
        <v>57208918.08868397</v>
      </c>
      <c r="H25" s="1336">
        <v>1051123.5721305492</v>
      </c>
      <c r="I25" s="1336">
        <v>95838446.35002854</v>
      </c>
      <c r="J25" s="1336" t="s">
        <v>104</v>
      </c>
      <c r="K25" s="1336" t="s">
        <v>104</v>
      </c>
      <c r="L25" s="1336" t="s">
        <v>104</v>
      </c>
      <c r="M25" s="1337"/>
      <c r="N25" s="1338" t="s">
        <v>104</v>
      </c>
      <c r="O25" s="1338" t="s">
        <v>104</v>
      </c>
      <c r="P25" s="1337"/>
      <c r="Q25" s="1339">
        <v>3413173.3634977103</v>
      </c>
      <c r="R25" s="1335"/>
      <c r="S25" s="1335"/>
      <c r="T25" s="1340"/>
      <c r="U25" s="1341"/>
      <c r="V25" s="1340"/>
      <c r="W25" s="1342"/>
      <c r="X25" s="1341"/>
      <c r="Y25" s="1340"/>
      <c r="Z25" s="1342"/>
    </row>
    <row r="26" ht="18" customHeight="1" x14ac:dyDescent="0.2">
      <c r="B26" s="1343" t="s">
        <v>1117</v>
      </c>
      <c r="C26" s="1325"/>
      <c r="D26" s="1325"/>
      <c r="E26" s="1325"/>
      <c r="F26" s="1344" t="s">
        <v>104</v>
      </c>
      <c r="G26" s="1344">
        <v>0.005</v>
      </c>
      <c r="H26" s="1344" t="s">
        <v>104</v>
      </c>
      <c r="I26" s="1344">
        <v>0.005</v>
      </c>
      <c r="J26" s="1344" t="s">
        <v>104</v>
      </c>
      <c r="K26" s="1344" t="s">
        <v>104</v>
      </c>
      <c r="L26" s="1344" t="s">
        <v>104</v>
      </c>
      <c r="M26" s="1322"/>
      <c r="N26" s="1345" t="s">
        <v>104</v>
      </c>
      <c r="O26" s="1345" t="s">
        <v>104</v>
      </c>
      <c r="P26" s="1322"/>
      <c r="Q26" s="1346">
        <v>0.009999999999999998</v>
      </c>
      <c r="R26" s="1325"/>
      <c r="S26" s="1325"/>
      <c r="T26" s="1347"/>
      <c r="U26" s="1348"/>
      <c r="V26" s="1347"/>
      <c r="W26" s="1349"/>
      <c r="X26" s="1348"/>
      <c r="Y26" s="1347"/>
      <c r="Z26" s="1349"/>
    </row>
    <row r="27" ht="18" customHeight="1" x14ac:dyDescent="0.2">
      <c r="B27" s="1350" t="s">
        <v>1118</v>
      </c>
      <c r="C27" s="1351"/>
      <c r="D27" s="1351"/>
      <c r="E27" s="1351"/>
      <c r="F27" s="1352" t="s">
        <v>104</v>
      </c>
      <c r="G27" s="1352">
        <v>0.4494986421253741</v>
      </c>
      <c r="H27" s="1352" t="s">
        <v>104</v>
      </c>
      <c r="I27" s="1352">
        <v>0.7530163641787957</v>
      </c>
      <c r="J27" s="1352" t="s">
        <v>104</v>
      </c>
      <c r="K27" s="1352" t="s">
        <v>104</v>
      </c>
      <c r="L27" s="1352" t="s">
        <v>104</v>
      </c>
      <c r="M27" s="1353"/>
      <c r="N27" s="1354" t="s">
        <v>104</v>
      </c>
      <c r="O27" s="1354" t="s">
        <v>104</v>
      </c>
      <c r="P27" s="1353"/>
      <c r="Q27" s="1354">
        <v>0.05363558142639259</v>
      </c>
      <c r="R27" s="1351"/>
      <c r="S27" s="1353"/>
      <c r="T27" s="1355"/>
      <c r="U27" s="1356">
        <v>0.00797496881672276</v>
      </c>
      <c r="V27" s="1353"/>
      <c r="W27" s="1357"/>
      <c r="X27" s="1358">
        <v>1.2561505877305625</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139</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422</v>
      </c>
      <c r="C7" s="1369" t="s">
        <v>974</v>
      </c>
      <c r="D7" s="1369"/>
      <c r="E7" s="1369"/>
      <c r="F7" s="1370" t="s">
        <v>1132</v>
      </c>
      <c r="G7" s="1371" t="s">
        <v>149</v>
      </c>
    </row>
    <row r="8" ht="14.1" customHeight="1" x14ac:dyDescent="0.2">
      <c r="B8" s="1372" t="s">
        <v>426</v>
      </c>
      <c r="C8" s="738" t="s">
        <v>1133</v>
      </c>
      <c r="D8" s="1268" t="s">
        <v>1134</v>
      </c>
      <c r="E8" s="1268"/>
      <c r="F8" s="1373" t="s">
        <v>429</v>
      </c>
      <c r="G8" s="1374" t="s">
        <v>429</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113</v>
      </c>
      <c r="E11" s="1087" t="s">
        <v>113</v>
      </c>
      <c r="F11" s="1387" t="s">
        <v>104</v>
      </c>
      <c r="G11" s="1388" t="s">
        <v>104</v>
      </c>
    </row>
    <row r="12" ht="18" customHeight="1" x14ac:dyDescent="0.2">
      <c r="B12" s="1321" t="s">
        <v>1141</v>
      </c>
      <c r="C12" s="148" t="s">
        <v>104</v>
      </c>
      <c r="D12" s="119" t="s">
        <v>113</v>
      </c>
      <c r="E12" s="186" t="s">
        <v>113</v>
      </c>
      <c r="F12" s="1387" t="s">
        <v>104</v>
      </c>
      <c r="G12" s="1389" t="s">
        <v>104</v>
      </c>
      <c r="I12" s="1390"/>
    </row>
    <row r="13" ht="18" customHeight="1" x14ac:dyDescent="0.2">
      <c r="B13" s="1391" t="s">
        <v>1142</v>
      </c>
      <c r="C13" s="1386" t="s">
        <v>104</v>
      </c>
      <c r="D13" s="1033" t="s">
        <v>113</v>
      </c>
      <c r="E13" s="1087" t="s">
        <v>113</v>
      </c>
      <c r="F13" s="1392" t="s">
        <v>104</v>
      </c>
      <c r="G13" s="1393" t="s">
        <v>104</v>
      </c>
      <c r="I13" s="1390"/>
    </row>
    <row r="14" ht="18" customHeight="1" x14ac:dyDescent="0.2">
      <c r="B14" s="1394" t="s">
        <v>1143</v>
      </c>
      <c r="C14" s="1386" t="s">
        <v>104</v>
      </c>
      <c r="D14" s="1033" t="s">
        <v>113</v>
      </c>
      <c r="E14" s="1087" t="s">
        <v>113</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113</v>
      </c>
      <c r="E16" s="1087" t="s">
        <v>113</v>
      </c>
      <c r="F16" s="1387" t="s">
        <v>104</v>
      </c>
      <c r="G16" s="1388" t="s">
        <v>104</v>
      </c>
    </row>
    <row r="17" ht="18" customHeight="1" x14ac:dyDescent="0.2">
      <c r="B17" s="1402" t="s">
        <v>1146</v>
      </c>
      <c r="C17" s="1386" t="s">
        <v>104</v>
      </c>
      <c r="D17" s="1033" t="s">
        <v>113</v>
      </c>
      <c r="E17" s="1087" t="s">
        <v>113</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113</v>
      </c>
      <c r="E19" s="1087" t="s">
        <v>113</v>
      </c>
      <c r="F19" s="1387" t="s">
        <v>104</v>
      </c>
      <c r="G19" s="1388" t="s">
        <v>104</v>
      </c>
    </row>
    <row r="20" ht="18" customHeight="1" x14ac:dyDescent="0.2">
      <c r="B20" s="1402" t="s">
        <v>1149</v>
      </c>
      <c r="C20" s="1386" t="s">
        <v>104</v>
      </c>
      <c r="D20" s="1033" t="s">
        <v>113</v>
      </c>
      <c r="E20" s="1087" t="s">
        <v>113</v>
      </c>
      <c r="F20" s="1395" t="s">
        <v>104</v>
      </c>
      <c r="G20" s="1396" t="s">
        <v>104</v>
      </c>
    </row>
    <row r="21" ht="18" customHeight="1" x14ac:dyDescent="0.2">
      <c r="B21" s="1403" t="s">
        <v>1150</v>
      </c>
      <c r="C21" s="1398"/>
      <c r="D21" s="1399"/>
      <c r="E21" s="1400"/>
      <c r="F21" s="1401"/>
      <c r="G21" s="1404" t="s">
        <v>113</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139</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113</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974</v>
      </c>
      <c r="D7" s="1424"/>
      <c r="E7" s="1425" t="s">
        <v>148</v>
      </c>
      <c r="F7" s="1227" t="s">
        <v>149</v>
      </c>
      <c r="H7" s="1426" t="s">
        <v>1164</v>
      </c>
      <c r="I7" s="1427" t="s">
        <v>838</v>
      </c>
      <c r="J7" s="1428" t="s">
        <v>468</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5.705650351340668</v>
      </c>
      <c r="H10" s="1431" t="s">
        <v>1173</v>
      </c>
      <c r="I10" s="1432" t="s">
        <v>1174</v>
      </c>
      <c r="J10" s="1433">
        <v>0.21</v>
      </c>
    </row>
    <row r="11" ht="24" customHeight="1" x14ac:dyDescent="0.2">
      <c r="B11" s="1441" t="s">
        <v>1175</v>
      </c>
      <c r="C11" s="1442" t="s">
        <v>1176</v>
      </c>
      <c r="D11" s="1443">
        <v>202932</v>
      </c>
      <c r="E11" s="1444">
        <v>0.010448299999999999</v>
      </c>
      <c r="F11" s="1445">
        <v>3.331891224514285</v>
      </c>
      <c r="H11" s="1431" t="s">
        <v>1177</v>
      </c>
      <c r="I11" s="1432" t="s">
        <v>1178</v>
      </c>
      <c r="J11" s="1433">
        <v>0.24</v>
      </c>
    </row>
    <row r="12" ht="24" customHeight="1" x14ac:dyDescent="0.2">
      <c r="B12" s="1441" t="s">
        <v>1179</v>
      </c>
      <c r="C12" s="1446" t="s">
        <v>1180</v>
      </c>
      <c r="D12" s="1447">
        <v>86813.99940449439</v>
      </c>
      <c r="E12" s="1448">
        <v>0.0054953</v>
      </c>
      <c r="F12" s="1449">
        <v>0.7496798114575283</v>
      </c>
      <c r="H12" s="1450" t="s">
        <v>1181</v>
      </c>
      <c r="I12" s="1451"/>
      <c r="J12" s="1452"/>
    </row>
    <row r="13" ht="24" customHeight="1" x14ac:dyDescent="0.2">
      <c r="B13" s="1441" t="s">
        <v>1182</v>
      </c>
      <c r="C13" s="1442" t="s">
        <v>1183</v>
      </c>
      <c r="D13" s="28">
        <v>85916.34980449438</v>
      </c>
      <c r="E13" s="1453">
        <v>0.005495300000000001</v>
      </c>
      <c r="F13" s="1454">
        <v>0.7419281839838597</v>
      </c>
      <c r="H13" s="1455" t="s">
        <v>1184</v>
      </c>
      <c r="I13" s="1456" t="s">
        <v>191</v>
      </c>
      <c r="J13" s="1457">
        <v>0.09154976277946066</v>
      </c>
    </row>
    <row r="14" ht="24" customHeight="1" x14ac:dyDescent="0.2">
      <c r="B14" s="1441" t="s">
        <v>1185</v>
      </c>
      <c r="C14" s="1442" t="s">
        <v>1186</v>
      </c>
      <c r="D14" s="28">
        <v>897.6496000000001</v>
      </c>
      <c r="E14" s="1453">
        <v>0.0054953</v>
      </c>
      <c r="F14" s="1454">
        <v>0.007751627473668572</v>
      </c>
      <c r="H14" s="1455" t="s">
        <v>1187</v>
      </c>
      <c r="I14" s="1456" t="s">
        <v>191</v>
      </c>
      <c r="J14" s="1457">
        <v>0.2</v>
      </c>
    </row>
    <row r="15" ht="24" customHeight="1" x14ac:dyDescent="0.2">
      <c r="B15" s="1458" t="s">
        <v>1188</v>
      </c>
      <c r="C15" s="1442" t="s">
        <v>1189</v>
      </c>
      <c r="D15" s="28" t="s">
        <v>104</v>
      </c>
      <c r="E15" s="1453" t="s">
        <v>104</v>
      </c>
      <c r="F15" s="1454" t="s">
        <v>104</v>
      </c>
      <c r="H15" s="1459" t="s">
        <v>1190</v>
      </c>
      <c r="I15" s="1460"/>
      <c r="J15" s="1460"/>
    </row>
    <row r="16" ht="24" customHeight="1" x14ac:dyDescent="0.2">
      <c r="B16" s="1441" t="s">
        <v>1191</v>
      </c>
      <c r="C16" s="1442" t="s">
        <v>1192</v>
      </c>
      <c r="D16" s="28">
        <v>15873.357332085692</v>
      </c>
      <c r="E16" s="1453">
        <v>0.003920814247632618</v>
      </c>
      <c r="F16" s="1454">
        <v>0.09780019163420828</v>
      </c>
      <c r="H16" s="1461"/>
    </row>
    <row r="17" ht="24" customHeight="1" x14ac:dyDescent="0.2">
      <c r="B17" s="1441" t="s">
        <v>1193</v>
      </c>
      <c r="C17" s="1442" t="s">
        <v>1194</v>
      </c>
      <c r="D17" s="28">
        <v>176745.31568534634</v>
      </c>
      <c r="E17" s="1453">
        <v>0.0054953</v>
      </c>
      <c r="F17" s="1454">
        <v>1.5262791237346458</v>
      </c>
    </row>
    <row r="18" ht="24" customHeight="1" x14ac:dyDescent="0.2">
      <c r="B18" s="1441" t="s">
        <v>1195</v>
      </c>
      <c r="C18" s="1442" t="s">
        <v>1196</v>
      </c>
      <c r="D18" s="28" t="s">
        <v>113</v>
      </c>
      <c r="E18" s="1462" t="s">
        <v>113</v>
      </c>
      <c r="F18" s="1463" t="s">
        <v>113</v>
      </c>
    </row>
    <row r="19" ht="24" customHeight="1" x14ac:dyDescent="0.2">
      <c r="B19" s="1441" t="s">
        <v>1197</v>
      </c>
      <c r="C19" s="1442" t="s">
        <v>1198</v>
      </c>
      <c r="D19" s="28" t="s">
        <v>104</v>
      </c>
      <c r="E19" s="1462" t="s">
        <v>104</v>
      </c>
      <c r="F19" s="1454" t="s">
        <v>104</v>
      </c>
    </row>
    <row r="20" ht="24" customHeight="1" x14ac:dyDescent="0.2">
      <c r="B20" s="1464" t="s">
        <v>1199</v>
      </c>
      <c r="C20" s="1465" t="s">
        <v>475</v>
      </c>
      <c r="D20" s="41" t="s">
        <v>104</v>
      </c>
      <c r="E20" s="1466" t="s">
        <v>104</v>
      </c>
      <c r="F20" s="1467" t="s">
        <v>104</v>
      </c>
    </row>
    <row r="21" ht="24" customHeight="1" x14ac:dyDescent="0.2">
      <c r="B21" s="1468" t="s">
        <v>1200</v>
      </c>
      <c r="C21" s="1469"/>
      <c r="D21" s="1470"/>
      <c r="E21" s="1471"/>
      <c r="F21" s="1472">
        <v>2.653375273210313</v>
      </c>
    </row>
    <row r="22" ht="24" customHeight="1" x14ac:dyDescent="0.2">
      <c r="B22" s="1473" t="s">
        <v>1201</v>
      </c>
      <c r="C22" s="1442" t="s">
        <v>1202</v>
      </c>
      <c r="D22" s="28">
        <v>43886.864914681806</v>
      </c>
      <c r="E22" s="1453">
        <v>0.009457700000000001</v>
      </c>
      <c r="F22" s="1454">
        <v>0.6522509750484925</v>
      </c>
    </row>
    <row r="23" ht="24" customHeight="1" x14ac:dyDescent="0.2">
      <c r="B23" s="1474" t="s">
        <v>1203</v>
      </c>
      <c r="C23" s="1475" t="s">
        <v>1204</v>
      </c>
      <c r="D23" s="41">
        <v>115767.52138126233</v>
      </c>
      <c r="E23" s="1476">
        <v>0.011000000000000001</v>
      </c>
      <c r="F23" s="1467">
        <v>2.0011242981618205</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139</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148</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113</v>
      </c>
      <c r="K10" s="199" t="s">
        <v>113</v>
      </c>
    </row>
    <row r="11" ht="18" customHeight="1" x14ac:dyDescent="0.2">
      <c r="B11" s="1496" t="s">
        <v>1229</v>
      </c>
      <c r="C11" s="703"/>
      <c r="D11" s="197"/>
      <c r="E11" s="197"/>
      <c r="F11" s="197"/>
      <c r="G11" s="712"/>
      <c r="H11" s="703"/>
      <c r="I11" s="712"/>
      <c r="J11" s="138" t="s">
        <v>113</v>
      </c>
      <c r="K11" s="199" t="s">
        <v>113</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139</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1237</v>
      </c>
      <c r="D7" s="1123"/>
      <c r="E7" s="1123"/>
      <c r="F7" s="1123"/>
      <c r="G7" s="1123" t="s">
        <v>148</v>
      </c>
      <c r="H7" s="1123"/>
      <c r="I7" s="1123" t="s">
        <v>149</v>
      </c>
      <c r="J7" s="1123"/>
      <c r="L7" s="1507"/>
      <c r="M7" s="1508" t="s">
        <v>1238</v>
      </c>
      <c r="N7" s="1508" t="s">
        <v>1239</v>
      </c>
      <c r="O7" s="927" t="s">
        <v>1240</v>
      </c>
    </row>
    <row r="8" ht="26.25" customHeight="1" x14ac:dyDescent="0.2">
      <c r="B8" s="1372" t="s">
        <v>559</v>
      </c>
      <c r="C8" s="1256" t="s">
        <v>1241</v>
      </c>
      <c r="D8" s="484" t="s">
        <v>1242</v>
      </c>
      <c r="E8" s="484" t="s">
        <v>1243</v>
      </c>
      <c r="F8" s="1429" t="s">
        <v>1244</v>
      </c>
      <c r="G8" s="960" t="s">
        <v>429</v>
      </c>
      <c r="H8" s="1490" t="s">
        <v>1245</v>
      </c>
      <c r="I8" s="960" t="s">
        <v>429</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113</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113</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113</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113</v>
      </c>
      <c r="G17" s="1522" t="s">
        <v>113</v>
      </c>
      <c r="H17" s="1521" t="s">
        <v>113</v>
      </c>
      <c r="I17" s="1523" t="s">
        <v>113</v>
      </c>
      <c r="J17" s="204" t="s">
        <v>113</v>
      </c>
      <c r="L17" s="557"/>
      <c r="M17" s="557"/>
      <c r="N17" s="557"/>
      <c r="O17" s="557"/>
    </row>
    <row r="18" ht="18" customHeight="1" x14ac:dyDescent="0.2">
      <c r="B18" s="1385" t="s">
        <v>1262</v>
      </c>
      <c r="C18" s="1524"/>
      <c r="D18" s="1525"/>
      <c r="E18" s="1525"/>
      <c r="F18" s="1526" t="s">
        <v>113</v>
      </c>
      <c r="G18" s="1527" t="s">
        <v>113</v>
      </c>
      <c r="H18" s="1526" t="s">
        <v>113</v>
      </c>
      <c r="I18" s="148" t="s">
        <v>113</v>
      </c>
      <c r="J18" s="186" t="s">
        <v>113</v>
      </c>
      <c r="L18" s="557"/>
      <c r="M18" s="557"/>
      <c r="N18" s="557"/>
      <c r="O18" s="557"/>
    </row>
    <row r="19" ht="18" customHeight="1" x14ac:dyDescent="0.2">
      <c r="B19" s="1528" t="s">
        <v>1263</v>
      </c>
      <c r="C19" s="1529" t="s">
        <v>104</v>
      </c>
      <c r="D19" s="317" t="s">
        <v>104</v>
      </c>
      <c r="E19" s="317" t="s">
        <v>113</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113</v>
      </c>
      <c r="G20" s="1522" t="s">
        <v>113</v>
      </c>
      <c r="H20" s="1521" t="s">
        <v>113</v>
      </c>
      <c r="I20" s="1523" t="s">
        <v>113</v>
      </c>
      <c r="J20" s="204" t="s">
        <v>113</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139</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148</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94.55014800000001</v>
      </c>
    </row>
    <row r="11" ht="18" customHeight="1" x14ac:dyDescent="0.2" s="1" customFormat="1">
      <c r="B11" s="1553" t="s">
        <v>1278</v>
      </c>
      <c r="C11" s="1554">
        <v>81861.6</v>
      </c>
      <c r="D11" s="1555">
        <v>0.12</v>
      </c>
      <c r="E11" s="1556">
        <v>36.019104</v>
      </c>
    </row>
    <row r="12" ht="18" customHeight="1" x14ac:dyDescent="0.2" s="1" customFormat="1">
      <c r="B12" s="1553" t="s">
        <v>1279</v>
      </c>
      <c r="C12" s="1554">
        <v>122792.4</v>
      </c>
      <c r="D12" s="1555">
        <v>0.13000000000000003</v>
      </c>
      <c r="E12" s="1556">
        <v>58.531044</v>
      </c>
    </row>
    <row r="13" ht="18" customHeight="1" x14ac:dyDescent="0.2" s="1" customFormat="1">
      <c r="B13" s="1550" t="s">
        <v>1280</v>
      </c>
      <c r="C13" s="1557">
        <v>195000</v>
      </c>
      <c r="D13" s="1558">
        <v>0.2</v>
      </c>
      <c r="E13" s="1559">
        <v>143</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113</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139</v>
      </c>
    </row>
    <row r="20" ht="14.1" customHeight="1" x14ac:dyDescent="0.2">
      <c r="B20" s="223"/>
    </row>
    <row r="21" ht="14.1" customHeight="1" x14ac:dyDescent="0.2">
      <c r="B21" s="224" t="s">
        <v>509</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113</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592</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-9501.920952047012</v>
      </c>
      <c r="D10" s="1572">
        <v>0.9018694611504312</v>
      </c>
      <c r="E10" s="1572">
        <v>0.07260763932360498</v>
      </c>
      <c r="F10" s="1572">
        <v>0.57566135818113</v>
      </c>
      <c r="G10" s="1572">
        <v>20.5319217751269</v>
      </c>
      <c r="H10" s="1573" t="s">
        <v>110</v>
      </c>
      <c r="I10" s="1574">
        <v>-9457.427582714045</v>
      </c>
    </row>
    <row r="11" ht="18" customHeight="1" x14ac:dyDescent="0.2">
      <c r="B11" s="1575" t="s">
        <v>1294</v>
      </c>
      <c r="C11" s="1576">
        <v>-9347.871201684335</v>
      </c>
      <c r="D11" s="1576">
        <v>0.9018694611504312</v>
      </c>
      <c r="E11" s="1576">
        <v>0.049890651042368575</v>
      </c>
      <c r="F11" s="1576">
        <v>0.57566135818113</v>
      </c>
      <c r="G11" s="1576">
        <v>20.5319217751269</v>
      </c>
      <c r="H11" s="1577" t="s">
        <v>104</v>
      </c>
      <c r="I11" s="1578">
        <v>-9309.397834245894</v>
      </c>
    </row>
    <row r="12" ht="18" customHeight="1" x14ac:dyDescent="0.2">
      <c r="B12" s="1579" t="s">
        <v>1295</v>
      </c>
      <c r="C12" s="1580">
        <v>-9146.011525085378</v>
      </c>
      <c r="D12" s="1580">
        <v>0.9018694611504312</v>
      </c>
      <c r="E12" s="1580">
        <v>0.049890651042368575</v>
      </c>
      <c r="F12" s="1033">
        <v>0.57566135818113</v>
      </c>
      <c r="G12" s="1033">
        <v>20.5319217751269</v>
      </c>
      <c r="H12" s="1581" t="s">
        <v>104</v>
      </c>
      <c r="I12" s="1582">
        <v>-9107.538157646937</v>
      </c>
    </row>
    <row r="13" ht="18" customHeight="1" x14ac:dyDescent="0.2">
      <c r="B13" s="1583" t="s">
        <v>1296</v>
      </c>
      <c r="C13" s="1584">
        <v>-201.85967659895655</v>
      </c>
      <c r="D13" s="1584" t="s">
        <v>104</v>
      </c>
      <c r="E13" s="1584" t="s">
        <v>104</v>
      </c>
      <c r="F13" s="1585" t="s">
        <v>104</v>
      </c>
      <c r="G13" s="1585" t="s">
        <v>104</v>
      </c>
      <c r="H13" s="1586" t="s">
        <v>104</v>
      </c>
      <c r="I13" s="1587">
        <v>-201.85967659895655</v>
      </c>
    </row>
    <row r="14" ht="18" customHeight="1" x14ac:dyDescent="0.2">
      <c r="B14" s="1575" t="s">
        <v>1297</v>
      </c>
      <c r="C14" s="1588">
        <v>271.31449271790575</v>
      </c>
      <c r="D14" s="1588" t="s">
        <v>104</v>
      </c>
      <c r="E14" s="1588">
        <v>0.02271698828123641</v>
      </c>
      <c r="F14" s="1588" t="s">
        <v>104</v>
      </c>
      <c r="G14" s="1588" t="s">
        <v>104</v>
      </c>
      <c r="H14" s="1589" t="s">
        <v>104</v>
      </c>
      <c r="I14" s="1590">
        <v>277.3344946124334</v>
      </c>
    </row>
    <row r="15" ht="18" customHeight="1" x14ac:dyDescent="0.2">
      <c r="B15" s="1579" t="s">
        <v>1298</v>
      </c>
      <c r="C15" s="1580">
        <v>-6.29356267024274</v>
      </c>
      <c r="D15" s="1580" t="s">
        <v>104</v>
      </c>
      <c r="E15" s="1580" t="s">
        <v>104</v>
      </c>
      <c r="F15" s="1033" t="s">
        <v>104</v>
      </c>
      <c r="G15" s="1033" t="s">
        <v>104</v>
      </c>
      <c r="H15" s="1581" t="s">
        <v>104</v>
      </c>
      <c r="I15" s="1582">
        <v>-6.29356267024274</v>
      </c>
    </row>
    <row r="16" ht="18" customHeight="1" x14ac:dyDescent="0.2">
      <c r="B16" s="1583" t="s">
        <v>1299</v>
      </c>
      <c r="C16" s="1584">
        <v>277.6080553881485</v>
      </c>
      <c r="D16" s="1584" t="s">
        <v>104</v>
      </c>
      <c r="E16" s="1584">
        <v>0.02271698828123641</v>
      </c>
      <c r="F16" s="1585" t="s">
        <v>104</v>
      </c>
      <c r="G16" s="1585" t="s">
        <v>104</v>
      </c>
      <c r="H16" s="1586" t="s">
        <v>104</v>
      </c>
      <c r="I16" s="1587">
        <v>283.62805728267614</v>
      </c>
    </row>
    <row r="17" ht="18" customHeight="1" x14ac:dyDescent="0.2">
      <c r="B17" s="1575" t="s">
        <v>1300</v>
      </c>
      <c r="C17" s="1588">
        <v>-255.74904841444828</v>
      </c>
      <c r="D17" s="1588" t="s">
        <v>104</v>
      </c>
      <c r="E17" s="1588" t="s">
        <v>104</v>
      </c>
      <c r="F17" s="1588" t="s">
        <v>104</v>
      </c>
      <c r="G17" s="1588" t="s">
        <v>104</v>
      </c>
      <c r="H17" s="1589" t="s">
        <v>104</v>
      </c>
      <c r="I17" s="1590">
        <v>-255.74904841444828</v>
      </c>
    </row>
    <row r="18" ht="18" customHeight="1" x14ac:dyDescent="0.2">
      <c r="B18" s="1579" t="s">
        <v>1301</v>
      </c>
      <c r="C18" s="1580">
        <v>0</v>
      </c>
      <c r="D18" s="1580" t="s">
        <v>104</v>
      </c>
      <c r="E18" s="1580" t="s">
        <v>104</v>
      </c>
      <c r="F18" s="1033" t="s">
        <v>104</v>
      </c>
      <c r="G18" s="1033" t="s">
        <v>104</v>
      </c>
      <c r="H18" s="1581" t="s">
        <v>104</v>
      </c>
      <c r="I18" s="1582">
        <v>0</v>
      </c>
    </row>
    <row r="19" ht="18" customHeight="1" x14ac:dyDescent="0.2">
      <c r="B19" s="1583" t="s">
        <v>1302</v>
      </c>
      <c r="C19" s="1584">
        <v>-255.74904841444828</v>
      </c>
      <c r="D19" s="1584" t="s">
        <v>104</v>
      </c>
      <c r="E19" s="1584" t="s">
        <v>104</v>
      </c>
      <c r="F19" s="1585" t="s">
        <v>104</v>
      </c>
      <c r="G19" s="1585" t="s">
        <v>104</v>
      </c>
      <c r="H19" s="1586" t="s">
        <v>104</v>
      </c>
      <c r="I19" s="1587">
        <v>-255.74904841444828</v>
      </c>
    </row>
    <row r="20" ht="18" customHeight="1" x14ac:dyDescent="0.2">
      <c r="B20" s="1575" t="s">
        <v>1303</v>
      </c>
      <c r="C20" s="1588">
        <v>29.022258956171274</v>
      </c>
      <c r="D20" s="1588" t="s">
        <v>104</v>
      </c>
      <c r="E20" s="1588" t="s">
        <v>109</v>
      </c>
      <c r="F20" s="1588" t="s">
        <v>109</v>
      </c>
      <c r="G20" s="1588" t="s">
        <v>109</v>
      </c>
      <c r="H20" s="1589" t="s">
        <v>119</v>
      </c>
      <c r="I20" s="1590">
        <v>29.022258956171274</v>
      </c>
    </row>
    <row r="21" ht="18" customHeight="1" x14ac:dyDescent="0.2">
      <c r="B21" s="1579" t="s">
        <v>1304</v>
      </c>
      <c r="C21" s="1580" t="s">
        <v>109</v>
      </c>
      <c r="D21" s="1580" t="s">
        <v>104</v>
      </c>
      <c r="E21" s="1580" t="s">
        <v>109</v>
      </c>
      <c r="F21" s="1033" t="s">
        <v>104</v>
      </c>
      <c r="G21" s="1033" t="s">
        <v>104</v>
      </c>
      <c r="H21" s="1581" t="s">
        <v>115</v>
      </c>
      <c r="I21" s="1582" t="s">
        <v>109</v>
      </c>
    </row>
    <row r="22" ht="18" customHeight="1" x14ac:dyDescent="0.2">
      <c r="B22" s="1583" t="s">
        <v>1305</v>
      </c>
      <c r="C22" s="1584">
        <v>29.022258956171274</v>
      </c>
      <c r="D22" s="1584" t="s">
        <v>104</v>
      </c>
      <c r="E22" s="1584" t="s">
        <v>109</v>
      </c>
      <c r="F22" s="1585" t="s">
        <v>113</v>
      </c>
      <c r="G22" s="1585" t="s">
        <v>113</v>
      </c>
      <c r="H22" s="1586" t="s">
        <v>113</v>
      </c>
      <c r="I22" s="1587">
        <v>29.022258956171274</v>
      </c>
    </row>
    <row r="23" ht="18" customHeight="1" x14ac:dyDescent="0.2">
      <c r="B23" s="1575" t="s">
        <v>1306</v>
      </c>
      <c r="C23" s="1588">
        <v>461.00446148860476</v>
      </c>
      <c r="D23" s="1588" t="s">
        <v>104</v>
      </c>
      <c r="E23" s="1588" t="s">
        <v>104</v>
      </c>
      <c r="F23" s="1588" t="s">
        <v>113</v>
      </c>
      <c r="G23" s="1588" t="s">
        <v>113</v>
      </c>
      <c r="H23" s="1589" t="s">
        <v>113</v>
      </c>
      <c r="I23" s="1590">
        <v>461.00446148860476</v>
      </c>
    </row>
    <row r="24" ht="18" customHeight="1" x14ac:dyDescent="0.2">
      <c r="B24" s="1579" t="s">
        <v>1307</v>
      </c>
      <c r="C24" s="1580" t="s">
        <v>104</v>
      </c>
      <c r="D24" s="1580" t="s">
        <v>104</v>
      </c>
      <c r="E24" s="1580" t="s">
        <v>104</v>
      </c>
      <c r="F24" s="1033" t="s">
        <v>113</v>
      </c>
      <c r="G24" s="1033" t="s">
        <v>113</v>
      </c>
      <c r="H24" s="1581" t="s">
        <v>113</v>
      </c>
      <c r="I24" s="1582" t="s">
        <v>104</v>
      </c>
    </row>
    <row r="25" ht="18" customHeight="1" x14ac:dyDescent="0.2">
      <c r="B25" s="1583" t="s">
        <v>1308</v>
      </c>
      <c r="C25" s="1584">
        <v>461.00446148860476</v>
      </c>
      <c r="D25" s="1584" t="s">
        <v>104</v>
      </c>
      <c r="E25" s="1584" t="s">
        <v>104</v>
      </c>
      <c r="F25" s="1585" t="s">
        <v>113</v>
      </c>
      <c r="G25" s="1585" t="s">
        <v>113</v>
      </c>
      <c r="H25" s="1586" t="s">
        <v>113</v>
      </c>
      <c r="I25" s="1587">
        <v>461.00446148860476</v>
      </c>
    </row>
    <row r="26" ht="18" customHeight="1" x14ac:dyDescent="0.2">
      <c r="B26" s="1575" t="s">
        <v>1309</v>
      </c>
      <c r="C26" s="1588" t="s">
        <v>109</v>
      </c>
      <c r="D26" s="1588" t="s">
        <v>104</v>
      </c>
      <c r="E26" s="1588" t="s">
        <v>104</v>
      </c>
      <c r="F26" s="1588" t="s">
        <v>113</v>
      </c>
      <c r="G26" s="1588" t="s">
        <v>113</v>
      </c>
      <c r="H26" s="1589" t="s">
        <v>113</v>
      </c>
      <c r="I26" s="1590" t="s">
        <v>109</v>
      </c>
    </row>
    <row r="27" ht="18" customHeight="1" x14ac:dyDescent="0.2">
      <c r="B27" s="1579" t="s">
        <v>1310</v>
      </c>
      <c r="C27" s="1023"/>
      <c r="D27" s="1023"/>
      <c r="E27" s="1023"/>
      <c r="F27" s="1023"/>
      <c r="G27" s="1023"/>
      <c r="H27" s="1165"/>
      <c r="I27" s="1591"/>
    </row>
    <row r="28" ht="18" customHeight="1" x14ac:dyDescent="0.2">
      <c r="B28" s="1583" t="s">
        <v>1311</v>
      </c>
      <c r="C28" s="1584" t="s">
        <v>109</v>
      </c>
      <c r="D28" s="1584" t="s">
        <v>104</v>
      </c>
      <c r="E28" s="1584" t="s">
        <v>104</v>
      </c>
      <c r="F28" s="1585" t="s">
        <v>113</v>
      </c>
      <c r="G28" s="1585" t="s">
        <v>113</v>
      </c>
      <c r="H28" s="1586" t="s">
        <v>113</v>
      </c>
      <c r="I28" s="1587" t="s">
        <v>109</v>
      </c>
    </row>
    <row r="29" ht="18" customHeight="1" x14ac:dyDescent="0.2">
      <c r="B29" s="1592" t="s">
        <v>1312</v>
      </c>
      <c r="C29" s="1593">
        <v>-659.6419151109086</v>
      </c>
      <c r="D29" s="1594"/>
      <c r="E29" s="1594"/>
      <c r="F29" s="1594"/>
      <c r="G29" s="1594"/>
      <c r="H29" s="1595"/>
      <c r="I29" s="1596">
        <v>-659.6419151109086</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139</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2630.31288</v>
      </c>
      <c r="D10" s="1640" t="s">
        <v>113</v>
      </c>
      <c r="E10" s="1640">
        <v>0.38265</v>
      </c>
      <c r="F10" s="1640">
        <v>0.38847</v>
      </c>
      <c r="G10" s="1640" t="s">
        <v>113</v>
      </c>
      <c r="H10" s="1640">
        <v>0.05208</v>
      </c>
      <c r="I10" s="1640" t="s">
        <v>113</v>
      </c>
      <c r="J10" s="1640">
        <v>0.55789</v>
      </c>
      <c r="K10" s="1640" t="s">
        <v>104</v>
      </c>
      <c r="L10" s="1641" t="s">
        <v>113</v>
      </c>
      <c r="M10" s="1642">
        <v>2631.69397</v>
      </c>
    </row>
    <row r="11" ht="18" customHeight="1" x14ac:dyDescent="0.2">
      <c r="B11" s="1639" t="s">
        <v>1348</v>
      </c>
      <c r="C11" s="1640" t="s">
        <v>113</v>
      </c>
      <c r="D11" s="1640" t="s">
        <v>113</v>
      </c>
      <c r="E11" s="1640" t="s">
        <v>113</v>
      </c>
      <c r="F11" s="1640" t="s">
        <v>113</v>
      </c>
      <c r="G11" s="1640" t="s">
        <v>113</v>
      </c>
      <c r="H11" s="1640" t="s">
        <v>113</v>
      </c>
      <c r="I11" s="1640" t="s">
        <v>113</v>
      </c>
      <c r="J11" s="1640" t="s">
        <v>113</v>
      </c>
      <c r="K11" s="1640" t="s">
        <v>113</v>
      </c>
      <c r="L11" s="1641" t="s">
        <v>113</v>
      </c>
      <c r="M11" s="1642" t="s">
        <v>113</v>
      </c>
    </row>
    <row r="12" ht="18" customHeight="1" x14ac:dyDescent="0.2">
      <c r="B12" s="1639" t="s">
        <v>1349</v>
      </c>
      <c r="C12" s="1640">
        <v>0.45682</v>
      </c>
      <c r="D12" s="1640" t="s">
        <v>113</v>
      </c>
      <c r="E12" s="1640">
        <v>3318.05494</v>
      </c>
      <c r="F12" s="1640">
        <v>5.83835</v>
      </c>
      <c r="G12" s="1640" t="s">
        <v>113</v>
      </c>
      <c r="H12" s="1640">
        <v>0.13299</v>
      </c>
      <c r="I12" s="1640" t="s">
        <v>113</v>
      </c>
      <c r="J12" s="1640">
        <v>1.61733</v>
      </c>
      <c r="K12" s="1640" t="s">
        <v>104</v>
      </c>
      <c r="L12" s="1641" t="s">
        <v>113</v>
      </c>
      <c r="M12" s="1642">
        <v>3326.10043</v>
      </c>
    </row>
    <row r="13" ht="18" customHeight="1" x14ac:dyDescent="0.2">
      <c r="B13" s="1639" t="s">
        <v>1350</v>
      </c>
      <c r="C13" s="1640">
        <v>0.67355</v>
      </c>
      <c r="D13" s="1640" t="s">
        <v>113</v>
      </c>
      <c r="E13" s="1640">
        <v>13.45167</v>
      </c>
      <c r="F13" s="1640">
        <v>937.98174</v>
      </c>
      <c r="G13" s="1640" t="s">
        <v>113</v>
      </c>
      <c r="H13" s="1640">
        <v>0.1901</v>
      </c>
      <c r="I13" s="1640" t="s">
        <v>113</v>
      </c>
      <c r="J13" s="1640">
        <v>0.98544</v>
      </c>
      <c r="K13" s="1640" t="s">
        <v>104</v>
      </c>
      <c r="L13" s="1641" t="s">
        <v>113</v>
      </c>
      <c r="M13" s="1642">
        <v>953.2825</v>
      </c>
    </row>
    <row r="14" ht="18" customHeight="1" x14ac:dyDescent="0.2">
      <c r="B14" s="1639" t="s">
        <v>1351</v>
      </c>
      <c r="C14" s="1640" t="s">
        <v>113</v>
      </c>
      <c r="D14" s="1640" t="s">
        <v>113</v>
      </c>
      <c r="E14" s="1640" t="s">
        <v>113</v>
      </c>
      <c r="F14" s="1640" t="s">
        <v>113</v>
      </c>
      <c r="G14" s="1640" t="s">
        <v>113</v>
      </c>
      <c r="H14" s="1640" t="s">
        <v>113</v>
      </c>
      <c r="I14" s="1640" t="s">
        <v>113</v>
      </c>
      <c r="J14" s="1640" t="s">
        <v>113</v>
      </c>
      <c r="K14" s="1640" t="s">
        <v>113</v>
      </c>
      <c r="L14" s="1641" t="s">
        <v>113</v>
      </c>
      <c r="M14" s="1642" t="s">
        <v>113</v>
      </c>
    </row>
    <row r="15" ht="18" customHeight="1" x14ac:dyDescent="0.2">
      <c r="B15" s="1639" t="s">
        <v>1352</v>
      </c>
      <c r="C15" s="1640">
        <v>0.09228</v>
      </c>
      <c r="D15" s="1640" t="s">
        <v>113</v>
      </c>
      <c r="E15" s="1640">
        <v>0.39299</v>
      </c>
      <c r="F15" s="1640">
        <v>0.25454</v>
      </c>
      <c r="G15" s="1640" t="s">
        <v>113</v>
      </c>
      <c r="H15" s="1640">
        <v>158.22076</v>
      </c>
      <c r="I15" s="1640" t="s">
        <v>113</v>
      </c>
      <c r="J15" s="1640">
        <v>0.31696</v>
      </c>
      <c r="K15" s="1640" t="s">
        <v>104</v>
      </c>
      <c r="L15" s="1641" t="s">
        <v>113</v>
      </c>
      <c r="M15" s="1642">
        <v>159.27752999999998</v>
      </c>
    </row>
    <row r="16" ht="18" customHeight="1" x14ac:dyDescent="0.2">
      <c r="B16" s="1639" t="s">
        <v>1353</v>
      </c>
      <c r="C16" s="1640" t="s">
        <v>113</v>
      </c>
      <c r="D16" s="1640" t="s">
        <v>113</v>
      </c>
      <c r="E16" s="1640" t="s">
        <v>113</v>
      </c>
      <c r="F16" s="1640" t="s">
        <v>113</v>
      </c>
      <c r="G16" s="1640" t="s">
        <v>113</v>
      </c>
      <c r="H16" s="1640" t="s">
        <v>113</v>
      </c>
      <c r="I16" s="1640" t="s">
        <v>113</v>
      </c>
      <c r="J16" s="1640" t="s">
        <v>113</v>
      </c>
      <c r="K16" s="1640" t="s">
        <v>113</v>
      </c>
      <c r="L16" s="1641" t="s">
        <v>113</v>
      </c>
      <c r="M16" s="1642" t="s">
        <v>113</v>
      </c>
    </row>
    <row r="17" ht="18" customHeight="1" x14ac:dyDescent="0.2">
      <c r="B17" s="1639" t="s">
        <v>1354</v>
      </c>
      <c r="C17" s="1640">
        <v>2.28378</v>
      </c>
      <c r="D17" s="1640" t="s">
        <v>113</v>
      </c>
      <c r="E17" s="1640">
        <v>4.68823</v>
      </c>
      <c r="F17" s="1640">
        <v>2.86783</v>
      </c>
      <c r="G17" s="1640" t="s">
        <v>113</v>
      </c>
      <c r="H17" s="1640">
        <v>0.37462</v>
      </c>
      <c r="I17" s="1640" t="s">
        <v>113</v>
      </c>
      <c r="J17" s="1640">
        <v>805.42057</v>
      </c>
      <c r="K17" s="1640" t="s">
        <v>104</v>
      </c>
      <c r="L17" s="1641" t="s">
        <v>113</v>
      </c>
      <c r="M17" s="1642">
        <v>815.63503</v>
      </c>
    </row>
    <row r="18" ht="18" customHeight="1" x14ac:dyDescent="0.2">
      <c r="B18" s="1639" t="s">
        <v>1355</v>
      </c>
      <c r="C18" s="1640" t="s">
        <v>104</v>
      </c>
      <c r="D18" s="1640" t="s">
        <v>113</v>
      </c>
      <c r="E18" s="1640" t="s">
        <v>104</v>
      </c>
      <c r="F18" s="1640" t="s">
        <v>104</v>
      </c>
      <c r="G18" s="1640" t="s">
        <v>113</v>
      </c>
      <c r="H18" s="1640" t="s">
        <v>104</v>
      </c>
      <c r="I18" s="1640" t="s">
        <v>113</v>
      </c>
      <c r="J18" s="1640" t="s">
        <v>104</v>
      </c>
      <c r="K18" s="1640" t="s">
        <v>104</v>
      </c>
      <c r="L18" s="1641" t="s">
        <v>113</v>
      </c>
      <c r="M18" s="1642" t="s">
        <v>109</v>
      </c>
    </row>
    <row r="19" ht="18" customHeight="1" x14ac:dyDescent="0.2">
      <c r="B19" s="1639" t="s">
        <v>1356</v>
      </c>
      <c r="C19" s="1640" t="s">
        <v>113</v>
      </c>
      <c r="D19" s="1640" t="s">
        <v>113</v>
      </c>
      <c r="E19" s="1640" t="s">
        <v>113</v>
      </c>
      <c r="F19" s="1640" t="s">
        <v>113</v>
      </c>
      <c r="G19" s="1640" t="s">
        <v>113</v>
      </c>
      <c r="H19" s="1640" t="s">
        <v>113</v>
      </c>
      <c r="I19" s="1640" t="s">
        <v>113</v>
      </c>
      <c r="J19" s="1640" t="s">
        <v>113</v>
      </c>
      <c r="K19" s="1640" t="s">
        <v>113</v>
      </c>
      <c r="L19" s="1641" t="s">
        <v>113</v>
      </c>
      <c r="M19" s="1642" t="s">
        <v>113</v>
      </c>
    </row>
    <row r="20" ht="18" customHeight="1" x14ac:dyDescent="0.2">
      <c r="B20" s="1643" t="s">
        <v>1357</v>
      </c>
      <c r="C20" s="1644">
        <v>2633.81931</v>
      </c>
      <c r="D20" s="1644" t="s">
        <v>113</v>
      </c>
      <c r="E20" s="1644">
        <v>3336.97048</v>
      </c>
      <c r="F20" s="1644">
        <v>947.33093</v>
      </c>
      <c r="G20" s="1644" t="s">
        <v>113</v>
      </c>
      <c r="H20" s="1644">
        <v>158.97055</v>
      </c>
      <c r="I20" s="1644" t="s">
        <v>113</v>
      </c>
      <c r="J20" s="1644">
        <v>808.89819</v>
      </c>
      <c r="K20" s="1644" t="s">
        <v>109</v>
      </c>
      <c r="L20" s="1645" t="s">
        <v>113</v>
      </c>
      <c r="M20" s="1646">
        <v>7885.98946</v>
      </c>
    </row>
    <row r="21" ht="18" customHeight="1" x14ac:dyDescent="0.2">
      <c r="B21" s="1647" t="s">
        <v>1358</v>
      </c>
      <c r="C21" s="1648">
        <v>2.125340000000051</v>
      </c>
      <c r="D21" s="1648" t="s">
        <v>113</v>
      </c>
      <c r="E21" s="1648">
        <v>10.870049999999992</v>
      </c>
      <c r="F21" s="1648">
        <v>-5.951570000000061</v>
      </c>
      <c r="G21" s="1648" t="s">
        <v>113</v>
      </c>
      <c r="H21" s="1648">
        <v>-0.3069799999999816</v>
      </c>
      <c r="I21" s="1648" t="s">
        <v>113</v>
      </c>
      <c r="J21" s="1648">
        <v>-6.736840000000029</v>
      </c>
      <c r="K21" s="1648" t="s">
        <v>109</v>
      </c>
      <c r="L21" s="1649" t="s">
        <v>113</v>
      </c>
      <c r="M21" s="1650">
        <v>-9.094947017729282e-13</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139</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556</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501</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292</v>
      </c>
      <c r="O9" s="1682"/>
      <c r="P9" s="1682"/>
      <c r="Q9" s="1682"/>
      <c r="R9" s="1682"/>
      <c r="S9" s="1682"/>
      <c r="T9" s="1682"/>
      <c r="U9" s="1683" t="s">
        <v>1394</v>
      </c>
      <c r="W9" s="1683" t="s">
        <v>292</v>
      </c>
    </row>
    <row r="10" ht="18" customHeight="1" x14ac:dyDescent="0.2">
      <c r="B10" s="1684" t="s">
        <v>1395</v>
      </c>
      <c r="C10" s="1685"/>
      <c r="D10" s="1686">
        <v>2633.81897</v>
      </c>
      <c r="E10" s="1687">
        <v>2615.15397</v>
      </c>
      <c r="F10" s="1688">
        <v>18.665</v>
      </c>
      <c r="G10" s="1689">
        <v>2.651918073486144</v>
      </c>
      <c r="H10" s="1690">
        <v>-1.868218422438108</v>
      </c>
      <c r="I10" s="1690">
        <v>0.783699651048036</v>
      </c>
      <c r="J10" s="1690">
        <v>0.15228420110040986</v>
      </c>
      <c r="K10" s="1690">
        <v>0.04505384475209399</v>
      </c>
      <c r="L10" s="1690">
        <v>-0.0004627008765867839</v>
      </c>
      <c r="M10" s="1690" t="s">
        <v>104</v>
      </c>
      <c r="N10" s="1689">
        <v>6984.672128833659</v>
      </c>
      <c r="O10" s="1690">
        <v>-4920.549121120962</v>
      </c>
      <c r="P10" s="1690">
        <v>2064.1230077126975</v>
      </c>
      <c r="Q10" s="1690">
        <v>401.08901768955434</v>
      </c>
      <c r="R10" s="1690">
        <v>118.66367097950008</v>
      </c>
      <c r="S10" s="1690">
        <v>-1.210034034328408</v>
      </c>
      <c r="T10" s="1691" t="s">
        <v>104</v>
      </c>
      <c r="U10" s="1692">
        <v>-9469.774095274748</v>
      </c>
      <c r="V10" s="1693"/>
      <c r="W10" s="1694"/>
    </row>
    <row r="11" ht="18" customHeight="1" x14ac:dyDescent="0.2">
      <c r="B11" s="1695" t="s">
        <v>1295</v>
      </c>
      <c r="C11" s="1696"/>
      <c r="D11" s="1697">
        <v>2600.533</v>
      </c>
      <c r="E11" s="1698">
        <v>2581.868</v>
      </c>
      <c r="F11" s="1699">
        <v>18.665</v>
      </c>
      <c r="G11" s="1700">
        <v>2.669815404028819</v>
      </c>
      <c r="H11" s="1701">
        <v>-1.8921310058826257</v>
      </c>
      <c r="I11" s="1701">
        <v>0.7776843981461936</v>
      </c>
      <c r="J11" s="1701">
        <v>0.153756156038021</v>
      </c>
      <c r="K11" s="1702">
        <v>0.04260862969714651</v>
      </c>
      <c r="L11" s="1702">
        <v>-0.0021046866189758924</v>
      </c>
      <c r="M11" s="1703" t="s">
        <v>104</v>
      </c>
      <c r="N11" s="1701">
        <v>6942.943062085277</v>
      </c>
      <c r="O11" s="1701">
        <v>-4920.549121120962</v>
      </c>
      <c r="P11" s="1701">
        <v>2022.3939409643153</v>
      </c>
      <c r="Q11" s="1701">
        <v>399.84795773002287</v>
      </c>
      <c r="R11" s="1702">
        <v>110.8051476122095</v>
      </c>
      <c r="S11" s="1702">
        <v>-5.434023031562049</v>
      </c>
      <c r="T11" s="1702" t="s">
        <v>104</v>
      </c>
      <c r="U11" s="1704">
        <v>-9267.91441867579</v>
      </c>
      <c r="V11" s="1693"/>
      <c r="W11" s="1705"/>
    </row>
    <row r="12" ht="18" customHeight="1" x14ac:dyDescent="0.2">
      <c r="B12" s="1706" t="s">
        <v>1396</v>
      </c>
      <c r="C12" s="763"/>
      <c r="D12" s="1707">
        <v>2600.533</v>
      </c>
      <c r="E12" s="1708">
        <v>2581.868</v>
      </c>
      <c r="F12" s="1709">
        <v>18.665</v>
      </c>
      <c r="G12" s="1710">
        <v>2.669815404028819</v>
      </c>
      <c r="H12" s="492">
        <v>-1.8921310058826257</v>
      </c>
      <c r="I12" s="492">
        <v>0.7776843981461936</v>
      </c>
      <c r="J12" s="492">
        <v>0.153756156038021</v>
      </c>
      <c r="K12" s="1711">
        <v>0.04260862969714651</v>
      </c>
      <c r="L12" s="1711">
        <v>-0.0021046866189758924</v>
      </c>
      <c r="M12" s="493" t="s">
        <v>104</v>
      </c>
      <c r="N12" s="1712">
        <v>6942.943062085277</v>
      </c>
      <c r="O12" s="1712">
        <v>-4920.549121120962</v>
      </c>
      <c r="P12" s="492">
        <v>2022.3939409643153</v>
      </c>
      <c r="Q12" s="1712">
        <v>399.84795773002287</v>
      </c>
      <c r="R12" s="1713">
        <v>110.8051476122095</v>
      </c>
      <c r="S12" s="1713">
        <v>-5.434023031562049</v>
      </c>
      <c r="T12" s="1713" t="s">
        <v>104</v>
      </c>
      <c r="U12" s="1714">
        <v>-9267.91441867579</v>
      </c>
      <c r="V12" s="1693"/>
      <c r="W12" s="1715" t="s">
        <v>191</v>
      </c>
    </row>
    <row r="13" ht="18" customHeight="1" x14ac:dyDescent="0.2">
      <c r="B13" s="1716" t="s">
        <v>1397</v>
      </c>
      <c r="C13" s="1717"/>
      <c r="D13" s="1707">
        <v>33.285970000000006</v>
      </c>
      <c r="E13" s="1718">
        <v>33.285970000000006</v>
      </c>
      <c r="F13" s="1719" t="s">
        <v>104</v>
      </c>
      <c r="G13" s="1710">
        <v>1.253653318451648</v>
      </c>
      <c r="H13" s="492" t="s">
        <v>104</v>
      </c>
      <c r="I13" s="492">
        <v>1.253653318451648</v>
      </c>
      <c r="J13" s="492">
        <v>0.03728477672519254</v>
      </c>
      <c r="K13" s="1711">
        <v>0.23609116295215624</v>
      </c>
      <c r="L13" s="1711">
        <v>0.12689998210157732</v>
      </c>
      <c r="M13" s="493" t="s">
        <v>104</v>
      </c>
      <c r="N13" s="492">
        <v>41.72906674838201</v>
      </c>
      <c r="O13" s="492" t="s">
        <v>104</v>
      </c>
      <c r="P13" s="492">
        <v>41.72906674838201</v>
      </c>
      <c r="Q13" s="492">
        <v>1.2410599595314573</v>
      </c>
      <c r="R13" s="1711">
        <v>7.858523367290585</v>
      </c>
      <c r="S13" s="1711">
        <v>4.223988997233641</v>
      </c>
      <c r="T13" s="1711" t="s">
        <v>104</v>
      </c>
      <c r="U13" s="1714">
        <v>-201.85967659895655</v>
      </c>
      <c r="V13" s="1693"/>
      <c r="W13" s="1720"/>
    </row>
    <row r="14" ht="18" customHeight="1" x14ac:dyDescent="0.2">
      <c r="B14" s="1721" t="s">
        <v>1398</v>
      </c>
      <c r="C14" s="1717"/>
      <c r="D14" s="1707">
        <v>11.68704</v>
      </c>
      <c r="E14" s="1722"/>
      <c r="F14" s="1723"/>
      <c r="G14" s="1710">
        <v>1.2536533184516485</v>
      </c>
      <c r="H14" s="492" t="s">
        <v>104</v>
      </c>
      <c r="I14" s="492">
        <v>1.2536533184516485</v>
      </c>
      <c r="J14" s="492">
        <v>0.0361673368474496</v>
      </c>
      <c r="K14" s="1711">
        <v>0.23653921116328283</v>
      </c>
      <c r="L14" s="1724"/>
      <c r="M14" s="1725"/>
      <c r="N14" s="492">
        <v>14.651496478877153</v>
      </c>
      <c r="O14" s="492" t="s">
        <v>104</v>
      </c>
      <c r="P14" s="492">
        <v>14.651496478877153</v>
      </c>
      <c r="Q14" s="492">
        <v>0.4226891124296174</v>
      </c>
      <c r="R14" s="1711">
        <v>2.7644432224337327</v>
      </c>
      <c r="S14" s="1711">
        <v>3.1260543304447492</v>
      </c>
      <c r="T14" s="1711" t="s">
        <v>104</v>
      </c>
      <c r="U14" s="1714">
        <v>-76.87050486201957</v>
      </c>
      <c r="V14" s="1693"/>
      <c r="W14" s="1720"/>
    </row>
    <row r="15" ht="18" customHeight="1" x14ac:dyDescent="0.2">
      <c r="B15" s="1726" t="s">
        <v>1399</v>
      </c>
      <c r="C15" s="763"/>
      <c r="D15" s="1707">
        <v>11.68704</v>
      </c>
      <c r="E15" s="1708">
        <v>11.68704</v>
      </c>
      <c r="F15" s="1709" t="s">
        <v>104</v>
      </c>
      <c r="G15" s="1710">
        <v>1.2536533184516485</v>
      </c>
      <c r="H15" s="492" t="s">
        <v>104</v>
      </c>
      <c r="I15" s="492">
        <v>1.2536533184516485</v>
      </c>
      <c r="J15" s="492">
        <v>0.0361673368474496</v>
      </c>
      <c r="K15" s="1711">
        <v>0.23653921116328283</v>
      </c>
      <c r="L15" s="1711">
        <v>0.2674804168073994</v>
      </c>
      <c r="M15" s="493" t="s">
        <v>104</v>
      </c>
      <c r="N15" s="1712">
        <v>14.651496478877153</v>
      </c>
      <c r="O15" s="1712" t="s">
        <v>104</v>
      </c>
      <c r="P15" s="492">
        <v>14.651496478877153</v>
      </c>
      <c r="Q15" s="1712">
        <v>0.4226891124296174</v>
      </c>
      <c r="R15" s="1713">
        <v>2.7644432224337327</v>
      </c>
      <c r="S15" s="1713">
        <v>3.1260543304447492</v>
      </c>
      <c r="T15" s="1713" t="s">
        <v>104</v>
      </c>
      <c r="U15" s="1714">
        <v>-76.87050486201957</v>
      </c>
      <c r="V15" s="1693"/>
      <c r="W15" s="1715" t="s">
        <v>191</v>
      </c>
    </row>
    <row r="16" ht="18" customHeight="1" x14ac:dyDescent="0.2">
      <c r="B16" s="1721" t="s">
        <v>1400</v>
      </c>
      <c r="C16" s="1717"/>
      <c r="D16" s="1707">
        <v>12.20836</v>
      </c>
      <c r="E16" s="1722"/>
      <c r="F16" s="1723"/>
      <c r="G16" s="1710">
        <v>1.2536533184516478</v>
      </c>
      <c r="H16" s="492" t="s">
        <v>104</v>
      </c>
      <c r="I16" s="492">
        <v>1.2536533184516478</v>
      </c>
      <c r="J16" s="492">
        <v>0.035966588614065195</v>
      </c>
      <c r="K16" s="1711">
        <v>0.237233068563021</v>
      </c>
      <c r="L16" s="1724"/>
      <c r="M16" s="1725"/>
      <c r="N16" s="492">
        <v>15.305051026852361</v>
      </c>
      <c r="O16" s="492" t="s">
        <v>104</v>
      </c>
      <c r="P16" s="492">
        <v>15.305051026852361</v>
      </c>
      <c r="Q16" s="492">
        <v>0.43909306177240903</v>
      </c>
      <c r="R16" s="1711">
        <v>2.8962267049220434</v>
      </c>
      <c r="S16" s="1711">
        <v>-2.1862284578248095</v>
      </c>
      <c r="T16" s="1711" t="s">
        <v>104</v>
      </c>
      <c r="U16" s="1714">
        <v>-60.331855230986164</v>
      </c>
      <c r="V16" s="1693"/>
      <c r="W16" s="1720"/>
    </row>
    <row r="17" ht="18" customHeight="1" x14ac:dyDescent="0.2">
      <c r="B17" s="1726" t="s">
        <v>1401</v>
      </c>
      <c r="C17" s="763"/>
      <c r="D17" s="1707">
        <v>12.20836</v>
      </c>
      <c r="E17" s="1708">
        <v>12.20836</v>
      </c>
      <c r="F17" s="1709" t="s">
        <v>104</v>
      </c>
      <c r="G17" s="1710">
        <v>1.2536533184516478</v>
      </c>
      <c r="H17" s="492" t="s">
        <v>104</v>
      </c>
      <c r="I17" s="492">
        <v>1.2536533184516478</v>
      </c>
      <c r="J17" s="492">
        <v>0.035966588614065195</v>
      </c>
      <c r="K17" s="1711">
        <v>0.237233068563021</v>
      </c>
      <c r="L17" s="1711">
        <v>-0.1790763425902258</v>
      </c>
      <c r="M17" s="493" t="s">
        <v>104</v>
      </c>
      <c r="N17" s="1712">
        <v>15.305051026852361</v>
      </c>
      <c r="O17" s="1712" t="s">
        <v>104</v>
      </c>
      <c r="P17" s="492">
        <v>15.305051026852361</v>
      </c>
      <c r="Q17" s="1712">
        <v>0.43909306177240903</v>
      </c>
      <c r="R17" s="1713">
        <v>2.8962267049220434</v>
      </c>
      <c r="S17" s="1713">
        <v>-2.1862284578248095</v>
      </c>
      <c r="T17" s="1713" t="s">
        <v>104</v>
      </c>
      <c r="U17" s="1714">
        <v>-60.331855230986164</v>
      </c>
      <c r="V17" s="1693"/>
      <c r="W17" s="1715" t="s">
        <v>191</v>
      </c>
    </row>
    <row r="18" ht="18" customHeight="1" x14ac:dyDescent="0.2">
      <c r="B18" s="1721" t="s">
        <v>1402</v>
      </c>
      <c r="C18" s="1717"/>
      <c r="D18" s="1707">
        <v>0.56926</v>
      </c>
      <c r="E18" s="1722"/>
      <c r="F18" s="1723"/>
      <c r="G18" s="1710">
        <v>1.2536533184516483</v>
      </c>
      <c r="H18" s="492" t="s">
        <v>104</v>
      </c>
      <c r="I18" s="492">
        <v>1.2536533184516483</v>
      </c>
      <c r="J18" s="492">
        <v>0.03902822747881349</v>
      </c>
      <c r="K18" s="1711">
        <v>0.2342555790492767</v>
      </c>
      <c r="L18" s="1724"/>
      <c r="M18" s="1725"/>
      <c r="N18" s="492">
        <v>0.7136546880617853</v>
      </c>
      <c r="O18" s="492" t="s">
        <v>104</v>
      </c>
      <c r="P18" s="492">
        <v>0.7136546880617853</v>
      </c>
      <c r="Q18" s="492">
        <v>0.022217208774589367</v>
      </c>
      <c r="R18" s="1711">
        <v>0.13335233092959126</v>
      </c>
      <c r="S18" s="1711" t="s">
        <v>104</v>
      </c>
      <c r="T18" s="1711" t="s">
        <v>104</v>
      </c>
      <c r="U18" s="1714">
        <v>-3.187155501808831</v>
      </c>
      <c r="V18" s="1693"/>
      <c r="W18" s="1720"/>
    </row>
    <row r="19" ht="18" customHeight="1" x14ac:dyDescent="0.2">
      <c r="B19" s="1726" t="s">
        <v>1403</v>
      </c>
      <c r="C19" s="763"/>
      <c r="D19" s="1707">
        <v>0.56926</v>
      </c>
      <c r="E19" s="1708">
        <v>0.56926</v>
      </c>
      <c r="F19" s="1709" t="s">
        <v>104</v>
      </c>
      <c r="G19" s="1710">
        <v>1.2536533184516483</v>
      </c>
      <c r="H19" s="492" t="s">
        <v>104</v>
      </c>
      <c r="I19" s="492">
        <v>1.2536533184516483</v>
      </c>
      <c r="J19" s="492">
        <v>0.03902822747881349</v>
      </c>
      <c r="K19" s="1711">
        <v>0.2342555790492767</v>
      </c>
      <c r="L19" s="1711" t="s">
        <v>104</v>
      </c>
      <c r="M19" s="493" t="s">
        <v>104</v>
      </c>
      <c r="N19" s="1712">
        <v>0.7136546880617853</v>
      </c>
      <c r="O19" s="1712" t="s">
        <v>104</v>
      </c>
      <c r="P19" s="492">
        <v>0.7136546880617853</v>
      </c>
      <c r="Q19" s="1712">
        <v>0.022217208774589367</v>
      </c>
      <c r="R19" s="1713">
        <v>0.13335233092959126</v>
      </c>
      <c r="S19" s="1713" t="s">
        <v>104</v>
      </c>
      <c r="T19" s="1713" t="s">
        <v>104</v>
      </c>
      <c r="U19" s="1714">
        <v>-3.187155501808831</v>
      </c>
      <c r="V19" s="1693"/>
      <c r="W19" s="1715" t="s">
        <v>191</v>
      </c>
    </row>
    <row r="20" ht="18" customHeight="1" x14ac:dyDescent="0.2">
      <c r="B20" s="1721" t="s">
        <v>1404</v>
      </c>
      <c r="C20" s="1717"/>
      <c r="D20" s="1707">
        <v>8.82131</v>
      </c>
      <c r="E20" s="1722"/>
      <c r="F20" s="1723"/>
      <c r="G20" s="1710">
        <v>1.2536533184516483</v>
      </c>
      <c r="H20" s="492" t="s">
        <v>104</v>
      </c>
      <c r="I20" s="492">
        <v>1.2536533184516483</v>
      </c>
      <c r="J20" s="492">
        <v>0.04047704666935429</v>
      </c>
      <c r="K20" s="1711">
        <v>0.23403566012363433</v>
      </c>
      <c r="L20" s="1724"/>
      <c r="M20" s="1725"/>
      <c r="N20" s="492">
        <v>11.05886455459071</v>
      </c>
      <c r="O20" s="492" t="s">
        <v>104</v>
      </c>
      <c r="P20" s="492">
        <v>11.05886455459071</v>
      </c>
      <c r="Q20" s="492">
        <v>0.3570605765548417</v>
      </c>
      <c r="R20" s="1711">
        <v>2.0645011090052168</v>
      </c>
      <c r="S20" s="1711">
        <v>3.284163124613701</v>
      </c>
      <c r="T20" s="1711" t="s">
        <v>104</v>
      </c>
      <c r="U20" s="1714">
        <v>-61.47016100414197</v>
      </c>
      <c r="V20" s="1693"/>
      <c r="W20" s="1720"/>
    </row>
    <row r="21" ht="18" customHeight="1" x14ac:dyDescent="0.2">
      <c r="B21" s="1726" t="s">
        <v>1405</v>
      </c>
      <c r="C21" s="763"/>
      <c r="D21" s="1707">
        <v>8.82131</v>
      </c>
      <c r="E21" s="1708">
        <v>8.82131</v>
      </c>
      <c r="F21" s="1709" t="s">
        <v>104</v>
      </c>
      <c r="G21" s="1710">
        <v>1.2536533184516483</v>
      </c>
      <c r="H21" s="492" t="s">
        <v>104</v>
      </c>
      <c r="I21" s="492">
        <v>1.2536533184516483</v>
      </c>
      <c r="J21" s="492">
        <v>0.04047704666935429</v>
      </c>
      <c r="K21" s="1711">
        <v>0.23403566012363433</v>
      </c>
      <c r="L21" s="1711">
        <v>0.37229879968096585</v>
      </c>
      <c r="M21" s="493" t="s">
        <v>104</v>
      </c>
      <c r="N21" s="1712">
        <v>11.05886455459071</v>
      </c>
      <c r="O21" s="1712" t="s">
        <v>104</v>
      </c>
      <c r="P21" s="492">
        <v>11.05886455459071</v>
      </c>
      <c r="Q21" s="1712">
        <v>0.3570605765548417</v>
      </c>
      <c r="R21" s="1713">
        <v>2.0645011090052168</v>
      </c>
      <c r="S21" s="1713">
        <v>3.284163124613701</v>
      </c>
      <c r="T21" s="1713" t="s">
        <v>104</v>
      </c>
      <c r="U21" s="1714">
        <v>-61.47016100414197</v>
      </c>
      <c r="V21" s="1693"/>
      <c r="W21" s="1715" t="s">
        <v>191</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139</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501</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556</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501</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1427</v>
      </c>
      <c r="C10" s="1685"/>
      <c r="D10" s="1746">
        <v>3336.97048</v>
      </c>
      <c r="E10" s="1747">
        <v>3336.97048</v>
      </c>
      <c r="F10" s="1748" t="s">
        <v>104</v>
      </c>
      <c r="G10" s="1749">
        <v>0.007611739080472776</v>
      </c>
      <c r="H10" s="1750">
        <v>-0.023619125740662827</v>
      </c>
      <c r="I10" s="1750">
        <v>-0.016007386660190054</v>
      </c>
      <c r="J10" s="1750">
        <v>-0.00098702481271786</v>
      </c>
      <c r="K10" s="1751">
        <v>-0.005179851707967216</v>
      </c>
      <c r="L10" s="1752" t="s">
        <v>104</v>
      </c>
      <c r="M10" s="1753">
        <v>25.400148613</v>
      </c>
      <c r="N10" s="1750">
        <v>-78.81632536</v>
      </c>
      <c r="O10" s="1754">
        <v>-53.416176746999994</v>
      </c>
      <c r="P10" s="1750">
        <v>-3.2936726630670274</v>
      </c>
      <c r="Q10" s="1751">
        <v>-17.28501224026418</v>
      </c>
      <c r="R10" s="1751" t="s">
        <v>104</v>
      </c>
      <c r="S10" s="1755">
        <v>271.31449271790575</v>
      </c>
      <c r="T10" s="1693"/>
      <c r="U10" s="1755"/>
    </row>
    <row r="11" ht="18" customHeight="1" x14ac:dyDescent="0.2">
      <c r="B11" s="1695" t="s">
        <v>1298</v>
      </c>
      <c r="C11" s="1756"/>
      <c r="D11" s="1757">
        <v>3288.5829</v>
      </c>
      <c r="E11" s="1758">
        <v>3288.5829</v>
      </c>
      <c r="F11" s="1759" t="s">
        <v>104</v>
      </c>
      <c r="G11" s="1700">
        <v>0.0004617230762222844</v>
      </c>
      <c r="H11" s="1701" t="s">
        <v>104</v>
      </c>
      <c r="I11" s="1701">
        <v>0.0004617230762222844</v>
      </c>
      <c r="J11" s="1701" t="s">
        <v>104</v>
      </c>
      <c r="K11" s="1702">
        <v>0.00006021182248235785</v>
      </c>
      <c r="L11" s="1703" t="s">
        <v>104</v>
      </c>
      <c r="M11" s="1760">
        <v>1.518414613000001</v>
      </c>
      <c r="N11" s="1761" t="s">
        <v>104</v>
      </c>
      <c r="O11" s="1762">
        <v>1.518414613000001</v>
      </c>
      <c r="P11" s="1761" t="s">
        <v>104</v>
      </c>
      <c r="Q11" s="1763">
        <v>0.19801156979331758</v>
      </c>
      <c r="R11" s="1763" t="s">
        <v>104</v>
      </c>
      <c r="S11" s="1764">
        <v>-6.29356267024274</v>
      </c>
      <c r="T11" s="1693"/>
      <c r="U11" s="1764"/>
    </row>
    <row r="12" ht="18" customHeight="1" x14ac:dyDescent="0.2">
      <c r="B12" s="1706" t="s">
        <v>1428</v>
      </c>
      <c r="C12" s="1765"/>
      <c r="D12" s="1766">
        <v>3288.5829</v>
      </c>
      <c r="E12" s="1708">
        <v>3288.5829</v>
      </c>
      <c r="F12" s="1709" t="s">
        <v>104</v>
      </c>
      <c r="G12" s="1710">
        <v>0.0004617230762222844</v>
      </c>
      <c r="H12" s="492" t="s">
        <v>104</v>
      </c>
      <c r="I12" s="492">
        <v>0.0004617230762222844</v>
      </c>
      <c r="J12" s="492" t="s">
        <v>104</v>
      </c>
      <c r="K12" s="1711">
        <v>0.00006021182248235785</v>
      </c>
      <c r="L12" s="493" t="s">
        <v>104</v>
      </c>
      <c r="M12" s="1712">
        <v>1.518414613000001</v>
      </c>
      <c r="N12" s="1712" t="s">
        <v>104</v>
      </c>
      <c r="O12" s="1767">
        <v>1.518414613000001</v>
      </c>
      <c r="P12" s="1712" t="s">
        <v>104</v>
      </c>
      <c r="Q12" s="1713">
        <v>0.19801156979331758</v>
      </c>
      <c r="R12" s="1713" t="s">
        <v>104</v>
      </c>
      <c r="S12" s="1768">
        <v>-6.29356267024274</v>
      </c>
      <c r="T12" s="1693"/>
      <c r="U12" s="1715" t="s">
        <v>191</v>
      </c>
    </row>
    <row r="13" ht="18" customHeight="1" x14ac:dyDescent="0.2">
      <c r="B13" s="1716" t="s">
        <v>1429</v>
      </c>
      <c r="C13" s="1769"/>
      <c r="D13" s="1766">
        <v>48.38758</v>
      </c>
      <c r="E13" s="1770">
        <v>48.38758</v>
      </c>
      <c r="F13" s="1771" t="s">
        <v>104</v>
      </c>
      <c r="G13" s="1710">
        <v>0.493550907071608</v>
      </c>
      <c r="H13" s="492">
        <v>-1.628854457280153</v>
      </c>
      <c r="I13" s="492">
        <v>-1.1353035502085453</v>
      </c>
      <c r="J13" s="492">
        <v>-0.06806855525874672</v>
      </c>
      <c r="K13" s="1711">
        <v>-0.3613122171031802</v>
      </c>
      <c r="L13" s="493" t="s">
        <v>104</v>
      </c>
      <c r="M13" s="1772">
        <v>23.881733999999998</v>
      </c>
      <c r="N13" s="1773">
        <v>-78.81632536</v>
      </c>
      <c r="O13" s="1767">
        <v>-54.93459136</v>
      </c>
      <c r="P13" s="1773">
        <v>-3.2936726630670274</v>
      </c>
      <c r="Q13" s="1773">
        <v>-17.4830238100575</v>
      </c>
      <c r="R13" s="1774" t="s">
        <v>104</v>
      </c>
      <c r="S13" s="1768">
        <v>277.6080553881485</v>
      </c>
      <c r="T13" s="1693"/>
      <c r="U13" s="1768"/>
    </row>
    <row r="14" ht="18" customHeight="1" x14ac:dyDescent="0.2">
      <c r="B14" s="1721" t="s">
        <v>1430</v>
      </c>
      <c r="C14" s="1769"/>
      <c r="D14" s="1766">
        <v>2.15145</v>
      </c>
      <c r="E14" s="1722"/>
      <c r="F14" s="1723"/>
      <c r="G14" s="1710" t="s">
        <v>104</v>
      </c>
      <c r="H14" s="492">
        <v>-23.504063938274186</v>
      </c>
      <c r="I14" s="492">
        <v>-23.504063938274186</v>
      </c>
      <c r="J14" s="492">
        <v>-1.5309083004796893</v>
      </c>
      <c r="K14" s="1724"/>
      <c r="L14" s="1725"/>
      <c r="M14" s="1772" t="s">
        <v>104</v>
      </c>
      <c r="N14" s="1773">
        <v>-50.56781836</v>
      </c>
      <c r="O14" s="1767">
        <v>-50.56781836</v>
      </c>
      <c r="P14" s="1773">
        <v>-3.2936726630670274</v>
      </c>
      <c r="Q14" s="1775">
        <v>-0.7987328100574982</v>
      </c>
      <c r="R14" s="1775" t="s">
        <v>104</v>
      </c>
      <c r="S14" s="1768">
        <v>200.42082072147483</v>
      </c>
      <c r="T14" s="1693"/>
      <c r="U14" s="1768"/>
    </row>
    <row r="15" ht="18" customHeight="1" x14ac:dyDescent="0.2">
      <c r="B15" s="1726" t="s">
        <v>1431</v>
      </c>
      <c r="C15" s="1765"/>
      <c r="D15" s="1766">
        <v>2.15145</v>
      </c>
      <c r="E15" s="1708">
        <v>2.15145</v>
      </c>
      <c r="F15" s="1709" t="s">
        <v>104</v>
      </c>
      <c r="G15" s="1710" t="s">
        <v>104</v>
      </c>
      <c r="H15" s="492">
        <v>-23.504063938274186</v>
      </c>
      <c r="I15" s="492">
        <v>-23.504063938274186</v>
      </c>
      <c r="J15" s="492">
        <v>-1.5309083004796893</v>
      </c>
      <c r="K15" s="1711">
        <v>-0.37125325248437013</v>
      </c>
      <c r="L15" s="493" t="s">
        <v>104</v>
      </c>
      <c r="M15" s="1712" t="s">
        <v>104</v>
      </c>
      <c r="N15" s="1712">
        <v>-50.56781836</v>
      </c>
      <c r="O15" s="1767">
        <v>-50.56781836</v>
      </c>
      <c r="P15" s="1712">
        <v>-3.2936726630670274</v>
      </c>
      <c r="Q15" s="1713">
        <v>-0.7987328100574982</v>
      </c>
      <c r="R15" s="1713" t="s">
        <v>104</v>
      </c>
      <c r="S15" s="1768">
        <v>200.42082072147483</v>
      </c>
      <c r="T15" s="1693"/>
      <c r="U15" s="1715" t="s">
        <v>191</v>
      </c>
    </row>
    <row r="16" ht="18" customHeight="1" x14ac:dyDescent="0.2">
      <c r="B16" s="1721" t="s">
        <v>1432</v>
      </c>
      <c r="C16" s="1769"/>
      <c r="D16" s="1766">
        <v>34.65866</v>
      </c>
      <c r="E16" s="1722"/>
      <c r="F16" s="1723"/>
      <c r="G16" s="1710" t="s">
        <v>104</v>
      </c>
      <c r="H16" s="492">
        <v>-0.8150490238226173</v>
      </c>
      <c r="I16" s="492">
        <v>-0.8150490238226173</v>
      </c>
      <c r="J16" s="492" t="s">
        <v>104</v>
      </c>
      <c r="K16" s="1724"/>
      <c r="L16" s="1725"/>
      <c r="M16" s="1772" t="s">
        <v>104</v>
      </c>
      <c r="N16" s="1773">
        <v>-28.248506999999993</v>
      </c>
      <c r="O16" s="1767">
        <v>-28.248506999999993</v>
      </c>
      <c r="P16" s="1773" t="s">
        <v>104</v>
      </c>
      <c r="Q16" s="1775">
        <v>-16.9028165</v>
      </c>
      <c r="R16" s="1775" t="s">
        <v>104</v>
      </c>
      <c r="S16" s="1768">
        <v>165.55485283334835</v>
      </c>
      <c r="T16" s="1693"/>
      <c r="U16" s="1768"/>
    </row>
    <row r="17" ht="18" customHeight="1" x14ac:dyDescent="0.2">
      <c r="B17" s="1726" t="s">
        <v>1433</v>
      </c>
      <c r="C17" s="1765"/>
      <c r="D17" s="1766">
        <v>34.65866</v>
      </c>
      <c r="E17" s="1708">
        <v>34.65866</v>
      </c>
      <c r="F17" s="1709" t="s">
        <v>104</v>
      </c>
      <c r="G17" s="1710" t="s">
        <v>104</v>
      </c>
      <c r="H17" s="492">
        <v>-0.8150490238226173</v>
      </c>
      <c r="I17" s="492">
        <v>-0.8150490238226173</v>
      </c>
      <c r="J17" s="492" t="s">
        <v>104</v>
      </c>
      <c r="K17" s="1711">
        <v>-0.48769388372199046</v>
      </c>
      <c r="L17" s="493" t="s">
        <v>104</v>
      </c>
      <c r="M17" s="1712" t="s">
        <v>104</v>
      </c>
      <c r="N17" s="1712">
        <v>-28.248506999999993</v>
      </c>
      <c r="O17" s="1767">
        <v>-28.248506999999993</v>
      </c>
      <c r="P17" s="1712" t="s">
        <v>104</v>
      </c>
      <c r="Q17" s="1713">
        <v>-16.9028165</v>
      </c>
      <c r="R17" s="1713" t="s">
        <v>104</v>
      </c>
      <c r="S17" s="1768">
        <v>165.55485283334835</v>
      </c>
      <c r="T17" s="1693"/>
      <c r="U17" s="1715" t="s">
        <v>191</v>
      </c>
    </row>
    <row r="18" ht="18" customHeight="1" x14ac:dyDescent="0.2">
      <c r="B18" s="1721" t="s">
        <v>1434</v>
      </c>
      <c r="C18" s="1769"/>
      <c r="D18" s="1766">
        <v>0.89589</v>
      </c>
      <c r="E18" s="1722"/>
      <c r="F18" s="1723"/>
      <c r="G18" s="1710">
        <v>2.0616961903805158</v>
      </c>
      <c r="H18" s="492" t="s">
        <v>104</v>
      </c>
      <c r="I18" s="492">
        <v>2.0616961903805158</v>
      </c>
      <c r="J18" s="492" t="s">
        <v>104</v>
      </c>
      <c r="K18" s="1724"/>
      <c r="L18" s="1725"/>
      <c r="M18" s="1772">
        <v>1.847053</v>
      </c>
      <c r="N18" s="1773" t="s">
        <v>104</v>
      </c>
      <c r="O18" s="1767">
        <v>1.847053</v>
      </c>
      <c r="P18" s="1773" t="s">
        <v>104</v>
      </c>
      <c r="Q18" s="1775" t="s">
        <v>104</v>
      </c>
      <c r="R18" s="1775" t="s">
        <v>104</v>
      </c>
      <c r="S18" s="1768">
        <v>-6.7725276666672825</v>
      </c>
      <c r="T18" s="1693"/>
      <c r="U18" s="1768"/>
    </row>
    <row r="19" ht="18" customHeight="1" x14ac:dyDescent="0.2">
      <c r="B19" s="1726" t="s">
        <v>1435</v>
      </c>
      <c r="C19" s="1765"/>
      <c r="D19" s="1766">
        <v>0.89589</v>
      </c>
      <c r="E19" s="1708">
        <v>0.89589</v>
      </c>
      <c r="F19" s="1709" t="s">
        <v>104</v>
      </c>
      <c r="G19" s="1710">
        <v>2.0616961903805158</v>
      </c>
      <c r="H19" s="492" t="s">
        <v>104</v>
      </c>
      <c r="I19" s="492">
        <v>2.0616961903805158</v>
      </c>
      <c r="J19" s="492" t="s">
        <v>104</v>
      </c>
      <c r="K19" s="1711" t="s">
        <v>104</v>
      </c>
      <c r="L19" s="493" t="s">
        <v>104</v>
      </c>
      <c r="M19" s="1712">
        <v>1.847053</v>
      </c>
      <c r="N19" s="1712" t="s">
        <v>104</v>
      </c>
      <c r="O19" s="1767">
        <v>1.847053</v>
      </c>
      <c r="P19" s="1712" t="s">
        <v>104</v>
      </c>
      <c r="Q19" s="1713" t="s">
        <v>104</v>
      </c>
      <c r="R19" s="1713" t="s">
        <v>104</v>
      </c>
      <c r="S19" s="1768">
        <v>-6.7725276666672825</v>
      </c>
      <c r="T19" s="1693"/>
      <c r="U19" s="1715" t="s">
        <v>191</v>
      </c>
    </row>
    <row r="20" ht="18" customHeight="1" x14ac:dyDescent="0.2">
      <c r="B20" s="1721" t="s">
        <v>1436</v>
      </c>
      <c r="C20" s="1769"/>
      <c r="D20" s="1766">
        <v>10.68158</v>
      </c>
      <c r="E20" s="1722"/>
      <c r="F20" s="1723"/>
      <c r="G20" s="1710">
        <v>2.062867197549426</v>
      </c>
      <c r="H20" s="492" t="s">
        <v>104</v>
      </c>
      <c r="I20" s="492">
        <v>2.062867197549426</v>
      </c>
      <c r="J20" s="492" t="s">
        <v>104</v>
      </c>
      <c r="K20" s="1724"/>
      <c r="L20" s="1725"/>
      <c r="M20" s="1772">
        <v>22.034681</v>
      </c>
      <c r="N20" s="1773" t="s">
        <v>104</v>
      </c>
      <c r="O20" s="1767">
        <v>22.034681</v>
      </c>
      <c r="P20" s="1773" t="s">
        <v>104</v>
      </c>
      <c r="Q20" s="1775">
        <v>0.21852549999999998</v>
      </c>
      <c r="R20" s="1775" t="s">
        <v>104</v>
      </c>
      <c r="S20" s="1768">
        <v>-81.59509050000742</v>
      </c>
      <c r="T20" s="1693"/>
      <c r="U20" s="1768"/>
    </row>
    <row r="21" ht="18" customHeight="1" x14ac:dyDescent="0.2">
      <c r="B21" s="1726" t="s">
        <v>1437</v>
      </c>
      <c r="C21" s="1765"/>
      <c r="D21" s="1766">
        <v>10.68158</v>
      </c>
      <c r="E21" s="1708">
        <v>10.68158</v>
      </c>
      <c r="F21" s="1709" t="s">
        <v>104</v>
      </c>
      <c r="G21" s="1710">
        <v>2.062867197549426</v>
      </c>
      <c r="H21" s="492" t="s">
        <v>104</v>
      </c>
      <c r="I21" s="492">
        <v>2.062867197549426</v>
      </c>
      <c r="J21" s="492" t="s">
        <v>104</v>
      </c>
      <c r="K21" s="1711">
        <v>0.020458162556475725</v>
      </c>
      <c r="L21" s="493" t="s">
        <v>104</v>
      </c>
      <c r="M21" s="1712">
        <v>22.034681</v>
      </c>
      <c r="N21" s="1712" t="s">
        <v>104</v>
      </c>
      <c r="O21" s="1767">
        <v>22.034681</v>
      </c>
      <c r="P21" s="1712" t="s">
        <v>104</v>
      </c>
      <c r="Q21" s="1713">
        <v>0.21852549999999998</v>
      </c>
      <c r="R21" s="1713" t="s">
        <v>104</v>
      </c>
      <c r="S21" s="1768">
        <v>-81.59509050000742</v>
      </c>
      <c r="T21" s="1693"/>
      <c r="U21" s="1715" t="s">
        <v>191</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139</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501</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1461</v>
      </c>
      <c r="C10" s="1685"/>
      <c r="D10" s="1746">
        <v>947.33093</v>
      </c>
      <c r="E10" s="1747">
        <v>947.33093</v>
      </c>
      <c r="F10" s="1748" t="s">
        <v>104</v>
      </c>
      <c r="G10" s="1749">
        <v>0.0353547529583986</v>
      </c>
      <c r="H10" s="1750">
        <v>-0.05419110320825268</v>
      </c>
      <c r="I10" s="1750">
        <v>-0.018836350249854084</v>
      </c>
      <c r="J10" s="1750">
        <v>-0.003529673107548561</v>
      </c>
      <c r="K10" s="1751">
        <v>0.095993663148137</v>
      </c>
      <c r="L10" s="1752" t="s">
        <v>104</v>
      </c>
      <c r="M10" s="1753">
        <v>33.492650999999995</v>
      </c>
      <c r="N10" s="1750">
        <v>-51.336908199999996</v>
      </c>
      <c r="O10" s="1754">
        <v>-17.8442572</v>
      </c>
      <c r="P10" s="1750">
        <v>-3.343768507569968</v>
      </c>
      <c r="Q10" s="1751">
        <v>90.93776618423135</v>
      </c>
      <c r="R10" s="1751" t="s">
        <v>104</v>
      </c>
      <c r="S10" s="1755">
        <v>-255.74904841444828</v>
      </c>
      <c r="T10" s="1693"/>
      <c r="U10" s="1755"/>
    </row>
    <row r="11" ht="18" customHeight="1" x14ac:dyDescent="0.2">
      <c r="B11" s="1786" t="s">
        <v>1301</v>
      </c>
      <c r="C11" s="1696"/>
      <c r="D11" s="1697">
        <v>759.5898</v>
      </c>
      <c r="E11" s="1698">
        <v>759.5898</v>
      </c>
      <c r="F11" s="1699" t="s">
        <v>104</v>
      </c>
      <c r="G11" s="1700" t="s">
        <v>104</v>
      </c>
      <c r="H11" s="1701" t="s">
        <v>104</v>
      </c>
      <c r="I11" s="1701" t="s">
        <v>104</v>
      </c>
      <c r="J11" s="1701" t="s">
        <v>104</v>
      </c>
      <c r="K11" s="1702">
        <v>0</v>
      </c>
      <c r="L11" s="1703" t="s">
        <v>104</v>
      </c>
      <c r="M11" s="1701" t="s">
        <v>104</v>
      </c>
      <c r="N11" s="1701" t="s">
        <v>104</v>
      </c>
      <c r="O11" s="1701" t="s">
        <v>104</v>
      </c>
      <c r="P11" s="1701" t="s">
        <v>104</v>
      </c>
      <c r="Q11" s="1702">
        <v>0</v>
      </c>
      <c r="R11" s="1702" t="s">
        <v>104</v>
      </c>
      <c r="S11" s="1704">
        <v>0</v>
      </c>
      <c r="T11" s="1693"/>
      <c r="U11" s="1705"/>
    </row>
    <row r="12" ht="18" customHeight="1" x14ac:dyDescent="0.2">
      <c r="B12" s="1706" t="s">
        <v>1462</v>
      </c>
      <c r="C12" s="763"/>
      <c r="D12" s="1707">
        <v>759.5898</v>
      </c>
      <c r="E12" s="1708">
        <v>759.5898</v>
      </c>
      <c r="F12" s="1709" t="s">
        <v>104</v>
      </c>
      <c r="G12" s="1710" t="s">
        <v>104</v>
      </c>
      <c r="H12" s="492" t="s">
        <v>104</v>
      </c>
      <c r="I12" s="492" t="s">
        <v>104</v>
      </c>
      <c r="J12" s="492" t="s">
        <v>104</v>
      </c>
      <c r="K12" s="1711">
        <v>0</v>
      </c>
      <c r="L12" s="493" t="s">
        <v>104</v>
      </c>
      <c r="M12" s="1712" t="s">
        <v>104</v>
      </c>
      <c r="N12" s="1712" t="s">
        <v>104</v>
      </c>
      <c r="O12" s="492" t="s">
        <v>104</v>
      </c>
      <c r="P12" s="1712" t="s">
        <v>104</v>
      </c>
      <c r="Q12" s="1713">
        <v>0</v>
      </c>
      <c r="R12" s="1713" t="s">
        <v>104</v>
      </c>
      <c r="S12" s="1714">
        <v>0</v>
      </c>
      <c r="T12" s="1693"/>
      <c r="U12" s="1715" t="s">
        <v>191</v>
      </c>
    </row>
    <row r="13" ht="18" customHeight="1" x14ac:dyDescent="0.2">
      <c r="B13" s="1716" t="s">
        <v>1463</v>
      </c>
      <c r="C13" s="1717"/>
      <c r="D13" s="1707">
        <v>187.74112999999997</v>
      </c>
      <c r="E13" s="1718">
        <v>187.74112999999997</v>
      </c>
      <c r="F13" s="1719" t="s">
        <v>104</v>
      </c>
      <c r="G13" s="1710">
        <v>0.17839804735382173</v>
      </c>
      <c r="H13" s="492">
        <v>-0.27344518593235273</v>
      </c>
      <c r="I13" s="492">
        <v>-0.095047138578531</v>
      </c>
      <c r="J13" s="492">
        <v>-0.017810527227411322</v>
      </c>
      <c r="K13" s="1711">
        <v>0.48437849598663524</v>
      </c>
      <c r="L13" s="493" t="s">
        <v>104</v>
      </c>
      <c r="M13" s="492">
        <v>33.492650999999995</v>
      </c>
      <c r="N13" s="492">
        <v>-51.336908199999996</v>
      </c>
      <c r="O13" s="492">
        <v>-17.8442572</v>
      </c>
      <c r="P13" s="492">
        <v>-3.343768507569968</v>
      </c>
      <c r="Q13" s="1711">
        <v>90.93776618423135</v>
      </c>
      <c r="R13" s="1711" t="s">
        <v>104</v>
      </c>
      <c r="S13" s="1714">
        <v>-255.74904841444828</v>
      </c>
      <c r="T13" s="1693"/>
      <c r="U13" s="1720"/>
    </row>
    <row r="14" ht="18" customHeight="1" x14ac:dyDescent="0.2">
      <c r="B14" s="1787" t="s">
        <v>1464</v>
      </c>
      <c r="C14" s="1717"/>
      <c r="D14" s="1788">
        <v>3.13205</v>
      </c>
      <c r="E14" s="1722"/>
      <c r="F14" s="1723"/>
      <c r="G14" s="1789" t="s">
        <v>104</v>
      </c>
      <c r="H14" s="1790">
        <v>-16.390832904966395</v>
      </c>
      <c r="I14" s="1790">
        <v>-16.390832904966395</v>
      </c>
      <c r="J14" s="1790">
        <v>-1.067597422636921</v>
      </c>
      <c r="K14" s="1724"/>
      <c r="L14" s="1725"/>
      <c r="M14" s="1790" t="s">
        <v>104</v>
      </c>
      <c r="N14" s="1790">
        <v>-51.336908199999996</v>
      </c>
      <c r="O14" s="1790">
        <v>-51.336908199999996</v>
      </c>
      <c r="P14" s="1790">
        <v>-3.343768507569968</v>
      </c>
      <c r="Q14" s="1791">
        <v>-0.11348231576865464</v>
      </c>
      <c r="R14" s="1791" t="s">
        <v>104</v>
      </c>
      <c r="S14" s="1792">
        <v>200.91191641892655</v>
      </c>
      <c r="T14" s="1693"/>
      <c r="U14" s="1793"/>
    </row>
    <row r="15" ht="18" customHeight="1" x14ac:dyDescent="0.2">
      <c r="B15" s="1726" t="s">
        <v>1465</v>
      </c>
      <c r="C15" s="763"/>
      <c r="D15" s="1788">
        <v>3.13205</v>
      </c>
      <c r="E15" s="1708">
        <v>3.13205</v>
      </c>
      <c r="F15" s="1709" t="s">
        <v>104</v>
      </c>
      <c r="G15" s="1789" t="s">
        <v>104</v>
      </c>
      <c r="H15" s="1790">
        <v>-16.390832904966395</v>
      </c>
      <c r="I15" s="1790">
        <v>-16.390832904966395</v>
      </c>
      <c r="J15" s="1790">
        <v>-1.067597422636921</v>
      </c>
      <c r="K15" s="1711">
        <v>-0.03623260029969338</v>
      </c>
      <c r="L15" s="493" t="s">
        <v>104</v>
      </c>
      <c r="M15" s="1712" t="s">
        <v>104</v>
      </c>
      <c r="N15" s="1712">
        <v>-51.336908199999996</v>
      </c>
      <c r="O15" s="1790">
        <v>-51.336908199999996</v>
      </c>
      <c r="P15" s="1712">
        <v>-3.343768507569968</v>
      </c>
      <c r="Q15" s="1713">
        <v>-0.11348231576865464</v>
      </c>
      <c r="R15" s="1713" t="s">
        <v>104</v>
      </c>
      <c r="S15" s="1792">
        <v>200.91191641892655</v>
      </c>
      <c r="T15" s="1693"/>
      <c r="U15" s="1715" t="s">
        <v>191</v>
      </c>
    </row>
    <row r="16" ht="18" customHeight="1" x14ac:dyDescent="0.2">
      <c r="B16" s="1721" t="s">
        <v>1466</v>
      </c>
      <c r="C16" s="1717"/>
      <c r="D16" s="1788">
        <v>175.72751</v>
      </c>
      <c r="E16" s="1722"/>
      <c r="F16" s="1723"/>
      <c r="G16" s="1789">
        <v>0.06977015152607578</v>
      </c>
      <c r="H16" s="1790" t="s">
        <v>104</v>
      </c>
      <c r="I16" s="1790">
        <v>0.06977015152607578</v>
      </c>
      <c r="J16" s="1790" t="s">
        <v>104</v>
      </c>
      <c r="K16" s="1724"/>
      <c r="L16" s="1725"/>
      <c r="M16" s="1790">
        <v>12.260534999999997</v>
      </c>
      <c r="N16" s="1790" t="s">
        <v>104</v>
      </c>
      <c r="O16" s="1790">
        <v>12.260534999999997</v>
      </c>
      <c r="P16" s="1790" t="s">
        <v>104</v>
      </c>
      <c r="Q16" s="1791">
        <v>88.1886575</v>
      </c>
      <c r="R16" s="1791" t="s">
        <v>104</v>
      </c>
      <c r="S16" s="1792">
        <v>-368.31370583336684</v>
      </c>
      <c r="T16" s="1693"/>
      <c r="U16" s="1793"/>
    </row>
    <row r="17" ht="18" customHeight="1" x14ac:dyDescent="0.2">
      <c r="B17" s="1726" t="s">
        <v>1467</v>
      </c>
      <c r="C17" s="763"/>
      <c r="D17" s="1788">
        <v>175.72751</v>
      </c>
      <c r="E17" s="1708">
        <v>175.72751</v>
      </c>
      <c r="F17" s="1709" t="s">
        <v>104</v>
      </c>
      <c r="G17" s="1789">
        <v>0.06977015152607578</v>
      </c>
      <c r="H17" s="1790" t="s">
        <v>104</v>
      </c>
      <c r="I17" s="1790">
        <v>0.06977015152607578</v>
      </c>
      <c r="J17" s="1790" t="s">
        <v>104</v>
      </c>
      <c r="K17" s="1711">
        <v>0.5018488994694115</v>
      </c>
      <c r="L17" s="493" t="s">
        <v>104</v>
      </c>
      <c r="M17" s="1712">
        <v>12.260534999999997</v>
      </c>
      <c r="N17" s="1712" t="s">
        <v>104</v>
      </c>
      <c r="O17" s="1790">
        <v>12.260534999999997</v>
      </c>
      <c r="P17" s="1712" t="s">
        <v>104</v>
      </c>
      <c r="Q17" s="1713">
        <v>88.1886575</v>
      </c>
      <c r="R17" s="1713" t="s">
        <v>104</v>
      </c>
      <c r="S17" s="1792">
        <v>-368.31370583336684</v>
      </c>
      <c r="T17" s="1693"/>
      <c r="U17" s="1715" t="s">
        <v>191</v>
      </c>
    </row>
    <row r="18" ht="18" customHeight="1" x14ac:dyDescent="0.2">
      <c r="B18" s="1721" t="s">
        <v>1468</v>
      </c>
      <c r="C18" s="1717"/>
      <c r="D18" s="1788">
        <v>0.82519</v>
      </c>
      <c r="E18" s="1722"/>
      <c r="F18" s="1723"/>
      <c r="G18" s="1789">
        <v>2.0975435960203104</v>
      </c>
      <c r="H18" s="1790" t="s">
        <v>104</v>
      </c>
      <c r="I18" s="1790">
        <v>2.0975435960203104</v>
      </c>
      <c r="J18" s="1790" t="s">
        <v>104</v>
      </c>
      <c r="K18" s="1724"/>
      <c r="L18" s="1725"/>
      <c r="M18" s="1790">
        <v>1.7308719999999997</v>
      </c>
      <c r="N18" s="1790" t="s">
        <v>104</v>
      </c>
      <c r="O18" s="1790">
        <v>1.7308719999999997</v>
      </c>
      <c r="P18" s="1790" t="s">
        <v>104</v>
      </c>
      <c r="Q18" s="1791" t="s">
        <v>104</v>
      </c>
      <c r="R18" s="1791" t="s">
        <v>104</v>
      </c>
      <c r="S18" s="1792">
        <v>-6.346530666667243</v>
      </c>
      <c r="T18" s="1693"/>
      <c r="U18" s="1793"/>
    </row>
    <row r="19" ht="18" customHeight="1" x14ac:dyDescent="0.2">
      <c r="B19" s="1726" t="s">
        <v>1469</v>
      </c>
      <c r="C19" s="763"/>
      <c r="D19" s="1788">
        <v>0.82519</v>
      </c>
      <c r="E19" s="1708">
        <v>0.82519</v>
      </c>
      <c r="F19" s="1709" t="s">
        <v>104</v>
      </c>
      <c r="G19" s="1789">
        <v>2.0975435960203104</v>
      </c>
      <c r="H19" s="1790" t="s">
        <v>104</v>
      </c>
      <c r="I19" s="1790">
        <v>2.0975435960203104</v>
      </c>
      <c r="J19" s="1790" t="s">
        <v>104</v>
      </c>
      <c r="K19" s="1711" t="s">
        <v>104</v>
      </c>
      <c r="L19" s="493" t="s">
        <v>104</v>
      </c>
      <c r="M19" s="1712">
        <v>1.7308719999999997</v>
      </c>
      <c r="N19" s="1712" t="s">
        <v>104</v>
      </c>
      <c r="O19" s="1790">
        <v>1.7308719999999997</v>
      </c>
      <c r="P19" s="1712" t="s">
        <v>104</v>
      </c>
      <c r="Q19" s="1713" t="s">
        <v>104</v>
      </c>
      <c r="R19" s="1713" t="s">
        <v>104</v>
      </c>
      <c r="S19" s="1792">
        <v>-6.346530666667243</v>
      </c>
      <c r="T19" s="1693"/>
      <c r="U19" s="1715" t="s">
        <v>191</v>
      </c>
    </row>
    <row r="20" ht="18" customHeight="1" x14ac:dyDescent="0.2">
      <c r="B20" s="1721" t="s">
        <v>1470</v>
      </c>
      <c r="C20" s="1717"/>
      <c r="D20" s="1788">
        <v>8.05638</v>
      </c>
      <c r="E20" s="1722"/>
      <c r="F20" s="1723"/>
      <c r="G20" s="1789">
        <v>2.4205963472428063</v>
      </c>
      <c r="H20" s="1790" t="s">
        <v>104</v>
      </c>
      <c r="I20" s="1790">
        <v>2.4205963472428063</v>
      </c>
      <c r="J20" s="1790" t="s">
        <v>104</v>
      </c>
      <c r="K20" s="1724"/>
      <c r="L20" s="1725"/>
      <c r="M20" s="1790">
        <v>19.501244</v>
      </c>
      <c r="N20" s="1790" t="s">
        <v>104</v>
      </c>
      <c r="O20" s="1790">
        <v>19.501244</v>
      </c>
      <c r="P20" s="1790" t="s">
        <v>104</v>
      </c>
      <c r="Q20" s="1791">
        <v>2.862591</v>
      </c>
      <c r="R20" s="1791" t="s">
        <v>104</v>
      </c>
      <c r="S20" s="1792">
        <v>-82.00072833334079</v>
      </c>
      <c r="T20" s="1693"/>
      <c r="U20" s="1793"/>
    </row>
    <row r="21" ht="18" customHeight="1" x14ac:dyDescent="0.2">
      <c r="B21" s="1726" t="s">
        <v>1471</v>
      </c>
      <c r="C21" s="763"/>
      <c r="D21" s="1788">
        <v>8.05638</v>
      </c>
      <c r="E21" s="1708">
        <v>8.05638</v>
      </c>
      <c r="F21" s="1709" t="s">
        <v>104</v>
      </c>
      <c r="G21" s="1789">
        <v>2.4205963472428063</v>
      </c>
      <c r="H21" s="1790" t="s">
        <v>104</v>
      </c>
      <c r="I21" s="1790">
        <v>2.4205963472428063</v>
      </c>
      <c r="J21" s="1790" t="s">
        <v>104</v>
      </c>
      <c r="K21" s="1711">
        <v>0.35531975899845836</v>
      </c>
      <c r="L21" s="493" t="s">
        <v>104</v>
      </c>
      <c r="M21" s="1712">
        <v>19.501244</v>
      </c>
      <c r="N21" s="1712" t="s">
        <v>104</v>
      </c>
      <c r="O21" s="1790">
        <v>19.501244</v>
      </c>
      <c r="P21" s="1712" t="s">
        <v>104</v>
      </c>
      <c r="Q21" s="1713">
        <v>2.862591</v>
      </c>
      <c r="R21" s="1713" t="s">
        <v>104</v>
      </c>
      <c r="S21" s="1792">
        <v>-82.00072833334079</v>
      </c>
      <c r="T21" s="1693"/>
      <c r="U21" s="1715" t="s">
        <v>191</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139</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501</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292</v>
      </c>
      <c r="N9" s="1682"/>
      <c r="O9" s="1682"/>
      <c r="P9" s="1682"/>
      <c r="Q9" s="1682"/>
      <c r="R9" s="1682"/>
      <c r="S9" s="1683" t="s">
        <v>1394</v>
      </c>
      <c r="U9" s="1683" t="s">
        <v>292</v>
      </c>
    </row>
    <row r="10" ht="18" customHeight="1" x14ac:dyDescent="0.2">
      <c r="B10" s="1809" t="s">
        <v>1488</v>
      </c>
      <c r="C10" s="1685"/>
      <c r="D10" s="1746">
        <v>158.97055</v>
      </c>
      <c r="E10" s="1747">
        <v>158.97055</v>
      </c>
      <c r="F10" s="1748" t="s">
        <v>104</v>
      </c>
      <c r="G10" s="1810" t="s">
        <v>109</v>
      </c>
      <c r="H10" s="1811">
        <v>-0.046970216766564626</v>
      </c>
      <c r="I10" s="1810">
        <v>-0.046970216766564626</v>
      </c>
      <c r="J10" s="1811">
        <v>-0.002819895512096661</v>
      </c>
      <c r="K10" s="1811" t="s">
        <v>113</v>
      </c>
      <c r="L10" s="1812" t="s">
        <v>113</v>
      </c>
      <c r="M10" s="1813" t="s">
        <v>109</v>
      </c>
      <c r="N10" s="1811">
        <v>-7.466881193</v>
      </c>
      <c r="O10" s="1810">
        <v>-7.466881193</v>
      </c>
      <c r="P10" s="1811">
        <v>-0.44828034050053783</v>
      </c>
      <c r="Q10" s="1814" t="s">
        <v>113</v>
      </c>
      <c r="R10" s="1814" t="s">
        <v>113</v>
      </c>
      <c r="S10" s="1755">
        <v>29.022258956171274</v>
      </c>
      <c r="T10" s="1693"/>
      <c r="U10" s="1815" t="s">
        <v>113</v>
      </c>
    </row>
    <row r="11" ht="18" customHeight="1" x14ac:dyDescent="0.2">
      <c r="B11" s="1816" t="s">
        <v>1304</v>
      </c>
      <c r="C11" s="1696"/>
      <c r="D11" s="1817">
        <v>141.71099</v>
      </c>
      <c r="E11" s="1758">
        <v>141.71099</v>
      </c>
      <c r="F11" s="1759" t="s">
        <v>104</v>
      </c>
      <c r="G11" s="1818" t="s">
        <v>113</v>
      </c>
      <c r="H11" s="1819" t="s">
        <v>113</v>
      </c>
      <c r="I11" s="1818" t="s">
        <v>113</v>
      </c>
      <c r="J11" s="1819" t="s">
        <v>113</v>
      </c>
      <c r="K11" s="1819" t="s">
        <v>113</v>
      </c>
      <c r="L11" s="1820" t="s">
        <v>113</v>
      </c>
      <c r="M11" s="1821" t="s">
        <v>113</v>
      </c>
      <c r="N11" s="1819" t="s">
        <v>113</v>
      </c>
      <c r="O11" s="1818" t="s">
        <v>113</v>
      </c>
      <c r="P11" s="1819" t="s">
        <v>113</v>
      </c>
      <c r="Q11" s="1822" t="s">
        <v>113</v>
      </c>
      <c r="R11" s="1822" t="s">
        <v>113</v>
      </c>
      <c r="S11" s="1764" t="s">
        <v>113</v>
      </c>
      <c r="T11" s="1693"/>
      <c r="U11" s="1823" t="s">
        <v>113</v>
      </c>
    </row>
    <row r="12" ht="18" customHeight="1" x14ac:dyDescent="0.2">
      <c r="B12" s="1721" t="s">
        <v>1489</v>
      </c>
      <c r="C12" s="1696"/>
      <c r="D12" s="1766" t="s">
        <v>104</v>
      </c>
      <c r="E12" s="1722"/>
      <c r="F12" s="1723"/>
      <c r="G12" s="1774" t="s">
        <v>113</v>
      </c>
      <c r="H12" s="1773" t="s">
        <v>113</v>
      </c>
      <c r="I12" s="1774" t="s">
        <v>113</v>
      </c>
      <c r="J12" s="1773" t="s">
        <v>113</v>
      </c>
      <c r="K12" s="1824"/>
      <c r="L12" s="1724"/>
      <c r="M12" s="1821" t="s">
        <v>113</v>
      </c>
      <c r="N12" s="1819" t="s">
        <v>113</v>
      </c>
      <c r="O12" s="1818" t="s">
        <v>113</v>
      </c>
      <c r="P12" s="1819" t="s">
        <v>113</v>
      </c>
      <c r="Q12" s="1822" t="s">
        <v>113</v>
      </c>
      <c r="R12" s="1822" t="s">
        <v>113</v>
      </c>
      <c r="S12" s="1825" t="s">
        <v>113</v>
      </c>
      <c r="T12" s="1693"/>
      <c r="U12" s="1823"/>
    </row>
    <row r="13" ht="18" customHeight="1" x14ac:dyDescent="0.2">
      <c r="B13" s="1721" t="s">
        <v>1490</v>
      </c>
      <c r="C13" s="1696"/>
      <c r="D13" s="1766" t="s">
        <v>104</v>
      </c>
      <c r="E13" s="1722"/>
      <c r="F13" s="1723"/>
      <c r="G13" s="1774" t="s">
        <v>113</v>
      </c>
      <c r="H13" s="1773" t="s">
        <v>113</v>
      </c>
      <c r="I13" s="1774" t="s">
        <v>113</v>
      </c>
      <c r="J13" s="1773" t="s">
        <v>113</v>
      </c>
      <c r="K13" s="1824"/>
      <c r="L13" s="1724"/>
      <c r="M13" s="1821" t="s">
        <v>113</v>
      </c>
      <c r="N13" s="1819" t="s">
        <v>113</v>
      </c>
      <c r="O13" s="1818" t="s">
        <v>113</v>
      </c>
      <c r="P13" s="1819" t="s">
        <v>113</v>
      </c>
      <c r="Q13" s="1822" t="s">
        <v>113</v>
      </c>
      <c r="R13" s="1822" t="s">
        <v>113</v>
      </c>
      <c r="S13" s="1825" t="s">
        <v>113</v>
      </c>
      <c r="T13" s="1693"/>
      <c r="U13" s="1823" t="s">
        <v>113</v>
      </c>
    </row>
    <row r="14" ht="18" customHeight="1" x14ac:dyDescent="0.2">
      <c r="B14" s="1721" t="s">
        <v>1491</v>
      </c>
      <c r="C14" s="1696"/>
      <c r="D14" s="1766">
        <v>141.71099</v>
      </c>
      <c r="E14" s="1722"/>
      <c r="F14" s="1723"/>
      <c r="G14" s="1774" t="s">
        <v>113</v>
      </c>
      <c r="H14" s="1773" t="s">
        <v>113</v>
      </c>
      <c r="I14" s="1774" t="s">
        <v>113</v>
      </c>
      <c r="J14" s="1773" t="s">
        <v>113</v>
      </c>
      <c r="K14" s="1824"/>
      <c r="L14" s="1724"/>
      <c r="M14" s="1821" t="s">
        <v>113</v>
      </c>
      <c r="N14" s="1819" t="s">
        <v>113</v>
      </c>
      <c r="O14" s="1818" t="s">
        <v>113</v>
      </c>
      <c r="P14" s="1819" t="s">
        <v>113</v>
      </c>
      <c r="Q14" s="1822" t="s">
        <v>113</v>
      </c>
      <c r="R14" s="1822" t="s">
        <v>113</v>
      </c>
      <c r="S14" s="1825" t="s">
        <v>113</v>
      </c>
      <c r="T14" s="1693"/>
      <c r="U14" s="1823"/>
    </row>
    <row r="15" ht="18" customHeight="1" x14ac:dyDescent="0.2">
      <c r="B15" s="1726" t="s">
        <v>1492</v>
      </c>
      <c r="C15" s="1826"/>
      <c r="D15" s="1766">
        <v>141.71099</v>
      </c>
      <c r="E15" s="1827">
        <v>141.71099</v>
      </c>
      <c r="F15" s="1828" t="s">
        <v>104</v>
      </c>
      <c r="G15" s="1774" t="s">
        <v>113</v>
      </c>
      <c r="H15" s="1773" t="s">
        <v>113</v>
      </c>
      <c r="I15" s="1774" t="s">
        <v>113</v>
      </c>
      <c r="J15" s="1773" t="s">
        <v>113</v>
      </c>
      <c r="K15" s="1773" t="s">
        <v>113</v>
      </c>
      <c r="L15" s="1775" t="s">
        <v>113</v>
      </c>
      <c r="M15" s="1829" t="s">
        <v>113</v>
      </c>
      <c r="N15" s="1830" t="s">
        <v>113</v>
      </c>
      <c r="O15" s="1774" t="s">
        <v>113</v>
      </c>
      <c r="P15" s="1830" t="s">
        <v>113</v>
      </c>
      <c r="Q15" s="1831" t="s">
        <v>113</v>
      </c>
      <c r="R15" s="1831" t="s">
        <v>113</v>
      </c>
      <c r="S15" s="1825" t="s">
        <v>113</v>
      </c>
      <c r="T15" s="1832"/>
      <c r="U15" s="1833" t="s">
        <v>191</v>
      </c>
    </row>
    <row r="16" ht="18" customHeight="1" x14ac:dyDescent="0.2">
      <c r="B16" s="1834" t="s">
        <v>1493</v>
      </c>
      <c r="C16" s="1717"/>
      <c r="D16" s="1766">
        <v>17.259559999999997</v>
      </c>
      <c r="E16" s="1770">
        <v>17.259559999999997</v>
      </c>
      <c r="F16" s="1771" t="s">
        <v>104</v>
      </c>
      <c r="G16" s="1774" t="s">
        <v>109</v>
      </c>
      <c r="H16" s="1773">
        <v>-0.4326229169805025</v>
      </c>
      <c r="I16" s="1774">
        <v>-0.4326229169805025</v>
      </c>
      <c r="J16" s="1773">
        <v>-0.025972871875096348</v>
      </c>
      <c r="K16" s="1773" t="s">
        <v>113</v>
      </c>
      <c r="L16" s="1775" t="s">
        <v>113</v>
      </c>
      <c r="M16" s="1835" t="s">
        <v>109</v>
      </c>
      <c r="N16" s="1773">
        <v>-7.466881193</v>
      </c>
      <c r="O16" s="1774">
        <v>-7.466881193</v>
      </c>
      <c r="P16" s="1773">
        <v>-0.44828034050053783</v>
      </c>
      <c r="Q16" s="1772" t="s">
        <v>113</v>
      </c>
      <c r="R16" s="1772" t="s">
        <v>113</v>
      </c>
      <c r="S16" s="1768">
        <v>29.022258956171274</v>
      </c>
      <c r="T16" s="1693"/>
      <c r="U16" s="1768"/>
    </row>
    <row r="17" ht="18" customHeight="1" x14ac:dyDescent="0.2">
      <c r="A17" s="1479"/>
      <c r="B17" s="1721" t="s">
        <v>1494</v>
      </c>
      <c r="C17" s="1717"/>
      <c r="D17" s="1766" t="s">
        <v>104</v>
      </c>
      <c r="E17" s="1722"/>
      <c r="F17" s="1723"/>
      <c r="G17" s="1774" t="s">
        <v>113</v>
      </c>
      <c r="H17" s="1773" t="s">
        <v>113</v>
      </c>
      <c r="I17" s="1774" t="s">
        <v>113</v>
      </c>
      <c r="J17" s="1773" t="s">
        <v>113</v>
      </c>
      <c r="K17" s="1824"/>
      <c r="L17" s="1724"/>
      <c r="M17" s="1835" t="s">
        <v>113</v>
      </c>
      <c r="N17" s="1773" t="s">
        <v>113</v>
      </c>
      <c r="O17" s="1774" t="s">
        <v>113</v>
      </c>
      <c r="P17" s="1773" t="s">
        <v>113</v>
      </c>
      <c r="Q17" s="1772" t="s">
        <v>113</v>
      </c>
      <c r="R17" s="1772" t="s">
        <v>113</v>
      </c>
      <c r="S17" s="1768" t="s">
        <v>113</v>
      </c>
      <c r="T17" s="1693"/>
      <c r="U17" s="1768"/>
      <c r="V17" s="1479"/>
      <c r="W17" s="1479"/>
    </row>
    <row r="18" ht="18" customHeight="1" x14ac:dyDescent="0.2">
      <c r="B18" s="1721" t="s">
        <v>1495</v>
      </c>
      <c r="C18" s="1717"/>
      <c r="D18" s="1766" t="s">
        <v>104</v>
      </c>
      <c r="E18" s="1722"/>
      <c r="F18" s="1723"/>
      <c r="G18" s="1774" t="s">
        <v>113</v>
      </c>
      <c r="H18" s="1773" t="s">
        <v>113</v>
      </c>
      <c r="I18" s="1774" t="s">
        <v>113</v>
      </c>
      <c r="J18" s="1773" t="s">
        <v>113</v>
      </c>
      <c r="K18" s="1824"/>
      <c r="L18" s="1724"/>
      <c r="M18" s="1835" t="s">
        <v>113</v>
      </c>
      <c r="N18" s="1773" t="s">
        <v>113</v>
      </c>
      <c r="O18" s="1774" t="s">
        <v>113</v>
      </c>
      <c r="P18" s="1773" t="s">
        <v>113</v>
      </c>
      <c r="Q18" s="1772" t="s">
        <v>113</v>
      </c>
      <c r="R18" s="1772" t="s">
        <v>113</v>
      </c>
      <c r="S18" s="1768" t="s">
        <v>113</v>
      </c>
      <c r="T18" s="1693"/>
      <c r="U18" s="1768"/>
    </row>
    <row r="19" ht="18" customHeight="1" x14ac:dyDescent="0.2">
      <c r="B19" s="1721" t="s">
        <v>1496</v>
      </c>
      <c r="C19" s="1717"/>
      <c r="D19" s="1766">
        <v>17.259559999999997</v>
      </c>
      <c r="E19" s="1722"/>
      <c r="F19" s="1723"/>
      <c r="G19" s="1774" t="s">
        <v>109</v>
      </c>
      <c r="H19" s="1773">
        <v>-0.4326229169805025</v>
      </c>
      <c r="I19" s="1774">
        <v>-0.4326229169805025</v>
      </c>
      <c r="J19" s="1773">
        <v>-0.025972871875096348</v>
      </c>
      <c r="K19" s="1824"/>
      <c r="L19" s="1724"/>
      <c r="M19" s="1835" t="s">
        <v>109</v>
      </c>
      <c r="N19" s="1773">
        <v>-7.466881193</v>
      </c>
      <c r="O19" s="1774">
        <v>-7.466881193</v>
      </c>
      <c r="P19" s="1773">
        <v>-0.44828034050053783</v>
      </c>
      <c r="Q19" s="1772" t="s">
        <v>113</v>
      </c>
      <c r="R19" s="1772" t="s">
        <v>113</v>
      </c>
      <c r="S19" s="1768">
        <v>29.022258956171274</v>
      </c>
      <c r="T19" s="1693"/>
      <c r="U19" s="1768"/>
    </row>
    <row r="20" ht="18" customHeight="1" x14ac:dyDescent="0.2">
      <c r="B20" s="1836" t="s">
        <v>1497</v>
      </c>
      <c r="C20" s="1717"/>
      <c r="D20" s="1766">
        <v>1.36963</v>
      </c>
      <c r="E20" s="1722"/>
      <c r="F20" s="1723"/>
      <c r="G20" s="1774" t="s">
        <v>104</v>
      </c>
      <c r="H20" s="1773">
        <v>-4.05156735249666</v>
      </c>
      <c r="I20" s="1774">
        <v>-4.05156735249666</v>
      </c>
      <c r="J20" s="1773">
        <v>-0.32730032235022444</v>
      </c>
      <c r="K20" s="1824"/>
      <c r="L20" s="1724"/>
      <c r="M20" s="1821" t="s">
        <v>104</v>
      </c>
      <c r="N20" s="1819">
        <v>-5.549148193</v>
      </c>
      <c r="O20" s="1818">
        <v>-5.549148193</v>
      </c>
      <c r="P20" s="1819">
        <v>-0.44828034050053783</v>
      </c>
      <c r="Q20" s="1822" t="s">
        <v>113</v>
      </c>
      <c r="R20" s="1822" t="s">
        <v>113</v>
      </c>
      <c r="S20" s="1768">
        <v>21.99057128950397</v>
      </c>
      <c r="T20" s="1693"/>
      <c r="U20" s="1823"/>
    </row>
    <row r="21" ht="18" customHeight="1" x14ac:dyDescent="0.2">
      <c r="B21" s="1837" t="s">
        <v>1498</v>
      </c>
      <c r="C21" s="1838"/>
      <c r="D21" s="1766">
        <v>1.36963</v>
      </c>
      <c r="E21" s="1708">
        <v>1.36963</v>
      </c>
      <c r="F21" s="1709" t="s">
        <v>104</v>
      </c>
      <c r="G21" s="1774" t="s">
        <v>104</v>
      </c>
      <c r="H21" s="1773">
        <v>-4.05156735249666</v>
      </c>
      <c r="I21" s="1774">
        <v>-4.05156735249666</v>
      </c>
      <c r="J21" s="1773">
        <v>-0.32730032235022444</v>
      </c>
      <c r="K21" s="1773" t="s">
        <v>113</v>
      </c>
      <c r="L21" s="1775" t="s">
        <v>113</v>
      </c>
      <c r="M21" s="1839" t="s">
        <v>104</v>
      </c>
      <c r="N21" s="1840">
        <v>-5.549148193</v>
      </c>
      <c r="O21" s="1774">
        <v>-5.549148193</v>
      </c>
      <c r="P21" s="1840">
        <v>-0.44828034050053783</v>
      </c>
      <c r="Q21" s="1841" t="s">
        <v>113</v>
      </c>
      <c r="R21" s="1841" t="s">
        <v>113</v>
      </c>
      <c r="S21" s="1825">
        <v>21.99057128950397</v>
      </c>
      <c r="T21" s="1693"/>
      <c r="U21" s="1842" t="s">
        <v>191</v>
      </c>
    </row>
    <row r="22" ht="18" customHeight="1" x14ac:dyDescent="0.2">
      <c r="B22" s="1836" t="s">
        <v>1499</v>
      </c>
      <c r="C22" s="1717"/>
      <c r="D22" s="1766">
        <v>5.67751</v>
      </c>
      <c r="E22" s="1722"/>
      <c r="F22" s="1723"/>
      <c r="G22" s="1774" t="s">
        <v>104</v>
      </c>
      <c r="H22" s="1773">
        <v>-0.11009280476828752</v>
      </c>
      <c r="I22" s="1774">
        <v>-0.11009280476828752</v>
      </c>
      <c r="J22" s="1773" t="s">
        <v>113</v>
      </c>
      <c r="K22" s="1824"/>
      <c r="L22" s="1724"/>
      <c r="M22" s="1821" t="s">
        <v>104</v>
      </c>
      <c r="N22" s="1819">
        <v>-0.6250530000000001</v>
      </c>
      <c r="O22" s="1818">
        <v>-0.6250530000000001</v>
      </c>
      <c r="P22" s="1819" t="s">
        <v>113</v>
      </c>
      <c r="Q22" s="1822" t="s">
        <v>113</v>
      </c>
      <c r="R22" s="1822" t="s">
        <v>113</v>
      </c>
      <c r="S22" s="1768">
        <v>2.2918610000002086</v>
      </c>
      <c r="T22" s="1693"/>
      <c r="U22" s="1823"/>
    </row>
    <row r="23" ht="18" customHeight="1" x14ac:dyDescent="0.2">
      <c r="B23" s="1837" t="s">
        <v>1500</v>
      </c>
      <c r="C23" s="1838"/>
      <c r="D23" s="1766">
        <v>5.67751</v>
      </c>
      <c r="E23" s="1708">
        <v>5.67751</v>
      </c>
      <c r="F23" s="1709" t="s">
        <v>104</v>
      </c>
      <c r="G23" s="1774" t="s">
        <v>104</v>
      </c>
      <c r="H23" s="1773">
        <v>-0.11009280476828752</v>
      </c>
      <c r="I23" s="1774">
        <v>-0.11009280476828752</v>
      </c>
      <c r="J23" s="1773" t="s">
        <v>113</v>
      </c>
      <c r="K23" s="1773" t="s">
        <v>113</v>
      </c>
      <c r="L23" s="1775" t="s">
        <v>113</v>
      </c>
      <c r="M23" s="1839" t="s">
        <v>104</v>
      </c>
      <c r="N23" s="1840">
        <v>-0.6250530000000001</v>
      </c>
      <c r="O23" s="1774">
        <v>-0.6250530000000001</v>
      </c>
      <c r="P23" s="1840" t="s">
        <v>113</v>
      </c>
      <c r="Q23" s="1841" t="s">
        <v>113</v>
      </c>
      <c r="R23" s="1841" t="s">
        <v>113</v>
      </c>
      <c r="S23" s="1825">
        <v>2.2918610000002086</v>
      </c>
      <c r="T23" s="1693"/>
      <c r="U23" s="1842" t="s">
        <v>191</v>
      </c>
    </row>
    <row r="24" ht="18" customHeight="1" x14ac:dyDescent="0.2">
      <c r="B24" s="1836" t="s">
        <v>1501</v>
      </c>
      <c r="C24" s="1717"/>
      <c r="D24" s="1766">
        <v>6.22167</v>
      </c>
      <c r="E24" s="1722"/>
      <c r="F24" s="1723"/>
      <c r="G24" s="1774" t="s">
        <v>104</v>
      </c>
      <c r="H24" s="1773">
        <v>-0.2077705824963394</v>
      </c>
      <c r="I24" s="1774">
        <v>-0.2077705824963394</v>
      </c>
      <c r="J24" s="1773" t="s">
        <v>113</v>
      </c>
      <c r="K24" s="1824"/>
      <c r="L24" s="1724"/>
      <c r="M24" s="1821" t="s">
        <v>104</v>
      </c>
      <c r="N24" s="1819">
        <v>-1.2926799999999998</v>
      </c>
      <c r="O24" s="1818">
        <v>-1.2926799999999998</v>
      </c>
      <c r="P24" s="1819" t="s">
        <v>113</v>
      </c>
      <c r="Q24" s="1822" t="s">
        <v>113</v>
      </c>
      <c r="R24" s="1822" t="s">
        <v>113</v>
      </c>
      <c r="S24" s="1768">
        <v>4.739826666667097</v>
      </c>
      <c r="T24" s="1693"/>
      <c r="U24" s="1823"/>
    </row>
    <row r="25" ht="18" customHeight="1" x14ac:dyDescent="0.2">
      <c r="B25" s="1837" t="s">
        <v>1502</v>
      </c>
      <c r="C25" s="1838"/>
      <c r="D25" s="1766">
        <v>6.22167</v>
      </c>
      <c r="E25" s="1708">
        <v>6.22167</v>
      </c>
      <c r="F25" s="1709" t="s">
        <v>104</v>
      </c>
      <c r="G25" s="1774" t="s">
        <v>104</v>
      </c>
      <c r="H25" s="1773">
        <v>-0.2077705824963394</v>
      </c>
      <c r="I25" s="1774">
        <v>-0.2077705824963394</v>
      </c>
      <c r="J25" s="1773" t="s">
        <v>113</v>
      </c>
      <c r="K25" s="1773" t="s">
        <v>113</v>
      </c>
      <c r="L25" s="1775" t="s">
        <v>113</v>
      </c>
      <c r="M25" s="1839" t="s">
        <v>104</v>
      </c>
      <c r="N25" s="1840">
        <v>-1.2926799999999998</v>
      </c>
      <c r="O25" s="1774">
        <v>-1.2926799999999998</v>
      </c>
      <c r="P25" s="1840" t="s">
        <v>113</v>
      </c>
      <c r="Q25" s="1841" t="s">
        <v>113</v>
      </c>
      <c r="R25" s="1841" t="s">
        <v>113</v>
      </c>
      <c r="S25" s="1825">
        <v>4.739826666667097</v>
      </c>
      <c r="T25" s="1693"/>
      <c r="U25" s="1842" t="s">
        <v>191</v>
      </c>
    </row>
    <row r="26" ht="18" customHeight="1" x14ac:dyDescent="0.2">
      <c r="B26" s="1836" t="s">
        <v>1503</v>
      </c>
      <c r="C26" s="1717"/>
      <c r="D26" s="1766">
        <v>3.99075</v>
      </c>
      <c r="E26" s="1722"/>
      <c r="F26" s="1723"/>
      <c r="G26" s="1774" t="s">
        <v>113</v>
      </c>
      <c r="H26" s="1773" t="s">
        <v>113</v>
      </c>
      <c r="I26" s="1774" t="s">
        <v>113</v>
      </c>
      <c r="J26" s="1773" t="s">
        <v>113</v>
      </c>
      <c r="K26" s="1824"/>
      <c r="L26" s="1724"/>
      <c r="M26" s="1821" t="s">
        <v>113</v>
      </c>
      <c r="N26" s="1819" t="s">
        <v>113</v>
      </c>
      <c r="O26" s="1818" t="s">
        <v>113</v>
      </c>
      <c r="P26" s="1819" t="s">
        <v>113</v>
      </c>
      <c r="Q26" s="1822" t="s">
        <v>113</v>
      </c>
      <c r="R26" s="1822" t="s">
        <v>113</v>
      </c>
      <c r="S26" s="1768" t="s">
        <v>113</v>
      </c>
      <c r="T26" s="1693"/>
      <c r="U26" s="1823"/>
    </row>
    <row r="27" ht="18" customHeight="1" x14ac:dyDescent="0.2">
      <c r="B27" s="1837" t="s">
        <v>1504</v>
      </c>
      <c r="C27" s="1838"/>
      <c r="D27" s="1766">
        <v>3.99075</v>
      </c>
      <c r="E27" s="1708">
        <v>3.99075</v>
      </c>
      <c r="F27" s="1709" t="s">
        <v>104</v>
      </c>
      <c r="G27" s="1774" t="s">
        <v>113</v>
      </c>
      <c r="H27" s="1773" t="s">
        <v>113</v>
      </c>
      <c r="I27" s="1774" t="s">
        <v>113</v>
      </c>
      <c r="J27" s="1773" t="s">
        <v>113</v>
      </c>
      <c r="K27" s="1773" t="s">
        <v>113</v>
      </c>
      <c r="L27" s="1775" t="s">
        <v>113</v>
      </c>
      <c r="M27" s="1839" t="s">
        <v>113</v>
      </c>
      <c r="N27" s="1840" t="s">
        <v>113</v>
      </c>
      <c r="O27" s="1774" t="s">
        <v>113</v>
      </c>
      <c r="P27" s="1840" t="s">
        <v>113</v>
      </c>
      <c r="Q27" s="1841" t="s">
        <v>113</v>
      </c>
      <c r="R27" s="1841" t="s">
        <v>113</v>
      </c>
      <c r="S27" s="1825" t="s">
        <v>113</v>
      </c>
      <c r="T27" s="1693"/>
      <c r="U27" s="1842" t="s">
        <v>191</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139</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1518</v>
      </c>
      <c r="C10" s="1854"/>
      <c r="D10" s="1746">
        <v>808.8981899999999</v>
      </c>
      <c r="E10" s="1747">
        <v>808.8981899999999</v>
      </c>
      <c r="F10" s="1748" t="s">
        <v>104</v>
      </c>
      <c r="G10" s="1749" t="s">
        <v>104</v>
      </c>
      <c r="H10" s="1750">
        <v>-0.10842186170548858</v>
      </c>
      <c r="I10" s="1750">
        <v>-0.10842186170548858</v>
      </c>
      <c r="J10" s="1750">
        <v>-0.005936540443419556</v>
      </c>
      <c r="K10" s="1751">
        <v>-0.04107338277928017</v>
      </c>
      <c r="L10" s="1752" t="s">
        <v>104</v>
      </c>
      <c r="M10" s="1753" t="s">
        <v>104</v>
      </c>
      <c r="N10" s="1750">
        <v>-87.70224769000001</v>
      </c>
      <c r="O10" s="1754">
        <v>-87.70224769000001</v>
      </c>
      <c r="P10" s="1750">
        <v>-4.802056819543876</v>
      </c>
      <c r="Q10" s="1751">
        <v>-33.22418498733689</v>
      </c>
      <c r="R10" s="1751" t="s">
        <v>104</v>
      </c>
      <c r="S10" s="1755">
        <v>461.00446148860476</v>
      </c>
      <c r="T10" s="1693"/>
      <c r="U10" s="1755"/>
    </row>
    <row r="11" ht="18" customHeight="1" x14ac:dyDescent="0.2">
      <c r="B11" s="1786" t="s">
        <v>1307</v>
      </c>
      <c r="C11" s="1756"/>
      <c r="D11" s="1757">
        <v>676.77884</v>
      </c>
      <c r="E11" s="1758">
        <v>676.77884</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676.77884</v>
      </c>
      <c r="E12" s="1708">
        <v>676.77884</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191</v>
      </c>
    </row>
    <row r="13" ht="18" customHeight="1" x14ac:dyDescent="0.2">
      <c r="B13" s="1786" t="s">
        <v>1308</v>
      </c>
      <c r="C13" s="1769"/>
      <c r="D13" s="1766">
        <v>132.11935</v>
      </c>
      <c r="E13" s="1770">
        <v>132.11935</v>
      </c>
      <c r="F13" s="1771" t="s">
        <v>104</v>
      </c>
      <c r="G13" s="1710" t="s">
        <v>104</v>
      </c>
      <c r="H13" s="492">
        <v>-0.663810771775671</v>
      </c>
      <c r="I13" s="492">
        <v>-0.663810771775671</v>
      </c>
      <c r="J13" s="492">
        <v>-0.03634635516708094</v>
      </c>
      <c r="K13" s="1711">
        <v>-0.25147099942087886</v>
      </c>
      <c r="L13" s="493" t="s">
        <v>104</v>
      </c>
      <c r="M13" s="492" t="s">
        <v>104</v>
      </c>
      <c r="N13" s="492">
        <v>-87.70224769000001</v>
      </c>
      <c r="O13" s="492">
        <v>-87.70224769000001</v>
      </c>
      <c r="P13" s="492">
        <v>-4.802056819543876</v>
      </c>
      <c r="Q13" s="1711">
        <v>-33.22418498733689</v>
      </c>
      <c r="R13" s="1711" t="s">
        <v>104</v>
      </c>
      <c r="S13" s="1714">
        <v>461.00446148860476</v>
      </c>
      <c r="T13" s="1693"/>
      <c r="U13" s="1720"/>
    </row>
    <row r="14" ht="18" customHeight="1" x14ac:dyDescent="0.2">
      <c r="B14" s="1855" t="s">
        <v>1520</v>
      </c>
      <c r="C14" s="1769"/>
      <c r="D14" s="1766">
        <v>9.48913</v>
      </c>
      <c r="E14" s="1722"/>
      <c r="F14" s="1723"/>
      <c r="G14" s="1710" t="s">
        <v>104</v>
      </c>
      <c r="H14" s="492">
        <v>-7.73514586584861</v>
      </c>
      <c r="I14" s="492">
        <v>-7.73514586584861</v>
      </c>
      <c r="J14" s="492">
        <v>-0.5060587029099481</v>
      </c>
      <c r="K14" s="1724"/>
      <c r="L14" s="1725"/>
      <c r="M14" s="492" t="s">
        <v>104</v>
      </c>
      <c r="N14" s="492">
        <v>-73.39980469000001</v>
      </c>
      <c r="O14" s="492">
        <v>-73.39980469000001</v>
      </c>
      <c r="P14" s="492">
        <v>-4.802056819543876</v>
      </c>
      <c r="Q14" s="1711">
        <v>-2.373155987336885</v>
      </c>
      <c r="R14" s="1711" t="s">
        <v>104</v>
      </c>
      <c r="S14" s="1714">
        <v>295.44173082192304</v>
      </c>
      <c r="T14" s="1693"/>
      <c r="U14" s="1720"/>
    </row>
    <row r="15" ht="18" customHeight="1" x14ac:dyDescent="0.2">
      <c r="B15" s="1726" t="s">
        <v>1521</v>
      </c>
      <c r="C15" s="1765"/>
      <c r="D15" s="1766">
        <v>9.48913</v>
      </c>
      <c r="E15" s="1708">
        <v>9.48913</v>
      </c>
      <c r="F15" s="1709" t="s">
        <v>104</v>
      </c>
      <c r="G15" s="1710" t="s">
        <v>104</v>
      </c>
      <c r="H15" s="492">
        <v>-7.73514586584861</v>
      </c>
      <c r="I15" s="492">
        <v>-7.73514586584861</v>
      </c>
      <c r="J15" s="492">
        <v>-0.5060587029099481</v>
      </c>
      <c r="K15" s="1711">
        <v>-0.25009205136159846</v>
      </c>
      <c r="L15" s="493" t="s">
        <v>104</v>
      </c>
      <c r="M15" s="1712" t="s">
        <v>104</v>
      </c>
      <c r="N15" s="1712">
        <v>-73.39980469000001</v>
      </c>
      <c r="O15" s="492">
        <v>-73.39980469000001</v>
      </c>
      <c r="P15" s="1712">
        <v>-4.802056819543876</v>
      </c>
      <c r="Q15" s="1713">
        <v>-2.373155987336885</v>
      </c>
      <c r="R15" s="1713" t="s">
        <v>104</v>
      </c>
      <c r="S15" s="1714">
        <v>295.44173082192304</v>
      </c>
      <c r="T15" s="1693"/>
      <c r="U15" s="1715" t="s">
        <v>191</v>
      </c>
    </row>
    <row r="16" ht="18" customHeight="1" x14ac:dyDescent="0.2">
      <c r="B16" s="1721" t="s">
        <v>1522</v>
      </c>
      <c r="C16" s="1769"/>
      <c r="D16" s="1766">
        <v>63.13936</v>
      </c>
      <c r="E16" s="1722"/>
      <c r="F16" s="1723"/>
      <c r="G16" s="1710" t="s">
        <v>104</v>
      </c>
      <c r="H16" s="492">
        <v>-0.12039163843282541</v>
      </c>
      <c r="I16" s="492">
        <v>-0.12039163843282541</v>
      </c>
      <c r="J16" s="492" t="s">
        <v>104</v>
      </c>
      <c r="K16" s="1724"/>
      <c r="L16" s="1725"/>
      <c r="M16" s="492" t="s">
        <v>104</v>
      </c>
      <c r="N16" s="492">
        <v>-7.601451</v>
      </c>
      <c r="O16" s="492">
        <v>-7.601451</v>
      </c>
      <c r="P16" s="492" t="s">
        <v>104</v>
      </c>
      <c r="Q16" s="1711">
        <v>-0.39557199999999987</v>
      </c>
      <c r="R16" s="1711" t="s">
        <v>104</v>
      </c>
      <c r="S16" s="1714">
        <v>29.32241766666933</v>
      </c>
      <c r="T16" s="1693"/>
      <c r="U16" s="1720"/>
    </row>
    <row r="17" ht="18" customHeight="1" x14ac:dyDescent="0.2">
      <c r="B17" s="1726" t="s">
        <v>1523</v>
      </c>
      <c r="C17" s="1765"/>
      <c r="D17" s="1766">
        <v>63.13936</v>
      </c>
      <c r="E17" s="1708">
        <v>63.13936</v>
      </c>
      <c r="F17" s="1709" t="s">
        <v>104</v>
      </c>
      <c r="G17" s="1710" t="s">
        <v>104</v>
      </c>
      <c r="H17" s="492">
        <v>-0.12039163843282541</v>
      </c>
      <c r="I17" s="492">
        <v>-0.12039163843282541</v>
      </c>
      <c r="J17" s="492" t="s">
        <v>104</v>
      </c>
      <c r="K17" s="1711">
        <v>-0.006265061920171504</v>
      </c>
      <c r="L17" s="493" t="s">
        <v>104</v>
      </c>
      <c r="M17" s="1712" t="s">
        <v>104</v>
      </c>
      <c r="N17" s="1712">
        <v>-7.601451</v>
      </c>
      <c r="O17" s="492">
        <v>-7.601451</v>
      </c>
      <c r="P17" s="1712" t="s">
        <v>104</v>
      </c>
      <c r="Q17" s="1713">
        <v>-0.39557199999999987</v>
      </c>
      <c r="R17" s="1713" t="s">
        <v>104</v>
      </c>
      <c r="S17" s="1714">
        <v>29.32241766666933</v>
      </c>
      <c r="T17" s="1693"/>
      <c r="U17" s="1715" t="s">
        <v>191</v>
      </c>
    </row>
    <row r="18" ht="18" customHeight="1" x14ac:dyDescent="0.2">
      <c r="B18" s="1721" t="s">
        <v>1524</v>
      </c>
      <c r="C18" s="1769"/>
      <c r="D18" s="1766">
        <v>56.78901</v>
      </c>
      <c r="E18" s="1722"/>
      <c r="F18" s="1723"/>
      <c r="G18" s="1710" t="s">
        <v>104</v>
      </c>
      <c r="H18" s="492">
        <v>-0.11799804222683227</v>
      </c>
      <c r="I18" s="492">
        <v>-0.11799804222683227</v>
      </c>
      <c r="J18" s="492" t="s">
        <v>104</v>
      </c>
      <c r="K18" s="1724"/>
      <c r="L18" s="1725"/>
      <c r="M18" s="492" t="s">
        <v>104</v>
      </c>
      <c r="N18" s="492">
        <v>-6.700992</v>
      </c>
      <c r="O18" s="492">
        <v>-6.700992</v>
      </c>
      <c r="P18" s="492" t="s">
        <v>104</v>
      </c>
      <c r="Q18" s="1711">
        <v>-30.455457000000003</v>
      </c>
      <c r="R18" s="1711" t="s">
        <v>104</v>
      </c>
      <c r="S18" s="1714">
        <v>136.2403130000124</v>
      </c>
      <c r="T18" s="1693"/>
      <c r="U18" s="1720"/>
    </row>
    <row r="19" ht="18" customHeight="1" x14ac:dyDescent="0.2">
      <c r="B19" s="1726" t="s">
        <v>1525</v>
      </c>
      <c r="C19" s="1765"/>
      <c r="D19" s="1766">
        <v>56.78901</v>
      </c>
      <c r="E19" s="1708">
        <v>56.78901</v>
      </c>
      <c r="F19" s="1709" t="s">
        <v>104</v>
      </c>
      <c r="G19" s="1710" t="s">
        <v>104</v>
      </c>
      <c r="H19" s="492">
        <v>-0.11799804222683227</v>
      </c>
      <c r="I19" s="492">
        <v>-0.11799804222683227</v>
      </c>
      <c r="J19" s="492" t="s">
        <v>104</v>
      </c>
      <c r="K19" s="1711">
        <v>-0.5362913880696283</v>
      </c>
      <c r="L19" s="493" t="s">
        <v>104</v>
      </c>
      <c r="M19" s="1712" t="s">
        <v>104</v>
      </c>
      <c r="N19" s="1712">
        <v>-6.700992</v>
      </c>
      <c r="O19" s="492">
        <v>-6.700992</v>
      </c>
      <c r="P19" s="1712" t="s">
        <v>104</v>
      </c>
      <c r="Q19" s="1713">
        <v>-30.455457000000003</v>
      </c>
      <c r="R19" s="1713" t="s">
        <v>104</v>
      </c>
      <c r="S19" s="1714">
        <v>136.2403130000124</v>
      </c>
      <c r="T19" s="1693"/>
      <c r="U19" s="1715" t="s">
        <v>191</v>
      </c>
    </row>
    <row r="20" ht="18" customHeight="1" x14ac:dyDescent="0.2">
      <c r="B20" s="1721" t="s">
        <v>1526</v>
      </c>
      <c r="C20" s="1769"/>
      <c r="D20" s="1766">
        <v>2.70185</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2.70185</v>
      </c>
      <c r="E21" s="1708">
        <v>2.70185</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191</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139</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1537</v>
      </c>
      <c r="C10" s="1685"/>
      <c r="D10" s="1746" t="s">
        <v>684</v>
      </c>
      <c r="E10" s="1747" t="s">
        <v>105</v>
      </c>
      <c r="F10" s="1748" t="s">
        <v>109</v>
      </c>
      <c r="G10" s="1749" t="s">
        <v>113</v>
      </c>
      <c r="H10" s="1750" t="s">
        <v>113</v>
      </c>
      <c r="I10" s="1750" t="s">
        <v>113</v>
      </c>
      <c r="J10" s="1750" t="s">
        <v>113</v>
      </c>
      <c r="K10" s="1751" t="s">
        <v>113</v>
      </c>
      <c r="L10" s="1751" t="s">
        <v>113</v>
      </c>
      <c r="M10" s="1749" t="s">
        <v>113</v>
      </c>
      <c r="N10" s="1750" t="s">
        <v>113</v>
      </c>
      <c r="O10" s="1750" t="s">
        <v>113</v>
      </c>
      <c r="P10" s="1750" t="s">
        <v>113</v>
      </c>
      <c r="Q10" s="1751" t="s">
        <v>113</v>
      </c>
      <c r="R10" s="1751" t="s">
        <v>113</v>
      </c>
      <c r="S10" s="1864" t="s">
        <v>113</v>
      </c>
      <c r="T10" s="1693"/>
      <c r="U10" s="1755"/>
    </row>
    <row r="11" ht="18" customHeight="1" x14ac:dyDescent="0.2">
      <c r="B11" s="1786" t="s">
        <v>1538</v>
      </c>
      <c r="C11" s="1696"/>
      <c r="D11" s="1757" t="s">
        <v>160</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684</v>
      </c>
      <c r="E12" s="1770" t="s">
        <v>105</v>
      </c>
      <c r="F12" s="1771" t="s">
        <v>109</v>
      </c>
      <c r="G12" s="1710" t="s">
        <v>113</v>
      </c>
      <c r="H12" s="492" t="s">
        <v>113</v>
      </c>
      <c r="I12" s="492" t="s">
        <v>113</v>
      </c>
      <c r="J12" s="492" t="s">
        <v>113</v>
      </c>
      <c r="K12" s="1711" t="s">
        <v>113</v>
      </c>
      <c r="L12" s="493" t="s">
        <v>113</v>
      </c>
      <c r="M12" s="1761" t="s">
        <v>113</v>
      </c>
      <c r="N12" s="492" t="s">
        <v>113</v>
      </c>
      <c r="O12" s="1761" t="s">
        <v>113</v>
      </c>
      <c r="P12" s="492" t="s">
        <v>113</v>
      </c>
      <c r="Q12" s="1711" t="s">
        <v>113</v>
      </c>
      <c r="R12" s="1711" t="s">
        <v>113</v>
      </c>
      <c r="S12" s="1714" t="s">
        <v>113</v>
      </c>
      <c r="T12" s="1693"/>
      <c r="U12" s="1720"/>
    </row>
    <row r="13" ht="18" customHeight="1" x14ac:dyDescent="0.2">
      <c r="B13" s="1721" t="s">
        <v>1540</v>
      </c>
      <c r="C13" s="1717"/>
      <c r="D13" s="1766" t="s">
        <v>160</v>
      </c>
      <c r="E13" s="1722"/>
      <c r="F13" s="1723"/>
      <c r="G13" s="1710" t="s">
        <v>113</v>
      </c>
      <c r="H13" s="492" t="s">
        <v>113</v>
      </c>
      <c r="I13" s="492" t="s">
        <v>113</v>
      </c>
      <c r="J13" s="492" t="s">
        <v>113</v>
      </c>
      <c r="K13" s="1724"/>
      <c r="L13" s="1725"/>
      <c r="M13" s="1761" t="s">
        <v>113</v>
      </c>
      <c r="N13" s="492" t="s">
        <v>113</v>
      </c>
      <c r="O13" s="1761" t="s">
        <v>113</v>
      </c>
      <c r="P13" s="492" t="s">
        <v>113</v>
      </c>
      <c r="Q13" s="1711" t="s">
        <v>113</v>
      </c>
      <c r="R13" s="1711" t="s">
        <v>113</v>
      </c>
      <c r="S13" s="1714" t="s">
        <v>113</v>
      </c>
      <c r="T13" s="1693"/>
      <c r="U13" s="1720"/>
    </row>
    <row r="14" ht="18" customHeight="1" x14ac:dyDescent="0.2">
      <c r="B14" s="1721" t="s">
        <v>1541</v>
      </c>
      <c r="C14" s="1717"/>
      <c r="D14" s="1766" t="s">
        <v>1542</v>
      </c>
      <c r="E14" s="1722"/>
      <c r="F14" s="1723"/>
      <c r="G14" s="1710" t="s">
        <v>113</v>
      </c>
      <c r="H14" s="492" t="s">
        <v>113</v>
      </c>
      <c r="I14" s="492" t="s">
        <v>113</v>
      </c>
      <c r="J14" s="492" t="s">
        <v>113</v>
      </c>
      <c r="K14" s="1724"/>
      <c r="L14" s="1725"/>
      <c r="M14" s="1761" t="s">
        <v>113</v>
      </c>
      <c r="N14" s="492" t="s">
        <v>113</v>
      </c>
      <c r="O14" s="1761" t="s">
        <v>113</v>
      </c>
      <c r="P14" s="492" t="s">
        <v>113</v>
      </c>
      <c r="Q14" s="1711" t="s">
        <v>113</v>
      </c>
      <c r="R14" s="1711" t="s">
        <v>113</v>
      </c>
      <c r="S14" s="1714" t="s">
        <v>113</v>
      </c>
      <c r="T14" s="1693"/>
      <c r="U14" s="1720"/>
    </row>
    <row r="15" ht="18" customHeight="1" x14ac:dyDescent="0.2">
      <c r="B15" s="1721" t="s">
        <v>1543</v>
      </c>
      <c r="C15" s="1717"/>
      <c r="D15" s="1766" t="s">
        <v>160</v>
      </c>
      <c r="E15" s="1722"/>
      <c r="F15" s="1723"/>
      <c r="G15" s="1710" t="s">
        <v>113</v>
      </c>
      <c r="H15" s="492" t="s">
        <v>113</v>
      </c>
      <c r="I15" s="492" t="s">
        <v>113</v>
      </c>
      <c r="J15" s="492" t="s">
        <v>113</v>
      </c>
      <c r="K15" s="1724"/>
      <c r="L15" s="1725"/>
      <c r="M15" s="1761" t="s">
        <v>113</v>
      </c>
      <c r="N15" s="492" t="s">
        <v>113</v>
      </c>
      <c r="O15" s="1761" t="s">
        <v>113</v>
      </c>
      <c r="P15" s="492" t="s">
        <v>113</v>
      </c>
      <c r="Q15" s="1711" t="s">
        <v>113</v>
      </c>
      <c r="R15" s="1711" t="s">
        <v>113</v>
      </c>
      <c r="S15" s="1714" t="s">
        <v>113</v>
      </c>
      <c r="T15" s="1693"/>
      <c r="U15" s="1720"/>
    </row>
    <row r="16" ht="18" customHeight="1" x14ac:dyDescent="0.2">
      <c r="B16" s="1721" t="s">
        <v>1544</v>
      </c>
      <c r="C16" s="1717"/>
      <c r="D16" s="1766" t="s">
        <v>160</v>
      </c>
      <c r="E16" s="1722"/>
      <c r="F16" s="1723"/>
      <c r="G16" s="1710" t="s">
        <v>113</v>
      </c>
      <c r="H16" s="492" t="s">
        <v>113</v>
      </c>
      <c r="I16" s="492" t="s">
        <v>113</v>
      </c>
      <c r="J16" s="492" t="s">
        <v>113</v>
      </c>
      <c r="K16" s="1724"/>
      <c r="L16" s="1725"/>
      <c r="M16" s="1761" t="s">
        <v>113</v>
      </c>
      <c r="N16" s="492" t="s">
        <v>113</v>
      </c>
      <c r="O16" s="1761" t="s">
        <v>113</v>
      </c>
      <c r="P16" s="492" t="s">
        <v>113</v>
      </c>
      <c r="Q16" s="1711" t="s">
        <v>113</v>
      </c>
      <c r="R16" s="1711" t="s">
        <v>113</v>
      </c>
      <c r="S16" s="1714" t="s">
        <v>113</v>
      </c>
      <c r="T16" s="1693"/>
      <c r="U16" s="1720"/>
    </row>
    <row r="17" ht="18" customHeight="1" x14ac:dyDescent="0.2">
      <c r="B17" s="1721" t="s">
        <v>1545</v>
      </c>
      <c r="C17" s="1717"/>
      <c r="D17" s="1766" t="s">
        <v>160</v>
      </c>
      <c r="E17" s="1722"/>
      <c r="F17" s="1723"/>
      <c r="G17" s="1710" t="s">
        <v>113</v>
      </c>
      <c r="H17" s="492" t="s">
        <v>113</v>
      </c>
      <c r="I17" s="492" t="s">
        <v>113</v>
      </c>
      <c r="J17" s="492" t="s">
        <v>113</v>
      </c>
      <c r="K17" s="1724"/>
      <c r="L17" s="1725"/>
      <c r="M17" s="1761" t="s">
        <v>113</v>
      </c>
      <c r="N17" s="492" t="s">
        <v>113</v>
      </c>
      <c r="O17" s="1761" t="s">
        <v>113</v>
      </c>
      <c r="P17" s="492" t="s">
        <v>113</v>
      </c>
      <c r="Q17" s="1711" t="s">
        <v>113</v>
      </c>
      <c r="R17" s="1711" t="s">
        <v>113</v>
      </c>
      <c r="S17" s="1714" t="s">
        <v>113</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139</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148</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139</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1592</v>
      </c>
      <c r="F7" s="1655"/>
      <c r="G7" s="1655"/>
      <c r="H7" s="1949" t="s">
        <v>149</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139</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148</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36.810109999999995</v>
      </c>
      <c r="D10" s="2049">
        <v>1180.1032873371666</v>
      </c>
      <c r="E10" s="2050">
        <v>0.3205921653961124</v>
      </c>
      <c r="F10" s="2049">
        <v>0.00225</v>
      </c>
      <c r="G10" s="2048">
        <v>0.01854448022958</v>
      </c>
      <c r="H10" s="2051">
        <v>0.00417250805165641</v>
      </c>
      <c r="I10" s="2052">
        <v>0.02271698828123641</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36.810109999999995</v>
      </c>
      <c r="D19" s="1981">
        <v>1180.1032873371666</v>
      </c>
      <c r="E19" s="2069">
        <v>0.3205921653961124</v>
      </c>
      <c r="F19" s="1981">
        <v>0.00225</v>
      </c>
      <c r="G19" s="2069">
        <v>0.01854448022958</v>
      </c>
      <c r="H19" s="1980">
        <v>0.00417250805165641</v>
      </c>
      <c r="I19" s="1981">
        <v>0.02271698828123641</v>
      </c>
    </row>
    <row r="20" ht="18" customHeight="1" x14ac:dyDescent="0.2">
      <c r="B20" s="2054" t="s">
        <v>1676</v>
      </c>
      <c r="C20" s="2023">
        <v>36.810109999999995</v>
      </c>
      <c r="D20" s="2022">
        <v>1180.1032873371666</v>
      </c>
      <c r="E20" s="2023">
        <v>0.3205921653961124</v>
      </c>
      <c r="F20" s="2022">
        <v>0.00225</v>
      </c>
      <c r="G20" s="2023">
        <v>0.01854448022958</v>
      </c>
      <c r="H20" s="2024">
        <v>0.00417250805165641</v>
      </c>
      <c r="I20" s="2022">
        <v>0.02271698828123641</v>
      </c>
    </row>
    <row r="21" ht="18" customHeight="1" x14ac:dyDescent="0.2">
      <c r="B21" s="2058" t="s">
        <v>1677</v>
      </c>
      <c r="C21" s="2059">
        <v>2.15145</v>
      </c>
      <c r="D21" s="2060">
        <v>53.248854003833216</v>
      </c>
      <c r="E21" s="2023">
        <v>0.24750216832157593</v>
      </c>
      <c r="F21" s="2022">
        <v>0.00225</v>
      </c>
      <c r="G21" s="2059">
        <v>0.00083676770577</v>
      </c>
      <c r="H21" s="2061">
        <v>0.00018827273379926743</v>
      </c>
      <c r="I21" s="2022">
        <v>0.0010250404395692676</v>
      </c>
    </row>
    <row r="22" ht="18" customHeight="1" x14ac:dyDescent="0.2">
      <c r="B22" s="2058" t="s">
        <v>1678</v>
      </c>
      <c r="C22" s="2059">
        <v>34.65866</v>
      </c>
      <c r="D22" s="2060">
        <v>1126.8544333333334</v>
      </c>
      <c r="E22" s="2023">
        <v>0.32512925581466906</v>
      </c>
      <c r="F22" s="2022">
        <v>0.00225</v>
      </c>
      <c r="G22" s="2059">
        <v>0.01770771252381</v>
      </c>
      <c r="H22" s="2061">
        <v>0.0039842353178571425</v>
      </c>
      <c r="I22" s="2022">
        <v>0.021691947841667142</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109</v>
      </c>
      <c r="F26" s="1981" t="s">
        <v>113</v>
      </c>
      <c r="G26" s="2069" t="s">
        <v>109</v>
      </c>
      <c r="H26" s="1980" t="s">
        <v>113</v>
      </c>
      <c r="I26" s="1981" t="s">
        <v>109</v>
      </c>
    </row>
    <row r="27" ht="18" customHeight="1" x14ac:dyDescent="0.2">
      <c r="B27" s="2054" t="s">
        <v>1683</v>
      </c>
      <c r="C27" s="2055" t="s">
        <v>104</v>
      </c>
      <c r="D27" s="2056" t="s">
        <v>104</v>
      </c>
      <c r="E27" s="1985" t="s">
        <v>104</v>
      </c>
      <c r="F27" s="1984" t="s">
        <v>113</v>
      </c>
      <c r="G27" s="2055" t="s">
        <v>104</v>
      </c>
      <c r="H27" s="2057" t="s">
        <v>113</v>
      </c>
      <c r="I27" s="2022" t="s">
        <v>109</v>
      </c>
    </row>
    <row r="28" ht="18" customHeight="1" x14ac:dyDescent="0.2">
      <c r="B28" s="2054" t="s">
        <v>1684</v>
      </c>
      <c r="C28" s="2023" t="s">
        <v>104</v>
      </c>
      <c r="D28" s="2022"/>
      <c r="E28" s="2023" t="s">
        <v>113</v>
      </c>
      <c r="F28" s="2022" t="s">
        <v>113</v>
      </c>
      <c r="G28" s="2023" t="s">
        <v>113</v>
      </c>
      <c r="H28" s="2024" t="s">
        <v>113</v>
      </c>
      <c r="I28" s="2022" t="s">
        <v>113</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139</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379</v>
      </c>
      <c r="H7" s="2081"/>
      <c r="I7" s="2081"/>
      <c r="J7" s="2082" t="s">
        <v>149</v>
      </c>
      <c r="K7" s="2082"/>
      <c r="L7" s="2082"/>
    </row>
    <row r="8" ht="14.25" customHeight="1" x14ac:dyDescent="0.2">
      <c r="B8" s="2083"/>
      <c r="C8" s="2084"/>
      <c r="D8" s="2085" t="s">
        <v>1701</v>
      </c>
      <c r="E8" s="2086" t="s">
        <v>275</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113</v>
      </c>
      <c r="E10" s="2101" t="s">
        <v>113</v>
      </c>
      <c r="F10" s="2102" t="s">
        <v>113</v>
      </c>
      <c r="G10" s="2100" t="s">
        <v>113</v>
      </c>
      <c r="H10" s="2103" t="s">
        <v>113</v>
      </c>
      <c r="I10" s="2104" t="s">
        <v>113</v>
      </c>
      <c r="J10" s="2100">
        <v>121.90289359041248</v>
      </c>
      <c r="K10" s="2101">
        <v>0.9018694611504312</v>
      </c>
      <c r="L10" s="2102">
        <v>0.049890651042368575</v>
      </c>
    </row>
    <row r="11" ht="18" customHeight="1" x14ac:dyDescent="0.2">
      <c r="B11" s="2105" t="s">
        <v>1709</v>
      </c>
      <c r="C11" s="2106"/>
      <c r="D11" s="2107" t="s">
        <v>113</v>
      </c>
      <c r="E11" s="2108" t="s">
        <v>113</v>
      </c>
      <c r="F11" s="2109" t="s">
        <v>113</v>
      </c>
      <c r="G11" s="2110" t="s">
        <v>113</v>
      </c>
      <c r="H11" s="2108" t="s">
        <v>113</v>
      </c>
      <c r="I11" s="2109" t="s">
        <v>113</v>
      </c>
      <c r="J11" s="2107">
        <v>121.90289359041248</v>
      </c>
      <c r="K11" s="2108">
        <v>0.9018694611504312</v>
      </c>
      <c r="L11" s="2109">
        <v>0.049890651042368575</v>
      </c>
      <c r="M11" s="2111"/>
    </row>
    <row r="12" ht="18" customHeight="1" x14ac:dyDescent="0.2">
      <c r="B12" s="2112" t="s">
        <v>1710</v>
      </c>
      <c r="C12" s="2113"/>
      <c r="D12" s="2114" t="s">
        <v>113</v>
      </c>
      <c r="E12" s="2115" t="s">
        <v>113</v>
      </c>
      <c r="F12" s="2116" t="s">
        <v>113</v>
      </c>
      <c r="G12" s="2114" t="s">
        <v>113</v>
      </c>
      <c r="H12" s="2115" t="s">
        <v>113</v>
      </c>
      <c r="I12" s="2117" t="s">
        <v>113</v>
      </c>
      <c r="J12" s="2114">
        <v>121.90289359041248</v>
      </c>
      <c r="K12" s="2115">
        <v>0.9018694611504312</v>
      </c>
      <c r="L12" s="2116">
        <v>0.049890651042368575</v>
      </c>
    </row>
    <row r="13" ht="18" customHeight="1" x14ac:dyDescent="0.2">
      <c r="B13" s="2118" t="s">
        <v>1711</v>
      </c>
      <c r="C13" s="2113"/>
      <c r="D13" s="2114" t="s">
        <v>113</v>
      </c>
      <c r="E13" s="2114" t="s">
        <v>113</v>
      </c>
      <c r="F13" s="2119" t="s">
        <v>113</v>
      </c>
      <c r="G13" s="2120" t="s">
        <v>105</v>
      </c>
      <c r="H13" s="2121" t="s">
        <v>113</v>
      </c>
      <c r="I13" s="2122" t="s">
        <v>113</v>
      </c>
      <c r="J13" s="2114" t="s">
        <v>105</v>
      </c>
      <c r="K13" s="2114">
        <v>0.5367046428745011</v>
      </c>
      <c r="L13" s="2119">
        <v>0.029690044073908572</v>
      </c>
      <c r="M13" s="2111"/>
    </row>
    <row r="14" ht="18" customHeight="1" x14ac:dyDescent="0.2">
      <c r="B14" s="2118" t="s">
        <v>1712</v>
      </c>
      <c r="C14" s="2123"/>
      <c r="D14" s="2124" t="s">
        <v>113</v>
      </c>
      <c r="E14" s="2125" t="s">
        <v>113</v>
      </c>
      <c r="F14" s="2126">
        <v>184181414.85054946</v>
      </c>
      <c r="G14" s="2120" t="s">
        <v>105</v>
      </c>
      <c r="H14" s="2121">
        <v>0.000002914</v>
      </c>
      <c r="I14" s="2122">
        <v>1.6120000000000001e-7</v>
      </c>
      <c r="J14" s="2124" t="s">
        <v>105</v>
      </c>
      <c r="K14" s="2125">
        <v>0.5367046428745011</v>
      </c>
      <c r="L14" s="2126">
        <v>0.029690044073908572</v>
      </c>
      <c r="M14" s="2111"/>
    </row>
    <row r="15" ht="18" customHeight="1" x14ac:dyDescent="0.2">
      <c r="B15" s="2118" t="s">
        <v>1713</v>
      </c>
      <c r="C15" s="2113"/>
      <c r="D15" s="2114"/>
      <c r="E15" s="2114"/>
      <c r="F15" s="2119">
        <v>1162</v>
      </c>
      <c r="G15" s="2120">
        <v>104.90782580930507</v>
      </c>
      <c r="H15" s="2121">
        <v>0.3142554374147419</v>
      </c>
      <c r="I15" s="2122">
        <v>0.017384343346351118</v>
      </c>
      <c r="J15" s="2114">
        <v>121.90289359041248</v>
      </c>
      <c r="K15" s="2114">
        <v>0.36516481827593</v>
      </c>
      <c r="L15" s="2119">
        <v>0.02020060696846</v>
      </c>
      <c r="M15" s="2111"/>
    </row>
    <row r="16" ht="18" customHeight="1" x14ac:dyDescent="0.2">
      <c r="B16" s="2118" t="s">
        <v>1714</v>
      </c>
      <c r="C16" s="2123"/>
      <c r="D16" s="2124" t="s">
        <v>191</v>
      </c>
      <c r="E16" s="2125" t="s">
        <v>191</v>
      </c>
      <c r="F16" s="2126">
        <v>1162</v>
      </c>
      <c r="G16" s="2120">
        <v>104.90782580930507</v>
      </c>
      <c r="H16" s="2121">
        <v>0.3142554374147419</v>
      </c>
      <c r="I16" s="2122">
        <v>0.017384343346351118</v>
      </c>
      <c r="J16" s="2124">
        <v>121.90289359041248</v>
      </c>
      <c r="K16" s="2125">
        <v>0.36516481827593</v>
      </c>
      <c r="L16" s="2126">
        <v>0.02020060696846</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191</v>
      </c>
      <c r="E19" s="2125" t="s">
        <v>191</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191</v>
      </c>
      <c r="E21" s="2130" t="s">
        <v>191</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191</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191</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191</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191</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191</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191</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191</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191</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191</v>
      </c>
      <c r="E47" s="2125" t="s">
        <v>191</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191</v>
      </c>
      <c r="E49" s="2125" t="s">
        <v>191</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191</v>
      </c>
      <c r="E52" s="2125" t="s">
        <v>191</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191</v>
      </c>
      <c r="E54" s="2130" t="s">
        <v>191</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191</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191</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191</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191</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191</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191</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139</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292</v>
      </c>
      <c r="D10" s="2173"/>
      <c r="E10" s="2174" t="s">
        <v>1773</v>
      </c>
      <c r="F10" s="2175" t="s">
        <v>292</v>
      </c>
      <c r="G10" s="2176" t="s">
        <v>1394</v>
      </c>
      <c r="H10" s="100"/>
      <c r="I10" s="4"/>
      <c r="J10" s="4"/>
      <c r="K10" s="557" t="s">
        <v>501</v>
      </c>
    </row>
    <row r="11" ht="24.75" customHeight="1" x14ac:dyDescent="0.2">
      <c r="B11" s="2177" t="s">
        <v>1774</v>
      </c>
      <c r="C11" s="2178">
        <v>1132.3678869070811</v>
      </c>
      <c r="D11" s="2179">
        <v>-952.4655464222878</v>
      </c>
      <c r="E11" s="2180"/>
      <c r="F11" s="2181">
        <v>179.90234048479326</v>
      </c>
      <c r="G11" s="2182">
        <v>-659.6419151109086</v>
      </c>
      <c r="H11" s="100"/>
      <c r="I11" s="4"/>
      <c r="J11" s="4"/>
    </row>
    <row r="12" ht="18" customHeight="1" x14ac:dyDescent="0.2">
      <c r="B12" s="2183" t="s">
        <v>1775</v>
      </c>
      <c r="C12" s="2184">
        <v>944.5876338804286</v>
      </c>
      <c r="D12" s="2185">
        <v>-752.4842854416909</v>
      </c>
      <c r="E12" s="2186"/>
      <c r="F12" s="2187">
        <v>192.10334843873778</v>
      </c>
      <c r="G12" s="2188">
        <v>-704.3789442753719</v>
      </c>
      <c r="H12" s="100"/>
      <c r="I12" s="4"/>
      <c r="J12" s="4"/>
    </row>
    <row r="13" ht="18" customHeight="1" x14ac:dyDescent="0.2">
      <c r="B13" s="2189" t="s">
        <v>1776</v>
      </c>
      <c r="C13" s="2190">
        <v>730.8884653332391</v>
      </c>
      <c r="D13" s="2191">
        <v>-614.1723176978273</v>
      </c>
      <c r="E13" s="2192">
        <v>35</v>
      </c>
      <c r="F13" s="2193">
        <v>116.71614763541172</v>
      </c>
      <c r="G13" s="2194">
        <v>-427.95920799650963</v>
      </c>
      <c r="H13" s="100"/>
      <c r="I13" s="4"/>
      <c r="J13" s="4"/>
    </row>
    <row r="14" ht="18" customHeight="1" x14ac:dyDescent="0.2">
      <c r="B14" s="2189" t="s">
        <v>1777</v>
      </c>
      <c r="C14" s="2190">
        <v>213.69916854718954</v>
      </c>
      <c r="D14" s="2191">
        <v>-138.31196774386348</v>
      </c>
      <c r="E14" s="2195">
        <v>25</v>
      </c>
      <c r="F14" s="2193">
        <v>75.38720080332607</v>
      </c>
      <c r="G14" s="2194">
        <v>-276.4197362788622</v>
      </c>
      <c r="H14" s="100"/>
      <c r="I14" s="4"/>
      <c r="J14" s="4"/>
    </row>
    <row r="15" ht="18" customHeight="1" x14ac:dyDescent="0.2">
      <c r="B15" s="2183" t="s">
        <v>1778</v>
      </c>
      <c r="C15" s="2196">
        <v>187.78025302665253</v>
      </c>
      <c r="D15" s="2197">
        <v>-199.98126098059703</v>
      </c>
      <c r="E15" s="2198"/>
      <c r="F15" s="969">
        <v>-12.20100795394452</v>
      </c>
      <c r="G15" s="2199">
        <v>44.737029164463245</v>
      </c>
      <c r="H15" s="100"/>
      <c r="I15" s="4"/>
      <c r="J15" s="4"/>
    </row>
    <row r="16" ht="18" customHeight="1" x14ac:dyDescent="0.2">
      <c r="B16" s="2200" t="s">
        <v>1779</v>
      </c>
      <c r="C16" s="2196">
        <v>187.78025302665253</v>
      </c>
      <c r="D16" s="2197">
        <v>-199.98126098059703</v>
      </c>
      <c r="E16" s="2198"/>
      <c r="F16" s="969">
        <v>-12.20100795394452</v>
      </c>
      <c r="G16" s="2199">
        <v>44.737029164463245</v>
      </c>
      <c r="H16" s="100"/>
      <c r="I16" s="4"/>
      <c r="J16" s="4"/>
    </row>
    <row r="17" ht="18" customHeight="1" x14ac:dyDescent="0.2">
      <c r="B17" s="2201" t="s">
        <v>1780</v>
      </c>
      <c r="C17" s="2190">
        <v>187.78025302665253</v>
      </c>
      <c r="D17" s="2191">
        <v>-199.98126098059703</v>
      </c>
      <c r="E17" s="2195">
        <v>2</v>
      </c>
      <c r="F17" s="2193">
        <v>-12.20100795394452</v>
      </c>
      <c r="G17" s="2194">
        <v>44.737029164463245</v>
      </c>
      <c r="H17" s="100"/>
      <c r="I17" s="4"/>
      <c r="J17" s="4"/>
    </row>
    <row r="18" ht="18" customHeight="1" x14ac:dyDescent="0.2">
      <c r="B18" s="2202" t="s">
        <v>1781</v>
      </c>
      <c r="C18" s="2196" t="s">
        <v>104</v>
      </c>
      <c r="D18" s="2197" t="s">
        <v>104</v>
      </c>
      <c r="E18" s="2198"/>
      <c r="F18" s="969" t="s">
        <v>113</v>
      </c>
      <c r="G18" s="2199" t="s">
        <v>113</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501</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139</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276</v>
      </c>
      <c r="D8" s="2170" t="s">
        <v>277</v>
      </c>
      <c r="E8" s="2087" t="s">
        <v>278</v>
      </c>
      <c r="F8" s="2223" t="s">
        <v>276</v>
      </c>
      <c r="G8" s="2170" t="s">
        <v>277</v>
      </c>
      <c r="H8" s="2087" t="s">
        <v>278</v>
      </c>
      <c r="I8" s="2223" t="s">
        <v>276</v>
      </c>
      <c r="J8" s="2170" t="s">
        <v>277</v>
      </c>
      <c r="K8" s="2087" t="s">
        <v>278</v>
      </c>
      <c r="L8" s="2223" t="s">
        <v>276</v>
      </c>
      <c r="M8" s="2170" t="s">
        <v>277</v>
      </c>
      <c r="N8" s="2087" t="s">
        <v>278</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191</v>
      </c>
    </row>
    <row r="18" ht="18" customHeight="1" x14ac:dyDescent="0.2">
      <c r="B18" s="2241" t="s">
        <v>62</v>
      </c>
      <c r="C18" s="2244">
        <v>3427</v>
      </c>
      <c r="D18" s="2245">
        <v>247</v>
      </c>
      <c r="E18" s="2246">
        <v>1290</v>
      </c>
      <c r="F18" s="2244">
        <v>853</v>
      </c>
      <c r="G18" s="2245">
        <v>176</v>
      </c>
      <c r="H18" s="2247">
        <v>564</v>
      </c>
      <c r="I18" s="2248">
        <v>768</v>
      </c>
      <c r="J18" s="2245">
        <v>450</v>
      </c>
      <c r="K18" s="2247">
        <v>436</v>
      </c>
      <c r="L18" s="2248"/>
      <c r="M18" s="2245"/>
      <c r="N18" s="2247"/>
      <c r="P18" s="2183" t="s">
        <v>1816</v>
      </c>
      <c r="Q18" s="2249"/>
    </row>
    <row r="19" ht="18" customHeight="1" x14ac:dyDescent="0.2">
      <c r="B19" s="2241" t="s">
        <v>1817</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1819</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1820</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1821</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1822</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1823</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1824</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1825</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1826</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1827</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1828</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1829</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1830</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1831</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1832</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1833</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1834</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592</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60.4663978939021</v>
      </c>
      <c r="D10" s="675">
        <v>131.535771249401</v>
      </c>
      <c r="E10" s="675">
        <v>0.72064434452213</v>
      </c>
      <c r="F10" s="675">
        <v>0.48192030500000005</v>
      </c>
      <c r="G10" s="675">
        <v>8.0806188925</v>
      </c>
      <c r="H10" s="675">
        <v>1.8595693424999997</v>
      </c>
      <c r="I10" s="1004">
        <v>0.018924422500000003</v>
      </c>
      <c r="J10" s="679">
        <v>3934.4387441754943</v>
      </c>
    </row>
    <row r="11" ht="18" customHeight="1" x14ac:dyDescent="0.2">
      <c r="B11" s="2263" t="s">
        <v>1849</v>
      </c>
      <c r="C11" s="140"/>
      <c r="D11" s="37">
        <v>95.50170951810136</v>
      </c>
      <c r="E11" s="140"/>
      <c r="F11" s="681" t="s">
        <v>109</v>
      </c>
      <c r="G11" s="681" t="s">
        <v>111</v>
      </c>
      <c r="H11" s="681">
        <v>1.6720157999999998</v>
      </c>
      <c r="I11" s="716"/>
      <c r="J11" s="690">
        <v>2674.047866506838</v>
      </c>
    </row>
    <row r="12" ht="18" customHeight="1" x14ac:dyDescent="0.2">
      <c r="B12" s="25" t="s">
        <v>1850</v>
      </c>
      <c r="C12" s="140"/>
      <c r="D12" s="37">
        <v>95.50170951810136</v>
      </c>
      <c r="E12" s="140"/>
      <c r="F12" s="2264" t="s">
        <v>113</v>
      </c>
      <c r="G12" s="2264" t="s">
        <v>115</v>
      </c>
      <c r="H12" s="2264">
        <v>1.6720157999999998</v>
      </c>
      <c r="I12" s="47"/>
      <c r="J12" s="690">
        <v>2674.047866506838</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t="s">
        <v>1854</v>
      </c>
      <c r="E15" s="2271" t="s">
        <v>1854</v>
      </c>
      <c r="F15" s="2271" t="s">
        <v>115</v>
      </c>
      <c r="G15" s="2271" t="s">
        <v>115</v>
      </c>
      <c r="H15" s="2272" t="s">
        <v>115</v>
      </c>
      <c r="I15" s="2273"/>
      <c r="J15" s="2274" t="s">
        <v>1854</v>
      </c>
    </row>
    <row r="16" ht="18" customHeight="1" x14ac:dyDescent="0.2">
      <c r="B16" s="2275" t="s">
        <v>1855</v>
      </c>
      <c r="C16" s="2276"/>
      <c r="D16" s="37" t="s">
        <v>115</v>
      </c>
      <c r="E16" s="37" t="s">
        <v>115</v>
      </c>
      <c r="F16" s="167" t="s">
        <v>115</v>
      </c>
      <c r="G16" s="167" t="s">
        <v>115</v>
      </c>
      <c r="H16" s="167" t="s">
        <v>115</v>
      </c>
      <c r="I16" s="47"/>
      <c r="J16" s="690" t="s">
        <v>115</v>
      </c>
    </row>
    <row r="17" ht="18" customHeight="1" x14ac:dyDescent="0.2">
      <c r="B17" s="2277" t="s">
        <v>1856</v>
      </c>
      <c r="C17" s="2278"/>
      <c r="D17" s="39" t="s">
        <v>1854</v>
      </c>
      <c r="E17" s="39" t="s">
        <v>1854</v>
      </c>
      <c r="F17" s="209" t="s">
        <v>115</v>
      </c>
      <c r="G17" s="209" t="s">
        <v>115</v>
      </c>
      <c r="H17" s="209" t="s">
        <v>115</v>
      </c>
      <c r="I17" s="80"/>
      <c r="J17" s="707" t="s">
        <v>1854</v>
      </c>
    </row>
    <row r="18" ht="18" customHeight="1" x14ac:dyDescent="0.2">
      <c r="B18" s="2279" t="s">
        <v>1857</v>
      </c>
      <c r="C18" s="686">
        <v>60.4663978939021</v>
      </c>
      <c r="D18" s="686">
        <v>0.000018732109199999998</v>
      </c>
      <c r="E18" s="686">
        <v>0.00534131802</v>
      </c>
      <c r="F18" s="686">
        <v>0.48192030500000005</v>
      </c>
      <c r="G18" s="686">
        <v>8.0806188925</v>
      </c>
      <c r="H18" s="880">
        <v>0.17885354250000002</v>
      </c>
      <c r="I18" s="2280">
        <v>0.018924422500000003</v>
      </c>
      <c r="J18" s="688">
        <v>61.882371668259694</v>
      </c>
    </row>
    <row r="19" ht="18" customHeight="1" x14ac:dyDescent="0.2">
      <c r="B19" s="25" t="s">
        <v>1858</v>
      </c>
      <c r="C19" s="37">
        <v>60.4663978939021</v>
      </c>
      <c r="D19" s="37">
        <v>0.000018732109199999998</v>
      </c>
      <c r="E19" s="37">
        <v>0.00534131802</v>
      </c>
      <c r="F19" s="264">
        <v>0.022108999999999997</v>
      </c>
      <c r="G19" s="264">
        <v>0.007894</v>
      </c>
      <c r="H19" s="529">
        <v>0.001002</v>
      </c>
      <c r="I19" s="2281">
        <v>0.003019</v>
      </c>
      <c r="J19" s="690">
        <v>61.882371668259694</v>
      </c>
    </row>
    <row r="20" ht="18" customHeight="1" x14ac:dyDescent="0.2">
      <c r="B20" s="25" t="s">
        <v>1859</v>
      </c>
      <c r="C20" s="39" t="s">
        <v>104</v>
      </c>
      <c r="D20" s="39" t="s">
        <v>104</v>
      </c>
      <c r="E20" s="39" t="s">
        <v>104</v>
      </c>
      <c r="F20" s="209">
        <v>0.45981130500000006</v>
      </c>
      <c r="G20" s="209">
        <v>8.0727248925</v>
      </c>
      <c r="H20" s="1091">
        <v>0.17785154250000001</v>
      </c>
      <c r="I20" s="2282">
        <v>0.015905422500000002</v>
      </c>
      <c r="J20" s="707" t="s">
        <v>104</v>
      </c>
    </row>
    <row r="21" ht="18" customHeight="1" x14ac:dyDescent="0.2">
      <c r="B21" s="2268" t="s">
        <v>1860</v>
      </c>
      <c r="C21" s="2283"/>
      <c r="D21" s="686">
        <v>36.03404299919044</v>
      </c>
      <c r="E21" s="686">
        <v>0.71530302650213</v>
      </c>
      <c r="F21" s="686" t="s">
        <v>119</v>
      </c>
      <c r="G21" s="686" t="s">
        <v>119</v>
      </c>
      <c r="H21" s="686">
        <v>0.0087</v>
      </c>
      <c r="I21" s="712"/>
      <c r="J21" s="688">
        <v>1198.5085060003967</v>
      </c>
    </row>
    <row r="22" ht="18" customHeight="1" x14ac:dyDescent="0.2">
      <c r="B22" s="25" t="s">
        <v>1861</v>
      </c>
      <c r="C22" s="2284"/>
      <c r="D22" s="37">
        <v>21.77454898680808</v>
      </c>
      <c r="E22" s="37">
        <v>0.71530302650213</v>
      </c>
      <c r="F22" s="2264" t="s">
        <v>115</v>
      </c>
      <c r="G22" s="2264" t="s">
        <v>115</v>
      </c>
      <c r="H22" s="2264">
        <v>0.0050999999999999995</v>
      </c>
      <c r="I22" s="47"/>
      <c r="J22" s="690">
        <v>799.2426736536908</v>
      </c>
    </row>
    <row r="23" ht="18" customHeight="1" x14ac:dyDescent="0.2">
      <c r="B23" s="25" t="s">
        <v>1862</v>
      </c>
      <c r="C23" s="2284"/>
      <c r="D23" s="37">
        <v>14.25949401238236</v>
      </c>
      <c r="E23" s="37" t="s">
        <v>115</v>
      </c>
      <c r="F23" s="2264" t="s">
        <v>113</v>
      </c>
      <c r="G23" s="2264" t="s">
        <v>113</v>
      </c>
      <c r="H23" s="2264">
        <v>0.0035999999999999995</v>
      </c>
      <c r="I23" s="47"/>
      <c r="J23" s="690">
        <v>399.2658323467061</v>
      </c>
    </row>
    <row r="24" ht="18" customHeight="1" x14ac:dyDescent="0.2">
      <c r="B24" s="38" t="s">
        <v>1863</v>
      </c>
      <c r="C24" s="2285"/>
      <c r="D24" s="39"/>
      <c r="E24" s="39"/>
      <c r="F24" s="2266" t="s">
        <v>113</v>
      </c>
      <c r="G24" s="2266" t="s">
        <v>113</v>
      </c>
      <c r="H24" s="2267" t="s">
        <v>115</v>
      </c>
      <c r="I24" s="80"/>
      <c r="J24" s="707"/>
    </row>
    <row r="25" ht="18" customHeight="1" x14ac:dyDescent="0.2">
      <c r="B25" s="2268" t="s">
        <v>1864</v>
      </c>
      <c r="C25" s="681" t="s">
        <v>104</v>
      </c>
      <c r="D25" s="681" t="s">
        <v>104</v>
      </c>
      <c r="E25" s="681" t="s">
        <v>104</v>
      </c>
      <c r="F25" s="681" t="s">
        <v>115</v>
      </c>
      <c r="G25" s="681" t="s">
        <v>115</v>
      </c>
      <c r="H25" s="682" t="s">
        <v>115</v>
      </c>
      <c r="I25" s="683" t="s">
        <v>115</v>
      </c>
      <c r="J25" s="721" t="s">
        <v>104</v>
      </c>
      <c r="K25" s="364"/>
      <c r="L25" s="364"/>
    </row>
    <row r="26" ht="18" customHeight="1" x14ac:dyDescent="0.25">
      <c r="B26" s="2286" t="s">
        <v>1865</v>
      </c>
      <c r="C26" s="172" t="s">
        <v>104</v>
      </c>
      <c r="D26" s="172" t="s">
        <v>104</v>
      </c>
      <c r="E26" s="172" t="s">
        <v>104</v>
      </c>
      <c r="F26" s="172" t="s">
        <v>115</v>
      </c>
      <c r="G26" s="172" t="s">
        <v>115</v>
      </c>
      <c r="H26" s="172" t="s">
        <v>115</v>
      </c>
      <c r="I26" s="706" t="s">
        <v>115</v>
      </c>
      <c r="J26" s="724" t="s">
        <v>104</v>
      </c>
      <c r="K26" s="364"/>
      <c r="L26" s="364"/>
    </row>
    <row r="27" ht="18" customHeight="1" x14ac:dyDescent="0.2">
      <c r="B27" s="2268" t="s">
        <v>1866</v>
      </c>
      <c r="C27" s="212"/>
      <c r="D27" s="213"/>
      <c r="E27" s="213"/>
      <c r="F27" s="213"/>
      <c r="G27" s="213"/>
      <c r="H27" s="213"/>
      <c r="I27" s="214"/>
      <c r="J27" s="2287"/>
      <c r="K27" s="364"/>
      <c r="L27" s="364"/>
    </row>
    <row r="28" ht="18" customHeight="1" x14ac:dyDescent="0.2">
      <c r="B28" s="2275" t="s">
        <v>1867</v>
      </c>
      <c r="C28" s="264">
        <v>22645.26754054244</v>
      </c>
      <c r="D28" s="150"/>
      <c r="E28" s="150"/>
      <c r="F28" s="150"/>
      <c r="G28" s="150"/>
      <c r="H28" s="150"/>
      <c r="I28" s="2288"/>
      <c r="J28" s="688">
        <v>22645.26754054244</v>
      </c>
      <c r="K28" s="364"/>
      <c r="L28" s="364"/>
    </row>
    <row r="29" ht="18" customHeight="1" x14ac:dyDescent="0.2">
      <c r="B29" s="2289" t="s">
        <v>1868</v>
      </c>
      <c r="C29" s="167">
        <v>1020.4371783505176</v>
      </c>
      <c r="D29" s="140"/>
      <c r="E29" s="140"/>
      <c r="F29" s="140"/>
      <c r="G29" s="140"/>
      <c r="H29" s="140"/>
      <c r="I29" s="2288"/>
      <c r="J29" s="690">
        <v>1020.4371783505176</v>
      </c>
      <c r="K29" s="364"/>
      <c r="L29" s="364"/>
    </row>
    <row r="30" ht="18" customHeight="1" x14ac:dyDescent="0.2">
      <c r="B30" s="2290" t="s">
        <v>1869</v>
      </c>
      <c r="C30" s="209">
        <v>664.1131051010352</v>
      </c>
      <c r="D30" s="302"/>
      <c r="E30" s="302"/>
      <c r="F30" s="302"/>
      <c r="G30" s="302"/>
      <c r="H30" s="302"/>
      <c r="I30" s="2291"/>
      <c r="J30" s="707">
        <v>664.1131051010352</v>
      </c>
      <c r="K30" s="364"/>
      <c r="L30" s="364"/>
    </row>
    <row r="31" ht="14.1" customHeight="1" x14ac:dyDescent="0.25">
      <c r="B31" s="222" t="s">
        <v>961</v>
      </c>
    </row>
    <row r="32" ht="14.1" customHeight="1" x14ac:dyDescent="0.25">
      <c r="B32" s="222" t="s">
        <v>1870</v>
      </c>
    </row>
    <row r="33" ht="14.1" customHeight="1" x14ac:dyDescent="0.25">
      <c r="B33" s="222" t="s">
        <v>1871</v>
      </c>
    </row>
    <row r="34" ht="14.1" customHeight="1" x14ac:dyDescent="0.2">
      <c r="B34" s="222" t="s">
        <v>1872</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139</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1873</v>
      </c>
      <c r="C38" s="2294"/>
      <c r="D38" s="2294"/>
      <c r="E38" s="2294"/>
      <c r="F38" s="2294"/>
      <c r="G38" s="2294"/>
      <c r="H38" s="2294"/>
      <c r="I38" s="2294"/>
      <c r="J38" s="2295"/>
    </row>
    <row r="39" ht="14.1" customHeight="1" x14ac:dyDescent="0.2">
      <c r="B39" s="2296" t="s">
        <v>1874</v>
      </c>
      <c r="C39" s="2297"/>
      <c r="D39" s="2297"/>
      <c r="E39" s="2297"/>
      <c r="F39" s="2297"/>
      <c r="G39" s="2297"/>
      <c r="H39" s="2297"/>
      <c r="I39" s="2297"/>
      <c r="J39" s="2298"/>
    </row>
    <row r="40" ht="14.1" customHeight="1" x14ac:dyDescent="0.2">
      <c r="B40" s="2296" t="s">
        <v>1875</v>
      </c>
      <c r="C40" s="2297"/>
      <c r="D40" s="2297"/>
      <c r="E40" s="2297"/>
      <c r="F40" s="2297"/>
      <c r="G40" s="2297"/>
      <c r="H40" s="2297"/>
      <c r="I40" s="2297"/>
      <c r="J40" s="2298"/>
    </row>
    <row r="41" ht="14.1" customHeight="1" x14ac:dyDescent="0.2">
      <c r="B41" s="2299" t="s">
        <v>1876</v>
      </c>
      <c r="C41" s="733"/>
      <c r="D41" s="733"/>
      <c r="E41" s="733"/>
      <c r="F41" s="733"/>
      <c r="G41" s="733"/>
      <c r="H41" s="733"/>
      <c r="I41" s="733"/>
      <c r="J41" s="734"/>
    </row>
    <row r="42" ht="18" customHeight="1" x14ac:dyDescent="0.2">
      <c r="B42" s="2161" t="s">
        <v>1877</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1878</v>
      </c>
      <c r="C1" s="2254"/>
      <c r="D1" s="2254"/>
      <c r="H1" s="4" t="s">
        <v>62</v>
      </c>
      <c r="J1" s="4"/>
      <c r="K1" s="4"/>
    </row>
    <row r="2" ht="18.95" customHeight="1" x14ac:dyDescent="0.2">
      <c r="B2" s="2255" t="s">
        <v>1879</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1880</v>
      </c>
      <c r="D6" s="956"/>
      <c r="E6" s="927" t="s">
        <v>379</v>
      </c>
      <c r="F6" s="2302" t="s">
        <v>149</v>
      </c>
      <c r="G6" s="2303" t="s">
        <v>1881</v>
      </c>
      <c r="H6" s="2303"/>
      <c r="I6" s="356"/>
    </row>
    <row r="7" ht="14.1" customHeight="1" x14ac:dyDescent="0.2">
      <c r="B7" s="108"/>
      <c r="C7" s="1127" t="s">
        <v>1882</v>
      </c>
      <c r="D7" s="111"/>
      <c r="E7" s="484" t="s">
        <v>1883</v>
      </c>
      <c r="F7" s="564" t="s">
        <v>429</v>
      </c>
      <c r="G7" s="1268" t="s">
        <v>429</v>
      </c>
      <c r="H7" s="1268"/>
      <c r="I7" s="356"/>
    </row>
    <row r="8" ht="14.1" customHeight="1" x14ac:dyDescent="0.2">
      <c r="A8" s="1"/>
      <c r="B8" s="108"/>
      <c r="C8" s="2304" t="s">
        <v>1884</v>
      </c>
      <c r="D8" s="2305" t="s">
        <v>1885</v>
      </c>
      <c r="E8" s="961"/>
      <c r="F8" s="961" t="s">
        <v>1886</v>
      </c>
      <c r="G8" s="961" t="s">
        <v>1887</v>
      </c>
      <c r="H8" s="963" t="s">
        <v>1888</v>
      </c>
      <c r="I8" s="356"/>
    </row>
    <row r="9" ht="14.1" customHeight="1" x14ac:dyDescent="0.2">
      <c r="B9" s="113"/>
      <c r="C9" s="1493" t="s">
        <v>1889</v>
      </c>
      <c r="D9" s="740"/>
      <c r="E9" s="932" t="s">
        <v>1890</v>
      </c>
      <c r="F9" s="115" t="s">
        <v>76</v>
      </c>
      <c r="G9" s="117" t="s">
        <v>76</v>
      </c>
      <c r="H9" s="117"/>
      <c r="I9" s="356"/>
    </row>
    <row r="10" ht="18" customHeight="1" x14ac:dyDescent="0.2">
      <c r="B10" s="2306" t="s">
        <v>1850</v>
      </c>
      <c r="C10" s="120">
        <v>3064</v>
      </c>
      <c r="D10" s="2307"/>
      <c r="E10" s="120">
        <v>0.033493958302197056</v>
      </c>
      <c r="F10" s="2308">
        <v>95.50170951810136</v>
      </c>
      <c r="G10" s="2309" t="s">
        <v>104</v>
      </c>
      <c r="H10" s="2310">
        <v>-7.12377871983043</v>
      </c>
      <c r="I10" s="356"/>
    </row>
    <row r="11" ht="18" customHeight="1" x14ac:dyDescent="0.2">
      <c r="B11" s="2311" t="s">
        <v>1891</v>
      </c>
      <c r="C11" s="119">
        <v>3064</v>
      </c>
      <c r="D11" s="1917">
        <v>1</v>
      </c>
      <c r="E11" s="119">
        <v>0.033493958302197056</v>
      </c>
      <c r="F11" s="1917">
        <v>95.50170951810136</v>
      </c>
      <c r="G11" s="2312" t="s">
        <v>104</v>
      </c>
      <c r="H11" s="2313">
        <v>-7.12377871983043</v>
      </c>
      <c r="I11" s="356"/>
    </row>
    <row r="12" ht="18" customHeight="1" x14ac:dyDescent="0.2">
      <c r="B12" s="2311" t="s">
        <v>1892</v>
      </c>
      <c r="C12" s="119" t="s">
        <v>104</v>
      </c>
      <c r="D12" s="1917">
        <v>0.5</v>
      </c>
      <c r="E12" s="119" t="s">
        <v>104</v>
      </c>
      <c r="F12" s="1917" t="s">
        <v>104</v>
      </c>
      <c r="G12" s="2312" t="s">
        <v>104</v>
      </c>
      <c r="H12" s="2313" t="s">
        <v>104</v>
      </c>
      <c r="I12" s="356"/>
    </row>
    <row r="13" ht="18" customHeight="1" x14ac:dyDescent="0.2">
      <c r="B13" s="2314" t="s">
        <v>1893</v>
      </c>
      <c r="C13" s="1917" t="s">
        <v>104</v>
      </c>
      <c r="D13" s="1917">
        <v>0.5</v>
      </c>
      <c r="E13" s="119" t="s">
        <v>104</v>
      </c>
      <c r="F13" s="1917" t="s">
        <v>104</v>
      </c>
      <c r="G13" s="2315"/>
      <c r="H13" s="2316"/>
      <c r="I13" s="356"/>
    </row>
    <row r="14" ht="18" customHeight="1" x14ac:dyDescent="0.2">
      <c r="B14" s="2311" t="s">
        <v>1894</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1893</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1893</v>
      </c>
      <c r="C18" s="2325" t="s">
        <v>104</v>
      </c>
      <c r="D18" s="2325">
        <v>0.6</v>
      </c>
      <c r="E18" s="1344" t="s">
        <v>104</v>
      </c>
      <c r="F18" s="2325" t="s">
        <v>104</v>
      </c>
      <c r="G18" s="2326"/>
      <c r="H18" s="2327"/>
      <c r="I18" s="356"/>
    </row>
    <row r="19" ht="14.1" customHeight="1" x14ac:dyDescent="0.2">
      <c r="B19" s="222" t="s">
        <v>1895</v>
      </c>
      <c r="C19" s="2328"/>
      <c r="D19" s="2328"/>
      <c r="E19" s="2328"/>
      <c r="F19" s="2328"/>
      <c r="G19" s="2328"/>
      <c r="H19" s="2328"/>
      <c r="I19" s="356"/>
    </row>
    <row r="20" ht="14.1" customHeight="1" x14ac:dyDescent="0.25">
      <c r="B20" s="222" t="s">
        <v>1896</v>
      </c>
      <c r="I20" s="356"/>
    </row>
    <row r="21" ht="14.1" customHeight="1" x14ac:dyDescent="0.2">
      <c r="B21" s="222" t="s">
        <v>1897</v>
      </c>
      <c r="C21" s="557"/>
      <c r="D21" s="557"/>
      <c r="E21" s="557"/>
      <c r="F21" s="557"/>
      <c r="G21" s="557"/>
      <c r="H21" s="557"/>
      <c r="I21" s="356"/>
    </row>
    <row r="22" ht="14.1" customHeight="1" x14ac:dyDescent="0.25">
      <c r="B22" s="222" t="s">
        <v>1898</v>
      </c>
      <c r="I22" s="356"/>
    </row>
    <row r="23" ht="14.1" customHeight="1" x14ac:dyDescent="0.2">
      <c r="B23" s="222" t="s">
        <v>1899</v>
      </c>
      <c r="I23" s="356"/>
    </row>
    <row r="24" ht="14.1" customHeight="1" x14ac:dyDescent="0.2">
      <c r="B24" s="375"/>
      <c r="C24" s="377"/>
      <c r="D24" s="377"/>
      <c r="E24" s="377"/>
      <c r="F24" s="377"/>
      <c r="G24" s="377"/>
      <c r="I24" s="356"/>
    </row>
    <row r="25" ht="14.1" customHeight="1" x14ac:dyDescent="0.2">
      <c r="B25" s="152" t="s">
        <v>139</v>
      </c>
      <c r="C25" s="377"/>
      <c r="I25" s="356"/>
    </row>
    <row r="26" ht="14.1" customHeight="1" x14ac:dyDescent="0.25">
      <c r="B26" s="152" t="s">
        <v>1900</v>
      </c>
      <c r="C26" s="2329"/>
      <c r="D26" s="2329"/>
      <c r="E26" s="2329"/>
      <c r="F26" s="2329"/>
      <c r="G26" s="2329"/>
      <c r="H26" s="2329"/>
      <c r="I26" s="356"/>
    </row>
    <row r="27" ht="14.1" customHeight="1" x14ac:dyDescent="0.25">
      <c r="B27" s="152" t="s">
        <v>1901</v>
      </c>
      <c r="C27" s="2329"/>
      <c r="D27" s="2329"/>
      <c r="E27" s="2329"/>
      <c r="F27" s="2329"/>
      <c r="G27" s="2329"/>
      <c r="H27" s="2329"/>
      <c r="I27" s="356"/>
    </row>
    <row r="28" ht="14.1" customHeight="1" x14ac:dyDescent="0.25">
      <c r="B28" s="152" t="s">
        <v>1902</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1903</v>
      </c>
      <c r="C31" s="442"/>
      <c r="D31" s="442"/>
      <c r="E31" s="442"/>
      <c r="F31" s="442"/>
      <c r="G31" s="442"/>
      <c r="H31" s="660"/>
      <c r="I31" s="356"/>
    </row>
    <row r="32" ht="14.1" customHeight="1" x14ac:dyDescent="0.2">
      <c r="B32" s="345" t="s">
        <v>1904</v>
      </c>
      <c r="C32" s="442"/>
      <c r="D32" s="442"/>
      <c r="E32" s="442"/>
      <c r="F32" s="442"/>
      <c r="G32" s="442"/>
      <c r="H32" s="660"/>
      <c r="I32" s="356"/>
    </row>
    <row r="33" ht="14.1" customHeight="1" x14ac:dyDescent="0.2">
      <c r="B33" s="345" t="s">
        <v>1905</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1906</v>
      </c>
      <c r="C35" s="442"/>
      <c r="D35" s="442"/>
      <c r="E35" s="442"/>
      <c r="F35" s="442"/>
      <c r="G35" s="442"/>
      <c r="H35" s="660"/>
      <c r="I35" s="356"/>
    </row>
    <row r="36" ht="14.1" customHeight="1" x14ac:dyDescent="0.2">
      <c r="B36" s="345" t="s">
        <v>1907</v>
      </c>
      <c r="C36" s="442"/>
      <c r="D36" s="442"/>
      <c r="E36" s="442"/>
      <c r="F36" s="442"/>
      <c r="G36" s="442"/>
      <c r="H36" s="660"/>
      <c r="I36" s="356"/>
    </row>
    <row r="37" ht="14.1" customHeight="1" x14ac:dyDescent="0.2">
      <c r="B37" s="348" t="s">
        <v>1908</v>
      </c>
      <c r="C37" s="274"/>
      <c r="D37" s="274"/>
      <c r="E37" s="274"/>
      <c r="F37" s="274"/>
      <c r="G37" s="274"/>
      <c r="H37" s="662"/>
      <c r="I37" s="356"/>
    </row>
    <row r="38" ht="18" customHeight="1" x14ac:dyDescent="0.2">
      <c r="B38" s="2330" t="s">
        <v>1909</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1910</v>
      </c>
      <c r="C1" s="2254"/>
      <c r="D1" s="2254"/>
      <c r="E1" s="2254"/>
      <c r="H1" s="2329"/>
      <c r="I1" s="4" t="s">
        <v>62</v>
      </c>
    </row>
    <row r="2" ht="18.95" customHeight="1" x14ac:dyDescent="0.2">
      <c r="B2" s="2254" t="s">
        <v>1911</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1880</v>
      </c>
      <c r="D6" s="2335" t="s">
        <v>1912</v>
      </c>
      <c r="E6" s="2335"/>
      <c r="F6" s="2336" t="s">
        <v>149</v>
      </c>
      <c r="G6" s="2336"/>
      <c r="H6" s="2337" t="s">
        <v>1881</v>
      </c>
      <c r="I6" s="2337"/>
    </row>
    <row r="7" ht="14.1" customHeight="1" x14ac:dyDescent="0.2">
      <c r="B7" s="2338"/>
      <c r="C7" s="2339"/>
      <c r="D7" s="2339" t="s">
        <v>1883</v>
      </c>
      <c r="E7" s="2340" t="s">
        <v>70</v>
      </c>
      <c r="F7" s="2341" t="s">
        <v>1913</v>
      </c>
      <c r="G7" s="2342" t="s">
        <v>70</v>
      </c>
      <c r="H7" s="2343" t="s">
        <v>69</v>
      </c>
      <c r="I7" s="2343"/>
    </row>
    <row r="8" ht="27" customHeight="1" x14ac:dyDescent="0.2">
      <c r="A8" s="1"/>
      <c r="B8" s="2338"/>
      <c r="C8" s="2344" t="s">
        <v>1914</v>
      </c>
      <c r="D8" s="2344"/>
      <c r="E8" s="2345"/>
      <c r="F8" s="2344"/>
      <c r="G8" s="2346"/>
      <c r="H8" s="961" t="s">
        <v>1915</v>
      </c>
      <c r="I8" s="963" t="s">
        <v>1916</v>
      </c>
    </row>
    <row r="9" ht="14.1" customHeight="1" x14ac:dyDescent="0.2">
      <c r="B9" s="2347"/>
      <c r="C9" s="2348" t="s">
        <v>1917</v>
      </c>
      <c r="D9" s="2349" t="s">
        <v>1918</v>
      </c>
      <c r="E9" s="2349"/>
      <c r="F9" s="2350" t="s">
        <v>76</v>
      </c>
      <c r="G9" s="2350"/>
      <c r="H9" s="2350"/>
      <c r="I9" s="2350"/>
    </row>
    <row r="10" ht="18" customHeight="1" x14ac:dyDescent="0.2">
      <c r="B10" s="2351" t="s">
        <v>1855</v>
      </c>
      <c r="C10" s="124" t="s">
        <v>115</v>
      </c>
      <c r="D10" s="124" t="s">
        <v>115</v>
      </c>
      <c r="E10" s="124" t="s">
        <v>115</v>
      </c>
      <c r="F10" s="124" t="s">
        <v>115</v>
      </c>
      <c r="G10" s="124" t="s">
        <v>115</v>
      </c>
      <c r="H10" s="2352"/>
      <c r="I10" s="955"/>
    </row>
    <row r="11" ht="18" customHeight="1" x14ac:dyDescent="0.2">
      <c r="B11" s="2353" t="s">
        <v>1919</v>
      </c>
      <c r="C11" s="1917" t="s">
        <v>115</v>
      </c>
      <c r="D11" s="119" t="s">
        <v>115</v>
      </c>
      <c r="E11" s="119" t="s">
        <v>115</v>
      </c>
      <c r="F11" s="1917" t="s">
        <v>115</v>
      </c>
      <c r="G11" s="1917" t="s">
        <v>115</v>
      </c>
      <c r="H11" s="938"/>
      <c r="I11" s="950"/>
    </row>
    <row r="12" ht="18" customHeight="1" x14ac:dyDescent="0.2">
      <c r="B12" s="2353" t="s">
        <v>1920</v>
      </c>
      <c r="C12" s="1906" t="s">
        <v>115</v>
      </c>
      <c r="D12" s="119" t="s">
        <v>115</v>
      </c>
      <c r="E12" s="119" t="s">
        <v>115</v>
      </c>
      <c r="F12" s="1906" t="s">
        <v>115</v>
      </c>
      <c r="G12" s="1906" t="s">
        <v>115</v>
      </c>
      <c r="H12" s="938"/>
      <c r="I12" s="2354"/>
    </row>
    <row r="13" ht="18" customHeight="1" x14ac:dyDescent="0.2">
      <c r="B13" s="2355" t="s">
        <v>1921</v>
      </c>
      <c r="C13" s="1917" t="s">
        <v>115</v>
      </c>
      <c r="D13" s="119" t="s">
        <v>115</v>
      </c>
      <c r="E13" s="119" t="s">
        <v>115</v>
      </c>
      <c r="F13" s="1917" t="s">
        <v>115</v>
      </c>
      <c r="G13" s="1917" t="s">
        <v>115</v>
      </c>
      <c r="H13" s="2356"/>
      <c r="I13" s="2354"/>
    </row>
    <row r="14" ht="18" customHeight="1" x14ac:dyDescent="0.2">
      <c r="B14" s="2357" t="s">
        <v>1922</v>
      </c>
      <c r="C14" s="119" t="s">
        <v>1854</v>
      </c>
      <c r="D14" s="119" t="s">
        <v>1854</v>
      </c>
      <c r="E14" s="119" t="s">
        <v>1854</v>
      </c>
      <c r="F14" s="119" t="s">
        <v>1854</v>
      </c>
      <c r="G14" s="119" t="s">
        <v>1854</v>
      </c>
      <c r="H14" s="2358" t="s">
        <v>1854</v>
      </c>
      <c r="I14" s="2359" t="s">
        <v>1854</v>
      </c>
    </row>
    <row r="15" ht="18" customHeight="1" x14ac:dyDescent="0.2">
      <c r="B15" s="2353" t="s">
        <v>1923</v>
      </c>
      <c r="C15" s="953" t="s">
        <v>105</v>
      </c>
      <c r="D15" s="119" t="s">
        <v>105</v>
      </c>
      <c r="E15" s="119" t="s">
        <v>105</v>
      </c>
      <c r="F15" s="953" t="s">
        <v>105</v>
      </c>
      <c r="G15" s="953" t="s">
        <v>105</v>
      </c>
      <c r="H15" s="2360" t="s">
        <v>105</v>
      </c>
      <c r="I15" s="2361" t="s">
        <v>105</v>
      </c>
    </row>
    <row r="16" ht="18" customHeight="1" x14ac:dyDescent="0.2">
      <c r="B16" s="2353" t="s">
        <v>1924</v>
      </c>
      <c r="C16" s="2362" t="s">
        <v>115</v>
      </c>
      <c r="D16" s="119" t="s">
        <v>115</v>
      </c>
      <c r="E16" s="119" t="s">
        <v>115</v>
      </c>
      <c r="F16" s="2362" t="s">
        <v>115</v>
      </c>
      <c r="G16" s="2362" t="s">
        <v>115</v>
      </c>
      <c r="H16" s="2363" t="s">
        <v>115</v>
      </c>
      <c r="I16" s="2364" t="s">
        <v>115</v>
      </c>
    </row>
    <row r="17" ht="18" customHeight="1" x14ac:dyDescent="0.25">
      <c r="B17" s="2365" t="s">
        <v>1925</v>
      </c>
      <c r="C17" s="2366" t="s">
        <v>115</v>
      </c>
      <c r="D17" s="2367" t="s">
        <v>115</v>
      </c>
      <c r="E17" s="2367" t="s">
        <v>115</v>
      </c>
      <c r="F17" s="2366" t="s">
        <v>115</v>
      </c>
      <c r="G17" s="2366" t="s">
        <v>115</v>
      </c>
      <c r="H17" s="2368" t="s">
        <v>115</v>
      </c>
      <c r="I17" s="2369" t="s">
        <v>115</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139</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501</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556</v>
      </c>
      <c r="D7" s="2385" t="s">
        <v>379</v>
      </c>
      <c r="E7" s="2385"/>
      <c r="F7" s="2385"/>
      <c r="G7" s="2386" t="s">
        <v>149</v>
      </c>
      <c r="H7" s="2386"/>
      <c r="I7" s="2386"/>
    </row>
    <row r="8" ht="20.25" customHeight="1" x14ac:dyDescent="0.2">
      <c r="B8" s="2387" t="s">
        <v>426</v>
      </c>
      <c r="C8" s="2388" t="s">
        <v>1938</v>
      </c>
      <c r="D8" s="2389" t="s">
        <v>1939</v>
      </c>
      <c r="E8" s="2389" t="s">
        <v>561</v>
      </c>
      <c r="F8" s="2390" t="s">
        <v>562</v>
      </c>
      <c r="G8" s="2391" t="s">
        <v>1940</v>
      </c>
      <c r="H8" s="2391" t="s">
        <v>561</v>
      </c>
      <c r="I8" s="2392" t="s">
        <v>562</v>
      </c>
    </row>
    <row r="9" ht="14.1" customHeight="1" x14ac:dyDescent="0.2">
      <c r="A9" s="1"/>
      <c r="B9" s="2393"/>
      <c r="C9" s="2394" t="s">
        <v>1941</v>
      </c>
      <c r="D9" s="2395" t="s">
        <v>1942</v>
      </c>
      <c r="E9" s="2395"/>
      <c r="F9" s="2395"/>
      <c r="G9" s="2396" t="s">
        <v>76</v>
      </c>
      <c r="H9" s="2396"/>
      <c r="I9" s="2396"/>
    </row>
    <row r="10" ht="18" customHeight="1" x14ac:dyDescent="0.2">
      <c r="B10" s="2397" t="s">
        <v>1943</v>
      </c>
      <c r="C10" s="448">
        <v>45.588</v>
      </c>
      <c r="D10" s="448">
        <v>1326.366541500002</v>
      </c>
      <c r="E10" s="448">
        <v>0.0004108999999999999</v>
      </c>
      <c r="F10" s="448">
        <v>0.117165</v>
      </c>
      <c r="G10" s="448">
        <v>60.4663978939021</v>
      </c>
      <c r="H10" s="448">
        <v>0.000018732109199999998</v>
      </c>
      <c r="I10" s="2398">
        <v>0.00534131802</v>
      </c>
    </row>
    <row r="11" ht="18" customHeight="1" x14ac:dyDescent="0.2">
      <c r="B11" s="2399" t="s">
        <v>1944</v>
      </c>
      <c r="C11" s="2400">
        <v>8.41645656</v>
      </c>
      <c r="D11" s="448">
        <v>1347.6997084100676</v>
      </c>
      <c r="E11" s="448">
        <v>0.0013423464411013368</v>
      </c>
      <c r="F11" s="448">
        <v>0.1939416097930885</v>
      </c>
      <c r="G11" s="448">
        <v>11.342856051758002</v>
      </c>
      <c r="H11" s="2401">
        <v>0.00001129780051</v>
      </c>
      <c r="I11" s="2402">
        <v>0.001632301134</v>
      </c>
    </row>
    <row r="12" ht="18" customHeight="1" x14ac:dyDescent="0.2">
      <c r="B12" s="2353" t="s">
        <v>1945</v>
      </c>
      <c r="C12" s="443">
        <v>0.37974804</v>
      </c>
      <c r="D12" s="424">
        <v>1021.5333333333333</v>
      </c>
      <c r="E12" s="424">
        <v>0.00020000000526664997</v>
      </c>
      <c r="F12" s="424">
        <v>0.05</v>
      </c>
      <c r="G12" s="443">
        <v>0.387925281128</v>
      </c>
      <c r="H12" s="443">
        <v>7.594961e-8</v>
      </c>
      <c r="I12" s="2403">
        <v>0.000018987402</v>
      </c>
    </row>
    <row r="13" ht="18" customHeight="1" x14ac:dyDescent="0.2">
      <c r="B13" s="2353" t="s">
        <v>1946</v>
      </c>
      <c r="C13" s="424">
        <v>8.03670852</v>
      </c>
      <c r="D13" s="424">
        <v>1363.1116200578597</v>
      </c>
      <c r="E13" s="424">
        <v>0.0013963242379729855</v>
      </c>
      <c r="F13" s="424">
        <v>0.20074309376595384</v>
      </c>
      <c r="G13" s="424">
        <v>10.954930770630002</v>
      </c>
      <c r="H13" s="424">
        <v>0.0000112218509</v>
      </c>
      <c r="I13" s="2404">
        <v>0.001613313732</v>
      </c>
    </row>
    <row r="14" ht="18" customHeight="1" x14ac:dyDescent="0.2">
      <c r="B14" s="2405" t="s">
        <v>1947</v>
      </c>
      <c r="C14" s="443">
        <v>3.87908292</v>
      </c>
      <c r="D14" s="424">
        <v>1641.75</v>
      </c>
      <c r="E14" s="424">
        <v>0.00019999999896882842</v>
      </c>
      <c r="F14" s="424">
        <v>0.09999999999999999</v>
      </c>
      <c r="G14" s="443">
        <v>6.36848438391</v>
      </c>
      <c r="H14" s="443">
        <v>7.7581658e-7</v>
      </c>
      <c r="I14" s="2403">
        <v>0.000387908292</v>
      </c>
    </row>
    <row r="15" ht="18" customHeight="1" x14ac:dyDescent="0.2">
      <c r="B15" s="2405" t="s">
        <v>1948</v>
      </c>
      <c r="C15" s="443" t="s">
        <v>105</v>
      </c>
      <c r="D15" s="424" t="s">
        <v>105</v>
      </c>
      <c r="E15" s="424" t="s">
        <v>105</v>
      </c>
      <c r="F15" s="424" t="s">
        <v>105</v>
      </c>
      <c r="G15" s="443" t="s">
        <v>105</v>
      </c>
      <c r="H15" s="443" t="s">
        <v>105</v>
      </c>
      <c r="I15" s="2403" t="s">
        <v>105</v>
      </c>
    </row>
    <row r="16" ht="18" customHeight="1" x14ac:dyDescent="0.2">
      <c r="B16" s="2405" t="s">
        <v>1949</v>
      </c>
      <c r="C16" s="443">
        <v>3.145572</v>
      </c>
      <c r="D16" s="424">
        <v>1422.85</v>
      </c>
      <c r="E16" s="424">
        <v>0.00019999999999999998</v>
      </c>
      <c r="F16" s="424">
        <v>0.09999999999999999</v>
      </c>
      <c r="G16" s="443">
        <v>4.4756771202</v>
      </c>
      <c r="H16" s="443">
        <v>6.291144e-7</v>
      </c>
      <c r="I16" s="2403">
        <v>0.0003145572</v>
      </c>
    </row>
    <row r="17" ht="18" customHeight="1" x14ac:dyDescent="0.2">
      <c r="B17" s="2405" t="s">
        <v>1950</v>
      </c>
      <c r="C17" s="443">
        <v>1.0120536</v>
      </c>
      <c r="D17" s="424">
        <v>109.45</v>
      </c>
      <c r="E17" s="424">
        <v>0.0097</v>
      </c>
      <c r="F17" s="424">
        <v>0.9000000000000001</v>
      </c>
      <c r="G17" s="443">
        <v>0.11076926652</v>
      </c>
      <c r="H17" s="443">
        <v>0.00000981691992</v>
      </c>
      <c r="I17" s="2403">
        <v>0.00091084824</v>
      </c>
    </row>
    <row r="18" ht="18" customHeight="1" x14ac:dyDescent="0.2">
      <c r="B18" s="2399" t="s">
        <v>1951</v>
      </c>
      <c r="C18" s="2406">
        <v>37.17154344</v>
      </c>
      <c r="D18" s="2367">
        <v>1626.6851547744636</v>
      </c>
      <c r="E18" s="2367">
        <v>0.00020000000005380457</v>
      </c>
      <c r="F18" s="2367">
        <v>0.09978108366651132</v>
      </c>
      <c r="G18" s="2406">
        <v>60.4663978939021</v>
      </c>
      <c r="H18" s="2406">
        <v>0.000007434308689999999</v>
      </c>
      <c r="I18" s="2407">
        <v>0.0037090168860000002</v>
      </c>
    </row>
    <row r="19" ht="18" customHeight="1" x14ac:dyDescent="0.2">
      <c r="B19" s="2353" t="s">
        <v>1952</v>
      </c>
      <c r="C19" s="2408">
        <v>0.16274916</v>
      </c>
      <c r="D19" s="424">
        <v>1021.5333333333334</v>
      </c>
      <c r="E19" s="424">
        <v>0.00019999998771115009</v>
      </c>
      <c r="F19" s="424">
        <v>0.05</v>
      </c>
      <c r="G19" s="2408">
        <v>0.166253691912</v>
      </c>
      <c r="H19" s="2408">
        <v>3.254983e-8</v>
      </c>
      <c r="I19" s="2409">
        <v>0.000008137458</v>
      </c>
    </row>
    <row r="20" ht="18" customHeight="1" x14ac:dyDescent="0.2">
      <c r="B20" s="2353" t="s">
        <v>1953</v>
      </c>
      <c r="C20" s="424">
        <v>37.008794280000004</v>
      </c>
      <c r="D20" s="424">
        <v>1629.3463587538981</v>
      </c>
      <c r="E20" s="424">
        <v>0.0002000000001080824</v>
      </c>
      <c r="F20" s="424">
        <v>0.1</v>
      </c>
      <c r="G20" s="424">
        <v>60.3001442019901</v>
      </c>
      <c r="H20" s="424">
        <v>0.0000074017588599999994</v>
      </c>
      <c r="I20" s="2404">
        <v>0.0037008794280000003</v>
      </c>
    </row>
    <row r="21" ht="18" customHeight="1" x14ac:dyDescent="0.2">
      <c r="B21" s="2405" t="s">
        <v>1954</v>
      </c>
      <c r="C21" s="2408">
        <v>34.91174628</v>
      </c>
      <c r="D21" s="424">
        <v>1641.750000000003</v>
      </c>
      <c r="E21" s="424">
        <v>0.0002000000001145746</v>
      </c>
      <c r="F21" s="424">
        <v>0.09999999999999999</v>
      </c>
      <c r="G21" s="2408">
        <v>57.3163594551901</v>
      </c>
      <c r="H21" s="2408">
        <v>0.00000698234926</v>
      </c>
      <c r="I21" s="2409">
        <v>0.003491174628</v>
      </c>
    </row>
    <row r="22" ht="18" customHeight="1" x14ac:dyDescent="0.2">
      <c r="B22" s="2405" t="s">
        <v>1955</v>
      </c>
      <c r="C22" s="2408" t="s">
        <v>105</v>
      </c>
      <c r="D22" s="424" t="s">
        <v>105</v>
      </c>
      <c r="E22" s="424" t="s">
        <v>105</v>
      </c>
      <c r="F22" s="424" t="s">
        <v>105</v>
      </c>
      <c r="G22" s="2408" t="s">
        <v>105</v>
      </c>
      <c r="H22" s="2408" t="s">
        <v>105</v>
      </c>
      <c r="I22" s="2409" t="s">
        <v>105</v>
      </c>
    </row>
    <row r="23" ht="18" customHeight="1" x14ac:dyDescent="0.2">
      <c r="B23" s="2405" t="s">
        <v>1956</v>
      </c>
      <c r="C23" s="2408">
        <v>2.097048</v>
      </c>
      <c r="D23" s="424">
        <v>1422.85</v>
      </c>
      <c r="E23" s="424">
        <v>0.0002</v>
      </c>
      <c r="F23" s="424">
        <v>0.1</v>
      </c>
      <c r="G23" s="2408">
        <v>2.9837847468</v>
      </c>
      <c r="H23" s="2408">
        <v>4.194096e-7</v>
      </c>
      <c r="I23" s="2409">
        <v>0.0002097048</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105</v>
      </c>
      <c r="D25" s="424" t="s">
        <v>105</v>
      </c>
      <c r="E25" s="424" t="s">
        <v>105</v>
      </c>
      <c r="F25" s="424" t="s">
        <v>105</v>
      </c>
      <c r="G25" s="2408" t="s">
        <v>105</v>
      </c>
      <c r="H25" s="2408" t="s">
        <v>105</v>
      </c>
      <c r="I25" s="2409" t="s">
        <v>105</v>
      </c>
    </row>
    <row r="26" ht="18" customHeight="1" x14ac:dyDescent="0.2">
      <c r="B26" s="2410" t="s">
        <v>1859</v>
      </c>
      <c r="C26" s="424" t="s">
        <v>104</v>
      </c>
      <c r="D26" s="424" t="s">
        <v>104</v>
      </c>
      <c r="E26" s="424" t="s">
        <v>104</v>
      </c>
      <c r="F26" s="424" t="s">
        <v>104</v>
      </c>
      <c r="G26" s="424" t="s">
        <v>104</v>
      </c>
      <c r="H26" s="424" t="s">
        <v>104</v>
      </c>
      <c r="I26" s="2404" t="s">
        <v>104</v>
      </c>
    </row>
    <row r="27" ht="18" customHeight="1" x14ac:dyDescent="0.2">
      <c r="B27" s="2399" t="s">
        <v>1959</v>
      </c>
      <c r="C27" s="424" t="s">
        <v>104</v>
      </c>
      <c r="D27" s="424" t="s">
        <v>104</v>
      </c>
      <c r="E27" s="424" t="s">
        <v>104</v>
      </c>
      <c r="F27" s="424" t="s">
        <v>104</v>
      </c>
      <c r="G27" s="424" t="s">
        <v>104</v>
      </c>
      <c r="H27" s="424" t="s">
        <v>104</v>
      </c>
      <c r="I27" s="2404" t="s">
        <v>104</v>
      </c>
    </row>
    <row r="28" ht="18" customHeight="1" x14ac:dyDescent="0.2">
      <c r="B28" s="2353" t="s">
        <v>1960</v>
      </c>
      <c r="C28" s="2408" t="s">
        <v>104</v>
      </c>
      <c r="D28" s="424" t="s">
        <v>104</v>
      </c>
      <c r="E28" s="424" t="s">
        <v>104</v>
      </c>
      <c r="F28" s="424" t="s">
        <v>104</v>
      </c>
      <c r="G28" s="2408" t="s">
        <v>104</v>
      </c>
      <c r="H28" s="2408" t="s">
        <v>104</v>
      </c>
      <c r="I28" s="2409" t="s">
        <v>104</v>
      </c>
    </row>
    <row r="29" ht="18" customHeight="1" x14ac:dyDescent="0.2">
      <c r="B29" s="2353" t="s">
        <v>1961</v>
      </c>
      <c r="C29" s="2411" t="s">
        <v>104</v>
      </c>
      <c r="D29" s="424" t="s">
        <v>104</v>
      </c>
      <c r="E29" s="424" t="s">
        <v>104</v>
      </c>
      <c r="F29" s="424" t="s">
        <v>104</v>
      </c>
      <c r="G29" s="2411" t="s">
        <v>104</v>
      </c>
      <c r="H29" s="2411" t="s">
        <v>104</v>
      </c>
      <c r="I29" s="2412" t="s">
        <v>104</v>
      </c>
    </row>
    <row r="30" ht="18" customHeight="1" x14ac:dyDescent="0.2">
      <c r="B30" s="2413" t="s">
        <v>1865</v>
      </c>
      <c r="C30" s="2408" t="s">
        <v>104</v>
      </c>
      <c r="D30" s="424" t="s">
        <v>104</v>
      </c>
      <c r="E30" s="424" t="s">
        <v>104</v>
      </c>
      <c r="F30" s="424" t="s">
        <v>104</v>
      </c>
      <c r="G30" s="2408" t="s">
        <v>104</v>
      </c>
      <c r="H30" s="2408" t="s">
        <v>104</v>
      </c>
      <c r="I30" s="2414" t="s">
        <v>104</v>
      </c>
    </row>
    <row r="31" ht="18" customHeight="1" x14ac:dyDescent="0.2">
      <c r="B31" s="2399" t="s">
        <v>1962</v>
      </c>
      <c r="C31" s="424" t="s">
        <v>104</v>
      </c>
      <c r="D31" s="424" t="s">
        <v>104</v>
      </c>
      <c r="E31" s="424" t="s">
        <v>104</v>
      </c>
      <c r="F31" s="424" t="s">
        <v>104</v>
      </c>
      <c r="G31" s="424" t="s">
        <v>104</v>
      </c>
      <c r="H31" s="424" t="s">
        <v>104</v>
      </c>
      <c r="I31" s="2404" t="s">
        <v>104</v>
      </c>
    </row>
    <row r="32" ht="18" customHeight="1" x14ac:dyDescent="0.2">
      <c r="B32" s="2353" t="s">
        <v>1963</v>
      </c>
      <c r="C32" s="2408" t="s">
        <v>104</v>
      </c>
      <c r="D32" s="424" t="s">
        <v>104</v>
      </c>
      <c r="E32" s="424" t="s">
        <v>104</v>
      </c>
      <c r="F32" s="424" t="s">
        <v>104</v>
      </c>
      <c r="G32" s="2408" t="s">
        <v>104</v>
      </c>
      <c r="H32" s="2408" t="s">
        <v>104</v>
      </c>
      <c r="I32" s="2409" t="s">
        <v>104</v>
      </c>
    </row>
    <row r="33" ht="18" customHeight="1" x14ac:dyDescent="0.2">
      <c r="B33" s="2353" t="s">
        <v>1964</v>
      </c>
      <c r="C33" s="424" t="s">
        <v>104</v>
      </c>
      <c r="D33" s="424" t="s">
        <v>104</v>
      </c>
      <c r="E33" s="424" t="s">
        <v>104</v>
      </c>
      <c r="F33" s="424" t="s">
        <v>104</v>
      </c>
      <c r="G33" s="424" t="s">
        <v>104</v>
      </c>
      <c r="H33" s="424" t="s">
        <v>104</v>
      </c>
      <c r="I33" s="2404" t="s">
        <v>104</v>
      </c>
    </row>
    <row r="34" ht="18" customHeight="1" x14ac:dyDescent="0.25">
      <c r="B34" s="2415" t="s">
        <v>1865</v>
      </c>
      <c r="C34" s="2416" t="s">
        <v>104</v>
      </c>
      <c r="D34" s="2367" t="s">
        <v>104</v>
      </c>
      <c r="E34" s="2367" t="s">
        <v>104</v>
      </c>
      <c r="F34" s="2367" t="s">
        <v>104</v>
      </c>
      <c r="G34" s="2416" t="s">
        <v>104</v>
      </c>
      <c r="H34" s="2416" t="s">
        <v>104</v>
      </c>
      <c r="I34" s="2417" t="s">
        <v>104</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139</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149</v>
      </c>
      <c r="I6" s="105"/>
      <c r="J6" s="105"/>
      <c r="K6" s="736" t="s">
        <v>1979</v>
      </c>
      <c r="L6" s="736"/>
      <c r="N6" s="2428" t="s">
        <v>554</v>
      </c>
      <c r="O6" s="2429"/>
    </row>
    <row r="7" ht="18" customHeight="1" x14ac:dyDescent="0.2">
      <c r="B7" s="2430"/>
      <c r="C7" s="484"/>
      <c r="D7" s="2340"/>
      <c r="E7" s="2340"/>
      <c r="F7" s="1258" t="s">
        <v>428</v>
      </c>
      <c r="G7" s="484" t="s">
        <v>70</v>
      </c>
      <c r="H7" s="111" t="s">
        <v>1980</v>
      </c>
      <c r="I7" s="1883" t="s">
        <v>70</v>
      </c>
      <c r="J7" s="1883"/>
      <c r="K7" s="1268" t="s">
        <v>69</v>
      </c>
      <c r="L7" s="1268"/>
      <c r="N7" s="2431" t="s">
        <v>1981</v>
      </c>
      <c r="O7" s="2432">
        <v>10294.9</v>
      </c>
    </row>
    <row r="8" ht="39" customHeight="1" x14ac:dyDescent="0.2">
      <c r="A8" s="1"/>
      <c r="B8" s="2430"/>
      <c r="C8" s="961" t="s">
        <v>1982</v>
      </c>
      <c r="D8" s="2345" t="s">
        <v>1983</v>
      </c>
      <c r="E8" s="2345" t="s">
        <v>1984</v>
      </c>
      <c r="F8" s="962"/>
      <c r="G8" s="961"/>
      <c r="H8" s="2433"/>
      <c r="I8" s="2346" t="s">
        <v>1985</v>
      </c>
      <c r="J8" s="961" t="s">
        <v>1986</v>
      </c>
      <c r="K8" s="2346" t="s">
        <v>1915</v>
      </c>
      <c r="L8" s="963" t="s">
        <v>1987</v>
      </c>
      <c r="N8" s="2434" t="s">
        <v>1988</v>
      </c>
      <c r="O8" s="2435">
        <v>35.34295</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1861</v>
      </c>
      <c r="C10" s="532">
        <v>267.3946725162</v>
      </c>
      <c r="D10" s="532">
        <v>41.93542081620001</v>
      </c>
      <c r="E10" s="532">
        <v>91.03856700936252</v>
      </c>
      <c r="F10" s="2438">
        <v>0.08143224688026976</v>
      </c>
      <c r="G10" s="1908">
        <v>0.004999999999999999</v>
      </c>
      <c r="H10" s="2439">
        <v>21.77454898680808</v>
      </c>
      <c r="I10" s="2440">
        <v>0.71530302650213</v>
      </c>
      <c r="J10" s="2440"/>
      <c r="K10" s="2441" t="s">
        <v>104</v>
      </c>
      <c r="L10" s="141" t="s">
        <v>115</v>
      </c>
      <c r="N10" s="2434" t="s">
        <v>1995</v>
      </c>
      <c r="O10" s="2435">
        <v>1.25</v>
      </c>
    </row>
    <row r="11" ht="18" customHeight="1" x14ac:dyDescent="0.2">
      <c r="B11" s="2306" t="s">
        <v>1862</v>
      </c>
      <c r="C11" s="532">
        <v>1074.7450656550002</v>
      </c>
      <c r="D11" s="532">
        <v>241.60002608050002</v>
      </c>
      <c r="E11" s="532" t="s">
        <v>115</v>
      </c>
      <c r="F11" s="549">
        <v>0.014756249245534042</v>
      </c>
      <c r="G11" s="549" t="s">
        <v>115</v>
      </c>
      <c r="H11" s="167">
        <v>14.25949401238236</v>
      </c>
      <c r="I11" s="167" t="s">
        <v>115</v>
      </c>
      <c r="J11" s="167"/>
      <c r="K11" s="2442" t="s">
        <v>113</v>
      </c>
      <c r="L11" s="141">
        <v>-1.59971205183067</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115</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139</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561</v>
      </c>
      <c r="E8" s="2462" t="s">
        <v>562</v>
      </c>
      <c r="F8" s="2463" t="s">
        <v>587</v>
      </c>
      <c r="G8" s="2464" t="s">
        <v>588</v>
      </c>
      <c r="H8" s="2465" t="s">
        <v>2014</v>
      </c>
      <c r="I8" s="2466" t="s">
        <v>590</v>
      </c>
      <c r="J8" s="2467" t="s">
        <v>2015</v>
      </c>
      <c r="K8" s="2466" t="s">
        <v>592</v>
      </c>
      <c r="L8" s="2466" t="s">
        <v>2016</v>
      </c>
      <c r="M8" s="2466" t="s">
        <v>73</v>
      </c>
      <c r="N8" s="2468" t="s">
        <v>1846</v>
      </c>
      <c r="O8" s="2469" t="s">
        <v>2017</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2018</v>
      </c>
      <c r="C10" s="2476">
        <v>116214.8542796707</v>
      </c>
      <c r="D10" s="2477">
        <v>637.5255256207083</v>
      </c>
      <c r="E10" s="2477">
        <v>18.063384105409057</v>
      </c>
      <c r="F10" s="2477">
        <v>529.4870261303097</v>
      </c>
      <c r="G10" s="2477">
        <v>1.5427426179707462</v>
      </c>
      <c r="H10" s="2477" t="s">
        <v>104</v>
      </c>
      <c r="I10" s="2477">
        <v>0.004156106583207673</v>
      </c>
      <c r="J10" s="2478" t="s">
        <v>109</v>
      </c>
      <c r="K10" s="2477">
        <v>323.1309019066991</v>
      </c>
      <c r="L10" s="2477">
        <v>1805.6295626091332</v>
      </c>
      <c r="M10" s="2477">
        <v>491.3616582051958</v>
      </c>
      <c r="N10" s="2479">
        <v>425.3141821889296</v>
      </c>
      <c r="O10" s="2480">
        <v>139481.06405843757</v>
      </c>
    </row>
    <row r="11" ht="18" customHeight="1" x14ac:dyDescent="0.25">
      <c r="B11" s="2481" t="s">
        <v>2019</v>
      </c>
      <c r="C11" s="2482">
        <v>111130.10303989128</v>
      </c>
      <c r="D11" s="2483">
        <v>338.0436314507722</v>
      </c>
      <c r="E11" s="2483">
        <v>2.258764348471425</v>
      </c>
      <c r="F11" s="2484"/>
      <c r="G11" s="2484"/>
      <c r="H11" s="2485"/>
      <c r="I11" s="2484"/>
      <c r="J11" s="2485"/>
      <c r="K11" s="2483">
        <v>304.8250730529384</v>
      </c>
      <c r="L11" s="2483">
        <v>1775.681380988637</v>
      </c>
      <c r="M11" s="2483">
        <v>327.59069040587747</v>
      </c>
      <c r="N11" s="2486">
        <v>423.7966202164296</v>
      </c>
      <c r="O11" s="2487">
        <v>121193.89727285782</v>
      </c>
    </row>
    <row r="12" ht="18" customHeight="1" x14ac:dyDescent="0.25">
      <c r="B12" s="2488" t="s">
        <v>2020</v>
      </c>
      <c r="C12" s="2489">
        <v>110790.15622962915</v>
      </c>
      <c r="D12" s="2490">
        <v>38.28719566880953</v>
      </c>
      <c r="E12" s="2490">
        <v>2.258655501361035</v>
      </c>
      <c r="F12" s="49"/>
      <c r="G12" s="49"/>
      <c r="H12" s="49"/>
      <c r="I12" s="49"/>
      <c r="J12" s="49"/>
      <c r="K12" s="2490">
        <v>304.08802142193844</v>
      </c>
      <c r="L12" s="2490">
        <v>1775.2880375386371</v>
      </c>
      <c r="M12" s="2490">
        <v>310.6625116947592</v>
      </c>
      <c r="N12" s="2491">
        <v>420.80990793642957</v>
      </c>
      <c r="O12" s="2492">
        <v>112460.7414162165</v>
      </c>
    </row>
    <row r="13" ht="18" customHeight="1" x14ac:dyDescent="0.25">
      <c r="B13" s="2493" t="s">
        <v>2021</v>
      </c>
      <c r="C13" s="2489">
        <v>60395.038640568055</v>
      </c>
      <c r="D13" s="2490">
        <v>0.8774806103773071</v>
      </c>
      <c r="E13" s="2490">
        <v>0.8770170047236231</v>
      </c>
      <c r="F13" s="49"/>
      <c r="G13" s="49"/>
      <c r="H13" s="49"/>
      <c r="I13" s="49"/>
      <c r="J13" s="49"/>
      <c r="K13" s="2490">
        <v>95.13563566756</v>
      </c>
      <c r="L13" s="2490">
        <v>19.292105230224006</v>
      </c>
      <c r="M13" s="2490">
        <v>8.075321337999997</v>
      </c>
      <c r="N13" s="2491">
        <v>273.45673385460793</v>
      </c>
      <c r="O13" s="2494">
        <v>60652.017603910375</v>
      </c>
    </row>
    <row r="14" ht="18" customHeight="1" x14ac:dyDescent="0.25">
      <c r="B14" s="2493" t="s">
        <v>2022</v>
      </c>
      <c r="C14" s="2489">
        <v>21581.409908677386</v>
      </c>
      <c r="D14" s="2495">
        <v>1.8032654618457131</v>
      </c>
      <c r="E14" s="2495">
        <v>0.26303502799274675</v>
      </c>
      <c r="F14" s="501"/>
      <c r="G14" s="501"/>
      <c r="H14" s="501"/>
      <c r="I14" s="501"/>
      <c r="J14" s="49"/>
      <c r="K14" s="2495">
        <v>51.94026273464443</v>
      </c>
      <c r="L14" s="2495">
        <v>193.2568027883687</v>
      </c>
      <c r="M14" s="2495">
        <v>6.404001025784888</v>
      </c>
      <c r="N14" s="2496">
        <v>93.39495494113459</v>
      </c>
      <c r="O14" s="2497">
        <v>21701.605624027146</v>
      </c>
    </row>
    <row r="15" ht="18" customHeight="1" x14ac:dyDescent="0.25">
      <c r="B15" s="2493" t="s">
        <v>2023</v>
      </c>
      <c r="C15" s="2489">
        <v>11736.045184469054</v>
      </c>
      <c r="D15" s="2490">
        <v>3.2723676473248093</v>
      </c>
      <c r="E15" s="2490">
        <v>0.7932677820334003</v>
      </c>
      <c r="F15" s="49"/>
      <c r="G15" s="49"/>
      <c r="H15" s="49"/>
      <c r="I15" s="49"/>
      <c r="J15" s="49"/>
      <c r="K15" s="2490">
        <v>92.85849019297635</v>
      </c>
      <c r="L15" s="2490">
        <v>463.84514284924177</v>
      </c>
      <c r="M15" s="2490">
        <v>57.183879770922026</v>
      </c>
      <c r="N15" s="2491">
        <v>3.196477039659703</v>
      </c>
      <c r="O15" s="2494">
        <v>12037.887440833001</v>
      </c>
    </row>
    <row r="16" ht="18" customHeight="1" x14ac:dyDescent="0.25">
      <c r="B16" s="2493" t="s">
        <v>2024</v>
      </c>
      <c r="C16" s="2489">
        <v>16907.8900811268</v>
      </c>
      <c r="D16" s="2490">
        <v>32.31223891002463</v>
      </c>
      <c r="E16" s="2490">
        <v>0.32014634710387907</v>
      </c>
      <c r="F16" s="49"/>
      <c r="G16" s="49"/>
      <c r="H16" s="49"/>
      <c r="I16" s="49"/>
      <c r="J16" s="49"/>
      <c r="K16" s="2490">
        <v>63.48567882675766</v>
      </c>
      <c r="L16" s="2490">
        <v>1098.6906102263583</v>
      </c>
      <c r="M16" s="2490">
        <v>238.9333804489411</v>
      </c>
      <c r="N16" s="2491">
        <v>50.75894210102737</v>
      </c>
      <c r="O16" s="2494">
        <v>17897.471552590017</v>
      </c>
    </row>
    <row r="17" ht="18" customHeight="1" x14ac:dyDescent="0.25">
      <c r="B17" s="2493" t="s">
        <v>2025</v>
      </c>
      <c r="C17" s="2489">
        <v>169.77241478787394</v>
      </c>
      <c r="D17" s="2490">
        <v>0.0218430392370784</v>
      </c>
      <c r="E17" s="2490">
        <v>0.005189339507385923</v>
      </c>
      <c r="F17" s="49"/>
      <c r="G17" s="49"/>
      <c r="H17" s="49"/>
      <c r="I17" s="49"/>
      <c r="J17" s="49"/>
      <c r="K17" s="2490">
        <v>0.6679539999999997</v>
      </c>
      <c r="L17" s="2490">
        <v>0.20337644444444442</v>
      </c>
      <c r="M17" s="2490">
        <v>0.06592911111111113</v>
      </c>
      <c r="N17" s="2491">
        <v>0.0028000000000000004</v>
      </c>
      <c r="O17" s="2494">
        <v>171.7591948559694</v>
      </c>
    </row>
    <row r="18" ht="18" customHeight="1" x14ac:dyDescent="0.25">
      <c r="B18" s="2488" t="s">
        <v>107</v>
      </c>
      <c r="C18" s="2489">
        <v>339.9468102621278</v>
      </c>
      <c r="D18" s="2490">
        <v>299.75643578196264</v>
      </c>
      <c r="E18" s="2490">
        <v>0.00010884711039</v>
      </c>
      <c r="F18" s="49"/>
      <c r="G18" s="49"/>
      <c r="H18" s="49"/>
      <c r="I18" s="49"/>
      <c r="J18" s="49"/>
      <c r="K18" s="2490">
        <v>0.737051631</v>
      </c>
      <c r="L18" s="2490">
        <v>0.3933434500000001</v>
      </c>
      <c r="M18" s="2490">
        <v>16.928178711118306</v>
      </c>
      <c r="N18" s="2491">
        <v>2.9867122800000008</v>
      </c>
      <c r="O18" s="2494">
        <v>8733.155856641335</v>
      </c>
    </row>
    <row r="19" ht="18" customHeight="1" x14ac:dyDescent="0.25">
      <c r="B19" s="2493" t="s">
        <v>2026</v>
      </c>
      <c r="C19" s="2498">
        <v>332.5319</v>
      </c>
      <c r="D19" s="2499">
        <v>262.5143726</v>
      </c>
      <c r="E19" s="2490" t="s">
        <v>109</v>
      </c>
      <c r="F19" s="49"/>
      <c r="G19" s="49"/>
      <c r="H19" s="49"/>
      <c r="I19" s="49"/>
      <c r="J19" s="49"/>
      <c r="K19" s="2490" t="s">
        <v>110</v>
      </c>
      <c r="L19" s="2490" t="s">
        <v>110</v>
      </c>
      <c r="M19" s="2490">
        <v>13.978005000000001</v>
      </c>
      <c r="N19" s="2491" t="s">
        <v>111</v>
      </c>
      <c r="O19" s="2494">
        <v>7682.9343327999995</v>
      </c>
    </row>
    <row r="20" ht="18" customHeight="1" x14ac:dyDescent="0.25">
      <c r="B20" s="2500" t="s">
        <v>2027</v>
      </c>
      <c r="C20" s="2498">
        <v>7.414910262127792</v>
      </c>
      <c r="D20" s="2501">
        <v>37.242063181962614</v>
      </c>
      <c r="E20" s="2490">
        <v>0.00010884711039</v>
      </c>
      <c r="F20" s="501"/>
      <c r="G20" s="501"/>
      <c r="H20" s="501"/>
      <c r="I20" s="501"/>
      <c r="J20" s="49"/>
      <c r="K20" s="2495">
        <v>0.737051631</v>
      </c>
      <c r="L20" s="2495">
        <v>0.3933434500000001</v>
      </c>
      <c r="M20" s="2495">
        <v>2.950173711118304</v>
      </c>
      <c r="N20" s="2496">
        <v>2.9867122800000008</v>
      </c>
      <c r="O20" s="2497">
        <v>1050.2215238413341</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14288.65564593254</v>
      </c>
      <c r="D22" s="2507">
        <v>2.10640089792308</v>
      </c>
      <c r="E22" s="2483">
        <v>4.3827518</v>
      </c>
      <c r="F22" s="2483">
        <v>529.4870261303097</v>
      </c>
      <c r="G22" s="2483">
        <v>1.5427426179707462</v>
      </c>
      <c r="H22" s="2483" t="s">
        <v>104</v>
      </c>
      <c r="I22" s="2483">
        <v>0.004156106583207673</v>
      </c>
      <c r="J22" s="2483" t="s">
        <v>104</v>
      </c>
      <c r="K22" s="2483">
        <v>2.308036298308821</v>
      </c>
      <c r="L22" s="2483">
        <v>1.3356409528691997</v>
      </c>
      <c r="M22" s="2483">
        <v>124.25940145801526</v>
      </c>
      <c r="N22" s="2486">
        <v>1.4986375499999995</v>
      </c>
      <c r="O22" s="2487">
        <v>16137.762371528046</v>
      </c>
    </row>
    <row r="23" ht="18" customHeight="1" x14ac:dyDescent="0.25">
      <c r="B23" s="2488" t="s">
        <v>2030</v>
      </c>
      <c r="C23" s="2498">
        <v>3599.405567642944</v>
      </c>
      <c r="D23" s="2499" t="s">
        <v>104</v>
      </c>
      <c r="E23" s="2490" t="s">
        <v>104</v>
      </c>
      <c r="F23" s="197"/>
      <c r="G23" s="197"/>
      <c r="H23" s="197"/>
      <c r="I23" s="197"/>
      <c r="J23" s="49"/>
      <c r="K23" s="2508" t="s">
        <v>119</v>
      </c>
      <c r="L23" s="2508" t="s">
        <v>119</v>
      </c>
      <c r="M23" s="2508" t="s">
        <v>119</v>
      </c>
      <c r="N23" s="2509" t="s">
        <v>119</v>
      </c>
      <c r="O23" s="2492">
        <v>3599.405567642944</v>
      </c>
    </row>
    <row r="24" ht="18" customHeight="1" x14ac:dyDescent="0.25">
      <c r="B24" s="2488" t="s">
        <v>840</v>
      </c>
      <c r="C24" s="2498">
        <v>1861.4521249999998</v>
      </c>
      <c r="D24" s="2499">
        <v>1.6310424110000001</v>
      </c>
      <c r="E24" s="2490">
        <v>3.6907518</v>
      </c>
      <c r="F24" s="2490" t="s">
        <v>104</v>
      </c>
      <c r="G24" s="2490" t="s">
        <v>104</v>
      </c>
      <c r="H24" s="2490" t="s">
        <v>104</v>
      </c>
      <c r="I24" s="2490"/>
      <c r="J24" s="2510"/>
      <c r="K24" s="2490">
        <v>2.227464947743221</v>
      </c>
      <c r="L24" s="2490">
        <v>0.24104294999999998</v>
      </c>
      <c r="M24" s="2490">
        <v>0.23262764</v>
      </c>
      <c r="N24" s="2491">
        <v>1.4800504599999995</v>
      </c>
      <c r="O24" s="2494">
        <v>2885.170539508</v>
      </c>
    </row>
    <row r="25" ht="18" customHeight="1" x14ac:dyDescent="0.25">
      <c r="B25" s="2488" t="s">
        <v>613</v>
      </c>
      <c r="C25" s="2498">
        <v>8707.838649657191</v>
      </c>
      <c r="D25" s="2499">
        <v>0.47535848692307997</v>
      </c>
      <c r="E25" s="2490" t="s">
        <v>113</v>
      </c>
      <c r="F25" s="2490" t="s">
        <v>104</v>
      </c>
      <c r="G25" s="2490" t="s">
        <v>104</v>
      </c>
      <c r="H25" s="2490" t="s">
        <v>104</v>
      </c>
      <c r="I25" s="2490" t="s">
        <v>104</v>
      </c>
      <c r="J25" s="2490" t="s">
        <v>104</v>
      </c>
      <c r="K25" s="2490" t="s">
        <v>614</v>
      </c>
      <c r="L25" s="2490" t="s">
        <v>614</v>
      </c>
      <c r="M25" s="2490" t="s">
        <v>614</v>
      </c>
      <c r="N25" s="2491" t="s">
        <v>614</v>
      </c>
      <c r="O25" s="2494">
        <v>8721.148687291037</v>
      </c>
    </row>
    <row r="26" ht="18" customHeight="1" x14ac:dyDescent="0.25">
      <c r="B26" s="2488" t="s">
        <v>2031</v>
      </c>
      <c r="C26" s="2498">
        <v>119.66795866666666</v>
      </c>
      <c r="D26" s="2511" t="s">
        <v>109</v>
      </c>
      <c r="E26" s="2510" t="s">
        <v>109</v>
      </c>
      <c r="F26" s="49"/>
      <c r="G26" s="49"/>
      <c r="H26" s="49"/>
      <c r="I26" s="49"/>
      <c r="J26" s="49"/>
      <c r="K26" s="2490" t="s">
        <v>111</v>
      </c>
      <c r="L26" s="2490" t="s">
        <v>111</v>
      </c>
      <c r="M26" s="2490">
        <v>117.13209999999998</v>
      </c>
      <c r="N26" s="2491" t="s">
        <v>111</v>
      </c>
      <c r="O26" s="2494">
        <v>119.66795866666666</v>
      </c>
    </row>
    <row r="27" ht="18" customHeight="1" x14ac:dyDescent="0.25">
      <c r="B27" s="2488" t="s">
        <v>2032</v>
      </c>
      <c r="C27" s="881"/>
      <c r="D27" s="2504"/>
      <c r="E27" s="2510" t="s">
        <v>104</v>
      </c>
      <c r="F27" s="2495" t="s">
        <v>111</v>
      </c>
      <c r="G27" s="2495">
        <v>1.0203570000000002</v>
      </c>
      <c r="H27" s="2495" t="s">
        <v>104</v>
      </c>
      <c r="I27" s="2495" t="s">
        <v>104</v>
      </c>
      <c r="J27" s="2510" t="s">
        <v>104</v>
      </c>
      <c r="K27" s="501"/>
      <c r="L27" s="501"/>
      <c r="M27" s="501"/>
      <c r="N27" s="1452"/>
      <c r="O27" s="2497">
        <v>1.0203570000000002</v>
      </c>
    </row>
    <row r="28" ht="18" customHeight="1" x14ac:dyDescent="0.25">
      <c r="B28" s="2488" t="s">
        <v>2033</v>
      </c>
      <c r="C28" s="881"/>
      <c r="D28" s="2504"/>
      <c r="E28" s="501"/>
      <c r="F28" s="2495">
        <v>529.4870261303097</v>
      </c>
      <c r="G28" s="2495">
        <v>0.522385617970746</v>
      </c>
      <c r="H28" s="2495" t="s">
        <v>104</v>
      </c>
      <c r="I28" s="2495"/>
      <c r="J28" s="2510"/>
      <c r="K28" s="501"/>
      <c r="L28" s="501"/>
      <c r="M28" s="501"/>
      <c r="N28" s="1452"/>
      <c r="O28" s="2497">
        <v>530.0094117482804</v>
      </c>
    </row>
    <row r="29" ht="18" customHeight="1" x14ac:dyDescent="0.25">
      <c r="B29" s="2488" t="s">
        <v>639</v>
      </c>
      <c r="C29" s="2512" t="s">
        <v>104</v>
      </c>
      <c r="D29" s="2513" t="s">
        <v>104</v>
      </c>
      <c r="E29" s="2514">
        <v>0.692</v>
      </c>
      <c r="F29" s="2495" t="s">
        <v>104</v>
      </c>
      <c r="G29" s="2495" t="s">
        <v>104</v>
      </c>
      <c r="H29" s="2495" t="s">
        <v>104</v>
      </c>
      <c r="I29" s="2495">
        <v>0.004156106583207673</v>
      </c>
      <c r="J29" s="2510"/>
      <c r="K29" s="2514">
        <v>0.08057135056560001</v>
      </c>
      <c r="L29" s="2514">
        <v>1.0945980028691997</v>
      </c>
      <c r="M29" s="2514">
        <v>6.8946738180152805</v>
      </c>
      <c r="N29" s="2515">
        <v>0.01858709</v>
      </c>
      <c r="O29" s="2497">
        <v>281.0485047053803</v>
      </c>
    </row>
    <row r="30" ht="18" customHeight="1" x14ac:dyDescent="0.25">
      <c r="B30" s="2516" t="s">
        <v>2034</v>
      </c>
      <c r="C30" s="2517">
        <v>0.29134496573884</v>
      </c>
      <c r="D30" s="2518" t="s">
        <v>104</v>
      </c>
      <c r="E30" s="2519" t="s">
        <v>104</v>
      </c>
      <c r="F30" s="2519" t="s">
        <v>104</v>
      </c>
      <c r="G30" s="2519" t="s">
        <v>104</v>
      </c>
      <c r="H30" s="2519" t="s">
        <v>104</v>
      </c>
      <c r="I30" s="2519"/>
      <c r="J30" s="2520"/>
      <c r="K30" s="2519" t="s">
        <v>111</v>
      </c>
      <c r="L30" s="2519" t="s">
        <v>111</v>
      </c>
      <c r="M30" s="2519" t="s">
        <v>111</v>
      </c>
      <c r="N30" s="2521" t="s">
        <v>111</v>
      </c>
      <c r="O30" s="2522">
        <v>0.29134496573884</v>
      </c>
    </row>
    <row r="31" ht="18" customHeight="1" x14ac:dyDescent="0.25">
      <c r="B31" s="2523" t="s">
        <v>2035</v>
      </c>
      <c r="C31" s="2524">
        <v>237.550148</v>
      </c>
      <c r="D31" s="2525">
        <v>164.93785256146154</v>
      </c>
      <c r="E31" s="2526">
        <v>10.6286159730919</v>
      </c>
      <c r="F31" s="2527"/>
      <c r="G31" s="2527"/>
      <c r="H31" s="2527"/>
      <c r="I31" s="2527"/>
      <c r="J31" s="2527"/>
      <c r="K31" s="2528">
        <v>14.940210892270677</v>
      </c>
      <c r="L31" s="2528" t="s">
        <v>110</v>
      </c>
      <c r="M31" s="2528">
        <v>37.65199699880308</v>
      </c>
      <c r="N31" s="2529" t="s">
        <v>109</v>
      </c>
      <c r="O31" s="2530">
        <v>7672.3932525902765</v>
      </c>
    </row>
    <row r="32" ht="18" customHeight="1" x14ac:dyDescent="0.25">
      <c r="B32" s="2531" t="s">
        <v>2036</v>
      </c>
      <c r="C32" s="881"/>
      <c r="D32" s="2532">
        <v>129.074922534329</v>
      </c>
      <c r="E32" s="197"/>
      <c r="F32" s="1517"/>
      <c r="G32" s="1517"/>
      <c r="H32" s="703"/>
      <c r="I32" s="1517"/>
      <c r="J32" s="703"/>
      <c r="K32" s="197"/>
      <c r="L32" s="197"/>
      <c r="M32" s="197"/>
      <c r="N32" s="712"/>
      <c r="O32" s="2492">
        <v>3614.097830961212</v>
      </c>
    </row>
    <row r="33" ht="18" customHeight="1" x14ac:dyDescent="0.25">
      <c r="B33" s="2531" t="s">
        <v>2037</v>
      </c>
      <c r="C33" s="881"/>
      <c r="D33" s="2499">
        <v>35.86293002713253</v>
      </c>
      <c r="E33" s="2499">
        <v>2.2695903485409206</v>
      </c>
      <c r="F33" s="1517"/>
      <c r="G33" s="1517"/>
      <c r="H33" s="1517"/>
      <c r="I33" s="1517"/>
      <c r="J33" s="1517"/>
      <c r="K33" s="49"/>
      <c r="L33" s="49"/>
      <c r="M33" s="2533">
        <v>23.186973156456183</v>
      </c>
      <c r="N33" s="689"/>
      <c r="O33" s="2494">
        <v>1605.6034831230547</v>
      </c>
    </row>
    <row r="34" ht="18" customHeight="1" x14ac:dyDescent="0.25">
      <c r="B34" s="2531" t="s">
        <v>2038</v>
      </c>
      <c r="C34" s="881"/>
      <c r="D34" s="2499" t="s">
        <v>109</v>
      </c>
      <c r="E34" s="49"/>
      <c r="F34" s="1517"/>
      <c r="G34" s="1517"/>
      <c r="H34" s="1517"/>
      <c r="I34" s="1517"/>
      <c r="J34" s="1517"/>
      <c r="K34" s="49"/>
      <c r="L34" s="49"/>
      <c r="M34" s="2533" t="s">
        <v>104</v>
      </c>
      <c r="N34" s="689"/>
      <c r="O34" s="2494" t="s">
        <v>109</v>
      </c>
    </row>
    <row r="35" ht="18" customHeight="1" x14ac:dyDescent="0.25">
      <c r="B35" s="2531" t="s">
        <v>2039</v>
      </c>
      <c r="C35" s="2534"/>
      <c r="D35" s="2499" t="s">
        <v>113</v>
      </c>
      <c r="E35" s="2499">
        <v>8.35902562455098</v>
      </c>
      <c r="F35" s="1517"/>
      <c r="G35" s="1517"/>
      <c r="H35" s="1517"/>
      <c r="I35" s="1517"/>
      <c r="J35" s="1517"/>
      <c r="K35" s="2533">
        <v>14.940210892270677</v>
      </c>
      <c r="L35" s="2533" t="s">
        <v>115</v>
      </c>
      <c r="M35" s="2533">
        <v>14.465023842346895</v>
      </c>
      <c r="N35" s="689"/>
      <c r="O35" s="2494">
        <v>2215.14179050601</v>
      </c>
    </row>
    <row r="36" ht="18" customHeight="1" x14ac:dyDescent="0.25">
      <c r="B36" s="2531" t="s">
        <v>2040</v>
      </c>
      <c r="C36" s="881"/>
      <c r="D36" s="2499" t="s">
        <v>113</v>
      </c>
      <c r="E36" s="2499" t="s">
        <v>113</v>
      </c>
      <c r="F36" s="1517"/>
      <c r="G36" s="1517"/>
      <c r="H36" s="1517"/>
      <c r="I36" s="1517"/>
      <c r="J36" s="1517"/>
      <c r="K36" s="2533" t="s">
        <v>104</v>
      </c>
      <c r="L36" s="2533" t="s">
        <v>104</v>
      </c>
      <c r="M36" s="2533" t="s">
        <v>104</v>
      </c>
      <c r="N36" s="2535" t="s">
        <v>104</v>
      </c>
      <c r="O36" s="2494" t="s">
        <v>113</v>
      </c>
    </row>
    <row r="37" ht="18" customHeight="1" x14ac:dyDescent="0.25">
      <c r="B37" s="2531" t="s">
        <v>2041</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957</v>
      </c>
      <c r="C38" s="2512">
        <v>94.55014800000001</v>
      </c>
      <c r="D38" s="2537"/>
      <c r="E38" s="2537"/>
      <c r="F38" s="2504"/>
      <c r="G38" s="2504"/>
      <c r="H38" s="2504"/>
      <c r="I38" s="2504"/>
      <c r="J38" s="2504"/>
      <c r="K38" s="49"/>
      <c r="L38" s="49"/>
      <c r="M38" s="49"/>
      <c r="N38" s="1452"/>
      <c r="O38" s="2497">
        <v>94.55014800000001</v>
      </c>
    </row>
    <row r="39" ht="18" customHeight="1" x14ac:dyDescent="0.25">
      <c r="B39" s="2536" t="s">
        <v>958</v>
      </c>
      <c r="C39" s="2538">
        <v>143</v>
      </c>
      <c r="D39" s="2537"/>
      <c r="E39" s="2537"/>
      <c r="F39" s="2504"/>
      <c r="G39" s="2504"/>
      <c r="H39" s="2504"/>
      <c r="I39" s="2504"/>
      <c r="J39" s="2504"/>
      <c r="K39" s="49"/>
      <c r="L39" s="49"/>
      <c r="M39" s="49"/>
      <c r="N39" s="1452"/>
      <c r="O39" s="2497">
        <v>143</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113</v>
      </c>
      <c r="D41" s="2518" t="s">
        <v>113</v>
      </c>
      <c r="E41" s="2519" t="s">
        <v>113</v>
      </c>
      <c r="F41" s="283"/>
      <c r="G41" s="283"/>
      <c r="H41" s="283"/>
      <c r="I41" s="283"/>
      <c r="J41" s="281"/>
      <c r="K41" s="2533" t="s">
        <v>113</v>
      </c>
      <c r="L41" s="2533" t="s">
        <v>113</v>
      </c>
      <c r="M41" s="2533" t="s">
        <v>113</v>
      </c>
      <c r="N41" s="2541" t="s">
        <v>113</v>
      </c>
      <c r="O41" s="2522" t="s">
        <v>113</v>
      </c>
    </row>
    <row r="42" ht="18" customHeight="1" x14ac:dyDescent="0.25">
      <c r="B42" s="2523" t="s">
        <v>2044</v>
      </c>
      <c r="C42" s="2506">
        <v>-9501.920952047012</v>
      </c>
      <c r="D42" s="2507">
        <v>0.9018694611504312</v>
      </c>
      <c r="E42" s="2483">
        <v>0.07260763932360498</v>
      </c>
      <c r="F42" s="2527"/>
      <c r="G42" s="2527"/>
      <c r="H42" s="2527"/>
      <c r="I42" s="2527"/>
      <c r="J42" s="2527"/>
      <c r="K42" s="2542">
        <v>0.57566135818113</v>
      </c>
      <c r="L42" s="2542">
        <v>20.5319217751269</v>
      </c>
      <c r="M42" s="2543" t="s">
        <v>110</v>
      </c>
      <c r="N42" s="2544" t="s">
        <v>104</v>
      </c>
      <c r="O42" s="2487">
        <v>-9457.427582714045</v>
      </c>
    </row>
    <row r="43" ht="18" customHeight="1" x14ac:dyDescent="0.25">
      <c r="B43" s="2531" t="s">
        <v>2045</v>
      </c>
      <c r="C43" s="2545">
        <v>-9347.871201684335</v>
      </c>
      <c r="D43" s="2546">
        <v>0.9018694611504312</v>
      </c>
      <c r="E43" s="2547">
        <v>0.049890651042368575</v>
      </c>
      <c r="F43" s="2504"/>
      <c r="G43" s="2504"/>
      <c r="H43" s="2504"/>
      <c r="I43" s="2504"/>
      <c r="J43" s="2504"/>
      <c r="K43" s="2533">
        <v>0.57566135818113</v>
      </c>
      <c r="L43" s="2533">
        <v>20.5319217751269</v>
      </c>
      <c r="M43" s="2548" t="s">
        <v>104</v>
      </c>
      <c r="N43" s="2549"/>
      <c r="O43" s="2550">
        <v>-9309.397834245894</v>
      </c>
    </row>
    <row r="44" ht="18" customHeight="1" x14ac:dyDescent="0.25">
      <c r="B44" s="2531" t="s">
        <v>2046</v>
      </c>
      <c r="C44" s="2545">
        <v>271.31449271790575</v>
      </c>
      <c r="D44" s="2551" t="s">
        <v>104</v>
      </c>
      <c r="E44" s="2551">
        <v>0.02271698828123641</v>
      </c>
      <c r="F44" s="1517"/>
      <c r="G44" s="1517"/>
      <c r="H44" s="1517"/>
      <c r="I44" s="1517"/>
      <c r="J44" s="1517"/>
      <c r="K44" s="2533" t="s">
        <v>104</v>
      </c>
      <c r="L44" s="2533" t="s">
        <v>104</v>
      </c>
      <c r="M44" s="2533" t="s">
        <v>104</v>
      </c>
      <c r="N44" s="2552"/>
      <c r="O44" s="2494">
        <v>277.3344946124334</v>
      </c>
    </row>
    <row r="45" ht="18" customHeight="1" x14ac:dyDescent="0.25">
      <c r="B45" s="2531" t="s">
        <v>2047</v>
      </c>
      <c r="C45" s="2545">
        <v>-255.74904841444828</v>
      </c>
      <c r="D45" s="2551" t="s">
        <v>104</v>
      </c>
      <c r="E45" s="2551" t="s">
        <v>104</v>
      </c>
      <c r="F45" s="1517"/>
      <c r="G45" s="1517"/>
      <c r="H45" s="1517"/>
      <c r="I45" s="1517"/>
      <c r="J45" s="1517"/>
      <c r="K45" s="2533" t="s">
        <v>104</v>
      </c>
      <c r="L45" s="2533" t="s">
        <v>104</v>
      </c>
      <c r="M45" s="2533" t="s">
        <v>104</v>
      </c>
      <c r="N45" s="2552"/>
      <c r="O45" s="2494">
        <v>-255.74904841444828</v>
      </c>
    </row>
    <row r="46" ht="18" customHeight="1" x14ac:dyDescent="0.25">
      <c r="B46" s="2531" t="s">
        <v>2048</v>
      </c>
      <c r="C46" s="2545">
        <v>29.022258956171274</v>
      </c>
      <c r="D46" s="2551" t="s">
        <v>104</v>
      </c>
      <c r="E46" s="2551" t="s">
        <v>109</v>
      </c>
      <c r="F46" s="1517"/>
      <c r="G46" s="1517"/>
      <c r="H46" s="1517"/>
      <c r="I46" s="1517"/>
      <c r="J46" s="1517"/>
      <c r="K46" s="2533" t="s">
        <v>109</v>
      </c>
      <c r="L46" s="2533" t="s">
        <v>109</v>
      </c>
      <c r="M46" s="2533" t="s">
        <v>119</v>
      </c>
      <c r="N46" s="2552"/>
      <c r="O46" s="2494">
        <v>29.022258956171274</v>
      </c>
    </row>
    <row r="47" ht="18" customHeight="1" x14ac:dyDescent="0.25">
      <c r="B47" s="2531" t="s">
        <v>2049</v>
      </c>
      <c r="C47" s="2545">
        <v>461.00446148860476</v>
      </c>
      <c r="D47" s="2551" t="s">
        <v>104</v>
      </c>
      <c r="E47" s="2553" t="s">
        <v>104</v>
      </c>
      <c r="F47" s="1517"/>
      <c r="G47" s="1517"/>
      <c r="H47" s="1517"/>
      <c r="I47" s="1517"/>
      <c r="J47" s="1517"/>
      <c r="K47" s="2533" t="s">
        <v>113</v>
      </c>
      <c r="L47" s="2533" t="s">
        <v>113</v>
      </c>
      <c r="M47" s="2533" t="s">
        <v>113</v>
      </c>
      <c r="N47" s="689"/>
      <c r="O47" s="2494">
        <v>461.00446148860476</v>
      </c>
    </row>
    <row r="48" ht="18" customHeight="1" x14ac:dyDescent="0.25">
      <c r="B48" s="2531" t="s">
        <v>2050</v>
      </c>
      <c r="C48" s="2545" t="s">
        <v>109</v>
      </c>
      <c r="D48" s="2554" t="s">
        <v>104</v>
      </c>
      <c r="E48" s="2555" t="s">
        <v>104</v>
      </c>
      <c r="F48" s="2504"/>
      <c r="G48" s="2504"/>
      <c r="H48" s="2504"/>
      <c r="I48" s="2504"/>
      <c r="J48" s="2504"/>
      <c r="K48" s="2533" t="s">
        <v>113</v>
      </c>
      <c r="L48" s="2533" t="s">
        <v>113</v>
      </c>
      <c r="M48" s="2533" t="s">
        <v>113</v>
      </c>
      <c r="N48" s="1452"/>
      <c r="O48" s="2497" t="s">
        <v>109</v>
      </c>
    </row>
    <row r="49" ht="18" customHeight="1" x14ac:dyDescent="0.25">
      <c r="B49" s="2531" t="s">
        <v>2051</v>
      </c>
      <c r="C49" s="2556">
        <v>-659.6419151109086</v>
      </c>
      <c r="D49" s="2504"/>
      <c r="E49" s="2504"/>
      <c r="F49" s="2504"/>
      <c r="G49" s="2504"/>
      <c r="H49" s="2504"/>
      <c r="I49" s="2504"/>
      <c r="J49" s="2504"/>
      <c r="K49" s="2504"/>
      <c r="L49" s="2504"/>
      <c r="M49" s="2504"/>
      <c r="N49" s="2557"/>
      <c r="O49" s="2497">
        <v>-659.6419151109086</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60.4663978939021</v>
      </c>
      <c r="D51" s="2525">
        <v>131.535771249401</v>
      </c>
      <c r="E51" s="2526">
        <v>0.72064434452213</v>
      </c>
      <c r="F51" s="2527"/>
      <c r="G51" s="2527"/>
      <c r="H51" s="2527"/>
      <c r="I51" s="2527"/>
      <c r="J51" s="2527"/>
      <c r="K51" s="2528">
        <v>0.48192030500000005</v>
      </c>
      <c r="L51" s="2528">
        <v>8.0806188925</v>
      </c>
      <c r="M51" s="2528">
        <v>1.8595693424999997</v>
      </c>
      <c r="N51" s="2529">
        <v>0.018924422500000003</v>
      </c>
      <c r="O51" s="2563">
        <v>3934.4387441754943</v>
      </c>
    </row>
    <row r="52" ht="18" customHeight="1" x14ac:dyDescent="0.25">
      <c r="B52" s="2564" t="s">
        <v>2054</v>
      </c>
      <c r="C52" s="2534"/>
      <c r="D52" s="2525">
        <v>95.50170951810136</v>
      </c>
      <c r="E52" s="197"/>
      <c r="F52" s="2527"/>
      <c r="G52" s="2527"/>
      <c r="H52" s="2527"/>
      <c r="I52" s="2527"/>
      <c r="J52" s="2527"/>
      <c r="K52" s="2528" t="s">
        <v>109</v>
      </c>
      <c r="L52" s="2528" t="s">
        <v>111</v>
      </c>
      <c r="M52" s="2528">
        <v>1.6720157999999998</v>
      </c>
      <c r="N52" s="712"/>
      <c r="O52" s="2565">
        <v>2674.047866506838</v>
      </c>
    </row>
    <row r="53" ht="18" customHeight="1" x14ac:dyDescent="0.25">
      <c r="B53" s="2531" t="s">
        <v>2055</v>
      </c>
      <c r="C53" s="2534"/>
      <c r="D53" s="2532" t="s">
        <v>1854</v>
      </c>
      <c r="E53" s="2508" t="s">
        <v>1854</v>
      </c>
      <c r="F53" s="1517"/>
      <c r="G53" s="1517"/>
      <c r="H53" s="1517"/>
      <c r="I53" s="1517"/>
      <c r="J53" s="1517"/>
      <c r="K53" s="2533" t="s">
        <v>115</v>
      </c>
      <c r="L53" s="2533" t="s">
        <v>115</v>
      </c>
      <c r="M53" s="2533" t="s">
        <v>115</v>
      </c>
      <c r="N53" s="712"/>
      <c r="O53" s="2492" t="s">
        <v>1854</v>
      </c>
    </row>
    <row r="54" ht="18" customHeight="1" x14ac:dyDescent="0.25">
      <c r="B54" s="2531" t="s">
        <v>2056</v>
      </c>
      <c r="C54" s="2524">
        <v>60.4663978939021</v>
      </c>
      <c r="D54" s="2499">
        <v>0.000018732109199999998</v>
      </c>
      <c r="E54" s="2499">
        <v>0.00534131802</v>
      </c>
      <c r="F54" s="1517"/>
      <c r="G54" s="1517"/>
      <c r="H54" s="1517"/>
      <c r="I54" s="1517"/>
      <c r="J54" s="1517"/>
      <c r="K54" s="2533">
        <v>0.48192030500000005</v>
      </c>
      <c r="L54" s="2533">
        <v>8.0806188925</v>
      </c>
      <c r="M54" s="2533">
        <v>0.17885354250000002</v>
      </c>
      <c r="N54" s="2535">
        <v>0.018924422500000003</v>
      </c>
      <c r="O54" s="2566">
        <v>61.882371668259694</v>
      </c>
    </row>
    <row r="55" ht="18" customHeight="1" x14ac:dyDescent="0.25">
      <c r="B55" s="2531" t="s">
        <v>2057</v>
      </c>
      <c r="C55" s="881"/>
      <c r="D55" s="2499">
        <v>36.03404299919044</v>
      </c>
      <c r="E55" s="2499">
        <v>0.71530302650213</v>
      </c>
      <c r="F55" s="1517"/>
      <c r="G55" s="1517"/>
      <c r="H55" s="1517"/>
      <c r="I55" s="1517"/>
      <c r="J55" s="1517"/>
      <c r="K55" s="2533" t="s">
        <v>119</v>
      </c>
      <c r="L55" s="2533" t="s">
        <v>119</v>
      </c>
      <c r="M55" s="2533">
        <v>0.0087</v>
      </c>
      <c r="N55" s="712"/>
      <c r="O55" s="2566">
        <v>1198.5085060003967</v>
      </c>
    </row>
    <row r="56" ht="18" customHeight="1" x14ac:dyDescent="0.25">
      <c r="B56" s="2539" t="s">
        <v>2058</v>
      </c>
      <c r="C56" s="2517" t="s">
        <v>104</v>
      </c>
      <c r="D56" s="2518" t="s">
        <v>104</v>
      </c>
      <c r="E56" s="2518" t="s">
        <v>104</v>
      </c>
      <c r="F56" s="283"/>
      <c r="G56" s="283"/>
      <c r="H56" s="283"/>
      <c r="I56" s="283"/>
      <c r="J56" s="283"/>
      <c r="K56" s="2560" t="s">
        <v>115</v>
      </c>
      <c r="L56" s="2560" t="s">
        <v>115</v>
      </c>
      <c r="M56" s="2560" t="s">
        <v>115</v>
      </c>
      <c r="N56" s="2541" t="s">
        <v>115</v>
      </c>
      <c r="O56" s="2567" t="s">
        <v>104</v>
      </c>
    </row>
    <row r="57" ht="18" customHeight="1" x14ac:dyDescent="0.25">
      <c r="B57" s="2562" t="s">
        <v>2059</v>
      </c>
      <c r="C57" s="2506" t="s">
        <v>113</v>
      </c>
      <c r="D57" s="2507" t="s">
        <v>113</v>
      </c>
      <c r="E57" s="2483" t="s">
        <v>113</v>
      </c>
      <c r="F57" s="2483" t="s">
        <v>113</v>
      </c>
      <c r="G57" s="2483" t="s">
        <v>113</v>
      </c>
      <c r="H57" s="2483" t="s">
        <v>104</v>
      </c>
      <c r="I57" s="2483" t="s">
        <v>113</v>
      </c>
      <c r="J57" s="2483" t="s">
        <v>113</v>
      </c>
      <c r="K57" s="2542" t="s">
        <v>113</v>
      </c>
      <c r="L57" s="2542" t="s">
        <v>113</v>
      </c>
      <c r="M57" s="2542" t="s">
        <v>113</v>
      </c>
      <c r="N57" s="2544" t="s">
        <v>113</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128</v>
      </c>
      <c r="C60" s="2498">
        <v>362.1500123891662</v>
      </c>
      <c r="D60" s="2490">
        <v>0.0024725</v>
      </c>
      <c r="E60" s="2490">
        <v>0.009844000000000002</v>
      </c>
      <c r="F60" s="49"/>
      <c r="G60" s="49"/>
      <c r="H60" s="49"/>
      <c r="I60" s="49"/>
      <c r="J60" s="49"/>
      <c r="K60" s="2490">
        <v>1.9350327500000004</v>
      </c>
      <c r="L60" s="2490">
        <v>0.46663575000000007</v>
      </c>
      <c r="M60" s="2490">
        <v>0.27614175</v>
      </c>
      <c r="N60" s="2491">
        <v>0.032690000000000004</v>
      </c>
      <c r="O60" s="2494">
        <v>364.8279023891662</v>
      </c>
    </row>
    <row r="61" ht="18" customHeight="1" x14ac:dyDescent="0.25">
      <c r="B61" s="2493" t="s">
        <v>129</v>
      </c>
      <c r="C61" s="2498">
        <v>362.1500123891662</v>
      </c>
      <c r="D61" s="2508">
        <v>0.0024725</v>
      </c>
      <c r="E61" s="2508">
        <v>0.009844000000000002</v>
      </c>
      <c r="F61" s="49"/>
      <c r="G61" s="49"/>
      <c r="H61" s="49"/>
      <c r="I61" s="49"/>
      <c r="J61" s="197"/>
      <c r="K61" s="2508">
        <v>1.9350327500000004</v>
      </c>
      <c r="L61" s="2508">
        <v>0.46663575000000007</v>
      </c>
      <c r="M61" s="2508">
        <v>0.27614175</v>
      </c>
      <c r="N61" s="2509">
        <v>0.032690000000000004</v>
      </c>
      <c r="O61" s="2492">
        <v>364.8279023891662</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131</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132</v>
      </c>
      <c r="C64" s="2503">
        <v>6719.516130963667</v>
      </c>
      <c r="D64" s="1525"/>
      <c r="E64" s="1525"/>
      <c r="F64" s="501"/>
      <c r="G64" s="501"/>
      <c r="H64" s="501"/>
      <c r="I64" s="501"/>
      <c r="J64" s="1525"/>
      <c r="K64" s="1525"/>
      <c r="L64" s="1525"/>
      <c r="M64" s="1525"/>
      <c r="N64" s="2549"/>
      <c r="O64" s="2550">
        <v>6719.516130963667</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22645.26754054244</v>
      </c>
      <c r="D66" s="501"/>
      <c r="E66" s="501"/>
      <c r="F66" s="281"/>
      <c r="G66" s="501"/>
      <c r="H66" s="501"/>
      <c r="I66" s="501"/>
      <c r="J66" s="501"/>
      <c r="K66" s="501"/>
      <c r="L66" s="501"/>
      <c r="M66" s="501"/>
      <c r="N66" s="1452"/>
      <c r="O66" s="2497">
        <v>22645.26754054244</v>
      </c>
    </row>
    <row r="67" ht="18" customHeight="1" x14ac:dyDescent="0.25">
      <c r="B67" s="2577" t="s">
        <v>2064</v>
      </c>
      <c r="C67" s="2578"/>
      <c r="D67" s="2579"/>
      <c r="E67" s="2580">
        <v>1.5248140213284482</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1247.6336339394582</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139</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422</v>
      </c>
      <c r="C8" s="2599" t="s">
        <v>2074</v>
      </c>
      <c r="D8" s="2599" t="s">
        <v>561</v>
      </c>
      <c r="E8" s="2599" t="s">
        <v>562</v>
      </c>
      <c r="F8" s="2599" t="s">
        <v>2075</v>
      </c>
      <c r="G8" s="2599" t="s">
        <v>2076</v>
      </c>
      <c r="H8" s="2465" t="s">
        <v>879</v>
      </c>
      <c r="I8" s="2464" t="s">
        <v>590</v>
      </c>
      <c r="J8" s="2599" t="s">
        <v>2077</v>
      </c>
      <c r="K8" s="2600" t="s">
        <v>365</v>
      </c>
    </row>
    <row r="9" ht="18" customHeight="1" x14ac:dyDescent="0.2">
      <c r="B9" s="2601" t="s">
        <v>426</v>
      </c>
      <c r="C9" s="2602" t="s">
        <v>2078</v>
      </c>
      <c r="D9" s="2602"/>
      <c r="E9" s="2602"/>
      <c r="F9" s="2602"/>
      <c r="G9" s="2602"/>
      <c r="H9" s="2602"/>
      <c r="I9" s="2602"/>
      <c r="J9" s="2602"/>
      <c r="K9" s="2602"/>
    </row>
    <row r="10" ht="18" customHeight="1" x14ac:dyDescent="0.2">
      <c r="B10" s="2603" t="s">
        <v>2079</v>
      </c>
      <c r="C10" s="2477">
        <v>116214.8542796707</v>
      </c>
      <c r="D10" s="2477">
        <v>17850.71471737983</v>
      </c>
      <c r="E10" s="2477">
        <v>4786.7967879334</v>
      </c>
      <c r="F10" s="2477">
        <v>529.4870261303097</v>
      </c>
      <c r="G10" s="2477">
        <v>1.5427426179707462</v>
      </c>
      <c r="H10" s="2477" t="s">
        <v>104</v>
      </c>
      <c r="I10" s="2604">
        <v>97.66850470538031</v>
      </c>
      <c r="J10" s="2604" t="s">
        <v>109</v>
      </c>
      <c r="K10" s="2479">
        <v>139481.06405843757</v>
      </c>
      <c r="M10" s="1565"/>
    </row>
    <row r="11" ht="18" customHeight="1" x14ac:dyDescent="0.2">
      <c r="B11" s="2605" t="s">
        <v>2019</v>
      </c>
      <c r="C11" s="2542">
        <v>111130.10303989128</v>
      </c>
      <c r="D11" s="2542">
        <v>9465.22168062162</v>
      </c>
      <c r="E11" s="2542">
        <v>598.5725523449275</v>
      </c>
      <c r="F11" s="2484"/>
      <c r="G11" s="2484"/>
      <c r="H11" s="2606"/>
      <c r="I11" s="2606"/>
      <c r="J11" s="2607"/>
      <c r="K11" s="2608">
        <v>121193.89727285782</v>
      </c>
      <c r="L11" s="135"/>
    </row>
    <row r="12" ht="18" customHeight="1" x14ac:dyDescent="0.2">
      <c r="B12" s="2609" t="s">
        <v>158</v>
      </c>
      <c r="C12" s="2533">
        <v>110790.15622962915</v>
      </c>
      <c r="D12" s="2533">
        <v>1072.0414787266668</v>
      </c>
      <c r="E12" s="2533">
        <v>598.5437078606743</v>
      </c>
      <c r="F12" s="49"/>
      <c r="G12" s="49"/>
      <c r="H12" s="49"/>
      <c r="I12" s="1304"/>
      <c r="J12" s="1304"/>
      <c r="K12" s="2610">
        <v>112460.7414162165</v>
      </c>
      <c r="L12" s="135"/>
    </row>
    <row r="13" ht="18" customHeight="1" x14ac:dyDescent="0.2">
      <c r="B13" s="2611" t="s">
        <v>2021</v>
      </c>
      <c r="C13" s="2533">
        <v>60395.038640568055</v>
      </c>
      <c r="D13" s="2533">
        <v>24.569457090564597</v>
      </c>
      <c r="E13" s="2533">
        <v>232.40950625176012</v>
      </c>
      <c r="F13" s="49"/>
      <c r="G13" s="49"/>
      <c r="H13" s="49"/>
      <c r="I13" s="1304"/>
      <c r="J13" s="1304"/>
      <c r="K13" s="2610">
        <v>60652.017603910375</v>
      </c>
      <c r="L13" s="135"/>
    </row>
    <row r="14" ht="18" customHeight="1" x14ac:dyDescent="0.2">
      <c r="B14" s="2611" t="s">
        <v>2080</v>
      </c>
      <c r="C14" s="2533">
        <v>21581.409908677386</v>
      </c>
      <c r="D14" s="2533">
        <v>50.49143293167997</v>
      </c>
      <c r="E14" s="2533">
        <v>69.7042824180779</v>
      </c>
      <c r="F14" s="49"/>
      <c r="G14" s="49"/>
      <c r="H14" s="49"/>
      <c r="I14" s="1304"/>
      <c r="J14" s="1304"/>
      <c r="K14" s="2610">
        <v>21701.605624027146</v>
      </c>
      <c r="L14" s="135"/>
    </row>
    <row r="15" ht="18" customHeight="1" x14ac:dyDescent="0.2">
      <c r="B15" s="2611" t="s">
        <v>2023</v>
      </c>
      <c r="C15" s="2533">
        <v>11736.045184469054</v>
      </c>
      <c r="D15" s="2533">
        <v>91.62629412509466</v>
      </c>
      <c r="E15" s="2533">
        <v>210.2159622388511</v>
      </c>
      <c r="F15" s="49"/>
      <c r="G15" s="49"/>
      <c r="H15" s="49"/>
      <c r="I15" s="1304"/>
      <c r="J15" s="1304"/>
      <c r="K15" s="2610">
        <v>12037.887440833001</v>
      </c>
      <c r="L15" s="135"/>
    </row>
    <row r="16" ht="18" customHeight="1" x14ac:dyDescent="0.2">
      <c r="B16" s="2611" t="s">
        <v>2024</v>
      </c>
      <c r="C16" s="2533">
        <v>16907.8900811268</v>
      </c>
      <c r="D16" s="2533">
        <v>904.7426894806897</v>
      </c>
      <c r="E16" s="2533">
        <v>84.83878198252795</v>
      </c>
      <c r="F16" s="49"/>
      <c r="G16" s="49"/>
      <c r="H16" s="49"/>
      <c r="I16" s="1304"/>
      <c r="J16" s="1304"/>
      <c r="K16" s="2610">
        <v>17897.471552590017</v>
      </c>
      <c r="L16" s="135"/>
    </row>
    <row r="17" ht="18" customHeight="1" x14ac:dyDescent="0.2">
      <c r="B17" s="2611" t="s">
        <v>2025</v>
      </c>
      <c r="C17" s="2533">
        <v>169.77241478787394</v>
      </c>
      <c r="D17" s="2533">
        <v>0.6116050986381952</v>
      </c>
      <c r="E17" s="2533">
        <v>1.3751749694572695</v>
      </c>
      <c r="F17" s="49"/>
      <c r="G17" s="49"/>
      <c r="H17" s="49"/>
      <c r="I17" s="1304"/>
      <c r="J17" s="1304"/>
      <c r="K17" s="2610">
        <v>171.7591948559694</v>
      </c>
      <c r="L17" s="135"/>
    </row>
    <row r="18" ht="18" customHeight="1" x14ac:dyDescent="0.2">
      <c r="B18" s="2609" t="s">
        <v>107</v>
      </c>
      <c r="C18" s="2533">
        <v>339.9468102621278</v>
      </c>
      <c r="D18" s="2533">
        <v>8393.180201894953</v>
      </c>
      <c r="E18" s="2533">
        <v>0.028844484253349997</v>
      </c>
      <c r="F18" s="49"/>
      <c r="G18" s="49"/>
      <c r="H18" s="49"/>
      <c r="I18" s="1304"/>
      <c r="J18" s="1304"/>
      <c r="K18" s="2610">
        <v>8733.155856641335</v>
      </c>
      <c r="L18" s="135"/>
    </row>
    <row r="19" ht="18" customHeight="1" x14ac:dyDescent="0.2">
      <c r="B19" s="2611" t="s">
        <v>2026</v>
      </c>
      <c r="C19" s="2533">
        <v>332.5319</v>
      </c>
      <c r="D19" s="2533">
        <v>7350.4024328</v>
      </c>
      <c r="E19" s="2533" t="s">
        <v>109</v>
      </c>
      <c r="F19" s="49"/>
      <c r="G19" s="49"/>
      <c r="H19" s="49"/>
      <c r="I19" s="1304"/>
      <c r="J19" s="1304"/>
      <c r="K19" s="2610">
        <v>7682.9343327999995</v>
      </c>
      <c r="L19" s="135"/>
    </row>
    <row r="20" ht="18" customHeight="1" x14ac:dyDescent="0.2">
      <c r="B20" s="2612" t="s">
        <v>2027</v>
      </c>
      <c r="C20" s="2533">
        <v>7.414910262127792</v>
      </c>
      <c r="D20" s="2533">
        <v>1042.777769094953</v>
      </c>
      <c r="E20" s="2533">
        <v>0.028844484253349997</v>
      </c>
      <c r="F20" s="49"/>
      <c r="G20" s="49"/>
      <c r="H20" s="49"/>
      <c r="I20" s="1304"/>
      <c r="J20" s="1304"/>
      <c r="K20" s="2610">
        <v>1050.2215238413341</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14288.65564593254</v>
      </c>
      <c r="D22" s="2542">
        <v>58.97922514184624</v>
      </c>
      <c r="E22" s="2542">
        <v>1161.429227</v>
      </c>
      <c r="F22" s="2542">
        <v>529.4870261303097</v>
      </c>
      <c r="G22" s="2542">
        <v>1.5427426179707462</v>
      </c>
      <c r="H22" s="2542" t="s">
        <v>104</v>
      </c>
      <c r="I22" s="2542">
        <v>97.66850470538031</v>
      </c>
      <c r="J22" s="2615" t="s">
        <v>104</v>
      </c>
      <c r="K22" s="2608">
        <v>16137.762371528046</v>
      </c>
      <c r="L22" s="135"/>
    </row>
    <row r="23" ht="18" customHeight="1" x14ac:dyDescent="0.2">
      <c r="B23" s="2616" t="s">
        <v>2030</v>
      </c>
      <c r="C23" s="2533">
        <v>3599.405567642944</v>
      </c>
      <c r="D23" s="2533" t="s">
        <v>104</v>
      </c>
      <c r="E23" s="2533" t="s">
        <v>104</v>
      </c>
      <c r="F23" s="49"/>
      <c r="G23" s="49"/>
      <c r="H23" s="49"/>
      <c r="I23" s="1304"/>
      <c r="J23" s="1304"/>
      <c r="K23" s="2610">
        <v>3599.405567642944</v>
      </c>
      <c r="L23" s="135"/>
    </row>
    <row r="24" ht="18" customHeight="1" x14ac:dyDescent="0.2">
      <c r="B24" s="2616" t="s">
        <v>840</v>
      </c>
      <c r="C24" s="2533">
        <v>1861.4521249999998</v>
      </c>
      <c r="D24" s="2533">
        <v>45.66918750800001</v>
      </c>
      <c r="E24" s="2533">
        <v>978.0492270000001</v>
      </c>
      <c r="F24" s="2510" t="s">
        <v>104</v>
      </c>
      <c r="G24" s="2510" t="s">
        <v>104</v>
      </c>
      <c r="H24" s="2510" t="s">
        <v>104</v>
      </c>
      <c r="I24" s="2617"/>
      <c r="J24" s="2617"/>
      <c r="K24" s="2610">
        <v>2885.170539508</v>
      </c>
      <c r="L24" s="135"/>
    </row>
    <row r="25" ht="18" customHeight="1" x14ac:dyDescent="0.2">
      <c r="B25" s="2616" t="s">
        <v>613</v>
      </c>
      <c r="C25" s="2533">
        <v>8707.838649657191</v>
      </c>
      <c r="D25" s="2533">
        <v>13.310037633846239</v>
      </c>
      <c r="E25" s="2533" t="s">
        <v>113</v>
      </c>
      <c r="F25" s="2510" t="s">
        <v>104</v>
      </c>
      <c r="G25" s="2533" t="s">
        <v>104</v>
      </c>
      <c r="H25" s="2533" t="s">
        <v>104</v>
      </c>
      <c r="I25" s="2533" t="s">
        <v>104</v>
      </c>
      <c r="J25" s="2533" t="s">
        <v>104</v>
      </c>
      <c r="K25" s="2610">
        <v>8721.148687291037</v>
      </c>
      <c r="L25" s="135"/>
    </row>
    <row r="26" ht="18" customHeight="1" x14ac:dyDescent="0.2">
      <c r="B26" s="2618" t="s">
        <v>2082</v>
      </c>
      <c r="C26" s="2533">
        <v>119.66795866666666</v>
      </c>
      <c r="D26" s="2510" t="s">
        <v>109</v>
      </c>
      <c r="E26" s="2510" t="s">
        <v>109</v>
      </c>
      <c r="F26" s="49"/>
      <c r="G26" s="49"/>
      <c r="H26" s="49"/>
      <c r="I26" s="1304"/>
      <c r="J26" s="1304"/>
      <c r="K26" s="2610">
        <v>119.66795866666666</v>
      </c>
      <c r="L26" s="135"/>
    </row>
    <row r="27" ht="18" customHeight="1" x14ac:dyDescent="0.2">
      <c r="B27" s="2618" t="s">
        <v>2083</v>
      </c>
      <c r="C27" s="49"/>
      <c r="D27" s="49"/>
      <c r="E27" s="2510" t="s">
        <v>104</v>
      </c>
      <c r="F27" s="2533" t="s">
        <v>111</v>
      </c>
      <c r="G27" s="2533">
        <v>1.0203570000000002</v>
      </c>
      <c r="H27" s="2533" t="s">
        <v>104</v>
      </c>
      <c r="I27" s="2533" t="s">
        <v>104</v>
      </c>
      <c r="J27" s="2617" t="s">
        <v>104</v>
      </c>
      <c r="K27" s="2610">
        <v>1.0203570000000002</v>
      </c>
      <c r="L27" s="135"/>
    </row>
    <row r="28" ht="18" customHeight="1" x14ac:dyDescent="0.2">
      <c r="B28" s="2618" t="s">
        <v>2084</v>
      </c>
      <c r="C28" s="49"/>
      <c r="D28" s="49"/>
      <c r="E28" s="49"/>
      <c r="F28" s="2533">
        <v>529.4870261303097</v>
      </c>
      <c r="G28" s="2533">
        <v>0.522385617970746</v>
      </c>
      <c r="H28" s="2533" t="s">
        <v>104</v>
      </c>
      <c r="I28" s="2533"/>
      <c r="J28" s="2617"/>
      <c r="K28" s="2610">
        <v>530.0094117482804</v>
      </c>
      <c r="L28" s="135"/>
    </row>
    <row r="29" ht="18" customHeight="1" x14ac:dyDescent="0.2">
      <c r="B29" s="2618" t="s">
        <v>2085</v>
      </c>
      <c r="C29" s="2533" t="s">
        <v>104</v>
      </c>
      <c r="D29" s="2533" t="s">
        <v>104</v>
      </c>
      <c r="E29" s="2533">
        <v>183.38</v>
      </c>
      <c r="F29" s="2533" t="s">
        <v>104</v>
      </c>
      <c r="G29" s="2533" t="s">
        <v>104</v>
      </c>
      <c r="H29" s="2533" t="s">
        <v>104</v>
      </c>
      <c r="I29" s="2533">
        <v>97.66850470538031</v>
      </c>
      <c r="J29" s="2617"/>
      <c r="K29" s="2610">
        <v>281.0485047053803</v>
      </c>
      <c r="L29" s="135"/>
    </row>
    <row r="30" ht="18" customHeight="1" x14ac:dyDescent="0.2">
      <c r="B30" s="2613" t="s">
        <v>2086</v>
      </c>
      <c r="C30" s="2560">
        <v>0.29134496573884</v>
      </c>
      <c r="D30" s="2560" t="s">
        <v>104</v>
      </c>
      <c r="E30" s="2560" t="s">
        <v>104</v>
      </c>
      <c r="F30" s="2560" t="s">
        <v>104</v>
      </c>
      <c r="G30" s="2560" t="s">
        <v>104</v>
      </c>
      <c r="H30" s="2560" t="s">
        <v>104</v>
      </c>
      <c r="I30" s="2560"/>
      <c r="J30" s="2619"/>
      <c r="K30" s="2614">
        <v>0.29134496573884</v>
      </c>
      <c r="L30" s="135"/>
    </row>
    <row r="31" ht="18" customHeight="1" x14ac:dyDescent="0.2">
      <c r="B31" s="2620" t="s">
        <v>2035</v>
      </c>
      <c r="C31" s="2542">
        <v>237.550148</v>
      </c>
      <c r="D31" s="2542">
        <v>4618.259871720923</v>
      </c>
      <c r="E31" s="2542">
        <v>2816.5832328693537</v>
      </c>
      <c r="F31" s="2484"/>
      <c r="G31" s="2484"/>
      <c r="H31" s="2484"/>
      <c r="I31" s="2607"/>
      <c r="J31" s="2607"/>
      <c r="K31" s="2608">
        <v>7672.3932525902765</v>
      </c>
      <c r="L31" s="135"/>
    </row>
    <row r="32" ht="18" customHeight="1" x14ac:dyDescent="0.2">
      <c r="B32" s="2609" t="s">
        <v>2036</v>
      </c>
      <c r="C32" s="49"/>
      <c r="D32" s="2533">
        <v>3614.097830961212</v>
      </c>
      <c r="E32" s="49"/>
      <c r="F32" s="49"/>
      <c r="G32" s="49"/>
      <c r="H32" s="49"/>
      <c r="I32" s="1304"/>
      <c r="J32" s="1304"/>
      <c r="K32" s="2610">
        <v>3614.097830961212</v>
      </c>
      <c r="L32" s="135"/>
    </row>
    <row r="33" ht="18" customHeight="1" x14ac:dyDescent="0.2">
      <c r="B33" s="2609" t="s">
        <v>2037</v>
      </c>
      <c r="C33" s="49"/>
      <c r="D33" s="2533">
        <v>1004.1620407597107</v>
      </c>
      <c r="E33" s="2533">
        <v>601.441442363344</v>
      </c>
      <c r="F33" s="49"/>
      <c r="G33" s="49"/>
      <c r="H33" s="49"/>
      <c r="I33" s="1304"/>
      <c r="J33" s="1304"/>
      <c r="K33" s="2610">
        <v>1605.6034831230547</v>
      </c>
      <c r="L33" s="135"/>
    </row>
    <row r="34" ht="18" customHeight="1" x14ac:dyDescent="0.2">
      <c r="B34" s="2609" t="s">
        <v>2038</v>
      </c>
      <c r="C34" s="49"/>
      <c r="D34" s="2533" t="s">
        <v>109</v>
      </c>
      <c r="E34" s="49"/>
      <c r="F34" s="49"/>
      <c r="G34" s="49"/>
      <c r="H34" s="49"/>
      <c r="I34" s="1304"/>
      <c r="J34" s="1304"/>
      <c r="K34" s="2610" t="s">
        <v>109</v>
      </c>
      <c r="L34" s="135"/>
    </row>
    <row r="35" ht="18" customHeight="1" x14ac:dyDescent="0.2">
      <c r="B35" s="2609" t="s">
        <v>2039</v>
      </c>
      <c r="C35" s="2621"/>
      <c r="D35" s="2533" t="s">
        <v>113</v>
      </c>
      <c r="E35" s="2533">
        <v>2215.14179050601</v>
      </c>
      <c r="F35" s="49"/>
      <c r="G35" s="49"/>
      <c r="H35" s="49"/>
      <c r="I35" s="1304"/>
      <c r="J35" s="1304"/>
      <c r="K35" s="2610">
        <v>2215.14179050601</v>
      </c>
      <c r="L35" s="135"/>
    </row>
    <row r="36" ht="18" customHeight="1" x14ac:dyDescent="0.2">
      <c r="B36" s="2609" t="s">
        <v>2040</v>
      </c>
      <c r="C36" s="49"/>
      <c r="D36" s="2533" t="s">
        <v>113</v>
      </c>
      <c r="E36" s="2533" t="s">
        <v>113</v>
      </c>
      <c r="F36" s="49"/>
      <c r="G36" s="49"/>
      <c r="H36" s="49"/>
      <c r="I36" s="1304"/>
      <c r="J36" s="1304"/>
      <c r="K36" s="2610" t="s">
        <v>113</v>
      </c>
      <c r="L36" s="135"/>
    </row>
    <row r="37" ht="18" customHeight="1" x14ac:dyDescent="0.2">
      <c r="B37" s="2609" t="s">
        <v>2041</v>
      </c>
      <c r="C37" s="49"/>
      <c r="D37" s="2533" t="s">
        <v>109</v>
      </c>
      <c r="E37" s="2533" t="s">
        <v>109</v>
      </c>
      <c r="F37" s="49"/>
      <c r="G37" s="49"/>
      <c r="H37" s="49"/>
      <c r="I37" s="1304"/>
      <c r="J37" s="1304"/>
      <c r="K37" s="2610" t="s">
        <v>109</v>
      </c>
      <c r="L37" s="135"/>
    </row>
    <row r="38" ht="18" customHeight="1" x14ac:dyDescent="0.2">
      <c r="B38" s="2609" t="s">
        <v>957</v>
      </c>
      <c r="C38" s="2510">
        <v>94.55014800000001</v>
      </c>
      <c r="D38" s="2622"/>
      <c r="E38" s="2622"/>
      <c r="F38" s="49"/>
      <c r="G38" s="49"/>
      <c r="H38" s="49"/>
      <c r="I38" s="1304"/>
      <c r="J38" s="1304"/>
      <c r="K38" s="2610">
        <v>94.55014800000001</v>
      </c>
      <c r="L38" s="135"/>
    </row>
    <row r="39" ht="18" customHeight="1" x14ac:dyDescent="0.2">
      <c r="B39" s="2609" t="s">
        <v>958</v>
      </c>
      <c r="C39" s="2510">
        <v>143</v>
      </c>
      <c r="D39" s="2622"/>
      <c r="E39" s="2622"/>
      <c r="F39" s="49"/>
      <c r="G39" s="49"/>
      <c r="H39" s="49"/>
      <c r="I39" s="1304"/>
      <c r="J39" s="1304"/>
      <c r="K39" s="2610">
        <v>143</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113</v>
      </c>
      <c r="D41" s="2520" t="s">
        <v>113</v>
      </c>
      <c r="E41" s="2520" t="s">
        <v>113</v>
      </c>
      <c r="F41" s="281"/>
      <c r="G41" s="281"/>
      <c r="H41" s="281"/>
      <c r="I41" s="1322"/>
      <c r="J41" s="1322"/>
      <c r="K41" s="2614" t="s">
        <v>113</v>
      </c>
      <c r="L41" s="135"/>
    </row>
    <row r="42" ht="18" customHeight="1" x14ac:dyDescent="0.2">
      <c r="B42" s="2605" t="s">
        <v>2087</v>
      </c>
      <c r="C42" s="2624">
        <v>-9501.920952047012</v>
      </c>
      <c r="D42" s="2624">
        <v>25.252344912212074</v>
      </c>
      <c r="E42" s="2624">
        <v>19.24102442075532</v>
      </c>
      <c r="F42" s="2484"/>
      <c r="G42" s="2484"/>
      <c r="H42" s="2484"/>
      <c r="I42" s="2607"/>
      <c r="J42" s="2607"/>
      <c r="K42" s="2608">
        <v>-9457.427582714045</v>
      </c>
      <c r="L42" s="135"/>
    </row>
    <row r="43" ht="18" customHeight="1" x14ac:dyDescent="0.2">
      <c r="B43" s="2609" t="s">
        <v>1294</v>
      </c>
      <c r="C43" s="2510">
        <v>-9347.871201684335</v>
      </c>
      <c r="D43" s="2510">
        <v>25.252344912212074</v>
      </c>
      <c r="E43" s="2510">
        <v>13.221022526227673</v>
      </c>
      <c r="F43" s="49"/>
      <c r="G43" s="49"/>
      <c r="H43" s="49"/>
      <c r="I43" s="1304"/>
      <c r="J43" s="1304"/>
      <c r="K43" s="2610">
        <v>-9309.397834245894</v>
      </c>
      <c r="L43" s="135"/>
    </row>
    <row r="44" ht="18" customHeight="1" x14ac:dyDescent="0.2">
      <c r="B44" s="2609" t="s">
        <v>1297</v>
      </c>
      <c r="C44" s="2510">
        <v>271.31449271790575</v>
      </c>
      <c r="D44" s="2510" t="s">
        <v>104</v>
      </c>
      <c r="E44" s="2510">
        <v>6.020001894527648</v>
      </c>
      <c r="F44" s="49"/>
      <c r="G44" s="49"/>
      <c r="H44" s="49"/>
      <c r="I44" s="1304"/>
      <c r="J44" s="1304"/>
      <c r="K44" s="2610">
        <v>277.3344946124334</v>
      </c>
      <c r="L44" s="135"/>
    </row>
    <row r="45" ht="18" customHeight="1" x14ac:dyDescent="0.2">
      <c r="B45" s="2609" t="s">
        <v>1300</v>
      </c>
      <c r="C45" s="2510">
        <v>-255.74904841444828</v>
      </c>
      <c r="D45" s="2510" t="s">
        <v>104</v>
      </c>
      <c r="E45" s="2510" t="s">
        <v>104</v>
      </c>
      <c r="F45" s="49"/>
      <c r="G45" s="49"/>
      <c r="H45" s="49"/>
      <c r="I45" s="1304"/>
      <c r="J45" s="1304"/>
      <c r="K45" s="2610">
        <v>-255.74904841444828</v>
      </c>
      <c r="L45" s="135"/>
    </row>
    <row r="46" ht="18" customHeight="1" x14ac:dyDescent="0.2">
      <c r="B46" s="2609" t="s">
        <v>2088</v>
      </c>
      <c r="C46" s="2510">
        <v>29.022258956171274</v>
      </c>
      <c r="D46" s="2510" t="s">
        <v>104</v>
      </c>
      <c r="E46" s="2510" t="s">
        <v>109</v>
      </c>
      <c r="F46" s="49"/>
      <c r="G46" s="49"/>
      <c r="H46" s="49"/>
      <c r="I46" s="1304"/>
      <c r="J46" s="1304"/>
      <c r="K46" s="2610">
        <v>29.022258956171274</v>
      </c>
      <c r="L46" s="135"/>
    </row>
    <row r="47" ht="18" customHeight="1" x14ac:dyDescent="0.2">
      <c r="B47" s="2609" t="s">
        <v>2089</v>
      </c>
      <c r="C47" s="2510">
        <v>461.00446148860476</v>
      </c>
      <c r="D47" s="2510" t="s">
        <v>104</v>
      </c>
      <c r="E47" s="2510" t="s">
        <v>104</v>
      </c>
      <c r="F47" s="49"/>
      <c r="G47" s="49"/>
      <c r="H47" s="49"/>
      <c r="I47" s="1304"/>
      <c r="J47" s="1304"/>
      <c r="K47" s="2610">
        <v>461.00446148860476</v>
      </c>
      <c r="L47" s="135"/>
    </row>
    <row r="48" ht="18" customHeight="1" x14ac:dyDescent="0.2">
      <c r="B48" s="2609" t="s">
        <v>2090</v>
      </c>
      <c r="C48" s="2510" t="s">
        <v>109</v>
      </c>
      <c r="D48" s="2510" t="s">
        <v>104</v>
      </c>
      <c r="E48" s="2510" t="s">
        <v>104</v>
      </c>
      <c r="F48" s="49"/>
      <c r="G48" s="49"/>
      <c r="H48" s="49"/>
      <c r="I48" s="1304"/>
      <c r="J48" s="1304"/>
      <c r="K48" s="2610" t="s">
        <v>109</v>
      </c>
      <c r="L48" s="135"/>
    </row>
    <row r="49" ht="18" customHeight="1" x14ac:dyDescent="0.2">
      <c r="B49" s="2609" t="s">
        <v>2091</v>
      </c>
      <c r="C49" s="2510">
        <v>-659.6419151109086</v>
      </c>
      <c r="D49" s="2504"/>
      <c r="E49" s="2504"/>
      <c r="F49" s="49"/>
      <c r="G49" s="49"/>
      <c r="H49" s="49"/>
      <c r="I49" s="1304"/>
      <c r="J49" s="1304"/>
      <c r="K49" s="2610">
        <v>-659.6419151109086</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60.4663978939021</v>
      </c>
      <c r="D51" s="2624">
        <v>3683.0015949832277</v>
      </c>
      <c r="E51" s="2624">
        <v>190.97075129836446</v>
      </c>
      <c r="F51" s="2484"/>
      <c r="G51" s="2484"/>
      <c r="H51" s="2484"/>
      <c r="I51" s="2607"/>
      <c r="J51" s="2607"/>
      <c r="K51" s="2608">
        <v>3934.4387441754943</v>
      </c>
      <c r="L51" s="135"/>
    </row>
    <row r="52" ht="18" customHeight="1" x14ac:dyDescent="0.2">
      <c r="B52" s="2609" t="s">
        <v>2093</v>
      </c>
      <c r="C52" s="49"/>
      <c r="D52" s="2510">
        <v>2674.047866506838</v>
      </c>
      <c r="E52" s="49"/>
      <c r="F52" s="49"/>
      <c r="G52" s="49"/>
      <c r="H52" s="49"/>
      <c r="I52" s="1304"/>
      <c r="J52" s="1304"/>
      <c r="K52" s="2610">
        <v>2674.047866506838</v>
      </c>
      <c r="L52" s="135"/>
    </row>
    <row r="53" ht="18" customHeight="1" x14ac:dyDescent="0.2">
      <c r="B53" s="2609" t="s">
        <v>2094</v>
      </c>
      <c r="C53" s="49"/>
      <c r="D53" s="2510" t="s">
        <v>1854</v>
      </c>
      <c r="E53" s="2510" t="s">
        <v>1854</v>
      </c>
      <c r="F53" s="49"/>
      <c r="G53" s="49"/>
      <c r="H53" s="49"/>
      <c r="I53" s="1304"/>
      <c r="J53" s="1304"/>
      <c r="K53" s="2610" t="s">
        <v>1854</v>
      </c>
      <c r="L53" s="135"/>
    </row>
    <row r="54" ht="18" customHeight="1" x14ac:dyDescent="0.2">
      <c r="B54" s="2625" t="s">
        <v>2095</v>
      </c>
      <c r="C54" s="2510">
        <v>60.4663978939021</v>
      </c>
      <c r="D54" s="2510">
        <v>0.0005244990576</v>
      </c>
      <c r="E54" s="2510">
        <v>1.4154492753</v>
      </c>
      <c r="F54" s="49"/>
      <c r="G54" s="49"/>
      <c r="H54" s="49"/>
      <c r="I54" s="1304"/>
      <c r="J54" s="1304"/>
      <c r="K54" s="2610">
        <v>61.882371668259694</v>
      </c>
      <c r="L54" s="135"/>
    </row>
    <row r="55" ht="18" customHeight="1" x14ac:dyDescent="0.2">
      <c r="B55" s="2609" t="s">
        <v>2096</v>
      </c>
      <c r="C55" s="49"/>
      <c r="D55" s="2510">
        <v>1008.9532039773324</v>
      </c>
      <c r="E55" s="2510">
        <v>189.55530202306443</v>
      </c>
      <c r="F55" s="49"/>
      <c r="G55" s="49"/>
      <c r="H55" s="49"/>
      <c r="I55" s="1304"/>
      <c r="J55" s="1304"/>
      <c r="K55" s="2610">
        <v>1198.5085060003967</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113</v>
      </c>
      <c r="D57" s="2626" t="s">
        <v>113</v>
      </c>
      <c r="E57" s="2626" t="s">
        <v>113</v>
      </c>
      <c r="F57" s="2627" t="s">
        <v>113</v>
      </c>
      <c r="G57" s="2627" t="s">
        <v>113</v>
      </c>
      <c r="H57" s="2627" t="s">
        <v>104</v>
      </c>
      <c r="I57" s="2628" t="s">
        <v>113</v>
      </c>
      <c r="J57" s="2628" t="s">
        <v>113</v>
      </c>
      <c r="K57" s="2629" t="s">
        <v>109</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128</v>
      </c>
      <c r="C60" s="2490">
        <v>362.1500123891662</v>
      </c>
      <c r="D60" s="2490">
        <v>0.06923</v>
      </c>
      <c r="E60" s="2490">
        <v>2.6086600000000004</v>
      </c>
      <c r="F60" s="49"/>
      <c r="G60" s="49"/>
      <c r="H60" s="531"/>
      <c r="I60" s="1305"/>
      <c r="J60" s="1305"/>
      <c r="K60" s="2491">
        <v>364.8279023891662</v>
      </c>
    </row>
    <row r="61" ht="18" customHeight="1" x14ac:dyDescent="0.2">
      <c r="B61" s="2634" t="s">
        <v>129</v>
      </c>
      <c r="C61" s="2508">
        <v>362.1500123891662</v>
      </c>
      <c r="D61" s="2508">
        <v>0.06923</v>
      </c>
      <c r="E61" s="2508">
        <v>2.6086600000000004</v>
      </c>
      <c r="F61" s="49"/>
      <c r="G61" s="49"/>
      <c r="H61" s="49"/>
      <c r="I61" s="1296"/>
      <c r="J61" s="1296"/>
      <c r="K61" s="2509">
        <v>364.8279023891662</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131</v>
      </c>
      <c r="C63" s="2490" t="s">
        <v>104</v>
      </c>
      <c r="D63" s="2490" t="s">
        <v>104</v>
      </c>
      <c r="E63" s="2490" t="s">
        <v>104</v>
      </c>
      <c r="F63" s="49"/>
      <c r="G63" s="49"/>
      <c r="H63" s="531"/>
      <c r="I63" s="1296"/>
      <c r="J63" s="1296"/>
      <c r="K63" s="2509" t="s">
        <v>104</v>
      </c>
    </row>
    <row r="64" ht="18" customHeight="1" x14ac:dyDescent="0.2">
      <c r="B64" s="2633" t="s">
        <v>132</v>
      </c>
      <c r="C64" s="2490">
        <v>6719.516130963667</v>
      </c>
      <c r="D64" s="49"/>
      <c r="E64" s="49"/>
      <c r="F64" s="49"/>
      <c r="G64" s="49"/>
      <c r="H64" s="49"/>
      <c r="I64" s="1304"/>
      <c r="J64" s="1304"/>
      <c r="K64" s="2491">
        <v>6719.516130963667</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22645.26754054244</v>
      </c>
      <c r="D66" s="501"/>
      <c r="E66" s="501"/>
      <c r="F66" s="501"/>
      <c r="G66" s="501"/>
      <c r="H66" s="501"/>
      <c r="I66" s="2636"/>
      <c r="J66" s="2636"/>
      <c r="K66" s="2496">
        <v>22645.26754054244</v>
      </c>
    </row>
    <row r="67" ht="18" customHeight="1" x14ac:dyDescent="0.25">
      <c r="B67" s="2637" t="s">
        <v>2100</v>
      </c>
      <c r="C67" s="2638"/>
      <c r="D67" s="2638"/>
      <c r="E67" s="2639">
        <v>404.0757156520388</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1247.6336339394582</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148938.4916411516</v>
      </c>
    </row>
    <row r="72" ht="18" customHeight="1" x14ac:dyDescent="0.2" s="189" customFormat="1">
      <c r="B72" s="2652"/>
      <c r="C72" s="2653"/>
      <c r="D72" s="2653"/>
      <c r="E72" s="2653"/>
      <c r="F72" s="2653"/>
      <c r="G72" s="2653"/>
      <c r="H72" s="2653"/>
      <c r="I72" s="2653"/>
      <c r="J72" s="2654" t="s">
        <v>2103</v>
      </c>
      <c r="K72" s="2655">
        <v>139481.06405843757</v>
      </c>
    </row>
    <row r="73" ht="18" customHeight="1" x14ac:dyDescent="0.2" s="189" customFormat="1">
      <c r="B73" s="2652"/>
      <c r="C73" s="2653"/>
      <c r="D73" s="2653"/>
      <c r="E73" s="2653"/>
      <c r="F73" s="2653"/>
      <c r="G73" s="2653"/>
      <c r="H73" s="2653"/>
      <c r="I73" s="2653"/>
      <c r="J73" s="2654" t="s">
        <v>2104</v>
      </c>
      <c r="K73" s="2655">
        <v>150186.1252750911</v>
      </c>
    </row>
    <row r="74" ht="18" customHeight="1" x14ac:dyDescent="0.2" s="189" customFormat="1">
      <c r="B74" s="2656"/>
      <c r="C74" s="2657"/>
      <c r="D74" s="2657"/>
      <c r="E74" s="2657"/>
      <c r="F74" s="2657"/>
      <c r="G74" s="2657"/>
      <c r="H74" s="2657"/>
      <c r="I74" s="2657"/>
      <c r="J74" s="2658" t="s">
        <v>2105</v>
      </c>
      <c r="K74" s="2659">
        <v>140728.69769237706</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561</v>
      </c>
      <c r="F8" s="2663"/>
      <c r="G8" s="2663" t="s">
        <v>562</v>
      </c>
      <c r="H8" s="2663"/>
      <c r="I8" s="2664" t="s">
        <v>2111</v>
      </c>
      <c r="J8" s="2664"/>
      <c r="K8" s="2664" t="s">
        <v>2076</v>
      </c>
      <c r="L8" s="2664"/>
      <c r="M8" s="2665" t="s">
        <v>879</v>
      </c>
      <c r="N8" s="2665"/>
      <c r="O8" s="2666" t="s">
        <v>590</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158</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2121</v>
      </c>
      <c r="E14" s="2673" t="s">
        <v>2115</v>
      </c>
      <c r="F14" s="2673" t="s">
        <v>2122</v>
      </c>
      <c r="G14" s="2673" t="s">
        <v>2115</v>
      </c>
      <c r="H14" s="2673" t="s">
        <v>2122</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2123</v>
      </c>
      <c r="D16" s="2673" t="s">
        <v>2124</v>
      </c>
      <c r="E16" s="2673" t="s">
        <v>2123</v>
      </c>
      <c r="F16" s="2673" t="s">
        <v>2124</v>
      </c>
      <c r="G16" s="2673" t="s">
        <v>2123</v>
      </c>
      <c r="H16" s="2673" t="s">
        <v>2124</v>
      </c>
      <c r="I16" s="535"/>
      <c r="J16" s="535"/>
      <c r="K16" s="535"/>
      <c r="L16" s="535"/>
      <c r="M16" s="535"/>
      <c r="N16" s="788"/>
      <c r="O16" s="788"/>
      <c r="P16" s="788"/>
      <c r="Q16" s="788"/>
      <c r="R16" s="2675"/>
    </row>
    <row r="17" ht="18" customHeight="1" x14ac:dyDescent="0.2">
      <c r="B17" s="2609" t="s">
        <v>107</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2125</v>
      </c>
      <c r="D18" s="2673" t="s">
        <v>2124</v>
      </c>
      <c r="E18" s="2673" t="s">
        <v>2117</v>
      </c>
      <c r="F18" s="2673" t="s">
        <v>2118</v>
      </c>
      <c r="G18" s="2673" t="s">
        <v>113</v>
      </c>
      <c r="H18" s="2673" t="s">
        <v>113</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113</v>
      </c>
      <c r="D20" s="2673" t="s">
        <v>113</v>
      </c>
      <c r="E20" s="2679"/>
      <c r="F20" s="2679"/>
      <c r="G20" s="2679"/>
      <c r="H20" s="2679"/>
      <c r="I20" s="535"/>
      <c r="J20" s="535"/>
      <c r="K20" s="535"/>
      <c r="L20" s="535"/>
      <c r="M20" s="535"/>
      <c r="N20" s="788"/>
      <c r="O20" s="788"/>
      <c r="P20" s="788"/>
      <c r="Q20" s="788"/>
      <c r="R20" s="2675"/>
    </row>
    <row r="21" ht="18" customHeight="1" x14ac:dyDescent="0.2">
      <c r="B21" s="2680" t="s">
        <v>2126</v>
      </c>
      <c r="C21" s="2673" t="s">
        <v>2127</v>
      </c>
      <c r="D21" s="2673" t="s">
        <v>2128</v>
      </c>
      <c r="E21" s="2673" t="s">
        <v>2119</v>
      </c>
      <c r="F21" s="2673" t="s">
        <v>2120</v>
      </c>
      <c r="G21" s="2673" t="s">
        <v>2129</v>
      </c>
      <c r="H21" s="2673" t="s">
        <v>2128</v>
      </c>
      <c r="I21" s="2673" t="s">
        <v>2130</v>
      </c>
      <c r="J21" s="2673" t="s">
        <v>2118</v>
      </c>
      <c r="K21" s="2673" t="s">
        <v>2131</v>
      </c>
      <c r="L21" s="2673" t="s">
        <v>2118</v>
      </c>
      <c r="M21" s="2673" t="s">
        <v>109</v>
      </c>
      <c r="N21" s="2673" t="s">
        <v>109</v>
      </c>
      <c r="O21" s="2673" t="s">
        <v>2132</v>
      </c>
      <c r="P21" s="2673" t="s">
        <v>2120</v>
      </c>
      <c r="Q21" s="2673" t="s">
        <v>109</v>
      </c>
      <c r="R21" s="2681" t="s">
        <v>113</v>
      </c>
    </row>
    <row r="22" ht="18" customHeight="1" x14ac:dyDescent="0.2">
      <c r="B22" s="2616" t="s">
        <v>2030</v>
      </c>
      <c r="C22" s="2673" t="s">
        <v>2133</v>
      </c>
      <c r="D22" s="2673" t="s">
        <v>2128</v>
      </c>
      <c r="E22" s="2673" t="s">
        <v>113</v>
      </c>
      <c r="F22" s="2673" t="s">
        <v>113</v>
      </c>
      <c r="G22" s="2673" t="s">
        <v>113</v>
      </c>
      <c r="H22" s="2673" t="s">
        <v>113</v>
      </c>
      <c r="I22" s="535"/>
      <c r="J22" s="535"/>
      <c r="K22" s="535"/>
      <c r="L22" s="535"/>
      <c r="M22" s="535"/>
      <c r="N22" s="788"/>
      <c r="O22" s="788"/>
      <c r="P22" s="788"/>
      <c r="Q22" s="788"/>
      <c r="R22" s="2675"/>
    </row>
    <row r="23" ht="18" customHeight="1" x14ac:dyDescent="0.2">
      <c r="B23" s="2616" t="s">
        <v>840</v>
      </c>
      <c r="C23" s="2673" t="s">
        <v>2117</v>
      </c>
      <c r="D23" s="2673" t="s">
        <v>2128</v>
      </c>
      <c r="E23" s="2673" t="s">
        <v>2119</v>
      </c>
      <c r="F23" s="2673" t="s">
        <v>2120</v>
      </c>
      <c r="G23" s="2673" t="s">
        <v>2134</v>
      </c>
      <c r="H23" s="2673" t="s">
        <v>2135</v>
      </c>
      <c r="I23" s="2673" t="s">
        <v>113</v>
      </c>
      <c r="J23" s="2673" t="s">
        <v>113</v>
      </c>
      <c r="K23" s="2673" t="s">
        <v>113</v>
      </c>
      <c r="L23" s="2673" t="s">
        <v>113</v>
      </c>
      <c r="M23" s="2673" t="s">
        <v>109</v>
      </c>
      <c r="N23" s="2673" t="s">
        <v>109</v>
      </c>
      <c r="O23" s="2673" t="s">
        <v>113</v>
      </c>
      <c r="P23" s="2673" t="s">
        <v>113</v>
      </c>
      <c r="Q23" s="2673" t="s">
        <v>113</v>
      </c>
      <c r="R23" s="2681" t="s">
        <v>113</v>
      </c>
    </row>
    <row r="24" ht="18" customHeight="1" x14ac:dyDescent="0.2">
      <c r="B24" s="2616" t="s">
        <v>613</v>
      </c>
      <c r="C24" s="2673" t="s">
        <v>2136</v>
      </c>
      <c r="D24" s="2673" t="s">
        <v>2128</v>
      </c>
      <c r="E24" s="2673" t="s">
        <v>2119</v>
      </c>
      <c r="F24" s="2673" t="s">
        <v>2120</v>
      </c>
      <c r="G24" s="2673" t="s">
        <v>113</v>
      </c>
      <c r="H24" s="2673" t="s">
        <v>113</v>
      </c>
      <c r="I24" s="2673" t="s">
        <v>113</v>
      </c>
      <c r="J24" s="2673" t="s">
        <v>113</v>
      </c>
      <c r="K24" s="2673" t="s">
        <v>113</v>
      </c>
      <c r="L24" s="2673" t="s">
        <v>113</v>
      </c>
      <c r="M24" s="2673" t="s">
        <v>113</v>
      </c>
      <c r="N24" s="2673" t="s">
        <v>113</v>
      </c>
      <c r="O24" s="2673" t="s">
        <v>113</v>
      </c>
      <c r="P24" s="2673" t="s">
        <v>113</v>
      </c>
      <c r="Q24" s="2673" t="s">
        <v>113</v>
      </c>
      <c r="R24" s="2681" t="s">
        <v>113</v>
      </c>
    </row>
    <row r="25" ht="18" customHeight="1" x14ac:dyDescent="0.2">
      <c r="B25" s="2618" t="s">
        <v>2082</v>
      </c>
      <c r="C25" s="2673" t="s">
        <v>2119</v>
      </c>
      <c r="D25" s="2673" t="s">
        <v>2120</v>
      </c>
      <c r="E25" s="2673" t="s">
        <v>113</v>
      </c>
      <c r="F25" s="2673" t="s">
        <v>113</v>
      </c>
      <c r="G25" s="2673" t="s">
        <v>113</v>
      </c>
      <c r="H25" s="2673" t="s">
        <v>113</v>
      </c>
      <c r="I25" s="535"/>
      <c r="J25" s="535"/>
      <c r="K25" s="535"/>
      <c r="L25" s="535"/>
      <c r="M25" s="535"/>
      <c r="N25" s="788"/>
      <c r="O25" s="788"/>
      <c r="P25" s="788"/>
      <c r="Q25" s="788"/>
      <c r="R25" s="2675"/>
    </row>
    <row r="26" ht="18" customHeight="1" x14ac:dyDescent="0.2">
      <c r="B26" s="2618" t="s">
        <v>2083</v>
      </c>
      <c r="C26" s="2676"/>
      <c r="D26" s="2676"/>
      <c r="E26" s="2676"/>
      <c r="F26" s="2676"/>
      <c r="G26" s="2673" t="s">
        <v>113</v>
      </c>
      <c r="H26" s="2673" t="s">
        <v>113</v>
      </c>
      <c r="I26" s="2673" t="s">
        <v>113</v>
      </c>
      <c r="J26" s="2673" t="s">
        <v>113</v>
      </c>
      <c r="K26" s="2673" t="s">
        <v>113</v>
      </c>
      <c r="L26" s="2673" t="s">
        <v>113</v>
      </c>
      <c r="M26" s="2673" t="s">
        <v>113</v>
      </c>
      <c r="N26" s="2673" t="s">
        <v>113</v>
      </c>
      <c r="O26" s="2673" t="s">
        <v>113</v>
      </c>
      <c r="P26" s="2673" t="s">
        <v>113</v>
      </c>
      <c r="Q26" s="2673" t="s">
        <v>113</v>
      </c>
      <c r="R26" s="2681" t="s">
        <v>113</v>
      </c>
    </row>
    <row r="27" ht="18" customHeight="1" x14ac:dyDescent="0.2">
      <c r="B27" s="2618" t="s">
        <v>2084</v>
      </c>
      <c r="C27" s="2676"/>
      <c r="D27" s="2676"/>
      <c r="E27" s="2676"/>
      <c r="F27" s="2676"/>
      <c r="G27" s="2676"/>
      <c r="H27" s="2676"/>
      <c r="I27" s="2682" t="s">
        <v>2130</v>
      </c>
      <c r="J27" s="2682" t="s">
        <v>2118</v>
      </c>
      <c r="K27" s="2682" t="s">
        <v>2131</v>
      </c>
      <c r="L27" s="2682" t="s">
        <v>2118</v>
      </c>
      <c r="M27" s="2682" t="s">
        <v>109</v>
      </c>
      <c r="N27" s="2682" t="s">
        <v>109</v>
      </c>
      <c r="O27" s="2682" t="s">
        <v>109</v>
      </c>
      <c r="P27" s="2682" t="s">
        <v>113</v>
      </c>
      <c r="Q27" s="2682" t="s">
        <v>109</v>
      </c>
      <c r="R27" s="2683" t="s">
        <v>113</v>
      </c>
    </row>
    <row r="28" ht="18" customHeight="1" x14ac:dyDescent="0.2">
      <c r="B28" s="2618" t="s">
        <v>2085</v>
      </c>
      <c r="C28" s="2684" t="s">
        <v>113</v>
      </c>
      <c r="D28" s="2684" t="s">
        <v>113</v>
      </c>
      <c r="E28" s="2684" t="s">
        <v>113</v>
      </c>
      <c r="F28" s="2684" t="s">
        <v>113</v>
      </c>
      <c r="G28" s="2684" t="s">
        <v>2120</v>
      </c>
      <c r="H28" s="2684" t="s">
        <v>2120</v>
      </c>
      <c r="I28" s="2684" t="s">
        <v>113</v>
      </c>
      <c r="J28" s="2684" t="s">
        <v>113</v>
      </c>
      <c r="K28" s="2684" t="s">
        <v>113</v>
      </c>
      <c r="L28" s="2684" t="s">
        <v>113</v>
      </c>
      <c r="M28" s="2684" t="s">
        <v>109</v>
      </c>
      <c r="N28" s="2684" t="s">
        <v>109</v>
      </c>
      <c r="O28" s="2684" t="s">
        <v>2137</v>
      </c>
      <c r="P28" s="2684" t="s">
        <v>2120</v>
      </c>
      <c r="Q28" s="2684" t="s">
        <v>113</v>
      </c>
      <c r="R28" s="2685" t="s">
        <v>113</v>
      </c>
    </row>
    <row r="29" ht="18" customHeight="1" x14ac:dyDescent="0.2">
      <c r="B29" s="2616" t="s">
        <v>2086</v>
      </c>
      <c r="C29" s="2684" t="s">
        <v>2119</v>
      </c>
      <c r="D29" s="2684" t="s">
        <v>2120</v>
      </c>
      <c r="E29" s="2684" t="s">
        <v>113</v>
      </c>
      <c r="F29" s="2684" t="s">
        <v>113</v>
      </c>
      <c r="G29" s="2684" t="s">
        <v>113</v>
      </c>
      <c r="H29" s="2684" t="s">
        <v>113</v>
      </c>
      <c r="I29" s="2684" t="s">
        <v>113</v>
      </c>
      <c r="J29" s="2684" t="s">
        <v>113</v>
      </c>
      <c r="K29" s="2684" t="s">
        <v>113</v>
      </c>
      <c r="L29" s="2684" t="s">
        <v>113</v>
      </c>
      <c r="M29" s="2684" t="s">
        <v>109</v>
      </c>
      <c r="N29" s="2684" t="s">
        <v>109</v>
      </c>
      <c r="O29" s="2684" t="s">
        <v>113</v>
      </c>
      <c r="P29" s="2684" t="s">
        <v>113</v>
      </c>
      <c r="Q29" s="2684" t="s">
        <v>113</v>
      </c>
      <c r="R29" s="2685" t="s">
        <v>113</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2138</v>
      </c>
      <c r="F32" s="2673" t="s">
        <v>2139</v>
      </c>
      <c r="G32" s="2673" t="s">
        <v>2138</v>
      </c>
      <c r="H32" s="2673" t="s">
        <v>2140</v>
      </c>
      <c r="I32" s="535"/>
      <c r="J32" s="2691"/>
      <c r="K32" s="535"/>
      <c r="L32" s="2691"/>
      <c r="M32" s="535"/>
      <c r="N32" s="2692"/>
      <c r="O32" s="2693"/>
      <c r="P32" s="2693"/>
      <c r="Q32" s="2693"/>
      <c r="R32" s="2694"/>
    </row>
    <row r="33" ht="18" customHeight="1" x14ac:dyDescent="0.2">
      <c r="B33" s="2609" t="s">
        <v>2038</v>
      </c>
      <c r="C33" s="2691"/>
      <c r="D33" s="2691"/>
      <c r="E33" s="2673" t="s">
        <v>113</v>
      </c>
      <c r="F33" s="2673" t="s">
        <v>113</v>
      </c>
      <c r="G33" s="535"/>
      <c r="H33" s="535"/>
      <c r="I33" s="535"/>
      <c r="J33" s="2691"/>
      <c r="K33" s="535"/>
      <c r="L33" s="2691"/>
      <c r="M33" s="535"/>
      <c r="N33" s="2692"/>
      <c r="O33" s="2693"/>
      <c r="P33" s="2693"/>
      <c r="Q33" s="2693"/>
      <c r="R33" s="2694"/>
    </row>
    <row r="34" ht="18" customHeight="1" x14ac:dyDescent="0.2">
      <c r="B34" s="2609" t="s">
        <v>2039</v>
      </c>
      <c r="C34" s="2691"/>
      <c r="D34" s="2691"/>
      <c r="E34" s="2673" t="s">
        <v>113</v>
      </c>
      <c r="F34" s="2673" t="s">
        <v>113</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113</v>
      </c>
      <c r="F35" s="2673" t="s">
        <v>113</v>
      </c>
      <c r="G35" s="2673" t="s">
        <v>113</v>
      </c>
      <c r="H35" s="2673" t="s">
        <v>113</v>
      </c>
      <c r="I35" s="535"/>
      <c r="J35" s="2691"/>
      <c r="K35" s="535"/>
      <c r="L35" s="2691"/>
      <c r="M35" s="535"/>
      <c r="N35" s="2692"/>
      <c r="O35" s="2693"/>
      <c r="P35" s="2693"/>
      <c r="Q35" s="2693"/>
      <c r="R35" s="2694"/>
    </row>
    <row r="36" ht="18" customHeight="1" x14ac:dyDescent="0.2">
      <c r="B36" s="2609" t="s">
        <v>2041</v>
      </c>
      <c r="C36" s="2691"/>
      <c r="D36" s="2691"/>
      <c r="E36" s="2673" t="s">
        <v>113</v>
      </c>
      <c r="F36" s="2673" t="s">
        <v>113</v>
      </c>
      <c r="G36" s="2673" t="s">
        <v>113</v>
      </c>
      <c r="H36" s="2673" t="s">
        <v>113</v>
      </c>
      <c r="I36" s="535"/>
      <c r="J36" s="2691"/>
      <c r="K36" s="535"/>
      <c r="L36" s="2691"/>
      <c r="M36" s="535"/>
      <c r="N36" s="2692"/>
      <c r="O36" s="2693"/>
      <c r="P36" s="2693"/>
      <c r="Q36" s="2693"/>
      <c r="R36" s="2694"/>
    </row>
    <row r="37" ht="18" customHeight="1" x14ac:dyDescent="0.2">
      <c r="B37" s="2609" t="s">
        <v>957</v>
      </c>
      <c r="C37" s="2673" t="s">
        <v>2141</v>
      </c>
      <c r="D37" s="2673" t="s">
        <v>2140</v>
      </c>
      <c r="E37" s="2695"/>
      <c r="F37" s="2695"/>
      <c r="G37" s="2679"/>
      <c r="H37" s="2679"/>
      <c r="I37" s="535"/>
      <c r="J37" s="2691"/>
      <c r="K37" s="535"/>
      <c r="L37" s="2691"/>
      <c r="M37" s="535"/>
      <c r="N37" s="2692"/>
      <c r="O37" s="2693"/>
      <c r="P37" s="2693"/>
      <c r="Q37" s="2693"/>
      <c r="R37" s="2694"/>
    </row>
    <row r="38" ht="18" customHeight="1" x14ac:dyDescent="0.2">
      <c r="B38" s="2609" t="s">
        <v>958</v>
      </c>
      <c r="C38" s="2673" t="s">
        <v>2141</v>
      </c>
      <c r="D38" s="2673" t="s">
        <v>2140</v>
      </c>
      <c r="E38" s="2695"/>
      <c r="F38" s="2695"/>
      <c r="G38" s="2679"/>
      <c r="H38" s="2679"/>
      <c r="I38" s="535"/>
      <c r="J38" s="2691"/>
      <c r="K38" s="535"/>
      <c r="L38" s="2691"/>
      <c r="M38" s="535"/>
      <c r="N38" s="2692"/>
      <c r="O38" s="2693"/>
      <c r="P38" s="2693"/>
      <c r="Q38" s="2693"/>
      <c r="R38" s="2694"/>
    </row>
    <row r="39" ht="18" customHeight="1" x14ac:dyDescent="0.2">
      <c r="B39" s="2609" t="s">
        <v>959</v>
      </c>
      <c r="C39" s="2673" t="s">
        <v>113</v>
      </c>
      <c r="D39" s="2673" t="s">
        <v>113</v>
      </c>
      <c r="E39" s="2695"/>
      <c r="F39" s="2695"/>
      <c r="G39" s="2679"/>
      <c r="H39" s="2679"/>
      <c r="I39" s="535"/>
      <c r="J39" s="2691"/>
      <c r="K39" s="535"/>
      <c r="L39" s="2691"/>
      <c r="M39" s="535"/>
      <c r="N39" s="2692"/>
      <c r="O39" s="2693"/>
      <c r="P39" s="2693"/>
      <c r="Q39" s="2693"/>
      <c r="R39" s="2694"/>
    </row>
    <row r="40" ht="18" customHeight="1" x14ac:dyDescent="0.2">
      <c r="B40" s="2609" t="s">
        <v>2043</v>
      </c>
      <c r="C40" s="2673" t="s">
        <v>113</v>
      </c>
      <c r="D40" s="2673" t="s">
        <v>113</v>
      </c>
      <c r="E40" s="2673" t="s">
        <v>113</v>
      </c>
      <c r="F40" s="2673" t="s">
        <v>113</v>
      </c>
      <c r="G40" s="2673" t="s">
        <v>113</v>
      </c>
      <c r="H40" s="2673" t="s">
        <v>113</v>
      </c>
      <c r="I40" s="535"/>
      <c r="J40" s="2691"/>
      <c r="K40" s="535"/>
      <c r="L40" s="2691"/>
      <c r="M40" s="535"/>
      <c r="N40" s="2692"/>
      <c r="O40" s="2693"/>
      <c r="P40" s="2693"/>
      <c r="Q40" s="2693"/>
      <c r="R40" s="2694"/>
    </row>
    <row r="41" ht="18" customHeight="1" x14ac:dyDescent="0.2">
      <c r="B41" s="2680" t="s">
        <v>2142</v>
      </c>
      <c r="C41" s="2673" t="s">
        <v>2115</v>
      </c>
      <c r="D41" s="2673" t="s">
        <v>2118</v>
      </c>
      <c r="E41" s="2673" t="s">
        <v>2123</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2143</v>
      </c>
      <c r="D42" s="2673" t="s">
        <v>2118</v>
      </c>
      <c r="E42" s="2673" t="s">
        <v>2123</v>
      </c>
      <c r="F42" s="2673" t="s">
        <v>2118</v>
      </c>
      <c r="G42" s="2673" t="s">
        <v>2123</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113</v>
      </c>
      <c r="F43" s="2673" t="s">
        <v>113</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113</v>
      </c>
      <c r="F44" s="2673" t="s">
        <v>113</v>
      </c>
      <c r="G44" s="2673" t="s">
        <v>113</v>
      </c>
      <c r="H44" s="2673" t="s">
        <v>113</v>
      </c>
      <c r="I44" s="814"/>
      <c r="J44" s="2687"/>
      <c r="K44" s="814"/>
      <c r="L44" s="2687"/>
      <c r="M44" s="814"/>
      <c r="N44" s="2688"/>
      <c r="O44" s="2693"/>
      <c r="P44" s="2693"/>
      <c r="Q44" s="2693"/>
      <c r="R44" s="2694"/>
    </row>
    <row r="45" ht="18" customHeight="1" x14ac:dyDescent="0.2">
      <c r="B45" s="2609" t="s">
        <v>2088</v>
      </c>
      <c r="C45" s="2673" t="s">
        <v>2143</v>
      </c>
      <c r="D45" s="2673" t="s">
        <v>2124</v>
      </c>
      <c r="E45" s="2673" t="s">
        <v>113</v>
      </c>
      <c r="F45" s="2673" t="s">
        <v>113</v>
      </c>
      <c r="G45" s="2673" t="s">
        <v>113</v>
      </c>
      <c r="H45" s="2673" t="s">
        <v>113</v>
      </c>
      <c r="I45" s="535"/>
      <c r="J45" s="2691"/>
      <c r="K45" s="535"/>
      <c r="L45" s="2691"/>
      <c r="M45" s="535"/>
      <c r="N45" s="2692"/>
      <c r="O45" s="2693"/>
      <c r="P45" s="2693"/>
      <c r="Q45" s="2693"/>
      <c r="R45" s="2694"/>
    </row>
    <row r="46" ht="18" customHeight="1" x14ac:dyDescent="0.2">
      <c r="B46" s="2609" t="s">
        <v>2089</v>
      </c>
      <c r="C46" s="2673" t="s">
        <v>2115</v>
      </c>
      <c r="D46" s="2673" t="s">
        <v>2118</v>
      </c>
      <c r="E46" s="2673" t="s">
        <v>113</v>
      </c>
      <c r="F46" s="2673" t="s">
        <v>113</v>
      </c>
      <c r="G46" s="2673" t="s">
        <v>113</v>
      </c>
      <c r="H46" s="2673" t="s">
        <v>113</v>
      </c>
      <c r="I46" s="535"/>
      <c r="J46" s="2691"/>
      <c r="K46" s="535"/>
      <c r="L46" s="2691"/>
      <c r="M46" s="535"/>
      <c r="N46" s="2692"/>
      <c r="O46" s="2693"/>
      <c r="P46" s="2693"/>
      <c r="Q46" s="2693"/>
      <c r="R46" s="2694"/>
    </row>
    <row r="47" ht="18" customHeight="1" x14ac:dyDescent="0.2">
      <c r="B47" s="2609" t="s">
        <v>2090</v>
      </c>
      <c r="C47" s="2673" t="s">
        <v>113</v>
      </c>
      <c r="D47" s="2673" t="s">
        <v>113</v>
      </c>
      <c r="E47" s="2673" t="s">
        <v>113</v>
      </c>
      <c r="F47" s="2673" t="s">
        <v>113</v>
      </c>
      <c r="G47" s="2673" t="s">
        <v>113</v>
      </c>
      <c r="H47" s="2673" t="s">
        <v>113</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113</v>
      </c>
      <c r="D49" s="2673" t="s">
        <v>113</v>
      </c>
      <c r="E49" s="2673" t="s">
        <v>113</v>
      </c>
      <c r="F49" s="2673" t="s">
        <v>113</v>
      </c>
      <c r="G49" s="2673" t="s">
        <v>113</v>
      </c>
      <c r="H49" s="2673" t="s">
        <v>113</v>
      </c>
      <c r="I49" s="535"/>
      <c r="J49" s="2691"/>
      <c r="K49" s="535"/>
      <c r="L49" s="2691"/>
      <c r="M49" s="535"/>
      <c r="N49" s="2692"/>
      <c r="O49" s="2693"/>
      <c r="P49" s="2693"/>
      <c r="Q49" s="2693"/>
      <c r="R49" s="2694"/>
    </row>
    <row r="50" ht="18" customHeight="1" x14ac:dyDescent="0.2">
      <c r="B50" s="2680" t="s">
        <v>2053</v>
      </c>
      <c r="C50" s="2673" t="s">
        <v>2119</v>
      </c>
      <c r="D50" s="2673" t="s">
        <v>2118</v>
      </c>
      <c r="E50" s="2673" t="s">
        <v>2134</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113</v>
      </c>
      <c r="F52" s="2673" t="s">
        <v>113</v>
      </c>
      <c r="G52" s="2673" t="s">
        <v>113</v>
      </c>
      <c r="H52" s="2673" t="s">
        <v>113</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2144</v>
      </c>
      <c r="F54" s="2673" t="s">
        <v>2139</v>
      </c>
      <c r="G54" s="2673" t="s">
        <v>2119</v>
      </c>
      <c r="H54" s="2673" t="s">
        <v>2118</v>
      </c>
      <c r="I54" s="535"/>
      <c r="J54" s="2691"/>
      <c r="K54" s="535"/>
      <c r="L54" s="2691"/>
      <c r="M54" s="535"/>
      <c r="N54" s="2692"/>
      <c r="O54" s="2693"/>
      <c r="P54" s="2693"/>
      <c r="Q54" s="2693"/>
      <c r="R54" s="2694"/>
    </row>
    <row r="55" ht="18" customHeight="1" x14ac:dyDescent="0.2">
      <c r="B55" s="2609" t="s">
        <v>2097</v>
      </c>
      <c r="C55" s="2673" t="s">
        <v>113</v>
      </c>
      <c r="D55" s="2673" t="s">
        <v>113</v>
      </c>
      <c r="E55" s="2673" t="s">
        <v>113</v>
      </c>
      <c r="F55" s="2673" t="s">
        <v>113</v>
      </c>
      <c r="G55" s="2673" t="s">
        <v>113</v>
      </c>
      <c r="H55" s="2673" t="s">
        <v>113</v>
      </c>
      <c r="I55" s="535"/>
      <c r="J55" s="2691"/>
      <c r="K55" s="535"/>
      <c r="L55" s="2691"/>
      <c r="M55" s="535"/>
      <c r="N55" s="2692"/>
      <c r="O55" s="2693"/>
      <c r="P55" s="2693"/>
      <c r="Q55" s="2693"/>
      <c r="R55" s="2694"/>
    </row>
    <row r="56" ht="18" customHeight="1" x14ac:dyDescent="0.2">
      <c r="B56" s="2698" t="s">
        <v>2145</v>
      </c>
      <c r="C56" s="2699" t="s">
        <v>113</v>
      </c>
      <c r="D56" s="2699" t="s">
        <v>113</v>
      </c>
      <c r="E56" s="2699" t="s">
        <v>113</v>
      </c>
      <c r="F56" s="2699" t="s">
        <v>113</v>
      </c>
      <c r="G56" s="2699" t="s">
        <v>113</v>
      </c>
      <c r="H56" s="2699" t="s">
        <v>113</v>
      </c>
      <c r="I56" s="2699" t="s">
        <v>113</v>
      </c>
      <c r="J56" s="2699" t="s">
        <v>113</v>
      </c>
      <c r="K56" s="2699" t="s">
        <v>113</v>
      </c>
      <c r="L56" s="2699" t="s">
        <v>113</v>
      </c>
      <c r="M56" s="2699" t="s">
        <v>113</v>
      </c>
      <c r="N56" s="2699" t="s">
        <v>113</v>
      </c>
      <c r="O56" s="2699" t="s">
        <v>113</v>
      </c>
      <c r="P56" s="2699" t="s">
        <v>113</v>
      </c>
      <c r="Q56" s="2699" t="s">
        <v>113</v>
      </c>
      <c r="R56" s="2700" t="s">
        <v>113</v>
      </c>
    </row>
    <row r="57" ht="14.1" customHeight="1" x14ac:dyDescent="0.2">
      <c r="B57" s="2452" t="s">
        <v>2146</v>
      </c>
    </row>
    <row r="58" ht="14.1" customHeight="1" x14ac:dyDescent="0.2">
      <c r="B58" s="2701" t="s">
        <v>2147</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2148</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2149</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2150</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2151</v>
      </c>
    </row>
    <row r="65" ht="14.1" customHeight="1" x14ac:dyDescent="0.2">
      <c r="B65" s="2710" t="s">
        <v>2152</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2153</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2154</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139</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2155</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2156</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2157</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2158</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2159</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2160</v>
      </c>
      <c r="D7" s="2726"/>
      <c r="E7" s="2726"/>
      <c r="F7" s="2726"/>
      <c r="G7" s="2726"/>
      <c r="H7" s="2726" t="s">
        <v>2161</v>
      </c>
      <c r="I7" s="2726"/>
    </row>
    <row r="8" ht="18" customHeight="1" x14ac:dyDescent="0.2">
      <c r="B8" s="2727" t="s">
        <v>2162</v>
      </c>
      <c r="C8" s="2728" t="s">
        <v>561</v>
      </c>
      <c r="D8" s="2729" t="s">
        <v>72</v>
      </c>
      <c r="E8" s="2730" t="s">
        <v>73</v>
      </c>
      <c r="F8" s="2730" t="s">
        <v>2163</v>
      </c>
      <c r="G8" s="2730" t="s">
        <v>2164</v>
      </c>
      <c r="H8" s="2731" t="s">
        <v>2165</v>
      </c>
      <c r="I8" s="2732" t="s">
        <v>2166</v>
      </c>
    </row>
    <row r="9" ht="18" customHeight="1" x14ac:dyDescent="0.2">
      <c r="B9" s="2733"/>
      <c r="C9" s="2734" t="s">
        <v>76</v>
      </c>
      <c r="D9" s="2734"/>
      <c r="E9" s="2734"/>
      <c r="F9" s="2734"/>
      <c r="G9" s="2734"/>
      <c r="H9" s="2735" t="s">
        <v>76</v>
      </c>
      <c r="I9" s="2735"/>
    </row>
    <row r="10" ht="18" customHeight="1" x14ac:dyDescent="0.2">
      <c r="B10" s="2736" t="s">
        <v>365</v>
      </c>
      <c r="C10" s="2737">
        <v>502.83475097264693</v>
      </c>
      <c r="D10" s="2738">
        <v>9.8096032953692</v>
      </c>
      <c r="E10" s="2738">
        <v>179.02710212162188</v>
      </c>
      <c r="F10" s="2738">
        <v>322.555240548518</v>
      </c>
      <c r="G10" s="2739">
        <v>3.8203016272812644</v>
      </c>
      <c r="H10" s="2740">
        <v>1247.6336339394582</v>
      </c>
      <c r="I10" s="2741">
        <v>1.5248140213284482</v>
      </c>
    </row>
    <row r="11" ht="18" customHeight="1" x14ac:dyDescent="0.2">
      <c r="B11" s="2742" t="s">
        <v>2019</v>
      </c>
      <c r="C11" s="1409">
        <v>299.75643578196264</v>
      </c>
      <c r="D11" s="2743">
        <v>0.3933434500000001</v>
      </c>
      <c r="E11" s="2743">
        <v>16.928178711118306</v>
      </c>
      <c r="F11" s="2743">
        <v>304.8250730529385</v>
      </c>
      <c r="G11" s="2744">
        <v>1.5858868793259744</v>
      </c>
      <c r="H11" s="2745">
        <v>862.1903027005717</v>
      </c>
      <c r="I11" s="2746">
        <v>1.4783822870035406</v>
      </c>
    </row>
    <row r="12" ht="18" customHeight="1" x14ac:dyDescent="0.2">
      <c r="B12" s="2747" t="s">
        <v>2167</v>
      </c>
      <c r="C12" s="1513">
        <v>2.10640089792308</v>
      </c>
      <c r="D12" s="167">
        <v>1.3356409528691997</v>
      </c>
      <c r="E12" s="167">
        <v>124.25940145801526</v>
      </c>
      <c r="F12" s="167">
        <v>2.308036298308821</v>
      </c>
      <c r="G12" s="532">
        <v>1.0000032887552899</v>
      </c>
      <c r="H12" s="2748">
        <v>273.2389282818124</v>
      </c>
      <c r="I12" s="190">
        <v>0.023979653501123438</v>
      </c>
    </row>
    <row r="13" ht="18" customHeight="1" x14ac:dyDescent="0.2">
      <c r="B13" s="2747" t="s">
        <v>2168</v>
      </c>
      <c r="C13" s="1513">
        <v>164.93785256146154</v>
      </c>
      <c r="D13" s="167" t="s">
        <v>104</v>
      </c>
      <c r="E13" s="167">
        <v>37.65196840998827</v>
      </c>
      <c r="F13" s="167">
        <v>14.940210892270677</v>
      </c>
      <c r="G13" s="2749"/>
      <c r="H13" s="2748" t="s">
        <v>104</v>
      </c>
      <c r="I13" s="190" t="s">
        <v>104</v>
      </c>
    </row>
    <row r="14" ht="18" customHeight="1" x14ac:dyDescent="0.2">
      <c r="B14" s="2747" t="s">
        <v>2169</v>
      </c>
      <c r="C14" s="1513" t="s">
        <v>113</v>
      </c>
      <c r="D14" s="167" t="s">
        <v>113</v>
      </c>
      <c r="E14" s="532" t="s">
        <v>113</v>
      </c>
      <c r="F14" s="532" t="s">
        <v>113</v>
      </c>
      <c r="G14" s="2749"/>
      <c r="H14" s="2750" t="s">
        <v>104</v>
      </c>
      <c r="I14" s="190">
        <v>0.00417250805165641</v>
      </c>
    </row>
    <row r="15" ht="18" customHeight="1" x14ac:dyDescent="0.2">
      <c r="B15" s="2747" t="s">
        <v>2170</v>
      </c>
      <c r="C15" s="1513">
        <v>36.03406173129964</v>
      </c>
      <c r="D15" s="167">
        <v>8.0806188925</v>
      </c>
      <c r="E15" s="532">
        <v>0.1875535425</v>
      </c>
      <c r="F15" s="532">
        <v>0.48192030500000005</v>
      </c>
      <c r="G15" s="532">
        <v>1.2344114592</v>
      </c>
      <c r="H15" s="2750">
        <v>112.204402957074</v>
      </c>
      <c r="I15" s="190">
        <v>0.018279572772127876</v>
      </c>
    </row>
    <row r="16" ht="18" customHeight="1" x14ac:dyDescent="0.2">
      <c r="B16" s="2751" t="s">
        <v>2171</v>
      </c>
      <c r="C16" s="2752" t="s">
        <v>113</v>
      </c>
      <c r="D16" s="209" t="s">
        <v>113</v>
      </c>
      <c r="E16" s="1091" t="s">
        <v>113</v>
      </c>
      <c r="F16" s="1091" t="s">
        <v>113</v>
      </c>
      <c r="G16" s="1091" t="s">
        <v>113</v>
      </c>
      <c r="H16" s="2753" t="s">
        <v>113</v>
      </c>
      <c r="I16" s="221" t="s">
        <v>113</v>
      </c>
    </row>
    <row r="17" ht="14.1" customHeight="1" x14ac:dyDescent="0.25">
      <c r="B17" s="222" t="s">
        <v>2172</v>
      </c>
      <c r="C17" s="854"/>
      <c r="D17" s="854"/>
      <c r="E17" s="854"/>
      <c r="F17" s="854"/>
      <c r="G17" s="854"/>
      <c r="H17" s="854"/>
      <c r="I17" s="854"/>
    </row>
    <row r="18" ht="14.1" customHeight="1" x14ac:dyDescent="0.25">
      <c r="B18" s="222" t="s">
        <v>2173</v>
      </c>
      <c r="C18" s="854"/>
      <c r="D18" s="854"/>
      <c r="E18" s="854"/>
      <c r="F18" s="854"/>
      <c r="G18" s="854"/>
      <c r="H18" s="854"/>
      <c r="I18" s="854"/>
    </row>
    <row r="19" ht="14.1" customHeight="1" x14ac:dyDescent="0.25">
      <c r="B19" s="222" t="s">
        <v>2174</v>
      </c>
      <c r="C19" s="854"/>
      <c r="D19" s="854"/>
      <c r="E19" s="854"/>
      <c r="F19" s="854"/>
      <c r="G19" s="854"/>
      <c r="H19" s="854"/>
      <c r="I19" s="854"/>
    </row>
    <row r="20" ht="14.1" customHeight="1" x14ac:dyDescent="0.2">
      <c r="B20" s="507"/>
    </row>
    <row r="21" ht="14.1" customHeight="1" x14ac:dyDescent="0.2">
      <c r="B21" s="152" t="s">
        <v>139</v>
      </c>
    </row>
    <row r="22" ht="14.1" customHeight="1" x14ac:dyDescent="0.2">
      <c r="B22" s="507"/>
    </row>
    <row r="23" ht="14.1" customHeight="1" x14ac:dyDescent="0.2">
      <c r="B23" s="2754" t="s">
        <v>1873</v>
      </c>
      <c r="C23" s="2755"/>
      <c r="D23" s="2755"/>
      <c r="E23" s="2755"/>
      <c r="F23" s="2755"/>
      <c r="G23" s="2755"/>
      <c r="H23" s="2755"/>
      <c r="I23" s="2756"/>
    </row>
    <row r="24" ht="14.1" customHeight="1" x14ac:dyDescent="0.2">
      <c r="B24" s="2757" t="s">
        <v>2175</v>
      </c>
      <c r="C24" s="2758"/>
      <c r="D24" s="2758"/>
      <c r="E24" s="2758"/>
      <c r="F24" s="2758"/>
      <c r="G24" s="2758"/>
      <c r="H24" s="2758"/>
      <c r="I24" s="2759"/>
    </row>
    <row r="25" ht="14.1" customHeight="1" x14ac:dyDescent="0.2">
      <c r="B25" s="2760" t="s">
        <v>2176</v>
      </c>
      <c r="C25" s="2761"/>
      <c r="D25" s="2761"/>
      <c r="E25" s="2761"/>
      <c r="F25" s="2761"/>
      <c r="G25" s="2761"/>
      <c r="H25" s="2761"/>
      <c r="I25" s="2762"/>
    </row>
    <row r="26" ht="18" customHeight="1" x14ac:dyDescent="0.2">
      <c r="B26" s="2763" t="s">
        <v>113</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2177</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2178</v>
      </c>
      <c r="G6" s="2770" t="s">
        <v>2179</v>
      </c>
    </row>
    <row r="7" ht="13.5" customHeight="1" x14ac:dyDescent="0.2">
      <c r="B7" s="2163"/>
      <c r="C7" s="2163"/>
      <c r="H7" s="2771"/>
    </row>
    <row r="8" ht="24" customHeight="1" x14ac:dyDescent="0.2">
      <c r="B8" s="2772" t="s">
        <v>2180</v>
      </c>
      <c r="C8" s="2773" t="s">
        <v>2181</v>
      </c>
      <c r="D8" s="2774" t="s">
        <v>2182</v>
      </c>
      <c r="E8" s="2774"/>
      <c r="F8" s="2775" t="s">
        <v>2183</v>
      </c>
      <c r="G8" s="2776" t="s">
        <v>2184</v>
      </c>
    </row>
    <row r="9" ht="18" customHeight="1" x14ac:dyDescent="0.2">
      <c r="B9" s="2777"/>
      <c r="C9" s="2778"/>
      <c r="D9" s="2779" t="s">
        <v>2185</v>
      </c>
      <c r="E9" s="2779" t="s">
        <v>2186</v>
      </c>
      <c r="F9" s="2780" t="s">
        <v>2187</v>
      </c>
      <c r="G9" s="2781" t="s">
        <v>2187</v>
      </c>
      <c r="H9" s="135"/>
    </row>
    <row r="10" ht="18" customHeight="1" x14ac:dyDescent="0.25">
      <c r="B10" s="2782" t="s">
        <v>2188</v>
      </c>
      <c r="C10" s="2783" t="s">
        <v>2189</v>
      </c>
      <c r="D10" s="2784" t="s">
        <v>2190</v>
      </c>
      <c r="E10" s="2784" t="s">
        <v>2190</v>
      </c>
      <c r="F10" s="2784" t="s">
        <v>2190</v>
      </c>
      <c r="G10" s="2785" t="s">
        <v>2190</v>
      </c>
    </row>
    <row r="11" ht="18" customHeight="1" x14ac:dyDescent="0.25">
      <c r="B11" s="2782" t="s">
        <v>2188</v>
      </c>
      <c r="C11" s="2786" t="s">
        <v>2191</v>
      </c>
      <c r="D11" s="2784"/>
      <c r="E11" s="2784"/>
      <c r="F11" s="2784"/>
      <c r="G11" s="2785"/>
    </row>
    <row r="12" ht="18" customHeight="1" x14ac:dyDescent="0.25">
      <c r="B12" s="2782" t="s">
        <v>2188</v>
      </c>
      <c r="C12" s="2786" t="s">
        <v>2192</v>
      </c>
      <c r="D12" s="2784"/>
      <c r="E12" s="2784"/>
      <c r="F12" s="2784"/>
      <c r="G12" s="2785"/>
    </row>
    <row r="13" ht="18" customHeight="1" x14ac:dyDescent="0.25">
      <c r="B13" s="2782" t="s">
        <v>2193</v>
      </c>
      <c r="C13" s="2783" t="s">
        <v>2189</v>
      </c>
      <c r="D13" s="2784" t="s">
        <v>2190</v>
      </c>
      <c r="E13" s="2784" t="s">
        <v>2190</v>
      </c>
      <c r="F13" s="2784" t="s">
        <v>2190</v>
      </c>
      <c r="G13" s="2785" t="s">
        <v>2190</v>
      </c>
    </row>
    <row r="14" ht="18" customHeight="1" x14ac:dyDescent="0.25">
      <c r="B14" s="2782" t="s">
        <v>2193</v>
      </c>
      <c r="C14" s="2786" t="s">
        <v>2191</v>
      </c>
      <c r="D14" s="2784"/>
      <c r="E14" s="2784"/>
      <c r="F14" s="2784"/>
      <c r="G14" s="2785"/>
    </row>
    <row r="15" ht="18" customHeight="1" x14ac:dyDescent="0.25">
      <c r="B15" s="2782" t="s">
        <v>2193</v>
      </c>
      <c r="C15" s="2786" t="s">
        <v>2192</v>
      </c>
      <c r="D15" s="2784"/>
      <c r="E15" s="2784"/>
      <c r="F15" s="2784"/>
      <c r="G15" s="2785"/>
    </row>
    <row r="16" ht="18" customHeight="1" x14ac:dyDescent="0.25">
      <c r="B16" s="2782" t="s">
        <v>2194</v>
      </c>
      <c r="C16" s="2783" t="s">
        <v>2189</v>
      </c>
      <c r="D16" s="2784" t="s">
        <v>2190</v>
      </c>
      <c r="E16" s="2784" t="s">
        <v>2190</v>
      </c>
      <c r="F16" s="2784" t="s">
        <v>2190</v>
      </c>
      <c r="G16" s="2785" t="s">
        <v>2190</v>
      </c>
    </row>
    <row r="17" ht="18" customHeight="1" x14ac:dyDescent="0.25">
      <c r="B17" s="2782" t="s">
        <v>2194</v>
      </c>
      <c r="C17" s="2786" t="s">
        <v>2191</v>
      </c>
      <c r="D17" s="2784"/>
      <c r="E17" s="2784"/>
      <c r="F17" s="2784"/>
      <c r="G17" s="2785"/>
    </row>
    <row r="18" ht="18" customHeight="1" x14ac:dyDescent="0.25">
      <c r="B18" s="2782" t="s">
        <v>2194</v>
      </c>
      <c r="C18" s="2786" t="s">
        <v>2192</v>
      </c>
      <c r="D18" s="2784"/>
      <c r="E18" s="2784"/>
      <c r="F18" s="2784"/>
      <c r="G18" s="2785"/>
    </row>
    <row r="19" ht="18" customHeight="1" x14ac:dyDescent="0.25">
      <c r="B19" s="2782" t="s">
        <v>2195</v>
      </c>
      <c r="C19" s="2783" t="s">
        <v>2189</v>
      </c>
      <c r="D19" s="2784"/>
      <c r="E19" s="2784"/>
      <c r="F19" s="2784"/>
      <c r="G19" s="2785"/>
    </row>
    <row r="20" ht="18" customHeight="1" x14ac:dyDescent="0.25">
      <c r="B20" s="2782" t="s">
        <v>2195</v>
      </c>
      <c r="C20" s="2786" t="s">
        <v>2191</v>
      </c>
      <c r="D20" s="2784"/>
      <c r="E20" s="2784"/>
      <c r="F20" s="2784"/>
      <c r="G20" s="2785"/>
    </row>
    <row r="21" ht="18" customHeight="1" x14ac:dyDescent="0.25">
      <c r="B21" s="2782" t="s">
        <v>2195</v>
      </c>
      <c r="C21" s="2786" t="s">
        <v>2192</v>
      </c>
      <c r="D21" s="2784"/>
      <c r="E21" s="2784"/>
      <c r="F21" s="2784"/>
      <c r="G21" s="2785"/>
    </row>
    <row r="22" ht="18" customHeight="1" x14ac:dyDescent="0.25">
      <c r="B22" s="2782" t="s">
        <v>2196</v>
      </c>
      <c r="C22" s="2783" t="s">
        <v>2189</v>
      </c>
      <c r="D22" s="2784"/>
      <c r="E22" s="2784"/>
      <c r="F22" s="2784"/>
      <c r="G22" s="2785"/>
    </row>
    <row r="23" ht="18" customHeight="1" x14ac:dyDescent="0.25">
      <c r="B23" s="2782" t="s">
        <v>2196</v>
      </c>
      <c r="C23" s="2786" t="s">
        <v>2191</v>
      </c>
      <c r="D23" s="2784"/>
      <c r="E23" s="2784"/>
      <c r="F23" s="2784"/>
      <c r="G23" s="2785"/>
    </row>
    <row r="24" ht="18" customHeight="1" x14ac:dyDescent="0.25">
      <c r="B24" s="2782" t="s">
        <v>2196</v>
      </c>
      <c r="C24" s="2786" t="s">
        <v>2192</v>
      </c>
      <c r="D24" s="2784"/>
      <c r="E24" s="2784"/>
      <c r="F24" s="2784"/>
      <c r="G24" s="2785"/>
    </row>
    <row r="25" ht="18" customHeight="1" x14ac:dyDescent="0.25">
      <c r="B25" s="2782" t="s">
        <v>2197</v>
      </c>
      <c r="C25" s="2786" t="s">
        <v>2191</v>
      </c>
      <c r="D25" s="2784"/>
      <c r="E25" s="2784"/>
      <c r="F25" s="2784"/>
      <c r="G25" s="2785"/>
    </row>
    <row r="26" ht="18" customHeight="1" x14ac:dyDescent="0.25">
      <c r="B26" s="2782" t="s">
        <v>2197</v>
      </c>
      <c r="C26" s="2786" t="s">
        <v>2192</v>
      </c>
      <c r="D26" s="2784"/>
      <c r="E26" s="2784"/>
      <c r="F26" s="2784"/>
      <c r="G26" s="2785"/>
    </row>
    <row r="27" ht="18" customHeight="1" x14ac:dyDescent="0.25">
      <c r="B27" s="2787" t="s">
        <v>2198</v>
      </c>
      <c r="C27" s="2783" t="s">
        <v>2189</v>
      </c>
      <c r="D27" s="2784" t="s">
        <v>2190</v>
      </c>
      <c r="E27" s="2784" t="s">
        <v>2190</v>
      </c>
      <c r="F27" s="2784" t="s">
        <v>2190</v>
      </c>
      <c r="G27" s="2785" t="s">
        <v>2190</v>
      </c>
    </row>
    <row r="28" ht="18" customHeight="1" x14ac:dyDescent="0.25">
      <c r="B28" s="2787" t="s">
        <v>2198</v>
      </c>
      <c r="C28" s="2786" t="s">
        <v>2191</v>
      </c>
      <c r="D28" s="2784"/>
      <c r="E28" s="2784"/>
      <c r="F28" s="2784"/>
      <c r="G28" s="2785"/>
    </row>
    <row r="29" ht="18" customHeight="1" x14ac:dyDescent="0.25">
      <c r="B29" s="2787" t="s">
        <v>2198</v>
      </c>
      <c r="C29" s="2786" t="s">
        <v>2192</v>
      </c>
      <c r="D29" s="2784"/>
      <c r="E29" s="2784"/>
      <c r="F29" s="2784"/>
      <c r="G29" s="2785"/>
    </row>
    <row r="30" ht="18" customHeight="1" x14ac:dyDescent="0.25">
      <c r="B30" s="2787" t="s">
        <v>2199</v>
      </c>
      <c r="C30" s="2783" t="s">
        <v>2189</v>
      </c>
      <c r="D30" s="2784" t="s">
        <v>2190</v>
      </c>
      <c r="E30" s="2784" t="s">
        <v>2190</v>
      </c>
      <c r="F30" s="2784" t="s">
        <v>2190</v>
      </c>
      <c r="G30" s="2785" t="s">
        <v>2190</v>
      </c>
    </row>
    <row r="31" ht="18" customHeight="1" x14ac:dyDescent="0.25">
      <c r="B31" s="2787" t="s">
        <v>2199</v>
      </c>
      <c r="C31" s="2786" t="s">
        <v>2191</v>
      </c>
      <c r="D31" s="2784"/>
      <c r="E31" s="2784"/>
      <c r="F31" s="2784"/>
      <c r="G31" s="2785"/>
    </row>
    <row r="32" ht="18" customHeight="1" x14ac:dyDescent="0.25">
      <c r="B32" s="2787" t="s">
        <v>2199</v>
      </c>
      <c r="C32" s="2786" t="s">
        <v>2192</v>
      </c>
      <c r="D32" s="2784"/>
      <c r="E32" s="2784"/>
      <c r="F32" s="2784"/>
      <c r="G32" s="2785"/>
    </row>
    <row r="33" ht="18" customHeight="1" x14ac:dyDescent="0.25">
      <c r="B33" s="2787" t="s">
        <v>2200</v>
      </c>
      <c r="C33" s="2783" t="s">
        <v>2189</v>
      </c>
      <c r="D33" s="2784" t="s">
        <v>2190</v>
      </c>
      <c r="E33" s="2784" t="s">
        <v>2190</v>
      </c>
      <c r="F33" s="2784" t="s">
        <v>2190</v>
      </c>
      <c r="G33" s="2785" t="s">
        <v>2190</v>
      </c>
    </row>
    <row r="34" ht="18" customHeight="1" x14ac:dyDescent="0.25">
      <c r="B34" s="2787" t="s">
        <v>2200</v>
      </c>
      <c r="C34" s="2786" t="s">
        <v>2191</v>
      </c>
      <c r="D34" s="2784"/>
      <c r="E34" s="2784"/>
      <c r="F34" s="2784"/>
      <c r="G34" s="2785"/>
    </row>
    <row r="35" ht="18" customHeight="1" x14ac:dyDescent="0.25">
      <c r="B35" s="2787" t="s">
        <v>2200</v>
      </c>
      <c r="C35" s="2786" t="s">
        <v>2192</v>
      </c>
      <c r="D35" s="2784"/>
      <c r="E35" s="2784"/>
      <c r="F35" s="2784"/>
      <c r="G35" s="2785"/>
    </row>
    <row r="36" ht="18" customHeight="1" x14ac:dyDescent="0.25">
      <c r="B36" s="2787" t="s">
        <v>2201</v>
      </c>
      <c r="C36" s="2783" t="s">
        <v>2189</v>
      </c>
      <c r="D36" s="2784"/>
      <c r="E36" s="2784"/>
      <c r="F36" s="2784"/>
      <c r="G36" s="2785"/>
    </row>
    <row r="37" ht="18" customHeight="1" x14ac:dyDescent="0.25">
      <c r="B37" s="2787" t="s">
        <v>2201</v>
      </c>
      <c r="C37" s="2786" t="s">
        <v>2191</v>
      </c>
      <c r="D37" s="2784"/>
      <c r="E37" s="2784"/>
      <c r="F37" s="2784"/>
      <c r="G37" s="2785"/>
    </row>
    <row r="38" ht="18" customHeight="1" x14ac:dyDescent="0.25">
      <c r="B38" s="2787" t="s">
        <v>2201</v>
      </c>
      <c r="C38" s="2786" t="s">
        <v>2192</v>
      </c>
      <c r="D38" s="2784"/>
      <c r="E38" s="2784"/>
      <c r="F38" s="2784"/>
      <c r="G38" s="2785"/>
    </row>
    <row r="39" ht="18" customHeight="1" x14ac:dyDescent="0.25">
      <c r="B39" s="2787" t="s">
        <v>2202</v>
      </c>
      <c r="C39" s="2783" t="s">
        <v>2189</v>
      </c>
      <c r="D39" s="2784"/>
      <c r="E39" s="2784"/>
      <c r="F39" s="2784"/>
      <c r="G39" s="2785"/>
    </row>
    <row r="40" ht="18" customHeight="1" x14ac:dyDescent="0.25">
      <c r="B40" s="2787" t="s">
        <v>2202</v>
      </c>
      <c r="C40" s="2786" t="s">
        <v>2191</v>
      </c>
      <c r="D40" s="2784"/>
      <c r="E40" s="2784"/>
      <c r="F40" s="2784"/>
      <c r="G40" s="2785"/>
    </row>
    <row r="41" ht="18" customHeight="1" x14ac:dyDescent="0.25">
      <c r="B41" s="2787" t="s">
        <v>2202</v>
      </c>
      <c r="C41" s="2786" t="s">
        <v>2192</v>
      </c>
      <c r="D41" s="2784"/>
      <c r="E41" s="2784"/>
      <c r="F41" s="2784"/>
      <c r="G41" s="2785"/>
    </row>
    <row r="42" ht="18" customHeight="1" x14ac:dyDescent="0.25">
      <c r="B42" s="2787" t="s">
        <v>2203</v>
      </c>
      <c r="C42" s="2786" t="s">
        <v>2191</v>
      </c>
      <c r="D42" s="2784"/>
      <c r="E42" s="2784"/>
      <c r="F42" s="2784"/>
      <c r="G42" s="2785"/>
    </row>
    <row r="43" ht="18" customHeight="1" x14ac:dyDescent="0.25">
      <c r="B43" s="2787" t="s">
        <v>2203</v>
      </c>
      <c r="C43" s="2786" t="s">
        <v>2192</v>
      </c>
      <c r="D43" s="2784"/>
      <c r="E43" s="2784"/>
      <c r="F43" s="2784"/>
      <c r="G43" s="2785"/>
    </row>
    <row r="44" ht="18" customHeight="1" x14ac:dyDescent="0.25">
      <c r="B44" s="2782" t="s">
        <v>2204</v>
      </c>
      <c r="C44" s="2783" t="s">
        <v>2189</v>
      </c>
      <c r="D44" s="2784"/>
      <c r="E44" s="2784" t="s">
        <v>2190</v>
      </c>
      <c r="F44" s="2784" t="s">
        <v>2190</v>
      </c>
      <c r="G44" s="2785" t="s">
        <v>2190</v>
      </c>
    </row>
    <row r="45" ht="18" customHeight="1" x14ac:dyDescent="0.25">
      <c r="B45" s="2782" t="s">
        <v>2204</v>
      </c>
      <c r="C45" s="2786" t="s">
        <v>2191</v>
      </c>
      <c r="D45" s="2784"/>
      <c r="E45" s="2784"/>
      <c r="F45" s="2784"/>
      <c r="G45" s="2785"/>
    </row>
    <row r="46" ht="18" customHeight="1" x14ac:dyDescent="0.25">
      <c r="B46" s="2782" t="s">
        <v>2204</v>
      </c>
      <c r="C46" s="2786" t="s">
        <v>2192</v>
      </c>
      <c r="D46" s="2784"/>
      <c r="E46" s="2784"/>
      <c r="F46" s="2784"/>
      <c r="G46" s="2785"/>
    </row>
    <row r="47" ht="18" customHeight="1" x14ac:dyDescent="0.25">
      <c r="B47" s="2782" t="s">
        <v>2205</v>
      </c>
      <c r="C47" s="2783" t="s">
        <v>2189</v>
      </c>
      <c r="D47" s="2784" t="s">
        <v>2190</v>
      </c>
      <c r="E47" s="2784" t="s">
        <v>2190</v>
      </c>
      <c r="F47" s="2784" t="s">
        <v>2190</v>
      </c>
      <c r="G47" s="2785" t="s">
        <v>2190</v>
      </c>
    </row>
    <row r="48" ht="18" customHeight="1" x14ac:dyDescent="0.25">
      <c r="B48" s="2782" t="s">
        <v>2205</v>
      </c>
      <c r="C48" s="2786" t="s">
        <v>2191</v>
      </c>
      <c r="D48" s="2784"/>
      <c r="E48" s="2784"/>
      <c r="F48" s="2784"/>
      <c r="G48" s="2785"/>
    </row>
    <row r="49" ht="18" customHeight="1" x14ac:dyDescent="0.25">
      <c r="B49" s="2782" t="s">
        <v>2205</v>
      </c>
      <c r="C49" s="2786" t="s">
        <v>2192</v>
      </c>
      <c r="D49" s="2784"/>
      <c r="E49" s="2784"/>
      <c r="F49" s="2784"/>
      <c r="G49" s="2785"/>
    </row>
    <row r="50" ht="18" customHeight="1" x14ac:dyDescent="0.25">
      <c r="B50" s="2782" t="s">
        <v>2206</v>
      </c>
      <c r="C50" s="2783" t="s">
        <v>2189</v>
      </c>
      <c r="D50" s="2784"/>
      <c r="E50" s="2784" t="s">
        <v>2190</v>
      </c>
      <c r="F50" s="2784"/>
      <c r="G50" s="2785" t="s">
        <v>2190</v>
      </c>
    </row>
    <row r="51" ht="18" customHeight="1" x14ac:dyDescent="0.25">
      <c r="B51" s="2782" t="s">
        <v>2206</v>
      </c>
      <c r="C51" s="2786" t="s">
        <v>2191</v>
      </c>
      <c r="D51" s="2784"/>
      <c r="E51" s="2784"/>
      <c r="F51" s="2784"/>
      <c r="G51" s="2785"/>
    </row>
    <row r="52" ht="18" customHeight="1" x14ac:dyDescent="0.25">
      <c r="B52" s="2782" t="s">
        <v>2206</v>
      </c>
      <c r="C52" s="2786" t="s">
        <v>2192</v>
      </c>
      <c r="D52" s="2784"/>
      <c r="E52" s="2784"/>
      <c r="F52" s="2784"/>
      <c r="G52" s="2785"/>
    </row>
    <row r="53" ht="18" customHeight="1" x14ac:dyDescent="0.25">
      <c r="B53" s="2782" t="s">
        <v>2207</v>
      </c>
      <c r="C53" s="2783" t="s">
        <v>2189</v>
      </c>
      <c r="D53" s="2784"/>
      <c r="E53" s="2784"/>
      <c r="F53" s="2784"/>
      <c r="G53" s="2785"/>
    </row>
    <row r="54" ht="18" customHeight="1" x14ac:dyDescent="0.25">
      <c r="B54" s="2782" t="s">
        <v>2207</v>
      </c>
      <c r="C54" s="2786" t="s">
        <v>2191</v>
      </c>
      <c r="D54" s="2784"/>
      <c r="E54" s="2784"/>
      <c r="F54" s="2784"/>
      <c r="G54" s="2785"/>
    </row>
    <row r="55" ht="18" customHeight="1" x14ac:dyDescent="0.25">
      <c r="B55" s="2782" t="s">
        <v>2207</v>
      </c>
      <c r="C55" s="2786" t="s">
        <v>2192</v>
      </c>
      <c r="D55" s="2784"/>
      <c r="E55" s="2784"/>
      <c r="F55" s="2784"/>
      <c r="G55" s="2785"/>
    </row>
    <row r="56" ht="18" customHeight="1" x14ac:dyDescent="0.25">
      <c r="B56" s="2782" t="s">
        <v>2208</v>
      </c>
      <c r="C56" s="2783" t="s">
        <v>2189</v>
      </c>
      <c r="D56" s="2784"/>
      <c r="E56" s="2784"/>
      <c r="F56" s="2784"/>
      <c r="G56" s="2785"/>
    </row>
    <row r="57" ht="18" customHeight="1" x14ac:dyDescent="0.25">
      <c r="B57" s="2782" t="s">
        <v>2208</v>
      </c>
      <c r="C57" s="2786" t="s">
        <v>2191</v>
      </c>
      <c r="D57" s="2784"/>
      <c r="E57" s="2784"/>
      <c r="F57" s="2784"/>
      <c r="G57" s="2785"/>
    </row>
    <row r="58" ht="18" customHeight="1" x14ac:dyDescent="0.25">
      <c r="B58" s="2782" t="s">
        <v>2208</v>
      </c>
      <c r="C58" s="2786" t="s">
        <v>2192</v>
      </c>
      <c r="D58" s="2784"/>
      <c r="E58" s="2784"/>
      <c r="F58" s="2784"/>
      <c r="G58" s="2785"/>
    </row>
    <row r="59" ht="18" customHeight="1" x14ac:dyDescent="0.25">
      <c r="B59" s="2782" t="s">
        <v>2209</v>
      </c>
      <c r="C59" s="2783" t="s">
        <v>2189</v>
      </c>
      <c r="D59" s="2784"/>
      <c r="E59" s="2784"/>
      <c r="F59" s="2784"/>
      <c r="G59" s="2785"/>
    </row>
    <row r="60" ht="18" customHeight="1" x14ac:dyDescent="0.25">
      <c r="B60" s="2782" t="s">
        <v>2209</v>
      </c>
      <c r="C60" s="2786" t="s">
        <v>2191</v>
      </c>
      <c r="D60" s="2784"/>
      <c r="E60" s="2784"/>
      <c r="F60" s="2784"/>
      <c r="G60" s="2785"/>
    </row>
    <row r="61" ht="18" customHeight="1" x14ac:dyDescent="0.25">
      <c r="B61" s="2782" t="s">
        <v>2209</v>
      </c>
      <c r="C61" s="2786" t="s">
        <v>2192</v>
      </c>
      <c r="D61" s="2784"/>
      <c r="E61" s="2784"/>
      <c r="F61" s="2784"/>
      <c r="G61" s="2785"/>
    </row>
    <row r="62" ht="18" customHeight="1" x14ac:dyDescent="0.25">
      <c r="B62" s="2782" t="s">
        <v>2210</v>
      </c>
      <c r="C62" s="2786" t="s">
        <v>2191</v>
      </c>
      <c r="D62" s="2784"/>
      <c r="E62" s="2784"/>
      <c r="F62" s="2784"/>
      <c r="G62" s="2785"/>
    </row>
    <row r="63" ht="18" customHeight="1" x14ac:dyDescent="0.25">
      <c r="B63" s="2782" t="s">
        <v>2210</v>
      </c>
      <c r="C63" s="2786" t="s">
        <v>2192</v>
      </c>
      <c r="D63" s="2784"/>
      <c r="E63" s="2784"/>
      <c r="F63" s="2784"/>
      <c r="G63" s="2785"/>
    </row>
    <row r="64" ht="18" customHeight="1" x14ac:dyDescent="0.25">
      <c r="B64" s="2782" t="s">
        <v>2211</v>
      </c>
      <c r="C64" s="2783" t="s">
        <v>2189</v>
      </c>
      <c r="D64" s="2784"/>
      <c r="E64" s="2784"/>
      <c r="F64" s="2784"/>
      <c r="G64" s="2785"/>
    </row>
    <row r="65" ht="18" customHeight="1" x14ac:dyDescent="0.25">
      <c r="B65" s="2782" t="s">
        <v>2211</v>
      </c>
      <c r="C65" s="2786" t="s">
        <v>2191</v>
      </c>
      <c r="D65" s="2784"/>
      <c r="E65" s="2784"/>
      <c r="F65" s="2784"/>
      <c r="G65" s="2785"/>
    </row>
    <row r="66" ht="18" customHeight="1" x14ac:dyDescent="0.25">
      <c r="B66" s="2782" t="s">
        <v>2211</v>
      </c>
      <c r="C66" s="2786" t="s">
        <v>2192</v>
      </c>
      <c r="D66" s="2784"/>
      <c r="E66" s="2784"/>
      <c r="F66" s="2784"/>
      <c r="G66" s="2785"/>
    </row>
    <row r="67" ht="18" customHeight="1" x14ac:dyDescent="0.25">
      <c r="B67" s="2782" t="s">
        <v>2212</v>
      </c>
      <c r="C67" s="2783" t="s">
        <v>2189</v>
      </c>
      <c r="D67" s="2784" t="s">
        <v>2190</v>
      </c>
      <c r="E67" s="2784" t="s">
        <v>2190</v>
      </c>
      <c r="F67" s="2784" t="s">
        <v>2190</v>
      </c>
      <c r="G67" s="2785" t="s">
        <v>2190</v>
      </c>
    </row>
    <row r="68" ht="18" customHeight="1" x14ac:dyDescent="0.25">
      <c r="B68" s="2782" t="s">
        <v>2212</v>
      </c>
      <c r="C68" s="2786" t="s">
        <v>2191</v>
      </c>
      <c r="D68" s="2784"/>
      <c r="E68" s="2784"/>
      <c r="F68" s="2784"/>
      <c r="G68" s="2785"/>
    </row>
    <row r="69" ht="18" customHeight="1" x14ac:dyDescent="0.25">
      <c r="B69" s="2782" t="s">
        <v>2212</v>
      </c>
      <c r="C69" s="2786" t="s">
        <v>2192</v>
      </c>
      <c r="D69" s="2784"/>
      <c r="E69" s="2784"/>
      <c r="F69" s="2784"/>
      <c r="G69" s="2785"/>
    </row>
    <row r="70" ht="18" customHeight="1" x14ac:dyDescent="0.25">
      <c r="B70" s="2782" t="s">
        <v>2213</v>
      </c>
      <c r="C70" s="2783" t="s">
        <v>2189</v>
      </c>
      <c r="D70" s="2784" t="s">
        <v>2190</v>
      </c>
      <c r="E70" s="2784" t="s">
        <v>2190</v>
      </c>
      <c r="F70" s="2784" t="s">
        <v>2190</v>
      </c>
      <c r="G70" s="2785" t="s">
        <v>2190</v>
      </c>
    </row>
    <row r="71" ht="18" customHeight="1" x14ac:dyDescent="0.25">
      <c r="B71" s="2782" t="s">
        <v>2213</v>
      </c>
      <c r="C71" s="2786" t="s">
        <v>2191</v>
      </c>
      <c r="D71" s="2784"/>
      <c r="E71" s="2784" t="s">
        <v>2190</v>
      </c>
      <c r="F71" s="2784" t="s">
        <v>2190</v>
      </c>
      <c r="G71" s="2785" t="s">
        <v>2190</v>
      </c>
    </row>
    <row r="72" ht="18" customHeight="1" x14ac:dyDescent="0.25">
      <c r="B72" s="2782" t="s">
        <v>2213</v>
      </c>
      <c r="C72" s="2786" t="s">
        <v>2192</v>
      </c>
      <c r="D72" s="2784"/>
      <c r="E72" s="2784"/>
      <c r="F72" s="2784"/>
      <c r="G72" s="2785"/>
    </row>
    <row r="73" ht="18" customHeight="1" x14ac:dyDescent="0.25">
      <c r="B73" s="2782" t="s">
        <v>2214</v>
      </c>
      <c r="C73" s="2783" t="s">
        <v>2189</v>
      </c>
      <c r="D73" s="2784" t="s">
        <v>2190</v>
      </c>
      <c r="E73" s="2784" t="s">
        <v>2190</v>
      </c>
      <c r="F73" s="2784" t="s">
        <v>2190</v>
      </c>
      <c r="G73" s="2785" t="s">
        <v>2190</v>
      </c>
    </row>
    <row r="74" ht="18" customHeight="1" x14ac:dyDescent="0.25">
      <c r="B74" s="2782" t="s">
        <v>2214</v>
      </c>
      <c r="C74" s="2786" t="s">
        <v>2191</v>
      </c>
      <c r="D74" s="2784"/>
      <c r="E74" s="2784"/>
      <c r="F74" s="2784"/>
      <c r="G74" s="2785"/>
    </row>
    <row r="75" ht="18" customHeight="1" x14ac:dyDescent="0.25">
      <c r="B75" s="2782" t="s">
        <v>2214</v>
      </c>
      <c r="C75" s="2786" t="s">
        <v>2192</v>
      </c>
      <c r="D75" s="2784"/>
      <c r="E75" s="2784"/>
      <c r="F75" s="2784"/>
      <c r="G75" s="2785"/>
    </row>
    <row r="76" ht="18" customHeight="1" x14ac:dyDescent="0.25">
      <c r="B76" s="2782" t="s">
        <v>2215</v>
      </c>
      <c r="C76" s="2783" t="s">
        <v>2189</v>
      </c>
      <c r="D76" s="2784"/>
      <c r="E76" s="2784"/>
      <c r="F76" s="2784"/>
      <c r="G76" s="2785"/>
    </row>
    <row r="77" ht="18" customHeight="1" x14ac:dyDescent="0.25">
      <c r="B77" s="2782" t="s">
        <v>2215</v>
      </c>
      <c r="C77" s="2786" t="s">
        <v>2191</v>
      </c>
      <c r="D77" s="2784"/>
      <c r="E77" s="2784"/>
      <c r="F77" s="2784"/>
      <c r="G77" s="2785"/>
    </row>
    <row r="78" ht="18" customHeight="1" x14ac:dyDescent="0.25">
      <c r="B78" s="2782" t="s">
        <v>2215</v>
      </c>
      <c r="C78" s="2786" t="s">
        <v>2192</v>
      </c>
      <c r="D78" s="2784"/>
      <c r="E78" s="2784"/>
      <c r="F78" s="2784"/>
      <c r="G78" s="2785"/>
    </row>
    <row r="79" ht="18" customHeight="1" x14ac:dyDescent="0.25">
      <c r="B79" s="2782" t="s">
        <v>2216</v>
      </c>
      <c r="C79" s="2783" t="s">
        <v>2189</v>
      </c>
      <c r="D79" s="2784"/>
      <c r="E79" s="2784"/>
      <c r="F79" s="2784"/>
      <c r="G79" s="2785"/>
    </row>
    <row r="80" ht="18" customHeight="1" x14ac:dyDescent="0.25">
      <c r="B80" s="2782" t="s">
        <v>2216</v>
      </c>
      <c r="C80" s="2786" t="s">
        <v>2191</v>
      </c>
      <c r="D80" s="2784"/>
      <c r="E80" s="2784"/>
      <c r="F80" s="2784"/>
      <c r="G80" s="2785"/>
    </row>
    <row r="81" ht="18" customHeight="1" x14ac:dyDescent="0.25">
      <c r="B81" s="2782" t="s">
        <v>2216</v>
      </c>
      <c r="C81" s="2786" t="s">
        <v>2192</v>
      </c>
      <c r="D81" s="2784"/>
      <c r="E81" s="2784"/>
      <c r="F81" s="2784"/>
      <c r="G81" s="2785"/>
    </row>
    <row r="82" ht="18" customHeight="1" x14ac:dyDescent="0.25">
      <c r="B82" s="2782" t="s">
        <v>2217</v>
      </c>
      <c r="C82" s="2786" t="s">
        <v>2191</v>
      </c>
      <c r="D82" s="2784"/>
      <c r="E82" s="2784"/>
      <c r="F82" s="2784"/>
      <c r="G82" s="2785"/>
    </row>
    <row r="83" ht="18" customHeight="1" x14ac:dyDescent="0.25">
      <c r="B83" s="2782" t="s">
        <v>2217</v>
      </c>
      <c r="C83" s="2786" t="s">
        <v>2192</v>
      </c>
      <c r="D83" s="2784"/>
      <c r="E83" s="2784"/>
      <c r="F83" s="2784"/>
      <c r="G83" s="2785"/>
    </row>
    <row r="84" ht="18" customHeight="1" x14ac:dyDescent="0.25">
      <c r="B84" s="2782" t="s">
        <v>2218</v>
      </c>
      <c r="C84" s="2783" t="s">
        <v>2189</v>
      </c>
      <c r="D84" s="2784"/>
      <c r="E84" s="2784"/>
      <c r="F84" s="2784"/>
      <c r="G84" s="2785"/>
    </row>
    <row r="85" ht="18" customHeight="1" x14ac:dyDescent="0.25">
      <c r="B85" s="2782" t="s">
        <v>2218</v>
      </c>
      <c r="C85" s="2786" t="s">
        <v>2191</v>
      </c>
      <c r="D85" s="2784"/>
      <c r="E85" s="2784"/>
      <c r="F85" s="2784"/>
      <c r="G85" s="2785"/>
    </row>
    <row r="86" ht="18" customHeight="1" x14ac:dyDescent="0.25">
      <c r="B86" s="2782" t="s">
        <v>2218</v>
      </c>
      <c r="C86" s="2786" t="s">
        <v>2192</v>
      </c>
      <c r="D86" s="2784"/>
      <c r="E86" s="2784"/>
      <c r="F86" s="2784"/>
      <c r="G86" s="2785"/>
    </row>
    <row r="87" ht="18" customHeight="1" x14ac:dyDescent="0.2">
      <c r="B87" s="2782" t="s">
        <v>2219</v>
      </c>
      <c r="C87" s="2786" t="s">
        <v>2220</v>
      </c>
      <c r="D87" s="2784"/>
      <c r="E87" s="2784"/>
      <c r="F87" s="2784"/>
      <c r="G87" s="2785"/>
    </row>
    <row r="88" ht="18" customHeight="1" x14ac:dyDescent="0.25">
      <c r="B88" s="2782" t="s">
        <v>2219</v>
      </c>
      <c r="C88" s="2786" t="s">
        <v>2191</v>
      </c>
      <c r="D88" s="2784"/>
      <c r="E88" s="2784"/>
      <c r="F88" s="2784"/>
      <c r="G88" s="2785"/>
    </row>
    <row r="89" ht="18" customHeight="1" x14ac:dyDescent="0.25">
      <c r="B89" s="2782" t="s">
        <v>2219</v>
      </c>
      <c r="C89" s="2786" t="s">
        <v>2192</v>
      </c>
      <c r="D89" s="2784"/>
      <c r="E89" s="2784"/>
      <c r="F89" s="2784"/>
      <c r="G89" s="2785"/>
    </row>
    <row r="90" ht="18" customHeight="1" x14ac:dyDescent="0.25">
      <c r="B90" s="2782" t="s">
        <v>2221</v>
      </c>
      <c r="C90" s="2783" t="s">
        <v>2189</v>
      </c>
      <c r="D90" s="2784"/>
      <c r="E90" s="2784"/>
      <c r="F90" s="2784"/>
      <c r="G90" s="2785"/>
    </row>
    <row r="91" ht="18" customHeight="1" x14ac:dyDescent="0.25">
      <c r="B91" s="2782" t="s">
        <v>2221</v>
      </c>
      <c r="C91" s="2786" t="s">
        <v>2191</v>
      </c>
      <c r="D91" s="2784"/>
      <c r="E91" s="2784"/>
      <c r="F91" s="2784"/>
      <c r="G91" s="2785"/>
    </row>
    <row r="92" ht="18" customHeight="1" x14ac:dyDescent="0.25">
      <c r="B92" s="2782" t="s">
        <v>2221</v>
      </c>
      <c r="C92" s="2786" t="s">
        <v>2192</v>
      </c>
      <c r="D92" s="2784"/>
      <c r="E92" s="2784"/>
      <c r="F92" s="2784"/>
      <c r="G92" s="2785"/>
    </row>
    <row r="93" ht="18" customHeight="1" x14ac:dyDescent="0.25">
      <c r="B93" s="2782" t="s">
        <v>2222</v>
      </c>
      <c r="C93" s="2783" t="s">
        <v>2189</v>
      </c>
      <c r="D93" s="2784"/>
      <c r="E93" s="2784"/>
      <c r="F93" s="2784"/>
      <c r="G93" s="2785"/>
    </row>
    <row r="94" ht="18" customHeight="1" x14ac:dyDescent="0.25">
      <c r="B94" s="2782" t="s">
        <v>2222</v>
      </c>
      <c r="C94" s="2786" t="s">
        <v>2191</v>
      </c>
      <c r="D94" s="2784"/>
      <c r="E94" s="2784"/>
      <c r="F94" s="2784"/>
      <c r="G94" s="2785"/>
    </row>
    <row r="95" ht="18" customHeight="1" x14ac:dyDescent="0.25">
      <c r="B95" s="2782" t="s">
        <v>2222</v>
      </c>
      <c r="C95" s="2786" t="s">
        <v>2192</v>
      </c>
      <c r="D95" s="2784"/>
      <c r="E95" s="2784"/>
      <c r="F95" s="2784"/>
      <c r="G95" s="2785"/>
    </row>
    <row r="96" ht="18" customHeight="1" x14ac:dyDescent="0.25">
      <c r="B96" s="2782" t="s">
        <v>2223</v>
      </c>
      <c r="C96" s="2783" t="s">
        <v>2189</v>
      </c>
      <c r="D96" s="2784"/>
      <c r="E96" s="2784"/>
      <c r="F96" s="2784"/>
      <c r="G96" s="2785"/>
    </row>
    <row r="97" ht="18" customHeight="1" x14ac:dyDescent="0.25">
      <c r="B97" s="2782" t="s">
        <v>2223</v>
      </c>
      <c r="C97" s="2786" t="s">
        <v>2191</v>
      </c>
      <c r="D97" s="2784"/>
      <c r="E97" s="2784"/>
      <c r="F97" s="2784"/>
      <c r="G97" s="2785"/>
    </row>
    <row r="98" ht="18" customHeight="1" x14ac:dyDescent="0.25">
      <c r="B98" s="2782" t="s">
        <v>2223</v>
      </c>
      <c r="C98" s="2786" t="s">
        <v>2192</v>
      </c>
      <c r="D98" s="2784"/>
      <c r="E98" s="2784"/>
      <c r="F98" s="2784"/>
      <c r="G98" s="2785"/>
    </row>
    <row r="99" ht="18" customHeight="1" x14ac:dyDescent="0.25">
      <c r="B99" s="2782" t="s">
        <v>2224</v>
      </c>
      <c r="C99" s="2786" t="s">
        <v>2191</v>
      </c>
      <c r="D99" s="2784"/>
      <c r="E99" s="2784"/>
      <c r="F99" s="2784"/>
      <c r="G99" s="2785"/>
    </row>
    <row r="100" ht="18" customHeight="1" x14ac:dyDescent="0.25">
      <c r="B100" s="2782" t="s">
        <v>2224</v>
      </c>
      <c r="C100" s="2786" t="s">
        <v>2192</v>
      </c>
      <c r="D100" s="2784"/>
      <c r="E100" s="2784"/>
      <c r="F100" s="2784"/>
      <c r="G100" s="2785"/>
    </row>
    <row r="101" ht="18" customHeight="1" x14ac:dyDescent="0.25">
      <c r="B101" s="2782" t="s">
        <v>2225</v>
      </c>
      <c r="C101" s="2783" t="s">
        <v>2189</v>
      </c>
      <c r="D101" s="2784"/>
      <c r="E101" s="2784"/>
      <c r="F101" s="2784"/>
      <c r="G101" s="2785"/>
    </row>
    <row r="102" ht="18" customHeight="1" x14ac:dyDescent="0.25">
      <c r="B102" s="2782" t="s">
        <v>2225</v>
      </c>
      <c r="C102" s="2786" t="s">
        <v>2191</v>
      </c>
      <c r="D102" s="2784" t="s">
        <v>2190</v>
      </c>
      <c r="E102" s="2784" t="s">
        <v>2190</v>
      </c>
      <c r="F102" s="2784" t="s">
        <v>2190</v>
      </c>
      <c r="G102" s="2785" t="s">
        <v>2190</v>
      </c>
    </row>
    <row r="103" ht="18" customHeight="1" x14ac:dyDescent="0.25">
      <c r="B103" s="2782" t="s">
        <v>2226</v>
      </c>
      <c r="C103" s="2783" t="s">
        <v>2189</v>
      </c>
      <c r="D103" s="2784"/>
      <c r="E103" s="2784"/>
      <c r="F103" s="2784"/>
      <c r="G103" s="2785"/>
    </row>
    <row r="104" ht="18" customHeight="1" x14ac:dyDescent="0.25">
      <c r="B104" s="2782" t="s">
        <v>2227</v>
      </c>
      <c r="C104" s="2786" t="s">
        <v>2191</v>
      </c>
      <c r="D104" s="2784"/>
      <c r="E104" s="2784"/>
      <c r="F104" s="2784"/>
      <c r="G104" s="2785"/>
    </row>
    <row r="105" ht="18" customHeight="1" x14ac:dyDescent="0.25">
      <c r="B105" s="2782" t="s">
        <v>2228</v>
      </c>
      <c r="C105" s="2783" t="s">
        <v>2189</v>
      </c>
      <c r="D105" s="2784"/>
      <c r="E105" s="2784"/>
      <c r="F105" s="2784"/>
      <c r="G105" s="2785"/>
    </row>
    <row r="106" ht="18" customHeight="1" x14ac:dyDescent="0.25">
      <c r="B106" s="2782" t="s">
        <v>2228</v>
      </c>
      <c r="C106" s="2786" t="s">
        <v>2191</v>
      </c>
      <c r="D106" s="2784" t="s">
        <v>2190</v>
      </c>
      <c r="E106" s="2784"/>
      <c r="F106" s="2784" t="s">
        <v>2190</v>
      </c>
      <c r="G106" s="2785" t="s">
        <v>2190</v>
      </c>
    </row>
    <row r="107" ht="18" customHeight="1" x14ac:dyDescent="0.25">
      <c r="B107" s="2782" t="s">
        <v>2229</v>
      </c>
      <c r="C107" s="2783" t="s">
        <v>2189</v>
      </c>
      <c r="D107" s="2784"/>
      <c r="E107" s="2784"/>
      <c r="F107" s="2784"/>
      <c r="G107" s="2785"/>
    </row>
    <row r="108" ht="18" customHeight="1" x14ac:dyDescent="0.25">
      <c r="B108" s="2782" t="s">
        <v>2229</v>
      </c>
      <c r="C108" s="2786" t="s">
        <v>2191</v>
      </c>
      <c r="D108" s="2784"/>
      <c r="E108" s="2784"/>
      <c r="F108" s="2784"/>
      <c r="G108" s="2785"/>
    </row>
    <row r="109" ht="18" customHeight="1" x14ac:dyDescent="0.25">
      <c r="B109" s="2782" t="s">
        <v>2229</v>
      </c>
      <c r="C109" s="2786" t="s">
        <v>2192</v>
      </c>
      <c r="D109" s="2784"/>
      <c r="E109" s="2784"/>
      <c r="F109" s="2784"/>
      <c r="G109" s="2785"/>
    </row>
    <row r="110" ht="18" customHeight="1" x14ac:dyDescent="0.25">
      <c r="B110" s="2782" t="s">
        <v>2230</v>
      </c>
      <c r="C110" s="2783" t="s">
        <v>2189</v>
      </c>
      <c r="D110" s="2784"/>
      <c r="E110" s="2784"/>
      <c r="F110" s="2784"/>
      <c r="G110" s="2785"/>
    </row>
    <row r="111" ht="18" customHeight="1" x14ac:dyDescent="0.25">
      <c r="B111" s="2782" t="s">
        <v>2230</v>
      </c>
      <c r="C111" s="2786" t="s">
        <v>2191</v>
      </c>
      <c r="D111" s="2784"/>
      <c r="E111" s="2784"/>
      <c r="F111" s="2784"/>
      <c r="G111" s="2785"/>
    </row>
    <row r="112" ht="18" customHeight="1" x14ac:dyDescent="0.25">
      <c r="B112" s="2782" t="s">
        <v>2230</v>
      </c>
      <c r="C112" s="2786" t="s">
        <v>2192</v>
      </c>
      <c r="D112" s="2784"/>
      <c r="E112" s="2784"/>
      <c r="F112" s="2784"/>
      <c r="G112" s="2785"/>
    </row>
    <row r="113" ht="18" customHeight="1" x14ac:dyDescent="0.25">
      <c r="B113" s="2782" t="s">
        <v>2231</v>
      </c>
      <c r="C113" s="2783" t="s">
        <v>2189</v>
      </c>
      <c r="D113" s="2784"/>
      <c r="E113" s="2784"/>
      <c r="F113" s="2784"/>
      <c r="G113" s="2785"/>
    </row>
    <row r="114" ht="18" customHeight="1" x14ac:dyDescent="0.25">
      <c r="B114" s="2787" t="s">
        <v>2232</v>
      </c>
      <c r="C114" s="2783" t="s">
        <v>2189</v>
      </c>
      <c r="D114" s="2784" t="s">
        <v>2190</v>
      </c>
      <c r="E114" s="2784"/>
      <c r="F114" s="2784" t="s">
        <v>2190</v>
      </c>
      <c r="G114" s="2785" t="s">
        <v>2190</v>
      </c>
    </row>
    <row r="115" ht="18" customHeight="1" x14ac:dyDescent="0.25">
      <c r="B115" s="2782" t="s">
        <v>2233</v>
      </c>
      <c r="C115" s="2783" t="s">
        <v>2189</v>
      </c>
      <c r="D115" s="2784" t="s">
        <v>2190</v>
      </c>
      <c r="E115" s="2784"/>
      <c r="F115" s="2784" t="s">
        <v>2190</v>
      </c>
      <c r="G115" s="2785" t="s">
        <v>2190</v>
      </c>
    </row>
    <row r="116" ht="18" customHeight="1" x14ac:dyDescent="0.25">
      <c r="B116" s="2782" t="s">
        <v>2234</v>
      </c>
      <c r="C116" s="2783" t="s">
        <v>2189</v>
      </c>
      <c r="D116" s="2784" t="s">
        <v>2190</v>
      </c>
      <c r="E116" s="2784"/>
      <c r="F116" s="2784" t="s">
        <v>2190</v>
      </c>
      <c r="G116" s="2785" t="s">
        <v>2190</v>
      </c>
    </row>
    <row r="117" ht="18" customHeight="1" x14ac:dyDescent="0.25">
      <c r="B117" s="2782" t="s">
        <v>2235</v>
      </c>
      <c r="C117" s="2783" t="s">
        <v>2189</v>
      </c>
      <c r="D117" s="2784"/>
      <c r="E117" s="2784"/>
      <c r="F117" s="2784"/>
      <c r="G117" s="2785"/>
    </row>
    <row r="118" ht="18" customHeight="1" x14ac:dyDescent="0.25">
      <c r="B118" s="2782" t="s">
        <v>2236</v>
      </c>
      <c r="C118" s="2783" t="s">
        <v>2189</v>
      </c>
      <c r="D118" s="2784"/>
      <c r="E118" s="2784" t="s">
        <v>2190</v>
      </c>
      <c r="F118" s="2784" t="s">
        <v>2190</v>
      </c>
      <c r="G118" s="2785" t="s">
        <v>2190</v>
      </c>
    </row>
    <row r="119" ht="18" customHeight="1" x14ac:dyDescent="0.25">
      <c r="B119" s="2782" t="s">
        <v>2237</v>
      </c>
      <c r="C119" s="2783" t="s">
        <v>2189</v>
      </c>
      <c r="D119" s="2784" t="s">
        <v>2190</v>
      </c>
      <c r="E119" s="2784"/>
      <c r="F119" s="2784" t="s">
        <v>2190</v>
      </c>
      <c r="G119" s="2785" t="s">
        <v>2190</v>
      </c>
    </row>
    <row r="120" ht="18" customHeight="1" x14ac:dyDescent="0.25">
      <c r="B120" s="2782" t="s">
        <v>2237</v>
      </c>
      <c r="C120" s="2786" t="s">
        <v>2191</v>
      </c>
      <c r="D120" s="2784"/>
      <c r="E120" s="2784"/>
      <c r="F120" s="2784"/>
      <c r="G120" s="2785"/>
    </row>
    <row r="121" ht="18" customHeight="1" x14ac:dyDescent="0.25">
      <c r="B121" s="2782" t="s">
        <v>2237</v>
      </c>
      <c r="C121" s="2786" t="s">
        <v>2192</v>
      </c>
      <c r="D121" s="2784"/>
      <c r="E121" s="2784"/>
      <c r="F121" s="2784"/>
      <c r="G121" s="2785"/>
    </row>
    <row r="122" ht="18" customHeight="1" x14ac:dyDescent="0.25">
      <c r="B122" s="2782" t="s">
        <v>2238</v>
      </c>
      <c r="C122" s="2786" t="s">
        <v>2192</v>
      </c>
      <c r="D122" s="2784" t="s">
        <v>2190</v>
      </c>
      <c r="E122" s="2784"/>
      <c r="F122" s="2784" t="s">
        <v>2190</v>
      </c>
      <c r="G122" s="2785" t="s">
        <v>2190</v>
      </c>
    </row>
    <row r="123" ht="18" customHeight="1" x14ac:dyDescent="0.25">
      <c r="B123" s="2782" t="s">
        <v>2239</v>
      </c>
      <c r="C123" s="2783" t="s">
        <v>2189</v>
      </c>
      <c r="D123" s="2784"/>
      <c r="E123" s="2784"/>
      <c r="F123" s="2784"/>
      <c r="G123" s="2785"/>
    </row>
    <row r="124" ht="18" customHeight="1" x14ac:dyDescent="0.25">
      <c r="B124" s="2782" t="s">
        <v>2239</v>
      </c>
      <c r="C124" s="2786" t="s">
        <v>2192</v>
      </c>
      <c r="D124" s="2784"/>
      <c r="E124" s="2784"/>
      <c r="F124" s="2784"/>
      <c r="G124" s="2785"/>
    </row>
    <row r="125" ht="18" customHeight="1" x14ac:dyDescent="0.25">
      <c r="B125" s="2782" t="s">
        <v>2240</v>
      </c>
      <c r="C125" s="2783" t="s">
        <v>2189</v>
      </c>
      <c r="D125" s="2784"/>
      <c r="E125" s="2784"/>
      <c r="F125" s="2784"/>
      <c r="G125" s="2785"/>
    </row>
    <row r="126" ht="18" customHeight="1" x14ac:dyDescent="0.25">
      <c r="B126" s="2782" t="s">
        <v>2240</v>
      </c>
      <c r="C126" s="2786" t="s">
        <v>2192</v>
      </c>
      <c r="D126" s="2784"/>
      <c r="E126" s="2784"/>
      <c r="F126" s="2784"/>
      <c r="G126" s="2785"/>
    </row>
    <row r="127" ht="18" customHeight="1" x14ac:dyDescent="0.25">
      <c r="B127" s="2782" t="s">
        <v>2241</v>
      </c>
      <c r="C127" s="2783" t="s">
        <v>2189</v>
      </c>
      <c r="D127" s="2784"/>
      <c r="E127" s="2784"/>
      <c r="F127" s="2784"/>
      <c r="G127" s="2785"/>
    </row>
    <row r="128" ht="18" customHeight="1" x14ac:dyDescent="0.25">
      <c r="B128" s="2782" t="s">
        <v>2241</v>
      </c>
      <c r="C128" s="2786" t="s">
        <v>2191</v>
      </c>
      <c r="D128" s="2784"/>
      <c r="E128" s="2784"/>
      <c r="F128" s="2784"/>
      <c r="G128" s="2785"/>
    </row>
    <row r="129" ht="18" customHeight="1" x14ac:dyDescent="0.25">
      <c r="B129" s="2782" t="s">
        <v>2242</v>
      </c>
      <c r="C129" s="2783" t="s">
        <v>2189</v>
      </c>
      <c r="D129" s="2784"/>
      <c r="E129" s="2784"/>
      <c r="F129" s="2784"/>
      <c r="G129" s="2785"/>
    </row>
    <row r="130" ht="18" customHeight="1" x14ac:dyDescent="0.25">
      <c r="B130" s="2782" t="s">
        <v>2243</v>
      </c>
      <c r="C130" s="2783" t="s">
        <v>2189</v>
      </c>
      <c r="D130" s="2784"/>
      <c r="E130" s="2784"/>
      <c r="F130" s="2784"/>
      <c r="G130" s="2785"/>
    </row>
    <row r="131" ht="18" customHeight="1" x14ac:dyDescent="0.25">
      <c r="B131" s="2787" t="s">
        <v>2244</v>
      </c>
      <c r="C131" s="2783" t="s">
        <v>2189</v>
      </c>
      <c r="D131" s="2784" t="s">
        <v>2190</v>
      </c>
      <c r="E131" s="2784" t="s">
        <v>2190</v>
      </c>
      <c r="F131" s="2784" t="s">
        <v>2190</v>
      </c>
      <c r="G131" s="2785" t="s">
        <v>2190</v>
      </c>
    </row>
    <row r="132" ht="18" customHeight="1" x14ac:dyDescent="0.25">
      <c r="B132" s="2787" t="s">
        <v>2244</v>
      </c>
      <c r="C132" s="2786" t="s">
        <v>2191</v>
      </c>
      <c r="D132" s="2784"/>
      <c r="E132" s="2784"/>
      <c r="F132" s="2784"/>
      <c r="G132" s="2785"/>
    </row>
    <row r="133" ht="18" customHeight="1" x14ac:dyDescent="0.2">
      <c r="B133" s="2782" t="s">
        <v>2245</v>
      </c>
      <c r="C133" s="2786" t="s">
        <v>2246</v>
      </c>
      <c r="D133" s="2784"/>
      <c r="E133" s="2784"/>
      <c r="F133" s="2784"/>
      <c r="G133" s="2785"/>
    </row>
    <row r="134" ht="18" customHeight="1" x14ac:dyDescent="0.25">
      <c r="B134" s="2782" t="s">
        <v>2247</v>
      </c>
      <c r="C134" s="2783" t="s">
        <v>2189</v>
      </c>
      <c r="D134" s="2784"/>
      <c r="E134" s="2784"/>
      <c r="F134" s="2784"/>
      <c r="G134" s="2785"/>
    </row>
    <row r="135" ht="18" customHeight="1" x14ac:dyDescent="0.25">
      <c r="B135" s="2782" t="s">
        <v>2247</v>
      </c>
      <c r="C135" s="2786" t="s">
        <v>2191</v>
      </c>
      <c r="D135" s="2784"/>
      <c r="E135" s="2784"/>
      <c r="F135" s="2784"/>
      <c r="G135" s="2785"/>
    </row>
    <row r="136" ht="18" customHeight="1" x14ac:dyDescent="0.25">
      <c r="B136" s="2782" t="s">
        <v>2247</v>
      </c>
      <c r="C136" s="2786" t="s">
        <v>2192</v>
      </c>
      <c r="D136" s="2784"/>
      <c r="E136" s="2784"/>
      <c r="F136" s="2784"/>
      <c r="G136" s="2785"/>
    </row>
    <row r="137" ht="18" customHeight="1" x14ac:dyDescent="0.2">
      <c r="B137" s="2782" t="s">
        <v>2247</v>
      </c>
      <c r="C137" s="2786" t="s">
        <v>2246</v>
      </c>
      <c r="D137" s="2784"/>
      <c r="E137" s="2784"/>
      <c r="F137" s="2784"/>
      <c r="G137" s="2785"/>
    </row>
    <row r="138" ht="18" customHeight="1" x14ac:dyDescent="0.25">
      <c r="B138" s="2782" t="s">
        <v>2248</v>
      </c>
      <c r="C138" s="2783" t="s">
        <v>2189</v>
      </c>
      <c r="D138" s="2784" t="s">
        <v>2190</v>
      </c>
      <c r="E138" s="2784" t="s">
        <v>2190</v>
      </c>
      <c r="F138" s="2784" t="s">
        <v>2190</v>
      </c>
      <c r="G138" s="2785" t="s">
        <v>2190</v>
      </c>
    </row>
    <row r="139" ht="18" customHeight="1" x14ac:dyDescent="0.25">
      <c r="B139" s="2782" t="s">
        <v>2248</v>
      </c>
      <c r="C139" s="2786" t="s">
        <v>2191</v>
      </c>
      <c r="D139" s="2784"/>
      <c r="E139" s="2784"/>
      <c r="F139" s="2784"/>
      <c r="G139" s="2785"/>
    </row>
    <row r="140" ht="18" customHeight="1" x14ac:dyDescent="0.25">
      <c r="B140" s="2782" t="s">
        <v>2249</v>
      </c>
      <c r="C140" s="2783" t="s">
        <v>2189</v>
      </c>
      <c r="D140" s="2784"/>
      <c r="E140" s="2784"/>
      <c r="F140" s="2784"/>
      <c r="G140" s="2785"/>
    </row>
    <row r="141" ht="18" customHeight="1" x14ac:dyDescent="0.25">
      <c r="B141" s="2782" t="s">
        <v>2249</v>
      </c>
      <c r="C141" s="2786" t="s">
        <v>2191</v>
      </c>
      <c r="D141" s="2784"/>
      <c r="E141" s="2784"/>
      <c r="F141" s="2784"/>
      <c r="G141" s="2785"/>
    </row>
    <row r="142" ht="18" customHeight="1" x14ac:dyDescent="0.25">
      <c r="B142" s="2782" t="s">
        <v>2250</v>
      </c>
      <c r="C142" s="2783" t="s">
        <v>2189</v>
      </c>
      <c r="D142" s="2784"/>
      <c r="E142" s="2784"/>
      <c r="F142" s="2784"/>
      <c r="G142" s="2785"/>
    </row>
    <row r="143" ht="18" customHeight="1" x14ac:dyDescent="0.2">
      <c r="B143" s="2782" t="s">
        <v>2250</v>
      </c>
      <c r="C143" s="2786" t="s">
        <v>2076</v>
      </c>
      <c r="D143" s="2784"/>
      <c r="E143" s="2784"/>
      <c r="F143" s="2784"/>
      <c r="G143" s="2785"/>
    </row>
    <row r="144" ht="18" customHeight="1" x14ac:dyDescent="0.25">
      <c r="B144" s="2782" t="s">
        <v>2250</v>
      </c>
      <c r="C144" s="2786" t="s">
        <v>2251</v>
      </c>
      <c r="D144" s="2784"/>
      <c r="E144" s="2784"/>
      <c r="F144" s="2784"/>
      <c r="G144" s="2785"/>
    </row>
    <row r="145" ht="18" customHeight="1" x14ac:dyDescent="0.25">
      <c r="B145" s="2782" t="s">
        <v>2252</v>
      </c>
      <c r="C145" s="2783" t="s">
        <v>2189</v>
      </c>
      <c r="D145" s="2784"/>
      <c r="E145" s="2784"/>
      <c r="F145" s="2784"/>
      <c r="G145" s="2785"/>
    </row>
    <row r="146" ht="18" customHeight="1" x14ac:dyDescent="0.2">
      <c r="B146" s="2782" t="s">
        <v>2252</v>
      </c>
      <c r="C146" s="2786" t="s">
        <v>2111</v>
      </c>
      <c r="D146" s="2784"/>
      <c r="E146" s="2784"/>
      <c r="F146" s="2784"/>
      <c r="G146" s="2785"/>
    </row>
    <row r="147" ht="18" customHeight="1" x14ac:dyDescent="0.2">
      <c r="B147" s="2782" t="s">
        <v>2252</v>
      </c>
      <c r="C147" s="2786" t="s">
        <v>2076</v>
      </c>
      <c r="D147" s="2784"/>
      <c r="E147" s="2784"/>
      <c r="F147" s="2784"/>
      <c r="G147" s="2785"/>
    </row>
    <row r="148" ht="18" customHeight="1" x14ac:dyDescent="0.25">
      <c r="B148" s="2782" t="s">
        <v>2252</v>
      </c>
      <c r="C148" s="2786" t="s">
        <v>2251</v>
      </c>
      <c r="D148" s="2784"/>
      <c r="E148" s="2784"/>
      <c r="F148" s="2784"/>
      <c r="G148" s="2785"/>
    </row>
    <row r="149" ht="18" customHeight="1" x14ac:dyDescent="0.2">
      <c r="B149" s="2782" t="s">
        <v>2252</v>
      </c>
      <c r="C149" s="2786" t="s">
        <v>879</v>
      </c>
      <c r="D149" s="2784"/>
      <c r="E149" s="2784"/>
      <c r="F149" s="2784"/>
      <c r="G149" s="2785"/>
    </row>
    <row r="150" ht="18" customHeight="1" x14ac:dyDescent="0.25">
      <c r="B150" s="2782" t="s">
        <v>2253</v>
      </c>
      <c r="C150" s="2783" t="s">
        <v>2189</v>
      </c>
      <c r="D150" s="2784"/>
      <c r="E150" s="2784"/>
      <c r="F150" s="2784"/>
      <c r="G150" s="2785"/>
    </row>
    <row r="151" ht="18" customHeight="1" x14ac:dyDescent="0.25">
      <c r="B151" s="2782" t="s">
        <v>2254</v>
      </c>
      <c r="C151" s="2783" t="s">
        <v>2189</v>
      </c>
      <c r="D151" s="2784"/>
      <c r="E151" s="2784"/>
      <c r="F151" s="2784"/>
      <c r="G151" s="2785"/>
    </row>
    <row r="152" ht="18" customHeight="1" x14ac:dyDescent="0.25">
      <c r="B152" s="2782" t="s">
        <v>2255</v>
      </c>
      <c r="C152" s="2783" t="s">
        <v>2189</v>
      </c>
      <c r="D152" s="2784"/>
      <c r="E152" s="2784"/>
      <c r="F152" s="2784"/>
      <c r="G152" s="2785"/>
    </row>
    <row r="153" ht="18" customHeight="1" x14ac:dyDescent="0.25">
      <c r="B153" s="2782" t="s">
        <v>2255</v>
      </c>
      <c r="C153" s="2786" t="s">
        <v>2191</v>
      </c>
      <c r="D153" s="2784"/>
      <c r="E153" s="2784"/>
      <c r="F153" s="2784"/>
      <c r="G153" s="2785"/>
    </row>
    <row r="154" ht="18" customHeight="1" x14ac:dyDescent="0.25">
      <c r="B154" s="2782" t="s">
        <v>2255</v>
      </c>
      <c r="C154" s="2786" t="s">
        <v>2192</v>
      </c>
      <c r="D154" s="2784"/>
      <c r="E154" s="2784"/>
      <c r="F154" s="2784"/>
      <c r="G154" s="2785"/>
    </row>
    <row r="155" ht="18" customHeight="1" x14ac:dyDescent="0.2">
      <c r="B155" s="2782" t="s">
        <v>2255</v>
      </c>
      <c r="C155" s="2786" t="s">
        <v>2246</v>
      </c>
      <c r="D155" s="2784"/>
      <c r="E155" s="2784"/>
      <c r="F155" s="2784"/>
      <c r="G155" s="2785"/>
    </row>
    <row r="156" ht="18" customHeight="1" x14ac:dyDescent="0.25">
      <c r="B156" s="2782" t="s">
        <v>2256</v>
      </c>
      <c r="C156" s="2783" t="s">
        <v>2189</v>
      </c>
      <c r="D156" s="2784"/>
      <c r="E156" s="2784"/>
      <c r="F156" s="2784"/>
      <c r="G156" s="2785"/>
    </row>
    <row r="157" ht="18" customHeight="1" x14ac:dyDescent="0.25">
      <c r="B157" s="2782" t="s">
        <v>2256</v>
      </c>
      <c r="C157" s="2786" t="s">
        <v>2191</v>
      </c>
      <c r="D157" s="2784"/>
      <c r="E157" s="2784"/>
      <c r="F157" s="2784"/>
      <c r="G157" s="2785"/>
    </row>
    <row r="158" ht="18" customHeight="1" x14ac:dyDescent="0.25">
      <c r="B158" s="2782" t="s">
        <v>2256</v>
      </c>
      <c r="C158" s="2786" t="s">
        <v>2192</v>
      </c>
      <c r="D158" s="2784"/>
      <c r="E158" s="2784"/>
      <c r="F158" s="2784"/>
      <c r="G158" s="2785"/>
    </row>
    <row r="159" ht="18" customHeight="1" x14ac:dyDescent="0.25">
      <c r="B159" s="2782" t="s">
        <v>2257</v>
      </c>
      <c r="C159" s="2786" t="s">
        <v>2192</v>
      </c>
      <c r="D159" s="2784"/>
      <c r="E159" s="2784"/>
      <c r="F159" s="2784"/>
      <c r="G159" s="2785"/>
    </row>
    <row r="160" ht="18" customHeight="1" x14ac:dyDescent="0.2">
      <c r="B160" s="2782" t="s">
        <v>2257</v>
      </c>
      <c r="C160" s="2786" t="s">
        <v>2246</v>
      </c>
      <c r="D160" s="2784"/>
      <c r="E160" s="2784"/>
      <c r="F160" s="2784"/>
      <c r="G160" s="2785"/>
    </row>
    <row r="161" ht="18" customHeight="1" x14ac:dyDescent="0.2">
      <c r="B161" s="2782" t="s">
        <v>2258</v>
      </c>
      <c r="C161" s="2786" t="s">
        <v>2246</v>
      </c>
      <c r="D161" s="2784"/>
      <c r="E161" s="2784" t="s">
        <v>2190</v>
      </c>
      <c r="F161" s="2784" t="s">
        <v>2190</v>
      </c>
      <c r="G161" s="2785" t="s">
        <v>2190</v>
      </c>
    </row>
    <row r="162" ht="18" customHeight="1" x14ac:dyDescent="0.2">
      <c r="B162" s="2782" t="s">
        <v>2259</v>
      </c>
      <c r="C162" s="2786" t="s">
        <v>2246</v>
      </c>
      <c r="D162" s="2784"/>
      <c r="E162" s="2784"/>
      <c r="F162" s="2784"/>
      <c r="G162" s="2785"/>
    </row>
    <row r="163" ht="18" customHeight="1" x14ac:dyDescent="0.2">
      <c r="B163" s="2782" t="s">
        <v>2260</v>
      </c>
      <c r="C163" s="2786" t="s">
        <v>2246</v>
      </c>
      <c r="D163" s="2784"/>
      <c r="E163" s="2784"/>
      <c r="F163" s="2784"/>
      <c r="G163" s="2785"/>
    </row>
    <row r="164" ht="18" customHeight="1" x14ac:dyDescent="0.2">
      <c r="B164" s="2782" t="s">
        <v>2261</v>
      </c>
      <c r="C164" s="2786" t="s">
        <v>2246</v>
      </c>
      <c r="D164" s="2784"/>
      <c r="E164" s="2784"/>
      <c r="F164" s="2784"/>
      <c r="G164" s="2785"/>
    </row>
    <row r="165" ht="18" customHeight="1" x14ac:dyDescent="0.2">
      <c r="B165" s="2782" t="s">
        <v>2262</v>
      </c>
      <c r="C165" s="2786" t="s">
        <v>2246</v>
      </c>
      <c r="D165" s="2784"/>
      <c r="E165" s="2784"/>
      <c r="F165" s="2784"/>
      <c r="G165" s="2785"/>
    </row>
    <row r="166" ht="18" customHeight="1" x14ac:dyDescent="0.2">
      <c r="B166" s="2782" t="s">
        <v>2263</v>
      </c>
      <c r="C166" s="2786" t="s">
        <v>2246</v>
      </c>
      <c r="D166" s="2784"/>
      <c r="E166" s="2784"/>
      <c r="F166" s="2784"/>
      <c r="G166" s="2785"/>
    </row>
    <row r="167" ht="18" customHeight="1" x14ac:dyDescent="0.25">
      <c r="B167" s="2782" t="s">
        <v>2264</v>
      </c>
      <c r="C167" s="2783" t="s">
        <v>2189</v>
      </c>
      <c r="D167" s="2784"/>
      <c r="E167" s="2784"/>
      <c r="F167" s="2784"/>
      <c r="G167" s="2785"/>
    </row>
    <row r="168" ht="18" customHeight="1" x14ac:dyDescent="0.25">
      <c r="B168" s="2782" t="s">
        <v>2264</v>
      </c>
      <c r="C168" s="2786" t="s">
        <v>2191</v>
      </c>
      <c r="D168" s="2784"/>
      <c r="E168" s="2784"/>
      <c r="F168" s="2784"/>
      <c r="G168" s="2785"/>
    </row>
    <row r="169" ht="18" customHeight="1" x14ac:dyDescent="0.25">
      <c r="B169" s="2782" t="s">
        <v>2264</v>
      </c>
      <c r="C169" s="2786" t="s">
        <v>2192</v>
      </c>
      <c r="D169" s="2784"/>
      <c r="E169" s="2784"/>
      <c r="F169" s="2784"/>
      <c r="G169" s="2785"/>
    </row>
    <row r="170" ht="18" customHeight="1" x14ac:dyDescent="0.2">
      <c r="B170" s="2782" t="s">
        <v>2264</v>
      </c>
      <c r="C170" s="2786" t="s">
        <v>2246</v>
      </c>
      <c r="D170" s="2784"/>
      <c r="E170" s="2784"/>
      <c r="F170" s="2784"/>
      <c r="G170" s="2785"/>
    </row>
    <row r="171" ht="18" customHeight="1" x14ac:dyDescent="0.25">
      <c r="B171" s="2782" t="s">
        <v>2265</v>
      </c>
      <c r="C171" s="2783" t="s">
        <v>2189</v>
      </c>
      <c r="D171" s="2784"/>
      <c r="E171" s="2784"/>
      <c r="F171" s="2784"/>
      <c r="G171" s="2785"/>
    </row>
    <row r="172" ht="18" customHeight="1" x14ac:dyDescent="0.25">
      <c r="B172" s="2782" t="s">
        <v>2265</v>
      </c>
      <c r="C172" s="2786" t="s">
        <v>2191</v>
      </c>
      <c r="D172" s="2784"/>
      <c r="E172" s="2784"/>
      <c r="F172" s="2784"/>
      <c r="G172" s="2785"/>
    </row>
    <row r="173" ht="18" customHeight="1" x14ac:dyDescent="0.25">
      <c r="B173" s="2782" t="s">
        <v>2265</v>
      </c>
      <c r="C173" s="2786" t="s">
        <v>2192</v>
      </c>
      <c r="D173" s="2784"/>
      <c r="E173" s="2784"/>
      <c r="F173" s="2784"/>
      <c r="G173" s="2785"/>
    </row>
    <row r="174" ht="18" customHeight="1" x14ac:dyDescent="0.2">
      <c r="B174" s="2782" t="s">
        <v>2265</v>
      </c>
      <c r="C174" s="2786" t="s">
        <v>2246</v>
      </c>
      <c r="D174" s="2784"/>
      <c r="E174" s="2784"/>
      <c r="F174" s="2784"/>
      <c r="G174" s="2785"/>
    </row>
    <row r="175" ht="18" customHeight="1" x14ac:dyDescent="0.25">
      <c r="B175" s="2787" t="s">
        <v>2266</v>
      </c>
      <c r="C175" s="2783" t="s">
        <v>2189</v>
      </c>
      <c r="D175" s="2784"/>
      <c r="E175" s="2784"/>
      <c r="F175" s="2784"/>
      <c r="G175" s="2785"/>
    </row>
    <row r="176" ht="18" customHeight="1" x14ac:dyDescent="0.25">
      <c r="B176" s="2782" t="s">
        <v>2267</v>
      </c>
      <c r="C176" s="2786" t="s">
        <v>2191</v>
      </c>
      <c r="D176" s="2784" t="s">
        <v>2190</v>
      </c>
      <c r="E176" s="2784" t="s">
        <v>2190</v>
      </c>
      <c r="F176" s="2784" t="s">
        <v>2190</v>
      </c>
      <c r="G176" s="2785" t="s">
        <v>2190</v>
      </c>
    </row>
    <row r="177" ht="18" customHeight="1" x14ac:dyDescent="0.25">
      <c r="B177" s="2782" t="s">
        <v>2268</v>
      </c>
      <c r="C177" s="2786" t="s">
        <v>2191</v>
      </c>
      <c r="D177" s="2784" t="s">
        <v>2190</v>
      </c>
      <c r="E177" s="2784"/>
      <c r="F177" s="2784" t="s">
        <v>2190</v>
      </c>
      <c r="G177" s="2785" t="s">
        <v>2190</v>
      </c>
    </row>
    <row r="178" ht="18" customHeight="1" x14ac:dyDescent="0.25">
      <c r="B178" s="2782" t="s">
        <v>2268</v>
      </c>
      <c r="C178" s="2786" t="s">
        <v>2192</v>
      </c>
      <c r="D178" s="2784"/>
      <c r="E178" s="2784"/>
      <c r="F178" s="2784"/>
      <c r="G178" s="2785"/>
    </row>
    <row r="179" ht="18" customHeight="1" x14ac:dyDescent="0.25">
      <c r="B179" s="2782" t="s">
        <v>2269</v>
      </c>
      <c r="C179" s="2786" t="s">
        <v>2191</v>
      </c>
      <c r="D179" s="2784"/>
      <c r="E179" s="2784"/>
      <c r="F179" s="2784"/>
      <c r="G179" s="2785"/>
    </row>
    <row r="180" ht="18" customHeight="1" x14ac:dyDescent="0.25">
      <c r="B180" s="2782" t="s">
        <v>2270</v>
      </c>
      <c r="C180" s="2786" t="s">
        <v>2191</v>
      </c>
      <c r="D180" s="2784"/>
      <c r="E180" s="2784"/>
      <c r="F180" s="2784"/>
      <c r="G180" s="2785"/>
    </row>
    <row r="181" ht="18" customHeight="1" x14ac:dyDescent="0.25">
      <c r="B181" s="2782" t="s">
        <v>2271</v>
      </c>
      <c r="C181" s="2786" t="s">
        <v>2192</v>
      </c>
      <c r="D181" s="2784" t="s">
        <v>2190</v>
      </c>
      <c r="E181" s="2784"/>
      <c r="F181" s="2784" t="s">
        <v>2190</v>
      </c>
      <c r="G181" s="2785" t="s">
        <v>2190</v>
      </c>
    </row>
    <row r="182" ht="18" customHeight="1" x14ac:dyDescent="0.25">
      <c r="B182" s="2787" t="s">
        <v>2272</v>
      </c>
      <c r="C182" s="2786" t="s">
        <v>2192</v>
      </c>
      <c r="D182" s="2784" t="s">
        <v>2190</v>
      </c>
      <c r="E182" s="2784"/>
      <c r="F182" s="2784"/>
      <c r="G182" s="2785" t="s">
        <v>2190</v>
      </c>
    </row>
    <row r="183" ht="18" customHeight="1" x14ac:dyDescent="0.25">
      <c r="B183" s="2782" t="s">
        <v>2273</v>
      </c>
      <c r="C183" s="2786" t="s">
        <v>2191</v>
      </c>
      <c r="D183" s="2784"/>
      <c r="E183" s="2784"/>
      <c r="F183" s="2784"/>
      <c r="G183" s="2785"/>
    </row>
    <row r="184" ht="18" customHeight="1" x14ac:dyDescent="0.25">
      <c r="B184" s="2782" t="s">
        <v>2273</v>
      </c>
      <c r="C184" s="2786" t="s">
        <v>2192</v>
      </c>
      <c r="D184" s="2784"/>
      <c r="E184" s="2784"/>
      <c r="F184" s="2784"/>
      <c r="G184" s="2785"/>
    </row>
    <row r="185" ht="18" customHeight="1" x14ac:dyDescent="0.25">
      <c r="B185" s="2782" t="s">
        <v>2274</v>
      </c>
      <c r="C185" s="2786" t="s">
        <v>2191</v>
      </c>
      <c r="D185" s="2784"/>
      <c r="E185" s="2784"/>
      <c r="F185" s="2784"/>
      <c r="G185" s="2785"/>
    </row>
    <row r="186" ht="18" customHeight="1" x14ac:dyDescent="0.25">
      <c r="B186" s="2782" t="s">
        <v>2274</v>
      </c>
      <c r="C186" s="2786" t="s">
        <v>2192</v>
      </c>
      <c r="D186" s="2784"/>
      <c r="E186" s="2784"/>
      <c r="F186" s="2784"/>
      <c r="G186" s="2785"/>
    </row>
    <row r="187" ht="18" customHeight="1" x14ac:dyDescent="0.25">
      <c r="B187" s="2782" t="s">
        <v>2275</v>
      </c>
      <c r="C187" s="2783" t="s">
        <v>2189</v>
      </c>
      <c r="D187" s="2784"/>
      <c r="E187" s="2784" t="s">
        <v>2190</v>
      </c>
      <c r="F187" s="2784" t="s">
        <v>2190</v>
      </c>
      <c r="G187" s="2785" t="s">
        <v>2190</v>
      </c>
    </row>
    <row r="188" ht="18" customHeight="1" x14ac:dyDescent="0.25">
      <c r="B188" s="2782" t="s">
        <v>2276</v>
      </c>
      <c r="C188" s="2783" t="s">
        <v>2189</v>
      </c>
      <c r="D188" s="2784"/>
      <c r="E188" s="2784"/>
      <c r="F188" s="2784"/>
      <c r="G188" s="2785"/>
    </row>
    <row r="189" ht="18" customHeight="1" x14ac:dyDescent="0.25">
      <c r="B189" s="2782" t="s">
        <v>2277</v>
      </c>
      <c r="C189" s="2783" t="s">
        <v>2189</v>
      </c>
      <c r="D189" s="2784"/>
      <c r="E189" s="2784"/>
      <c r="F189" s="2784"/>
      <c r="G189" s="2785"/>
    </row>
    <row r="190" ht="18" customHeight="1" x14ac:dyDescent="0.25">
      <c r="B190" s="2782" t="s">
        <v>2278</v>
      </c>
      <c r="C190" s="2783" t="s">
        <v>2189</v>
      </c>
      <c r="D190" s="2784"/>
      <c r="E190" s="2784"/>
      <c r="F190" s="2784"/>
      <c r="G190" s="2785"/>
    </row>
    <row r="191" ht="18" customHeight="1" x14ac:dyDescent="0.25">
      <c r="B191" s="2782" t="s">
        <v>2278</v>
      </c>
      <c r="C191" s="2786" t="s">
        <v>2191</v>
      </c>
      <c r="D191" s="2784"/>
      <c r="E191" s="2784"/>
      <c r="F191" s="2784"/>
      <c r="G191" s="2785"/>
    </row>
    <row r="192" ht="18" customHeight="1" x14ac:dyDescent="0.25">
      <c r="B192" s="2782" t="s">
        <v>2278</v>
      </c>
      <c r="C192" s="2786" t="s">
        <v>2192</v>
      </c>
      <c r="D192" s="2784"/>
      <c r="E192" s="2784"/>
      <c r="F192" s="2784"/>
      <c r="G192" s="2785"/>
    </row>
    <row r="193" ht="18" customHeight="1" x14ac:dyDescent="0.25">
      <c r="B193" s="2787" t="s">
        <v>2279</v>
      </c>
      <c r="C193" s="2783" t="s">
        <v>2189</v>
      </c>
      <c r="D193" s="2784"/>
      <c r="E193" s="2784"/>
      <c r="F193" s="2784"/>
      <c r="G193" s="2785"/>
    </row>
    <row r="194" ht="18" customHeight="1" x14ac:dyDescent="0.25">
      <c r="B194" s="2782" t="s">
        <v>2280</v>
      </c>
      <c r="C194" s="2783" t="s">
        <v>2189</v>
      </c>
      <c r="D194" s="2784" t="s">
        <v>2190</v>
      </c>
      <c r="E194" s="2784" t="s">
        <v>2190</v>
      </c>
      <c r="F194" s="2784"/>
      <c r="G194" s="2785" t="s">
        <v>2190</v>
      </c>
    </row>
    <row r="195" ht="18" customHeight="1" x14ac:dyDescent="0.25">
      <c r="B195" s="2782" t="s">
        <v>2281</v>
      </c>
      <c r="C195" s="2783" t="s">
        <v>2189</v>
      </c>
      <c r="D195" s="2784"/>
      <c r="E195" s="2784"/>
      <c r="F195" s="2784"/>
      <c r="G195" s="2785"/>
    </row>
    <row r="196" ht="18" customHeight="1" x14ac:dyDescent="0.25">
      <c r="B196" s="2782" t="s">
        <v>2282</v>
      </c>
      <c r="C196" s="2783" t="s">
        <v>2189</v>
      </c>
      <c r="D196" s="2784"/>
      <c r="E196" s="2784"/>
      <c r="F196" s="2784"/>
      <c r="G196" s="2785"/>
    </row>
    <row r="197" ht="18" customHeight="1" x14ac:dyDescent="0.25">
      <c r="B197" s="2782" t="s">
        <v>2283</v>
      </c>
      <c r="C197" s="2783" t="s">
        <v>2189</v>
      </c>
      <c r="D197" s="2784"/>
      <c r="E197" s="2784"/>
      <c r="F197" s="2784"/>
      <c r="G197" s="2785"/>
    </row>
    <row r="198" ht="18" customHeight="1" x14ac:dyDescent="0.25">
      <c r="B198" s="2782" t="s">
        <v>2284</v>
      </c>
      <c r="C198" s="2783" t="s">
        <v>2189</v>
      </c>
      <c r="D198" s="2784"/>
      <c r="E198" s="2784"/>
      <c r="F198" s="2784"/>
      <c r="G198" s="2785"/>
    </row>
    <row r="199" ht="18" customHeight="1" x14ac:dyDescent="0.25">
      <c r="B199" s="2782" t="s">
        <v>2285</v>
      </c>
      <c r="C199" s="2783" t="s">
        <v>2189</v>
      </c>
      <c r="D199" s="2784"/>
      <c r="E199" s="2784"/>
      <c r="F199" s="2784"/>
      <c r="G199" s="2785"/>
    </row>
    <row r="200" ht="18" customHeight="1" x14ac:dyDescent="0.25">
      <c r="B200" s="2782" t="s">
        <v>2286</v>
      </c>
      <c r="C200" s="2783" t="s">
        <v>2189</v>
      </c>
      <c r="D200" s="2784"/>
      <c r="E200" s="2784"/>
      <c r="F200" s="2784"/>
      <c r="G200" s="2785"/>
    </row>
    <row r="201" ht="18" customHeight="1" x14ac:dyDescent="0.25">
      <c r="B201" s="2782" t="s">
        <v>2287</v>
      </c>
      <c r="C201" s="2783" t="s">
        <v>2189</v>
      </c>
      <c r="D201" s="2784"/>
      <c r="E201" s="2784"/>
      <c r="F201" s="2784"/>
      <c r="G201" s="2785"/>
    </row>
    <row r="202" ht="18" customHeight="1" x14ac:dyDescent="0.25">
      <c r="B202" s="2782" t="s">
        <v>2288</v>
      </c>
      <c r="C202" s="2783" t="s">
        <v>2189</v>
      </c>
      <c r="D202" s="2784"/>
      <c r="E202" s="2784"/>
      <c r="F202" s="2784"/>
      <c r="G202" s="2785"/>
    </row>
    <row r="203" ht="18" customHeight="1" x14ac:dyDescent="0.25">
      <c r="B203" s="2782" t="s">
        <v>2289</v>
      </c>
      <c r="C203" s="2783" t="s">
        <v>2189</v>
      </c>
      <c r="D203" s="2784"/>
      <c r="E203" s="2784"/>
      <c r="F203" s="2784"/>
      <c r="G203" s="2785"/>
    </row>
    <row r="204" ht="18" customHeight="1" x14ac:dyDescent="0.25">
      <c r="B204" s="2782" t="s">
        <v>2290</v>
      </c>
      <c r="C204" s="2783" t="s">
        <v>2189</v>
      </c>
      <c r="D204" s="2784"/>
      <c r="E204" s="2784"/>
      <c r="F204" s="2784"/>
      <c r="G204" s="2785"/>
    </row>
    <row r="205" ht="18" customHeight="1" x14ac:dyDescent="0.25">
      <c r="B205" s="2782" t="s">
        <v>2291</v>
      </c>
      <c r="C205" s="2783" t="s">
        <v>2189</v>
      </c>
      <c r="D205" s="2784"/>
      <c r="E205" s="2784"/>
      <c r="F205" s="2784"/>
      <c r="G205" s="2785"/>
    </row>
    <row r="206" ht="18" customHeight="1" x14ac:dyDescent="0.25">
      <c r="B206" s="2782" t="s">
        <v>2292</v>
      </c>
      <c r="C206" s="2783" t="s">
        <v>2189</v>
      </c>
      <c r="D206" s="2784"/>
      <c r="E206" s="2784"/>
      <c r="F206" s="2784"/>
      <c r="G206" s="2785"/>
    </row>
    <row r="207" ht="18" customHeight="1" x14ac:dyDescent="0.25">
      <c r="B207" s="2782" t="s">
        <v>2293</v>
      </c>
      <c r="C207" s="2783" t="s">
        <v>2189</v>
      </c>
      <c r="D207" s="2784"/>
      <c r="E207" s="2784"/>
      <c r="F207" s="2784"/>
      <c r="G207" s="2785"/>
    </row>
    <row r="208" ht="18" customHeight="1" x14ac:dyDescent="0.25">
      <c r="B208" s="2782" t="s">
        <v>2294</v>
      </c>
      <c r="C208" s="2783" t="s">
        <v>2189</v>
      </c>
      <c r="D208" s="2784" t="s">
        <v>2190</v>
      </c>
      <c r="E208" s="2784" t="s">
        <v>2190</v>
      </c>
      <c r="F208" s="2784"/>
      <c r="G208" s="2785" t="s">
        <v>2190</v>
      </c>
    </row>
    <row r="209" ht="18" customHeight="1" x14ac:dyDescent="0.25">
      <c r="B209" s="2787" t="s">
        <v>2295</v>
      </c>
      <c r="C209" s="2786" t="s">
        <v>2192</v>
      </c>
      <c r="D209" s="2784"/>
      <c r="E209" s="2784"/>
      <c r="F209" s="2784"/>
      <c r="G209" s="2785"/>
    </row>
    <row r="210" ht="18" customHeight="1" x14ac:dyDescent="0.25">
      <c r="B210" s="2787" t="s">
        <v>2296</v>
      </c>
      <c r="C210" s="2783" t="s">
        <v>2189</v>
      </c>
      <c r="D210" s="2784"/>
      <c r="E210" s="2784"/>
      <c r="F210" s="2784"/>
      <c r="G210" s="2785"/>
    </row>
    <row r="211" ht="18" customHeight="1" x14ac:dyDescent="0.25">
      <c r="B211" s="2787" t="s">
        <v>2296</v>
      </c>
      <c r="C211" s="2786" t="s">
        <v>2191</v>
      </c>
      <c r="D211" s="2784"/>
      <c r="E211" s="2784"/>
      <c r="F211" s="2784"/>
      <c r="G211" s="2785"/>
    </row>
    <row r="212" ht="18" customHeight="1" x14ac:dyDescent="0.25">
      <c r="B212" s="2787" t="s">
        <v>2296</v>
      </c>
      <c r="C212" s="2786" t="s">
        <v>2192</v>
      </c>
      <c r="D212" s="2784"/>
      <c r="E212" s="2784"/>
      <c r="F212" s="2784"/>
      <c r="G212" s="2785"/>
    </row>
    <row r="213" ht="18" customHeight="1" x14ac:dyDescent="0.25">
      <c r="B213" s="2787" t="s">
        <v>2297</v>
      </c>
      <c r="C213" s="2786" t="s">
        <v>2192</v>
      </c>
      <c r="D213" s="2784"/>
      <c r="E213" s="2784"/>
      <c r="F213" s="2784"/>
      <c r="G213" s="2785"/>
    </row>
    <row r="214" ht="18" customHeight="1" x14ac:dyDescent="0.25">
      <c r="B214" s="2787" t="s">
        <v>2298</v>
      </c>
      <c r="C214" s="2783" t="s">
        <v>2189</v>
      </c>
      <c r="D214" s="2784"/>
      <c r="E214" s="2784"/>
      <c r="F214" s="2784"/>
      <c r="G214" s="2785"/>
    </row>
    <row r="215" ht="18" customHeight="1" x14ac:dyDescent="0.25">
      <c r="B215" s="2782" t="s">
        <v>2298</v>
      </c>
      <c r="C215" s="2786" t="s">
        <v>2191</v>
      </c>
      <c r="D215" s="2784"/>
      <c r="E215" s="2784"/>
      <c r="F215" s="2784"/>
      <c r="G215" s="2785"/>
    </row>
    <row r="216" ht="18" customHeight="1" x14ac:dyDescent="0.25">
      <c r="B216" s="2782" t="s">
        <v>2298</v>
      </c>
      <c r="C216" s="2786" t="s">
        <v>2192</v>
      </c>
      <c r="D216" s="2784"/>
      <c r="E216" s="2784"/>
      <c r="F216" s="2784"/>
      <c r="G216" s="2785"/>
    </row>
    <row r="217" ht="18" customHeight="1" x14ac:dyDescent="0.25">
      <c r="B217" s="2787" t="s">
        <v>2299</v>
      </c>
      <c r="C217" s="2783" t="s">
        <v>2189</v>
      </c>
      <c r="D217" s="2784"/>
      <c r="E217" s="2784"/>
      <c r="F217" s="2784"/>
      <c r="G217" s="2785"/>
    </row>
    <row r="218" ht="18" customHeight="1" x14ac:dyDescent="0.25">
      <c r="B218" s="2787" t="s">
        <v>2299</v>
      </c>
      <c r="C218" s="2786" t="s">
        <v>2191</v>
      </c>
      <c r="D218" s="2784"/>
      <c r="E218" s="2784"/>
      <c r="F218" s="2784"/>
      <c r="G218" s="2785"/>
    </row>
    <row r="219" ht="18" customHeight="1" x14ac:dyDescent="0.25">
      <c r="B219" s="2787" t="s">
        <v>2299</v>
      </c>
      <c r="C219" s="2786" t="s">
        <v>2192</v>
      </c>
      <c r="D219" s="2784"/>
      <c r="E219" s="2784"/>
      <c r="F219" s="2784"/>
      <c r="G219" s="2785"/>
    </row>
    <row r="220" ht="18" customHeight="1" x14ac:dyDescent="0.25">
      <c r="B220" s="2787" t="s">
        <v>2300</v>
      </c>
      <c r="C220" s="2783" t="s">
        <v>2189</v>
      </c>
      <c r="D220" s="2784"/>
      <c r="E220" s="2784"/>
      <c r="F220" s="2784"/>
      <c r="G220" s="2785"/>
    </row>
    <row r="221" ht="18" customHeight="1" x14ac:dyDescent="0.25">
      <c r="B221" s="2782" t="s">
        <v>2301</v>
      </c>
      <c r="C221" s="2786" t="s">
        <v>2191</v>
      </c>
      <c r="D221" s="2784" t="s">
        <v>2190</v>
      </c>
      <c r="E221" s="2784" t="s">
        <v>2190</v>
      </c>
      <c r="F221" s="2784" t="s">
        <v>2190</v>
      </c>
      <c r="G221" s="2785" t="s">
        <v>2190</v>
      </c>
    </row>
    <row r="222" ht="18" customHeight="1" x14ac:dyDescent="0.25">
      <c r="B222" s="2782" t="s">
        <v>2302</v>
      </c>
      <c r="C222" s="2786" t="s">
        <v>2191</v>
      </c>
      <c r="D222" s="2784"/>
      <c r="E222" s="2784"/>
      <c r="F222" s="2784"/>
      <c r="G222" s="2785"/>
    </row>
    <row r="223" ht="18" customHeight="1" x14ac:dyDescent="0.25">
      <c r="B223" s="2782" t="s">
        <v>2302</v>
      </c>
      <c r="C223" s="2786" t="s">
        <v>2192</v>
      </c>
      <c r="D223" s="2784"/>
      <c r="E223" s="2784"/>
      <c r="F223" s="2784"/>
      <c r="G223" s="2785"/>
    </row>
    <row r="224" ht="18" customHeight="1" x14ac:dyDescent="0.25">
      <c r="B224" s="2782" t="s">
        <v>2303</v>
      </c>
      <c r="C224" s="2783" t="s">
        <v>2189</v>
      </c>
      <c r="D224" s="2784"/>
      <c r="E224" s="2784"/>
      <c r="F224" s="2784"/>
      <c r="G224" s="2785"/>
    </row>
    <row r="225" ht="18" customHeight="1" x14ac:dyDescent="0.25">
      <c r="B225" s="2782" t="s">
        <v>2303</v>
      </c>
      <c r="C225" s="2786" t="s">
        <v>2191</v>
      </c>
      <c r="D225" s="2784"/>
      <c r="E225" s="2784"/>
      <c r="F225" s="2784"/>
      <c r="G225" s="2785"/>
    </row>
    <row r="226" ht="18" customHeight="1" x14ac:dyDescent="0.25">
      <c r="B226" s="2782" t="s">
        <v>2303</v>
      </c>
      <c r="C226" s="2786" t="s">
        <v>2192</v>
      </c>
      <c r="D226" s="2784"/>
      <c r="E226" s="2784"/>
      <c r="F226" s="2784"/>
      <c r="G226" s="2785"/>
    </row>
    <row r="227" ht="18" customHeight="1" x14ac:dyDescent="0.25">
      <c r="B227" s="2782" t="s">
        <v>2304</v>
      </c>
      <c r="C227" s="2786" t="s">
        <v>2191</v>
      </c>
      <c r="D227" s="2784" t="s">
        <v>2190</v>
      </c>
      <c r="E227" s="2784"/>
      <c r="F227" s="2784" t="s">
        <v>2190</v>
      </c>
      <c r="G227" s="2785" t="s">
        <v>2190</v>
      </c>
    </row>
    <row r="228" ht="18" customHeight="1" x14ac:dyDescent="0.25">
      <c r="B228" s="2782" t="s">
        <v>2304</v>
      </c>
      <c r="C228" s="2786" t="s">
        <v>2192</v>
      </c>
      <c r="D228" s="2784"/>
      <c r="E228" s="2784"/>
      <c r="F228" s="2784"/>
      <c r="G228" s="2785"/>
    </row>
    <row r="229" ht="18" customHeight="1" x14ac:dyDescent="0.25">
      <c r="B229" s="2787" t="s">
        <v>2305</v>
      </c>
      <c r="C229" s="2783" t="s">
        <v>2189</v>
      </c>
      <c r="D229" s="2784"/>
      <c r="E229" s="2784"/>
      <c r="F229" s="2784"/>
      <c r="G229" s="2785"/>
    </row>
    <row r="230" ht="18" customHeight="1" x14ac:dyDescent="0.25">
      <c r="B230" s="2787" t="s">
        <v>2305</v>
      </c>
      <c r="C230" s="2786" t="s">
        <v>2191</v>
      </c>
      <c r="D230" s="2784"/>
      <c r="E230" s="2784"/>
      <c r="F230" s="2784"/>
      <c r="G230" s="2785"/>
    </row>
    <row r="231" ht="18" customHeight="1" x14ac:dyDescent="0.25">
      <c r="B231" s="2787" t="s">
        <v>2305</v>
      </c>
      <c r="C231" s="2786" t="s">
        <v>2192</v>
      </c>
      <c r="D231" s="2784"/>
      <c r="E231" s="2784"/>
      <c r="F231" s="2784"/>
      <c r="G231" s="2785"/>
    </row>
    <row r="232" ht="18" customHeight="1" x14ac:dyDescent="0.25">
      <c r="B232" s="2787" t="s">
        <v>2306</v>
      </c>
      <c r="C232" s="2783" t="s">
        <v>2189</v>
      </c>
      <c r="D232" s="2784"/>
      <c r="E232" s="2784"/>
      <c r="F232" s="2784"/>
      <c r="G232" s="2785"/>
    </row>
    <row r="233" ht="18" customHeight="1" x14ac:dyDescent="0.25">
      <c r="B233" s="2787" t="s">
        <v>2307</v>
      </c>
      <c r="C233" s="2786" t="s">
        <v>2189</v>
      </c>
      <c r="D233" s="2784"/>
      <c r="E233" s="2784"/>
      <c r="F233" s="2784"/>
      <c r="G233" s="2785"/>
    </row>
    <row r="234" ht="18" customHeight="1" x14ac:dyDescent="0.25">
      <c r="B234" s="2787" t="s">
        <v>2307</v>
      </c>
      <c r="C234" s="2786" t="s">
        <v>2191</v>
      </c>
      <c r="D234" s="2784"/>
      <c r="E234" s="2784"/>
      <c r="F234" s="2784"/>
      <c r="G234" s="2785"/>
    </row>
    <row r="235" ht="18" customHeight="1" x14ac:dyDescent="0.25">
      <c r="B235" s="2787" t="s">
        <v>2307</v>
      </c>
      <c r="C235" s="2786" t="s">
        <v>2192</v>
      </c>
      <c r="D235" s="2784"/>
      <c r="E235" s="2784"/>
      <c r="F235" s="2784"/>
      <c r="G235" s="2785"/>
    </row>
    <row r="236" ht="18" customHeight="1" x14ac:dyDescent="0.2">
      <c r="B236" s="2787" t="s">
        <v>2307</v>
      </c>
      <c r="C236" s="2786" t="s">
        <v>2246</v>
      </c>
      <c r="D236" s="2784"/>
      <c r="E236" s="2784"/>
      <c r="F236" s="2784"/>
      <c r="G236" s="2785"/>
    </row>
    <row r="237" ht="18" customHeight="1" x14ac:dyDescent="0.25">
      <c r="B237" s="2788" t="s">
        <v>2308</v>
      </c>
      <c r="C237" s="2789" t="s">
        <v>2189</v>
      </c>
      <c r="D237" s="2790"/>
      <c r="E237" s="2790"/>
      <c r="F237" s="2790"/>
      <c r="G237" s="2791"/>
    </row>
    <row r="238" ht="14.1" customHeight="1" x14ac:dyDescent="0.2">
      <c r="B238" s="222" t="s">
        <v>2309</v>
      </c>
      <c r="C238" s="98"/>
      <c r="D238" s="98"/>
      <c r="E238" s="98"/>
      <c r="F238" s="98"/>
      <c r="G238" s="98"/>
    </row>
    <row r="239" ht="14.1" customHeight="1" x14ac:dyDescent="0.2">
      <c r="B239" s="2792" t="s">
        <v>2310</v>
      </c>
      <c r="C239" s="2793"/>
      <c r="D239" s="2793"/>
      <c r="E239" s="2793"/>
      <c r="F239" s="2793"/>
      <c r="G239" s="2793"/>
    </row>
    <row r="240" ht="14.1" customHeight="1" x14ac:dyDescent="0.2">
      <c r="B240" s="2794"/>
      <c r="C240" s="2795"/>
      <c r="D240" s="2796"/>
      <c r="E240" s="2796"/>
      <c r="F240" s="2796"/>
      <c r="G240" s="2796"/>
    </row>
    <row r="241" ht="14.1" customHeight="1" x14ac:dyDescent="0.2">
      <c r="B241" s="152" t="s">
        <v>2311</v>
      </c>
    </row>
    <row r="242" ht="14.1" customHeight="1" x14ac:dyDescent="0.2">
      <c r="B242" s="152" t="s">
        <v>2312</v>
      </c>
    </row>
    <row r="243" ht="14.1" customHeight="1" x14ac:dyDescent="0.2">
      <c r="B243" s="507"/>
    </row>
    <row r="244" ht="14.1" customHeight="1" x14ac:dyDescent="0.2">
      <c r="B244" s="2754" t="s">
        <v>1873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2313</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2314</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2315</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2316</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2317</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2318</v>
      </c>
      <c r="D7" s="2804"/>
      <c r="E7" s="2804"/>
      <c r="F7" s="2804"/>
      <c r="G7" s="2804"/>
      <c r="H7" s="2804"/>
      <c r="I7" s="2805" t="s">
        <v>2319</v>
      </c>
      <c r="J7" s="2805"/>
      <c r="K7" s="2805"/>
      <c r="L7" s="2805"/>
      <c r="M7" s="2805"/>
      <c r="N7" s="2805"/>
      <c r="O7" s="2805" t="s">
        <v>2320</v>
      </c>
      <c r="P7" s="2805"/>
      <c r="Q7" s="2805"/>
      <c r="R7" s="2805"/>
      <c r="S7" s="2805"/>
      <c r="T7" s="2805"/>
    </row>
    <row r="8" ht="80.1" customHeight="1" x14ac:dyDescent="0.2">
      <c r="B8" s="2806"/>
      <c r="C8" s="2807" t="s">
        <v>2321</v>
      </c>
      <c r="D8" s="2808" t="s">
        <v>2322</v>
      </c>
      <c r="E8" s="2808" t="s">
        <v>2323</v>
      </c>
      <c r="F8" s="2808" t="s">
        <v>2324</v>
      </c>
      <c r="G8" s="2809" t="s">
        <v>2325</v>
      </c>
      <c r="H8" s="2810" t="s">
        <v>2326</v>
      </c>
      <c r="I8" s="2811" t="s">
        <v>2321</v>
      </c>
      <c r="J8" s="2808" t="s">
        <v>2322</v>
      </c>
      <c r="K8" s="2808" t="s">
        <v>2323</v>
      </c>
      <c r="L8" s="2808" t="s">
        <v>2327</v>
      </c>
      <c r="M8" s="2809" t="s">
        <v>2325</v>
      </c>
      <c r="N8" s="2810" t="s">
        <v>2326</v>
      </c>
      <c r="O8" s="2811" t="s">
        <v>2321</v>
      </c>
      <c r="P8" s="2808" t="s">
        <v>2322</v>
      </c>
      <c r="Q8" s="2808" t="s">
        <v>2323</v>
      </c>
      <c r="R8" s="2808" t="s">
        <v>2328</v>
      </c>
      <c r="S8" s="2809" t="s">
        <v>2325</v>
      </c>
      <c r="T8" s="2810" t="s">
        <v>2326</v>
      </c>
    </row>
    <row r="9" ht="18" customHeight="1" x14ac:dyDescent="0.2">
      <c r="B9" s="2812"/>
      <c r="C9" s="2813" t="s">
        <v>2329</v>
      </c>
      <c r="D9" s="2813"/>
      <c r="E9" s="2813"/>
      <c r="F9" s="2814" t="s">
        <v>359</v>
      </c>
      <c r="G9" s="2814"/>
      <c r="H9" s="2814"/>
      <c r="I9" s="2813" t="s">
        <v>2329</v>
      </c>
      <c r="J9" s="2813"/>
      <c r="K9" s="2813"/>
      <c r="L9" s="2814" t="s">
        <v>359</v>
      </c>
      <c r="M9" s="2814"/>
      <c r="N9" s="2814"/>
      <c r="O9" s="2813" t="s">
        <v>2329</v>
      </c>
      <c r="P9" s="2813"/>
      <c r="Q9" s="2813"/>
      <c r="R9" s="2815" t="s">
        <v>359</v>
      </c>
      <c r="S9" s="2815"/>
      <c r="T9" s="2815"/>
    </row>
    <row r="10" ht="18" customHeight="1" x14ac:dyDescent="0.2">
      <c r="B10" s="2816" t="s">
        <v>2018</v>
      </c>
      <c r="C10" s="2817">
        <v>116953.1081826858</v>
      </c>
      <c r="D10" s="2817">
        <v>116214.8542796707</v>
      </c>
      <c r="E10" s="2818">
        <v>-738.2539030150947</v>
      </c>
      <c r="F10" s="2819">
        <v>-0.6312392329598545</v>
      </c>
      <c r="G10" s="2820">
        <v>-0.4956770374671336</v>
      </c>
      <c r="H10" s="2821">
        <v>-0.5292861134940817</v>
      </c>
      <c r="I10" s="2822">
        <v>19678.21743485952</v>
      </c>
      <c r="J10" s="2817">
        <v>17850.71471737983</v>
      </c>
      <c r="K10" s="2818">
        <v>-1827.5027174796924</v>
      </c>
      <c r="L10" s="2819">
        <v>-9.28693223118021</v>
      </c>
      <c r="M10" s="2820">
        <v>-1.2270184136702742</v>
      </c>
      <c r="N10" s="2821">
        <v>-1.3102156409661705</v>
      </c>
      <c r="O10" s="2822">
        <v>5201.923570830541</v>
      </c>
      <c r="P10" s="2817">
        <v>4786.7967879334</v>
      </c>
      <c r="Q10" s="2818">
        <v>-415.1267828971413</v>
      </c>
      <c r="R10" s="2819">
        <v>-7.980255327566491</v>
      </c>
      <c r="S10" s="2820">
        <v>-0.2787236384113092</v>
      </c>
      <c r="T10" s="2821">
        <v>-0.2976223229292387</v>
      </c>
    </row>
    <row r="11" ht="18" customHeight="1" x14ac:dyDescent="0.2">
      <c r="B11" s="2823" t="s">
        <v>2019</v>
      </c>
      <c r="C11" s="2508">
        <v>111129.24536212409</v>
      </c>
      <c r="D11" s="2508">
        <v>111130.10303989128</v>
      </c>
      <c r="E11" s="2824">
        <v>0.8576777671987657</v>
      </c>
      <c r="F11" s="2825">
        <v>0.0007717840289511098</v>
      </c>
      <c r="G11" s="2826">
        <v>0.0005758603821940344</v>
      </c>
      <c r="H11" s="2827">
        <v>0.0006149062404911317</v>
      </c>
      <c r="I11" s="2540">
        <v>11231.841820278754</v>
      </c>
      <c r="J11" s="2508">
        <v>9465.22168062162</v>
      </c>
      <c r="K11" s="2824">
        <v>-1766.6201396571341</v>
      </c>
      <c r="L11" s="2825">
        <v>-15.728677165552263</v>
      </c>
      <c r="M11" s="2826">
        <v>-1.186140748567255</v>
      </c>
      <c r="N11" s="2827">
        <v>-1.2665662909747977</v>
      </c>
      <c r="O11" s="2540">
        <v>568.5911552608208</v>
      </c>
      <c r="P11" s="2508">
        <v>598.5725523449275</v>
      </c>
      <c r="Q11" s="2824">
        <v>29.98139708410679</v>
      </c>
      <c r="R11" s="2825">
        <v>5.272927094751219</v>
      </c>
      <c r="S11" s="2826">
        <v>0.02013005285184649</v>
      </c>
      <c r="T11" s="2827">
        <v>0.02149495867879647</v>
      </c>
    </row>
    <row r="12" ht="18" customHeight="1" x14ac:dyDescent="0.2">
      <c r="B12" s="2609" t="s">
        <v>158</v>
      </c>
      <c r="C12" s="2508">
        <v>110789.29855186195</v>
      </c>
      <c r="D12" s="2508">
        <v>110790.15622962915</v>
      </c>
      <c r="E12" s="2508">
        <v>0.8576777671987657</v>
      </c>
      <c r="F12" s="2828">
        <v>0.0007741521775203543</v>
      </c>
      <c r="G12" s="2826">
        <v>0.0005758603821940344</v>
      </c>
      <c r="H12" s="2827">
        <v>0.0006149062404911317</v>
      </c>
      <c r="I12" s="2540">
        <v>1071.0343751838009</v>
      </c>
      <c r="J12" s="2508">
        <v>1072.0414787266668</v>
      </c>
      <c r="K12" s="2508">
        <v>1.0071035428659343</v>
      </c>
      <c r="L12" s="2828">
        <v>0.09403092619628615</v>
      </c>
      <c r="M12" s="2826">
        <v>0.0006761875535119709</v>
      </c>
      <c r="N12" s="2827">
        <v>0.000722036033826064</v>
      </c>
      <c r="O12" s="2498">
        <v>568.5623107765674</v>
      </c>
      <c r="P12" s="2490">
        <v>598.5437078606743</v>
      </c>
      <c r="Q12" s="2508">
        <v>29.981397084106902</v>
      </c>
      <c r="R12" s="2828">
        <v>5.273194602568185</v>
      </c>
      <c r="S12" s="2826">
        <v>0.020130052851846568</v>
      </c>
      <c r="T12" s="2827">
        <v>0.021494958678796548</v>
      </c>
    </row>
    <row r="13" ht="18" customHeight="1" x14ac:dyDescent="0.2">
      <c r="B13" s="2611" t="s">
        <v>2021</v>
      </c>
      <c r="C13" s="2490">
        <v>60395.038640568055</v>
      </c>
      <c r="D13" s="2508">
        <v>60395.038640568055</v>
      </c>
      <c r="E13" s="2508">
        <v>0</v>
      </c>
      <c r="F13" s="2828">
        <v>0</v>
      </c>
      <c r="G13" s="2826">
        <v>0</v>
      </c>
      <c r="H13" s="2827">
        <v>0</v>
      </c>
      <c r="I13" s="2540">
        <v>24.569457090564402</v>
      </c>
      <c r="J13" s="2508">
        <v>24.569457090564597</v>
      </c>
      <c r="K13" s="2508">
        <v>1.953992523340276e-13</v>
      </c>
      <c r="L13" s="2828">
        <v>7.952933254234104e-13</v>
      </c>
      <c r="M13" s="2826">
        <v>1.311945959577e-16</v>
      </c>
      <c r="N13" s="2827">
        <v>1.40090164678e-16</v>
      </c>
      <c r="O13" s="2498">
        <v>232.40950625175668</v>
      </c>
      <c r="P13" s="2490">
        <v>232.40950625176012</v>
      </c>
      <c r="Q13" s="2508">
        <v>3.439026841078885e-12</v>
      </c>
      <c r="R13" s="2828">
        <v>1.479727269569418e-12</v>
      </c>
      <c r="S13" s="2826">
        <v>2.3090248888546e-15</v>
      </c>
      <c r="T13" s="2827">
        <v>2.465586898332e-15</v>
      </c>
    </row>
    <row r="14" ht="18" customHeight="1" x14ac:dyDescent="0.2">
      <c r="B14" s="2611" t="s">
        <v>2080</v>
      </c>
      <c r="C14" s="2490">
        <v>21581.409908677386</v>
      </c>
      <c r="D14" s="2508">
        <v>21581.409908677386</v>
      </c>
      <c r="E14" s="2508">
        <v>0</v>
      </c>
      <c r="F14" s="2828">
        <v>0</v>
      </c>
      <c r="G14" s="2826">
        <v>0</v>
      </c>
      <c r="H14" s="2827">
        <v>0</v>
      </c>
      <c r="I14" s="2540">
        <v>50.49143293167988</v>
      </c>
      <c r="J14" s="2508">
        <v>50.49143293167997</v>
      </c>
      <c r="K14" s="2508">
        <v>8.5265128291212e-14</v>
      </c>
      <c r="L14" s="2828">
        <v>1.688704862200773e-13</v>
      </c>
      <c r="M14" s="2826">
        <v>5.72485509633e-17</v>
      </c>
      <c r="N14" s="2827">
        <v>6.11302536777e-17</v>
      </c>
      <c r="O14" s="2498">
        <v>69.70428241807876</v>
      </c>
      <c r="P14" s="2490">
        <v>69.7042824180779</v>
      </c>
      <c r="Q14" s="2508">
        <v>-8.668621376273222e-13</v>
      </c>
      <c r="R14" s="2828">
        <v>-1.2436282356770803e-12</v>
      </c>
      <c r="S14" s="2826">
        <v>-5.820269347939e-16</v>
      </c>
      <c r="T14" s="2827">
        <v>-6.214909123895e-16</v>
      </c>
    </row>
    <row r="15" ht="18" customHeight="1" x14ac:dyDescent="0.2">
      <c r="B15" s="2611" t="s">
        <v>2023</v>
      </c>
      <c r="C15" s="2490">
        <v>11733.73635178182</v>
      </c>
      <c r="D15" s="2508">
        <v>11736.045184469054</v>
      </c>
      <c r="E15" s="2508">
        <v>2.308832687234826</v>
      </c>
      <c r="F15" s="2828">
        <v>0.01967687544713087</v>
      </c>
      <c r="G15" s="2826">
        <v>0.0015501920704270764</v>
      </c>
      <c r="H15" s="2827">
        <v>0.0016553018883391283</v>
      </c>
      <c r="I15" s="2540">
        <v>90.58646158937957</v>
      </c>
      <c r="J15" s="2508">
        <v>91.62629412509466</v>
      </c>
      <c r="K15" s="2508">
        <v>1.0398325357150924</v>
      </c>
      <c r="L15" s="2828">
        <v>1.1478895603943131</v>
      </c>
      <c r="M15" s="2826">
        <v>0.0006981623919090283</v>
      </c>
      <c r="N15" s="2827">
        <v>0.0007455008625969758</v>
      </c>
      <c r="O15" s="2498">
        <v>179.5932168099105</v>
      </c>
      <c r="P15" s="2490">
        <v>210.2159622388511</v>
      </c>
      <c r="Q15" s="2508">
        <v>30.62274542894059</v>
      </c>
      <c r="R15" s="2828">
        <v>17.051170402138894</v>
      </c>
      <c r="S15" s="2826">
        <v>0.02056066574295798</v>
      </c>
      <c r="T15" s="2827">
        <v>0.021954769011591966</v>
      </c>
    </row>
    <row r="16" ht="18" customHeight="1" x14ac:dyDescent="0.2">
      <c r="B16" s="2611" t="s">
        <v>2024</v>
      </c>
      <c r="C16" s="2490">
        <v>16909.29198033471</v>
      </c>
      <c r="D16" s="2508">
        <v>16907.8900811268</v>
      </c>
      <c r="E16" s="2508">
        <v>-1.4018992079109012</v>
      </c>
      <c r="F16" s="2828">
        <v>-0.008290703179892405</v>
      </c>
      <c r="G16" s="2826">
        <v>-0.0009412605112777692</v>
      </c>
      <c r="H16" s="2827">
        <v>-0.0010050821001218887</v>
      </c>
      <c r="I16" s="2540">
        <v>904.7716090370744</v>
      </c>
      <c r="J16" s="2508">
        <v>904.7426894806897</v>
      </c>
      <c r="K16" s="2508">
        <v>-0.028919556384721545</v>
      </c>
      <c r="L16" s="2828">
        <v>-0.003196337738260808</v>
      </c>
      <c r="M16" s="2826">
        <v>-0.000019417113780364817</v>
      </c>
      <c r="N16" s="2827">
        <v>-0.000020733679212975667</v>
      </c>
      <c r="O16" s="2498">
        <v>85.35518146678704</v>
      </c>
      <c r="P16" s="2490">
        <v>84.83878198252795</v>
      </c>
      <c r="Q16" s="2508">
        <v>-0.5163994842590967</v>
      </c>
      <c r="R16" s="2828">
        <v>-0.6050007455728218</v>
      </c>
      <c r="S16" s="2826">
        <v>-0.0003467199637708805</v>
      </c>
      <c r="T16" s="2827">
        <v>-0.000370229097221931</v>
      </c>
    </row>
    <row r="17" ht="18" customHeight="1" x14ac:dyDescent="0.2">
      <c r="B17" s="2611" t="s">
        <v>2025</v>
      </c>
      <c r="C17" s="2490">
        <v>169.82167049999998</v>
      </c>
      <c r="D17" s="2508">
        <v>169.77241478787394</v>
      </c>
      <c r="E17" s="2508">
        <v>-0.04925571212604041</v>
      </c>
      <c r="F17" s="2828">
        <v>-0.029004373812257612</v>
      </c>
      <c r="G17" s="2826">
        <v>-0.0000330711769558643</v>
      </c>
      <c r="H17" s="2827">
        <v>-0.00003531354772673948</v>
      </c>
      <c r="I17" s="2540">
        <v>0.61541453510236</v>
      </c>
      <c r="J17" s="2508">
        <v>0.6116050986381952</v>
      </c>
      <c r="K17" s="2508">
        <v>-0.0038094364641647616</v>
      </c>
      <c r="L17" s="2828">
        <v>-0.6190033297687956</v>
      </c>
      <c r="M17" s="2826">
        <v>-0.0000025577246165102273</v>
      </c>
      <c r="N17" s="2827">
        <v>-0.0000027311495577412174</v>
      </c>
      <c r="O17" s="2498">
        <v>1.5001238300346</v>
      </c>
      <c r="P17" s="2490">
        <v>1.3751749694572695</v>
      </c>
      <c r="Q17" s="2508">
        <v>-0.12494886057733057</v>
      </c>
      <c r="R17" s="2828">
        <v>-8.329236432064988</v>
      </c>
      <c r="S17" s="2826">
        <v>-0.00008389292734236828</v>
      </c>
      <c r="T17" s="2827">
        <v>-0.00008958123557544806</v>
      </c>
    </row>
    <row r="18" ht="18" customHeight="1" x14ac:dyDescent="0.2">
      <c r="B18" s="2609" t="s">
        <v>107</v>
      </c>
      <c r="C18" s="2490">
        <v>339.94681026212777</v>
      </c>
      <c r="D18" s="2508">
        <v>339.9468102621278</v>
      </c>
      <c r="E18" s="2508">
        <v>5.6843418860808e-14</v>
      </c>
      <c r="F18" s="2828">
        <v>1.67212684881429e-14</v>
      </c>
      <c r="G18" s="2826">
        <v>3.81657006422e-17</v>
      </c>
      <c r="H18" s="2827">
        <v>4.07535024518e-17</v>
      </c>
      <c r="I18" s="2540">
        <v>10160.807445094953</v>
      </c>
      <c r="J18" s="2508">
        <v>8393.180201894953</v>
      </c>
      <c r="K18" s="2508">
        <v>-1767.6272432000005</v>
      </c>
      <c r="L18" s="2828">
        <v>-17.396523384106725</v>
      </c>
      <c r="M18" s="2826">
        <v>-1.1868169361207672</v>
      </c>
      <c r="N18" s="2827">
        <v>-1.267288327008624</v>
      </c>
      <c r="O18" s="2498">
        <v>0.028844484253349997</v>
      </c>
      <c r="P18" s="2490">
        <v>0.028844484253349997</v>
      </c>
      <c r="Q18" s="2508">
        <v>0</v>
      </c>
      <c r="R18" s="2828">
        <v>0</v>
      </c>
      <c r="S18" s="2826">
        <v>0</v>
      </c>
      <c r="T18" s="2827">
        <v>0</v>
      </c>
    </row>
    <row r="19" ht="18" customHeight="1" x14ac:dyDescent="0.2">
      <c r="B19" s="2611" t="s">
        <v>2026</v>
      </c>
      <c r="C19" s="2490">
        <v>332.5319</v>
      </c>
      <c r="D19" s="2508">
        <v>332.5319</v>
      </c>
      <c r="E19" s="2508">
        <v>0</v>
      </c>
      <c r="F19" s="2828">
        <v>0</v>
      </c>
      <c r="G19" s="2826">
        <v>0</v>
      </c>
      <c r="H19" s="2827">
        <v>0</v>
      </c>
      <c r="I19" s="2540">
        <v>9118.029676</v>
      </c>
      <c r="J19" s="2508">
        <v>7350.4024328</v>
      </c>
      <c r="K19" s="2508">
        <v>-1767.6272432000005</v>
      </c>
      <c r="L19" s="2828">
        <v>-19.386065915673168</v>
      </c>
      <c r="M19" s="2826">
        <v>-1.1868169361207672</v>
      </c>
      <c r="N19" s="2827">
        <v>-1.267288327008624</v>
      </c>
      <c r="O19" s="2498" t="s">
        <v>109</v>
      </c>
      <c r="P19" s="2490" t="s">
        <v>109</v>
      </c>
      <c r="Q19" s="2508" t="s">
        <v>2330</v>
      </c>
      <c r="R19" s="2828" t="s">
        <v>2330</v>
      </c>
      <c r="S19" s="2826" t="s">
        <v>2330</v>
      </c>
      <c r="T19" s="2827" t="s">
        <v>2330</v>
      </c>
    </row>
    <row r="20" ht="18" customHeight="1" x14ac:dyDescent="0.2">
      <c r="B20" s="2612" t="s">
        <v>2027</v>
      </c>
      <c r="C20" s="2495">
        <v>7.41491026212779</v>
      </c>
      <c r="D20" s="2829">
        <v>7.414910262127792</v>
      </c>
      <c r="E20" s="2829">
        <v>2.6645352591004e-15</v>
      </c>
      <c r="F20" s="2830">
        <v>3.59348281355432e-14</v>
      </c>
      <c r="G20" s="2831">
        <v>1.7890172176e-18</v>
      </c>
      <c r="H20" s="2832">
        <v>1.9103204274e-18</v>
      </c>
      <c r="I20" s="2833">
        <v>1042.777769094953</v>
      </c>
      <c r="J20" s="2829">
        <v>1042.777769094953</v>
      </c>
      <c r="K20" s="2829">
        <v>0</v>
      </c>
      <c r="L20" s="2830">
        <v>0</v>
      </c>
      <c r="M20" s="2831">
        <v>0</v>
      </c>
      <c r="N20" s="2832">
        <v>0</v>
      </c>
      <c r="O20" s="2503">
        <v>0.028844484253349997</v>
      </c>
      <c r="P20" s="2495">
        <v>0.028844484253349997</v>
      </c>
      <c r="Q20" s="2829">
        <v>0</v>
      </c>
      <c r="R20" s="2830">
        <v>0</v>
      </c>
      <c r="S20" s="2831">
        <v>0</v>
      </c>
      <c r="T20" s="2832">
        <v>0</v>
      </c>
    </row>
    <row r="21" ht="18" customHeight="1" x14ac:dyDescent="0.2">
      <c r="B21" s="2613" t="s">
        <v>2081</v>
      </c>
      <c r="C21" s="2519" t="s">
        <v>104</v>
      </c>
      <c r="D21" s="2519" t="s">
        <v>104</v>
      </c>
      <c r="E21" s="2834" t="s">
        <v>2330</v>
      </c>
      <c r="F21" s="2835" t="s">
        <v>2330</v>
      </c>
      <c r="G21" s="2836" t="s">
        <v>2330</v>
      </c>
      <c r="H21" s="2837" t="s">
        <v>2330</v>
      </c>
      <c r="I21" s="2838"/>
      <c r="J21" s="2839"/>
      <c r="K21" s="2839"/>
      <c r="L21" s="2840"/>
      <c r="M21" s="2840"/>
      <c r="N21" s="2840"/>
      <c r="O21" s="2839"/>
      <c r="P21" s="2839"/>
      <c r="Q21" s="2839"/>
      <c r="R21" s="2840"/>
      <c r="S21" s="2840"/>
      <c r="T21" s="2840"/>
    </row>
    <row r="22" ht="18" customHeight="1" x14ac:dyDescent="0.2">
      <c r="B22" s="2841" t="s">
        <v>2029</v>
      </c>
      <c r="C22" s="2508">
        <v>14288.65564593254</v>
      </c>
      <c r="D22" s="2508">
        <v>14288.65564593254</v>
      </c>
      <c r="E22" s="2508">
        <v>0</v>
      </c>
      <c r="F22" s="2825">
        <v>0</v>
      </c>
      <c r="G22" s="2826">
        <v>0</v>
      </c>
      <c r="H22" s="2827">
        <v>0</v>
      </c>
      <c r="I22" s="2540">
        <v>58.97922514184624</v>
      </c>
      <c r="J22" s="2508">
        <v>58.97922514184624</v>
      </c>
      <c r="K22" s="2508">
        <v>0</v>
      </c>
      <c r="L22" s="2825">
        <v>0</v>
      </c>
      <c r="M22" s="2826">
        <v>0</v>
      </c>
      <c r="N22" s="2827">
        <v>0</v>
      </c>
      <c r="O22" s="2540">
        <v>1161.429227</v>
      </c>
      <c r="P22" s="2508">
        <v>1161.429227</v>
      </c>
      <c r="Q22" s="2508">
        <v>0</v>
      </c>
      <c r="R22" s="2825">
        <v>0</v>
      </c>
      <c r="S22" s="2826">
        <v>0</v>
      </c>
      <c r="T22" s="2827">
        <v>0</v>
      </c>
    </row>
    <row r="23" ht="18" customHeight="1" x14ac:dyDescent="0.2">
      <c r="B23" s="2616" t="s">
        <v>2030</v>
      </c>
      <c r="C23" s="2508">
        <v>3599.405567642944</v>
      </c>
      <c r="D23" s="2508">
        <v>3599.405567642944</v>
      </c>
      <c r="E23" s="2508">
        <v>0</v>
      </c>
      <c r="F23" s="2828">
        <v>0</v>
      </c>
      <c r="G23" s="2826">
        <v>0</v>
      </c>
      <c r="H23" s="2827">
        <v>0</v>
      </c>
      <c r="I23" s="2540" t="s">
        <v>104</v>
      </c>
      <c r="J23" s="2508" t="s">
        <v>104</v>
      </c>
      <c r="K23" s="2508" t="s">
        <v>2330</v>
      </c>
      <c r="L23" s="2828" t="s">
        <v>2330</v>
      </c>
      <c r="M23" s="2826" t="s">
        <v>2330</v>
      </c>
      <c r="N23" s="2827" t="s">
        <v>2330</v>
      </c>
      <c r="O23" s="2498" t="s">
        <v>104</v>
      </c>
      <c r="P23" s="2490" t="s">
        <v>104</v>
      </c>
      <c r="Q23" s="2508" t="s">
        <v>2330</v>
      </c>
      <c r="R23" s="2828" t="s">
        <v>2330</v>
      </c>
      <c r="S23" s="2826" t="s">
        <v>2330</v>
      </c>
      <c r="T23" s="2827" t="s">
        <v>2330</v>
      </c>
    </row>
    <row r="24" ht="18" customHeight="1" x14ac:dyDescent="0.2">
      <c r="B24" s="2616" t="s">
        <v>840</v>
      </c>
      <c r="C24" s="2508">
        <v>1861.4521249999998</v>
      </c>
      <c r="D24" s="2508">
        <v>1861.4521249999998</v>
      </c>
      <c r="E24" s="2508">
        <v>0</v>
      </c>
      <c r="F24" s="2828">
        <v>0</v>
      </c>
      <c r="G24" s="2826">
        <v>0</v>
      </c>
      <c r="H24" s="2827">
        <v>0</v>
      </c>
      <c r="I24" s="2540">
        <v>45.66918750800001</v>
      </c>
      <c r="J24" s="2508">
        <v>45.66918750800001</v>
      </c>
      <c r="K24" s="2508">
        <v>0</v>
      </c>
      <c r="L24" s="2828">
        <v>0</v>
      </c>
      <c r="M24" s="2826">
        <v>0</v>
      </c>
      <c r="N24" s="2827">
        <v>0</v>
      </c>
      <c r="O24" s="2498">
        <v>978.0492270000001</v>
      </c>
      <c r="P24" s="2490">
        <v>978.0492270000001</v>
      </c>
      <c r="Q24" s="2508">
        <v>0</v>
      </c>
      <c r="R24" s="2828">
        <v>0</v>
      </c>
      <c r="S24" s="2826">
        <v>0</v>
      </c>
      <c r="T24" s="2827">
        <v>0</v>
      </c>
    </row>
    <row r="25" ht="18" customHeight="1" x14ac:dyDescent="0.2">
      <c r="B25" s="2616" t="s">
        <v>613</v>
      </c>
      <c r="C25" s="2508">
        <v>8707.838649657191</v>
      </c>
      <c r="D25" s="2508">
        <v>8707.838649657191</v>
      </c>
      <c r="E25" s="2508">
        <v>0</v>
      </c>
      <c r="F25" s="2828">
        <v>0</v>
      </c>
      <c r="G25" s="2826">
        <v>0</v>
      </c>
      <c r="H25" s="2827">
        <v>0</v>
      </c>
      <c r="I25" s="2540">
        <v>13.310037633846239</v>
      </c>
      <c r="J25" s="2508">
        <v>13.310037633846239</v>
      </c>
      <c r="K25" s="2508">
        <v>0</v>
      </c>
      <c r="L25" s="2828">
        <v>0</v>
      </c>
      <c r="M25" s="2826">
        <v>0</v>
      </c>
      <c r="N25" s="2827">
        <v>0</v>
      </c>
      <c r="O25" s="2498" t="s">
        <v>113</v>
      </c>
      <c r="P25" s="2490" t="s">
        <v>113</v>
      </c>
      <c r="Q25" s="2508" t="s">
        <v>2330</v>
      </c>
      <c r="R25" s="2828" t="s">
        <v>2330</v>
      </c>
      <c r="S25" s="2826" t="s">
        <v>2330</v>
      </c>
      <c r="T25" s="2827" t="s">
        <v>2330</v>
      </c>
    </row>
    <row r="26" ht="18" customHeight="1" x14ac:dyDescent="0.2">
      <c r="B26" s="2618" t="s">
        <v>2082</v>
      </c>
      <c r="C26" s="2508">
        <v>119.66795866666666</v>
      </c>
      <c r="D26" s="2508">
        <v>119.66795866666666</v>
      </c>
      <c r="E26" s="2508">
        <v>0</v>
      </c>
      <c r="F26" s="2828">
        <v>0</v>
      </c>
      <c r="G26" s="2826">
        <v>0</v>
      </c>
      <c r="H26" s="2827">
        <v>0</v>
      </c>
      <c r="I26" s="2540" t="s">
        <v>109</v>
      </c>
      <c r="J26" s="2508" t="s">
        <v>109</v>
      </c>
      <c r="K26" s="2508" t="s">
        <v>2330</v>
      </c>
      <c r="L26" s="2828" t="s">
        <v>2330</v>
      </c>
      <c r="M26" s="2826" t="s">
        <v>2330</v>
      </c>
      <c r="N26" s="2827" t="s">
        <v>2330</v>
      </c>
      <c r="O26" s="2498" t="s">
        <v>109</v>
      </c>
      <c r="P26" s="2490" t="s">
        <v>109</v>
      </c>
      <c r="Q26" s="2508" t="s">
        <v>2330</v>
      </c>
      <c r="R26" s="2828" t="s">
        <v>2330</v>
      </c>
      <c r="S26" s="2826" t="s">
        <v>2330</v>
      </c>
      <c r="T26" s="2827" t="s">
        <v>2330</v>
      </c>
    </row>
    <row r="27" ht="18" customHeight="1" x14ac:dyDescent="0.2">
      <c r="B27" s="2618" t="s">
        <v>2331</v>
      </c>
      <c r="C27" s="197"/>
      <c r="D27" s="197"/>
      <c r="E27" s="197"/>
      <c r="F27" s="2842"/>
      <c r="G27" s="2843"/>
      <c r="H27" s="2844"/>
      <c r="I27" s="2621"/>
      <c r="J27" s="2621"/>
      <c r="K27" s="2621"/>
      <c r="L27" s="2845"/>
      <c r="M27" s="2845"/>
      <c r="N27" s="2845"/>
      <c r="O27" s="2498" t="s">
        <v>104</v>
      </c>
      <c r="P27" s="2490" t="s">
        <v>104</v>
      </c>
      <c r="Q27" s="2508" t="s">
        <v>2330</v>
      </c>
      <c r="R27" s="2828" t="s">
        <v>2330</v>
      </c>
      <c r="S27" s="2826" t="s">
        <v>2330</v>
      </c>
      <c r="T27" s="2827" t="s">
        <v>2330</v>
      </c>
    </row>
    <row r="28" ht="18" customHeight="1" x14ac:dyDescent="0.2">
      <c r="B28" s="2618" t="s">
        <v>2085</v>
      </c>
      <c r="C28" s="2490" t="s">
        <v>104</v>
      </c>
      <c r="D28" s="2508" t="s">
        <v>104</v>
      </c>
      <c r="E28" s="2508" t="s">
        <v>2330</v>
      </c>
      <c r="F28" s="2828" t="s">
        <v>2330</v>
      </c>
      <c r="G28" s="2846" t="s">
        <v>2330</v>
      </c>
      <c r="H28" s="2847" t="s">
        <v>2330</v>
      </c>
      <c r="I28" s="2540" t="s">
        <v>104</v>
      </c>
      <c r="J28" s="2508" t="s">
        <v>104</v>
      </c>
      <c r="K28" s="2508" t="s">
        <v>2330</v>
      </c>
      <c r="L28" s="2828" t="s">
        <v>2330</v>
      </c>
      <c r="M28" s="2826" t="s">
        <v>2330</v>
      </c>
      <c r="N28" s="2827" t="s">
        <v>2330</v>
      </c>
      <c r="O28" s="2498">
        <v>183.38</v>
      </c>
      <c r="P28" s="2490">
        <v>183.38</v>
      </c>
      <c r="Q28" s="2508">
        <v>0</v>
      </c>
      <c r="R28" s="2828">
        <v>0</v>
      </c>
      <c r="S28" s="2826">
        <v>0</v>
      </c>
      <c r="T28" s="2827">
        <v>0</v>
      </c>
    </row>
    <row r="29" ht="18" customHeight="1" x14ac:dyDescent="0.2">
      <c r="B29" s="2613" t="s">
        <v>2086</v>
      </c>
      <c r="C29" s="2519">
        <v>0.29134496573884</v>
      </c>
      <c r="D29" s="2519">
        <v>0.29134496573884</v>
      </c>
      <c r="E29" s="2834">
        <v>0</v>
      </c>
      <c r="F29" s="2835">
        <v>0</v>
      </c>
      <c r="G29" s="2836">
        <v>0</v>
      </c>
      <c r="H29" s="2837">
        <v>0</v>
      </c>
      <c r="I29" s="2517" t="s">
        <v>104</v>
      </c>
      <c r="J29" s="2519" t="s">
        <v>104</v>
      </c>
      <c r="K29" s="2834" t="s">
        <v>2330</v>
      </c>
      <c r="L29" s="2835" t="s">
        <v>2330</v>
      </c>
      <c r="M29" s="2836" t="s">
        <v>2330</v>
      </c>
      <c r="N29" s="2837" t="s">
        <v>2330</v>
      </c>
      <c r="O29" s="2517" t="s">
        <v>104</v>
      </c>
      <c r="P29" s="2519" t="s">
        <v>104</v>
      </c>
      <c r="Q29" s="2834" t="s">
        <v>2330</v>
      </c>
      <c r="R29" s="2835" t="s">
        <v>2330</v>
      </c>
      <c r="S29" s="2836" t="s">
        <v>2330</v>
      </c>
      <c r="T29" s="2837" t="s">
        <v>2330</v>
      </c>
    </row>
    <row r="30" ht="18" customHeight="1" x14ac:dyDescent="0.2">
      <c r="B30" s="2848" t="s">
        <v>2035</v>
      </c>
      <c r="C30" s="2849">
        <v>237.550148</v>
      </c>
      <c r="D30" s="2850">
        <v>237.550148</v>
      </c>
      <c r="E30" s="2508">
        <v>0</v>
      </c>
      <c r="F30" s="2851">
        <v>0</v>
      </c>
      <c r="G30" s="2852">
        <v>0</v>
      </c>
      <c r="H30" s="2853">
        <v>0</v>
      </c>
      <c r="I30" s="2854">
        <v>4679.142449543482</v>
      </c>
      <c r="J30" s="2850">
        <v>4618.259871720923</v>
      </c>
      <c r="K30" s="2508">
        <v>-60.88257782255914</v>
      </c>
      <c r="L30" s="2851">
        <v>-1.3011482013867544</v>
      </c>
      <c r="M30" s="2852">
        <v>-0.040877665103019836</v>
      </c>
      <c r="N30" s="2853">
        <v>-0.0436493499913734</v>
      </c>
      <c r="O30" s="2854">
        <v>3262.7971274842894</v>
      </c>
      <c r="P30" s="2850">
        <v>2816.5832328693537</v>
      </c>
      <c r="Q30" s="2508">
        <v>-446.2138946149357</v>
      </c>
      <c r="R30" s="2851">
        <v>-13.675808736505157</v>
      </c>
      <c r="S30" s="2852">
        <v>-0.2995960880885188</v>
      </c>
      <c r="T30" s="2853">
        <v>-0.31991001619258375</v>
      </c>
    </row>
    <row r="31" ht="18" customHeight="1" x14ac:dyDescent="0.2">
      <c r="B31" s="2609" t="s">
        <v>2036</v>
      </c>
      <c r="C31" s="197"/>
      <c r="D31" s="197"/>
      <c r="E31" s="197"/>
      <c r="F31" s="2842"/>
      <c r="G31" s="2843"/>
      <c r="H31" s="2844"/>
      <c r="I31" s="2540">
        <v>3652.689015263364</v>
      </c>
      <c r="J31" s="2508">
        <v>3614.097830961212</v>
      </c>
      <c r="K31" s="2855">
        <v>-38.591184302152215</v>
      </c>
      <c r="L31" s="2856">
        <v>-1.0565143690276555</v>
      </c>
      <c r="M31" s="2857">
        <v>-0.025910819880687913</v>
      </c>
      <c r="N31" s="2858">
        <v>-0.027667687053193033</v>
      </c>
      <c r="O31" s="2859"/>
      <c r="P31" s="197"/>
      <c r="Q31" s="197"/>
      <c r="R31" s="2842"/>
      <c r="S31" s="2843"/>
      <c r="T31" s="2844"/>
    </row>
    <row r="32" ht="18" customHeight="1" x14ac:dyDescent="0.2">
      <c r="B32" s="2609" t="s">
        <v>2037</v>
      </c>
      <c r="C32" s="49"/>
      <c r="D32" s="49"/>
      <c r="E32" s="49"/>
      <c r="F32" s="2860"/>
      <c r="G32" s="2843"/>
      <c r="H32" s="2844"/>
      <c r="I32" s="2540">
        <v>1026.453434280119</v>
      </c>
      <c r="J32" s="2490">
        <v>1004.1620407597107</v>
      </c>
      <c r="K32" s="2510">
        <v>-22.291393520408178</v>
      </c>
      <c r="L32" s="2861">
        <v>-2.171690675480254</v>
      </c>
      <c r="M32" s="2857">
        <v>-0.014966845222332763</v>
      </c>
      <c r="N32" s="2858">
        <v>-0.01598166293818126</v>
      </c>
      <c r="O32" s="2498">
        <v>613.3173118898035</v>
      </c>
      <c r="P32" s="2490">
        <v>601.441442363344</v>
      </c>
      <c r="Q32" s="2510">
        <v>-11.875869526459496</v>
      </c>
      <c r="R32" s="2861">
        <v>-1.9363336557167439</v>
      </c>
      <c r="S32" s="2857">
        <v>-0.007973673827094272</v>
      </c>
      <c r="T32" s="2858">
        <v>-0.008514323866560074</v>
      </c>
    </row>
    <row r="33" ht="18" customHeight="1" x14ac:dyDescent="0.2">
      <c r="B33" s="2609" t="s">
        <v>2038</v>
      </c>
      <c r="C33" s="49"/>
      <c r="D33" s="49"/>
      <c r="E33" s="49"/>
      <c r="F33" s="2860"/>
      <c r="G33" s="2862"/>
      <c r="H33" s="2863"/>
      <c r="I33" s="2498" t="s">
        <v>109</v>
      </c>
      <c r="J33" s="2490" t="s">
        <v>109</v>
      </c>
      <c r="K33" s="2510" t="s">
        <v>2330</v>
      </c>
      <c r="L33" s="2861" t="s">
        <v>2330</v>
      </c>
      <c r="M33" s="2864" t="s">
        <v>2330</v>
      </c>
      <c r="N33" s="2865" t="s">
        <v>2330</v>
      </c>
      <c r="O33" s="881"/>
      <c r="P33" s="49"/>
      <c r="Q33" s="49"/>
      <c r="R33" s="2860"/>
      <c r="S33" s="2862"/>
      <c r="T33" s="2863"/>
    </row>
    <row r="34" ht="18" customHeight="1" x14ac:dyDescent="0.2">
      <c r="B34" s="2609" t="s">
        <v>2039</v>
      </c>
      <c r="C34" s="49"/>
      <c r="D34" s="49"/>
      <c r="E34" s="49"/>
      <c r="F34" s="2860"/>
      <c r="G34" s="2843"/>
      <c r="H34" s="2844"/>
      <c r="I34" s="2540" t="s">
        <v>113</v>
      </c>
      <c r="J34" s="2490" t="s">
        <v>113</v>
      </c>
      <c r="K34" s="2510" t="s">
        <v>2330</v>
      </c>
      <c r="L34" s="2861" t="s">
        <v>2330</v>
      </c>
      <c r="M34" s="2857" t="s">
        <v>2330</v>
      </c>
      <c r="N34" s="2858" t="s">
        <v>2330</v>
      </c>
      <c r="O34" s="2498">
        <v>2649.479815594486</v>
      </c>
      <c r="P34" s="2490">
        <v>2215.14179050601</v>
      </c>
      <c r="Q34" s="2510">
        <v>-434.3380250884761</v>
      </c>
      <c r="R34" s="2861">
        <v>-16.393332099834097</v>
      </c>
      <c r="S34" s="2857">
        <v>-0.29162241426142443</v>
      </c>
      <c r="T34" s="2858">
        <v>-0.3113956923260236</v>
      </c>
    </row>
    <row r="35" ht="18" customHeight="1" x14ac:dyDescent="0.2">
      <c r="B35" s="2609" t="s">
        <v>2040</v>
      </c>
      <c r="C35" s="49"/>
      <c r="D35" s="49"/>
      <c r="E35" s="49"/>
      <c r="F35" s="2860"/>
      <c r="G35" s="2843"/>
      <c r="H35" s="2844"/>
      <c r="I35" s="2540"/>
      <c r="J35" s="2490" t="s">
        <v>113</v>
      </c>
      <c r="K35" s="2510" t="s">
        <v>2330</v>
      </c>
      <c r="L35" s="2861" t="s">
        <v>2330</v>
      </c>
      <c r="M35" s="2857" t="s">
        <v>2330</v>
      </c>
      <c r="N35" s="2858" t="s">
        <v>2330</v>
      </c>
      <c r="O35" s="2498"/>
      <c r="P35" s="2490" t="s">
        <v>113</v>
      </c>
      <c r="Q35" s="2510" t="s">
        <v>2330</v>
      </c>
      <c r="R35" s="2861" t="s">
        <v>2330</v>
      </c>
      <c r="S35" s="2857" t="s">
        <v>2330</v>
      </c>
      <c r="T35" s="2858" t="s">
        <v>2330</v>
      </c>
    </row>
    <row r="36" ht="18" customHeight="1" x14ac:dyDescent="0.2">
      <c r="B36" s="2609" t="s">
        <v>2041</v>
      </c>
      <c r="C36" s="49"/>
      <c r="D36" s="49"/>
      <c r="E36" s="49"/>
      <c r="F36" s="2860"/>
      <c r="G36" s="2843"/>
      <c r="H36" s="2844"/>
      <c r="I36" s="2540" t="s">
        <v>109</v>
      </c>
      <c r="J36" s="2490" t="s">
        <v>109</v>
      </c>
      <c r="K36" s="2510" t="s">
        <v>2330</v>
      </c>
      <c r="L36" s="2861" t="s">
        <v>2330</v>
      </c>
      <c r="M36" s="2857" t="s">
        <v>2330</v>
      </c>
      <c r="N36" s="2858" t="s">
        <v>2330</v>
      </c>
      <c r="O36" s="2498" t="s">
        <v>109</v>
      </c>
      <c r="P36" s="2490" t="s">
        <v>109</v>
      </c>
      <c r="Q36" s="2510" t="s">
        <v>2330</v>
      </c>
      <c r="R36" s="2861" t="s">
        <v>2330</v>
      </c>
      <c r="S36" s="2857" t="s">
        <v>2330</v>
      </c>
      <c r="T36" s="2858" t="s">
        <v>2330</v>
      </c>
    </row>
    <row r="37" ht="18" customHeight="1" x14ac:dyDescent="0.2">
      <c r="B37" s="2609" t="s">
        <v>957</v>
      </c>
      <c r="C37" s="2490">
        <v>94.55014800000001</v>
      </c>
      <c r="D37" s="2490">
        <v>94.55014800000001</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143</v>
      </c>
      <c r="D38" s="2490">
        <v>143</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2330</v>
      </c>
      <c r="F39" s="2861" t="s">
        <v>2330</v>
      </c>
      <c r="G39" s="2857" t="s">
        <v>2330</v>
      </c>
      <c r="H39" s="2858" t="s">
        <v>2330</v>
      </c>
      <c r="I39" s="2866"/>
      <c r="J39" s="2621"/>
      <c r="K39" s="49"/>
      <c r="L39" s="2860"/>
      <c r="M39" s="2843"/>
      <c r="N39" s="2844"/>
      <c r="O39" s="2534"/>
      <c r="P39" s="2621"/>
      <c r="Q39" s="49"/>
      <c r="R39" s="2860"/>
      <c r="S39" s="2843"/>
      <c r="T39" s="2844"/>
    </row>
    <row r="40" ht="18" customHeight="1" x14ac:dyDescent="0.2">
      <c r="B40" s="2609" t="s">
        <v>2043</v>
      </c>
      <c r="C40" s="2519" t="s">
        <v>113</v>
      </c>
      <c r="D40" s="2519" t="s">
        <v>113</v>
      </c>
      <c r="E40" s="2520" t="s">
        <v>2330</v>
      </c>
      <c r="F40" s="2869" t="s">
        <v>2330</v>
      </c>
      <c r="G40" s="2870" t="s">
        <v>2330</v>
      </c>
      <c r="H40" s="2871" t="s">
        <v>2330</v>
      </c>
      <c r="I40" s="2517"/>
      <c r="J40" s="2519" t="s">
        <v>113</v>
      </c>
      <c r="K40" s="2520" t="s">
        <v>2330</v>
      </c>
      <c r="L40" s="2869" t="s">
        <v>2330</v>
      </c>
      <c r="M40" s="2870" t="s">
        <v>2330</v>
      </c>
      <c r="N40" s="2871" t="s">
        <v>2330</v>
      </c>
      <c r="O40" s="2517"/>
      <c r="P40" s="2519" t="s">
        <v>113</v>
      </c>
      <c r="Q40" s="2520" t="s">
        <v>2330</v>
      </c>
      <c r="R40" s="2869" t="s">
        <v>2330</v>
      </c>
      <c r="S40" s="2870" t="s">
        <v>2330</v>
      </c>
      <c r="T40" s="2871" t="s">
        <v>2330</v>
      </c>
    </row>
    <row r="41" ht="18" customHeight="1" x14ac:dyDescent="0.2">
      <c r="B41" s="2872" t="s">
        <v>2332</v>
      </c>
      <c r="C41" s="2508">
        <v>-8762.809371264722</v>
      </c>
      <c r="D41" s="2508">
        <v>-9501.920952047012</v>
      </c>
      <c r="E41" s="2873">
        <v>-739.1115807822898</v>
      </c>
      <c r="F41" s="2874">
        <v>8.434641785156339</v>
      </c>
      <c r="G41" s="2843"/>
      <c r="H41" s="2874">
        <v>-0.5299010197345703</v>
      </c>
      <c r="I41" s="2540">
        <v>25.252344912212042</v>
      </c>
      <c r="J41" s="2508">
        <v>25.252344912212074</v>
      </c>
      <c r="K41" s="2873">
        <v>3.19744231092045e-14</v>
      </c>
      <c r="L41" s="2874">
        <v>1.266196197634766e-13</v>
      </c>
      <c r="M41" s="2843"/>
      <c r="N41" s="2874">
        <v>2.29238451291e-17</v>
      </c>
      <c r="O41" s="2540">
        <v>18.13530978706675</v>
      </c>
      <c r="P41" s="2508">
        <v>19.24102442075532</v>
      </c>
      <c r="Q41" s="2873">
        <v>1.1057146336885708</v>
      </c>
      <c r="R41" s="2874">
        <v>6.097026445487656</v>
      </c>
      <c r="S41" s="2843"/>
      <c r="T41" s="2875">
        <v>0.0007927345845492805</v>
      </c>
      <c r="U41" s="2876"/>
    </row>
    <row r="42" ht="18" customHeight="1" x14ac:dyDescent="0.2">
      <c r="B42" s="2609" t="s">
        <v>1294</v>
      </c>
      <c r="C42" s="2490">
        <v>-8746.181320959078</v>
      </c>
      <c r="D42" s="2490">
        <v>-9347.871201684335</v>
      </c>
      <c r="E42" s="2533">
        <v>-601.6898807252564</v>
      </c>
      <c r="F42" s="2877">
        <v>6.879458116005273</v>
      </c>
      <c r="G42" s="2843"/>
      <c r="H42" s="2877">
        <v>-0.4313774667457153</v>
      </c>
      <c r="I42" s="2498">
        <v>25.252344912212042</v>
      </c>
      <c r="J42" s="2490">
        <v>25.252344912212074</v>
      </c>
      <c r="K42" s="2533">
        <v>3.19744231092045e-14</v>
      </c>
      <c r="L42" s="2877">
        <v>1.266196197634766e-13</v>
      </c>
      <c r="M42" s="2843"/>
      <c r="N42" s="2877">
        <v>2.29238451291e-17</v>
      </c>
      <c r="O42" s="2498">
        <v>13.22102252622805</v>
      </c>
      <c r="P42" s="2490">
        <v>13.221022526227673</v>
      </c>
      <c r="Q42" s="2533">
        <v>-3.765876499528531e-13</v>
      </c>
      <c r="R42" s="2877">
        <v>-2.8484003351917243e-12</v>
      </c>
      <c r="S42" s="2843"/>
      <c r="T42" s="2878">
        <v>-2.69991953743e-16</v>
      </c>
      <c r="U42" s="2876"/>
    </row>
    <row r="43" ht="18" customHeight="1" x14ac:dyDescent="0.2">
      <c r="B43" s="2609" t="s">
        <v>1297</v>
      </c>
      <c r="C43" s="2490">
        <v>347.41230751749094</v>
      </c>
      <c r="D43" s="2490">
        <v>271.31449271790575</v>
      </c>
      <c r="E43" s="2533">
        <v>-76.0978147995852</v>
      </c>
      <c r="F43" s="2877">
        <v>-21.904179314589754</v>
      </c>
      <c r="G43" s="2843"/>
      <c r="H43" s="2877">
        <v>-0.05455781063421121</v>
      </c>
      <c r="I43" s="2498" t="s">
        <v>104</v>
      </c>
      <c r="J43" s="2490" t="s">
        <v>104</v>
      </c>
      <c r="K43" s="2533" t="s">
        <v>2330</v>
      </c>
      <c r="L43" s="2877" t="s">
        <v>2330</v>
      </c>
      <c r="M43" s="2843"/>
      <c r="N43" s="2877" t="s">
        <v>2330</v>
      </c>
      <c r="O43" s="2498">
        <v>4.9142872608387</v>
      </c>
      <c r="P43" s="2490">
        <v>6.020001894527648</v>
      </c>
      <c r="Q43" s="2533">
        <v>1.1057146336889483</v>
      </c>
      <c r="R43" s="2877">
        <v>22.5000000000049</v>
      </c>
      <c r="S43" s="2843"/>
      <c r="T43" s="2878">
        <v>0.000792734584549551</v>
      </c>
      <c r="U43" s="2876"/>
    </row>
    <row r="44" ht="18" customHeight="1" x14ac:dyDescent="0.2">
      <c r="B44" s="2609" t="s">
        <v>1300</v>
      </c>
      <c r="C44" s="2490">
        <v>-166.30253243516916</v>
      </c>
      <c r="D44" s="2490">
        <v>-255.74904841444828</v>
      </c>
      <c r="E44" s="2533">
        <v>-89.44651597927913</v>
      </c>
      <c r="F44" s="2877">
        <v>53.78542026360823</v>
      </c>
      <c r="G44" s="2843"/>
      <c r="H44" s="2877">
        <v>-0.06412807113502106</v>
      </c>
      <c r="I44" s="2498" t="s">
        <v>104</v>
      </c>
      <c r="J44" s="2490" t="s">
        <v>104</v>
      </c>
      <c r="K44" s="2533" t="s">
        <v>2330</v>
      </c>
      <c r="L44" s="2877" t="s">
        <v>2330</v>
      </c>
      <c r="M44" s="2843"/>
      <c r="N44" s="2877" t="s">
        <v>2330</v>
      </c>
      <c r="O44" s="2498" t="s">
        <v>104</v>
      </c>
      <c r="P44" s="2490" t="s">
        <v>104</v>
      </c>
      <c r="Q44" s="2533" t="s">
        <v>2330</v>
      </c>
      <c r="R44" s="2877" t="s">
        <v>2330</v>
      </c>
      <c r="S44" s="2843"/>
      <c r="T44" s="2878" t="s">
        <v>2330</v>
      </c>
      <c r="U44" s="2876"/>
    </row>
    <row r="45" ht="18" customHeight="1" x14ac:dyDescent="0.2">
      <c r="B45" s="2609" t="s">
        <v>2088</v>
      </c>
      <c r="C45" s="2490">
        <v>35.60176158726265</v>
      </c>
      <c r="D45" s="2490">
        <v>29.022258956171274</v>
      </c>
      <c r="E45" s="2533">
        <v>-6.579502631091376</v>
      </c>
      <c r="F45" s="2877">
        <v>-18.480834480520045</v>
      </c>
      <c r="G45" s="2843"/>
      <c r="H45" s="2877">
        <v>-0.00471712965161694</v>
      </c>
      <c r="I45" s="2498" t="s">
        <v>104</v>
      </c>
      <c r="J45" s="2490" t="s">
        <v>104</v>
      </c>
      <c r="K45" s="2533" t="s">
        <v>2330</v>
      </c>
      <c r="L45" s="2877" t="s">
        <v>2330</v>
      </c>
      <c r="M45" s="2843"/>
      <c r="N45" s="2877" t="s">
        <v>2330</v>
      </c>
      <c r="O45" s="2498" t="s">
        <v>109</v>
      </c>
      <c r="P45" s="2490" t="s">
        <v>109</v>
      </c>
      <c r="Q45" s="2533" t="s">
        <v>2330</v>
      </c>
      <c r="R45" s="2877" t="s">
        <v>2330</v>
      </c>
      <c r="S45" s="2843"/>
      <c r="T45" s="2878" t="s">
        <v>2330</v>
      </c>
      <c r="U45" s="2876"/>
    </row>
    <row r="46" ht="18" customHeight="1" x14ac:dyDescent="0.2">
      <c r="B46" s="2609" t="s">
        <v>2089</v>
      </c>
      <c r="C46" s="2490">
        <v>426.3023281356823</v>
      </c>
      <c r="D46" s="2490">
        <v>461.00446148860476</v>
      </c>
      <c r="E46" s="2533">
        <v>34.70213335292249</v>
      </c>
      <c r="F46" s="2877">
        <v>8.140263625742525</v>
      </c>
      <c r="G46" s="2843"/>
      <c r="H46" s="2877">
        <v>0.024879458431994426</v>
      </c>
      <c r="I46" s="2498" t="s">
        <v>104</v>
      </c>
      <c r="J46" s="2490" t="s">
        <v>104</v>
      </c>
      <c r="K46" s="2533" t="s">
        <v>2330</v>
      </c>
      <c r="L46" s="2877" t="s">
        <v>2330</v>
      </c>
      <c r="M46" s="2843"/>
      <c r="N46" s="2877" t="s">
        <v>2330</v>
      </c>
      <c r="O46" s="2498" t="s">
        <v>104</v>
      </c>
      <c r="P46" s="2490" t="s">
        <v>104</v>
      </c>
      <c r="Q46" s="2533" t="s">
        <v>2330</v>
      </c>
      <c r="R46" s="2877" t="s">
        <v>2330</v>
      </c>
      <c r="S46" s="2843"/>
      <c r="T46" s="2878" t="s">
        <v>2330</v>
      </c>
      <c r="U46" s="2876"/>
    </row>
    <row r="47" ht="18" customHeight="1" x14ac:dyDescent="0.2">
      <c r="B47" s="2609" t="s">
        <v>2090</v>
      </c>
      <c r="C47" s="2490" t="s">
        <v>109</v>
      </c>
      <c r="D47" s="2490" t="s">
        <v>109</v>
      </c>
      <c r="E47" s="2533" t="s">
        <v>2330</v>
      </c>
      <c r="F47" s="2877" t="s">
        <v>2330</v>
      </c>
      <c r="G47" s="2843"/>
      <c r="H47" s="2877" t="s">
        <v>2330</v>
      </c>
      <c r="I47" s="2498" t="s">
        <v>104</v>
      </c>
      <c r="J47" s="2490" t="s">
        <v>104</v>
      </c>
      <c r="K47" s="2533" t="s">
        <v>2330</v>
      </c>
      <c r="L47" s="2877" t="s">
        <v>2330</v>
      </c>
      <c r="M47" s="2843"/>
      <c r="N47" s="2877" t="s">
        <v>2330</v>
      </c>
      <c r="O47" s="2498" t="s">
        <v>104</v>
      </c>
      <c r="P47" s="2490" t="s">
        <v>104</v>
      </c>
      <c r="Q47" s="2533" t="s">
        <v>2330</v>
      </c>
      <c r="R47" s="2877" t="s">
        <v>2330</v>
      </c>
      <c r="S47" s="2843"/>
      <c r="T47" s="2878" t="s">
        <v>2330</v>
      </c>
      <c r="U47" s="2876"/>
    </row>
    <row r="48" ht="18" customHeight="1" x14ac:dyDescent="0.2">
      <c r="B48" s="2609" t="s">
        <v>2091</v>
      </c>
      <c r="C48" s="2490">
        <v>-659.6419151109086</v>
      </c>
      <c r="D48" s="2490">
        <v>-659.6419151109086</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2330</v>
      </c>
      <c r="F49" s="2879" t="s">
        <v>2330</v>
      </c>
      <c r="G49" s="2880"/>
      <c r="H49" s="2879" t="s">
        <v>2330</v>
      </c>
      <c r="I49" s="2881" t="s">
        <v>104</v>
      </c>
      <c r="J49" s="2882" t="s">
        <v>104</v>
      </c>
      <c r="K49" s="2883" t="s">
        <v>2330</v>
      </c>
      <c r="L49" s="2884" t="s">
        <v>2330</v>
      </c>
      <c r="M49" s="2885"/>
      <c r="N49" s="2884" t="s">
        <v>2330</v>
      </c>
      <c r="O49" s="2517" t="s">
        <v>104</v>
      </c>
      <c r="P49" s="2519" t="s">
        <v>104</v>
      </c>
      <c r="Q49" s="2560" t="s">
        <v>2330</v>
      </c>
      <c r="R49" s="2879" t="s">
        <v>2330</v>
      </c>
      <c r="S49" s="2880"/>
      <c r="T49" s="2886" t="s">
        <v>2330</v>
      </c>
      <c r="U49" s="2876"/>
    </row>
    <row r="50" ht="18" customHeight="1" x14ac:dyDescent="0.2">
      <c r="B50" s="2887" t="s">
        <v>2053</v>
      </c>
      <c r="C50" s="2508">
        <v>60.4663978939021</v>
      </c>
      <c r="D50" s="2508">
        <v>60.4663978939021</v>
      </c>
      <c r="E50" s="2508">
        <v>0</v>
      </c>
      <c r="F50" s="2825">
        <v>0</v>
      </c>
      <c r="G50" s="2826">
        <v>0</v>
      </c>
      <c r="H50" s="2827">
        <v>0</v>
      </c>
      <c r="I50" s="2508">
        <v>3683.0015949832277</v>
      </c>
      <c r="J50" s="2508">
        <v>3683.0015949832277</v>
      </c>
      <c r="K50" s="2508">
        <v>0</v>
      </c>
      <c r="L50" s="2825">
        <v>0</v>
      </c>
      <c r="M50" s="2826">
        <v>0</v>
      </c>
      <c r="N50" s="2827">
        <v>0</v>
      </c>
      <c r="O50" s="2508">
        <v>190.97075129836446</v>
      </c>
      <c r="P50" s="2508">
        <v>190.97075129836446</v>
      </c>
      <c r="Q50" s="2508">
        <v>0</v>
      </c>
      <c r="R50" s="2825">
        <v>0</v>
      </c>
      <c r="S50" s="2826">
        <v>0</v>
      </c>
      <c r="T50" s="2827">
        <v>0</v>
      </c>
    </row>
    <row r="51" ht="18" customHeight="1" x14ac:dyDescent="0.2">
      <c r="B51" s="2609" t="s">
        <v>2093</v>
      </c>
      <c r="C51" s="49"/>
      <c r="D51" s="49"/>
      <c r="E51" s="197"/>
      <c r="F51" s="2860"/>
      <c r="G51" s="2862"/>
      <c r="H51" s="2863"/>
      <c r="I51" s="2508">
        <v>2674.047866506838</v>
      </c>
      <c r="J51" s="2508">
        <v>2674.047866506838</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t="s">
        <v>1854</v>
      </c>
      <c r="J52" s="2490" t="s">
        <v>1854</v>
      </c>
      <c r="K52" s="2508" t="s">
        <v>2330</v>
      </c>
      <c r="L52" s="2861" t="s">
        <v>2330</v>
      </c>
      <c r="M52" s="2864" t="s">
        <v>2330</v>
      </c>
      <c r="N52" s="2865" t="s">
        <v>2330</v>
      </c>
      <c r="O52" s="2508" t="s">
        <v>1854</v>
      </c>
      <c r="P52" s="2508" t="s">
        <v>1854</v>
      </c>
      <c r="Q52" s="2508" t="s">
        <v>2330</v>
      </c>
      <c r="R52" s="2825" t="s">
        <v>2330</v>
      </c>
      <c r="S52" s="2826" t="s">
        <v>2330</v>
      </c>
      <c r="T52" s="2827" t="s">
        <v>2330</v>
      </c>
    </row>
    <row r="53" ht="18" customHeight="1" x14ac:dyDescent="0.2">
      <c r="B53" s="2625" t="s">
        <v>2095</v>
      </c>
      <c r="C53" s="2508">
        <v>60.4663978939021</v>
      </c>
      <c r="D53" s="2508">
        <v>60.4663978939021</v>
      </c>
      <c r="E53" s="2508">
        <v>0</v>
      </c>
      <c r="F53" s="2825">
        <v>0</v>
      </c>
      <c r="G53" s="2826">
        <v>0</v>
      </c>
      <c r="H53" s="2827">
        <v>0</v>
      </c>
      <c r="I53" s="2495">
        <v>0.0005244990576</v>
      </c>
      <c r="J53" s="2490">
        <v>0.0005244990576</v>
      </c>
      <c r="K53" s="2508">
        <v>0</v>
      </c>
      <c r="L53" s="2856">
        <v>0</v>
      </c>
      <c r="M53" s="2857">
        <v>0</v>
      </c>
      <c r="N53" s="2858">
        <v>0</v>
      </c>
      <c r="O53" s="2508">
        <v>1.4154492753</v>
      </c>
      <c r="P53" s="2508">
        <v>1.4154492753</v>
      </c>
      <c r="Q53" s="2508">
        <v>0</v>
      </c>
      <c r="R53" s="2825">
        <v>0</v>
      </c>
      <c r="S53" s="2826">
        <v>0</v>
      </c>
      <c r="T53" s="2827">
        <v>0</v>
      </c>
    </row>
    <row r="54" ht="18" customHeight="1" x14ac:dyDescent="0.2">
      <c r="B54" s="2609" t="s">
        <v>2057</v>
      </c>
      <c r="C54" s="501"/>
      <c r="D54" s="49"/>
      <c r="E54" s="197"/>
      <c r="F54" s="2860"/>
      <c r="G54" s="2862"/>
      <c r="H54" s="2863"/>
      <c r="I54" s="2490">
        <v>1008.9532039773324</v>
      </c>
      <c r="J54" s="2490">
        <v>1008.9532039773324</v>
      </c>
      <c r="K54" s="2508">
        <v>0</v>
      </c>
      <c r="L54" s="2825">
        <v>0</v>
      </c>
      <c r="M54" s="2826">
        <v>0</v>
      </c>
      <c r="N54" s="2827">
        <v>0</v>
      </c>
      <c r="O54" s="2508">
        <v>189.55530202306443</v>
      </c>
      <c r="P54" s="2508">
        <v>189.55530202306443</v>
      </c>
      <c r="Q54" s="2508">
        <v>0</v>
      </c>
      <c r="R54" s="2825">
        <v>0</v>
      </c>
      <c r="S54" s="2826">
        <v>0</v>
      </c>
      <c r="T54" s="2827">
        <v>0</v>
      </c>
    </row>
    <row r="55" ht="18" customHeight="1" x14ac:dyDescent="0.2">
      <c r="B55" s="2609" t="s">
        <v>2097</v>
      </c>
      <c r="C55" s="2519" t="s">
        <v>104</v>
      </c>
      <c r="D55" s="2519" t="s">
        <v>104</v>
      </c>
      <c r="E55" s="2834" t="s">
        <v>2330</v>
      </c>
      <c r="F55" s="2835" t="s">
        <v>2330</v>
      </c>
      <c r="G55" s="2836" t="s">
        <v>2330</v>
      </c>
      <c r="H55" s="2837" t="s">
        <v>2330</v>
      </c>
      <c r="I55" s="2519" t="s">
        <v>104</v>
      </c>
      <c r="J55" s="2519" t="s">
        <v>104</v>
      </c>
      <c r="K55" s="2834" t="s">
        <v>2330</v>
      </c>
      <c r="L55" s="2835" t="s">
        <v>2330</v>
      </c>
      <c r="M55" s="2836" t="s">
        <v>2330</v>
      </c>
      <c r="N55" s="2837" t="s">
        <v>2330</v>
      </c>
      <c r="O55" s="2517" t="s">
        <v>104</v>
      </c>
      <c r="P55" s="2519" t="s">
        <v>104</v>
      </c>
      <c r="Q55" s="2519" t="s">
        <v>2330</v>
      </c>
      <c r="R55" s="2890" t="s">
        <v>2330</v>
      </c>
      <c r="S55" s="2891" t="s">
        <v>2330</v>
      </c>
      <c r="T55" s="2837" t="s">
        <v>2330</v>
      </c>
    </row>
    <row r="56" ht="18" customHeight="1" x14ac:dyDescent="0.2">
      <c r="B56" s="2892" t="s">
        <v>2333</v>
      </c>
      <c r="C56" s="2850" t="s">
        <v>113</v>
      </c>
      <c r="D56" s="2850" t="s">
        <v>113</v>
      </c>
      <c r="E56" s="2850" t="s">
        <v>2330</v>
      </c>
      <c r="F56" s="2851" t="s">
        <v>2330</v>
      </c>
      <c r="G56" s="2852" t="s">
        <v>2330</v>
      </c>
      <c r="H56" s="2853" t="s">
        <v>2330</v>
      </c>
      <c r="I56" s="2850" t="s">
        <v>113</v>
      </c>
      <c r="J56" s="2850" t="s">
        <v>113</v>
      </c>
      <c r="K56" s="2850" t="s">
        <v>2330</v>
      </c>
      <c r="L56" s="2851" t="s">
        <v>2330</v>
      </c>
      <c r="M56" s="2852" t="s">
        <v>2330</v>
      </c>
      <c r="N56" s="2853" t="s">
        <v>2330</v>
      </c>
      <c r="O56" s="2854" t="s">
        <v>113</v>
      </c>
      <c r="P56" s="2850" t="s">
        <v>113</v>
      </c>
      <c r="Q56" s="2850" t="s">
        <v>2330</v>
      </c>
      <c r="R56" s="2893" t="s">
        <v>2330</v>
      </c>
      <c r="S56" s="2894" t="s">
        <v>2330</v>
      </c>
      <c r="T56" s="2853" t="s">
        <v>2330</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2334</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128</v>
      </c>
      <c r="C59" s="2490">
        <v>362.1500123891662</v>
      </c>
      <c r="D59" s="2490">
        <v>362.1500123891662</v>
      </c>
      <c r="E59" s="2508">
        <v>0</v>
      </c>
      <c r="F59" s="2825">
        <v>0</v>
      </c>
      <c r="G59" s="2826">
        <v>0</v>
      </c>
      <c r="H59" s="2827">
        <v>0</v>
      </c>
      <c r="I59" s="2490">
        <v>0.06923</v>
      </c>
      <c r="J59" s="2490">
        <v>0.06923</v>
      </c>
      <c r="K59" s="2508">
        <v>0</v>
      </c>
      <c r="L59" s="2825">
        <v>0</v>
      </c>
      <c r="M59" s="2826">
        <v>0</v>
      </c>
      <c r="N59" s="2827">
        <v>0</v>
      </c>
      <c r="O59" s="2498">
        <v>2.60866</v>
      </c>
      <c r="P59" s="2490">
        <v>2.6086600000000004</v>
      </c>
      <c r="Q59" s="2508">
        <v>4.440892098501e-16</v>
      </c>
      <c r="R59" s="2903">
        <v>1.70236523675014e-14</v>
      </c>
      <c r="S59" s="2904">
        <v>2.981695363e-19</v>
      </c>
      <c r="T59" s="2847">
        <v>3.183867379e-19</v>
      </c>
    </row>
    <row r="60" ht="18" customHeight="1" x14ac:dyDescent="0.2">
      <c r="B60" s="2905" t="s">
        <v>129</v>
      </c>
      <c r="C60" s="2490">
        <v>362.1500123891662</v>
      </c>
      <c r="D60" s="2490">
        <v>362.1500123891662</v>
      </c>
      <c r="E60" s="2508">
        <v>0</v>
      </c>
      <c r="F60" s="2825">
        <v>0</v>
      </c>
      <c r="G60" s="2826">
        <v>0</v>
      </c>
      <c r="H60" s="2827">
        <v>0</v>
      </c>
      <c r="I60" s="2490">
        <v>0.06923</v>
      </c>
      <c r="J60" s="2490">
        <v>0.06923</v>
      </c>
      <c r="K60" s="2508">
        <v>0</v>
      </c>
      <c r="L60" s="2825">
        <v>0</v>
      </c>
      <c r="M60" s="2826">
        <v>0</v>
      </c>
      <c r="N60" s="2827">
        <v>0</v>
      </c>
      <c r="O60" s="2498">
        <v>2.60866</v>
      </c>
      <c r="P60" s="2490">
        <v>2.6086600000000004</v>
      </c>
      <c r="Q60" s="2508">
        <v>4.440892098501e-16</v>
      </c>
      <c r="R60" s="2903">
        <v>1.70236523675014e-14</v>
      </c>
      <c r="S60" s="2904">
        <v>2.981695363e-19</v>
      </c>
      <c r="T60" s="2847">
        <v>3.183867379e-19</v>
      </c>
    </row>
    <row r="61" ht="18" customHeight="1" x14ac:dyDescent="0.2">
      <c r="B61" s="2905" t="s">
        <v>2061</v>
      </c>
      <c r="C61" s="2490" t="s">
        <v>104</v>
      </c>
      <c r="D61" s="2490" t="s">
        <v>104</v>
      </c>
      <c r="E61" s="2508" t="s">
        <v>2330</v>
      </c>
      <c r="F61" s="2825" t="s">
        <v>2330</v>
      </c>
      <c r="G61" s="2826" t="s">
        <v>2330</v>
      </c>
      <c r="H61" s="2827" t="s">
        <v>2330</v>
      </c>
      <c r="I61" s="2490" t="s">
        <v>104</v>
      </c>
      <c r="J61" s="2490" t="s">
        <v>104</v>
      </c>
      <c r="K61" s="2508" t="s">
        <v>2330</v>
      </c>
      <c r="L61" s="2825" t="s">
        <v>2330</v>
      </c>
      <c r="M61" s="2826" t="s">
        <v>2330</v>
      </c>
      <c r="N61" s="2827" t="s">
        <v>2330</v>
      </c>
      <c r="O61" s="2498" t="s">
        <v>104</v>
      </c>
      <c r="P61" s="2490" t="s">
        <v>104</v>
      </c>
      <c r="Q61" s="2508" t="s">
        <v>2330</v>
      </c>
      <c r="R61" s="2903" t="s">
        <v>2330</v>
      </c>
      <c r="S61" s="2904" t="s">
        <v>2330</v>
      </c>
      <c r="T61" s="2847" t="s">
        <v>2330</v>
      </c>
    </row>
    <row r="62" ht="18" customHeight="1" x14ac:dyDescent="0.2">
      <c r="B62" s="2902" t="s">
        <v>131</v>
      </c>
      <c r="C62" s="2490" t="s">
        <v>104</v>
      </c>
      <c r="D62" s="2490" t="s">
        <v>104</v>
      </c>
      <c r="E62" s="2508" t="s">
        <v>2330</v>
      </c>
      <c r="F62" s="2825" t="s">
        <v>2330</v>
      </c>
      <c r="G62" s="2826" t="s">
        <v>2330</v>
      </c>
      <c r="H62" s="2827" t="s">
        <v>2330</v>
      </c>
      <c r="I62" s="2490" t="s">
        <v>104</v>
      </c>
      <c r="J62" s="2490" t="s">
        <v>104</v>
      </c>
      <c r="K62" s="2508" t="s">
        <v>2330</v>
      </c>
      <c r="L62" s="2825" t="s">
        <v>2330</v>
      </c>
      <c r="M62" s="2826" t="s">
        <v>2330</v>
      </c>
      <c r="N62" s="2827" t="s">
        <v>2330</v>
      </c>
      <c r="O62" s="2498" t="s">
        <v>104</v>
      </c>
      <c r="P62" s="2490" t="s">
        <v>104</v>
      </c>
      <c r="Q62" s="2508" t="s">
        <v>2330</v>
      </c>
      <c r="R62" s="2903" t="s">
        <v>2330</v>
      </c>
      <c r="S62" s="2904" t="s">
        <v>2330</v>
      </c>
      <c r="T62" s="2847" t="s">
        <v>2330</v>
      </c>
    </row>
    <row r="63" ht="18" customHeight="1" x14ac:dyDescent="0.2">
      <c r="B63" s="2902" t="s">
        <v>2335</v>
      </c>
      <c r="C63" s="2490">
        <v>6719.516393980515</v>
      </c>
      <c r="D63" s="2490">
        <v>6719.516130963667</v>
      </c>
      <c r="E63" s="2508">
        <v>-0.00026301684829377336</v>
      </c>
      <c r="F63" s="2825">
        <v>-0.000003914222882607883</v>
      </c>
      <c r="G63" s="2826">
        <v>-1.7659427418365367e-7</v>
      </c>
      <c r="H63" s="2827">
        <v>-1.8856814010508172e-7</v>
      </c>
      <c r="I63" s="2621"/>
      <c r="J63" s="2621"/>
      <c r="K63" s="2906"/>
      <c r="L63" s="2907"/>
      <c r="M63" s="2867"/>
      <c r="N63" s="2868"/>
      <c r="O63" s="2534"/>
      <c r="P63" s="2621"/>
      <c r="Q63" s="2906"/>
      <c r="R63" s="2908"/>
      <c r="S63" s="2909"/>
      <c r="T63" s="2910"/>
    </row>
    <row r="64" ht="18" customHeight="1" x14ac:dyDescent="0.2">
      <c r="B64" s="2902" t="s">
        <v>2336</v>
      </c>
      <c r="C64" s="2495" t="s">
        <v>104</v>
      </c>
      <c r="D64" s="2495" t="s">
        <v>104</v>
      </c>
      <c r="E64" s="2508" t="s">
        <v>2330</v>
      </c>
      <c r="F64" s="2828" t="s">
        <v>2330</v>
      </c>
      <c r="G64" s="2846" t="s">
        <v>2330</v>
      </c>
      <c r="H64" s="2847" t="s">
        <v>2330</v>
      </c>
      <c r="I64" s="2621"/>
      <c r="J64" s="2621"/>
      <c r="K64" s="2621"/>
      <c r="L64" s="2845"/>
      <c r="M64" s="2911"/>
      <c r="N64" s="2910"/>
      <c r="O64" s="2912"/>
      <c r="P64" s="2913"/>
      <c r="Q64" s="2906"/>
      <c r="R64" s="2914"/>
      <c r="S64" s="2915"/>
      <c r="T64" s="2916"/>
    </row>
    <row r="65" ht="18" customHeight="1" x14ac:dyDescent="0.2">
      <c r="B65" s="2917" t="s">
        <v>2063</v>
      </c>
      <c r="C65" s="2495">
        <v>22645.26754054244</v>
      </c>
      <c r="D65" s="2495">
        <v>22645.26754054244</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2337</v>
      </c>
      <c r="C66" s="2839"/>
      <c r="D66" s="2839"/>
      <c r="E66" s="2924"/>
      <c r="F66" s="2925"/>
      <c r="G66" s="2926"/>
      <c r="H66" s="2927"/>
      <c r="I66" s="281"/>
      <c r="J66" s="281"/>
      <c r="K66" s="281"/>
      <c r="L66" s="2880"/>
      <c r="M66" s="2928"/>
      <c r="N66" s="2929"/>
      <c r="O66" s="2517">
        <v>406.9014631583072</v>
      </c>
      <c r="P66" s="2519">
        <v>404.0757156520388</v>
      </c>
      <c r="Q66" s="2520">
        <v>-2.8257475062683852</v>
      </c>
      <c r="R66" s="2930">
        <v>-0.6944549877838638</v>
      </c>
      <c r="S66" s="2931">
        <v>-0.0018972580392962925</v>
      </c>
      <c r="T66" s="2871">
        <v>-0.0020259004513218356</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2338</v>
      </c>
      <c r="C68" s="2938">
        <v>1429.7926427890766</v>
      </c>
      <c r="D68" s="2938">
        <v>1247.6336339394582</v>
      </c>
      <c r="E68" s="2938">
        <v>-182.15900884961843</v>
      </c>
      <c r="F68" s="2939">
        <v>-12.74023962623583</v>
      </c>
      <c r="G68" s="2939">
        <v>-0.1223048567515424</v>
      </c>
      <c r="H68" s="2940">
        <v>-0.13059766218395089</v>
      </c>
      <c r="I68" s="2941"/>
      <c r="J68" s="2941"/>
      <c r="K68" s="2941"/>
      <c r="L68" s="2942"/>
      <c r="M68" s="2942"/>
      <c r="N68" s="2942"/>
      <c r="O68" s="2941"/>
      <c r="P68" s="2941"/>
      <c r="Q68" s="2941"/>
      <c r="R68" s="2942"/>
      <c r="S68" s="2942"/>
      <c r="T68" s="2943"/>
    </row>
    <row r="69" ht="15.75" customHeight="1" x14ac:dyDescent="0.2"/>
    <row r="70" ht="15.75" customHeight="1" x14ac:dyDescent="0.2">
      <c r="B70" s="2163" t="s">
        <v>2339</v>
      </c>
    </row>
    <row r="71" ht="15.75" customHeight="1" x14ac:dyDescent="0.2">
      <c r="B71" s="2163" t="s">
        <v>2340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2316</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2317</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2341</v>
      </c>
      <c r="V7" s="2948"/>
      <c r="W7" s="2948"/>
      <c r="X7" s="2948"/>
      <c r="Y7" s="2948"/>
      <c r="Z7" s="2948"/>
      <c r="AA7" s="2948" t="s">
        <v>2342</v>
      </c>
      <c r="AB7" s="2948"/>
      <c r="AC7" s="2948"/>
      <c r="AD7" s="2948"/>
      <c r="AE7" s="2948"/>
      <c r="AF7" s="2948"/>
    </row>
    <row r="8" ht="80.1" customHeight="1" x14ac:dyDescent="0.2">
      <c r="B8" s="2950" t="s">
        <v>67</v>
      </c>
      <c r="C8" s="2951" t="s">
        <v>2321</v>
      </c>
      <c r="D8" s="2952" t="s">
        <v>2322</v>
      </c>
      <c r="E8" s="2952" t="s">
        <v>2323</v>
      </c>
      <c r="F8" s="2952" t="s">
        <v>2343</v>
      </c>
      <c r="G8" s="2809" t="s">
        <v>2325</v>
      </c>
      <c r="H8" s="2810" t="s">
        <v>2326</v>
      </c>
      <c r="I8" s="2952" t="s">
        <v>2321</v>
      </c>
      <c r="J8" s="2952" t="s">
        <v>2322</v>
      </c>
      <c r="K8" s="2952" t="s">
        <v>2323</v>
      </c>
      <c r="L8" s="2952" t="s">
        <v>2343</v>
      </c>
      <c r="M8" s="2809" t="s">
        <v>2325</v>
      </c>
      <c r="N8" s="2810" t="s">
        <v>2326</v>
      </c>
      <c r="O8" s="2952" t="s">
        <v>2321</v>
      </c>
      <c r="P8" s="2952" t="s">
        <v>2322</v>
      </c>
      <c r="Q8" s="2953" t="s">
        <v>2323</v>
      </c>
      <c r="R8" s="2952" t="s">
        <v>2343</v>
      </c>
      <c r="S8" s="2809" t="s">
        <v>2325</v>
      </c>
      <c r="T8" s="2810" t="s">
        <v>2326</v>
      </c>
      <c r="U8" s="2951" t="s">
        <v>2321</v>
      </c>
      <c r="V8" s="2952" t="s">
        <v>2322</v>
      </c>
      <c r="W8" s="2953" t="s">
        <v>2323</v>
      </c>
      <c r="X8" s="2952" t="s">
        <v>2343</v>
      </c>
      <c r="Y8" s="2809" t="s">
        <v>2325</v>
      </c>
      <c r="Z8" s="2810" t="s">
        <v>2326</v>
      </c>
      <c r="AA8" s="2952" t="s">
        <v>2321</v>
      </c>
      <c r="AB8" s="2952" t="s">
        <v>2322</v>
      </c>
      <c r="AC8" s="2953" t="s">
        <v>2323</v>
      </c>
      <c r="AD8" s="2952" t="s">
        <v>2343</v>
      </c>
      <c r="AE8" s="2809" t="s">
        <v>2325</v>
      </c>
      <c r="AF8" s="2810" t="s">
        <v>2326</v>
      </c>
    </row>
    <row r="9" ht="18" customHeight="1" x14ac:dyDescent="0.2">
      <c r="B9" s="2954"/>
      <c r="C9" s="2955" t="s">
        <v>2329</v>
      </c>
      <c r="D9" s="2955"/>
      <c r="E9" s="2955"/>
      <c r="F9" s="2814" t="s">
        <v>359</v>
      </c>
      <c r="G9" s="2814"/>
      <c r="H9" s="2814"/>
      <c r="I9" s="2813" t="s">
        <v>2329</v>
      </c>
      <c r="J9" s="2813"/>
      <c r="K9" s="2813"/>
      <c r="L9" s="2814" t="s">
        <v>359</v>
      </c>
      <c r="M9" s="2814"/>
      <c r="N9" s="2814"/>
      <c r="O9" s="2813" t="s">
        <v>2329</v>
      </c>
      <c r="P9" s="2813"/>
      <c r="Q9" s="2813"/>
      <c r="R9" s="2814" t="s">
        <v>359</v>
      </c>
      <c r="S9" s="2814"/>
      <c r="T9" s="2814"/>
      <c r="U9" s="2955" t="s">
        <v>2329</v>
      </c>
      <c r="V9" s="2955"/>
      <c r="W9" s="2955"/>
      <c r="X9" s="2814" t="s">
        <v>359</v>
      </c>
      <c r="Y9" s="2814"/>
      <c r="Z9" s="2814"/>
      <c r="AA9" s="2813" t="s">
        <v>2329</v>
      </c>
      <c r="AB9" s="2813"/>
      <c r="AC9" s="2813"/>
      <c r="AD9" s="2814" t="s">
        <v>359</v>
      </c>
      <c r="AE9" s="2814"/>
      <c r="AF9" s="2814"/>
    </row>
    <row r="10" ht="18" customHeight="1" x14ac:dyDescent="0.2">
      <c r="B10" s="2956" t="s">
        <v>2344</v>
      </c>
      <c r="C10" s="2957">
        <v>529.4870261303097</v>
      </c>
      <c r="D10" s="2958">
        <v>529.4870261303097</v>
      </c>
      <c r="E10" s="2958">
        <v>0</v>
      </c>
      <c r="F10" s="2959">
        <v>0</v>
      </c>
      <c r="G10" s="2960">
        <v>0</v>
      </c>
      <c r="H10" s="2961">
        <v>0</v>
      </c>
      <c r="I10" s="2962">
        <v>1.5427426179707462</v>
      </c>
      <c r="J10" s="2958">
        <v>1.5427426179707462</v>
      </c>
      <c r="K10" s="2958">
        <v>0</v>
      </c>
      <c r="L10" s="2959">
        <v>0</v>
      </c>
      <c r="M10" s="2960">
        <v>0</v>
      </c>
      <c r="N10" s="2961">
        <v>0</v>
      </c>
      <c r="O10" s="2957" t="s">
        <v>109</v>
      </c>
      <c r="P10" s="2958" t="s">
        <v>104</v>
      </c>
      <c r="Q10" s="2958" t="s">
        <v>2330</v>
      </c>
      <c r="R10" s="2963" t="s">
        <v>2330</v>
      </c>
      <c r="S10" s="2964" t="s">
        <v>2330</v>
      </c>
      <c r="T10" s="2961" t="s">
        <v>2330</v>
      </c>
      <c r="U10" s="2957">
        <v>97.89126666879562</v>
      </c>
      <c r="V10" s="2958">
        <v>97.66850470538031</v>
      </c>
      <c r="W10" s="2958">
        <v>-0.22276196341530863</v>
      </c>
      <c r="X10" s="2963">
        <v>-0.2275606098437763</v>
      </c>
      <c r="Y10" s="2964">
        <v>-0.00014956641561271168</v>
      </c>
      <c r="Z10" s="2961">
        <v>-0.00015970767424170162</v>
      </c>
      <c r="AA10" s="2958" t="s">
        <v>109</v>
      </c>
      <c r="AB10" s="2958" t="s">
        <v>109</v>
      </c>
      <c r="AC10" s="2958" t="s">
        <v>2330</v>
      </c>
      <c r="AD10" s="2963" t="s">
        <v>2330</v>
      </c>
      <c r="AE10" s="2964" t="s">
        <v>2330</v>
      </c>
      <c r="AF10" s="2961" t="s">
        <v>2330</v>
      </c>
    </row>
    <row r="11" ht="18" customHeight="1" x14ac:dyDescent="0.2">
      <c r="B11" s="2965" t="s">
        <v>611</v>
      </c>
      <c r="C11" s="2498" t="s">
        <v>104</v>
      </c>
      <c r="D11" s="2490" t="s">
        <v>104</v>
      </c>
      <c r="E11" s="2490" t="s">
        <v>2330</v>
      </c>
      <c r="F11" s="2828" t="s">
        <v>2330</v>
      </c>
      <c r="G11" s="2846" t="s">
        <v>2330</v>
      </c>
      <c r="H11" s="2847" t="s">
        <v>2330</v>
      </c>
      <c r="I11" s="2532" t="s">
        <v>104</v>
      </c>
      <c r="J11" s="2508" t="s">
        <v>104</v>
      </c>
      <c r="K11" s="2508" t="s">
        <v>2330</v>
      </c>
      <c r="L11" s="2856" t="s">
        <v>2330</v>
      </c>
      <c r="M11" s="2857" t="s">
        <v>2330</v>
      </c>
      <c r="N11" s="2827" t="s">
        <v>2330</v>
      </c>
      <c r="O11" s="2498" t="s">
        <v>104</v>
      </c>
      <c r="P11" s="2490" t="s">
        <v>104</v>
      </c>
      <c r="Q11" s="2490" t="s">
        <v>2330</v>
      </c>
      <c r="R11" s="2903" t="s">
        <v>2330</v>
      </c>
      <c r="S11" s="2904" t="s">
        <v>2330</v>
      </c>
      <c r="T11" s="2847" t="s">
        <v>2330</v>
      </c>
      <c r="U11" s="2498"/>
      <c r="V11" s="2490"/>
      <c r="W11" s="2490"/>
      <c r="X11" s="2903"/>
      <c r="Y11" s="2904" t="s">
        <v>2330</v>
      </c>
      <c r="Z11" s="2847" t="s">
        <v>2330</v>
      </c>
      <c r="AA11" s="2490"/>
      <c r="AB11" s="2490"/>
      <c r="AC11" s="2490"/>
      <c r="AD11" s="2903"/>
      <c r="AE11" s="2904" t="s">
        <v>2330</v>
      </c>
      <c r="AF11" s="2847" t="s">
        <v>2330</v>
      </c>
    </row>
    <row r="12" ht="18" customHeight="1" x14ac:dyDescent="0.2">
      <c r="B12" s="2965" t="s">
        <v>809</v>
      </c>
      <c r="C12" s="2503" t="s">
        <v>104</v>
      </c>
      <c r="D12" s="2495" t="s">
        <v>104</v>
      </c>
      <c r="E12" s="2495" t="s">
        <v>2330</v>
      </c>
      <c r="F12" s="2830" t="s">
        <v>2330</v>
      </c>
      <c r="G12" s="2918" t="s">
        <v>2330</v>
      </c>
      <c r="H12" s="2919" t="s">
        <v>2330</v>
      </c>
      <c r="I12" s="2532" t="s">
        <v>104</v>
      </c>
      <c r="J12" s="2508" t="s">
        <v>104</v>
      </c>
      <c r="K12" s="2508" t="s">
        <v>2330</v>
      </c>
      <c r="L12" s="2856" t="s">
        <v>2330</v>
      </c>
      <c r="M12" s="2857" t="s">
        <v>2330</v>
      </c>
      <c r="N12" s="2827" t="s">
        <v>2330</v>
      </c>
      <c r="O12" s="2498" t="s">
        <v>104</v>
      </c>
      <c r="P12" s="2490" t="s">
        <v>104</v>
      </c>
      <c r="Q12" s="2490" t="s">
        <v>2330</v>
      </c>
      <c r="R12" s="2966" t="s">
        <v>2330</v>
      </c>
      <c r="S12" s="2967" t="s">
        <v>2330</v>
      </c>
      <c r="T12" s="2847" t="s">
        <v>2330</v>
      </c>
      <c r="U12" s="2498"/>
      <c r="V12" s="2490"/>
      <c r="W12" s="2490"/>
      <c r="X12" s="2903"/>
      <c r="Y12" s="2904" t="s">
        <v>2330</v>
      </c>
      <c r="Z12" s="2847" t="s">
        <v>2330</v>
      </c>
      <c r="AA12" s="2498"/>
      <c r="AB12" s="2490"/>
      <c r="AC12" s="2490"/>
      <c r="AD12" s="2966"/>
      <c r="AE12" s="2967" t="s">
        <v>2330</v>
      </c>
      <c r="AF12" s="2847" t="s">
        <v>2330</v>
      </c>
    </row>
    <row r="13" ht="18" customHeight="1" x14ac:dyDescent="0.2">
      <c r="B13" s="2965" t="s">
        <v>722</v>
      </c>
      <c r="C13" s="2968"/>
      <c r="D13" s="2969"/>
      <c r="E13" s="2969"/>
      <c r="F13" s="2970"/>
      <c r="G13" s="2970"/>
      <c r="H13" s="2971"/>
      <c r="I13" s="2532" t="s">
        <v>104</v>
      </c>
      <c r="J13" s="2508" t="s">
        <v>104</v>
      </c>
      <c r="K13" s="2508" t="s">
        <v>2330</v>
      </c>
      <c r="L13" s="2856" t="s">
        <v>2330</v>
      </c>
      <c r="M13" s="2857" t="s">
        <v>2330</v>
      </c>
      <c r="N13" s="2827" t="s">
        <v>2330</v>
      </c>
      <c r="O13" s="881"/>
      <c r="P13" s="49"/>
      <c r="Q13" s="49"/>
      <c r="R13" s="2972"/>
      <c r="S13" s="2970"/>
      <c r="T13" s="2863"/>
      <c r="U13" s="2498"/>
      <c r="V13" s="2490"/>
      <c r="W13" s="2490"/>
      <c r="X13" s="2903"/>
      <c r="Y13" s="2904" t="s">
        <v>2330</v>
      </c>
      <c r="Z13" s="2847" t="s">
        <v>2330</v>
      </c>
      <c r="AA13" s="49"/>
      <c r="AB13" s="49"/>
      <c r="AC13" s="49"/>
      <c r="AD13" s="2972"/>
      <c r="AE13" s="2970"/>
      <c r="AF13" s="2863"/>
    </row>
    <row r="14" ht="18" customHeight="1" x14ac:dyDescent="0.2">
      <c r="B14" s="2965" t="s">
        <v>723</v>
      </c>
      <c r="C14" s="2498" t="s">
        <v>104</v>
      </c>
      <c r="D14" s="2490" t="s">
        <v>104</v>
      </c>
      <c r="E14" s="2490" t="s">
        <v>2330</v>
      </c>
      <c r="F14" s="2828" t="s">
        <v>2330</v>
      </c>
      <c r="G14" s="2846" t="s">
        <v>2330</v>
      </c>
      <c r="H14" s="2847" t="s">
        <v>2330</v>
      </c>
      <c r="I14" s="2532" t="s">
        <v>104</v>
      </c>
      <c r="J14" s="2508" t="s">
        <v>104</v>
      </c>
      <c r="K14" s="2508" t="s">
        <v>2330</v>
      </c>
      <c r="L14" s="2856" t="s">
        <v>2330</v>
      </c>
      <c r="M14" s="2857" t="s">
        <v>2330</v>
      </c>
      <c r="N14" s="2827" t="s">
        <v>2330</v>
      </c>
      <c r="O14" s="2498" t="s">
        <v>104</v>
      </c>
      <c r="P14" s="2490" t="s">
        <v>104</v>
      </c>
      <c r="Q14" s="2490" t="s">
        <v>2330</v>
      </c>
      <c r="R14" s="2903" t="s">
        <v>2330</v>
      </c>
      <c r="S14" s="2904" t="s">
        <v>2330</v>
      </c>
      <c r="T14" s="2847" t="s">
        <v>2330</v>
      </c>
      <c r="U14" s="2498"/>
      <c r="V14" s="2490"/>
      <c r="W14" s="2490"/>
      <c r="X14" s="2903"/>
      <c r="Y14" s="2904" t="s">
        <v>2330</v>
      </c>
      <c r="Z14" s="2847" t="s">
        <v>2330</v>
      </c>
      <c r="AA14" s="49"/>
      <c r="AB14" s="49"/>
      <c r="AC14" s="49"/>
      <c r="AD14" s="2972"/>
      <c r="AE14" s="2970"/>
      <c r="AF14" s="2863"/>
    </row>
    <row r="15" ht="18" customHeight="1" x14ac:dyDescent="0.2">
      <c r="B15" s="2965" t="s">
        <v>726</v>
      </c>
      <c r="C15" s="2498" t="s">
        <v>104</v>
      </c>
      <c r="D15" s="2490" t="s">
        <v>104</v>
      </c>
      <c r="E15" s="2490" t="s">
        <v>2330</v>
      </c>
      <c r="F15" s="2828" t="s">
        <v>2330</v>
      </c>
      <c r="G15" s="2846" t="s">
        <v>2330</v>
      </c>
      <c r="H15" s="2847" t="s">
        <v>2330</v>
      </c>
      <c r="I15" s="2532" t="s">
        <v>104</v>
      </c>
      <c r="J15" s="2508" t="s">
        <v>104</v>
      </c>
      <c r="K15" s="2508" t="s">
        <v>2330</v>
      </c>
      <c r="L15" s="2856" t="s">
        <v>2330</v>
      </c>
      <c r="M15" s="2857" t="s">
        <v>2330</v>
      </c>
      <c r="N15" s="2827" t="s">
        <v>2330</v>
      </c>
      <c r="O15" s="2498" t="s">
        <v>104</v>
      </c>
      <c r="P15" s="2490" t="s">
        <v>104</v>
      </c>
      <c r="Q15" s="2490" t="s">
        <v>2330</v>
      </c>
      <c r="R15" s="2903" t="s">
        <v>2330</v>
      </c>
      <c r="S15" s="2904" t="s">
        <v>2330</v>
      </c>
      <c r="T15" s="2847" t="s">
        <v>2330</v>
      </c>
      <c r="U15" s="2498"/>
      <c r="V15" s="2490" t="s">
        <v>104</v>
      </c>
      <c r="W15" s="2490" t="s">
        <v>2330</v>
      </c>
      <c r="X15" s="2903" t="s">
        <v>2330</v>
      </c>
      <c r="Y15" s="2904" t="s">
        <v>2330</v>
      </c>
      <c r="Z15" s="2847" t="s">
        <v>2330</v>
      </c>
      <c r="AA15" s="2490"/>
      <c r="AB15" s="2490" t="s">
        <v>104</v>
      </c>
      <c r="AC15" s="2490" t="s">
        <v>2330</v>
      </c>
      <c r="AD15" s="2903" t="s">
        <v>2330</v>
      </c>
      <c r="AE15" s="2904" t="s">
        <v>2330</v>
      </c>
      <c r="AF15" s="2847" t="s">
        <v>2330</v>
      </c>
    </row>
    <row r="16" ht="18" customHeight="1" x14ac:dyDescent="0.2">
      <c r="B16" s="2973" t="s">
        <v>627</v>
      </c>
      <c r="C16" s="2498" t="s">
        <v>104</v>
      </c>
      <c r="D16" s="2490" t="s">
        <v>104</v>
      </c>
      <c r="E16" s="2490" t="s">
        <v>2330</v>
      </c>
      <c r="F16" s="2828" t="s">
        <v>2330</v>
      </c>
      <c r="G16" s="2846" t="s">
        <v>2330</v>
      </c>
      <c r="H16" s="2847" t="s">
        <v>2330</v>
      </c>
      <c r="I16" s="2532">
        <v>1.0203570000000002</v>
      </c>
      <c r="J16" s="2508">
        <v>1.0203570000000002</v>
      </c>
      <c r="K16" s="2508">
        <v>0</v>
      </c>
      <c r="L16" s="2856">
        <v>0</v>
      </c>
      <c r="M16" s="2857">
        <v>0</v>
      </c>
      <c r="N16" s="2827">
        <v>0</v>
      </c>
      <c r="O16" s="2498" t="s">
        <v>104</v>
      </c>
      <c r="P16" s="2490" t="s">
        <v>104</v>
      </c>
      <c r="Q16" s="2490" t="s">
        <v>2330</v>
      </c>
      <c r="R16" s="2903" t="s">
        <v>2330</v>
      </c>
      <c r="S16" s="2904" t="s">
        <v>2330</v>
      </c>
      <c r="T16" s="2847" t="s">
        <v>2330</v>
      </c>
      <c r="U16" s="2498"/>
      <c r="V16" s="2490" t="s">
        <v>104</v>
      </c>
      <c r="W16" s="2490" t="s">
        <v>2330</v>
      </c>
      <c r="X16" s="2903" t="s">
        <v>2330</v>
      </c>
      <c r="Y16" s="2904" t="s">
        <v>2330</v>
      </c>
      <c r="Z16" s="2847" t="s">
        <v>2330</v>
      </c>
      <c r="AA16" s="2490"/>
      <c r="AB16" s="2490" t="s">
        <v>104</v>
      </c>
      <c r="AC16" s="2490" t="s">
        <v>2330</v>
      </c>
      <c r="AD16" s="2903" t="s">
        <v>2330</v>
      </c>
      <c r="AE16" s="2904" t="s">
        <v>2330</v>
      </c>
      <c r="AF16" s="2847" t="s">
        <v>2330</v>
      </c>
    </row>
    <row r="17" ht="18" customHeight="1" x14ac:dyDescent="0.2">
      <c r="B17" s="2965" t="s">
        <v>628</v>
      </c>
      <c r="C17" s="2498" t="s">
        <v>104</v>
      </c>
      <c r="D17" s="2490" t="s">
        <v>104</v>
      </c>
      <c r="E17" s="2490" t="s">
        <v>2330</v>
      </c>
      <c r="F17" s="2828" t="s">
        <v>2330</v>
      </c>
      <c r="G17" s="2846" t="s">
        <v>2330</v>
      </c>
      <c r="H17" s="2847" t="s">
        <v>2330</v>
      </c>
      <c r="I17" s="2532" t="s">
        <v>104</v>
      </c>
      <c r="J17" s="2508" t="s">
        <v>104</v>
      </c>
      <c r="K17" s="2508" t="s">
        <v>2330</v>
      </c>
      <c r="L17" s="2856" t="s">
        <v>2330</v>
      </c>
      <c r="M17" s="2857" t="s">
        <v>2330</v>
      </c>
      <c r="N17" s="2827" t="s">
        <v>2330</v>
      </c>
      <c r="O17" s="2498" t="s">
        <v>104</v>
      </c>
      <c r="P17" s="2490" t="s">
        <v>104</v>
      </c>
      <c r="Q17" s="2490" t="s">
        <v>2330</v>
      </c>
      <c r="R17" s="2903" t="s">
        <v>2330</v>
      </c>
      <c r="S17" s="2904" t="s">
        <v>2330</v>
      </c>
      <c r="T17" s="2847" t="s">
        <v>2330</v>
      </c>
      <c r="U17" s="2498"/>
      <c r="V17" s="2490"/>
      <c r="W17" s="2490"/>
      <c r="X17" s="2903"/>
      <c r="Y17" s="2904" t="s">
        <v>2330</v>
      </c>
      <c r="Z17" s="2847" t="s">
        <v>2330</v>
      </c>
      <c r="AA17" s="2490"/>
      <c r="AB17" s="2490"/>
      <c r="AC17" s="2490"/>
      <c r="AD17" s="2903"/>
      <c r="AE17" s="2904" t="s">
        <v>2330</v>
      </c>
      <c r="AF17" s="2847" t="s">
        <v>2330</v>
      </c>
    </row>
    <row r="18" ht="18" customHeight="1" x14ac:dyDescent="0.2">
      <c r="B18" s="2965" t="s">
        <v>629</v>
      </c>
      <c r="C18" s="2498" t="s">
        <v>104</v>
      </c>
      <c r="D18" s="2490" t="s">
        <v>104</v>
      </c>
      <c r="E18" s="2490" t="s">
        <v>2330</v>
      </c>
      <c r="F18" s="2828" t="s">
        <v>2330</v>
      </c>
      <c r="G18" s="2846" t="s">
        <v>2330</v>
      </c>
      <c r="H18" s="2847" t="s">
        <v>2330</v>
      </c>
      <c r="I18" s="2532" t="s">
        <v>104</v>
      </c>
      <c r="J18" s="2508" t="s">
        <v>104</v>
      </c>
      <c r="K18" s="2508" t="s">
        <v>2330</v>
      </c>
      <c r="L18" s="2856" t="s">
        <v>2330</v>
      </c>
      <c r="M18" s="2857" t="s">
        <v>2330</v>
      </c>
      <c r="N18" s="2827" t="s">
        <v>2330</v>
      </c>
      <c r="O18" s="2498" t="s">
        <v>104</v>
      </c>
      <c r="P18" s="2490" t="s">
        <v>104</v>
      </c>
      <c r="Q18" s="2490" t="s">
        <v>2330</v>
      </c>
      <c r="R18" s="2903" t="s">
        <v>2330</v>
      </c>
      <c r="S18" s="2904" t="s">
        <v>2330</v>
      </c>
      <c r="T18" s="2847" t="s">
        <v>2330</v>
      </c>
      <c r="U18" s="2498"/>
      <c r="V18" s="2490"/>
      <c r="W18" s="2490"/>
      <c r="X18" s="2903"/>
      <c r="Y18" s="2904" t="s">
        <v>2330</v>
      </c>
      <c r="Z18" s="2847" t="s">
        <v>2330</v>
      </c>
      <c r="AA18" s="2490"/>
      <c r="AB18" s="2490"/>
      <c r="AC18" s="2490"/>
      <c r="AD18" s="2903"/>
      <c r="AE18" s="2904" t="s">
        <v>2330</v>
      </c>
      <c r="AF18" s="2847" t="s">
        <v>2330</v>
      </c>
    </row>
    <row r="19" ht="18" customHeight="1" x14ac:dyDescent="0.2">
      <c r="B19" s="2965" t="s">
        <v>630</v>
      </c>
      <c r="C19" s="2498" t="s">
        <v>111</v>
      </c>
      <c r="D19" s="2490" t="s">
        <v>111</v>
      </c>
      <c r="E19" s="2490" t="s">
        <v>2330</v>
      </c>
      <c r="F19" s="2828" t="s">
        <v>2330</v>
      </c>
      <c r="G19" s="2846" t="s">
        <v>2330</v>
      </c>
      <c r="H19" s="2847" t="s">
        <v>2330</v>
      </c>
      <c r="I19" s="2532" t="s">
        <v>104</v>
      </c>
      <c r="J19" s="2508" t="s">
        <v>104</v>
      </c>
      <c r="K19" s="2508" t="s">
        <v>2330</v>
      </c>
      <c r="L19" s="2856" t="s">
        <v>2330</v>
      </c>
      <c r="M19" s="2857" t="s">
        <v>2330</v>
      </c>
      <c r="N19" s="2827" t="s">
        <v>2330</v>
      </c>
      <c r="O19" s="2498" t="s">
        <v>104</v>
      </c>
      <c r="P19" s="2490" t="s">
        <v>104</v>
      </c>
      <c r="Q19" s="2490" t="s">
        <v>2330</v>
      </c>
      <c r="R19" s="2903" t="s">
        <v>2330</v>
      </c>
      <c r="S19" s="2904" t="s">
        <v>2330</v>
      </c>
      <c r="T19" s="2847" t="s">
        <v>2330</v>
      </c>
      <c r="U19" s="2498"/>
      <c r="V19" s="2490"/>
      <c r="W19" s="2490"/>
      <c r="X19" s="2903"/>
      <c r="Y19" s="2904" t="s">
        <v>2330</v>
      </c>
      <c r="Z19" s="2847" t="s">
        <v>2330</v>
      </c>
      <c r="AA19" s="2490"/>
      <c r="AB19" s="2490"/>
      <c r="AC19" s="2490"/>
      <c r="AD19" s="2903"/>
      <c r="AE19" s="2904" t="s">
        <v>2330</v>
      </c>
      <c r="AF19" s="2847" t="s">
        <v>2330</v>
      </c>
    </row>
    <row r="20" ht="18" customHeight="1" x14ac:dyDescent="0.2">
      <c r="B20" s="2965" t="s">
        <v>2345</v>
      </c>
      <c r="C20" s="2498" t="s">
        <v>104</v>
      </c>
      <c r="D20" s="2490" t="s">
        <v>104</v>
      </c>
      <c r="E20" s="2490" t="s">
        <v>2330</v>
      </c>
      <c r="F20" s="2828" t="s">
        <v>2330</v>
      </c>
      <c r="G20" s="2846" t="s">
        <v>2330</v>
      </c>
      <c r="H20" s="2847" t="s">
        <v>2330</v>
      </c>
      <c r="I20" s="2532" t="s">
        <v>104</v>
      </c>
      <c r="J20" s="2508" t="s">
        <v>104</v>
      </c>
      <c r="K20" s="2508" t="s">
        <v>2330</v>
      </c>
      <c r="L20" s="2856" t="s">
        <v>2330</v>
      </c>
      <c r="M20" s="2857" t="s">
        <v>2330</v>
      </c>
      <c r="N20" s="2827" t="s">
        <v>2330</v>
      </c>
      <c r="O20" s="2498" t="s">
        <v>104</v>
      </c>
      <c r="P20" s="2490" t="s">
        <v>104</v>
      </c>
      <c r="Q20" s="2490" t="s">
        <v>2330</v>
      </c>
      <c r="R20" s="2903" t="s">
        <v>2330</v>
      </c>
      <c r="S20" s="2904" t="s">
        <v>2330</v>
      </c>
      <c r="T20" s="2847" t="s">
        <v>2330</v>
      </c>
      <c r="U20" s="2498"/>
      <c r="V20" s="2490" t="s">
        <v>104</v>
      </c>
      <c r="W20" s="2490" t="s">
        <v>2330</v>
      </c>
      <c r="X20" s="2903" t="s">
        <v>2330</v>
      </c>
      <c r="Y20" s="2904" t="s">
        <v>2330</v>
      </c>
      <c r="Z20" s="2847" t="s">
        <v>2330</v>
      </c>
      <c r="AA20" s="2490"/>
      <c r="AB20" s="2490" t="s">
        <v>104</v>
      </c>
      <c r="AC20" s="2490" t="s">
        <v>2330</v>
      </c>
      <c r="AD20" s="2903" t="s">
        <v>2330</v>
      </c>
      <c r="AE20" s="2904" t="s">
        <v>2330</v>
      </c>
      <c r="AF20" s="2847" t="s">
        <v>2330</v>
      </c>
    </row>
    <row r="21" ht="18" customHeight="1" x14ac:dyDescent="0.2">
      <c r="B21" s="2965" t="s">
        <v>633</v>
      </c>
      <c r="C21" s="2498">
        <v>499.19164270457117</v>
      </c>
      <c r="D21" s="2490">
        <v>499.19164270457117</v>
      </c>
      <c r="E21" s="2490">
        <v>0</v>
      </c>
      <c r="F21" s="2828">
        <v>0</v>
      </c>
      <c r="G21" s="2846">
        <v>0</v>
      </c>
      <c r="H21" s="2847">
        <v>0</v>
      </c>
      <c r="I21" s="2532">
        <v>0.5099061803707461</v>
      </c>
      <c r="J21" s="2508">
        <v>0.5099061803707461</v>
      </c>
      <c r="K21" s="2508">
        <v>0</v>
      </c>
      <c r="L21" s="2856">
        <v>0</v>
      </c>
      <c r="M21" s="2857">
        <v>0</v>
      </c>
      <c r="N21" s="2827">
        <v>0</v>
      </c>
      <c r="O21" s="2498" t="s">
        <v>104</v>
      </c>
      <c r="P21" s="2490" t="s">
        <v>104</v>
      </c>
      <c r="Q21" s="2490" t="s">
        <v>2330</v>
      </c>
      <c r="R21" s="2903" t="s">
        <v>2330</v>
      </c>
      <c r="S21" s="2904" t="s">
        <v>2330</v>
      </c>
      <c r="T21" s="2847" t="s">
        <v>2330</v>
      </c>
      <c r="U21" s="2498"/>
      <c r="V21" s="2490"/>
      <c r="W21" s="2490"/>
      <c r="X21" s="2903"/>
      <c r="Y21" s="2904" t="s">
        <v>2330</v>
      </c>
      <c r="Z21" s="2847" t="s">
        <v>2330</v>
      </c>
      <c r="AA21" s="2490"/>
      <c r="AB21" s="2490"/>
      <c r="AC21" s="2490"/>
      <c r="AD21" s="2903"/>
      <c r="AE21" s="2904" t="s">
        <v>2330</v>
      </c>
      <c r="AF21" s="2847" t="s">
        <v>2330</v>
      </c>
    </row>
    <row r="22" ht="18" customHeight="1" x14ac:dyDescent="0.2">
      <c r="B22" s="2965" t="s">
        <v>634</v>
      </c>
      <c r="C22" s="2498">
        <v>2.872848356625</v>
      </c>
      <c r="D22" s="2490">
        <v>2.872848356625</v>
      </c>
      <c r="E22" s="2490">
        <v>0</v>
      </c>
      <c r="F22" s="2828">
        <v>0</v>
      </c>
      <c r="G22" s="2846">
        <v>0</v>
      </c>
      <c r="H22" s="2847">
        <v>0</v>
      </c>
      <c r="I22" s="2532" t="s">
        <v>104</v>
      </c>
      <c r="J22" s="2508" t="s">
        <v>104</v>
      </c>
      <c r="K22" s="2508" t="s">
        <v>2330</v>
      </c>
      <c r="L22" s="2856" t="s">
        <v>2330</v>
      </c>
      <c r="M22" s="2857" t="s">
        <v>2330</v>
      </c>
      <c r="N22" s="2827" t="s">
        <v>2330</v>
      </c>
      <c r="O22" s="2498" t="s">
        <v>104</v>
      </c>
      <c r="P22" s="2490" t="s">
        <v>104</v>
      </c>
      <c r="Q22" s="2490" t="s">
        <v>2330</v>
      </c>
      <c r="R22" s="2903" t="s">
        <v>2330</v>
      </c>
      <c r="S22" s="2904" t="s">
        <v>2330</v>
      </c>
      <c r="T22" s="2847" t="s">
        <v>2330</v>
      </c>
      <c r="U22" s="2498"/>
      <c r="V22" s="2490"/>
      <c r="W22" s="2490"/>
      <c r="X22" s="2903"/>
      <c r="Y22" s="2904" t="s">
        <v>2330</v>
      </c>
      <c r="Z22" s="2847" t="s">
        <v>2330</v>
      </c>
      <c r="AA22" s="2490"/>
      <c r="AB22" s="2490"/>
      <c r="AC22" s="2490"/>
      <c r="AD22" s="2903"/>
      <c r="AE22" s="2904" t="s">
        <v>2330</v>
      </c>
      <c r="AF22" s="2847" t="s">
        <v>2330</v>
      </c>
    </row>
    <row r="23" ht="18" customHeight="1" x14ac:dyDescent="0.2">
      <c r="B23" s="2965" t="s">
        <v>635</v>
      </c>
      <c r="C23" s="2498">
        <v>0.288665592</v>
      </c>
      <c r="D23" s="2490">
        <v>0.288665592</v>
      </c>
      <c r="E23" s="2490">
        <v>0</v>
      </c>
      <c r="F23" s="2828">
        <v>0</v>
      </c>
      <c r="G23" s="2846">
        <v>0</v>
      </c>
      <c r="H23" s="2847">
        <v>0</v>
      </c>
      <c r="I23" s="2532">
        <v>0.012479437599999999</v>
      </c>
      <c r="J23" s="2508">
        <v>0.012479437599999999</v>
      </c>
      <c r="K23" s="2508">
        <v>0</v>
      </c>
      <c r="L23" s="2856">
        <v>0</v>
      </c>
      <c r="M23" s="2857">
        <v>0</v>
      </c>
      <c r="N23" s="2827">
        <v>0</v>
      </c>
      <c r="O23" s="2498" t="s">
        <v>104</v>
      </c>
      <c r="P23" s="2490" t="s">
        <v>104</v>
      </c>
      <c r="Q23" s="2490" t="s">
        <v>2330</v>
      </c>
      <c r="R23" s="2903" t="s">
        <v>2330</v>
      </c>
      <c r="S23" s="2904" t="s">
        <v>2330</v>
      </c>
      <c r="T23" s="2847" t="s">
        <v>2330</v>
      </c>
      <c r="U23" s="2498"/>
      <c r="V23" s="2490"/>
      <c r="W23" s="2490"/>
      <c r="X23" s="2903"/>
      <c r="Y23" s="2904" t="s">
        <v>2330</v>
      </c>
      <c r="Z23" s="2847" t="s">
        <v>2330</v>
      </c>
      <c r="AA23" s="2490"/>
      <c r="AB23" s="2490"/>
      <c r="AC23" s="2490"/>
      <c r="AD23" s="2903"/>
      <c r="AE23" s="2904" t="s">
        <v>2330</v>
      </c>
      <c r="AF23" s="2847" t="s">
        <v>2330</v>
      </c>
    </row>
    <row r="24" ht="18" customHeight="1" x14ac:dyDescent="0.2">
      <c r="B24" s="2965" t="s">
        <v>636</v>
      </c>
      <c r="C24" s="2498">
        <v>27.133869477113645</v>
      </c>
      <c r="D24" s="2490">
        <v>27.13386947711364</v>
      </c>
      <c r="E24" s="2490">
        <v>-3.5527136788005e-15</v>
      </c>
      <c r="F24" s="2828">
        <v>-1.30932806387864e-14</v>
      </c>
      <c r="G24" s="2846">
        <v>-2.3853562901e-18</v>
      </c>
      <c r="H24" s="2847">
        <v>-2.5470939032e-18</v>
      </c>
      <c r="I24" s="2532" t="s">
        <v>104</v>
      </c>
      <c r="J24" s="2508" t="s">
        <v>104</v>
      </c>
      <c r="K24" s="2508" t="s">
        <v>2330</v>
      </c>
      <c r="L24" s="2856" t="s">
        <v>2330</v>
      </c>
      <c r="M24" s="2857" t="s">
        <v>2330</v>
      </c>
      <c r="N24" s="2827" t="s">
        <v>2330</v>
      </c>
      <c r="O24" s="2498" t="s">
        <v>104</v>
      </c>
      <c r="P24" s="2490" t="s">
        <v>104</v>
      </c>
      <c r="Q24" s="2490" t="s">
        <v>2330</v>
      </c>
      <c r="R24" s="2903" t="s">
        <v>2330</v>
      </c>
      <c r="S24" s="2904" t="s">
        <v>2330</v>
      </c>
      <c r="T24" s="2847" t="s">
        <v>2330</v>
      </c>
      <c r="U24" s="2498"/>
      <c r="V24" s="2490"/>
      <c r="W24" s="2490"/>
      <c r="X24" s="2903"/>
      <c r="Y24" s="2904" t="s">
        <v>2330</v>
      </c>
      <c r="Z24" s="2847" t="s">
        <v>2330</v>
      </c>
      <c r="AA24" s="2490"/>
      <c r="AB24" s="2490"/>
      <c r="AC24" s="2490"/>
      <c r="AD24" s="2903"/>
      <c r="AE24" s="2904" t="s">
        <v>2330</v>
      </c>
      <c r="AF24" s="2847" t="s">
        <v>2330</v>
      </c>
    </row>
    <row r="25" ht="18" customHeight="1" x14ac:dyDescent="0.2">
      <c r="B25" s="2965" t="s">
        <v>637</v>
      </c>
      <c r="C25" s="2498" t="s">
        <v>104</v>
      </c>
      <c r="D25" s="2490" t="s">
        <v>104</v>
      </c>
      <c r="E25" s="2490" t="s">
        <v>2330</v>
      </c>
      <c r="F25" s="2828" t="s">
        <v>2330</v>
      </c>
      <c r="G25" s="2846" t="s">
        <v>2330</v>
      </c>
      <c r="H25" s="2847" t="s">
        <v>2330</v>
      </c>
      <c r="I25" s="2532" t="s">
        <v>104</v>
      </c>
      <c r="J25" s="2508" t="s">
        <v>104</v>
      </c>
      <c r="K25" s="2508" t="s">
        <v>2330</v>
      </c>
      <c r="L25" s="2856" t="s">
        <v>2330</v>
      </c>
      <c r="M25" s="2857" t="s">
        <v>2330</v>
      </c>
      <c r="N25" s="2827" t="s">
        <v>2330</v>
      </c>
      <c r="O25" s="2498" t="s">
        <v>104</v>
      </c>
      <c r="P25" s="2490" t="s">
        <v>104</v>
      </c>
      <c r="Q25" s="2490" t="s">
        <v>2330</v>
      </c>
      <c r="R25" s="2903" t="s">
        <v>2330</v>
      </c>
      <c r="S25" s="2904" t="s">
        <v>2330</v>
      </c>
      <c r="T25" s="2847" t="s">
        <v>2330</v>
      </c>
      <c r="U25" s="2498"/>
      <c r="V25" s="2490"/>
      <c r="W25" s="2490"/>
      <c r="X25" s="2903"/>
      <c r="Y25" s="2904" t="s">
        <v>2330</v>
      </c>
      <c r="Z25" s="2847" t="s">
        <v>2330</v>
      </c>
      <c r="AA25" s="2490"/>
      <c r="AB25" s="2490"/>
      <c r="AC25" s="2490"/>
      <c r="AD25" s="2903"/>
      <c r="AE25" s="2904" t="s">
        <v>2330</v>
      </c>
      <c r="AF25" s="2847" t="s">
        <v>2330</v>
      </c>
    </row>
    <row r="26" ht="18" customHeight="1" x14ac:dyDescent="0.2">
      <c r="B26" s="2965" t="s">
        <v>638</v>
      </c>
      <c r="C26" s="2498" t="s">
        <v>104</v>
      </c>
      <c r="D26" s="2490" t="s">
        <v>104</v>
      </c>
      <c r="E26" s="2490" t="s">
        <v>2330</v>
      </c>
      <c r="F26" s="2828" t="s">
        <v>2330</v>
      </c>
      <c r="G26" s="2846" t="s">
        <v>2330</v>
      </c>
      <c r="H26" s="2847" t="s">
        <v>2330</v>
      </c>
      <c r="I26" s="2532" t="s">
        <v>104</v>
      </c>
      <c r="J26" s="2508" t="s">
        <v>104</v>
      </c>
      <c r="K26" s="2508" t="s">
        <v>2330</v>
      </c>
      <c r="L26" s="2856" t="s">
        <v>2330</v>
      </c>
      <c r="M26" s="2857" t="s">
        <v>2330</v>
      </c>
      <c r="N26" s="2827" t="s">
        <v>2330</v>
      </c>
      <c r="O26" s="2498" t="s">
        <v>104</v>
      </c>
      <c r="P26" s="2490" t="s">
        <v>104</v>
      </c>
      <c r="Q26" s="2490" t="s">
        <v>2330</v>
      </c>
      <c r="R26" s="2903" t="s">
        <v>2330</v>
      </c>
      <c r="S26" s="2904" t="s">
        <v>2330</v>
      </c>
      <c r="T26" s="2847" t="s">
        <v>2330</v>
      </c>
      <c r="U26" s="2498"/>
      <c r="V26" s="2490"/>
      <c r="W26" s="2490"/>
      <c r="X26" s="2903"/>
      <c r="Y26" s="2904" t="s">
        <v>2330</v>
      </c>
      <c r="Z26" s="2847" t="s">
        <v>2330</v>
      </c>
      <c r="AA26" s="2490"/>
      <c r="AB26" s="2490"/>
      <c r="AC26" s="2490"/>
      <c r="AD26" s="2903"/>
      <c r="AE26" s="2904" t="s">
        <v>2330</v>
      </c>
      <c r="AF26" s="2847" t="s">
        <v>2330</v>
      </c>
    </row>
    <row r="27" ht="18" customHeight="1" x14ac:dyDescent="0.2">
      <c r="B27" s="2965" t="s">
        <v>640</v>
      </c>
      <c r="C27" s="2503" t="s">
        <v>104</v>
      </c>
      <c r="D27" s="2495" t="s">
        <v>104</v>
      </c>
      <c r="E27" s="2495" t="s">
        <v>2330</v>
      </c>
      <c r="F27" s="2830" t="s">
        <v>2330</v>
      </c>
      <c r="G27" s="2918" t="s">
        <v>2330</v>
      </c>
      <c r="H27" s="2919" t="s">
        <v>2330</v>
      </c>
      <c r="I27" s="2532" t="s">
        <v>104</v>
      </c>
      <c r="J27" s="2508" t="s">
        <v>104</v>
      </c>
      <c r="K27" s="2508" t="s">
        <v>2330</v>
      </c>
      <c r="L27" s="2856" t="s">
        <v>2330</v>
      </c>
      <c r="M27" s="2857" t="s">
        <v>2330</v>
      </c>
      <c r="N27" s="2827" t="s">
        <v>2330</v>
      </c>
      <c r="O27" s="2498" t="s">
        <v>104</v>
      </c>
      <c r="P27" s="2490" t="s">
        <v>104</v>
      </c>
      <c r="Q27" s="2490" t="s">
        <v>2330</v>
      </c>
      <c r="R27" s="2903" t="s">
        <v>2330</v>
      </c>
      <c r="S27" s="2904" t="s">
        <v>2330</v>
      </c>
      <c r="T27" s="2847" t="s">
        <v>2330</v>
      </c>
      <c r="U27" s="2498"/>
      <c r="V27" s="2490">
        <v>89.14600410538031</v>
      </c>
      <c r="W27" s="2490" t="s">
        <v>2330</v>
      </c>
      <c r="X27" s="2903" t="s">
        <v>2330</v>
      </c>
      <c r="Y27" s="2904" t="s">
        <v>2330</v>
      </c>
      <c r="Z27" s="2847" t="s">
        <v>2330</v>
      </c>
      <c r="AA27" s="2490"/>
      <c r="AB27" s="2490"/>
      <c r="AC27" s="2490"/>
      <c r="AD27" s="2903"/>
      <c r="AE27" s="2904" t="s">
        <v>2330</v>
      </c>
      <c r="AF27" s="2847" t="s">
        <v>2330</v>
      </c>
    </row>
    <row r="28" ht="18" customHeight="1" x14ac:dyDescent="0.2">
      <c r="B28" s="2965" t="s">
        <v>641</v>
      </c>
      <c r="C28" s="2968"/>
      <c r="D28" s="2969"/>
      <c r="E28" s="2969"/>
      <c r="F28" s="2970"/>
      <c r="G28" s="2970"/>
      <c r="H28" s="2971"/>
      <c r="I28" s="2532" t="s">
        <v>104</v>
      </c>
      <c r="J28" s="2508" t="s">
        <v>104</v>
      </c>
      <c r="K28" s="2508" t="s">
        <v>2330</v>
      </c>
      <c r="L28" s="2856" t="s">
        <v>2330</v>
      </c>
      <c r="M28" s="2857" t="s">
        <v>2330</v>
      </c>
      <c r="N28" s="2827" t="s">
        <v>2330</v>
      </c>
      <c r="O28" s="881"/>
      <c r="P28" s="49"/>
      <c r="Q28" s="49"/>
      <c r="R28" s="2972"/>
      <c r="S28" s="2970"/>
      <c r="T28" s="2863"/>
      <c r="U28" s="2498"/>
      <c r="V28" s="2490">
        <v>8.5225006</v>
      </c>
      <c r="W28" s="2490" t="s">
        <v>2330</v>
      </c>
      <c r="X28" s="2903" t="s">
        <v>2330</v>
      </c>
      <c r="Y28" s="2904" t="s">
        <v>2330</v>
      </c>
      <c r="Z28" s="2847" t="s">
        <v>2330</v>
      </c>
      <c r="AA28" s="49"/>
      <c r="AB28" s="49"/>
      <c r="AC28" s="49"/>
      <c r="AD28" s="2972"/>
      <c r="AE28" s="2970"/>
      <c r="AF28" s="2863"/>
    </row>
    <row r="29" ht="18" customHeight="1" x14ac:dyDescent="0.2">
      <c r="B29" s="2965" t="s">
        <v>643</v>
      </c>
      <c r="C29" s="2498" t="s">
        <v>104</v>
      </c>
      <c r="D29" s="2490" t="s">
        <v>104</v>
      </c>
      <c r="E29" s="2490" t="s">
        <v>2330</v>
      </c>
      <c r="F29" s="2828" t="s">
        <v>2330</v>
      </c>
      <c r="G29" s="2846" t="s">
        <v>2330</v>
      </c>
      <c r="H29" s="2847" t="s">
        <v>2330</v>
      </c>
      <c r="I29" s="2532" t="s">
        <v>104</v>
      </c>
      <c r="J29" s="2508" t="s">
        <v>104</v>
      </c>
      <c r="K29" s="2508" t="s">
        <v>2330</v>
      </c>
      <c r="L29" s="2856" t="s">
        <v>2330</v>
      </c>
      <c r="M29" s="2857" t="s">
        <v>2330</v>
      </c>
      <c r="N29" s="2827" t="s">
        <v>2330</v>
      </c>
      <c r="O29" s="2498" t="s">
        <v>104</v>
      </c>
      <c r="P29" s="2490" t="s">
        <v>104</v>
      </c>
      <c r="Q29" s="2490" t="s">
        <v>2330</v>
      </c>
      <c r="R29" s="2966" t="s">
        <v>2330</v>
      </c>
      <c r="S29" s="2967" t="s">
        <v>2330</v>
      </c>
      <c r="T29" s="2847" t="s">
        <v>2330</v>
      </c>
      <c r="U29" s="2498"/>
      <c r="V29" s="2490" t="s">
        <v>104</v>
      </c>
      <c r="W29" s="2490" t="s">
        <v>2330</v>
      </c>
      <c r="X29" s="2966" t="s">
        <v>2330</v>
      </c>
      <c r="Y29" s="2967" t="s">
        <v>2330</v>
      </c>
      <c r="Z29" s="2847" t="s">
        <v>2330</v>
      </c>
      <c r="AA29" s="2490"/>
      <c r="AB29" s="2490"/>
      <c r="AC29" s="2490"/>
      <c r="AD29" s="2903"/>
      <c r="AE29" s="2904" t="s">
        <v>2330</v>
      </c>
      <c r="AF29" s="2847" t="s">
        <v>2330</v>
      </c>
    </row>
    <row r="30" ht="18" customHeight="1" x14ac:dyDescent="0.2">
      <c r="B30" s="2974" t="s">
        <v>2346</v>
      </c>
      <c r="C30" s="2517" t="s">
        <v>104</v>
      </c>
      <c r="D30" s="2519" t="s">
        <v>104</v>
      </c>
      <c r="E30" s="2519" t="s">
        <v>2330</v>
      </c>
      <c r="F30" s="2890" t="s">
        <v>2330</v>
      </c>
      <c r="G30" s="2891" t="s">
        <v>2330</v>
      </c>
      <c r="H30" s="2837" t="s">
        <v>2330</v>
      </c>
      <c r="I30" s="2975" t="s">
        <v>104</v>
      </c>
      <c r="J30" s="2882" t="s">
        <v>104</v>
      </c>
      <c r="K30" s="2882" t="s">
        <v>2330</v>
      </c>
      <c r="L30" s="2976" t="s">
        <v>2330</v>
      </c>
      <c r="M30" s="2977" t="s">
        <v>2330</v>
      </c>
      <c r="N30" s="2978" t="s">
        <v>2330</v>
      </c>
      <c r="O30" s="2517" t="s">
        <v>104</v>
      </c>
      <c r="P30" s="2519" t="s">
        <v>104</v>
      </c>
      <c r="Q30" s="2519" t="s">
        <v>2330</v>
      </c>
      <c r="R30" s="2979" t="s">
        <v>2330</v>
      </c>
      <c r="S30" s="2980" t="s">
        <v>2330</v>
      </c>
      <c r="T30" s="2837" t="s">
        <v>2330</v>
      </c>
      <c r="U30" s="2517"/>
      <c r="V30" s="2519"/>
      <c r="W30" s="2519"/>
      <c r="X30" s="2979"/>
      <c r="Y30" s="2980" t="s">
        <v>2330</v>
      </c>
      <c r="Z30" s="2837" t="s">
        <v>2330</v>
      </c>
      <c r="AA30" s="2519"/>
      <c r="AB30" s="2519"/>
      <c r="AC30" s="2519"/>
      <c r="AD30" s="2979"/>
      <c r="AE30" s="2980" t="s">
        <v>2330</v>
      </c>
      <c r="AF30" s="2837" t="s">
        <v>2330</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2321</v>
      </c>
      <c r="F32" s="2988"/>
      <c r="G32" s="2989" t="s">
        <v>2322</v>
      </c>
      <c r="H32" s="2989"/>
      <c r="I32" s="2990" t="s">
        <v>2323</v>
      </c>
      <c r="J32" s="2991" t="s">
        <v>2347</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2348</v>
      </c>
      <c r="F33" s="2996"/>
      <c r="G33" s="2996"/>
      <c r="H33" s="2996"/>
      <c r="I33" s="2996"/>
      <c r="J33" s="2997" t="s">
        <v>359</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2349</v>
      </c>
      <c r="C34" s="3000"/>
      <c r="D34" s="3001"/>
      <c r="E34" s="3002">
        <v>142462.17022379296</v>
      </c>
      <c r="F34" s="3003"/>
      <c r="G34" s="3004">
        <v>139481.06405843757</v>
      </c>
      <c r="H34" s="3003"/>
      <c r="I34" s="3005">
        <v>-2981.1061653553916</v>
      </c>
      <c r="J34" s="3006">
        <v>-2.0925598428497825</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2350</v>
      </c>
      <c r="C35" s="3008"/>
      <c r="D35" s="3009"/>
      <c r="E35" s="3010">
        <v>151181.5919403584</v>
      </c>
      <c r="F35" s="3011"/>
      <c r="G35" s="3012">
        <v>148938.4916411516</v>
      </c>
      <c r="H35" s="3013"/>
      <c r="I35" s="3014">
        <v>-2243.100299206795</v>
      </c>
      <c r="J35" s="3015">
        <v>-1.4837125806240388</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2351</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2352</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2353</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2354</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2355</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2311</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1873</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2356</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2357</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2358</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2359</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2360</v>
      </c>
      <c r="C8" s="3020"/>
      <c r="D8" s="3020"/>
      <c r="E8" s="3020"/>
      <c r="F8" s="3020"/>
      <c r="G8" s="135"/>
    </row>
    <row r="9" ht="18" customHeight="1" x14ac:dyDescent="0.25">
      <c r="B9" s="3021" t="s">
        <v>2361</v>
      </c>
      <c r="C9" s="2670" t="s">
        <v>2362</v>
      </c>
      <c r="D9" s="2670" t="s">
        <v>2363</v>
      </c>
      <c r="E9" s="3022" t="s">
        <v>2364</v>
      </c>
      <c r="F9" s="3022"/>
      <c r="G9" s="135"/>
    </row>
    <row r="10" ht="14.25" customHeight="1" x14ac:dyDescent="0.2">
      <c r="B10" s="3023" t="s">
        <v>2365</v>
      </c>
      <c r="C10" s="3024" t="s">
        <v>2019</v>
      </c>
      <c r="D10" s="3024" t="s">
        <v>2366</v>
      </c>
      <c r="E10" s="3025" t="s">
        <v>2367</v>
      </c>
      <c r="F10" s="3026"/>
    </row>
    <row r="11" ht="14.25" customHeight="1" x14ac:dyDescent="0.2">
      <c r="B11" s="3023" t="s">
        <v>2365</v>
      </c>
      <c r="C11" s="3024" t="s">
        <v>2019</v>
      </c>
      <c r="D11" s="3024" t="s">
        <v>2368</v>
      </c>
      <c r="E11" s="3025" t="s">
        <v>2367</v>
      </c>
      <c r="F11" s="3026"/>
    </row>
    <row r="12" ht="14.25" customHeight="1" x14ac:dyDescent="0.2">
      <c r="B12" s="3023" t="s">
        <v>2365</v>
      </c>
      <c r="C12" s="3024" t="s">
        <v>2019</v>
      </c>
      <c r="D12" s="3024" t="s">
        <v>2369</v>
      </c>
      <c r="E12" s="3025" t="s">
        <v>2367</v>
      </c>
      <c r="F12" s="3026"/>
    </row>
    <row r="13" ht="14.25" customHeight="1" x14ac:dyDescent="0.2">
      <c r="B13" s="3023" t="s">
        <v>2365</v>
      </c>
      <c r="C13" s="3024" t="s">
        <v>2019</v>
      </c>
      <c r="D13" s="3024" t="s">
        <v>2368</v>
      </c>
      <c r="E13" s="3025" t="s">
        <v>2367</v>
      </c>
      <c r="F13" s="3026"/>
    </row>
    <row r="14" ht="14.25" customHeight="1" x14ac:dyDescent="0.2">
      <c r="B14" s="3023" t="s">
        <v>2365</v>
      </c>
      <c r="C14" s="3024" t="s">
        <v>2019</v>
      </c>
      <c r="D14" s="3024" t="s">
        <v>2370</v>
      </c>
      <c r="E14" s="3025" t="s">
        <v>2371</v>
      </c>
      <c r="F14" s="3026"/>
    </row>
    <row r="15" ht="14.25" customHeight="1" x14ac:dyDescent="0.2">
      <c r="B15" s="3023" t="s">
        <v>2365</v>
      </c>
      <c r="C15" s="3024" t="s">
        <v>2019</v>
      </c>
      <c r="D15" s="3024" t="s">
        <v>2372</v>
      </c>
      <c r="E15" s="3025" t="s">
        <v>2373</v>
      </c>
      <c r="F15" s="3026"/>
    </row>
    <row r="16" ht="14.25" customHeight="1" x14ac:dyDescent="0.2">
      <c r="B16" s="3023" t="s">
        <v>2365</v>
      </c>
      <c r="C16" s="3024" t="s">
        <v>2019</v>
      </c>
      <c r="D16" s="3024" t="s">
        <v>2374</v>
      </c>
      <c r="E16" s="3025" t="s">
        <v>2367</v>
      </c>
      <c r="F16" s="3026"/>
    </row>
    <row r="17" ht="14.25" customHeight="1" x14ac:dyDescent="0.2">
      <c r="B17" s="3023" t="s">
        <v>2365</v>
      </c>
      <c r="C17" s="3024" t="s">
        <v>2019</v>
      </c>
      <c r="D17" s="3024" t="s">
        <v>2372</v>
      </c>
      <c r="E17" s="3025" t="s">
        <v>2373</v>
      </c>
      <c r="F17" s="3026"/>
    </row>
    <row r="18" ht="14.25" customHeight="1" x14ac:dyDescent="0.2">
      <c r="B18" s="3023" t="s">
        <v>2365</v>
      </c>
      <c r="C18" s="3024" t="s">
        <v>2019</v>
      </c>
      <c r="D18" s="3024" t="s">
        <v>2374</v>
      </c>
      <c r="E18" s="3025" t="s">
        <v>2367</v>
      </c>
      <c r="F18" s="3026"/>
    </row>
    <row r="19" ht="14.25" customHeight="1" x14ac:dyDescent="0.2">
      <c r="B19" s="3023" t="s">
        <v>2365</v>
      </c>
      <c r="C19" s="3024" t="s">
        <v>2019</v>
      </c>
      <c r="D19" s="3024" t="s">
        <v>2375</v>
      </c>
      <c r="E19" s="3025" t="s">
        <v>2376</v>
      </c>
      <c r="F19" s="3026"/>
    </row>
    <row r="20" ht="14.25" customHeight="1" x14ac:dyDescent="0.2">
      <c r="B20" s="3023" t="s">
        <v>2365</v>
      </c>
      <c r="C20" s="3024" t="s">
        <v>2019</v>
      </c>
      <c r="D20" s="3024" t="s">
        <v>2370</v>
      </c>
      <c r="E20" s="3025" t="s">
        <v>2377</v>
      </c>
      <c r="F20" s="3026"/>
    </row>
    <row r="21" ht="14.25" customHeight="1" x14ac:dyDescent="0.2">
      <c r="B21" s="3023" t="s">
        <v>2365</v>
      </c>
      <c r="C21" s="3024" t="s">
        <v>2019</v>
      </c>
      <c r="D21" s="3024" t="s">
        <v>2375</v>
      </c>
      <c r="E21" s="3025" t="s">
        <v>2376</v>
      </c>
      <c r="F21" s="3026"/>
    </row>
    <row r="22" ht="14.25" customHeight="1" x14ac:dyDescent="0.2">
      <c r="B22" s="3023" t="s">
        <v>2365</v>
      </c>
      <c r="C22" s="3024" t="s">
        <v>2019</v>
      </c>
      <c r="D22" s="3024" t="s">
        <v>2369</v>
      </c>
      <c r="E22" s="3025" t="s">
        <v>2367</v>
      </c>
      <c r="F22" s="3026"/>
    </row>
    <row r="23" ht="14.25" customHeight="1" x14ac:dyDescent="0.2">
      <c r="B23" s="3023" t="s">
        <v>2365</v>
      </c>
      <c r="C23" s="3024" t="s">
        <v>2019</v>
      </c>
      <c r="D23" s="3024" t="s">
        <v>2366</v>
      </c>
      <c r="E23" s="3025" t="s">
        <v>2367</v>
      </c>
      <c r="F23" s="3026"/>
    </row>
    <row r="24" ht="14.25" customHeight="1" x14ac:dyDescent="0.2">
      <c r="B24" s="3023" t="s">
        <v>2365</v>
      </c>
      <c r="C24" s="3024" t="s">
        <v>2019</v>
      </c>
      <c r="D24" s="3024" t="s">
        <v>2378</v>
      </c>
      <c r="E24" s="3025" t="s">
        <v>2373</v>
      </c>
      <c r="F24" s="3026"/>
    </row>
    <row r="25" ht="14.25" customHeight="1" x14ac:dyDescent="0.2">
      <c r="B25" s="3023" t="s">
        <v>2365</v>
      </c>
      <c r="C25" s="3024" t="s">
        <v>2019</v>
      </c>
      <c r="D25" s="3024" t="s">
        <v>2378</v>
      </c>
      <c r="E25" s="3025" t="s">
        <v>2373</v>
      </c>
      <c r="F25" s="3026"/>
    </row>
    <row r="26" ht="13.5" customHeight="1" x14ac:dyDescent="0.2">
      <c r="B26" s="3023" t="s">
        <v>2379</v>
      </c>
      <c r="C26" s="3024" t="s">
        <v>2019</v>
      </c>
      <c r="D26" s="3024" t="s">
        <v>2370</v>
      </c>
      <c r="E26" s="3025" t="s">
        <v>2377</v>
      </c>
      <c r="F26" s="3026"/>
    </row>
    <row r="27" ht="13.5" customHeight="1" x14ac:dyDescent="0.2">
      <c r="B27" s="3023" t="s">
        <v>2379</v>
      </c>
      <c r="C27" s="3024" t="s">
        <v>2019</v>
      </c>
      <c r="D27" s="3024" t="s">
        <v>2375</v>
      </c>
      <c r="E27" s="3025" t="s">
        <v>2376</v>
      </c>
      <c r="F27" s="3026"/>
    </row>
    <row r="28" ht="13.5" customHeight="1" x14ac:dyDescent="0.2">
      <c r="B28" s="3023" t="s">
        <v>2379</v>
      </c>
      <c r="C28" s="3024" t="s">
        <v>2019</v>
      </c>
      <c r="D28" s="3024" t="s">
        <v>2372</v>
      </c>
      <c r="E28" s="3025" t="s">
        <v>2373</v>
      </c>
      <c r="F28" s="3026"/>
    </row>
    <row r="29" ht="13.5" customHeight="1" x14ac:dyDescent="0.2">
      <c r="B29" s="3023" t="s">
        <v>2379</v>
      </c>
      <c r="C29" s="3024" t="s">
        <v>2170</v>
      </c>
      <c r="D29" s="3024" t="s">
        <v>2380</v>
      </c>
      <c r="E29" s="3025" t="s">
        <v>191</v>
      </c>
      <c r="F29" s="3026"/>
    </row>
    <row r="30" ht="13.5" customHeight="1" x14ac:dyDescent="0.2">
      <c r="B30" s="3023" t="s">
        <v>2379</v>
      </c>
      <c r="C30" s="3024" t="s">
        <v>2170</v>
      </c>
      <c r="D30" s="3024" t="s">
        <v>2381</v>
      </c>
      <c r="E30" s="3025" t="s">
        <v>191</v>
      </c>
      <c r="F30" s="3026"/>
    </row>
    <row r="31" ht="13.5" customHeight="1" x14ac:dyDescent="0.2">
      <c r="B31" s="3023" t="s">
        <v>2379</v>
      </c>
      <c r="C31" s="3024" t="s">
        <v>2170</v>
      </c>
      <c r="D31" s="3024" t="s">
        <v>2382</v>
      </c>
      <c r="E31" s="3025" t="s">
        <v>191</v>
      </c>
      <c r="F31" s="3026"/>
    </row>
    <row r="32" ht="13.5" customHeight="1" x14ac:dyDescent="0.2">
      <c r="B32" s="3023" t="s">
        <v>2379</v>
      </c>
      <c r="C32" s="3024" t="s">
        <v>2170</v>
      </c>
      <c r="D32" s="3024" t="s">
        <v>2383</v>
      </c>
      <c r="E32" s="3025" t="s">
        <v>191</v>
      </c>
      <c r="F32" s="3026"/>
    </row>
    <row r="33" ht="13.5" customHeight="1" x14ac:dyDescent="0.2">
      <c r="B33" s="3023" t="s">
        <v>2379</v>
      </c>
      <c r="C33" s="3024" t="s">
        <v>2170</v>
      </c>
      <c r="D33" s="3024" t="s">
        <v>2383</v>
      </c>
      <c r="E33" s="3025" t="s">
        <v>191</v>
      </c>
      <c r="F33" s="3026"/>
    </row>
    <row r="34" ht="13.5" customHeight="1" x14ac:dyDescent="0.2">
      <c r="B34" s="3023" t="s">
        <v>2379</v>
      </c>
      <c r="C34" s="3024" t="s">
        <v>2170</v>
      </c>
      <c r="D34" s="3024" t="s">
        <v>2383</v>
      </c>
      <c r="E34" s="3025" t="s">
        <v>191</v>
      </c>
      <c r="F34" s="3026"/>
    </row>
    <row r="35" ht="13.5" customHeight="1" x14ac:dyDescent="0.2">
      <c r="B35" s="3023" t="s">
        <v>2384</v>
      </c>
      <c r="C35" s="3024" t="s">
        <v>2170</v>
      </c>
      <c r="D35" s="3024" t="s">
        <v>2381</v>
      </c>
      <c r="E35" s="3025" t="s">
        <v>191</v>
      </c>
      <c r="F35" s="3026"/>
    </row>
    <row r="36" ht="13.5" customHeight="1" x14ac:dyDescent="0.2">
      <c r="B36" s="3023" t="s">
        <v>2384</v>
      </c>
      <c r="C36" s="3024" t="s">
        <v>2170</v>
      </c>
      <c r="D36" s="3024" t="s">
        <v>2385</v>
      </c>
      <c r="E36" s="3025" t="s">
        <v>2386</v>
      </c>
      <c r="F36" s="3026"/>
    </row>
    <row r="37" ht="13.5" customHeight="1" x14ac:dyDescent="0.2">
      <c r="B37" s="3023" t="s">
        <v>2384</v>
      </c>
      <c r="C37" s="3024" t="s">
        <v>2019</v>
      </c>
      <c r="D37" s="3024" t="s">
        <v>2378</v>
      </c>
      <c r="E37" s="3025" t="s">
        <v>2373</v>
      </c>
      <c r="F37" s="3026"/>
    </row>
    <row r="38" ht="13.5" customHeight="1" x14ac:dyDescent="0.2">
      <c r="B38" s="3023" t="s">
        <v>2384</v>
      </c>
      <c r="C38" s="3024" t="s">
        <v>2170</v>
      </c>
      <c r="D38" s="3024" t="s">
        <v>2382</v>
      </c>
      <c r="E38" s="3025" t="s">
        <v>191</v>
      </c>
      <c r="F38" s="3026"/>
    </row>
    <row r="39" ht="13.5" customHeight="1" x14ac:dyDescent="0.2">
      <c r="B39" s="3023" t="s">
        <v>2384</v>
      </c>
      <c r="C39" s="3024" t="s">
        <v>2170</v>
      </c>
      <c r="D39" s="3024" t="s">
        <v>2383</v>
      </c>
      <c r="E39" s="3025" t="s">
        <v>191</v>
      </c>
      <c r="F39" s="3026"/>
    </row>
    <row r="40" x14ac:dyDescent="0.2">
      <c r="B40" s="3023" t="s">
        <v>768</v>
      </c>
      <c r="C40" s="3024" t="s">
        <v>2387</v>
      </c>
      <c r="D40" s="3024" t="s">
        <v>2388</v>
      </c>
      <c r="E40" s="3025" t="s">
        <v>191</v>
      </c>
      <c r="F40" s="3026"/>
    </row>
    <row r="41" x14ac:dyDescent="0.2">
      <c r="B41" s="3023" t="s">
        <v>768</v>
      </c>
      <c r="C41" s="3024" t="s">
        <v>2387</v>
      </c>
      <c r="D41" s="3024" t="s">
        <v>2389</v>
      </c>
      <c r="E41" s="3025" t="s">
        <v>191</v>
      </c>
      <c r="F41" s="3026"/>
    </row>
    <row r="42" x14ac:dyDescent="0.2">
      <c r="B42" s="3023" t="s">
        <v>768</v>
      </c>
      <c r="C42" s="3024" t="s">
        <v>2387</v>
      </c>
      <c r="D42" s="3024" t="s">
        <v>2389</v>
      </c>
      <c r="E42" s="3025" t="s">
        <v>191</v>
      </c>
      <c r="F42" s="3026"/>
    </row>
    <row r="43" x14ac:dyDescent="0.2">
      <c r="B43" s="3023" t="s">
        <v>768</v>
      </c>
      <c r="C43" s="3024" t="s">
        <v>2387</v>
      </c>
      <c r="D43" s="3024" t="s">
        <v>2390</v>
      </c>
      <c r="E43" s="3025" t="s">
        <v>191</v>
      </c>
      <c r="F43" s="3026"/>
    </row>
    <row r="44" x14ac:dyDescent="0.2">
      <c r="B44" s="3023" t="s">
        <v>768</v>
      </c>
      <c r="C44" s="3024" t="s">
        <v>2387</v>
      </c>
      <c r="D44" s="3024" t="s">
        <v>2390</v>
      </c>
      <c r="E44" s="3025" t="s">
        <v>191</v>
      </c>
      <c r="F44" s="3026"/>
    </row>
    <row r="45" x14ac:dyDescent="0.2">
      <c r="B45" s="3023" t="s">
        <v>768</v>
      </c>
      <c r="C45" s="3024" t="s">
        <v>2387</v>
      </c>
      <c r="D45" s="3024" t="s">
        <v>2391</v>
      </c>
      <c r="E45" s="3025" t="s">
        <v>191</v>
      </c>
      <c r="F45" s="3026"/>
    </row>
    <row r="46" x14ac:dyDescent="0.2">
      <c r="B46" s="3023" t="s">
        <v>768</v>
      </c>
      <c r="C46" s="3024" t="s">
        <v>2387</v>
      </c>
      <c r="D46" s="3024" t="s">
        <v>2388</v>
      </c>
      <c r="E46" s="3025" t="s">
        <v>191</v>
      </c>
      <c r="F46" s="3026"/>
    </row>
    <row r="47" x14ac:dyDescent="0.2">
      <c r="B47" s="3023" t="s">
        <v>768</v>
      </c>
      <c r="C47" s="3024" t="s">
        <v>2387</v>
      </c>
      <c r="D47" s="3024" t="s">
        <v>2391</v>
      </c>
      <c r="E47" s="3025" t="s">
        <v>191</v>
      </c>
      <c r="F47" s="3026"/>
    </row>
    <row r="48" x14ac:dyDescent="0.2">
      <c r="B48" s="3023" t="s">
        <v>773</v>
      </c>
      <c r="C48" s="3024" t="s">
        <v>2387</v>
      </c>
      <c r="D48" s="3024" t="s">
        <v>2392</v>
      </c>
      <c r="E48" s="3025" t="s">
        <v>2393</v>
      </c>
      <c r="F48" s="3026"/>
    </row>
    <row r="49" ht="24" customHeight="1" x14ac:dyDescent="0.2">
      <c r="B49" s="3023" t="s">
        <v>855</v>
      </c>
      <c r="C49" s="3024" t="s">
        <v>2387</v>
      </c>
      <c r="D49" s="3024" t="s">
        <v>2394</v>
      </c>
      <c r="E49" s="3025" t="s">
        <v>2393</v>
      </c>
      <c r="F49" s="3026"/>
    </row>
    <row r="50" ht="24" customHeight="1" x14ac:dyDescent="0.2">
      <c r="B50" s="3023" t="s">
        <v>855</v>
      </c>
      <c r="C50" s="3024" t="s">
        <v>2387</v>
      </c>
      <c r="D50" s="3024" t="s">
        <v>2394</v>
      </c>
      <c r="E50" s="3025" t="s">
        <v>2393</v>
      </c>
      <c r="F50" s="3026"/>
    </row>
    <row r="51" ht="18" customHeight="1" x14ac:dyDescent="0.25">
      <c r="B51" s="3027"/>
      <c r="C51" s="3028"/>
      <c r="D51" s="3028"/>
      <c r="E51" s="3028"/>
      <c r="F51" s="3029"/>
    </row>
    <row r="52" ht="18" customHeight="1" x14ac:dyDescent="0.2">
      <c r="B52" s="3030" t="s">
        <v>2395</v>
      </c>
      <c r="C52" s="3030"/>
      <c r="D52" s="3030"/>
      <c r="E52" s="3030"/>
      <c r="F52" s="3030"/>
    </row>
    <row r="53" ht="18" customHeight="1" x14ac:dyDescent="0.25">
      <c r="B53" s="3031" t="s">
        <v>2361</v>
      </c>
      <c r="C53" s="2670" t="s">
        <v>2396</v>
      </c>
      <c r="D53" s="2670" t="s">
        <v>2397</v>
      </c>
      <c r="E53" s="2670" t="s">
        <v>2398</v>
      </c>
      <c r="F53" s="3032" t="s">
        <v>2364</v>
      </c>
    </row>
    <row r="54" ht="14.25" customHeight="1" x14ac:dyDescent="0.2">
      <c r="B54" s="3023" t="s">
        <v>2365</v>
      </c>
      <c r="C54" s="3024" t="s">
        <v>2399</v>
      </c>
      <c r="D54" s="3024" t="s">
        <v>191</v>
      </c>
      <c r="E54" s="3024" t="s">
        <v>191</v>
      </c>
      <c r="F54" s="3033" t="s">
        <v>2400</v>
      </c>
    </row>
    <row r="55" ht="14.25" customHeight="1" x14ac:dyDescent="0.2">
      <c r="B55" s="3023" t="s">
        <v>2365</v>
      </c>
      <c r="C55" s="3024" t="s">
        <v>2401</v>
      </c>
      <c r="D55" s="3024" t="s">
        <v>191</v>
      </c>
      <c r="E55" s="3024" t="s">
        <v>191</v>
      </c>
      <c r="F55" s="3033" t="s">
        <v>2402</v>
      </c>
    </row>
    <row r="56" ht="14.25" customHeight="1" x14ac:dyDescent="0.2">
      <c r="B56" s="3023" t="s">
        <v>2365</v>
      </c>
      <c r="C56" s="3024" t="s">
        <v>2403</v>
      </c>
      <c r="D56" s="3024" t="s">
        <v>191</v>
      </c>
      <c r="E56" s="3024" t="s">
        <v>2404</v>
      </c>
      <c r="F56" s="3033" t="s">
        <v>2405</v>
      </c>
    </row>
    <row r="57" ht="14.25" customHeight="1" x14ac:dyDescent="0.2">
      <c r="B57" s="3023" t="s">
        <v>2365</v>
      </c>
      <c r="C57" s="3024" t="s">
        <v>2406</v>
      </c>
      <c r="D57" s="3024" t="s">
        <v>191</v>
      </c>
      <c r="E57" s="3024" t="s">
        <v>191</v>
      </c>
      <c r="F57" s="3033" t="s">
        <v>2400</v>
      </c>
    </row>
    <row r="58" ht="14.25" customHeight="1" x14ac:dyDescent="0.2">
      <c r="B58" s="3023" t="s">
        <v>2365</v>
      </c>
      <c r="C58" s="3024" t="s">
        <v>2407</v>
      </c>
      <c r="D58" s="3024" t="s">
        <v>191</v>
      </c>
      <c r="E58" s="3024" t="s">
        <v>2404</v>
      </c>
      <c r="F58" s="3033" t="s">
        <v>2405</v>
      </c>
    </row>
    <row r="59" ht="14.25" customHeight="1" x14ac:dyDescent="0.2">
      <c r="B59" s="3023" t="s">
        <v>2365</v>
      </c>
      <c r="C59" s="3024" t="s">
        <v>2408</v>
      </c>
      <c r="D59" s="3024" t="s">
        <v>191</v>
      </c>
      <c r="E59" s="3024" t="s">
        <v>191</v>
      </c>
      <c r="F59" s="3033" t="s">
        <v>2400</v>
      </c>
    </row>
    <row r="60" ht="14.25" customHeight="1" x14ac:dyDescent="0.2">
      <c r="B60" s="3023" t="s">
        <v>2365</v>
      </c>
      <c r="C60" s="3024" t="s">
        <v>2409</v>
      </c>
      <c r="D60" s="3024" t="s">
        <v>191</v>
      </c>
      <c r="E60" s="3024" t="s">
        <v>2404</v>
      </c>
      <c r="F60" s="3033" t="s">
        <v>2405</v>
      </c>
    </row>
    <row r="61" ht="14.25" customHeight="1" x14ac:dyDescent="0.2">
      <c r="B61" s="3023" t="s">
        <v>2365</v>
      </c>
      <c r="C61" s="3024" t="s">
        <v>2410</v>
      </c>
      <c r="D61" s="3024" t="s">
        <v>191</v>
      </c>
      <c r="E61" s="3024" t="s">
        <v>191</v>
      </c>
      <c r="F61" s="3033" t="s">
        <v>2400</v>
      </c>
    </row>
    <row r="62" ht="14.25" customHeight="1" x14ac:dyDescent="0.2">
      <c r="B62" s="3023" t="s">
        <v>2365</v>
      </c>
      <c r="C62" s="3024" t="s">
        <v>2409</v>
      </c>
      <c r="D62" s="3024" t="s">
        <v>191</v>
      </c>
      <c r="E62" s="3024" t="s">
        <v>2404</v>
      </c>
      <c r="F62" s="3033" t="s">
        <v>2405</v>
      </c>
    </row>
    <row r="63" ht="14.25" customHeight="1" x14ac:dyDescent="0.2">
      <c r="B63" s="3023" t="s">
        <v>2365</v>
      </c>
      <c r="C63" s="3024" t="s">
        <v>2399</v>
      </c>
      <c r="D63" s="3024" t="s">
        <v>191</v>
      </c>
      <c r="E63" s="3024" t="s">
        <v>191</v>
      </c>
      <c r="F63" s="3033" t="s">
        <v>2400</v>
      </c>
    </row>
    <row r="64" ht="14.25" customHeight="1" x14ac:dyDescent="0.2">
      <c r="B64" s="3023" t="s">
        <v>2365</v>
      </c>
      <c r="C64" s="3024" t="s">
        <v>2411</v>
      </c>
      <c r="D64" s="3024" t="s">
        <v>191</v>
      </c>
      <c r="E64" s="3024" t="s">
        <v>191</v>
      </c>
      <c r="F64" s="3033" t="s">
        <v>2402</v>
      </c>
    </row>
    <row r="65" ht="14.25" customHeight="1" x14ac:dyDescent="0.2">
      <c r="B65" s="3023" t="s">
        <v>2365</v>
      </c>
      <c r="C65" s="3024" t="s">
        <v>2412</v>
      </c>
      <c r="D65" s="3024" t="s">
        <v>191</v>
      </c>
      <c r="E65" s="3024" t="s">
        <v>191</v>
      </c>
      <c r="F65" s="3033" t="s">
        <v>2400</v>
      </c>
    </row>
    <row r="66" ht="14.25" customHeight="1" x14ac:dyDescent="0.2">
      <c r="B66" s="3023" t="s">
        <v>2365</v>
      </c>
      <c r="C66" s="3024" t="s">
        <v>2413</v>
      </c>
      <c r="D66" s="3024" t="s">
        <v>191</v>
      </c>
      <c r="E66" s="3024" t="s">
        <v>191</v>
      </c>
      <c r="F66" s="3033" t="s">
        <v>2400</v>
      </c>
    </row>
    <row r="67" ht="14.25" customHeight="1" x14ac:dyDescent="0.2">
      <c r="B67" s="3023" t="s">
        <v>2365</v>
      </c>
      <c r="C67" s="3024" t="s">
        <v>2412</v>
      </c>
      <c r="D67" s="3024" t="s">
        <v>191</v>
      </c>
      <c r="E67" s="3024" t="s">
        <v>191</v>
      </c>
      <c r="F67" s="3033" t="s">
        <v>2400</v>
      </c>
    </row>
    <row r="68" ht="14.25" customHeight="1" x14ac:dyDescent="0.2">
      <c r="B68" s="3023" t="s">
        <v>2365</v>
      </c>
      <c r="C68" s="3024" t="s">
        <v>2409</v>
      </c>
      <c r="D68" s="3024" t="s">
        <v>191</v>
      </c>
      <c r="E68" s="3024" t="s">
        <v>2404</v>
      </c>
      <c r="F68" s="3033" t="s">
        <v>2405</v>
      </c>
    </row>
    <row r="69" ht="14.25" customHeight="1" x14ac:dyDescent="0.2">
      <c r="B69" s="3023" t="s">
        <v>2365</v>
      </c>
      <c r="C69" s="3024" t="s">
        <v>2414</v>
      </c>
      <c r="D69" s="3024" t="s">
        <v>191</v>
      </c>
      <c r="E69" s="3024" t="s">
        <v>191</v>
      </c>
      <c r="F69" s="3033" t="s">
        <v>2400</v>
      </c>
    </row>
    <row r="70" ht="14.25" customHeight="1" x14ac:dyDescent="0.2">
      <c r="B70" s="3023" t="s">
        <v>2365</v>
      </c>
      <c r="C70" s="3024" t="s">
        <v>2407</v>
      </c>
      <c r="D70" s="3024" t="s">
        <v>191</v>
      </c>
      <c r="E70" s="3024" t="s">
        <v>2404</v>
      </c>
      <c r="F70" s="3033" t="s">
        <v>2405</v>
      </c>
    </row>
    <row r="71" ht="14.25" customHeight="1" x14ac:dyDescent="0.2">
      <c r="B71" s="3023" t="s">
        <v>2365</v>
      </c>
      <c r="C71" s="3024" t="s">
        <v>2415</v>
      </c>
      <c r="D71" s="3024" t="s">
        <v>191</v>
      </c>
      <c r="E71" s="3024" t="s">
        <v>191</v>
      </c>
      <c r="F71" s="3033" t="s">
        <v>2400</v>
      </c>
    </row>
    <row r="72" ht="14.25" customHeight="1" x14ac:dyDescent="0.2">
      <c r="B72" s="3023" t="s">
        <v>2365</v>
      </c>
      <c r="C72" s="3024" t="s">
        <v>2407</v>
      </c>
      <c r="D72" s="3024" t="s">
        <v>191</v>
      </c>
      <c r="E72" s="3024" t="s">
        <v>2404</v>
      </c>
      <c r="F72" s="3033" t="s">
        <v>2405</v>
      </c>
    </row>
    <row r="73" ht="14.25" customHeight="1" x14ac:dyDescent="0.2">
      <c r="B73" s="3023" t="s">
        <v>2365</v>
      </c>
      <c r="C73" s="3024" t="s">
        <v>2406</v>
      </c>
      <c r="D73" s="3024" t="s">
        <v>191</v>
      </c>
      <c r="E73" s="3024" t="s">
        <v>191</v>
      </c>
      <c r="F73" s="3033" t="s">
        <v>2400</v>
      </c>
    </row>
    <row r="74" ht="14.25" customHeight="1" x14ac:dyDescent="0.2">
      <c r="B74" s="3023" t="s">
        <v>2365</v>
      </c>
      <c r="C74" s="3024" t="s">
        <v>2408</v>
      </c>
      <c r="D74" s="3024" t="s">
        <v>191</v>
      </c>
      <c r="E74" s="3024" t="s">
        <v>191</v>
      </c>
      <c r="F74" s="3033" t="s">
        <v>2400</v>
      </c>
    </row>
    <row r="75" ht="14.25" customHeight="1" x14ac:dyDescent="0.2">
      <c r="B75" s="3023" t="s">
        <v>2365</v>
      </c>
      <c r="C75" s="3024" t="s">
        <v>2416</v>
      </c>
      <c r="D75" s="3024" t="s">
        <v>191</v>
      </c>
      <c r="E75" s="3024" t="s">
        <v>191</v>
      </c>
      <c r="F75" s="3033" t="s">
        <v>2400</v>
      </c>
    </row>
    <row r="76" ht="14.25" customHeight="1" x14ac:dyDescent="0.2">
      <c r="B76" s="3023" t="s">
        <v>2365</v>
      </c>
      <c r="C76" s="3024" t="s">
        <v>2410</v>
      </c>
      <c r="D76" s="3024" t="s">
        <v>191</v>
      </c>
      <c r="E76" s="3024" t="s">
        <v>191</v>
      </c>
      <c r="F76" s="3033" t="s">
        <v>2400</v>
      </c>
    </row>
    <row r="77" ht="14.25" customHeight="1" x14ac:dyDescent="0.2">
      <c r="B77" s="3023" t="s">
        <v>2365</v>
      </c>
      <c r="C77" s="3024" t="s">
        <v>2417</v>
      </c>
      <c r="D77" s="3024" t="s">
        <v>191</v>
      </c>
      <c r="E77" s="3024" t="s">
        <v>191</v>
      </c>
      <c r="F77" s="3033" t="s">
        <v>2400</v>
      </c>
    </row>
    <row r="78" ht="14.25" customHeight="1" x14ac:dyDescent="0.2">
      <c r="B78" s="3023" t="s">
        <v>2365</v>
      </c>
      <c r="C78" s="3024" t="s">
        <v>2414</v>
      </c>
      <c r="D78" s="3024" t="s">
        <v>191</v>
      </c>
      <c r="E78" s="3024" t="s">
        <v>191</v>
      </c>
      <c r="F78" s="3033" t="s">
        <v>2400</v>
      </c>
    </row>
    <row r="79" ht="14.25" customHeight="1" x14ac:dyDescent="0.2">
      <c r="B79" s="3023" t="s">
        <v>2365</v>
      </c>
      <c r="C79" s="3024" t="s">
        <v>2403</v>
      </c>
      <c r="D79" s="3024" t="s">
        <v>191</v>
      </c>
      <c r="E79" s="3024" t="s">
        <v>2404</v>
      </c>
      <c r="F79" s="3033" t="s">
        <v>2405</v>
      </c>
    </row>
    <row r="80" ht="14.25" customHeight="1" x14ac:dyDescent="0.2">
      <c r="B80" s="3023" t="s">
        <v>2365</v>
      </c>
      <c r="C80" s="3024" t="s">
        <v>2416</v>
      </c>
      <c r="D80" s="3024" t="s">
        <v>191</v>
      </c>
      <c r="E80" s="3024" t="s">
        <v>191</v>
      </c>
      <c r="F80" s="3033" t="s">
        <v>2400</v>
      </c>
    </row>
    <row r="81" ht="14.25" customHeight="1" x14ac:dyDescent="0.2">
      <c r="B81" s="3023" t="s">
        <v>2365</v>
      </c>
      <c r="C81" s="3024" t="s">
        <v>2417</v>
      </c>
      <c r="D81" s="3024" t="s">
        <v>191</v>
      </c>
      <c r="E81" s="3024" t="s">
        <v>191</v>
      </c>
      <c r="F81" s="3033" t="s">
        <v>2400</v>
      </c>
    </row>
    <row r="82" ht="14.25" customHeight="1" x14ac:dyDescent="0.2">
      <c r="B82" s="3023" t="s">
        <v>2365</v>
      </c>
      <c r="C82" s="3024" t="s">
        <v>2403</v>
      </c>
      <c r="D82" s="3024" t="s">
        <v>191</v>
      </c>
      <c r="E82" s="3024" t="s">
        <v>2404</v>
      </c>
      <c r="F82" s="3033" t="s">
        <v>2405</v>
      </c>
    </row>
    <row r="83" ht="14.25" customHeight="1" x14ac:dyDescent="0.2">
      <c r="B83" s="3023" t="s">
        <v>2365</v>
      </c>
      <c r="C83" s="3024" t="s">
        <v>2413</v>
      </c>
      <c r="D83" s="3024" t="s">
        <v>191</v>
      </c>
      <c r="E83" s="3024" t="s">
        <v>191</v>
      </c>
      <c r="F83" s="3033" t="s">
        <v>2400</v>
      </c>
    </row>
    <row r="84" ht="14.25" customHeight="1" x14ac:dyDescent="0.2">
      <c r="B84" s="3023" t="s">
        <v>2365</v>
      </c>
      <c r="C84" s="3024" t="s">
        <v>2418</v>
      </c>
      <c r="D84" s="3024" t="s">
        <v>191</v>
      </c>
      <c r="E84" s="3024" t="s">
        <v>191</v>
      </c>
      <c r="F84" s="3033" t="s">
        <v>2419</v>
      </c>
    </row>
    <row r="85" ht="14.25" customHeight="1" x14ac:dyDescent="0.2">
      <c r="B85" s="3023" t="s">
        <v>2365</v>
      </c>
      <c r="C85" s="3024" t="s">
        <v>2415</v>
      </c>
      <c r="D85" s="3024" t="s">
        <v>191</v>
      </c>
      <c r="E85" s="3024" t="s">
        <v>191</v>
      </c>
      <c r="F85" s="3033" t="s">
        <v>2400</v>
      </c>
    </row>
    <row r="86" ht="14.25" customHeight="1" x14ac:dyDescent="0.2">
      <c r="B86" s="3023" t="s">
        <v>2365</v>
      </c>
      <c r="C86" s="3024" t="s">
        <v>2420</v>
      </c>
      <c r="D86" s="3024" t="s">
        <v>191</v>
      </c>
      <c r="E86" s="3024" t="s">
        <v>191</v>
      </c>
      <c r="F86" s="3033" t="s">
        <v>191</v>
      </c>
    </row>
    <row r="87" ht="14.25" customHeight="1" x14ac:dyDescent="0.2">
      <c r="B87" s="3023" t="s">
        <v>2365</v>
      </c>
      <c r="C87" s="3024" t="s">
        <v>2420</v>
      </c>
      <c r="D87" s="3024" t="s">
        <v>191</v>
      </c>
      <c r="E87" s="3024" t="s">
        <v>191</v>
      </c>
      <c r="F87" s="3033" t="s">
        <v>191</v>
      </c>
    </row>
    <row r="88" ht="14.25" customHeight="1" x14ac:dyDescent="0.2">
      <c r="B88" s="3023" t="s">
        <v>2365</v>
      </c>
      <c r="C88" s="3024" t="s">
        <v>2420</v>
      </c>
      <c r="D88" s="3024" t="s">
        <v>191</v>
      </c>
      <c r="E88" s="3024" t="s">
        <v>191</v>
      </c>
      <c r="F88" s="3033" t="s">
        <v>191</v>
      </c>
    </row>
    <row r="89" ht="14.25" customHeight="1" x14ac:dyDescent="0.2">
      <c r="B89" s="3023" t="s">
        <v>2365</v>
      </c>
      <c r="C89" s="3024" t="s">
        <v>2421</v>
      </c>
      <c r="D89" s="3024" t="s">
        <v>191</v>
      </c>
      <c r="E89" s="3024" t="s">
        <v>191</v>
      </c>
      <c r="F89" s="3033" t="s">
        <v>191</v>
      </c>
    </row>
    <row r="90" ht="14.25" customHeight="1" x14ac:dyDescent="0.2">
      <c r="B90" s="3023" t="s">
        <v>2365</v>
      </c>
      <c r="C90" s="3024" t="s">
        <v>2421</v>
      </c>
      <c r="D90" s="3024" t="s">
        <v>191</v>
      </c>
      <c r="E90" s="3024" t="s">
        <v>191</v>
      </c>
      <c r="F90" s="3033" t="s">
        <v>191</v>
      </c>
    </row>
    <row r="91" ht="14.25" customHeight="1" x14ac:dyDescent="0.2">
      <c r="B91" s="3023" t="s">
        <v>2365</v>
      </c>
      <c r="C91" s="3024" t="s">
        <v>2421</v>
      </c>
      <c r="D91" s="3024" t="s">
        <v>191</v>
      </c>
      <c r="E91" s="3024" t="s">
        <v>191</v>
      </c>
      <c r="F91" s="3033" t="s">
        <v>191</v>
      </c>
    </row>
    <row r="92" ht="14.25" customHeight="1" x14ac:dyDescent="0.2">
      <c r="B92" s="3023" t="s">
        <v>2365</v>
      </c>
      <c r="C92" s="3024" t="s">
        <v>2422</v>
      </c>
      <c r="D92" s="3024" t="s">
        <v>191</v>
      </c>
      <c r="E92" s="3024" t="s">
        <v>191</v>
      </c>
      <c r="F92" s="3033" t="s">
        <v>1760</v>
      </c>
    </row>
    <row r="93" ht="13.5" customHeight="1" x14ac:dyDescent="0.2">
      <c r="B93" s="3023" t="s">
        <v>2379</v>
      </c>
      <c r="C93" s="3024" t="s">
        <v>2423</v>
      </c>
      <c r="D93" s="3024" t="s">
        <v>191</v>
      </c>
      <c r="E93" s="3024" t="s">
        <v>191</v>
      </c>
      <c r="F93" s="3033" t="s">
        <v>2424</v>
      </c>
    </row>
    <row r="94" ht="13.5" customHeight="1" x14ac:dyDescent="0.2">
      <c r="B94" s="3023" t="s">
        <v>2379</v>
      </c>
      <c r="C94" s="3024" t="s">
        <v>2418</v>
      </c>
      <c r="D94" s="3024" t="s">
        <v>191</v>
      </c>
      <c r="E94" s="3024" t="s">
        <v>191</v>
      </c>
      <c r="F94" s="3033" t="s">
        <v>2419</v>
      </c>
    </row>
    <row r="95" ht="13.5" customHeight="1" x14ac:dyDescent="0.2">
      <c r="B95" s="3023" t="s">
        <v>2379</v>
      </c>
      <c r="C95" s="3024" t="s">
        <v>2423</v>
      </c>
      <c r="D95" s="3024" t="s">
        <v>191</v>
      </c>
      <c r="E95" s="3024" t="s">
        <v>191</v>
      </c>
      <c r="F95" s="3033" t="s">
        <v>2424</v>
      </c>
    </row>
    <row r="96" ht="13.5" customHeight="1" x14ac:dyDescent="0.2">
      <c r="B96" s="3023" t="s">
        <v>2379</v>
      </c>
      <c r="C96" s="3024" t="s">
        <v>2414</v>
      </c>
      <c r="D96" s="3024" t="s">
        <v>191</v>
      </c>
      <c r="E96" s="3024" t="s">
        <v>191</v>
      </c>
      <c r="F96" s="3033" t="s">
        <v>2400</v>
      </c>
    </row>
    <row r="97" ht="13.5" customHeight="1" x14ac:dyDescent="0.2">
      <c r="B97" s="3023" t="s">
        <v>2379</v>
      </c>
      <c r="C97" s="3024" t="s">
        <v>2401</v>
      </c>
      <c r="D97" s="3024" t="s">
        <v>191</v>
      </c>
      <c r="E97" s="3024" t="s">
        <v>191</v>
      </c>
      <c r="F97" s="3033" t="s">
        <v>2402</v>
      </c>
    </row>
    <row r="98" ht="13.5" customHeight="1" x14ac:dyDescent="0.2">
      <c r="B98" s="3023" t="s">
        <v>2379</v>
      </c>
      <c r="C98" s="3024" t="s">
        <v>2412</v>
      </c>
      <c r="D98" s="3024" t="s">
        <v>191</v>
      </c>
      <c r="E98" s="3024" t="s">
        <v>191</v>
      </c>
      <c r="F98" s="3033" t="s">
        <v>2400</v>
      </c>
    </row>
    <row r="99" ht="13.5" customHeight="1" x14ac:dyDescent="0.2">
      <c r="B99" s="3023" t="s">
        <v>2379</v>
      </c>
      <c r="C99" s="3024" t="s">
        <v>2423</v>
      </c>
      <c r="D99" s="3024" t="s">
        <v>191</v>
      </c>
      <c r="E99" s="3024" t="s">
        <v>191</v>
      </c>
      <c r="F99" s="3033" t="s">
        <v>2424</v>
      </c>
    </row>
    <row r="100" ht="13.5" customHeight="1" x14ac:dyDescent="0.2">
      <c r="B100" s="3023" t="s">
        <v>2379</v>
      </c>
      <c r="C100" s="3024" t="s">
        <v>2411</v>
      </c>
      <c r="D100" s="3024" t="s">
        <v>191</v>
      </c>
      <c r="E100" s="3024" t="s">
        <v>191</v>
      </c>
      <c r="F100" s="3033" t="s">
        <v>2402</v>
      </c>
    </row>
    <row r="101" ht="13.5" customHeight="1" x14ac:dyDescent="0.2">
      <c r="B101" s="3023" t="s">
        <v>2379</v>
      </c>
      <c r="C101" s="3024" t="s">
        <v>2413</v>
      </c>
      <c r="D101" s="3024" t="s">
        <v>191</v>
      </c>
      <c r="E101" s="3024" t="s">
        <v>191</v>
      </c>
      <c r="F101" s="3033" t="s">
        <v>2400</v>
      </c>
    </row>
    <row r="102" ht="13.5" customHeight="1" x14ac:dyDescent="0.2">
      <c r="B102" s="3023" t="s">
        <v>2379</v>
      </c>
      <c r="C102" s="3024" t="s">
        <v>2415</v>
      </c>
      <c r="D102" s="3024" t="s">
        <v>191</v>
      </c>
      <c r="E102" s="3024" t="s">
        <v>191</v>
      </c>
      <c r="F102" s="3033" t="s">
        <v>2400</v>
      </c>
    </row>
    <row r="103" ht="13.5" customHeight="1" x14ac:dyDescent="0.2">
      <c r="B103" s="3023" t="s">
        <v>2379</v>
      </c>
      <c r="C103" s="3024" t="s">
        <v>2399</v>
      </c>
      <c r="D103" s="3024" t="s">
        <v>191</v>
      </c>
      <c r="E103" s="3024" t="s">
        <v>191</v>
      </c>
      <c r="F103" s="3033" t="s">
        <v>2400</v>
      </c>
    </row>
    <row r="104" ht="13.5" customHeight="1" x14ac:dyDescent="0.2">
      <c r="B104" s="3023" t="s">
        <v>2379</v>
      </c>
      <c r="C104" s="3024" t="s">
        <v>2408</v>
      </c>
      <c r="D104" s="3024" t="s">
        <v>191</v>
      </c>
      <c r="E104" s="3024" t="s">
        <v>191</v>
      </c>
      <c r="F104" s="3033" t="s">
        <v>2400</v>
      </c>
    </row>
    <row r="105" ht="13.5" customHeight="1" x14ac:dyDescent="0.2">
      <c r="B105" s="3023" t="s">
        <v>2379</v>
      </c>
      <c r="C105" s="3024" t="s">
        <v>2406</v>
      </c>
      <c r="D105" s="3024" t="s">
        <v>191</v>
      </c>
      <c r="E105" s="3024" t="s">
        <v>191</v>
      </c>
      <c r="F105" s="3033" t="s">
        <v>2400</v>
      </c>
    </row>
    <row r="106" ht="13.5" customHeight="1" x14ac:dyDescent="0.2">
      <c r="B106" s="3023" t="s">
        <v>2379</v>
      </c>
      <c r="C106" s="3024" t="s">
        <v>2410</v>
      </c>
      <c r="D106" s="3024" t="s">
        <v>191</v>
      </c>
      <c r="E106" s="3024" t="s">
        <v>191</v>
      </c>
      <c r="F106" s="3033" t="s">
        <v>2400</v>
      </c>
    </row>
    <row r="107" ht="13.5" customHeight="1" x14ac:dyDescent="0.2">
      <c r="B107" s="3023" t="s">
        <v>2379</v>
      </c>
      <c r="C107" s="3024" t="s">
        <v>2417</v>
      </c>
      <c r="D107" s="3024" t="s">
        <v>191</v>
      </c>
      <c r="E107" s="3024" t="s">
        <v>191</v>
      </c>
      <c r="F107" s="3033" t="s">
        <v>2400</v>
      </c>
    </row>
    <row r="108" ht="13.5" customHeight="1" x14ac:dyDescent="0.2">
      <c r="B108" s="3023" t="s">
        <v>2379</v>
      </c>
      <c r="C108" s="3024" t="s">
        <v>2416</v>
      </c>
      <c r="D108" s="3024" t="s">
        <v>191</v>
      </c>
      <c r="E108" s="3024" t="s">
        <v>191</v>
      </c>
      <c r="F108" s="3033" t="s">
        <v>2400</v>
      </c>
    </row>
    <row r="109" ht="13.5" customHeight="1" x14ac:dyDescent="0.2">
      <c r="B109" s="3023" t="s">
        <v>2384</v>
      </c>
      <c r="C109" s="3024" t="s">
        <v>2411</v>
      </c>
      <c r="D109" s="3024" t="s">
        <v>191</v>
      </c>
      <c r="E109" s="3024" t="s">
        <v>191</v>
      </c>
      <c r="F109" s="3033" t="s">
        <v>2402</v>
      </c>
    </row>
    <row r="110" ht="13.5" customHeight="1" x14ac:dyDescent="0.2">
      <c r="B110" s="3023" t="s">
        <v>2384</v>
      </c>
      <c r="C110" s="3024" t="s">
        <v>2414</v>
      </c>
      <c r="D110" s="3024" t="s">
        <v>191</v>
      </c>
      <c r="E110" s="3024" t="s">
        <v>191</v>
      </c>
      <c r="F110" s="3033" t="s">
        <v>2400</v>
      </c>
    </row>
    <row r="111" ht="13.5" customHeight="1" x14ac:dyDescent="0.2">
      <c r="B111" s="3023" t="s">
        <v>2384</v>
      </c>
      <c r="C111" s="3024" t="s">
        <v>2413</v>
      </c>
      <c r="D111" s="3024" t="s">
        <v>191</v>
      </c>
      <c r="E111" s="3024" t="s">
        <v>191</v>
      </c>
      <c r="F111" s="3033" t="s">
        <v>2400</v>
      </c>
    </row>
    <row r="112" ht="13.5" customHeight="1" x14ac:dyDescent="0.2">
      <c r="B112" s="3023" t="s">
        <v>2384</v>
      </c>
      <c r="C112" s="3024" t="s">
        <v>2423</v>
      </c>
      <c r="D112" s="3024" t="s">
        <v>191</v>
      </c>
      <c r="E112" s="3024" t="s">
        <v>191</v>
      </c>
      <c r="F112" s="3033" t="s">
        <v>2424</v>
      </c>
    </row>
    <row r="113" ht="13.5" customHeight="1" x14ac:dyDescent="0.2">
      <c r="B113" s="3023" t="s">
        <v>2384</v>
      </c>
      <c r="C113" s="3024" t="s">
        <v>2418</v>
      </c>
      <c r="D113" s="3024" t="s">
        <v>191</v>
      </c>
      <c r="E113" s="3024" t="s">
        <v>191</v>
      </c>
      <c r="F113" s="3033" t="s">
        <v>2419</v>
      </c>
    </row>
    <row r="114" ht="13.5" customHeight="1" x14ac:dyDescent="0.2">
      <c r="B114" s="3023" t="s">
        <v>2384</v>
      </c>
      <c r="C114" s="3024" t="s">
        <v>2410</v>
      </c>
      <c r="D114" s="3024" t="s">
        <v>191</v>
      </c>
      <c r="E114" s="3024" t="s">
        <v>191</v>
      </c>
      <c r="F114" s="3033" t="s">
        <v>2400</v>
      </c>
    </row>
    <row r="115" ht="13.5" customHeight="1" x14ac:dyDescent="0.2">
      <c r="B115" s="3023" t="s">
        <v>2384</v>
      </c>
      <c r="C115" s="3024" t="s">
        <v>2412</v>
      </c>
      <c r="D115" s="3024" t="s">
        <v>191</v>
      </c>
      <c r="E115" s="3024" t="s">
        <v>191</v>
      </c>
      <c r="F115" s="3033" t="s">
        <v>2400</v>
      </c>
    </row>
    <row r="116" ht="13.5" customHeight="1" x14ac:dyDescent="0.2">
      <c r="B116" s="3023" t="s">
        <v>2384</v>
      </c>
      <c r="C116" s="3024" t="s">
        <v>2417</v>
      </c>
      <c r="D116" s="3024" t="s">
        <v>191</v>
      </c>
      <c r="E116" s="3024" t="s">
        <v>191</v>
      </c>
      <c r="F116" s="3033" t="s">
        <v>2400</v>
      </c>
    </row>
    <row r="117" ht="13.5" customHeight="1" x14ac:dyDescent="0.2">
      <c r="B117" s="3023" t="s">
        <v>2384</v>
      </c>
      <c r="C117" s="3024" t="s">
        <v>2408</v>
      </c>
      <c r="D117" s="3024" t="s">
        <v>191</v>
      </c>
      <c r="E117" s="3024" t="s">
        <v>191</v>
      </c>
      <c r="F117" s="3033" t="s">
        <v>2400</v>
      </c>
    </row>
    <row r="118" ht="13.5" customHeight="1" x14ac:dyDescent="0.2">
      <c r="B118" s="3023" t="s">
        <v>2384</v>
      </c>
      <c r="C118" s="3024" t="s">
        <v>2401</v>
      </c>
      <c r="D118" s="3024" t="s">
        <v>191</v>
      </c>
      <c r="E118" s="3024" t="s">
        <v>191</v>
      </c>
      <c r="F118" s="3033" t="s">
        <v>2402</v>
      </c>
    </row>
    <row r="119" ht="13.5" customHeight="1" x14ac:dyDescent="0.2">
      <c r="B119" s="3023" t="s">
        <v>2384</v>
      </c>
      <c r="C119" s="3024" t="s">
        <v>2416</v>
      </c>
      <c r="D119" s="3024" t="s">
        <v>191</v>
      </c>
      <c r="E119" s="3024" t="s">
        <v>191</v>
      </c>
      <c r="F119" s="3033" t="s">
        <v>2400</v>
      </c>
    </row>
    <row r="120" ht="13.5" customHeight="1" x14ac:dyDescent="0.2">
      <c r="B120" s="3023" t="s">
        <v>2384</v>
      </c>
      <c r="C120" s="3024" t="s">
        <v>2399</v>
      </c>
      <c r="D120" s="3024" t="s">
        <v>191</v>
      </c>
      <c r="E120" s="3024" t="s">
        <v>191</v>
      </c>
      <c r="F120" s="3033" t="s">
        <v>2400</v>
      </c>
    </row>
    <row r="121" ht="13.5" customHeight="1" x14ac:dyDescent="0.2">
      <c r="B121" s="3023" t="s">
        <v>2384</v>
      </c>
      <c r="C121" s="3024" t="s">
        <v>2406</v>
      </c>
      <c r="D121" s="3024" t="s">
        <v>191</v>
      </c>
      <c r="E121" s="3024" t="s">
        <v>191</v>
      </c>
      <c r="F121" s="3033" t="s">
        <v>2400</v>
      </c>
    </row>
    <row r="122" ht="13.5" customHeight="1" x14ac:dyDescent="0.2">
      <c r="B122" s="3023" t="s">
        <v>2384</v>
      </c>
      <c r="C122" s="3024" t="s">
        <v>2415</v>
      </c>
      <c r="D122" s="3024" t="s">
        <v>191</v>
      </c>
      <c r="E122" s="3024" t="s">
        <v>191</v>
      </c>
      <c r="F122" s="3033" t="s">
        <v>2400</v>
      </c>
    </row>
    <row r="123" ht="14.1" customHeight="1" x14ac:dyDescent="0.2">
      <c r="B123" s="506" t="s">
        <v>2425</v>
      </c>
      <c r="C123" s="98"/>
      <c r="D123" s="98"/>
      <c r="E123" s="98"/>
      <c r="F123" s="98"/>
    </row>
    <row r="124" ht="14.1" customHeight="1" x14ac:dyDescent="0.2">
      <c r="B124" s="222" t="s">
        <v>2426</v>
      </c>
      <c r="C124" s="3034"/>
      <c r="D124" s="3034"/>
      <c r="E124" s="3034"/>
      <c r="F124" s="3034"/>
    </row>
    <row r="125" ht="14.1" customHeight="1" x14ac:dyDescent="0.2">
      <c r="B125" s="222" t="s">
        <v>2427</v>
      </c>
      <c r="C125" s="3034"/>
      <c r="D125" s="3034"/>
      <c r="E125" s="3034"/>
      <c r="F125" s="3034"/>
    </row>
    <row r="126" ht="14.1" customHeight="1" x14ac:dyDescent="0.2">
      <c r="B126" s="222" t="s">
        <v>2428</v>
      </c>
      <c r="C126" s="1478"/>
      <c r="D126" s="1478"/>
      <c r="E126" s="3034"/>
      <c r="F126" s="3034"/>
    </row>
    <row r="127" ht="14.1" customHeight="1" x14ac:dyDescent="0.2">
      <c r="B127" s="3034"/>
      <c r="C127" s="3034"/>
      <c r="D127" s="3034"/>
      <c r="E127" s="3034"/>
      <c r="F127" s="3034"/>
    </row>
    <row r="128" ht="14.1" customHeight="1" x14ac:dyDescent="0.2">
      <c r="B128" s="152" t="s">
        <v>139</v>
      </c>
      <c r="C128" s="3035"/>
      <c r="D128" s="3035"/>
      <c r="E128" s="3035"/>
      <c r="F128" s="3035"/>
    </row>
    <row r="129" ht="14.1" customHeight="1" x14ac:dyDescent="0.2">
      <c r="B129" s="507"/>
    </row>
    <row r="130" ht="14.1" customHeight="1" x14ac:dyDescent="0.2">
      <c r="B130" s="2754" t="s">
        <v>1873</v>
      </c>
      <c r="C130" s="2755"/>
      <c r="D130" s="2755"/>
      <c r="E130" s="2755"/>
      <c r="F130" s="2756"/>
    </row>
    <row r="131" ht="14.1" customHeight="1" x14ac:dyDescent="0.2">
      <c r="B131" s="2757" t="s">
        <v>2429</v>
      </c>
      <c r="C131" s="2719"/>
      <c r="D131" s="2719"/>
      <c r="E131" s="2719"/>
      <c r="F131" s="2720"/>
    </row>
    <row r="132" ht="14.1" customHeight="1" x14ac:dyDescent="0.2">
      <c r="B132" s="2760" t="s">
        <v>2430</v>
      </c>
      <c r="C132" s="2722"/>
      <c r="D132" s="2722"/>
      <c r="E132" s="2722"/>
      <c r="F132" s="2723"/>
    </row>
    <row r="133" ht="18" customHeight="1" x14ac:dyDescent="0.2">
      <c r="B133" s="2763"/>
      <c r="C133" s="2764"/>
      <c r="D133" s="2764"/>
      <c r="E133" s="2764"/>
      <c r="F133" s="2765"/>
    </row>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c r="D146" s="1878"/>
      <c r="F146" s="3036"/>
    </row>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2431</v>
      </c>
      <c r="N1" s="100" t="s">
        <v>62</v>
      </c>
    </row>
    <row r="2" ht="18.95" customHeight="1" x14ac:dyDescent="0.2">
      <c r="B2" s="5" t="s">
        <v>2432</v>
      </c>
      <c r="N2" s="100" t="s">
        <v>64</v>
      </c>
    </row>
    <row r="3" ht="18.95" customHeight="1" x14ac:dyDescent="0.2">
      <c r="B3" s="5" t="s">
        <v>2433</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C7" s="1565"/>
    </row>
    <row r="8" ht="60" customHeight="1" x14ac:dyDescent="0.2">
      <c r="B8" s="3037" t="s">
        <v>67</v>
      </c>
      <c r="C8" s="3038" t="s">
        <v>2434</v>
      </c>
      <c r="D8" s="3038" t="s">
        <v>2435</v>
      </c>
      <c r="E8" s="3039" t="s">
        <v>1803</v>
      </c>
      <c r="F8" s="3039" t="s">
        <v>1804</v>
      </c>
      <c r="G8" s="3039" t="s">
        <v>1806</v>
      </c>
      <c r="H8" s="3039" t="s">
        <v>1808</v>
      </c>
      <c r="I8" s="3039" t="s">
        <v>1810</v>
      </c>
      <c r="J8" s="3039" t="s">
        <v>1812</v>
      </c>
      <c r="K8" s="3039" t="s">
        <v>1814</v>
      </c>
      <c r="L8" s="3039" t="s">
        <v>1815</v>
      </c>
      <c r="M8" s="3039" t="s">
        <v>62</v>
      </c>
      <c r="N8" s="3040" t="s">
        <v>2436</v>
      </c>
    </row>
    <row r="9" ht="18" customHeight="1" x14ac:dyDescent="0.25">
      <c r="A9" s="557" t="s">
        <v>501</v>
      </c>
      <c r="B9" s="3041"/>
      <c r="C9" s="3042" t="s">
        <v>2437</v>
      </c>
      <c r="D9" s="3042"/>
      <c r="E9" s="3043" t="s">
        <v>191</v>
      </c>
      <c r="F9" s="3043" t="s">
        <v>191</v>
      </c>
      <c r="G9" s="3043" t="s">
        <v>191</v>
      </c>
      <c r="H9" s="3043" t="s">
        <v>191</v>
      </c>
      <c r="I9" s="3043" t="s">
        <v>191</v>
      </c>
      <c r="J9" s="3043" t="s">
        <v>191</v>
      </c>
      <c r="K9" s="3043" t="s">
        <v>191</v>
      </c>
      <c r="L9" s="3043" t="s">
        <v>191</v>
      </c>
      <c r="M9" s="3043" t="s">
        <v>191</v>
      </c>
      <c r="N9" s="3044" t="s">
        <v>876</v>
      </c>
    </row>
    <row r="10" ht="18" customHeight="1" x14ac:dyDescent="0.25">
      <c r="B10" s="3045" t="s">
        <v>2438</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7">
        <v>-24.62594410369439</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9">
        <v>-24.46873028688488</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1">
        <v>-24.72265870120027</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1">
        <v>6.725300925023925</v>
      </c>
    </row>
    <row r="14" ht="18" customHeight="1" x14ac:dyDescent="0.2">
      <c r="B14" s="2493" t="s">
        <v>2439</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1">
        <v>-53.92939885858618</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1">
        <v>6.767467249635015</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1">
        <v>-47.346293686338484</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1">
        <v>-11.60348408787007</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1">
        <v>-21.038757009844016</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1">
        <v>-22.098646251148157</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1">
        <v>-12.310907238671705</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4" t="s">
        <v>2330</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6">
        <v>-5.709611080598236</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1">
        <v>-11.832111604010075</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1">
        <v>2.115710138562895</v>
      </c>
    </row>
    <row r="25" ht="18" customHeight="1" x14ac:dyDescent="0.2">
      <c r="B25" s="2488" t="s">
        <v>613</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1">
        <v>-11.114002045971153</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1">
        <v>-4.694835680751168</v>
      </c>
    </row>
    <row r="27" ht="18" customHeight="1" x14ac:dyDescent="0.2">
      <c r="B27" s="2488" t="s">
        <v>2032</v>
      </c>
      <c r="C27" s="3050"/>
      <c r="D27" s="3050"/>
      <c r="E27" s="3050" t="s">
        <v>111</v>
      </c>
      <c r="F27" s="3050" t="s">
        <v>111</v>
      </c>
      <c r="G27" s="3050" t="s">
        <v>111</v>
      </c>
      <c r="H27" s="3050" t="s">
        <v>111</v>
      </c>
      <c r="I27" s="3050" t="s">
        <v>111</v>
      </c>
      <c r="J27" s="3050" t="s">
        <v>111</v>
      </c>
      <c r="K27" s="3050" t="s">
        <v>111</v>
      </c>
      <c r="L27" s="3050">
        <v>1.0203570000000002</v>
      </c>
      <c r="M27" s="3050">
        <v>1.0203570000000002</v>
      </c>
      <c r="N27" s="3051" t="s">
        <v>2330</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1" t="s">
        <v>2330</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1">
        <v>4.112362283571313</v>
      </c>
    </row>
    <row r="30" ht="18" customHeight="1" x14ac:dyDescent="0.25">
      <c r="B30" s="2516" t="s">
        <v>2440</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8" t="s">
        <v>2330</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9">
        <v>-44.06786375229967</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1">
        <v>-44.598139639470645</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1">
        <v>-36.143812693387986</v>
      </c>
    </row>
    <row r="34" ht="18" customHeight="1" x14ac:dyDescent="0.2">
      <c r="B34" s="2531" t="s">
        <v>2038</v>
      </c>
      <c r="C34" s="3050"/>
      <c r="D34" s="3050"/>
      <c r="E34" s="3050" t="s">
        <v>109</v>
      </c>
      <c r="F34" s="3050" t="s">
        <v>109</v>
      </c>
      <c r="G34" s="3050" t="s">
        <v>109</v>
      </c>
      <c r="H34" s="3050" t="s">
        <v>109</v>
      </c>
      <c r="I34" s="3050" t="s">
        <v>109</v>
      </c>
      <c r="J34" s="3050" t="s">
        <v>109</v>
      </c>
      <c r="K34" s="3050" t="s">
        <v>109</v>
      </c>
      <c r="L34" s="3050" t="s">
        <v>109</v>
      </c>
      <c r="M34" s="3050" t="s">
        <v>109</v>
      </c>
      <c r="N34" s="3051" t="s">
        <v>2330</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1">
        <v>-33.56413731858903</v>
      </c>
    </row>
    <row r="36" ht="18" customHeight="1" x14ac:dyDescent="0.2">
      <c r="B36" s="2531" t="s">
        <v>2040</v>
      </c>
      <c r="C36" s="3050"/>
      <c r="D36" s="3050"/>
      <c r="E36" s="3050" t="s">
        <v>113</v>
      </c>
      <c r="F36" s="3050" t="s">
        <v>113</v>
      </c>
      <c r="G36" s="3050" t="s">
        <v>113</v>
      </c>
      <c r="H36" s="3050" t="s">
        <v>113</v>
      </c>
      <c r="I36" s="3050" t="s">
        <v>113</v>
      </c>
      <c r="J36" s="3050" t="s">
        <v>113</v>
      </c>
      <c r="K36" s="3050" t="s">
        <v>113</v>
      </c>
      <c r="L36" s="3050" t="s">
        <v>113</v>
      </c>
      <c r="M36" s="3050" t="s">
        <v>113</v>
      </c>
      <c r="N36" s="3051" t="s">
        <v>2330</v>
      </c>
    </row>
    <row r="37" ht="18" customHeight="1" x14ac:dyDescent="0.2">
      <c r="B37" s="2531" t="s">
        <v>2041</v>
      </c>
      <c r="C37" s="3050"/>
      <c r="D37" s="3050"/>
      <c r="E37" s="3050" t="s">
        <v>109</v>
      </c>
      <c r="F37" s="3050" t="s">
        <v>109</v>
      </c>
      <c r="G37" s="3050" t="s">
        <v>109</v>
      </c>
      <c r="H37" s="3050" t="s">
        <v>109</v>
      </c>
      <c r="I37" s="3050" t="s">
        <v>109</v>
      </c>
      <c r="J37" s="3050" t="s">
        <v>109</v>
      </c>
      <c r="K37" s="3050" t="s">
        <v>109</v>
      </c>
      <c r="L37" s="3050" t="s">
        <v>109</v>
      </c>
      <c r="M37" s="3050" t="s">
        <v>109</v>
      </c>
      <c r="N37" s="3051" t="s">
        <v>2330</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4">
        <v>-92.35468773815252</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4">
        <v>31.75675675675676</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4" t="s">
        <v>2330</v>
      </c>
    </row>
    <row r="41" ht="18" customHeight="1" x14ac:dyDescent="0.25">
      <c r="B41" s="2539" t="s">
        <v>2043</v>
      </c>
      <c r="C41" s="3053"/>
      <c r="D41" s="3053"/>
      <c r="E41" s="3053" t="s">
        <v>113</v>
      </c>
      <c r="F41" s="3053" t="s">
        <v>113</v>
      </c>
      <c r="G41" s="3053" t="s">
        <v>113</v>
      </c>
      <c r="H41" s="3053" t="s">
        <v>113</v>
      </c>
      <c r="I41" s="3053" t="s">
        <v>113</v>
      </c>
      <c r="J41" s="3053" t="s">
        <v>113</v>
      </c>
      <c r="K41" s="3053" t="s">
        <v>113</v>
      </c>
      <c r="L41" s="3053" t="s">
        <v>113</v>
      </c>
      <c r="M41" s="3053" t="s">
        <v>113</v>
      </c>
      <c r="N41" s="3054" t="s">
        <v>2330</v>
      </c>
    </row>
    <row r="42" ht="18" customHeight="1" x14ac:dyDescent="0.2">
      <c r="B42" s="3059" t="s">
        <v>2441</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6">
        <v>-1.0227036182354492</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1">
        <v>11.80572689781503</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1">
        <v>138.24734436586292</v>
      </c>
    </row>
    <row r="45" ht="18" customHeight="1" x14ac:dyDescent="0.2">
      <c r="B45" s="2531" t="s">
        <v>2442</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1">
        <v>64.29507823123376</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1">
        <v>24.559764828873913</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1">
        <v>-1.4292650439165941</v>
      </c>
    </row>
    <row r="48" ht="18" customHeight="1" x14ac:dyDescent="0.2">
      <c r="B48" s="2531" t="s">
        <v>2090</v>
      </c>
      <c r="C48" s="3050"/>
      <c r="D48" s="3050"/>
      <c r="E48" s="3050" t="s">
        <v>109</v>
      </c>
      <c r="F48" s="3050" t="s">
        <v>109</v>
      </c>
      <c r="G48" s="3050" t="s">
        <v>109</v>
      </c>
      <c r="H48" s="3050" t="s">
        <v>109</v>
      </c>
      <c r="I48" s="3050" t="s">
        <v>109</v>
      </c>
      <c r="J48" s="3050" t="s">
        <v>109</v>
      </c>
      <c r="K48" s="3050" t="s">
        <v>109</v>
      </c>
      <c r="L48" s="3050" t="s">
        <v>109</v>
      </c>
      <c r="M48" s="3050" t="s">
        <v>109</v>
      </c>
      <c r="N48" s="3051" t="s">
        <v>2330</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4">
        <v>-60.746669657799714</v>
      </c>
    </row>
    <row r="50" ht="18" customHeight="1" x14ac:dyDescent="0.25">
      <c r="B50" s="2539" t="s">
        <v>2443</v>
      </c>
      <c r="C50" s="3057"/>
      <c r="D50" s="3057"/>
      <c r="E50" s="3057" t="s">
        <v>104</v>
      </c>
      <c r="F50" s="3057" t="s">
        <v>104</v>
      </c>
      <c r="G50" s="3057" t="s">
        <v>104</v>
      </c>
      <c r="H50" s="3057" t="s">
        <v>104</v>
      </c>
      <c r="I50" s="3057" t="s">
        <v>104</v>
      </c>
      <c r="J50" s="3057" t="s">
        <v>104</v>
      </c>
      <c r="K50" s="3057" t="s">
        <v>104</v>
      </c>
      <c r="L50" s="3057" t="s">
        <v>104</v>
      </c>
      <c r="M50" s="3057" t="s">
        <v>104</v>
      </c>
      <c r="N50" s="3058" t="s">
        <v>2330</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9">
        <v>18.527810179727897</v>
      </c>
    </row>
    <row r="52" ht="18" customHeight="1" x14ac:dyDescent="0.2">
      <c r="B52" s="2531" t="s">
        <v>2444</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1">
        <v>33.18192271301113</v>
      </c>
    </row>
    <row r="53" ht="18" customHeight="1" x14ac:dyDescent="0.2">
      <c r="B53" s="2531" t="s">
        <v>2094</v>
      </c>
      <c r="C53" s="3050"/>
      <c r="D53" s="3050"/>
      <c r="E53" s="3050" t="s">
        <v>1854</v>
      </c>
      <c r="F53" s="3050" t="s">
        <v>1854</v>
      </c>
      <c r="G53" s="3050" t="s">
        <v>1854</v>
      </c>
      <c r="H53" s="3050" t="s">
        <v>1854</v>
      </c>
      <c r="I53" s="3050" t="s">
        <v>1854</v>
      </c>
      <c r="J53" s="3050" t="s">
        <v>1854</v>
      </c>
      <c r="K53" s="3050" t="s">
        <v>1854</v>
      </c>
      <c r="L53" s="3050" t="s">
        <v>1854</v>
      </c>
      <c r="M53" s="3050" t="s">
        <v>1854</v>
      </c>
      <c r="N53" s="3051" t="s">
        <v>2330</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1">
        <v>202.94442619164857</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1">
        <v>-7.177238899874068</v>
      </c>
    </row>
    <row r="56" ht="18" customHeight="1" x14ac:dyDescent="0.25">
      <c r="B56" s="2536" t="s">
        <v>2445</v>
      </c>
      <c r="C56" s="3053"/>
      <c r="D56" s="3053"/>
      <c r="E56" s="3053" t="s">
        <v>104</v>
      </c>
      <c r="F56" s="3053" t="s">
        <v>104</v>
      </c>
      <c r="G56" s="3053" t="s">
        <v>104</v>
      </c>
      <c r="H56" s="3053" t="s">
        <v>104</v>
      </c>
      <c r="I56" s="3053" t="s">
        <v>104</v>
      </c>
      <c r="J56" s="3053" t="s">
        <v>104</v>
      </c>
      <c r="K56" s="3053" t="s">
        <v>104</v>
      </c>
      <c r="L56" s="3053" t="s">
        <v>104</v>
      </c>
      <c r="M56" s="3053" t="s">
        <v>104</v>
      </c>
      <c r="N56" s="3054" t="s">
        <v>2330</v>
      </c>
    </row>
    <row r="57" ht="18" customHeight="1" x14ac:dyDescent="0.25">
      <c r="B57" s="3060" t="s">
        <v>2145</v>
      </c>
      <c r="C57" s="3061"/>
      <c r="D57" s="3061"/>
      <c r="E57" s="3061" t="s">
        <v>109</v>
      </c>
      <c r="F57" s="3061" t="s">
        <v>109</v>
      </c>
      <c r="G57" s="3061" t="s">
        <v>109</v>
      </c>
      <c r="H57" s="3061" t="s">
        <v>109</v>
      </c>
      <c r="I57" s="3061" t="s">
        <v>109</v>
      </c>
      <c r="J57" s="3061" t="s">
        <v>109</v>
      </c>
      <c r="K57" s="3061" t="s">
        <v>109</v>
      </c>
      <c r="L57" s="3061" t="s">
        <v>109</v>
      </c>
      <c r="M57" s="3061" t="s">
        <v>109</v>
      </c>
      <c r="N57" s="3062" t="s">
        <v>2330</v>
      </c>
    </row>
    <row r="58" ht="18" customHeight="1" x14ac:dyDescent="0.25">
      <c r="B58" s="3063"/>
      <c r="C58" s="3064"/>
      <c r="D58" s="3064"/>
      <c r="E58" s="3064"/>
      <c r="F58" s="3064"/>
      <c r="G58" s="3064"/>
      <c r="H58" s="3064"/>
      <c r="I58" s="3064"/>
      <c r="J58" s="3064"/>
      <c r="K58" s="3064"/>
      <c r="L58" s="3064"/>
      <c r="M58" s="3064"/>
      <c r="N58" s="3064"/>
    </row>
    <row r="59" ht="18" customHeight="1" x14ac:dyDescent="0.2">
      <c r="B59" s="3065" t="s">
        <v>2446</v>
      </c>
      <c r="C59" s="3066"/>
      <c r="D59" s="3067"/>
      <c r="E59" s="3067"/>
      <c r="F59" s="3067"/>
      <c r="G59" s="3067"/>
      <c r="H59" s="3067"/>
      <c r="I59" s="3067"/>
      <c r="J59" s="3067"/>
      <c r="K59" s="3067"/>
      <c r="L59" s="3067"/>
      <c r="M59" s="3067"/>
      <c r="N59" s="3068"/>
    </row>
    <row r="60" ht="18" customHeight="1" x14ac:dyDescent="0.2">
      <c r="B60" s="2575" t="s">
        <v>128</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1">
        <v>-45.91814034776871</v>
      </c>
    </row>
    <row r="61" ht="18" customHeight="1" x14ac:dyDescent="0.2">
      <c r="B61" s="2493" t="s">
        <v>129</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1">
        <v>-45.91814034776871</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1" t="s">
        <v>2330</v>
      </c>
    </row>
    <row r="63" ht="18" customHeight="1" x14ac:dyDescent="0.2">
      <c r="B63" s="2575" t="s">
        <v>131</v>
      </c>
      <c r="C63" s="3050"/>
      <c r="D63" s="3050"/>
      <c r="E63" s="3050" t="s">
        <v>104</v>
      </c>
      <c r="F63" s="3050" t="s">
        <v>104</v>
      </c>
      <c r="G63" s="3050" t="s">
        <v>104</v>
      </c>
      <c r="H63" s="3050" t="s">
        <v>104</v>
      </c>
      <c r="I63" s="3050" t="s">
        <v>104</v>
      </c>
      <c r="J63" s="3050" t="s">
        <v>104</v>
      </c>
      <c r="K63" s="3050" t="s">
        <v>104</v>
      </c>
      <c r="L63" s="3050" t="s">
        <v>104</v>
      </c>
      <c r="M63" s="3050" t="s">
        <v>104</v>
      </c>
      <c r="N63" s="3051" t="s">
        <v>2330</v>
      </c>
    </row>
    <row r="64" ht="18" customHeight="1" x14ac:dyDescent="0.2">
      <c r="B64" s="2575" t="s">
        <v>132</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1">
        <v>4.25299312294615</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1" t="s">
        <v>2330</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4">
        <v>45.551057777557006</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8">
        <v>-58.349755259871394</v>
      </c>
    </row>
    <row r="68" ht="18" customHeight="1" x14ac:dyDescent="0.25">
      <c r="C68" s="2630"/>
      <c r="D68" s="2630"/>
      <c r="E68" s="2630"/>
      <c r="F68" s="2630"/>
      <c r="G68" s="2630"/>
      <c r="H68" s="2630"/>
      <c r="I68" s="2630"/>
      <c r="J68" s="2630"/>
      <c r="K68" s="2630"/>
      <c r="L68" s="2630"/>
      <c r="M68" s="2630"/>
      <c r="N68" s="2630"/>
    </row>
    <row r="69" ht="18" customHeight="1" x14ac:dyDescent="0.25">
      <c r="B69" s="2643" t="s">
        <v>2447</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1">
        <v>-24.58130901681713</v>
      </c>
    </row>
    <row r="70" ht="18" customHeight="1" x14ac:dyDescent="0.25">
      <c r="B70" s="3072"/>
      <c r="C70" s="3064"/>
      <c r="D70" s="3064"/>
      <c r="E70" s="3064"/>
      <c r="F70" s="3064"/>
      <c r="G70" s="3064"/>
      <c r="H70" s="3064"/>
      <c r="I70" s="3064"/>
      <c r="J70" s="3064"/>
      <c r="K70" s="3064"/>
      <c r="L70" s="3064"/>
      <c r="M70" s="3064"/>
      <c r="N70" s="3064"/>
    </row>
    <row r="71" ht="18" customHeight="1" x14ac:dyDescent="0.2">
      <c r="B71" s="2620" t="s">
        <v>2448</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4">
        <v>-23.467031525539063</v>
      </c>
    </row>
    <row r="72" ht="18" customHeight="1" x14ac:dyDescent="0.2">
      <c r="B72" s="3075" t="s">
        <v>2449</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1">
        <v>-24.62594410369439</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1">
        <v>-23.476423715915654</v>
      </c>
    </row>
    <row r="74" ht="18" customHeight="1" x14ac:dyDescent="0.25">
      <c r="B74" s="3076" t="s">
        <v>2450</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8">
        <v>-24.625548622384756</v>
      </c>
    </row>
    <row r="75" ht="14.1" customHeight="1" x14ac:dyDescent="0.2">
      <c r="B75" s="152" t="s">
        <v>139</v>
      </c>
      <c r="C75" s="3077"/>
      <c r="D75" s="3077"/>
    </row>
    <row r="76" ht="14.1" customHeight="1" x14ac:dyDescent="0.2">
      <c r="B76" s="152" t="s">
        <v>2451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2431</v>
      </c>
      <c r="C1" s="181"/>
      <c r="D1" s="181"/>
      <c r="E1" s="181"/>
      <c r="F1" s="181"/>
      <c r="G1" s="181"/>
      <c r="H1" s="181"/>
      <c r="I1" s="181"/>
      <c r="J1" s="181"/>
      <c r="K1" s="181"/>
      <c r="L1" s="181"/>
      <c r="M1" s="181"/>
      <c r="N1" s="100" t="s">
        <v>62</v>
      </c>
    </row>
    <row r="2" ht="18.95" customHeight="1" x14ac:dyDescent="0.2">
      <c r="B2" s="5" t="s">
        <v>2452</v>
      </c>
      <c r="C2" s="181"/>
      <c r="D2" s="181"/>
      <c r="E2" s="181"/>
      <c r="F2" s="181"/>
      <c r="G2" s="181"/>
      <c r="H2" s="181"/>
      <c r="I2" s="181"/>
      <c r="J2" s="181"/>
      <c r="K2" s="181"/>
      <c r="L2" s="181"/>
      <c r="M2" s="181"/>
      <c r="N2" s="100" t="s">
        <v>64</v>
      </c>
    </row>
    <row r="3" ht="18.95" customHeight="1" x14ac:dyDescent="0.2">
      <c r="B3" s="5" t="s">
        <v>2453</v>
      </c>
      <c r="C3" s="181"/>
      <c r="D3" s="181"/>
      <c r="E3" s="181"/>
      <c r="F3" s="181"/>
      <c r="G3" s="181"/>
      <c r="H3" s="181"/>
      <c r="I3" s="181"/>
      <c r="J3" s="181"/>
      <c r="K3" s="181"/>
      <c r="L3" s="181"/>
      <c r="M3" s="181"/>
      <c r="N3" s="100" t="s">
        <v>65</v>
      </c>
    </row>
    <row r="4" hidden="1" ht="15.75" customHeight="1" x14ac:dyDescent="0.2">
      <c r="B4" s="5"/>
      <c r="C4" s="181"/>
      <c r="D4" s="181"/>
      <c r="E4" s="181"/>
      <c r="F4" s="181"/>
      <c r="G4" s="181"/>
      <c r="H4" s="181"/>
      <c r="I4" s="181"/>
      <c r="J4" s="181"/>
      <c r="K4" s="181"/>
      <c r="L4" s="181"/>
      <c r="M4" s="181"/>
      <c r="N4" s="100"/>
    </row>
    <row r="5" hidden="1" ht="15.75" customHeight="1" x14ac:dyDescent="0.2">
      <c r="B5" s="5"/>
      <c r="C5" s="181"/>
      <c r="D5" s="181"/>
      <c r="E5" s="181"/>
      <c r="F5" s="181"/>
      <c r="G5" s="181"/>
      <c r="H5" s="181"/>
      <c r="I5" s="181"/>
      <c r="J5" s="181"/>
      <c r="K5" s="181"/>
      <c r="L5" s="181"/>
      <c r="M5" s="181"/>
      <c r="N5" s="100"/>
    </row>
    <row r="6" hidden="1" ht="15.75" customHeight="1" x14ac:dyDescent="0.2">
      <c r="B6" s="5"/>
      <c r="C6" s="181"/>
      <c r="D6" s="181"/>
      <c r="E6" s="181"/>
      <c r="F6" s="181"/>
      <c r="G6" s="181"/>
      <c r="H6" s="181"/>
      <c r="I6" s="181"/>
      <c r="J6" s="181"/>
      <c r="K6" s="181"/>
      <c r="L6" s="181"/>
      <c r="M6" s="181"/>
      <c r="N6" s="100"/>
    </row>
    <row r="7" ht="12.75" customHeight="1" x14ac:dyDescent="0.25">
      <c r="B7" s="6" t="s">
        <v>66</v>
      </c>
      <c r="C7" s="181"/>
      <c r="D7" s="181"/>
      <c r="E7" s="181"/>
      <c r="F7" s="181"/>
      <c r="G7" s="181"/>
      <c r="H7" s="181"/>
      <c r="I7" s="181"/>
      <c r="J7" s="181"/>
      <c r="K7" s="181"/>
      <c r="L7" s="181"/>
      <c r="M7" s="181"/>
      <c r="N7" s="181"/>
    </row>
    <row r="8" ht="60" customHeight="1" x14ac:dyDescent="0.2">
      <c r="B8" s="3078" t="s">
        <v>67</v>
      </c>
      <c r="C8" s="3038" t="s">
        <v>2434</v>
      </c>
      <c r="D8" s="3038" t="s">
        <v>2435</v>
      </c>
      <c r="E8" s="3039" t="s">
        <v>1803</v>
      </c>
      <c r="F8" s="3039" t="s">
        <v>1804</v>
      </c>
      <c r="G8" s="3039" t="s">
        <v>1806</v>
      </c>
      <c r="H8" s="3039" t="s">
        <v>1808</v>
      </c>
      <c r="I8" s="3039" t="s">
        <v>1810</v>
      </c>
      <c r="J8" s="3039" t="s">
        <v>1812</v>
      </c>
      <c r="K8" s="3039" t="s">
        <v>1814</v>
      </c>
      <c r="L8" s="3039" t="s">
        <v>1815</v>
      </c>
      <c r="M8" s="3039" t="s">
        <v>62</v>
      </c>
      <c r="N8" s="3040" t="s">
        <v>2436</v>
      </c>
      <c r="O8" s="2876"/>
    </row>
    <row r="9" ht="18" customHeight="1" x14ac:dyDescent="0.25">
      <c r="B9" s="3079"/>
      <c r="C9" s="3042" t="s">
        <v>76</v>
      </c>
      <c r="D9" s="3042"/>
      <c r="E9" s="3043" t="s">
        <v>191</v>
      </c>
      <c r="F9" s="3043" t="s">
        <v>191</v>
      </c>
      <c r="G9" s="3043" t="s">
        <v>191</v>
      </c>
      <c r="H9" s="3043" t="s">
        <v>191</v>
      </c>
      <c r="I9" s="3043" t="s">
        <v>191</v>
      </c>
      <c r="J9" s="3043" t="s">
        <v>191</v>
      </c>
      <c r="K9" s="3043" t="s">
        <v>191</v>
      </c>
      <c r="L9" s="3043" t="s">
        <v>191</v>
      </c>
      <c r="M9" s="3043" t="s">
        <v>191</v>
      </c>
      <c r="N9" s="3044" t="s">
        <v>876</v>
      </c>
      <c r="O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9">
        <v>-24.453211890489836</v>
      </c>
      <c r="O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1">
        <v>-24.44885229360006</v>
      </c>
      <c r="O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1">
        <v>6.71656433570719</v>
      </c>
      <c r="O12" s="2876"/>
    </row>
    <row r="13" ht="18" customHeight="1" x14ac:dyDescent="0.2">
      <c r="B13" s="2493" t="s">
        <v>2439</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1">
        <v>-53.90905442676358</v>
      </c>
      <c r="O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1">
        <v>5.936118268433688</v>
      </c>
      <c r="O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1">
        <v>-47.088148223760776</v>
      </c>
      <c r="O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1">
        <v>-11.545940638128249</v>
      </c>
      <c r="O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1">
        <v>-25.847716650003612</v>
      </c>
      <c r="O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1">
        <v>-27.115010718380777</v>
      </c>
      <c r="O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1">
        <v>236.7043729294911</v>
      </c>
      <c r="O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4" t="s">
        <v>2330</v>
      </c>
      <c r="O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6">
        <v>-9.485634126314665</v>
      </c>
      <c r="O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1">
        <v>-11.832111604010075</v>
      </c>
      <c r="O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1">
        <v>4.384365627186133</v>
      </c>
      <c r="O23" s="2876"/>
    </row>
    <row r="24" ht="18" customHeight="1" x14ac:dyDescent="0.2">
      <c r="B24" s="2488" t="s">
        <v>613</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1">
        <v>-11.097228973673525</v>
      </c>
      <c r="O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1">
        <v>-4.694835680751168</v>
      </c>
      <c r="O25" s="2876"/>
    </row>
    <row r="26" ht="18" customHeight="1" x14ac:dyDescent="0.2">
      <c r="B26" s="2488" t="s">
        <v>2032</v>
      </c>
      <c r="C26" s="946"/>
      <c r="D26" s="946"/>
      <c r="E26" s="946"/>
      <c r="F26" s="946"/>
      <c r="G26" s="946"/>
      <c r="H26" s="946"/>
      <c r="I26" s="946"/>
      <c r="J26" s="946"/>
      <c r="K26" s="946"/>
      <c r="L26" s="946"/>
      <c r="M26" s="946"/>
      <c r="N26" s="207"/>
      <c r="O26" s="2876"/>
    </row>
    <row r="27" ht="18" customHeight="1" x14ac:dyDescent="0.2">
      <c r="B27" s="2488" t="s">
        <v>2033</v>
      </c>
      <c r="C27" s="946"/>
      <c r="D27" s="946"/>
      <c r="E27" s="946"/>
      <c r="F27" s="946"/>
      <c r="G27" s="946"/>
      <c r="H27" s="946"/>
      <c r="I27" s="946"/>
      <c r="J27" s="946"/>
      <c r="K27" s="946"/>
      <c r="L27" s="946"/>
      <c r="M27" s="946"/>
      <c r="N27" s="207"/>
      <c r="O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1" t="s">
        <v>2330</v>
      </c>
      <c r="O28" s="2876"/>
    </row>
    <row r="29" ht="18" customHeight="1" x14ac:dyDescent="0.25">
      <c r="B29" s="2516" t="s">
        <v>2440</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8" t="s">
        <v>2330</v>
      </c>
      <c r="O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9">
        <v>-82.3414405020863</v>
      </c>
      <c r="O30" s="2876"/>
    </row>
    <row r="31" ht="18" customHeight="1" x14ac:dyDescent="0.2">
      <c r="B31" s="2531" t="s">
        <v>2036</v>
      </c>
      <c r="C31" s="946"/>
      <c r="D31" s="946"/>
      <c r="E31" s="946"/>
      <c r="F31" s="946"/>
      <c r="G31" s="946"/>
      <c r="H31" s="946"/>
      <c r="I31" s="946"/>
      <c r="J31" s="946"/>
      <c r="K31" s="946"/>
      <c r="L31" s="946"/>
      <c r="M31" s="946"/>
      <c r="N31" s="207"/>
      <c r="O31" s="2876"/>
    </row>
    <row r="32" ht="18" customHeight="1" x14ac:dyDescent="0.2">
      <c r="B32" s="2531" t="s">
        <v>2037</v>
      </c>
      <c r="C32" s="946"/>
      <c r="D32" s="946"/>
      <c r="E32" s="946"/>
      <c r="F32" s="946"/>
      <c r="G32" s="946"/>
      <c r="H32" s="946"/>
      <c r="I32" s="946"/>
      <c r="J32" s="946"/>
      <c r="K32" s="946"/>
      <c r="L32" s="946"/>
      <c r="M32" s="946"/>
      <c r="N32" s="207"/>
      <c r="O32" s="2876"/>
    </row>
    <row r="33" ht="18" customHeight="1" x14ac:dyDescent="0.2">
      <c r="B33" s="2531" t="s">
        <v>2038</v>
      </c>
      <c r="C33" s="946"/>
      <c r="D33" s="946"/>
      <c r="E33" s="946"/>
      <c r="F33" s="946"/>
      <c r="G33" s="946"/>
      <c r="H33" s="946"/>
      <c r="I33" s="946"/>
      <c r="J33" s="946"/>
      <c r="K33" s="946"/>
      <c r="L33" s="946"/>
      <c r="M33" s="946"/>
      <c r="N33" s="207"/>
      <c r="O33" s="2876"/>
    </row>
    <row r="34" ht="18" customHeight="1" x14ac:dyDescent="0.2">
      <c r="B34" s="2531" t="s">
        <v>2039</v>
      </c>
      <c r="C34" s="946"/>
      <c r="D34" s="946"/>
      <c r="E34" s="946"/>
      <c r="F34" s="946"/>
      <c r="G34" s="946"/>
      <c r="H34" s="946"/>
      <c r="I34" s="946"/>
      <c r="J34" s="946"/>
      <c r="K34" s="946"/>
      <c r="L34" s="946"/>
      <c r="M34" s="946"/>
      <c r="N34" s="207"/>
      <c r="O34" s="2876"/>
    </row>
    <row r="35" ht="18" customHeight="1" x14ac:dyDescent="0.2">
      <c r="B35" s="2531" t="s">
        <v>2040</v>
      </c>
      <c r="C35" s="946"/>
      <c r="D35" s="946"/>
      <c r="E35" s="946"/>
      <c r="F35" s="946"/>
      <c r="G35" s="946"/>
      <c r="H35" s="946"/>
      <c r="I35" s="946"/>
      <c r="J35" s="946"/>
      <c r="K35" s="946"/>
      <c r="L35" s="946"/>
      <c r="M35" s="946"/>
      <c r="N35" s="207"/>
      <c r="O35" s="2876"/>
    </row>
    <row r="36" ht="18" customHeight="1" x14ac:dyDescent="0.2">
      <c r="B36" s="2531" t="s">
        <v>2041</v>
      </c>
      <c r="C36" s="946"/>
      <c r="D36" s="946"/>
      <c r="E36" s="946"/>
      <c r="F36" s="946"/>
      <c r="G36" s="946"/>
      <c r="H36" s="946"/>
      <c r="I36" s="946"/>
      <c r="J36" s="946"/>
      <c r="K36" s="946"/>
      <c r="L36" s="946"/>
      <c r="M36" s="946"/>
      <c r="N36" s="207"/>
      <c r="O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4">
        <v>-92.35468773815252</v>
      </c>
      <c r="O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4">
        <v>31.75675675675676</v>
      </c>
      <c r="O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4" t="s">
        <v>2330</v>
      </c>
      <c r="O39" s="2876"/>
    </row>
    <row r="40" ht="18" customHeight="1" x14ac:dyDescent="0.25">
      <c r="B40" s="2539" t="s">
        <v>2043</v>
      </c>
      <c r="C40" s="3053"/>
      <c r="D40" s="3053"/>
      <c r="E40" s="3053" t="s">
        <v>113</v>
      </c>
      <c r="F40" s="3053" t="s">
        <v>113</v>
      </c>
      <c r="G40" s="3053" t="s">
        <v>113</v>
      </c>
      <c r="H40" s="3053" t="s">
        <v>113</v>
      </c>
      <c r="I40" s="3053" t="s">
        <v>113</v>
      </c>
      <c r="J40" s="3053" t="s">
        <v>113</v>
      </c>
      <c r="K40" s="3053" t="s">
        <v>113</v>
      </c>
      <c r="L40" s="3053" t="s">
        <v>113</v>
      </c>
      <c r="M40" s="3053" t="s">
        <v>113</v>
      </c>
      <c r="N40" s="3054" t="s">
        <v>2330</v>
      </c>
      <c r="O40" s="2876"/>
    </row>
    <row r="41" ht="18" customHeight="1" x14ac:dyDescent="0.2">
      <c r="B41" s="3081" t="s">
        <v>2454</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6">
        <v>-0.9633752749799008</v>
      </c>
      <c r="O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1">
        <v>11.871446873074126</v>
      </c>
      <c r="O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1">
        <v>154.27009022275507</v>
      </c>
      <c r="O43" s="2876"/>
    </row>
    <row r="44" ht="18" customHeight="1" x14ac:dyDescent="0.2">
      <c r="B44" s="2531" t="s">
        <v>2442</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1">
        <v>64.29507823123376</v>
      </c>
      <c r="O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1">
        <v>24.559764828873913</v>
      </c>
      <c r="O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1">
        <v>-1.4292650439165941</v>
      </c>
      <c r="O46" s="2876"/>
    </row>
    <row r="47" ht="18" customHeight="1" x14ac:dyDescent="0.2">
      <c r="B47" s="2531" t="s">
        <v>2090</v>
      </c>
      <c r="C47" s="3050"/>
      <c r="D47" s="3050"/>
      <c r="E47" s="3050" t="s">
        <v>109</v>
      </c>
      <c r="F47" s="3050" t="s">
        <v>109</v>
      </c>
      <c r="G47" s="3050" t="s">
        <v>109</v>
      </c>
      <c r="H47" s="3050" t="s">
        <v>109</v>
      </c>
      <c r="I47" s="3050" t="s">
        <v>109</v>
      </c>
      <c r="J47" s="3050" t="s">
        <v>109</v>
      </c>
      <c r="K47" s="3050" t="s">
        <v>109</v>
      </c>
      <c r="L47" s="3050" t="s">
        <v>109</v>
      </c>
      <c r="M47" s="3050" t="s">
        <v>109</v>
      </c>
      <c r="N47" s="3051" t="s">
        <v>2330</v>
      </c>
      <c r="O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4">
        <v>-60.746669657799714</v>
      </c>
      <c r="O48" s="2876"/>
    </row>
    <row r="49" ht="18" customHeight="1" x14ac:dyDescent="0.25">
      <c r="B49" s="2539" t="s">
        <v>2443</v>
      </c>
      <c r="C49" s="3057"/>
      <c r="D49" s="3057"/>
      <c r="E49" s="3057" t="s">
        <v>104</v>
      </c>
      <c r="F49" s="3057" t="s">
        <v>104</v>
      </c>
      <c r="G49" s="3057" t="s">
        <v>104</v>
      </c>
      <c r="H49" s="3057" t="s">
        <v>104</v>
      </c>
      <c r="I49" s="3057" t="s">
        <v>104</v>
      </c>
      <c r="J49" s="3057" t="s">
        <v>104</v>
      </c>
      <c r="K49" s="3057" t="s">
        <v>104</v>
      </c>
      <c r="L49" s="3057" t="s">
        <v>104</v>
      </c>
      <c r="M49" s="3057" t="s">
        <v>104</v>
      </c>
      <c r="N49" s="3058" t="s">
        <v>2330</v>
      </c>
      <c r="O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9">
        <v>202.81905877399683</v>
      </c>
      <c r="O50" s="2876"/>
    </row>
    <row r="51" ht="18" customHeight="1" x14ac:dyDescent="0.2">
      <c r="B51" s="2531" t="s">
        <v>2444</v>
      </c>
      <c r="C51" s="946"/>
      <c r="D51" s="946"/>
      <c r="E51" s="946"/>
      <c r="F51" s="946"/>
      <c r="G51" s="946"/>
      <c r="H51" s="946"/>
      <c r="I51" s="946"/>
      <c r="J51" s="946"/>
      <c r="K51" s="946"/>
      <c r="L51" s="946"/>
      <c r="M51" s="946"/>
      <c r="N51" s="207"/>
      <c r="O51" s="2876"/>
    </row>
    <row r="52" ht="18" customHeight="1" x14ac:dyDescent="0.2">
      <c r="B52" s="2531" t="s">
        <v>2094</v>
      </c>
      <c r="C52" s="946"/>
      <c r="D52" s="946"/>
      <c r="E52" s="946"/>
      <c r="F52" s="946"/>
      <c r="G52" s="946"/>
      <c r="H52" s="946"/>
      <c r="I52" s="946"/>
      <c r="J52" s="946"/>
      <c r="K52" s="946"/>
      <c r="L52" s="946"/>
      <c r="M52" s="946"/>
      <c r="N52" s="207"/>
      <c r="O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1">
        <v>202.81905877399683</v>
      </c>
      <c r="O53" s="2876"/>
    </row>
    <row r="54" ht="18" customHeight="1" x14ac:dyDescent="0.2">
      <c r="B54" s="2531" t="s">
        <v>2057</v>
      </c>
      <c r="C54" s="946"/>
      <c r="D54" s="946"/>
      <c r="E54" s="946"/>
      <c r="F54" s="946"/>
      <c r="G54" s="946"/>
      <c r="H54" s="946"/>
      <c r="I54" s="946"/>
      <c r="J54" s="946"/>
      <c r="K54" s="946"/>
      <c r="L54" s="946"/>
      <c r="M54" s="946"/>
      <c r="N54" s="207"/>
      <c r="O54" s="2876"/>
    </row>
    <row r="55" ht="18" customHeight="1" x14ac:dyDescent="0.25">
      <c r="B55" s="2536" t="s">
        <v>2445</v>
      </c>
      <c r="C55" s="3053"/>
      <c r="D55" s="3053"/>
      <c r="E55" s="3053" t="s">
        <v>104</v>
      </c>
      <c r="F55" s="3053" t="s">
        <v>104</v>
      </c>
      <c r="G55" s="3053" t="s">
        <v>104</v>
      </c>
      <c r="H55" s="3053" t="s">
        <v>104</v>
      </c>
      <c r="I55" s="3053" t="s">
        <v>104</v>
      </c>
      <c r="J55" s="3053" t="s">
        <v>104</v>
      </c>
      <c r="K55" s="3053" t="s">
        <v>104</v>
      </c>
      <c r="L55" s="3053" t="s">
        <v>104</v>
      </c>
      <c r="M55" s="3053" t="s">
        <v>104</v>
      </c>
      <c r="N55" s="3054" t="s">
        <v>2330</v>
      </c>
      <c r="O55" s="2876"/>
    </row>
    <row r="56" ht="18" customHeight="1" x14ac:dyDescent="0.25">
      <c r="B56" s="3060" t="s">
        <v>2455</v>
      </c>
      <c r="C56" s="3061"/>
      <c r="D56" s="3061"/>
      <c r="E56" s="3061" t="s">
        <v>113</v>
      </c>
      <c r="F56" s="3061" t="s">
        <v>113</v>
      </c>
      <c r="G56" s="3061" t="s">
        <v>113</v>
      </c>
      <c r="H56" s="3061" t="s">
        <v>113</v>
      </c>
      <c r="I56" s="3061" t="s">
        <v>113</v>
      </c>
      <c r="J56" s="3061" t="s">
        <v>113</v>
      </c>
      <c r="K56" s="3061" t="s">
        <v>113</v>
      </c>
      <c r="L56" s="3061" t="s">
        <v>113</v>
      </c>
      <c r="M56" s="3061" t="s">
        <v>113</v>
      </c>
      <c r="N56" s="3062" t="s">
        <v>2330</v>
      </c>
      <c r="O56" s="2876"/>
    </row>
    <row r="57" ht="18" customHeight="1" x14ac:dyDescent="0.25">
      <c r="B57" s="3063"/>
      <c r="C57" s="3064"/>
      <c r="D57" s="3064"/>
      <c r="E57" s="3064"/>
      <c r="F57" s="3064"/>
      <c r="G57" s="3064"/>
      <c r="H57" s="3064"/>
      <c r="I57" s="3064"/>
      <c r="J57" s="3064"/>
      <c r="K57" s="3064"/>
      <c r="L57" s="3064"/>
      <c r="M57" s="3064"/>
      <c r="N57" s="3064"/>
      <c r="O57" s="135"/>
    </row>
    <row r="58" ht="18" customHeight="1" x14ac:dyDescent="0.2">
      <c r="B58" s="2620" t="s">
        <v>2446</v>
      </c>
      <c r="C58" s="976"/>
      <c r="D58" s="976"/>
      <c r="E58" s="976"/>
      <c r="F58" s="976"/>
      <c r="G58" s="976"/>
      <c r="H58" s="976"/>
      <c r="I58" s="976"/>
      <c r="J58" s="976"/>
      <c r="K58" s="976"/>
      <c r="L58" s="976"/>
      <c r="M58" s="976"/>
      <c r="N58" s="3082"/>
      <c r="O58" s="2876"/>
    </row>
    <row r="59" ht="18" customHeight="1" x14ac:dyDescent="0.2">
      <c r="B59" s="2575" t="s">
        <v>128</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1">
        <v>-45.915473829694314</v>
      </c>
      <c r="O59" s="2876"/>
    </row>
    <row r="60" ht="18" customHeight="1" x14ac:dyDescent="0.2">
      <c r="B60" s="2493" t="s">
        <v>129</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1">
        <v>-45.915473829694314</v>
      </c>
      <c r="O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1" t="s">
        <v>2330</v>
      </c>
      <c r="O61" s="2876"/>
    </row>
    <row r="62" ht="18" customHeight="1" x14ac:dyDescent="0.2">
      <c r="B62" s="2575" t="s">
        <v>131</v>
      </c>
      <c r="C62" s="3050"/>
      <c r="D62" s="3050"/>
      <c r="E62" s="3050" t="s">
        <v>104</v>
      </c>
      <c r="F62" s="3050" t="s">
        <v>104</v>
      </c>
      <c r="G62" s="3050" t="s">
        <v>104</v>
      </c>
      <c r="H62" s="3050" t="s">
        <v>104</v>
      </c>
      <c r="I62" s="3050" t="s">
        <v>104</v>
      </c>
      <c r="J62" s="3050" t="s">
        <v>104</v>
      </c>
      <c r="K62" s="3050" t="s">
        <v>104</v>
      </c>
      <c r="L62" s="3050" t="s">
        <v>104</v>
      </c>
      <c r="M62" s="3050" t="s">
        <v>104</v>
      </c>
      <c r="N62" s="3051" t="s">
        <v>2330</v>
      </c>
      <c r="O62" s="2876"/>
    </row>
    <row r="63" ht="18" customHeight="1" x14ac:dyDescent="0.2">
      <c r="B63" s="2575" t="s">
        <v>132</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1">
        <v>4.25299312294615</v>
      </c>
      <c r="O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1" t="s">
        <v>2330</v>
      </c>
      <c r="O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4">
        <v>45.551057777557006</v>
      </c>
      <c r="O65" s="135"/>
    </row>
    <row r="66" ht="18" customHeight="1" x14ac:dyDescent="0.25">
      <c r="B66" s="3069" t="s">
        <v>2456</v>
      </c>
      <c r="C66" s="3083"/>
      <c r="D66" s="3083"/>
      <c r="E66" s="3083"/>
      <c r="F66" s="3083"/>
      <c r="G66" s="3083"/>
      <c r="H66" s="3083"/>
      <c r="I66" s="3083"/>
      <c r="J66" s="3083"/>
      <c r="K66" s="3083"/>
      <c r="L66" s="3083"/>
      <c r="M66" s="3083"/>
      <c r="N66" s="210"/>
    </row>
    <row r="67" ht="18" customHeight="1" x14ac:dyDescent="0.25">
      <c r="C67" s="2630"/>
      <c r="D67" s="2630"/>
      <c r="E67" s="2630"/>
      <c r="F67" s="2630"/>
      <c r="G67" s="2630"/>
      <c r="H67" s="2630"/>
      <c r="I67" s="2630"/>
      <c r="J67" s="2630"/>
      <c r="K67" s="2630"/>
      <c r="L67" s="2630"/>
      <c r="M67" s="2630"/>
      <c r="N67" s="2630"/>
    </row>
    <row r="68" ht="18" customHeight="1" x14ac:dyDescent="0.25">
      <c r="B68" s="2643" t="s">
        <v>2457</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1">
        <v>-24.58130901681713</v>
      </c>
    </row>
    <row r="69" ht="18" customHeight="1" x14ac:dyDescent="0.25">
      <c r="C69" s="2630"/>
      <c r="D69" s="2630"/>
      <c r="E69" s="2630"/>
      <c r="F69" s="2630"/>
      <c r="G69" s="2630"/>
      <c r="H69" s="2630"/>
      <c r="I69" s="2630"/>
      <c r="J69" s="2630"/>
      <c r="K69" s="2630"/>
      <c r="L69" s="2630"/>
      <c r="M69" s="2630"/>
      <c r="N69" s="3084"/>
    </row>
    <row r="70" ht="18" customHeight="1" x14ac:dyDescent="0.2">
      <c r="B70" s="2620" t="s">
        <v>2458</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4">
        <v>-23.461179120171526</v>
      </c>
    </row>
    <row r="71" ht="18" customHeight="1" x14ac:dyDescent="0.2">
      <c r="B71" s="3075" t="s">
        <v>2459</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1">
        <v>-24.85685140680107</v>
      </c>
    </row>
    <row r="72" ht="18" customHeight="1" x14ac:dyDescent="0.2">
      <c r="B72" s="3075" t="s">
        <v>2460</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1">
        <v>-23.472348083521478</v>
      </c>
    </row>
    <row r="73" ht="18" customHeight="1" x14ac:dyDescent="0.25">
      <c r="B73" s="3076" t="s">
        <v>2450</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8">
        <v>-24.85393529915399</v>
      </c>
    </row>
    <row r="74" ht="14.1" customHeight="1" x14ac:dyDescent="0.2">
      <c r="B74" s="152" t="s">
        <v>139</v>
      </c>
    </row>
    <row r="75" ht="14.1" customHeight="1" x14ac:dyDescent="0.2">
      <c r="B75" s="152" t="s">
        <v>2451</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2431</v>
      </c>
      <c r="N1" s="100" t="s">
        <v>62</v>
      </c>
    </row>
    <row r="2" ht="18.95" customHeight="1" x14ac:dyDescent="0.2">
      <c r="B2" s="5" t="s">
        <v>2461</v>
      </c>
      <c r="N2" s="100" t="s">
        <v>64</v>
      </c>
    </row>
    <row r="3" ht="18.95" customHeight="1" x14ac:dyDescent="0.2">
      <c r="B3" s="5" t="s">
        <v>2462</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085" t="s">
        <v>67</v>
      </c>
      <c r="C8" s="3038" t="s">
        <v>2463</v>
      </c>
      <c r="D8" s="3038" t="s">
        <v>2464</v>
      </c>
      <c r="E8" s="3039" t="s">
        <v>1803</v>
      </c>
      <c r="F8" s="3039" t="s">
        <v>1804</v>
      </c>
      <c r="G8" s="3039" t="s">
        <v>1806</v>
      </c>
      <c r="H8" s="3039" t="s">
        <v>1808</v>
      </c>
      <c r="I8" s="3039" t="s">
        <v>1810</v>
      </c>
      <c r="J8" s="3039" t="s">
        <v>1812</v>
      </c>
      <c r="K8" s="3039" t="s">
        <v>1814</v>
      </c>
      <c r="L8" s="3039" t="s">
        <v>1815</v>
      </c>
      <c r="M8" s="3039" t="s">
        <v>62</v>
      </c>
      <c r="N8" s="3040" t="s">
        <v>2436</v>
      </c>
      <c r="O8" s="2876"/>
    </row>
    <row r="9" ht="18" customHeight="1" x14ac:dyDescent="0.25">
      <c r="B9" s="3086"/>
      <c r="C9" s="3042" t="s">
        <v>76</v>
      </c>
      <c r="D9" s="3042"/>
      <c r="E9" s="3043" t="s">
        <v>191</v>
      </c>
      <c r="F9" s="3043" t="s">
        <v>191</v>
      </c>
      <c r="G9" s="3043" t="s">
        <v>191</v>
      </c>
      <c r="H9" s="3043" t="s">
        <v>191</v>
      </c>
      <c r="I9" s="3043" t="s">
        <v>191</v>
      </c>
      <c r="J9" s="3043" t="s">
        <v>191</v>
      </c>
      <c r="K9" s="3043" t="s">
        <v>191</v>
      </c>
      <c r="L9" s="3043" t="s">
        <v>191</v>
      </c>
      <c r="M9" s="3043" t="s">
        <v>191</v>
      </c>
      <c r="N9" s="3044" t="s">
        <v>876</v>
      </c>
      <c r="O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9">
        <v>-25.534834234592058</v>
      </c>
      <c r="O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1">
        <v>-49.176386661596396</v>
      </c>
      <c r="O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1">
        <v>32.461056574247245</v>
      </c>
      <c r="O12" s="2876"/>
    </row>
    <row r="13" ht="18" customHeight="1" x14ac:dyDescent="0.2">
      <c r="B13" s="2493" t="s">
        <v>2439</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1">
        <v>-56.72964316507567</v>
      </c>
      <c r="O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1">
        <v>-3.403460793010191</v>
      </c>
      <c r="O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1">
        <v>-51.83977553833755</v>
      </c>
      <c r="O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1">
        <v>-3.8744143355123724</v>
      </c>
      <c r="O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1">
        <v>-20.831015600483916</v>
      </c>
      <c r="O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1">
        <v>-21.855329196224346</v>
      </c>
      <c r="O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1">
        <v>-12.771451160844766</v>
      </c>
      <c r="O19" s="2876"/>
    </row>
    <row r="20" ht="18" customHeight="1" x14ac:dyDescent="0.25">
      <c r="B20" s="3052" t="s">
        <v>2028</v>
      </c>
      <c r="C20" s="3087"/>
      <c r="D20" s="3087"/>
      <c r="E20" s="3087"/>
      <c r="F20" s="3087"/>
      <c r="G20" s="3087"/>
      <c r="H20" s="3087"/>
      <c r="I20" s="3087"/>
      <c r="J20" s="3087"/>
      <c r="K20" s="3087"/>
      <c r="L20" s="3087"/>
      <c r="M20" s="3087"/>
      <c r="N20" s="3088"/>
      <c r="O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6">
        <v>2.8732226343649048</v>
      </c>
      <c r="O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1" t="s">
        <v>2330</v>
      </c>
      <c r="O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1">
        <v>12.737362120885495</v>
      </c>
      <c r="O23" s="2876"/>
    </row>
    <row r="24" ht="18" customHeight="1" x14ac:dyDescent="0.2">
      <c r="B24" s="2488" t="s">
        <v>613</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1">
        <v>-20.8799611804786</v>
      </c>
      <c r="O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1" t="s">
        <v>2330</v>
      </c>
      <c r="O25" s="2876"/>
    </row>
    <row r="26" ht="18" customHeight="1" x14ac:dyDescent="0.2">
      <c r="B26" s="2488" t="s">
        <v>2032</v>
      </c>
      <c r="C26" s="946"/>
      <c r="D26" s="946"/>
      <c r="E26" s="946"/>
      <c r="F26" s="946"/>
      <c r="G26" s="946"/>
      <c r="H26" s="946"/>
      <c r="I26" s="946"/>
      <c r="J26" s="946"/>
      <c r="K26" s="946"/>
      <c r="L26" s="946"/>
      <c r="M26" s="946"/>
      <c r="N26" s="207"/>
      <c r="O26" s="2876"/>
    </row>
    <row r="27" ht="18" customHeight="1" x14ac:dyDescent="0.2">
      <c r="B27" s="2488" t="s">
        <v>2033</v>
      </c>
      <c r="C27" s="946"/>
      <c r="D27" s="946"/>
      <c r="E27" s="946"/>
      <c r="F27" s="946"/>
      <c r="G27" s="946"/>
      <c r="H27" s="946"/>
      <c r="I27" s="946"/>
      <c r="J27" s="946"/>
      <c r="K27" s="946"/>
      <c r="L27" s="946"/>
      <c r="M27" s="946"/>
      <c r="N27" s="207"/>
      <c r="O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1" t="s">
        <v>2330</v>
      </c>
      <c r="O28" s="2876"/>
    </row>
    <row r="29" ht="18" customHeight="1" x14ac:dyDescent="0.25">
      <c r="B29" s="2516" t="s">
        <v>2440</v>
      </c>
      <c r="C29" s="3057"/>
      <c r="D29" s="3057"/>
      <c r="E29" s="3057" t="s">
        <v>104</v>
      </c>
      <c r="F29" s="3057" t="s">
        <v>104</v>
      </c>
      <c r="G29" s="3057" t="s">
        <v>104</v>
      </c>
      <c r="H29" s="3057" t="s">
        <v>104</v>
      </c>
      <c r="I29" s="3057" t="s">
        <v>104</v>
      </c>
      <c r="J29" s="3057" t="s">
        <v>104</v>
      </c>
      <c r="K29" s="3057" t="s">
        <v>104</v>
      </c>
      <c r="L29" s="3057" t="s">
        <v>104</v>
      </c>
      <c r="M29" s="3057" t="s">
        <v>104</v>
      </c>
      <c r="N29" s="3058" t="s">
        <v>2330</v>
      </c>
      <c r="O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9">
        <v>-42.719644229647876</v>
      </c>
      <c r="O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1">
        <v>-44.59813963947064</v>
      </c>
      <c r="O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1">
        <v>-34.75786650979055</v>
      </c>
      <c r="O32" s="2876"/>
    </row>
    <row r="33" ht="18" customHeight="1" x14ac:dyDescent="0.2">
      <c r="B33" s="2531" t="s">
        <v>2038</v>
      </c>
      <c r="C33" s="3050"/>
      <c r="D33" s="3050"/>
      <c r="E33" s="3050" t="s">
        <v>109</v>
      </c>
      <c r="F33" s="3050" t="s">
        <v>109</v>
      </c>
      <c r="G33" s="3050" t="s">
        <v>109</v>
      </c>
      <c r="H33" s="3050" t="s">
        <v>109</v>
      </c>
      <c r="I33" s="3050" t="s">
        <v>109</v>
      </c>
      <c r="J33" s="3050" t="s">
        <v>109</v>
      </c>
      <c r="K33" s="3050" t="s">
        <v>109</v>
      </c>
      <c r="L33" s="3050" t="s">
        <v>109</v>
      </c>
      <c r="M33" s="3050" t="s">
        <v>109</v>
      </c>
      <c r="N33" s="3051" t="s">
        <v>2330</v>
      </c>
      <c r="O33" s="2876"/>
    </row>
    <row r="34" ht="18" customHeight="1" x14ac:dyDescent="0.2">
      <c r="B34" s="2531" t="s">
        <v>2039</v>
      </c>
      <c r="C34" s="3050"/>
      <c r="D34" s="3050"/>
      <c r="E34" s="3050" t="s">
        <v>113</v>
      </c>
      <c r="F34" s="3050" t="s">
        <v>113</v>
      </c>
      <c r="G34" s="3050" t="s">
        <v>113</v>
      </c>
      <c r="H34" s="3050" t="s">
        <v>113</v>
      </c>
      <c r="I34" s="3050" t="s">
        <v>113</v>
      </c>
      <c r="J34" s="3050" t="s">
        <v>113</v>
      </c>
      <c r="K34" s="3050" t="s">
        <v>113</v>
      </c>
      <c r="L34" s="3050" t="s">
        <v>113</v>
      </c>
      <c r="M34" s="3050" t="s">
        <v>113</v>
      </c>
      <c r="N34" s="3051" t="s">
        <v>2330</v>
      </c>
      <c r="O34" s="2876"/>
    </row>
    <row r="35" ht="18" customHeight="1" x14ac:dyDescent="0.2">
      <c r="B35" s="2531" t="s">
        <v>2040</v>
      </c>
      <c r="C35" s="3050"/>
      <c r="D35" s="3050"/>
      <c r="E35" s="3050" t="s">
        <v>113</v>
      </c>
      <c r="F35" s="3050" t="s">
        <v>113</v>
      </c>
      <c r="G35" s="3050" t="s">
        <v>113</v>
      </c>
      <c r="H35" s="3050" t="s">
        <v>113</v>
      </c>
      <c r="I35" s="3050" t="s">
        <v>113</v>
      </c>
      <c r="J35" s="3050" t="s">
        <v>113</v>
      </c>
      <c r="K35" s="3050" t="s">
        <v>113</v>
      </c>
      <c r="L35" s="3050" t="s">
        <v>113</v>
      </c>
      <c r="M35" s="3050" t="s">
        <v>113</v>
      </c>
      <c r="N35" s="3051" t="s">
        <v>2330</v>
      </c>
      <c r="O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1" t="s">
        <v>2330</v>
      </c>
      <c r="O36" s="2876"/>
    </row>
    <row r="37" ht="18" customHeight="1" x14ac:dyDescent="0.2">
      <c r="B37" s="2536" t="s">
        <v>957</v>
      </c>
      <c r="C37" s="3087"/>
      <c r="D37" s="3087"/>
      <c r="E37" s="3087"/>
      <c r="F37" s="3087"/>
      <c r="G37" s="3087"/>
      <c r="H37" s="3087"/>
      <c r="I37" s="3087"/>
      <c r="J37" s="3087"/>
      <c r="K37" s="3087"/>
      <c r="L37" s="3087"/>
      <c r="M37" s="3087"/>
      <c r="N37" s="3088"/>
      <c r="O37" s="2876"/>
    </row>
    <row r="38" ht="18" customHeight="1" x14ac:dyDescent="0.2">
      <c r="B38" s="2536" t="s">
        <v>958</v>
      </c>
      <c r="C38" s="3087"/>
      <c r="D38" s="3087"/>
      <c r="E38" s="3087"/>
      <c r="F38" s="3087"/>
      <c r="G38" s="3087"/>
      <c r="H38" s="3087"/>
      <c r="I38" s="3087"/>
      <c r="J38" s="3087"/>
      <c r="K38" s="3087"/>
      <c r="L38" s="3087"/>
      <c r="M38" s="3087"/>
      <c r="N38" s="3088"/>
      <c r="O38" s="2876"/>
    </row>
    <row r="39" ht="18" customHeight="1" x14ac:dyDescent="0.2">
      <c r="B39" s="2536" t="s">
        <v>2042</v>
      </c>
      <c r="C39" s="3087"/>
      <c r="D39" s="3087"/>
      <c r="E39" s="3087"/>
      <c r="F39" s="3087"/>
      <c r="G39" s="3087"/>
      <c r="H39" s="3087"/>
      <c r="I39" s="3087"/>
      <c r="J39" s="3087"/>
      <c r="K39" s="3087"/>
      <c r="L39" s="3087"/>
      <c r="M39" s="3087"/>
      <c r="N39" s="3088"/>
      <c r="O39" s="2876"/>
    </row>
    <row r="40" ht="18" customHeight="1" x14ac:dyDescent="0.25">
      <c r="B40" s="2539" t="s">
        <v>2043</v>
      </c>
      <c r="C40" s="3053"/>
      <c r="D40" s="3053"/>
      <c r="E40" s="3053" t="s">
        <v>113</v>
      </c>
      <c r="F40" s="3053" t="s">
        <v>113</v>
      </c>
      <c r="G40" s="3053" t="s">
        <v>113</v>
      </c>
      <c r="H40" s="3053" t="s">
        <v>113</v>
      </c>
      <c r="I40" s="3053" t="s">
        <v>113</v>
      </c>
      <c r="J40" s="3053" t="s">
        <v>113</v>
      </c>
      <c r="K40" s="3053" t="s">
        <v>113</v>
      </c>
      <c r="L40" s="3053" t="s">
        <v>113</v>
      </c>
      <c r="M40" s="3053" t="s">
        <v>113</v>
      </c>
      <c r="N40" s="3054" t="s">
        <v>2330</v>
      </c>
      <c r="O40" s="2876"/>
    </row>
    <row r="41" ht="18" customHeight="1" x14ac:dyDescent="0.2">
      <c r="B41" s="3081" t="s">
        <v>2441</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6">
        <v>30.421438488220332</v>
      </c>
      <c r="O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1">
        <v>30.421438488220332</v>
      </c>
      <c r="O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0" t="s">
        <v>104</v>
      </c>
      <c r="N43" s="3051" t="s">
        <v>2330</v>
      </c>
      <c r="O43" s="2876"/>
    </row>
    <row r="44" ht="18" customHeight="1" x14ac:dyDescent="0.2">
      <c r="B44" s="2531" t="s">
        <v>2442</v>
      </c>
      <c r="C44" s="3050"/>
      <c r="D44" s="3050"/>
      <c r="E44" s="3050" t="s">
        <v>104</v>
      </c>
      <c r="F44" s="3050" t="s">
        <v>104</v>
      </c>
      <c r="G44" s="3050" t="s">
        <v>104</v>
      </c>
      <c r="H44" s="3050" t="s">
        <v>104</v>
      </c>
      <c r="I44" s="3050" t="s">
        <v>104</v>
      </c>
      <c r="J44" s="3050" t="s">
        <v>104</v>
      </c>
      <c r="K44" s="3050" t="s">
        <v>104</v>
      </c>
      <c r="L44" s="3050" t="s">
        <v>104</v>
      </c>
      <c r="M44" s="3050" t="s">
        <v>104</v>
      </c>
      <c r="N44" s="3051" t="s">
        <v>2330</v>
      </c>
      <c r="O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1" t="s">
        <v>2330</v>
      </c>
      <c r="O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1" t="s">
        <v>2330</v>
      </c>
      <c r="O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1" t="s">
        <v>2330</v>
      </c>
      <c r="O47" s="2876"/>
    </row>
    <row r="48" ht="18" customHeight="1" x14ac:dyDescent="0.2">
      <c r="B48" s="2531" t="s">
        <v>2091</v>
      </c>
      <c r="C48" s="3087"/>
      <c r="D48" s="3087"/>
      <c r="E48" s="3087"/>
      <c r="F48" s="3087"/>
      <c r="G48" s="3087"/>
      <c r="H48" s="3087"/>
      <c r="I48" s="3087"/>
      <c r="J48" s="3087"/>
      <c r="K48" s="3087"/>
      <c r="L48" s="3087"/>
      <c r="M48" s="3087"/>
      <c r="N48" s="3088"/>
      <c r="O48" s="2876"/>
    </row>
    <row r="49" ht="18" customHeight="1" x14ac:dyDescent="0.25">
      <c r="B49" s="2539" t="s">
        <v>2443</v>
      </c>
      <c r="C49" s="3057"/>
      <c r="D49" s="3057"/>
      <c r="E49" s="3057" t="s">
        <v>104</v>
      </c>
      <c r="F49" s="3057" t="s">
        <v>104</v>
      </c>
      <c r="G49" s="3057" t="s">
        <v>104</v>
      </c>
      <c r="H49" s="3057" t="s">
        <v>104</v>
      </c>
      <c r="I49" s="3057" t="s">
        <v>104</v>
      </c>
      <c r="J49" s="3057" t="s">
        <v>104</v>
      </c>
      <c r="K49" s="3057" t="s">
        <v>104</v>
      </c>
      <c r="L49" s="3057" t="s">
        <v>104</v>
      </c>
      <c r="M49" s="3057" t="s">
        <v>104</v>
      </c>
      <c r="N49" s="3058" t="s">
        <v>2330</v>
      </c>
      <c r="O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9">
        <v>19.16215099813008</v>
      </c>
      <c r="O50" s="2876"/>
    </row>
    <row r="51" ht="18" customHeight="1" x14ac:dyDescent="0.2">
      <c r="B51" s="2531" t="s">
        <v>2444</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1">
        <v>33.18192271301114</v>
      </c>
      <c r="O51" s="2876"/>
    </row>
    <row r="52" ht="18" customHeight="1" x14ac:dyDescent="0.2">
      <c r="B52" s="2531" t="s">
        <v>2094</v>
      </c>
      <c r="C52" s="3050"/>
      <c r="D52" s="3050"/>
      <c r="E52" s="3050" t="s">
        <v>1854</v>
      </c>
      <c r="F52" s="3050" t="s">
        <v>1854</v>
      </c>
      <c r="G52" s="3050" t="s">
        <v>1854</v>
      </c>
      <c r="H52" s="3050" t="s">
        <v>1854</v>
      </c>
      <c r="I52" s="3050" t="s">
        <v>1854</v>
      </c>
      <c r="J52" s="3050" t="s">
        <v>1854</v>
      </c>
      <c r="K52" s="3050" t="s">
        <v>1854</v>
      </c>
      <c r="L52" s="3050" t="s">
        <v>1854</v>
      </c>
      <c r="M52" s="3050" t="s">
        <v>1854</v>
      </c>
      <c r="N52" s="3051" t="s">
        <v>2330</v>
      </c>
      <c r="O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1">
        <v>181.6447706124069</v>
      </c>
      <c r="O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1">
        <v>-6.8313175673209825</v>
      </c>
      <c r="O54" s="2876"/>
    </row>
    <row r="55" ht="18" customHeight="1" x14ac:dyDescent="0.25">
      <c r="B55" s="2536" t="s">
        <v>2445</v>
      </c>
      <c r="C55" s="3053"/>
      <c r="D55" s="3053"/>
      <c r="E55" s="3053" t="s">
        <v>104</v>
      </c>
      <c r="F55" s="3053" t="s">
        <v>104</v>
      </c>
      <c r="G55" s="3053" t="s">
        <v>104</v>
      </c>
      <c r="H55" s="3053" t="s">
        <v>104</v>
      </c>
      <c r="I55" s="3053" t="s">
        <v>104</v>
      </c>
      <c r="J55" s="3053" t="s">
        <v>104</v>
      </c>
      <c r="K55" s="3053" t="s">
        <v>104</v>
      </c>
      <c r="L55" s="3053" t="s">
        <v>104</v>
      </c>
      <c r="M55" s="3053" t="s">
        <v>104</v>
      </c>
      <c r="N55" s="3054" t="s">
        <v>2330</v>
      </c>
      <c r="O55" s="2876"/>
    </row>
    <row r="56" ht="18" customHeight="1" x14ac:dyDescent="0.25">
      <c r="B56" s="3060" t="s">
        <v>2145</v>
      </c>
      <c r="C56" s="3061"/>
      <c r="D56" s="3061"/>
      <c r="E56" s="3061" t="s">
        <v>113</v>
      </c>
      <c r="F56" s="3061" t="s">
        <v>113</v>
      </c>
      <c r="G56" s="3061" t="s">
        <v>113</v>
      </c>
      <c r="H56" s="3061" t="s">
        <v>113</v>
      </c>
      <c r="I56" s="3061" t="s">
        <v>113</v>
      </c>
      <c r="J56" s="3061" t="s">
        <v>113</v>
      </c>
      <c r="K56" s="3061" t="s">
        <v>113</v>
      </c>
      <c r="L56" s="3061" t="s">
        <v>113</v>
      </c>
      <c r="M56" s="3061" t="s">
        <v>113</v>
      </c>
      <c r="N56" s="3062" t="s">
        <v>2330</v>
      </c>
      <c r="O56" s="2876"/>
    </row>
    <row r="57" ht="18" customHeight="1" x14ac:dyDescent="0.25">
      <c r="B57" s="3089"/>
      <c r="C57" s="3090"/>
      <c r="D57" s="3090"/>
      <c r="E57" s="3090"/>
      <c r="F57" s="3090"/>
      <c r="G57" s="3090"/>
      <c r="H57" s="3090"/>
      <c r="I57" s="3090"/>
      <c r="J57" s="3090"/>
      <c r="K57" s="3090"/>
      <c r="L57" s="3090"/>
      <c r="M57" s="3090"/>
      <c r="N57" s="3090"/>
      <c r="O57" s="135"/>
    </row>
    <row r="58" ht="18" customHeight="1" x14ac:dyDescent="0.25">
      <c r="B58" s="3078" t="s">
        <v>2465</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3">
        <v>-25.48373671168283</v>
      </c>
      <c r="O58" s="2876"/>
    </row>
    <row r="59" ht="18" customHeight="1" x14ac:dyDescent="0.25">
      <c r="B59" s="3094" t="s">
        <v>2466</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3">
        <v>-25.438523680032475</v>
      </c>
      <c r="O59" s="2876"/>
    </row>
    <row r="60" ht="18" customHeight="1" x14ac:dyDescent="0.25">
      <c r="B60" s="3089"/>
      <c r="C60" s="3090"/>
      <c r="D60" s="3090"/>
      <c r="E60" s="3090"/>
      <c r="F60" s="3090"/>
      <c r="G60" s="3090"/>
      <c r="H60" s="3090"/>
      <c r="I60" s="3090"/>
      <c r="J60" s="3090"/>
      <c r="K60" s="3090"/>
      <c r="L60" s="3090"/>
      <c r="M60" s="3090"/>
      <c r="N60" s="3090"/>
      <c r="O60" s="135"/>
    </row>
    <row r="61" ht="18" customHeight="1" x14ac:dyDescent="0.2">
      <c r="B61" s="3065" t="s">
        <v>2446</v>
      </c>
      <c r="C61" s="976"/>
      <c r="D61" s="976"/>
      <c r="E61" s="976"/>
      <c r="F61" s="976"/>
      <c r="G61" s="976"/>
      <c r="H61" s="976"/>
      <c r="I61" s="976"/>
      <c r="J61" s="976"/>
      <c r="K61" s="976"/>
      <c r="L61" s="976"/>
      <c r="M61" s="976"/>
      <c r="N61" s="3082"/>
      <c r="O61" s="2876"/>
    </row>
    <row r="62" ht="18" customHeight="1" x14ac:dyDescent="0.2">
      <c r="B62" s="2575" t="s">
        <v>128</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1">
        <v>-46.823131045441116</v>
      </c>
      <c r="O62" s="2876"/>
    </row>
    <row r="63" ht="18" customHeight="1" x14ac:dyDescent="0.2">
      <c r="B63" s="2493" t="s">
        <v>129</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1">
        <v>-46.823131045441116</v>
      </c>
      <c r="O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1" t="s">
        <v>2330</v>
      </c>
      <c r="O64" s="2876"/>
    </row>
    <row r="65" ht="18" customHeight="1" x14ac:dyDescent="0.2">
      <c r="B65" s="2575" t="s">
        <v>131</v>
      </c>
      <c r="C65" s="3050"/>
      <c r="D65" s="3050"/>
      <c r="E65" s="3050" t="s">
        <v>104</v>
      </c>
      <c r="F65" s="3050" t="s">
        <v>104</v>
      </c>
      <c r="G65" s="3050" t="s">
        <v>104</v>
      </c>
      <c r="H65" s="3050" t="s">
        <v>104</v>
      </c>
      <c r="I65" s="3050" t="s">
        <v>104</v>
      </c>
      <c r="J65" s="3050" t="s">
        <v>104</v>
      </c>
      <c r="K65" s="3050" t="s">
        <v>104</v>
      </c>
      <c r="L65" s="3050" t="s">
        <v>104</v>
      </c>
      <c r="M65" s="3050" t="s">
        <v>104</v>
      </c>
      <c r="N65" s="3051" t="s">
        <v>2330</v>
      </c>
      <c r="O65" s="2876"/>
    </row>
    <row r="66" ht="18" customHeight="1" x14ac:dyDescent="0.2">
      <c r="B66" s="2575" t="s">
        <v>132</v>
      </c>
      <c r="C66" s="946"/>
      <c r="D66" s="946"/>
      <c r="E66" s="946"/>
      <c r="F66" s="946"/>
      <c r="G66" s="946"/>
      <c r="H66" s="946"/>
      <c r="I66" s="946"/>
      <c r="J66" s="946"/>
      <c r="K66" s="946"/>
      <c r="L66" s="946"/>
      <c r="M66" s="946"/>
      <c r="N66" s="207"/>
      <c r="O66" s="2876"/>
    </row>
    <row r="67" ht="18" customHeight="1" x14ac:dyDescent="0.2">
      <c r="B67" s="2575" t="s">
        <v>2062</v>
      </c>
      <c r="C67" s="946"/>
      <c r="D67" s="946"/>
      <c r="E67" s="946"/>
      <c r="F67" s="946"/>
      <c r="G67" s="946"/>
      <c r="H67" s="946"/>
      <c r="I67" s="946"/>
      <c r="J67" s="946"/>
      <c r="K67" s="946"/>
      <c r="L67" s="946"/>
      <c r="M67" s="946"/>
      <c r="N67" s="207"/>
      <c r="O67" s="2876"/>
    </row>
    <row r="68" ht="18" customHeight="1" x14ac:dyDescent="0.2">
      <c r="B68" s="2576" t="s">
        <v>2063</v>
      </c>
      <c r="C68" s="3087"/>
      <c r="D68" s="3087"/>
      <c r="E68" s="3087"/>
      <c r="F68" s="3087"/>
      <c r="G68" s="3087"/>
      <c r="H68" s="3087"/>
      <c r="I68" s="3087"/>
      <c r="J68" s="3087"/>
      <c r="K68" s="3087"/>
      <c r="L68" s="3087"/>
      <c r="M68" s="3087"/>
      <c r="N68" s="3088"/>
      <c r="O68" s="135"/>
    </row>
    <row r="69" ht="18" customHeight="1" x14ac:dyDescent="0.25">
      <c r="B69" s="3069" t="s">
        <v>2456</v>
      </c>
      <c r="C69" s="3083"/>
      <c r="D69" s="3083"/>
      <c r="E69" s="3083"/>
      <c r="F69" s="3083"/>
      <c r="G69" s="3083"/>
      <c r="H69" s="3083"/>
      <c r="I69" s="3083"/>
      <c r="J69" s="3083"/>
      <c r="K69" s="3083"/>
      <c r="L69" s="3083"/>
      <c r="M69" s="3083"/>
      <c r="N69" s="210"/>
    </row>
    <row r="70" ht="18" customHeight="1" x14ac:dyDescent="0.25">
      <c r="C70" s="2630"/>
      <c r="D70" s="2630"/>
      <c r="E70" s="2630"/>
      <c r="F70" s="2630"/>
      <c r="G70" s="2630"/>
      <c r="H70" s="2630"/>
      <c r="I70" s="2630"/>
      <c r="J70" s="2630"/>
      <c r="K70" s="2630"/>
      <c r="L70" s="2630"/>
      <c r="M70" s="2630"/>
      <c r="N70" s="2630"/>
    </row>
    <row r="71" ht="18" customHeight="1" x14ac:dyDescent="0.25">
      <c r="B71" s="2643" t="s">
        <v>2467</v>
      </c>
      <c r="C71" s="3095"/>
      <c r="D71" s="3095"/>
      <c r="E71" s="3095"/>
      <c r="F71" s="3095"/>
      <c r="G71" s="3095"/>
      <c r="H71" s="3095"/>
      <c r="I71" s="3095"/>
      <c r="J71" s="3095"/>
      <c r="K71" s="3095"/>
      <c r="L71" s="3095"/>
      <c r="M71" s="3095"/>
      <c r="N71" s="3096"/>
    </row>
    <row r="72" ht="14.1" customHeight="1" x14ac:dyDescent="0.2">
      <c r="B72" s="152" t="s">
        <v>139</v>
      </c>
      <c r="G72" s="135"/>
    </row>
    <row r="73" ht="14.1" customHeight="1" x14ac:dyDescent="0.2">
      <c r="B73" s="152" t="s">
        <v>2451</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2431</v>
      </c>
      <c r="N1" s="100" t="s">
        <v>62</v>
      </c>
    </row>
    <row r="2" ht="18.95" customHeight="1" x14ac:dyDescent="0.2">
      <c r="B2" s="5" t="s">
        <v>2468</v>
      </c>
      <c r="N2" s="100" t="s">
        <v>64</v>
      </c>
    </row>
    <row r="3" ht="18.95" customHeight="1" x14ac:dyDescent="0.2">
      <c r="B3" s="5" t="s">
        <v>2469</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085" t="s">
        <v>67</v>
      </c>
      <c r="C8" s="3038" t="s">
        <v>2463</v>
      </c>
      <c r="D8" s="3038" t="s">
        <v>2464</v>
      </c>
      <c r="E8" s="3039" t="s">
        <v>1803</v>
      </c>
      <c r="F8" s="3039" t="s">
        <v>1804</v>
      </c>
      <c r="G8" s="3039" t="s">
        <v>1806</v>
      </c>
      <c r="H8" s="3039" t="s">
        <v>1808</v>
      </c>
      <c r="I8" s="3039" t="s">
        <v>1810</v>
      </c>
      <c r="J8" s="3039" t="s">
        <v>1812</v>
      </c>
      <c r="K8" s="3039" t="s">
        <v>1814</v>
      </c>
      <c r="L8" s="3039" t="s">
        <v>1815</v>
      </c>
      <c r="M8" s="3039" t="s">
        <v>62</v>
      </c>
      <c r="N8" s="3040" t="s">
        <v>2436</v>
      </c>
      <c r="O8" s="2876"/>
    </row>
    <row r="9" ht="18" customHeight="1" x14ac:dyDescent="0.25">
      <c r="B9" s="3097"/>
      <c r="C9" s="3042" t="s">
        <v>76</v>
      </c>
      <c r="D9" s="3042"/>
      <c r="E9" s="3043" t="s">
        <v>191</v>
      </c>
      <c r="F9" s="3043" t="s">
        <v>191</v>
      </c>
      <c r="G9" s="3043" t="s">
        <v>191</v>
      </c>
      <c r="H9" s="3043" t="s">
        <v>191</v>
      </c>
      <c r="I9" s="3043" t="s">
        <v>191</v>
      </c>
      <c r="J9" s="3043" t="s">
        <v>191</v>
      </c>
      <c r="K9" s="3043" t="s">
        <v>191</v>
      </c>
      <c r="L9" s="3043" t="s">
        <v>191</v>
      </c>
      <c r="M9" s="3043" t="s">
        <v>191</v>
      </c>
      <c r="N9" s="3044" t="s">
        <v>876</v>
      </c>
      <c r="O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9">
        <v>-6.952007870248983</v>
      </c>
      <c r="O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1">
        <v>-6.955325592285975</v>
      </c>
      <c r="O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1">
        <v>6.803789169618396</v>
      </c>
      <c r="O12" s="2876"/>
    </row>
    <row r="13" ht="18" customHeight="1" x14ac:dyDescent="0.2">
      <c r="B13" s="2493" t="s">
        <v>2439</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1">
        <v>-57.72506946518885</v>
      </c>
      <c r="O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1">
        <v>106.92014334752635</v>
      </c>
      <c r="O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1">
        <v>-46.12380155931229</v>
      </c>
      <c r="O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1">
        <v>-20.7968747470258</v>
      </c>
      <c r="O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1">
        <v>257.7593162299028</v>
      </c>
      <c r="O17" s="2876"/>
    </row>
    <row r="18" ht="18" customHeight="1" x14ac:dyDescent="0.2">
      <c r="B18" s="2493" t="s">
        <v>2026</v>
      </c>
      <c r="C18" s="3050"/>
      <c r="D18" s="3050"/>
      <c r="E18" s="3050" t="s">
        <v>109</v>
      </c>
      <c r="F18" s="3050" t="s">
        <v>109</v>
      </c>
      <c r="G18" s="3050" t="s">
        <v>109</v>
      </c>
      <c r="H18" s="3050" t="s">
        <v>109</v>
      </c>
      <c r="I18" s="3050" t="s">
        <v>109</v>
      </c>
      <c r="J18" s="3050" t="s">
        <v>109</v>
      </c>
      <c r="K18" s="3050" t="s">
        <v>109</v>
      </c>
      <c r="L18" s="3050" t="s">
        <v>109</v>
      </c>
      <c r="M18" s="3050" t="s">
        <v>109</v>
      </c>
      <c r="N18" s="3051" t="s">
        <v>2330</v>
      </c>
      <c r="O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1">
        <v>257.7593162299028</v>
      </c>
      <c r="O19" s="2876"/>
    </row>
    <row r="20" ht="18" customHeight="1" x14ac:dyDescent="0.25">
      <c r="B20" s="3052" t="s">
        <v>2028</v>
      </c>
      <c r="C20" s="3087"/>
      <c r="D20" s="3087"/>
      <c r="E20" s="3087"/>
      <c r="F20" s="3087"/>
      <c r="G20" s="3087"/>
      <c r="H20" s="3087"/>
      <c r="I20" s="3087"/>
      <c r="J20" s="3087"/>
      <c r="K20" s="3087"/>
      <c r="L20" s="3087"/>
      <c r="M20" s="3087"/>
      <c r="N20" s="3088"/>
      <c r="O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6">
        <v>-1.9888358447684422</v>
      </c>
      <c r="O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1" t="s">
        <v>2330</v>
      </c>
      <c r="O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1">
        <v>-2.352959821030642</v>
      </c>
      <c r="O23" s="2876"/>
    </row>
    <row r="24" ht="18" customHeight="1" x14ac:dyDescent="0.2">
      <c r="B24" s="2488" t="s">
        <v>613</v>
      </c>
      <c r="C24" s="3050"/>
      <c r="D24" s="3050"/>
      <c r="E24" s="3050" t="s">
        <v>113</v>
      </c>
      <c r="F24" s="3050" t="s">
        <v>113</v>
      </c>
      <c r="G24" s="3050" t="s">
        <v>113</v>
      </c>
      <c r="H24" s="3050" t="s">
        <v>113</v>
      </c>
      <c r="I24" s="3050" t="s">
        <v>113</v>
      </c>
      <c r="J24" s="3050" t="s">
        <v>113</v>
      </c>
      <c r="K24" s="3050" t="s">
        <v>113</v>
      </c>
      <c r="L24" s="3050" t="s">
        <v>113</v>
      </c>
      <c r="M24" s="3050" t="s">
        <v>113</v>
      </c>
      <c r="N24" s="3051" t="s">
        <v>2330</v>
      </c>
      <c r="O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1" t="s">
        <v>2330</v>
      </c>
      <c r="O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1" t="s">
        <v>2330</v>
      </c>
      <c r="O26" s="2876"/>
    </row>
    <row r="27" ht="18" customHeight="1" x14ac:dyDescent="0.2">
      <c r="B27" s="2488" t="s">
        <v>2033</v>
      </c>
      <c r="C27" s="946"/>
      <c r="D27" s="946"/>
      <c r="E27" s="946"/>
      <c r="F27" s="946"/>
      <c r="G27" s="946"/>
      <c r="H27" s="946"/>
      <c r="I27" s="946"/>
      <c r="J27" s="946"/>
      <c r="K27" s="946"/>
      <c r="L27" s="946"/>
      <c r="M27" s="946"/>
      <c r="N27" s="207"/>
      <c r="O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1">
        <v>0</v>
      </c>
      <c r="O28" s="2876"/>
    </row>
    <row r="29" ht="18" customHeight="1" x14ac:dyDescent="0.25">
      <c r="B29" s="2516" t="s">
        <v>2440</v>
      </c>
      <c r="C29" s="3057"/>
      <c r="D29" s="3057"/>
      <c r="E29" s="3057" t="s">
        <v>104</v>
      </c>
      <c r="F29" s="3057" t="s">
        <v>104</v>
      </c>
      <c r="G29" s="3057" t="s">
        <v>104</v>
      </c>
      <c r="H29" s="3057" t="s">
        <v>104</v>
      </c>
      <c r="I29" s="3057" t="s">
        <v>104</v>
      </c>
      <c r="J29" s="3057" t="s">
        <v>104</v>
      </c>
      <c r="K29" s="3057" t="s">
        <v>104</v>
      </c>
      <c r="L29" s="3057" t="s">
        <v>104</v>
      </c>
      <c r="M29" s="3057" t="s">
        <v>104</v>
      </c>
      <c r="N29" s="3058" t="s">
        <v>2330</v>
      </c>
      <c r="O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9">
        <v>-34.642919387839925</v>
      </c>
      <c r="O30" s="2876"/>
    </row>
    <row r="31" ht="18" customHeight="1" x14ac:dyDescent="0.2">
      <c r="B31" s="2531" t="s">
        <v>2036</v>
      </c>
      <c r="C31" s="946"/>
      <c r="D31" s="946"/>
      <c r="E31" s="946"/>
      <c r="F31" s="946"/>
      <c r="G31" s="946"/>
      <c r="H31" s="946"/>
      <c r="I31" s="946"/>
      <c r="J31" s="946"/>
      <c r="K31" s="946"/>
      <c r="L31" s="946"/>
      <c r="M31" s="946"/>
      <c r="N31" s="207"/>
      <c r="O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1">
        <v>-38.33104665318861</v>
      </c>
      <c r="O32" s="2876"/>
    </row>
    <row r="33" ht="18" customHeight="1" x14ac:dyDescent="0.2">
      <c r="B33" s="2531" t="s">
        <v>2038</v>
      </c>
      <c r="C33" s="946"/>
      <c r="D33" s="946"/>
      <c r="E33" s="946"/>
      <c r="F33" s="946"/>
      <c r="G33" s="946"/>
      <c r="H33" s="946"/>
      <c r="I33" s="946"/>
      <c r="J33" s="946"/>
      <c r="K33" s="946"/>
      <c r="L33" s="946"/>
      <c r="M33" s="946"/>
      <c r="N33" s="207"/>
      <c r="O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1">
        <v>-33.564137318589026</v>
      </c>
      <c r="O34" s="2876"/>
    </row>
    <row r="35" ht="18" customHeight="1" x14ac:dyDescent="0.2">
      <c r="B35" s="2531" t="s">
        <v>2040</v>
      </c>
      <c r="C35" s="3050"/>
      <c r="D35" s="3050"/>
      <c r="E35" s="3050" t="s">
        <v>113</v>
      </c>
      <c r="F35" s="3050" t="s">
        <v>113</v>
      </c>
      <c r="G35" s="3050" t="s">
        <v>113</v>
      </c>
      <c r="H35" s="3050" t="s">
        <v>113</v>
      </c>
      <c r="I35" s="3050" t="s">
        <v>113</v>
      </c>
      <c r="J35" s="3050" t="s">
        <v>113</v>
      </c>
      <c r="K35" s="3050" t="s">
        <v>113</v>
      </c>
      <c r="L35" s="3050" t="s">
        <v>113</v>
      </c>
      <c r="M35" s="3050" t="s">
        <v>113</v>
      </c>
      <c r="N35" s="3051" t="s">
        <v>2330</v>
      </c>
      <c r="O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1" t="s">
        <v>2330</v>
      </c>
      <c r="O36" s="2876"/>
    </row>
    <row r="37" ht="18" customHeight="1" x14ac:dyDescent="0.2">
      <c r="B37" s="2536" t="s">
        <v>957</v>
      </c>
      <c r="C37" s="3087"/>
      <c r="D37" s="3087"/>
      <c r="E37" s="3087"/>
      <c r="F37" s="3087"/>
      <c r="G37" s="3087"/>
      <c r="H37" s="3087"/>
      <c r="I37" s="3087"/>
      <c r="J37" s="3087"/>
      <c r="K37" s="3087"/>
      <c r="L37" s="3087"/>
      <c r="M37" s="3087"/>
      <c r="N37" s="3088"/>
      <c r="O37" s="2876"/>
    </row>
    <row r="38" ht="18" customHeight="1" x14ac:dyDescent="0.2">
      <c r="B38" s="2536" t="s">
        <v>958</v>
      </c>
      <c r="C38" s="3087"/>
      <c r="D38" s="3087"/>
      <c r="E38" s="3087"/>
      <c r="F38" s="3087"/>
      <c r="G38" s="3087"/>
      <c r="H38" s="3087"/>
      <c r="I38" s="3087"/>
      <c r="J38" s="3087"/>
      <c r="K38" s="3087"/>
      <c r="L38" s="3087"/>
      <c r="M38" s="3087"/>
      <c r="N38" s="3088"/>
      <c r="O38" s="2876"/>
    </row>
    <row r="39" ht="18" customHeight="1" x14ac:dyDescent="0.2">
      <c r="B39" s="2536" t="s">
        <v>2042</v>
      </c>
      <c r="C39" s="3087"/>
      <c r="D39" s="3087"/>
      <c r="E39" s="3087"/>
      <c r="F39" s="3087"/>
      <c r="G39" s="3087"/>
      <c r="H39" s="3087"/>
      <c r="I39" s="3087"/>
      <c r="J39" s="3087"/>
      <c r="K39" s="3087"/>
      <c r="L39" s="3087"/>
      <c r="M39" s="3087"/>
      <c r="N39" s="3088"/>
      <c r="O39" s="2876"/>
    </row>
    <row r="40" ht="18" customHeight="1" x14ac:dyDescent="0.25">
      <c r="B40" s="2539" t="s">
        <v>2043</v>
      </c>
      <c r="C40" s="3053"/>
      <c r="D40" s="3053"/>
      <c r="E40" s="3053" t="s">
        <v>113</v>
      </c>
      <c r="F40" s="3053" t="s">
        <v>113</v>
      </c>
      <c r="G40" s="3053" t="s">
        <v>113</v>
      </c>
      <c r="H40" s="3053" t="s">
        <v>113</v>
      </c>
      <c r="I40" s="3053" t="s">
        <v>113</v>
      </c>
      <c r="J40" s="3053" t="s">
        <v>113</v>
      </c>
      <c r="K40" s="3053" t="s">
        <v>113</v>
      </c>
      <c r="L40" s="3053" t="s">
        <v>113</v>
      </c>
      <c r="M40" s="3053" t="s">
        <v>113</v>
      </c>
      <c r="N40" s="3054" t="s">
        <v>2330</v>
      </c>
      <c r="O40" s="2876"/>
    </row>
    <row r="41" ht="18" customHeight="1" x14ac:dyDescent="0.2">
      <c r="B41" s="3081" t="s">
        <v>2441</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6">
        <v>-3.019077460432102</v>
      </c>
      <c r="O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1">
        <v>30.4214384882407</v>
      </c>
      <c r="O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1">
        <v>-37.95638820109812</v>
      </c>
      <c r="O43" s="2876"/>
    </row>
    <row r="44" ht="18" customHeight="1" x14ac:dyDescent="0.2">
      <c r="B44" s="2531" t="s">
        <v>2442</v>
      </c>
      <c r="C44" s="3050"/>
      <c r="D44" s="3050"/>
      <c r="E44" s="3050" t="s">
        <v>104</v>
      </c>
      <c r="F44" s="3050" t="s">
        <v>104</v>
      </c>
      <c r="G44" s="3050" t="s">
        <v>104</v>
      </c>
      <c r="H44" s="3050" t="s">
        <v>104</v>
      </c>
      <c r="I44" s="3050" t="s">
        <v>104</v>
      </c>
      <c r="J44" s="3050" t="s">
        <v>104</v>
      </c>
      <c r="K44" s="3050" t="s">
        <v>104</v>
      </c>
      <c r="L44" s="3050" t="s">
        <v>104</v>
      </c>
      <c r="M44" s="3050" t="s">
        <v>104</v>
      </c>
      <c r="N44" s="3051" t="s">
        <v>2330</v>
      </c>
      <c r="O44" s="2876"/>
    </row>
    <row r="45" ht="18" customHeight="1" x14ac:dyDescent="0.2">
      <c r="B45" s="2531" t="s">
        <v>2088</v>
      </c>
      <c r="C45" s="3050"/>
      <c r="D45" s="3050"/>
      <c r="E45" s="3050" t="s">
        <v>109</v>
      </c>
      <c r="F45" s="3050" t="s">
        <v>109</v>
      </c>
      <c r="G45" s="3050" t="s">
        <v>109</v>
      </c>
      <c r="H45" s="3050" t="s">
        <v>109</v>
      </c>
      <c r="I45" s="3050" t="s">
        <v>109</v>
      </c>
      <c r="J45" s="3050" t="s">
        <v>109</v>
      </c>
      <c r="K45" s="3050" t="s">
        <v>109</v>
      </c>
      <c r="L45" s="3050" t="s">
        <v>109</v>
      </c>
      <c r="M45" s="3050" t="s">
        <v>109</v>
      </c>
      <c r="N45" s="3051" t="s">
        <v>2330</v>
      </c>
      <c r="O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1" t="s">
        <v>2330</v>
      </c>
      <c r="O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1" t="s">
        <v>2330</v>
      </c>
      <c r="O47" s="2876"/>
    </row>
    <row r="48" ht="18" customHeight="1" x14ac:dyDescent="0.2">
      <c r="B48" s="2531" t="s">
        <v>2091</v>
      </c>
      <c r="C48" s="3087"/>
      <c r="D48" s="3087"/>
      <c r="E48" s="3087"/>
      <c r="F48" s="3087"/>
      <c r="G48" s="3087"/>
      <c r="H48" s="3087"/>
      <c r="I48" s="3087"/>
      <c r="J48" s="3087"/>
      <c r="K48" s="3087"/>
      <c r="L48" s="3087"/>
      <c r="M48" s="3087"/>
      <c r="N48" s="3088"/>
      <c r="O48" s="2876"/>
    </row>
    <row r="49" ht="18" customHeight="1" x14ac:dyDescent="0.25">
      <c r="B49" s="2539" t="s">
        <v>2443</v>
      </c>
      <c r="C49" s="3057"/>
      <c r="D49" s="3057"/>
      <c r="E49" s="3057" t="s">
        <v>104</v>
      </c>
      <c r="F49" s="3057" t="s">
        <v>104</v>
      </c>
      <c r="G49" s="3057" t="s">
        <v>104</v>
      </c>
      <c r="H49" s="3057" t="s">
        <v>104</v>
      </c>
      <c r="I49" s="3057" t="s">
        <v>104</v>
      </c>
      <c r="J49" s="3057" t="s">
        <v>104</v>
      </c>
      <c r="K49" s="3057" t="s">
        <v>104</v>
      </c>
      <c r="L49" s="3057" t="s">
        <v>104</v>
      </c>
      <c r="M49" s="3057" t="s">
        <v>104</v>
      </c>
      <c r="N49" s="3058" t="s">
        <v>2330</v>
      </c>
      <c r="O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9">
        <v>-8.498066329006262</v>
      </c>
      <c r="O50" s="2876"/>
    </row>
    <row r="51" ht="18" customHeight="1" x14ac:dyDescent="0.2">
      <c r="B51" s="2531" t="s">
        <v>2444</v>
      </c>
      <c r="C51" s="946"/>
      <c r="D51" s="946"/>
      <c r="E51" s="946"/>
      <c r="F51" s="946"/>
      <c r="G51" s="946"/>
      <c r="H51" s="946"/>
      <c r="I51" s="946"/>
      <c r="J51" s="946"/>
      <c r="K51" s="946"/>
      <c r="L51" s="946"/>
      <c r="M51" s="946"/>
      <c r="N51" s="207"/>
      <c r="O51" s="2876"/>
    </row>
    <row r="52" ht="18" customHeight="1" x14ac:dyDescent="0.2">
      <c r="B52" s="2531" t="s">
        <v>2094</v>
      </c>
      <c r="C52" s="3050"/>
      <c r="D52" s="3050"/>
      <c r="E52" s="3050" t="s">
        <v>1854</v>
      </c>
      <c r="F52" s="3050" t="s">
        <v>1854</v>
      </c>
      <c r="G52" s="3050" t="s">
        <v>1854</v>
      </c>
      <c r="H52" s="3050" t="s">
        <v>1854</v>
      </c>
      <c r="I52" s="3050" t="s">
        <v>1854</v>
      </c>
      <c r="J52" s="3050" t="s">
        <v>1854</v>
      </c>
      <c r="K52" s="3050" t="s">
        <v>1854</v>
      </c>
      <c r="L52" s="3050" t="s">
        <v>1854</v>
      </c>
      <c r="M52" s="3050" t="s">
        <v>1854</v>
      </c>
      <c r="N52" s="3051" t="s">
        <v>2330</v>
      </c>
      <c r="O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1">
        <v>208.40745815441167</v>
      </c>
      <c r="O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1">
        <v>-8.976101168117246</v>
      </c>
      <c r="O54" s="2876"/>
    </row>
    <row r="55" ht="18" customHeight="1" x14ac:dyDescent="0.25">
      <c r="B55" s="2536" t="s">
        <v>2445</v>
      </c>
      <c r="C55" s="3053"/>
      <c r="D55" s="3053"/>
      <c r="E55" s="3053" t="s">
        <v>104</v>
      </c>
      <c r="F55" s="3053" t="s">
        <v>104</v>
      </c>
      <c r="G55" s="3053" t="s">
        <v>104</v>
      </c>
      <c r="H55" s="3053" t="s">
        <v>104</v>
      </c>
      <c r="I55" s="3053" t="s">
        <v>104</v>
      </c>
      <c r="J55" s="3053" t="s">
        <v>104</v>
      </c>
      <c r="K55" s="3053" t="s">
        <v>104</v>
      </c>
      <c r="L55" s="3053" t="s">
        <v>104</v>
      </c>
      <c r="M55" s="3053" t="s">
        <v>104</v>
      </c>
      <c r="N55" s="3054" t="s">
        <v>2330</v>
      </c>
      <c r="O55" s="2876"/>
    </row>
    <row r="56" ht="18" customHeight="1" x14ac:dyDescent="0.25">
      <c r="B56" s="3060" t="s">
        <v>2098</v>
      </c>
      <c r="C56" s="3061"/>
      <c r="D56" s="3061"/>
      <c r="E56" s="3061" t="s">
        <v>113</v>
      </c>
      <c r="F56" s="3061" t="s">
        <v>113</v>
      </c>
      <c r="G56" s="3061" t="s">
        <v>113</v>
      </c>
      <c r="H56" s="3061" t="s">
        <v>113</v>
      </c>
      <c r="I56" s="3061" t="s">
        <v>113</v>
      </c>
      <c r="J56" s="3061" t="s">
        <v>113</v>
      </c>
      <c r="K56" s="3061" t="s">
        <v>113</v>
      </c>
      <c r="L56" s="3061" t="s">
        <v>113</v>
      </c>
      <c r="M56" s="3061" t="s">
        <v>113</v>
      </c>
      <c r="N56" s="3062" t="s">
        <v>2330</v>
      </c>
      <c r="O56" s="2876"/>
    </row>
    <row r="57" ht="18" customHeight="1" x14ac:dyDescent="0.25">
      <c r="B57" s="3089"/>
      <c r="C57" s="3090"/>
      <c r="D57" s="3090"/>
      <c r="E57" s="3090"/>
      <c r="F57" s="3090"/>
      <c r="G57" s="3090"/>
      <c r="H57" s="3090"/>
      <c r="I57" s="3090"/>
      <c r="J57" s="3090"/>
      <c r="K57" s="3090"/>
      <c r="L57" s="3090"/>
      <c r="M57" s="3090"/>
      <c r="N57" s="3090"/>
      <c r="O57" s="135"/>
    </row>
    <row r="58" ht="18" customHeight="1" x14ac:dyDescent="0.25">
      <c r="B58" s="3078" t="s">
        <v>2470</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100">
        <v>-24.87931321691576</v>
      </c>
      <c r="O58" s="2876"/>
    </row>
    <row r="59" ht="18" customHeight="1" x14ac:dyDescent="0.25">
      <c r="B59" s="3101" t="s">
        <v>2471</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100">
        <v>-24.811188462381704</v>
      </c>
      <c r="O59" s="2876"/>
    </row>
    <row r="60" ht="18" customHeight="1" x14ac:dyDescent="0.25">
      <c r="B60" s="3089"/>
      <c r="C60" s="3090"/>
      <c r="D60" s="3090"/>
      <c r="E60" s="3090"/>
      <c r="F60" s="3090"/>
      <c r="G60" s="3090"/>
      <c r="H60" s="3090"/>
      <c r="I60" s="3090"/>
      <c r="J60" s="3090"/>
      <c r="K60" s="3090"/>
      <c r="L60" s="3090"/>
      <c r="M60" s="3090"/>
      <c r="N60" s="3090"/>
      <c r="O60" s="135"/>
    </row>
    <row r="61" ht="18" customHeight="1" x14ac:dyDescent="0.2">
      <c r="B61" s="3065" t="s">
        <v>2446</v>
      </c>
      <c r="C61" s="976"/>
      <c r="D61" s="976"/>
      <c r="E61" s="976"/>
      <c r="F61" s="976"/>
      <c r="G61" s="976"/>
      <c r="H61" s="976"/>
      <c r="I61" s="976"/>
      <c r="J61" s="976"/>
      <c r="K61" s="976"/>
      <c r="L61" s="976"/>
      <c r="M61" s="976"/>
      <c r="N61" s="3082"/>
      <c r="O61" s="2876"/>
    </row>
    <row r="62" ht="18" customHeight="1" x14ac:dyDescent="0.2">
      <c r="B62" s="2575" t="s">
        <v>128</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1">
        <v>-46.26168224299064</v>
      </c>
      <c r="O62" s="2876"/>
    </row>
    <row r="63" ht="18" customHeight="1" x14ac:dyDescent="0.2">
      <c r="B63" s="2493" t="s">
        <v>129</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1">
        <v>-46.26168224299064</v>
      </c>
      <c r="O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1" t="s">
        <v>2330</v>
      </c>
      <c r="O64" s="2876"/>
    </row>
    <row r="65" ht="18" customHeight="1" x14ac:dyDescent="0.2">
      <c r="B65" s="2575" t="s">
        <v>131</v>
      </c>
      <c r="C65" s="3050"/>
      <c r="D65" s="3050"/>
      <c r="E65" s="3050" t="s">
        <v>104</v>
      </c>
      <c r="F65" s="3050" t="s">
        <v>104</v>
      </c>
      <c r="G65" s="3050" t="s">
        <v>104</v>
      </c>
      <c r="H65" s="3050" t="s">
        <v>104</v>
      </c>
      <c r="I65" s="3050" t="s">
        <v>104</v>
      </c>
      <c r="J65" s="3050" t="s">
        <v>104</v>
      </c>
      <c r="K65" s="3050" t="s">
        <v>104</v>
      </c>
      <c r="L65" s="3050" t="s">
        <v>104</v>
      </c>
      <c r="M65" s="3050" t="s">
        <v>104</v>
      </c>
      <c r="N65" s="3051" t="s">
        <v>2330</v>
      </c>
      <c r="O65" s="2876"/>
    </row>
    <row r="66" ht="18" customHeight="1" x14ac:dyDescent="0.2">
      <c r="B66" s="2575" t="s">
        <v>132</v>
      </c>
      <c r="C66" s="946"/>
      <c r="D66" s="946"/>
      <c r="E66" s="946"/>
      <c r="F66" s="946"/>
      <c r="G66" s="946"/>
      <c r="H66" s="946"/>
      <c r="I66" s="946"/>
      <c r="J66" s="946"/>
      <c r="K66" s="946"/>
      <c r="L66" s="946"/>
      <c r="M66" s="946"/>
      <c r="N66" s="207"/>
      <c r="O66" s="2876"/>
    </row>
    <row r="67" ht="18" customHeight="1" x14ac:dyDescent="0.2">
      <c r="B67" s="2575" t="s">
        <v>2062</v>
      </c>
      <c r="C67" s="946"/>
      <c r="D67" s="946"/>
      <c r="E67" s="946"/>
      <c r="F67" s="946"/>
      <c r="G67" s="946"/>
      <c r="H67" s="946"/>
      <c r="I67" s="946"/>
      <c r="J67" s="946"/>
      <c r="K67" s="946"/>
      <c r="L67" s="946"/>
      <c r="M67" s="946"/>
      <c r="N67" s="207"/>
      <c r="O67" s="2876"/>
    </row>
    <row r="68" ht="18" customHeight="1" x14ac:dyDescent="0.2">
      <c r="B68" s="2576" t="s">
        <v>2063</v>
      </c>
      <c r="C68" s="3087"/>
      <c r="D68" s="3087"/>
      <c r="E68" s="3087"/>
      <c r="F68" s="3087"/>
      <c r="G68" s="3087"/>
      <c r="H68" s="3087"/>
      <c r="I68" s="3087"/>
      <c r="J68" s="3087"/>
      <c r="K68" s="3087"/>
      <c r="L68" s="3087"/>
      <c r="M68" s="3087"/>
      <c r="N68" s="3088"/>
      <c r="O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8">
        <v>-58.34975525987139</v>
      </c>
    </row>
    <row r="70" ht="18" customHeight="1" x14ac:dyDescent="0.25">
      <c r="C70" s="2630"/>
      <c r="D70" s="2630"/>
      <c r="E70" s="2630"/>
      <c r="F70" s="2630"/>
      <c r="G70" s="2630"/>
      <c r="H70" s="2630"/>
      <c r="I70" s="2630"/>
      <c r="J70" s="2630"/>
      <c r="K70" s="2630"/>
      <c r="L70" s="2630"/>
      <c r="M70" s="2630"/>
      <c r="N70" s="2630"/>
    </row>
    <row r="71" ht="18" customHeight="1" x14ac:dyDescent="0.25">
      <c r="B71" s="2643" t="s">
        <v>2467</v>
      </c>
      <c r="C71" s="3095"/>
      <c r="D71" s="3095"/>
      <c r="E71" s="3095"/>
      <c r="F71" s="3095"/>
      <c r="G71" s="3095"/>
      <c r="H71" s="3095"/>
      <c r="I71" s="3095"/>
      <c r="J71" s="3095"/>
      <c r="K71" s="3095"/>
      <c r="L71" s="3095"/>
      <c r="M71" s="3095"/>
      <c r="N71" s="3096"/>
    </row>
    <row r="72" ht="14.1" customHeight="1" x14ac:dyDescent="0.2">
      <c r="B72" s="152" t="s">
        <v>139</v>
      </c>
      <c r="C72" s="507"/>
      <c r="D72" s="507"/>
      <c r="E72" s="507"/>
      <c r="F72" s="507"/>
    </row>
    <row r="73" ht="14.1" customHeight="1" x14ac:dyDescent="0.2">
      <c r="B73" s="152" t="s">
        <v>2451</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2431</v>
      </c>
      <c r="N1" s="100" t="s">
        <v>62</v>
      </c>
    </row>
    <row r="2" ht="18.95" customHeight="1" x14ac:dyDescent="0.2">
      <c r="B2" s="5" t="s">
        <v>2472</v>
      </c>
      <c r="N2" s="100" t="s">
        <v>64</v>
      </c>
    </row>
    <row r="3" ht="18.95" customHeight="1" x14ac:dyDescent="0.2">
      <c r="B3" s="5" t="s">
        <v>2473</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N7" s="3102"/>
    </row>
    <row r="8" ht="60" customHeight="1" x14ac:dyDescent="0.2">
      <c r="B8" s="3103" t="s">
        <v>67</v>
      </c>
      <c r="C8" s="3038" t="s">
        <v>2434</v>
      </c>
      <c r="D8" s="3038" t="s">
        <v>2435</v>
      </c>
      <c r="E8" s="3039" t="s">
        <v>1803</v>
      </c>
      <c r="F8" s="3039" t="s">
        <v>1804</v>
      </c>
      <c r="G8" s="3039" t="s">
        <v>1806</v>
      </c>
      <c r="H8" s="3039" t="s">
        <v>1808</v>
      </c>
      <c r="I8" s="3039" t="s">
        <v>1810</v>
      </c>
      <c r="J8" s="3039" t="s">
        <v>1812</v>
      </c>
      <c r="K8" s="3039" t="s">
        <v>1814</v>
      </c>
      <c r="L8" s="3039" t="s">
        <v>1815</v>
      </c>
      <c r="M8" s="3039" t="s">
        <v>62</v>
      </c>
      <c r="N8" s="3040" t="s">
        <v>2436</v>
      </c>
      <c r="O8" s="135"/>
    </row>
    <row r="9" ht="18" customHeight="1" x14ac:dyDescent="0.25">
      <c r="B9" s="3104"/>
      <c r="C9" s="3042" t="s">
        <v>76</v>
      </c>
      <c r="D9" s="3042"/>
      <c r="E9" s="3043" t="s">
        <v>191</v>
      </c>
      <c r="F9" s="3043" t="s">
        <v>191</v>
      </c>
      <c r="G9" s="3043" t="s">
        <v>191</v>
      </c>
      <c r="H9" s="3043" t="s">
        <v>191</v>
      </c>
      <c r="I9" s="3043" t="s">
        <v>191</v>
      </c>
      <c r="J9" s="3043" t="s">
        <v>191</v>
      </c>
      <c r="K9" s="3043" t="s">
        <v>191</v>
      </c>
      <c r="L9" s="3043" t="s">
        <v>191</v>
      </c>
      <c r="M9" s="3043" t="s">
        <v>191</v>
      </c>
      <c r="N9" s="3105" t="s">
        <v>876</v>
      </c>
      <c r="O9" s="135"/>
    </row>
    <row r="10" ht="18" customHeight="1" x14ac:dyDescent="0.25">
      <c r="B10" s="3106" t="s">
        <v>2474</v>
      </c>
      <c r="C10" s="3107"/>
      <c r="D10" s="3107"/>
      <c r="E10" s="3107" t="s">
        <v>110</v>
      </c>
      <c r="F10" s="3107" t="s">
        <v>110</v>
      </c>
      <c r="G10" s="3107" t="s">
        <v>110</v>
      </c>
      <c r="H10" s="3107" t="s">
        <v>110</v>
      </c>
      <c r="I10" s="3107" t="s">
        <v>110</v>
      </c>
      <c r="J10" s="3107">
        <v>86.90282310301238</v>
      </c>
      <c r="K10" s="3107">
        <v>216.17449388232205</v>
      </c>
      <c r="L10" s="3107">
        <v>390.6376231429666</v>
      </c>
      <c r="M10" s="3107">
        <v>531.0297687482804</v>
      </c>
      <c r="N10" s="3108" t="s">
        <v>2330</v>
      </c>
      <c r="O10" s="135"/>
    </row>
    <row r="11" ht="18" customHeight="1" x14ac:dyDescent="0.2">
      <c r="B11" s="3109" t="s">
        <v>2475</v>
      </c>
      <c r="C11" s="3110"/>
      <c r="D11" s="3111"/>
      <c r="E11" s="3111" t="s">
        <v>110</v>
      </c>
      <c r="F11" s="3111" t="s">
        <v>110</v>
      </c>
      <c r="G11" s="3111" t="s">
        <v>110</v>
      </c>
      <c r="H11" s="3111" t="s">
        <v>110</v>
      </c>
      <c r="I11" s="3111" t="s">
        <v>110</v>
      </c>
      <c r="J11" s="3111">
        <v>86.89392310301238</v>
      </c>
      <c r="K11" s="3111">
        <v>215.49159688232206</v>
      </c>
      <c r="L11" s="3111">
        <v>389.02164844134586</v>
      </c>
      <c r="M11" s="3111">
        <v>529.4870261303097</v>
      </c>
      <c r="N11" s="3112" t="s">
        <v>2330</v>
      </c>
      <c r="O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5" t="s">
        <v>2330</v>
      </c>
      <c r="O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4">
        <v>0.000138751722</v>
      </c>
      <c r="N13" s="3115" t="s">
        <v>2330</v>
      </c>
      <c r="O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4" t="s">
        <v>104</v>
      </c>
      <c r="N14" s="3115" t="s">
        <v>2330</v>
      </c>
      <c r="O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4" t="s">
        <v>104</v>
      </c>
      <c r="N15" s="3115" t="s">
        <v>2330</v>
      </c>
      <c r="O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5" t="s">
        <v>2330</v>
      </c>
      <c r="O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4" t="s">
        <v>104</v>
      </c>
      <c r="N17" s="3115" t="s">
        <v>2330</v>
      </c>
      <c r="O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5" t="s">
        <v>2330</v>
      </c>
      <c r="O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4" t="s">
        <v>104</v>
      </c>
      <c r="N19" s="3115" t="s">
        <v>2330</v>
      </c>
      <c r="O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5" t="s">
        <v>2330</v>
      </c>
      <c r="O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4" t="s">
        <v>104</v>
      </c>
      <c r="N21" s="3115" t="s">
        <v>2330</v>
      </c>
      <c r="O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5" t="s">
        <v>2330</v>
      </c>
      <c r="O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4" t="s">
        <v>104</v>
      </c>
      <c r="N23" s="3115" t="s">
        <v>2330</v>
      </c>
      <c r="O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4">
        <v>0.000069265952</v>
      </c>
      <c r="N24" s="3115" t="s">
        <v>2330</v>
      </c>
      <c r="O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4" t="s">
        <v>104</v>
      </c>
      <c r="N25" s="3115" t="s">
        <v>2330</v>
      </c>
      <c r="O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4" t="s">
        <v>104</v>
      </c>
      <c r="N26" s="3115" t="s">
        <v>2330</v>
      </c>
      <c r="O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4">
        <v>0.000032621200000000005</v>
      </c>
      <c r="N27" s="3115" t="s">
        <v>2330</v>
      </c>
      <c r="O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4" t="s">
        <v>104</v>
      </c>
      <c r="N28" s="3115" t="s">
        <v>2330</v>
      </c>
      <c r="O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4" t="s">
        <v>104</v>
      </c>
      <c r="N29" s="3115" t="s">
        <v>2330</v>
      </c>
      <c r="O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4" t="s">
        <v>104</v>
      </c>
      <c r="N30" s="3115" t="s">
        <v>2330</v>
      </c>
      <c r="O30" s="135"/>
    </row>
    <row r="31" ht="18" customHeight="1" x14ac:dyDescent="0.25">
      <c r="B31" s="3116" t="s">
        <v>2476</v>
      </c>
      <c r="C31" s="3117"/>
      <c r="D31" s="3117"/>
      <c r="E31" s="3117" t="s">
        <v>111</v>
      </c>
      <c r="F31" s="3117" t="s">
        <v>111</v>
      </c>
      <c r="G31" s="3117" t="s">
        <v>111</v>
      </c>
      <c r="H31" s="3117" t="s">
        <v>111</v>
      </c>
      <c r="I31" s="3117" t="s">
        <v>111</v>
      </c>
      <c r="J31" s="3117" t="s">
        <v>111</v>
      </c>
      <c r="K31" s="3117" t="s">
        <v>111</v>
      </c>
      <c r="L31" s="3117" t="s">
        <v>111</v>
      </c>
      <c r="M31" s="3117" t="s">
        <v>111</v>
      </c>
      <c r="N31" s="3118" t="s">
        <v>2330</v>
      </c>
      <c r="O31" s="135"/>
    </row>
    <row r="32" ht="18" customHeight="1" x14ac:dyDescent="0.25">
      <c r="B32" s="3119"/>
      <c r="C32" s="3120"/>
      <c r="D32" s="3120"/>
      <c r="E32" s="3120"/>
      <c r="F32" s="3120"/>
      <c r="G32" s="3120"/>
      <c r="H32" s="3120"/>
      <c r="I32" s="3120"/>
      <c r="J32" s="3120"/>
      <c r="K32" s="3120"/>
      <c r="L32" s="3120"/>
      <c r="M32" s="3120"/>
      <c r="N32" s="3121"/>
      <c r="O32" s="135"/>
    </row>
    <row r="33" ht="18" customHeight="1" x14ac:dyDescent="0.2">
      <c r="B33" s="3122" t="s">
        <v>2477</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5" t="s">
        <v>2330</v>
      </c>
      <c r="O33" s="135"/>
    </row>
    <row r="34" ht="18" customHeight="1" x14ac:dyDescent="0.2">
      <c r="B34" s="3113" t="s">
        <v>2478</v>
      </c>
      <c r="C34" s="3114"/>
      <c r="D34" s="3114"/>
      <c r="E34" s="3114" t="s">
        <v>104</v>
      </c>
      <c r="F34" s="3114" t="s">
        <v>104</v>
      </c>
      <c r="G34" s="3114" t="s">
        <v>104</v>
      </c>
      <c r="H34" s="3114" t="s">
        <v>104</v>
      </c>
      <c r="I34" s="3114" t="s">
        <v>104</v>
      </c>
      <c r="J34" s="3114" t="s">
        <v>104</v>
      </c>
      <c r="K34" s="3114" t="s">
        <v>104</v>
      </c>
      <c r="L34" s="3114">
        <v>0.0001539</v>
      </c>
      <c r="M34" s="3114">
        <v>0.0001539</v>
      </c>
      <c r="N34" s="3115" t="s">
        <v>2330</v>
      </c>
      <c r="O34" s="135"/>
    </row>
    <row r="35" ht="18" customHeight="1" x14ac:dyDescent="0.2">
      <c r="B35" s="3113" t="s">
        <v>2479</v>
      </c>
      <c r="C35" s="3114"/>
      <c r="D35" s="3114"/>
      <c r="E35" s="3114" t="s">
        <v>104</v>
      </c>
      <c r="F35" s="3114" t="s">
        <v>104</v>
      </c>
      <c r="G35" s="3114" t="s">
        <v>104</v>
      </c>
      <c r="H35" s="3114" t="s">
        <v>104</v>
      </c>
      <c r="I35" s="3114" t="s">
        <v>104</v>
      </c>
      <c r="J35" s="3114" t="s">
        <v>104</v>
      </c>
      <c r="K35" s="3114" t="s">
        <v>104</v>
      </c>
      <c r="L35" s="3114" t="s">
        <v>104</v>
      </c>
      <c r="M35" s="3114" t="s">
        <v>104</v>
      </c>
      <c r="N35" s="3115" t="s">
        <v>2330</v>
      </c>
      <c r="O35" s="135"/>
    </row>
    <row r="36" ht="18" customHeight="1" x14ac:dyDescent="0.2">
      <c r="B36" s="3113" t="s">
        <v>2480</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5" t="s">
        <v>2330</v>
      </c>
      <c r="O36" s="135"/>
    </row>
    <row r="37" ht="18" customHeight="1" x14ac:dyDescent="0.2">
      <c r="B37" s="3113" t="s">
        <v>2481</v>
      </c>
      <c r="C37" s="3114"/>
      <c r="D37" s="3114"/>
      <c r="E37" s="3114" t="s">
        <v>104</v>
      </c>
      <c r="F37" s="3114" t="s">
        <v>104</v>
      </c>
      <c r="G37" s="3114" t="s">
        <v>104</v>
      </c>
      <c r="H37" s="3114" t="s">
        <v>104</v>
      </c>
      <c r="I37" s="3114" t="s">
        <v>104</v>
      </c>
      <c r="J37" s="3114" t="s">
        <v>104</v>
      </c>
      <c r="K37" s="3114" t="s">
        <v>104</v>
      </c>
      <c r="L37" s="3114" t="s">
        <v>104</v>
      </c>
      <c r="M37" s="3114" t="s">
        <v>104</v>
      </c>
      <c r="N37" s="3115" t="s">
        <v>2330</v>
      </c>
      <c r="O37" s="135"/>
    </row>
    <row r="38" ht="18" customHeight="1" x14ac:dyDescent="0.2">
      <c r="B38" s="3113" t="s">
        <v>2482</v>
      </c>
      <c r="C38" s="3114"/>
      <c r="D38" s="3114"/>
      <c r="E38" s="3114" t="s">
        <v>104</v>
      </c>
      <c r="F38" s="3114" t="s">
        <v>104</v>
      </c>
      <c r="G38" s="3114" t="s">
        <v>104</v>
      </c>
      <c r="H38" s="3114" t="s">
        <v>104</v>
      </c>
      <c r="I38" s="3114" t="s">
        <v>104</v>
      </c>
      <c r="J38" s="3114" t="s">
        <v>104</v>
      </c>
      <c r="K38" s="3114" t="s">
        <v>104</v>
      </c>
      <c r="L38" s="3114" t="s">
        <v>104</v>
      </c>
      <c r="M38" s="3114" t="s">
        <v>104</v>
      </c>
      <c r="N38" s="3115" t="s">
        <v>2330</v>
      </c>
      <c r="O38" s="135"/>
    </row>
    <row r="39" ht="18" customHeight="1" x14ac:dyDescent="0.2">
      <c r="B39" s="3113" t="s">
        <v>2483</v>
      </c>
      <c r="C39" s="3114"/>
      <c r="D39" s="3114"/>
      <c r="E39" s="3114" t="s">
        <v>104</v>
      </c>
      <c r="F39" s="3114" t="s">
        <v>104</v>
      </c>
      <c r="G39" s="3114" t="s">
        <v>104</v>
      </c>
      <c r="H39" s="3114" t="s">
        <v>104</v>
      </c>
      <c r="I39" s="3114" t="s">
        <v>104</v>
      </c>
      <c r="J39" s="3114" t="s">
        <v>104</v>
      </c>
      <c r="K39" s="3114" t="s">
        <v>104</v>
      </c>
      <c r="L39" s="3114" t="s">
        <v>104</v>
      </c>
      <c r="M39" s="3114" t="s">
        <v>104</v>
      </c>
      <c r="N39" s="3115" t="s">
        <v>2330</v>
      </c>
      <c r="O39" s="135"/>
    </row>
    <row r="40" ht="18" customHeight="1" x14ac:dyDescent="0.2">
      <c r="B40" s="3113" t="s">
        <v>2484</v>
      </c>
      <c r="C40" s="3114"/>
      <c r="D40" s="3114"/>
      <c r="E40" s="3114" t="s">
        <v>104</v>
      </c>
      <c r="F40" s="3114" t="s">
        <v>104</v>
      </c>
      <c r="G40" s="3114" t="s">
        <v>104</v>
      </c>
      <c r="H40" s="3114" t="s">
        <v>104</v>
      </c>
      <c r="I40" s="3114" t="s">
        <v>104</v>
      </c>
      <c r="J40" s="3114" t="s">
        <v>104</v>
      </c>
      <c r="K40" s="3114" t="s">
        <v>104</v>
      </c>
      <c r="L40" s="3114" t="s">
        <v>104</v>
      </c>
      <c r="M40" s="3114" t="s">
        <v>104</v>
      </c>
      <c r="N40" s="3115" t="s">
        <v>2330</v>
      </c>
      <c r="O40" s="135"/>
    </row>
    <row r="41" ht="18" customHeight="1" x14ac:dyDescent="0.2">
      <c r="B41" s="3113" t="s">
        <v>2485</v>
      </c>
      <c r="C41" s="3114"/>
      <c r="D41" s="3114"/>
      <c r="E41" s="3114" t="s">
        <v>104</v>
      </c>
      <c r="F41" s="3114" t="s">
        <v>104</v>
      </c>
      <c r="G41" s="3114" t="s">
        <v>104</v>
      </c>
      <c r="H41" s="3114" t="s">
        <v>104</v>
      </c>
      <c r="I41" s="3114" t="s">
        <v>104</v>
      </c>
      <c r="J41" s="3114" t="s">
        <v>104</v>
      </c>
      <c r="K41" s="3114" t="s">
        <v>104</v>
      </c>
      <c r="L41" s="3114" t="s">
        <v>104</v>
      </c>
      <c r="M41" s="3114" t="s">
        <v>104</v>
      </c>
      <c r="N41" s="3115" t="s">
        <v>2330</v>
      </c>
      <c r="O41" s="135"/>
    </row>
    <row r="42" ht="18" customHeight="1" x14ac:dyDescent="0.2">
      <c r="B42" s="3113" t="s">
        <v>2486</v>
      </c>
      <c r="C42" s="3114"/>
      <c r="D42" s="3114"/>
      <c r="E42" s="3114" t="s">
        <v>104</v>
      </c>
      <c r="F42" s="3114" t="s">
        <v>104</v>
      </c>
      <c r="G42" s="3114" t="s">
        <v>104</v>
      </c>
      <c r="H42" s="3114" t="s">
        <v>104</v>
      </c>
      <c r="I42" s="3114" t="s">
        <v>104</v>
      </c>
      <c r="J42" s="3114" t="s">
        <v>104</v>
      </c>
      <c r="K42" s="3114" t="s">
        <v>104</v>
      </c>
      <c r="L42" s="3114" t="s">
        <v>104</v>
      </c>
      <c r="M42" s="3114" t="s">
        <v>104</v>
      </c>
      <c r="N42" s="3115" t="s">
        <v>2330</v>
      </c>
      <c r="O42" s="135"/>
    </row>
    <row r="43" ht="18" customHeight="1" x14ac:dyDescent="0.25">
      <c r="B43" s="3116" t="s">
        <v>2487</v>
      </c>
      <c r="C43" s="3117"/>
      <c r="D43" s="3117"/>
      <c r="E43" s="3117" t="s">
        <v>104</v>
      </c>
      <c r="F43" s="3117" t="s">
        <v>104</v>
      </c>
      <c r="G43" s="3117" t="s">
        <v>104</v>
      </c>
      <c r="H43" s="3117" t="s">
        <v>104</v>
      </c>
      <c r="I43" s="3117" t="s">
        <v>104</v>
      </c>
      <c r="J43" s="3117" t="s">
        <v>104</v>
      </c>
      <c r="K43" s="3117" t="s">
        <v>104</v>
      </c>
      <c r="L43" s="3117" t="s">
        <v>104</v>
      </c>
      <c r="M43" s="3117" t="s">
        <v>104</v>
      </c>
      <c r="N43" s="3118" t="s">
        <v>2330</v>
      </c>
      <c r="O43" s="135"/>
    </row>
    <row r="44" ht="18" customHeight="1" x14ac:dyDescent="0.25">
      <c r="B44" s="3126"/>
      <c r="C44" s="3120"/>
      <c r="D44" s="3120"/>
      <c r="E44" s="3120"/>
      <c r="F44" s="3120"/>
      <c r="G44" s="3120"/>
      <c r="H44" s="3120"/>
      <c r="I44" s="3120"/>
      <c r="J44" s="3120"/>
      <c r="K44" s="3120"/>
      <c r="L44" s="3120"/>
      <c r="M44" s="3120"/>
      <c r="N44" s="3121"/>
      <c r="O44" s="135"/>
    </row>
    <row r="45" ht="18" customHeight="1" x14ac:dyDescent="0.25">
      <c r="B45" s="3127" t="s">
        <v>2488</v>
      </c>
      <c r="C45" s="3128"/>
      <c r="D45" s="3128"/>
      <c r="E45" s="3128" t="s">
        <v>104</v>
      </c>
      <c r="F45" s="3128" t="s">
        <v>104</v>
      </c>
      <c r="G45" s="3128" t="s">
        <v>104</v>
      </c>
      <c r="H45" s="3128" t="s">
        <v>104</v>
      </c>
      <c r="I45" s="3128" t="s">
        <v>104</v>
      </c>
      <c r="J45" s="3128" t="s">
        <v>104</v>
      </c>
      <c r="K45" s="3128" t="s">
        <v>104</v>
      </c>
      <c r="L45" s="3128" t="s">
        <v>104</v>
      </c>
      <c r="M45" s="3128" t="s">
        <v>104</v>
      </c>
      <c r="N45" s="3129" t="s">
        <v>2330</v>
      </c>
      <c r="O45" s="135"/>
    </row>
    <row r="46" ht="18" customHeight="1" x14ac:dyDescent="0.25">
      <c r="B46" s="3126"/>
      <c r="C46" s="3120"/>
      <c r="D46" s="3120"/>
      <c r="E46" s="3120"/>
      <c r="F46" s="3120"/>
      <c r="G46" s="3120"/>
      <c r="H46" s="3120"/>
      <c r="I46" s="3120"/>
      <c r="J46" s="3120"/>
      <c r="K46" s="3120"/>
      <c r="L46" s="3120"/>
      <c r="M46" s="3120"/>
      <c r="N46" s="3121"/>
      <c r="O46" s="135"/>
    </row>
    <row r="47" ht="18" customHeight="1" x14ac:dyDescent="0.2">
      <c r="B47" s="3130" t="s">
        <v>2489</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3">
        <v>12.823793133536062</v>
      </c>
      <c r="O47" s="135"/>
    </row>
    <row r="48" ht="18" customHeight="1" x14ac:dyDescent="0.25">
      <c r="B48" s="3134" t="s">
        <v>2251</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7">
        <v>12.823793133536052</v>
      </c>
      <c r="O48" s="135"/>
    </row>
    <row r="49" ht="18" customHeight="1" x14ac:dyDescent="0.25">
      <c r="B49" s="3126"/>
      <c r="C49" s="3138"/>
      <c r="D49" s="3138"/>
      <c r="E49" s="3138"/>
      <c r="F49" s="3138"/>
      <c r="G49" s="3138"/>
      <c r="H49" s="3138"/>
      <c r="I49" s="3138"/>
      <c r="J49" s="3138"/>
      <c r="K49" s="3138"/>
      <c r="L49" s="3138"/>
      <c r="M49" s="3138"/>
      <c r="N49" s="3139"/>
      <c r="O49" s="135"/>
    </row>
    <row r="50" ht="18" customHeight="1" x14ac:dyDescent="0.2">
      <c r="B50" s="3140" t="s">
        <v>2490</v>
      </c>
      <c r="C50" s="3131"/>
      <c r="D50" s="3131"/>
      <c r="E50" s="3131" t="s">
        <v>109</v>
      </c>
      <c r="F50" s="3131" t="s">
        <v>109</v>
      </c>
      <c r="G50" s="3131" t="s">
        <v>109</v>
      </c>
      <c r="H50" s="3131" t="s">
        <v>109</v>
      </c>
      <c r="I50" s="3131" t="s">
        <v>109</v>
      </c>
      <c r="J50" s="3131" t="s">
        <v>109</v>
      </c>
      <c r="K50" s="3131" t="s">
        <v>109</v>
      </c>
      <c r="L50" s="3131" t="s">
        <v>109</v>
      </c>
      <c r="M50" s="3131" t="s">
        <v>109</v>
      </c>
      <c r="N50" s="3133" t="s">
        <v>2330</v>
      </c>
      <c r="O50" s="135"/>
    </row>
    <row r="51" ht="18" customHeight="1" x14ac:dyDescent="0.25">
      <c r="B51" s="3141" t="s">
        <v>2491</v>
      </c>
      <c r="C51" s="3135"/>
      <c r="D51" s="3136"/>
      <c r="E51" s="3136" t="s">
        <v>109</v>
      </c>
      <c r="F51" s="3136" t="s">
        <v>109</v>
      </c>
      <c r="G51" s="3136" t="s">
        <v>109</v>
      </c>
      <c r="H51" s="3136" t="s">
        <v>109</v>
      </c>
      <c r="I51" s="3136" t="s">
        <v>109</v>
      </c>
      <c r="J51" s="3136" t="s">
        <v>109</v>
      </c>
      <c r="K51" s="3136" t="s">
        <v>109</v>
      </c>
      <c r="L51" s="3136" t="s">
        <v>109</v>
      </c>
      <c r="M51" s="3136" t="s">
        <v>109</v>
      </c>
      <c r="N51" s="3137" t="s">
        <v>2330</v>
      </c>
      <c r="O51" s="135"/>
    </row>
    <row r="52" ht="14.1" customHeight="1" x14ac:dyDescent="0.2">
      <c r="B52" s="152" t="s">
        <v>139</v>
      </c>
      <c r="C52" s="3142"/>
      <c r="D52" s="3142"/>
      <c r="E52" s="3142"/>
      <c r="F52" s="3143"/>
      <c r="G52" s="135"/>
    </row>
    <row r="53" ht="14.1" customHeight="1" x14ac:dyDescent="0.2">
      <c r="B53" s="152" t="s">
        <v>2451</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2492</v>
      </c>
      <c r="C1" s="181"/>
      <c r="D1" s="181"/>
      <c r="E1" s="181"/>
      <c r="F1" s="181"/>
      <c r="G1" s="181"/>
      <c r="H1" s="181"/>
      <c r="I1" s="181"/>
      <c r="J1" s="181"/>
      <c r="K1" s="181"/>
      <c r="L1" s="181"/>
      <c r="M1" s="181"/>
      <c r="N1" s="100" t="s">
        <v>62</v>
      </c>
    </row>
    <row r="2" ht="18.95" customHeight="1" x14ac:dyDescent="0.2">
      <c r="B2" s="5" t="s">
        <v>2493</v>
      </c>
      <c r="C2" s="181"/>
      <c r="D2" s="181"/>
      <c r="E2" s="181"/>
      <c r="F2" s="181"/>
      <c r="G2" s="181"/>
      <c r="H2" s="181"/>
      <c r="I2" s="181"/>
      <c r="J2" s="181"/>
      <c r="K2" s="181"/>
      <c r="L2" s="181"/>
      <c r="M2" s="181"/>
      <c r="N2" s="100" t="s">
        <v>64</v>
      </c>
    </row>
    <row r="3" ht="18.95" customHeight="1" x14ac:dyDescent="0.2">
      <c r="B3" s="5" t="s">
        <v>2494</v>
      </c>
      <c r="C3" s="181"/>
      <c r="D3" s="181"/>
      <c r="E3" s="181"/>
      <c r="F3" s="181"/>
      <c r="G3" s="181"/>
      <c r="H3" s="181"/>
      <c r="I3" s="181"/>
      <c r="J3" s="181"/>
      <c r="K3" s="181"/>
      <c r="L3" s="181"/>
      <c r="M3" s="181"/>
      <c r="N3" s="100" t="s">
        <v>65</v>
      </c>
    </row>
    <row r="4" hidden="1" ht="15.75" customHeight="1" x14ac:dyDescent="0.2">
      <c r="B4" s="5"/>
      <c r="C4" s="181"/>
      <c r="D4" s="181"/>
      <c r="E4" s="181"/>
      <c r="F4" s="181"/>
      <c r="G4" s="181"/>
      <c r="H4" s="181"/>
      <c r="I4" s="181"/>
      <c r="J4" s="181"/>
      <c r="K4" s="181"/>
      <c r="L4" s="181"/>
      <c r="M4" s="181"/>
      <c r="N4" s="100"/>
    </row>
    <row r="5" hidden="1" ht="15.75" customHeight="1" x14ac:dyDescent="0.2">
      <c r="B5" s="5"/>
      <c r="C5" s="181"/>
      <c r="D5" s="181"/>
      <c r="E5" s="181"/>
      <c r="F5" s="181"/>
      <c r="G5" s="181"/>
      <c r="H5" s="181"/>
      <c r="I5" s="181"/>
      <c r="J5" s="181"/>
      <c r="K5" s="181"/>
      <c r="L5" s="181"/>
      <c r="M5" s="181"/>
      <c r="N5" s="100"/>
    </row>
    <row r="6" hidden="1" ht="15.75" customHeight="1" x14ac:dyDescent="0.2">
      <c r="B6" s="5"/>
      <c r="C6" s="181"/>
      <c r="D6" s="181"/>
      <c r="E6" s="181"/>
      <c r="F6" s="181"/>
      <c r="G6" s="181"/>
      <c r="H6" s="181"/>
      <c r="I6" s="181"/>
      <c r="J6" s="181"/>
      <c r="K6" s="181"/>
      <c r="L6" s="181"/>
      <c r="M6" s="181"/>
      <c r="N6" s="100"/>
    </row>
    <row r="7" ht="13.5" customHeight="1" x14ac:dyDescent="0.25">
      <c r="B7" s="6" t="s">
        <v>66</v>
      </c>
      <c r="C7" s="181"/>
      <c r="D7" s="181"/>
      <c r="E7" s="3144"/>
      <c r="F7" s="3144"/>
      <c r="G7" s="3144"/>
      <c r="H7" s="3144"/>
      <c r="I7" s="3144"/>
      <c r="J7" s="3144"/>
      <c r="K7" s="3144"/>
      <c r="L7" s="3144"/>
      <c r="M7" s="3144"/>
      <c r="N7" s="181"/>
    </row>
    <row r="8" ht="60" customHeight="1" x14ac:dyDescent="0.2">
      <c r="B8" s="3145" t="s">
        <v>2162</v>
      </c>
      <c r="C8" s="3038" t="s">
        <v>2434</v>
      </c>
      <c r="D8" s="3038" t="s">
        <v>2435</v>
      </c>
      <c r="E8" s="3039" t="s">
        <v>1803</v>
      </c>
      <c r="F8" s="3039" t="s">
        <v>1804</v>
      </c>
      <c r="G8" s="3039" t="s">
        <v>1806</v>
      </c>
      <c r="H8" s="3039" t="s">
        <v>1808</v>
      </c>
      <c r="I8" s="3039" t="s">
        <v>1810</v>
      </c>
      <c r="J8" s="3039" t="s">
        <v>1812</v>
      </c>
      <c r="K8" s="3039" t="s">
        <v>1814</v>
      </c>
      <c r="L8" s="3039" t="s">
        <v>1815</v>
      </c>
      <c r="M8" s="3039" t="s">
        <v>62</v>
      </c>
      <c r="N8" s="3040" t="s">
        <v>2436</v>
      </c>
      <c r="O8" s="135"/>
    </row>
    <row r="9" ht="18" customHeight="1" x14ac:dyDescent="0.25">
      <c r="B9" s="3146"/>
      <c r="C9" s="3042" t="s">
        <v>595</v>
      </c>
      <c r="D9" s="3042"/>
      <c r="E9" s="3043" t="s">
        <v>191</v>
      </c>
      <c r="F9" s="3043" t="s">
        <v>191</v>
      </c>
      <c r="G9" s="3043" t="s">
        <v>191</v>
      </c>
      <c r="H9" s="3043" t="s">
        <v>191</v>
      </c>
      <c r="I9" s="3043" t="s">
        <v>191</v>
      </c>
      <c r="J9" s="3043" t="s">
        <v>191</v>
      </c>
      <c r="K9" s="3043" t="s">
        <v>191</v>
      </c>
      <c r="L9" s="3043" t="s">
        <v>191</v>
      </c>
      <c r="M9" s="3043" t="s">
        <v>191</v>
      </c>
      <c r="N9" s="3044" t="s">
        <v>359</v>
      </c>
      <c r="O9" s="135"/>
    </row>
    <row r="10" ht="18" customHeight="1" x14ac:dyDescent="0.2">
      <c r="B10" s="3147" t="s">
        <v>2495</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15">
        <v>-23.461179120171526</v>
      </c>
      <c r="O10" s="135"/>
    </row>
    <row r="11" ht="18" customHeight="1" x14ac:dyDescent="0.2">
      <c r="B11" s="3147" t="s">
        <v>2496</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15">
        <v>-24.85685140680107</v>
      </c>
      <c r="O11" s="135"/>
    </row>
    <row r="12" ht="18" customHeight="1" x14ac:dyDescent="0.2">
      <c r="B12" s="3147" t="s">
        <v>2497</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15">
        <v>-25.483736711682848</v>
      </c>
      <c r="O12" s="135"/>
    </row>
    <row r="13" ht="18" customHeight="1" x14ac:dyDescent="0.2">
      <c r="B13" s="3149" t="s">
        <v>2498</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15">
        <v>-25.438523680032493</v>
      </c>
      <c r="O13" s="135"/>
    </row>
    <row r="14" ht="18" customHeight="1" x14ac:dyDescent="0.2">
      <c r="B14" s="3149" t="s">
        <v>2499</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15">
        <v>-24.87931321691578</v>
      </c>
      <c r="O14" s="135"/>
    </row>
    <row r="15" ht="18" customHeight="1" x14ac:dyDescent="0.2">
      <c r="B15" s="3149" t="s">
        <v>2500</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15">
        <v>-24.81118846238171</v>
      </c>
      <c r="O15" s="135"/>
    </row>
    <row r="16" ht="18" customHeight="1" x14ac:dyDescent="0.2">
      <c r="B16" s="3149" t="s">
        <v>2111</v>
      </c>
      <c r="C16" s="3114"/>
      <c r="D16" s="3148"/>
      <c r="E16" s="3148" t="s">
        <v>110</v>
      </c>
      <c r="F16" s="3148" t="s">
        <v>110</v>
      </c>
      <c r="G16" s="3148" t="s">
        <v>110</v>
      </c>
      <c r="H16" s="3148" t="s">
        <v>110</v>
      </c>
      <c r="I16" s="3148" t="s">
        <v>110</v>
      </c>
      <c r="J16" s="3148">
        <v>86.89392310301238</v>
      </c>
      <c r="K16" s="3148">
        <v>215.49159688232206</v>
      </c>
      <c r="L16" s="3148">
        <v>389.02164844134586</v>
      </c>
      <c r="M16" s="3148">
        <v>529.4870261303097</v>
      </c>
      <c r="N16" s="3115" t="s">
        <v>2330</v>
      </c>
      <c r="O16" s="135"/>
    </row>
    <row r="17" ht="18" customHeight="1" x14ac:dyDescent="0.2">
      <c r="B17" s="3149" t="s">
        <v>2076</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15" t="s">
        <v>2330</v>
      </c>
      <c r="O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48" t="s">
        <v>104</v>
      </c>
      <c r="N18" s="3115" t="s">
        <v>2330</v>
      </c>
      <c r="O18" s="135"/>
    </row>
    <row r="19" ht="18" customHeight="1" x14ac:dyDescent="0.2">
      <c r="B19" s="3149" t="s">
        <v>2251</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15">
        <v>12.823793133536062</v>
      </c>
      <c r="O19" s="135"/>
    </row>
    <row r="20" ht="18" customHeight="1" x14ac:dyDescent="0.25">
      <c r="B20" s="3149" t="s">
        <v>2491</v>
      </c>
      <c r="C20" s="3114"/>
      <c r="D20" s="3148"/>
      <c r="E20" s="3148" t="s">
        <v>109</v>
      </c>
      <c r="F20" s="3148" t="s">
        <v>109</v>
      </c>
      <c r="G20" s="3148" t="s">
        <v>109</v>
      </c>
      <c r="H20" s="3148" t="s">
        <v>109</v>
      </c>
      <c r="I20" s="3148" t="s">
        <v>109</v>
      </c>
      <c r="J20" s="3148" t="s">
        <v>109</v>
      </c>
      <c r="K20" s="3148" t="s">
        <v>109</v>
      </c>
      <c r="L20" s="3148" t="s">
        <v>109</v>
      </c>
      <c r="M20" s="3148" t="s">
        <v>109</v>
      </c>
      <c r="N20" s="3115" t="s">
        <v>2330</v>
      </c>
      <c r="O20" s="135"/>
    </row>
    <row r="21" ht="18" customHeight="1" x14ac:dyDescent="0.2">
      <c r="B21" s="3150" t="s">
        <v>2501</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3">
        <v>-23.467031525539063</v>
      </c>
      <c r="O21" s="135"/>
    </row>
    <row r="22" ht="18" customHeight="1" x14ac:dyDescent="0.2">
      <c r="B22" s="3154" t="s">
        <v>2502</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6">
        <v>-24.62594410369439</v>
      </c>
      <c r="O22" s="135"/>
    </row>
    <row r="23" ht="18" customHeight="1" x14ac:dyDescent="0.2">
      <c r="B23" s="3154" t="s">
        <v>2503</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6">
        <v>-23.476423715915654</v>
      </c>
      <c r="O23" s="135"/>
    </row>
    <row r="24" ht="18" customHeight="1" x14ac:dyDescent="0.25">
      <c r="B24" s="3157" t="s">
        <v>2504</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60">
        <v>-24.625548622384756</v>
      </c>
      <c r="O24" s="135"/>
    </row>
    <row r="25" ht="18" customHeight="1" x14ac:dyDescent="0.2">
      <c r="B25" s="507"/>
      <c r="C25" s="507"/>
      <c r="D25" s="507"/>
      <c r="E25" s="507"/>
      <c r="F25" s="507"/>
      <c r="G25" s="507"/>
      <c r="H25" s="507"/>
      <c r="I25" s="507"/>
      <c r="J25" s="507"/>
      <c r="K25" s="507"/>
      <c r="L25" s="507"/>
      <c r="M25" s="507"/>
      <c r="N25" s="3161"/>
      <c r="O25" s="135"/>
    </row>
    <row r="26" ht="18" customHeight="1" x14ac:dyDescent="0.25">
      <c r="B26" s="507"/>
      <c r="C26" s="507"/>
      <c r="D26" s="507"/>
      <c r="E26" s="507"/>
      <c r="F26" s="507"/>
      <c r="G26" s="507"/>
      <c r="H26" s="507"/>
      <c r="I26" s="507"/>
      <c r="J26" s="507"/>
      <c r="K26" s="507"/>
      <c r="L26" s="507"/>
      <c r="M26" s="507"/>
      <c r="N26" s="507"/>
    </row>
    <row r="27" ht="60" customHeight="1" x14ac:dyDescent="0.2">
      <c r="B27" s="3145" t="s">
        <v>67</v>
      </c>
      <c r="C27" s="3038" t="s">
        <v>2463</v>
      </c>
      <c r="D27" s="3038" t="s">
        <v>2435</v>
      </c>
      <c r="E27" s="3039" t="s">
        <v>1803</v>
      </c>
      <c r="F27" s="3039" t="s">
        <v>1804</v>
      </c>
      <c r="G27" s="3039" t="s">
        <v>1806</v>
      </c>
      <c r="H27" s="3039" t="s">
        <v>1808</v>
      </c>
      <c r="I27" s="3039" t="s">
        <v>1810</v>
      </c>
      <c r="J27" s="3039" t="s">
        <v>1812</v>
      </c>
      <c r="K27" s="3039" t="s">
        <v>1814</v>
      </c>
      <c r="L27" s="3039" t="s">
        <v>1815</v>
      </c>
      <c r="M27" s="3039" t="s">
        <v>62</v>
      </c>
      <c r="N27" s="3040" t="s">
        <v>2436</v>
      </c>
    </row>
    <row r="28" ht="18" customHeight="1" x14ac:dyDescent="0.25">
      <c r="B28" s="3146"/>
      <c r="C28" s="3042" t="s">
        <v>595</v>
      </c>
      <c r="D28" s="3042"/>
      <c r="E28" s="3043" t="s">
        <v>191</v>
      </c>
      <c r="F28" s="3043" t="s">
        <v>191</v>
      </c>
      <c r="G28" s="3043" t="s">
        <v>191</v>
      </c>
      <c r="H28" s="3043" t="s">
        <v>191</v>
      </c>
      <c r="I28" s="3043" t="s">
        <v>191</v>
      </c>
      <c r="J28" s="3043" t="s">
        <v>191</v>
      </c>
      <c r="K28" s="3043" t="s">
        <v>191</v>
      </c>
      <c r="L28" s="3043" t="s">
        <v>191</v>
      </c>
      <c r="M28" s="3043" t="s">
        <v>191</v>
      </c>
      <c r="N28" s="3044" t="s">
        <v>359</v>
      </c>
      <c r="O28" s="135"/>
    </row>
    <row r="29" ht="18" customHeight="1" x14ac:dyDescent="0.2">
      <c r="B29" s="3149" t="s">
        <v>2505</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15">
        <v>-24.46873028688488</v>
      </c>
      <c r="O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15">
        <v>-5.709611080598236</v>
      </c>
      <c r="O30" s="135"/>
    </row>
    <row r="31" ht="18" customHeight="1" x14ac:dyDescent="0.2">
      <c r="B31" s="3149" t="s">
        <v>2506</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15">
        <v>-44.06786375229967</v>
      </c>
      <c r="O31" s="135"/>
    </row>
    <row r="32" ht="18" customHeight="1" x14ac:dyDescent="0.2">
      <c r="B32" s="3149" t="s">
        <v>2507</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15">
        <v>-1.0227036182354492</v>
      </c>
      <c r="O32" s="135"/>
    </row>
    <row r="33" ht="18" customHeight="1" x14ac:dyDescent="0.2">
      <c r="B33" s="3149" t="s">
        <v>2508</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15">
        <v>18.527810179727897</v>
      </c>
      <c r="O33" s="135"/>
    </row>
    <row r="34" ht="18" customHeight="1" x14ac:dyDescent="0.2">
      <c r="B34" s="3162" t="s">
        <v>2509</v>
      </c>
      <c r="C34" s="3163"/>
      <c r="D34" s="3164"/>
      <c r="E34" s="3164" t="s">
        <v>109</v>
      </c>
      <c r="F34" s="3164" t="s">
        <v>109</v>
      </c>
      <c r="G34" s="3164" t="s">
        <v>109</v>
      </c>
      <c r="H34" s="3164" t="s">
        <v>109</v>
      </c>
      <c r="I34" s="3164" t="s">
        <v>109</v>
      </c>
      <c r="J34" s="3164" t="s">
        <v>109</v>
      </c>
      <c r="K34" s="3164" t="s">
        <v>109</v>
      </c>
      <c r="L34" s="3164" t="s">
        <v>109</v>
      </c>
      <c r="M34" s="3164" t="s">
        <v>109</v>
      </c>
      <c r="N34" s="3165" t="s">
        <v>2330</v>
      </c>
      <c r="O34" s="135"/>
    </row>
    <row r="35" ht="18" customHeight="1" x14ac:dyDescent="0.25">
      <c r="B35" s="3157" t="s">
        <v>2510</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60">
        <v>-24.62594410369439</v>
      </c>
      <c r="O35" s="135"/>
    </row>
    <row r="36" ht="14.1" customHeight="1" x14ac:dyDescent="0.2">
      <c r="B36" s="222" t="s">
        <v>2511</v>
      </c>
      <c r="C36" s="507"/>
      <c r="D36" s="507"/>
      <c r="E36" s="507"/>
      <c r="F36" s="3161"/>
      <c r="G36" s="135"/>
    </row>
    <row r="37" ht="14.1" customHeight="1" x14ac:dyDescent="0.2">
      <c r="B37" s="222" t="s">
        <v>2512</v>
      </c>
      <c r="C37" s="507"/>
      <c r="D37" s="507"/>
      <c r="E37" s="507"/>
      <c r="F37" s="507"/>
    </row>
    <row r="38" ht="14.1" customHeight="1" x14ac:dyDescent="0.25">
      <c r="B38" s="222" t="s">
        <v>2513</v>
      </c>
      <c r="C38" s="507"/>
      <c r="D38" s="507"/>
      <c r="E38" s="507"/>
      <c r="F38" s="507"/>
    </row>
    <row r="39" ht="14.1" customHeight="1" x14ac:dyDescent="0.2">
      <c r="B39" s="222" t="s">
        <v>2514</v>
      </c>
      <c r="C39" s="1479"/>
      <c r="D39" s="1479"/>
      <c r="E39" s="1479"/>
      <c r="F39" s="1479"/>
    </row>
    <row r="40" ht="14.1" customHeight="1" x14ac:dyDescent="0.25">
      <c r="B40" s="222" t="s">
        <v>2515</v>
      </c>
      <c r="C40" s="189"/>
      <c r="D40" s="189"/>
      <c r="E40" s="189"/>
      <c r="F40" s="189"/>
    </row>
    <row r="41" ht="14.1" customHeight="1" x14ac:dyDescent="0.25">
      <c r="B41" s="222" t="s">
        <v>2516</v>
      </c>
      <c r="C41" s="189"/>
      <c r="D41" s="189"/>
      <c r="E41" s="189"/>
      <c r="F41" s="189"/>
    </row>
    <row r="42" ht="14.1" customHeight="1" x14ac:dyDescent="0.25">
      <c r="B42" s="222" t="s">
        <v>2517</v>
      </c>
      <c r="C42" s="189"/>
      <c r="D42" s="189"/>
      <c r="E42" s="189"/>
      <c r="F42" s="189"/>
    </row>
    <row r="43" ht="14.1" customHeight="1" x14ac:dyDescent="0.25">
      <c r="B43" s="222" t="s">
        <v>2518</v>
      </c>
      <c r="C43" s="189"/>
      <c r="D43" s="189"/>
      <c r="E43" s="189"/>
      <c r="F43" s="189"/>
    </row>
    <row r="44" ht="14.1" customHeight="1" x14ac:dyDescent="0.2">
      <c r="B44" s="3166"/>
      <c r="C44" s="189"/>
      <c r="D44" s="189"/>
      <c r="E44" s="189"/>
      <c r="F44" s="189"/>
    </row>
    <row r="45" ht="14.1" customHeight="1" x14ac:dyDescent="0.2">
      <c r="B45" s="152" t="s">
        <v>139</v>
      </c>
      <c r="C45" s="189"/>
      <c r="D45" s="189"/>
      <c r="E45" s="189"/>
      <c r="F45" s="189"/>
    </row>
    <row r="46" ht="14.1" customHeight="1" x14ac:dyDescent="0.25">
      <c r="B46" s="3166"/>
      <c r="C46" s="189"/>
      <c r="D46" s="189"/>
      <c r="E46" s="189"/>
      <c r="F46" s="189"/>
    </row>
    <row r="47" ht="14.1" customHeight="1" x14ac:dyDescent="0.2">
      <c r="B47" s="3167" t="s">
        <v>509</v>
      </c>
      <c r="C47" s="3168"/>
      <c r="D47" s="3168"/>
      <c r="E47" s="3169"/>
    </row>
    <row r="48" ht="14.1" customHeight="1" x14ac:dyDescent="0.2">
      <c r="B48" s="3170" t="s">
        <v>2519</v>
      </c>
      <c r="C48" s="3171"/>
      <c r="D48" s="3171"/>
      <c r="E48" s="3171"/>
    </row>
    <row r="49" ht="14.1" customHeight="1" x14ac:dyDescent="0.25">
      <c r="B49" s="3172" t="s">
        <v>2520</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2521</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2522</v>
      </c>
      <c r="C9" s="3181" t="s">
        <v>2523</v>
      </c>
      <c r="D9" s="3181" t="s">
        <v>2524</v>
      </c>
      <c r="E9" s="3181" t="s">
        <v>2525</v>
      </c>
      <c r="F9" s="3181" t="s">
        <v>2526</v>
      </c>
      <c r="G9" s="3181" t="s">
        <v>2527</v>
      </c>
      <c r="H9" s="3181" t="s">
        <v>2528</v>
      </c>
      <c r="I9" s="3182" t="s">
        <v>2529</v>
      </c>
      <c r="J9" s="3182" t="s">
        <v>2530</v>
      </c>
    </row>
    <row r="10" x14ac:dyDescent="0.25">
      <c r="B10" s="343" t="s">
        <v>2531</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