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<sst xmlns="http://schemas.openxmlformats.org/spreadsheetml/2006/main" count="14888" uniqueCount="2526">
  <si>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</si>
  <si>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</si>
  <si>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</si>
  <si>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</si>
  <si>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</si>
  <si>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</si>
  <si>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</si>
  <si>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</si>
  <si>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</si>
  <si>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</si>
  <si>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</si>
  <si>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</si>
  <si>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</si>
  <si>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</si>
  <si>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</si>
  <si>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</si>
  <si>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</si>
  <si>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</si>
  <si>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</si>
  <si>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</si>
  <si>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</si>
  <si>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</si>
  <si>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</si>
  <si>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</si>
  <si>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</si>
  <si>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</si>
  <si>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</si>
  <si>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</si>
  <si>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</si>
  <si>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</si>
  <si>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</si>
  <si>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</si>
  <si>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</si>
  <si>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</si>
  <si>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</si>
  <si>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</si>
  <si>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</si>
  <si>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</si>
  <si>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</si>
  <si>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</si>
  <si>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</si>
  <si>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</si>
  <si>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</si>
  <si>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</si>
  <si>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</si>
  <si>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</si>
  <si>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</si>
  <si>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</si>
  <si>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</si>
  <si>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</si>
  <si>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</si>
  <si>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</si>
  <si>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</si>
  <si>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</si>
  <si>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</si>
  <si>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</si>
  <si>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</si>
  <si>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</si>
  <si>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</si>
  <si>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</si>
  <si>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</si>
  <si>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</si>
  <si>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2003</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</si>
  <si>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</si>
  <si>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</si>
  <si>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</si>
  <si>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</si>
  <si>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</si>
  <si>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</si>
  <si>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</si>
  <si>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</si>
  <si>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</si>
  <si>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</si>
  <si>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</si>
  <si>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</si>
  <si>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</si>
  <si>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</si>
  <si>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</si>
  <si>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</si>
  <si>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</si>
  <si>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</si>
  <si>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</si>
  <si>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</si>
  <si>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</si>
  <si>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</si>
  <si>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</si>
  <si>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</si>
  <si>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</si>
  <si>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</si>
  <si>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</si>
  <si>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</si>
  <si>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</si>
  <si>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</si>
  <si>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</si>
  <si>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</si>
  <si>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</si>
  <si>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</si>
  <si>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</si>
  <si>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</si>
  <si>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</si>
  <si>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</si>
  <si>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</si>
  <si>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</si>
  <si>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</si>
  <si>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</si>
  <si>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IE</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</si>
  <si>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</si>
  <si>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</si>
  <si>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</si>
  <si>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</si>
  <si>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</si>
  <si>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</si>
  <si>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</si>
  <si>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</si>
  <si>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</si>
  <si>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</si>
  <si>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NA,NE</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</si>
  <si>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</si>
  <si>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</si>
  <si>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</si>
  <si>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</si>
  <si>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</si>
  <si>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</si>
  <si>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</si>
  <si>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</si>
  <si>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</si>
  <si>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</si>
  <si>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</si>
  <si>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</si>
  <si>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</si>
  <si>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</si>
  <si>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</si>
  <si>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</si>
  <si>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</si>
  <si>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</si>
  <si>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</si>
  <si>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</si>
  <si>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</si>
  <si>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</si>
  <si>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</si>
  <si>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</si>
  <si>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</si>
  <si>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</si>
  <si>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</si>
  <si>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</si>
  <si>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</si>
  <si>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</si>
  <si>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</si>
  <si>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</si>
  <si>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</si>
  <si>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</si>
  <si>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</si>
  <si>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</si>
  <si>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</si>
  <si>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</si>
  <si>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</si>
  <si>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</si>
  <si>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</si>
  <si>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</si>
  <si>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</si>
  <si>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</si>
  <si>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</si>
  <si>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</si>
  <si>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</si>
  <si>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</si>
  <si>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</si>
  <si>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</si>
  <si>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</si>
  <si>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</si>
  <si>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</si>
  <si>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</si>
  <si>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</si>
  <si>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</si>
  <si>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</si>
  <si>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</si>
  <si>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</si>
  <si>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</si>
  <si>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</si>
  <si>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</si>
  <si>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</si>
  <si>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</si>
  <si>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</si>
  <si>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</si>
  <si>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</si>
  <si>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</si>
  <si>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</si>
  <si>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</si>
  <si>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</si>
  <si>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</si>
  <si>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</si>
  <si>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</si>
  <si>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</si>
  <si>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</si>
  <si>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</si>
  <si>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</si>
  <si>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</si>
  <si>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</si>
  <si>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</si>
  <si>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</si>
  <si>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</si>
  <si>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</si>
  <si>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</si>
  <si>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</si>
  <si>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</si>
  <si>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</si>
  <si>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</si>
  <si>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</si>
  <si>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</si>
  <si>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</si>
  <si>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</si>
  <si>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</si>
  <si>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</si>
  <si>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</si>
  <si>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</si>
  <si>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</si>
  <si>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</si>
  <si>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</si>
  <si>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</si>
  <si>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</si>
  <si>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</si>
  <si>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</si>
  <si>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</si>
  <si>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</si>
  <si>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</si>
  <si>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</si>
  <si>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</si>
  <si>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</si>
  <si>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</si>
  <si>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</si>
  <si>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</si>
  <si>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</si>
  <si>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</si>
  <si>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</si>
  <si>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</si>
  <si>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</si>
  <si>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</si>
  <si>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</si>
  <si>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</si>
  <si>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</si>
  <si>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</si>
  <si>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</si>
  <si>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</si>
  <si>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</si>
  <si>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</si>
  <si>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</si>
  <si>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</si>
  <si>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</si>
  <si>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</si>
  <si>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</si>
  <si>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</si>
  <si>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</si>
  <si>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</si>
  <si>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</si>
  <si>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</si>
  <si>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</si>
  <si>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</si>
  <si>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</si>
  <si>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</si>
  <si>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</si>
  <si>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</si>
  <si>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</si>
  <si>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</si>
  <si>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</si>
  <si>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</si>
  <si>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</si>
  <si>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</si>
  <si>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</si>
  <si>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</si>
  <si>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</si>
  <si>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</si>
  <si>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</si>
  <si>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</si>
  <si>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</si>
  <si>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</si>
  <si>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</si>
  <si>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</si>
  <si>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</si>
  <si>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</si>
  <si>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</si>
  <si>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</si>
  <si>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</si>
  <si>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</si>
  <si>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</si>
  <si>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</si>
  <si>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</si>
  <si>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</si>
  <si>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</si>
  <si>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</si>
  <si>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</si>
  <si>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</si>
  <si>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</si>
  <si>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</si>
  <si>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</si>
  <si>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</si>
  <si>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</si>
  <si>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</si>
  <si>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</si>
  <si>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</si>
  <si>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</si>
  <si>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</si>
  <si>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</si>
  <si>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</si>
  <si>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</si>
  <si>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</si>
  <si>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</si>
  <si>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</si>
  <si>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</si>
  <si>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</si>
  <si>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</si>
  <si>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</si>
  <si>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</si>
  <si>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</si>
  <si>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</si>
  <si>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</si>
  <si>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</si>
  <si>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</si>
  <si>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</si>
  <si>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</si>
  <si>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</si>
  <si>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</si>
  <si>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</si>
  <si>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</si>
  <si>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</si>
  <si>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</si>
  <si>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</si>
  <si>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</si>
  <si>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</si>
  <si>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</si>
  <si>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</si>
  <si>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</si>
  <si>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</si>
  <si>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</si>
  <si>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</si>
  <si>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</si>
  <si>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</si>
  <si>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</si>
  <si>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</si>
  <si>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</si>
  <si>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</si>
  <si>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</si>
  <si>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</si>
  <si>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</si>
  <si>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</si>
  <si>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</si>
  <si>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</si>
  <si>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</si>
  <si>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</si>
  <si>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</si>
  <si>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</si>
  <si>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</si>
  <si>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</si>
  <si>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</si>
  <si>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</si>
  <si>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</si>
  <si>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</si>
  <si>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</si>
  <si>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</si>
  <si>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</si>
  <si>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</si>
  <si>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</si>
  <si>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</si>
  <si>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</si>
  <si>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</si>
  <si>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</si>
  <si>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</si>
  <si>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</si>
  <si>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</si>
  <si>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</si>
  <si>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</si>
  <si>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</si>
  <si>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</si>
  <si>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</si>
  <si>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</si>
  <si>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</si>
  <si>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</si>
  <si>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</si>
  <si>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</si>
  <si>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</si>
  <si>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</si>
  <si>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</si>
  <si>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</si>
  <si>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</si>
  <si>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</si>
  <si>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</si>
  <si>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</si>
  <si>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</si>
  <si>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</si>
  <si>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</si>
  <si>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</si>
  <si>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</si>
  <si>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</si>
  <si>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</si>
  <si>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</si>
  <si>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</si>
  <si>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Petrochemical and Carbon Black Production</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</si>
  <si>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</si>
  <si>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</si>
  <si>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</si>
  <si>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</si>
  <si>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</si>
  <si>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</si>
  <si>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</si>
  <si>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</si>
  <si>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</si>
  <si>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</si>
  <si>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</si>
  <si>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</si>
  <si>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</si>
  <si>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</si>
  <si>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</si>
  <si>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</si>
  <si>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</si>
  <si>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</si>
  <si>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</si>
  <si>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</si>
  <si>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</si>
  <si>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</si>
  <si>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</si>
  <si>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</si>
  <si>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</si>
  <si>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</si>
  <si>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</si>
  <si>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</si>
  <si>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</si>
  <si>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</si>
  <si>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</si>
  <si>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</si>
  <si>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</si>
  <si>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</si>
  <si>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</si>
  <si>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</si>
  <si>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NA,NE,NO</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</si>
  <si>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</si>
  <si>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</si>
  <si>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</si>
  <si>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</si>
  <si>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</si>
  <si>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</si>
  <si>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</si>
  <si>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NE,NO</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</si>
  <si>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</si>
  <si>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</si>
  <si>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</si>
  <si>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</si>
  <si>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</si>
  <si>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</si>
  <si>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</si>
  <si>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</si>
  <si>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</si>
  <si>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</si>
  <si>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</si>
  <si>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</si>
  <si>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</si>
  <si>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</si>
  <si>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</si>
  <si>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</si>
  <si>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</si>
  <si>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</si>
  <si>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</si>
  <si>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</si>
  <si>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</si>
  <si>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</si>
  <si>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</si>
  <si>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</si>
  <si>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</si>
  <si>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</si>
  <si>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</si>
  <si>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</si>
  <si>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</si>
  <si>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</si>
  <si>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</si>
  <si>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</si>
  <si>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</si>
  <si>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</si>
  <si>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</si>
  <si>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</si>
  <si>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</si>
  <si>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</si>
  <si>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</si>
  <si>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</si>
  <si>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</si>
  <si>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</si>
  <si>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</si>
  <si>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</si>
  <si>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</si>
  <si>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</si>
  <si>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</si>
  <si>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</si>
  <si>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</si>
  <si>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</si>
  <si>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</si>
  <si>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</si>
  <si>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</si>
  <si>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</si>
  <si>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</si>
  <si>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</si>
  <si>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</si>
  <si>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</si>
  <si>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</si>
  <si>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</si>
  <si>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</si>
  <si>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</si>
  <si>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</si>
  <si>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</si>
  <si>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</si>
  <si>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</si>
  <si>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</si>
  <si>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</si>
  <si>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</si>
  <si>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</si>
  <si>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</si>
  <si>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</si>
  <si>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</si>
  <si>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</si>
  <si>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</si>
  <si>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</si>
  <si>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</si>
  <si>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</si>
  <si>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</si>
  <si>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</si>
  <si>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</si>
  <si>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</si>
  <si>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</si>
  <si>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</si>
  <si>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</si>
  <si>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</si>
  <si>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</si>
  <si>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</si>
  <si>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</si>
  <si>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</si>
  <si>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</si>
  <si>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</si>
  <si>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</si>
  <si>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</si>
  <si>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</si>
  <si>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</si>
  <si>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</si>
  <si>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</si>
  <si>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</si>
  <si>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</si>
  <si>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</si>
  <si>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</si>
  <si>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</si>
  <si>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</si>
  <si>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</si>
  <si>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</si>
  <si>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</si>
  <si>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</si>
  <si>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</si>
  <si>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</si>
  <si>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</si>
  <si>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</si>
  <si>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</si>
  <si>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</si>
  <si>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</si>
  <si>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</si>
  <si>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</si>
  <si>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</si>
  <si>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</si>
  <si>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</si>
  <si>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</si>
  <si>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</si>
  <si>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</si>
  <si>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</si>
  <si>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</si>
  <si>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</si>
  <si>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</si>
  <si>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</si>
  <si>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</si>
  <si>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</si>
  <si>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</si>
  <si>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</si>
  <si>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</si>
  <si>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</si>
  <si>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</si>
  <si>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</si>
  <si>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</si>
  <si>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</si>
  <si>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</si>
  <si>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</si>
  <si>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</si>
  <si>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</si>
  <si>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</si>
  <si>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</si>
  <si>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</si>
  <si>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</si>
  <si>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</si>
  <si>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</si>
  <si>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</si>
  <si>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</si>
  <si>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</si>
  <si>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</si>
  <si>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</si>
  <si>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</si>
  <si>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</si>
  <si>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</si>
  <si>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</si>
  <si>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</si>
  <si>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</si>
  <si>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</si>
  <si>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</si>
  <si>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</si>
  <si>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</si>
  <si>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</si>
  <si>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</si>
  <si>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</si>
  <si>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</si>
  <si>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</si>
  <si>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</si>
  <si>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</si>
  <si>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</si>
  <si>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</si>
  <si>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</si>
  <si>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</si>
  <si>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</si>
  <si>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</si>
  <si>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</si>
  <si>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</si>
  <si>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</si>
  <si>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</si>
  <si>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</si>
  <si>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</si>
  <si>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</si>
  <si>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</si>
  <si>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</si>
  <si>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</si>
  <si>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</si>
  <si>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</si>
  <si>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</si>
  <si>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</si>
  <si>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</si>
  <si>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</si>
  <si>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</si>
  <si>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</si>
  <si>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</si>
  <si>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</si>
  <si>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</si>
  <si>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</si>
  <si>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</si>
  <si>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</si>
  <si>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</si>
  <si>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</si>
  <si>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</si>
  <si>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</si>
  <si>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</si>
  <si>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</si>
  <si>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</si>
  <si>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</si>
  <si>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</si>
  <si>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</si>
  <si>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</si>
  <si>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</si>
  <si>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</si>
  <si>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</si>
  <si>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</si>
  <si>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</si>
  <si>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</si>
  <si>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</si>
  <si>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</si>
  <si>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</si>
  <si>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</si>
  <si>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</si>
  <si>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</si>
  <si>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</si>
  <si>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</si>
  <si>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</si>
  <si>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</si>
  <si>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</si>
  <si>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</si>
  <si>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</si>
  <si>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</si>
  <si>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</si>
  <si>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</si>
  <si>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</si>
  <si>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</si>
  <si>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</si>
  <si>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</si>
  <si>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</si>
  <si>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C</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</si>
  <si>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</si>
  <si>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</si>
  <si>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</si>
  <si>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</si>
  <si>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</si>
  <si>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</si>
  <si>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</si>
  <si>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</si>
  <si>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</si>
  <si>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</si>
  <si>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</si>
  <si>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</si>
  <si>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</si>
  <si>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</si>
  <si>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</si>
  <si>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</si>
  <si>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</si>
  <si>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</si>
  <si>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</si>
  <si>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</si>
  <si>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</si>
  <si>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</si>
  <si>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</si>
  <si>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</si>
  <si>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</si>
  <si>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</si>
  <si>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</si>
  <si>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</si>
  <si>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</si>
  <si>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</si>
  <si>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</si>
  <si>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</si>
  <si>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</si>
  <si>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</si>
  <si>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</si>
  <si>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</si>
  <si>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</si>
  <si>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</si>
  <si>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</si>
  <si>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</si>
  <si>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</si>
  <si>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</si>
  <si>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</si>
  <si>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</si>
  <si>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</si>
  <si>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</si>
  <si>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</si>
  <si>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</si>
  <si>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</si>
  <si>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</si>
  <si>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</si>
  <si>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</si>
  <si>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</si>
  <si>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</si>
  <si>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</si>
  <si>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</si>
  <si>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</si>
  <si>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</si>
  <si>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</si>
  <si>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</si>
  <si>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</si>
  <si>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</si>
  <si>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</si>
  <si>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</si>
  <si>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</si>
  <si>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</si>
  <si>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</si>
  <si>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</si>
  <si>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</si>
  <si>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</si>
  <si>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</si>
  <si>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</si>
  <si>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</si>
  <si>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</si>
  <si>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</si>
  <si>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</si>
  <si>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</si>
  <si>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</si>
  <si>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</si>
  <si>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</si>
  <si>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</si>
  <si>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</si>
  <si>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</si>
  <si>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</si>
  <si>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</si>
  <si>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</si>
  <si>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</si>
  <si>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</si>
  <si>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</si>
  <si>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</si>
  <si>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</si>
  <si>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</si>
  <si>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</si>
  <si>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</si>
  <si>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</si>
  <si>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</si>
  <si>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</si>
  <si>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</si>
  <si>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</si>
  <si>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</si>
  <si>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</si>
  <si>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</si>
  <si>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</si>
  <si>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</si>
  <si>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</si>
  <si>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</si>
  <si>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</si>
  <si>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</si>
  <si>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</si>
  <si>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</si>
  <si>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</si>
  <si>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</si>
  <si>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</si>
  <si>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</si>
  <si>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</si>
  <si>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</si>
  <si>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</si>
  <si>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</si>
  <si>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</si>
  <si>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</si>
  <si>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</si>
  <si>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</si>
  <si>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</si>
  <si>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</si>
  <si>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</si>
  <si>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</si>
  <si>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</si>
  <si>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</si>
  <si>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</si>
  <si>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</si>
  <si>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</si>
  <si>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</si>
  <si>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</si>
  <si>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</si>
  <si>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</si>
  <si>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</si>
  <si>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</si>
  <si>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</si>
  <si>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</si>
  <si>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</si>
  <si>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</si>
  <si>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</si>
  <si>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</si>
  <si>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</si>
  <si>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</si>
  <si>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</si>
  <si>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</si>
  <si>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</si>
  <si>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</si>
  <si>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</si>
  <si>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</si>
  <si>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</si>
  <si>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</si>
  <si>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</si>
  <si>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</si>
  <si>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</si>
  <si>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</si>
  <si>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</si>
  <si>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</si>
  <si>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</si>
  <si>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</si>
  <si>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</si>
  <si>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</si>
  <si>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</si>
  <si>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</si>
  <si>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</si>
  <si>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</si>
  <si>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</si>
  <si>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</si>
  <si>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</si>
  <si>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</si>
  <si>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</si>
  <si>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</si>
  <si>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</si>
  <si>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</si>
  <si>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</si>
  <si>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</si>
  <si>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</si>
  <si>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</si>
  <si>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</si>
  <si>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</si>
  <si>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</si>
  <si>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</si>
  <si>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</si>
  <si>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</si>
  <si>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</si>
  <si>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</si>
  <si>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</si>
  <si>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</si>
  <si>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</si>
  <si>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</si>
  <si>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</si>
  <si>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</si>
  <si>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</si>
  <si>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</si>
  <si>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</si>
  <si>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</si>
  <si>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</si>
  <si>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</si>
  <si>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</si>
  <si>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</si>
  <si>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</si>
  <si>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</si>
  <si>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</si>
  <si>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</si>
  <si>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</si>
  <si>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</si>
  <si>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</si>
  <si>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</si>
  <si>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</si>
  <si>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</si>
  <si>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</si>
  <si>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</si>
  <si>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</si>
  <si>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</si>
  <si>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</si>
  <si>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</si>
  <si>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</si>
  <si>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</si>
  <si>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</si>
  <si>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</si>
  <si>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</si>
  <si>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</si>
  <si>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</si>
  <si>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</si>
  <si>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</si>
  <si>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</si>
  <si>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</si>
  <si>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</si>
  <si>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</si>
  <si>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</si>
  <si>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</si>
  <si>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</si>
  <si>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</si>
  <si>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</si>
  <si>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</si>
  <si>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</si>
  <si>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</si>
  <si>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</si>
  <si>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</si>
  <si>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</si>
  <si>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</si>
  <si>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</si>
  <si>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</si>
  <si>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</si>
  <si>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</si>
  <si>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</si>
  <si>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</si>
  <si>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</si>
  <si>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</si>
  <si>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</si>
  <si>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</si>
  <si>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</si>
  <si>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</si>
  <si>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</si>
  <si>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</si>
  <si>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</si>
  <si>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</si>
  <si>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</si>
  <si>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</si>
  <si>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</si>
  <si>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</si>
  <si>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</si>
  <si>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</si>
  <si>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</si>
  <si>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</si>
  <si>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</si>
  <si>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</si>
  <si>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</si>
  <si>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</si>
  <si>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</si>
  <si>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</si>
  <si>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</si>
  <si>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</si>
  <si>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</si>
  <si>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</si>
  <si>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</si>
  <si>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</si>
  <si>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</si>
  <si>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</si>
  <si>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</si>
  <si>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</si>
  <si>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</si>
  <si>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</si>
  <si>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</si>
  <si>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</si>
  <si>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</si>
  <si>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</si>
  <si>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</si>
  <si>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</si>
  <si>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</si>
  <si>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</si>
  <si>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</si>
  <si>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</si>
  <si>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</si>
  <si>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</si>
  <si>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</si>
  <si>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</si>
  <si>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</si>
  <si>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</si>
  <si>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</si>
  <si>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</si>
  <si>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</si>
  <si>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</si>
  <si>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</si>
  <si>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</si>
  <si>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</si>
  <si>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</si>
  <si>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</si>
  <si>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</si>
  <si>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</si>
  <si>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</si>
  <si>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</si>
  <si>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</si>
  <si>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</si>
  <si>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</si>
  <si>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</si>
  <si>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</si>
  <si>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</si>
  <si>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</si>
  <si>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</si>
  <si>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</si>
  <si>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</si>
  <si>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</si>
  <si>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</si>
  <si>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</si>
  <si>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</si>
  <si>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</si>
  <si>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</si>
  <si>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</si>
  <si>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</si>
  <si>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</si>
  <si>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</si>
  <si>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</si>
  <si>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</si>
  <si>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</si>
  <si>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</si>
  <si>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</si>
  <si>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</si>
  <si>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</si>
  <si>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</si>
  <si>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</si>
  <si>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</si>
  <si>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</si>
  <si>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</si>
  <si>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</si>
  <si>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</si>
  <si>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</si>
  <si>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</si>
  <si>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</si>
  <si>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</si>
  <si>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</si>
  <si>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</si>
  <si>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</si>
  <si>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</si>
  <si>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</si>
  <si>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</si>
  <si>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</si>
  <si>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</si>
  <si>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</si>
  <si>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</si>
  <si>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</si>
  <si>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</si>
  <si>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</si>
  <si>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</si>
  <si>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</si>
  <si>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</si>
  <si>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</si>
  <si>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</si>
  <si>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</si>
  <si>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</si>
  <si>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</si>
  <si>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</si>
  <si>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</si>
  <si>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</si>
  <si>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</si>
  <si>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</si>
  <si>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</si>
  <si>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</si>
  <si>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</si>
  <si>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</si>
  <si>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</si>
  <si>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</si>
  <si>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</si>
  <si>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</si>
  <si>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</si>
  <si>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</si>
  <si>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</si>
  <si>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</si>
  <si>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</si>
  <si>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</si>
  <si>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</si>
  <si>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</si>
  <si>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</si>
  <si>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</si>
  <si>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</si>
  <si>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</si>
  <si>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</si>
  <si>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</si>
  <si>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</si>
  <si>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</si>
  <si>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</si>
  <si>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</si>
  <si>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</si>
  <si>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</si>
  <si>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</si>
  <si>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</si>
  <si>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</si>
  <si>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</si>
  <si>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</si>
  <si>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</si>
  <si>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</si>
  <si>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</si>
  <si>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</si>
  <si>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</si>
  <si>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</si>
  <si>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</si>
  <si>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</si>
  <si>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</si>
  <si>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</si>
  <si>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</si>
  <si>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</si>
  <si>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</si>
  <si>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</si>
  <si>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</si>
  <si>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</si>
  <si>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</si>
  <si>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</si>
  <si>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</si>
  <si>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</si>
  <si>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</si>
  <si>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</si>
  <si>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</si>
  <si>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</si>
  <si>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</si>
  <si>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</si>
  <si>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</si>
  <si>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</si>
  <si>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</si>
  <si>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</si>
  <si>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</si>
  <si>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</si>
  <si>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</si>
  <si>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</si>
  <si>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</si>
  <si>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</si>
  <si>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</si>
  <si>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</si>
  <si>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</si>
  <si>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</si>
  <si>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</si>
  <si>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</si>
  <si>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</si>
  <si>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</si>
  <si>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</si>
  <si>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</si>
  <si>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</si>
  <si>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</si>
  <si>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</si>
  <si>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</si>
  <si>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</si>
  <si>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</si>
  <si>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</si>
  <si>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</si>
  <si>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</si>
  <si>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</si>
  <si>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</si>
  <si>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</si>
  <si>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</si>
  <si>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</si>
  <si>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</si>
  <si>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</si>
  <si>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</si>
  <si>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</si>
  <si>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</si>
  <si>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</si>
  <si>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</si>
  <si>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</si>
  <si>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</si>
  <si>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</si>
  <si>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</si>
  <si>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</si>
  <si>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</si>
  <si>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</si>
  <si>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</si>
  <si>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</si>
  <si>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</si>
  <si>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</si>
  <si>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</si>
  <si>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</si>
  <si>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</si>
  <si>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</si>
  <si>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</si>
  <si>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</si>
  <si>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</si>
  <si>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</si>
  <si>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</si>
  <si>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</si>
  <si>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</si>
  <si>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</si>
  <si>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</si>
  <si>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</si>
  <si>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</si>
  <si>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</si>
  <si>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</si>
  <si>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</si>
  <si>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</si>
  <si>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</si>
  <si>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</si>
  <si>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</si>
  <si>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</si>
  <si>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</si>
  <si>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</si>
  <si>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</si>
  <si>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</si>
  <si>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</si>
  <si>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</si>
  <si>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</si>
  <si>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</si>
  <si>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</si>
  <si>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</si>
  <si>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</si>
  <si>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</si>
  <si>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</si>
  <si>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</si>
  <si>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</si>
  <si>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</si>
  <si>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</si>
  <si>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</si>
  <si>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</si>
  <si>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</si>
  <si>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</si>
  <si>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</si>
  <si>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</si>
  <si>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</si>
  <si>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</si>
  <si>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</si>
  <si>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</si>
  <si>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</si>
  <si>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</si>
  <si>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</si>
  <si>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</si>
  <si>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</si>
  <si>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</si>
  <si>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</si>
  <si>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</si>
  <si>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</si>
  <si>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</si>
  <si>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</si>
  <si>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</si>
  <si>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</si>
  <si>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</si>
  <si>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</si>
  <si>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</si>
  <si>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</si>
  <si>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</si>
  <si>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</si>
  <si>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</si>
  <si>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</si>
  <si>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</si>
  <si>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</si>
  <si>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</si>
  <si>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</si>
  <si>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</si>
  <si>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</si>
  <si>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</si>
  <si>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</si>
  <si>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</si>
  <si>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</si>
  <si>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</si>
  <si>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</si>
  <si>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</si>
  <si>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</si>
  <si>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</si>
  <si>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</si>
  <si>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</si>
  <si>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</si>
  <si>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</si>
  <si>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</si>
  <si>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</si>
  <si>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</si>
  <si>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</si>
  <si>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</si>
  <si>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</si>
  <si>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</si>
  <si>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</si>
  <si>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</si>
  <si>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</si>
  <si>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</si>
  <si>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</si>
  <si>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</si>
  <si>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</si>
  <si>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</si>
  <si>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</si>
  <si>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</si>
  <si>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</si>
  <si>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</si>
  <si>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</si>
  <si>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</si>
  <si>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</si>
  <si>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</si>
  <si>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</si>
  <si>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</si>
  <si>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</si>
  <si>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</si>
  <si>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</si>
  <si>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</si>
  <si>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</si>
  <si>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</si>
  <si>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</si>
  <si>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</si>
  <si>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</si>
  <si>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</si>
  <si>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</si>
  <si>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</si>
  <si>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</si>
  <si>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</si>
  <si>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</si>
  <si>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</si>
  <si>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</si>
  <si>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</si>
  <si>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</si>
  <si>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</si>
  <si>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</si>
  <si>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</si>
  <si>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</si>
  <si>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</si>
  <si>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</si>
  <si>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</si>
  <si>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</si>
  <si>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</si>
  <si>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</si>
  <si>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</si>
  <si>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</si>
  <si>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</si>
  <si>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</si>
  <si>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</si>
  <si>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</si>
  <si>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</si>
  <si>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</si>
  <si>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</si>
  <si>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</si>
  <si>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</si>
  <si>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</si>
  <si>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</si>
  <si>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</si>
  <si>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</si>
  <si>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</si>
  <si>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</si>
  <si>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</si>
  <si>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</si>
  <si>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</si>
  <si>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</si>
  <si>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</si>
  <si>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</si>
  <si>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</si>
  <si>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</si>
  <si>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</si>
  <si>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</si>
  <si>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</si>
  <si>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</si>
  <si>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</si>
  <si>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</si>
  <si>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</si>
  <si>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</si>
  <si>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</si>
  <si>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</si>
  <si>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</si>
  <si>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</si>
  <si>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</si>
  <si>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</si>
  <si>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</si>
  <si>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</si>
  <si>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</si>
  <si>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</si>
  <si>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</si>
  <si>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</si>
  <si>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</si>
  <si>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</si>
  <si>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</si>
  <si>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</si>
  <si>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</si>
  <si>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</si>
  <si>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</si>
  <si>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</si>
  <si>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</si>
  <si>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</si>
  <si>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</si>
  <si>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</si>
  <si>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</si>
  <si>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</si>
  <si>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</si>
  <si>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</si>
  <si>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</si>
  <si>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</si>
  <si>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</si>
  <si>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</si>
  <si>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</si>
  <si>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</si>
  <si>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</si>
  <si>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</si>
  <si>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</si>
  <si>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</si>
  <si>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</si>
  <si>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</si>
  <si>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</si>
  <si>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</si>
  <si>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</si>
  <si>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</si>
  <si>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</si>
  <si>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</si>
  <si>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</si>
  <si>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</si>
  <si>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</si>
  <si>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</si>
  <si>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</si>
  <si>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</si>
  <si>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</si>
  <si>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</si>
  <si>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</si>
  <si>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</si>
  <si>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</si>
  <si>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</si>
  <si>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</si>
  <si>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</si>
  <si>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</si>
  <si>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</si>
  <si>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</si>
  <si>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</si>
  <si>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</si>
  <si>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</si>
  <si>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</si>
  <si>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</si>
  <si>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</si>
  <si>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</si>
  <si>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</si>
  <si>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</si>
  <si>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</si>
  <si>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</si>
  <si>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</si>
  <si>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</si>
  <si>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</si>
  <si>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</si>
  <si>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</si>
  <si>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</si>
  <si>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</si>
  <si>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</si>
  <si>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</si>
  <si>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</si>
  <si>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</si>
  <si>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</si>
  <si>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</si>
  <si>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</si>
  <si>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</si>
  <si>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</si>
  <si>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</si>
  <si>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</si>
  <si>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</si>
  <si>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</si>
  <si>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</si>
  <si>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</si>
  <si>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</si>
  <si>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</si>
  <si>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</si>
  <si>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</si>
  <si>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</si>
  <si>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</si>
  <si>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</si>
  <si>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</si>
  <si>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</si>
  <si>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</si>
  <si>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</si>
  <si>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</si>
  <si>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</si>
  <si>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</si>
  <si>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</si>
  <si>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</si>
  <si>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</si>
  <si>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</si>
  <si>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</si>
  <si>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</si>
  <si>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</si>
  <si>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</si>
  <si>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</si>
  <si>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</si>
  <si>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</si>
  <si>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</si>
  <si>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</si>
  <si>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</si>
  <si>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</si>
  <si>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</si>
  <si>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</si>
  <si>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</si>
  <si>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</si>
  <si>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</si>
  <si>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</si>
  <si>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</si>
  <si>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</si>
  <si>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</si>
  <si>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</si>
  <si>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</si>
  <si>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</si>
  <si>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</si>
  <si>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</si>
  <si>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</si>
  <si>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</si>
  <si>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</si>
  <si>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</si>
  <si>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</si>
  <si>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</si>
  <si>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</si>
  <si>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</si>
  <si>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</si>
  <si>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</si>
  <si>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</si>
  <si>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</si>
  <si>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</si>
  <si>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</si>
  <si>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</si>
  <si>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</si>
  <si>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</si>
  <si>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</si>
  <si>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</si>
  <si>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</si>
  <si>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</si>
  <si>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</si>
  <si>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</si>
  <si>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</si>
  <si>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</si>
  <si>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</si>
  <si>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</si>
  <si>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</si>
  <si>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</si>
  <si>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</si>
  <si>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</si>
  <si>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</si>
  <si>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</si>
  <si>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</si>
  <si>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</si>
  <si>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</si>
  <si>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</si>
  <si>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</si>
  <si>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</si>
  <si>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</si>
  <si>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</si>
  <si>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</si>
  <si>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</si>
  <si>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</si>
  <si>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</si>
  <si>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</si>
  <si>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</si>
  <si>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</si>
  <si>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</si>
  <si>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</si>
  <si>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</si>
  <si>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</si>
  <si>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</si>
  <si>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</si>
  <si>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</si>
  <si>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</si>
  <si>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</si>
  <si>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</si>
  <si>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</si>
  <si>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</si>
  <si>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</si>
  <si>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</si>
  <si>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</si>
  <si>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</si>
  <si>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</si>
  <si>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</si>
  <si>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</si>
  <si>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</si>
  <si>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</si>
  <si>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</si>
  <si>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</si>
  <si>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</si>
  <si>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</si>
  <si>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</si>
  <si>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</si>
  <si>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</si>
  <si>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</si>
  <si>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</si>
  <si>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</si>
  <si>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</si>
  <si>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</si>
  <si>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</si>
  <si>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</si>
  <si>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</si>
  <si>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</si>
  <si>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</si>
  <si>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</si>
  <si>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</si>
  <si>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</si>
  <si>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</si>
  <si>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</si>
  <si>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</si>
  <si>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</si>
  <si>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</si>
  <si>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</si>
  <si>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</si>
  <si>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</si>
  <si>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</si>
  <si>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</si>
  <si>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</si>
  <si>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</si>
  <si>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</si>
  <si>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</si>
  <si>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</si>
  <si>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</si>
  <si>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</si>
  <si>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</si>
  <si>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</si>
  <si>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</si>
  <si>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</si>
  <si>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</si>
  <si>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</si>
  <si>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</si>
  <si>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</si>
  <si>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</si>
  <si>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</si>
  <si>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</si>
  <si>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</si>
  <si>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</si>
  <si>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</si>
  <si>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</si>
  <si>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</si>
  <si>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</si>
  <si>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</si>
  <si>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</si>
  <si>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</si>
  <si>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</si>
  <si>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</si>
  <si>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</si>
  <si>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</si>
  <si>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</si>
  <si>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</si>
  <si>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</si>
  <si>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</si>
  <si>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</si>
  <si>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</si>
  <si>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</si>
  <si>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</si>
  <si>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</si>
  <si>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</si>
  <si>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</si>
  <si>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</si>
  <si>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</si>
  <si>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</si>
  <si>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</si>
  <si>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</si>
  <si>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</si>
  <si>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</si>
  <si>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</si>
  <si>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</si>
  <si>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</si>
  <si>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</si>
  <si>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</si>
  <si>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</si>
  <si>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</si>
  <si>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</si>
  <si>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</si>
  <si>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</si>
  <si>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</si>
  <si>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</si>
  <si>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</si>
  <si>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</si>
  <si>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</si>
  <si>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</si>
  <si>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</si>
  <si>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</si>
  <si>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</si>
  <si>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</si>
  <si>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</si>
  <si>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</si>
  <si>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</si>
  <si>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</si>
  <si>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</si>
  <si>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</si>
  <si>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</si>
  <si>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</si>
  <si>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</si>
  <si>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</si>
  <si>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</si>
  <si>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</si>
  <si>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</si>
  <si>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</si>
  <si>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</si>
  <si>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</si>
  <si>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</si>
  <si>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</si>
  <si>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</si>
  <si>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</si>
  <si>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</si>
  <si>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</si>
  <si>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</si>
  <si>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</si>
  <si>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</si>
  <si>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</si>
  <si>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</si>
  <si>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</si>
  <si>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</si>
  <si>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</si>
  <si>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</si>
  <si>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</si>
  <si>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</si>
  <si>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</si>
  <si>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</si>
  <si>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</si>
  <si>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</si>
  <si>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</si>
  <si>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</si>
  <si>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</si>
  <si>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</si>
  <si>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</si>
  <si>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</si>
  <si>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</si>
  <si>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</si>
  <si>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</si>
  <si>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</si>
  <si>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</si>
  <si>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</si>
  <si>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</si>
  <si>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</si>
  <si>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</si>
  <si>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</si>
  <si>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</si>
  <si>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</si>
  <si>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</si>
  <si>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</si>
  <si>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</si>
  <si>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</si>
  <si>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</si>
  <si>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</si>
  <si>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</si>
  <si>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</si>
  <si>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</si>
  <si>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</si>
  <si>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</si>
  <si>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</si>
  <si>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</si>
  <si>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</si>
  <si>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</si>
  <si>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</si>
  <si>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</si>
  <si>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</si>
  <si>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</si>
  <si>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</si>
  <si>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</si>
  <si>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</si>
  <si>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</si>
  <si>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</si>
  <si>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</si>
  <si>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</si>
  <si>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</si>
  <si>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</si>
  <si>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</si>
  <si>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</si>
  <si>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</si>
  <si>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</si>
  <si>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</si>
  <si>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</si>
  <si>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</si>
  <si>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</si>
  <si>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</si>
  <si>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</si>
  <si>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</si>
  <si>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</si>
  <si>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</si>
  <si>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</si>
  <si>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</si>
  <si>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</si>
  <si>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</si>
  <si>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</si>
  <si>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</si>
  <si>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</si>
  <si>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</si>
  <si>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</si>
  <si>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</si>
  <si>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</si>
  <si>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</si>
  <si>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</si>
  <si>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</si>
  <si>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</si>
  <si>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</si>
  <si>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</si>
  <si>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</si>
  <si>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</si>
  <si>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</si>
  <si>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</si>
  <si>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</si>
  <si>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</si>
  <si>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</si>
  <si>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</si>
  <si>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</si>
  <si>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</si>
  <si>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</si>
  <si>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</si>
  <si>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</si>
  <si>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</si>
  <si>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</si>
  <si>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</si>
  <si>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</si>
  <si>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</si>
  <si>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</si>
  <si>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</si>
  <si>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</si>
  <si>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</si>
  <si>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</si>
  <si>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</si>
  <si>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</si>
  <si>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</si>
  <si>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</si>
  <si>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</si>
  <si>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</si>
  <si>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</si>
  <si>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</si>
  <si>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</si>
  <si>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</si>
  <si>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</si>
  <si>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</si>
  <si>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</si>
  <si>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</si>
  <si>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</si>
  <si>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</si>
  <si>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</si>
  <si>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</si>
  <si>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</si>
  <si>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</si>
  <si>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</si>
  <si>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</si>
  <si>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</si>
  <si>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</si>
  <si>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</si>
  <si>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</si>
  <si>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</si>
  <si>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</si>
  <si>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</si>
  <si>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</si>
  <si>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</si>
  <si>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</si>
  <si>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</si>
  <si>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</si>
  <si>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</si>
  <si>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</si>
  <si>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</si>
  <si>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</si>
  <si>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</si>
  <si>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</si>
  <si>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</si>
  <si>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</si>
  <si>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</si>
  <si>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</si>
  <si>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</si>
  <si>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</si>
  <si>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</si>
  <si>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</si>
  <si>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</si>
  <si>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</si>
  <si>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</si>
  <si>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</si>
  <si>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</si>
  <si>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</si>
  <si>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</si>
  <si>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</si>
  <si>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</si>
  <si>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</si>
  <si>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</si>
  <si>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</si>
  <si>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</si>
  <si>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</si>
  <si>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</si>
  <si>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</si>
  <si>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</si>
  <si>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</si>
  <si>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IE,NE,NO</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</si>
  <si>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</si>
  <si>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</si>
  <si>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</si>
  <si>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</si>
  <si>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</si>
  <si>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</si>
  <si>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</si>
  <si>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</si>
  <si>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</si>
  <si>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</si>
  <si>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</si>
  <si>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</si>
  <si>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</si>
  <si>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</si>
  <si>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</si>
  <si>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</si>
  <si>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</si>
  <si>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</si>
  <si>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</si>
  <si>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</si>
  <si>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</si>
  <si>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</si>
  <si>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Data reported in Energy sector, 1a1a
All produced biogas that is not from WWTP and SWDS
Emissions of CO2 are of biogenic origin and are acounted for in AFOLU sector,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</si>
  <si>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</si>
  <si>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</si>
  <si>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</si>
  <si>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</si>
  <si>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</si>
  <si>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</si>
  <si>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</si>
  <si>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</si>
  <si>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</si>
  <si>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</si>
  <si>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</si>
  <si>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</si>
  <si>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</si>
  <si>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</si>
  <si>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</si>
  <si>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</si>
  <si>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</si>
  <si>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</si>
  <si>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</si>
  <si>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</si>
  <si>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</si>
  <si>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</si>
  <si>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</si>
  <si>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</si>
  <si>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</si>
  <si>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</si>
  <si>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</si>
  <si>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</si>
  <si>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</si>
  <si>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</si>
  <si>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</si>
  <si>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</si>
  <si>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</si>
  <si>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</si>
  <si>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</si>
  <si>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</si>
  <si>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</si>
  <si>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</si>
  <si>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</si>
  <si>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</si>
  <si>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</si>
  <si>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</si>
  <si>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</si>
  <si>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</si>
  <si>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</si>
  <si>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IE,NE</t>
  </si>
  <si>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</si>
  <si>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</si>
  <si>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</si>
  <si>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</si>
  <si>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</si>
  <si>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</si>
  <si>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</si>
  <si>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</si>
  <si>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</si>
  <si>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</si>
  <si>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</si>
  <si>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Data reported in Energy sector, 1a1a
All produced biogas that is not from WWTP and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</si>
  <si>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</si>
  <si>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</si>
  <si>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</si>
  <si>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</si>
  <si>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</si>
  <si>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</si>
  <si>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</si>
  <si>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</si>
  <si>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</si>
  <si>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</si>
  <si>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</si>
  <si>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</si>
  <si>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</si>
  <si>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</si>
  <si>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</si>
  <si>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</si>
  <si>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</si>
  <si>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</si>
  <si>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</si>
  <si>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</si>
  <si>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</si>
  <si>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</si>
  <si>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</si>
  <si>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</si>
  <si>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</si>
  <si>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</si>
  <si>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</si>
  <si>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</si>
  <si>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</si>
  <si>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</si>
  <si>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</si>
  <si>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</si>
  <si>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</si>
  <si>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</si>
  <si>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</si>
  <si>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</si>
  <si>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</si>
  <si>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</si>
  <si>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</si>
  <si>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</si>
  <si>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</si>
  <si>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</si>
  <si>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</si>
  <si>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</si>
  <si>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</si>
  <si>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</si>
  <si>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</si>
  <si>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</si>
  <si>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</si>
  <si>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</si>
  <si>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</si>
  <si>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</si>
  <si>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</si>
  <si>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</si>
  <si>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</si>
  <si>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</si>
  <si>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</si>
  <si>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</si>
  <si>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</si>
  <si>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</si>
  <si>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</si>
  <si>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</si>
  <si>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</si>
  <si>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</si>
  <si>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</si>
  <si>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</si>
  <si>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</si>
  <si>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</si>
  <si>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</si>
  <si>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</si>
  <si>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</si>
  <si>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</si>
  <si>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</si>
  <si>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</si>
  <si>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</si>
  <si>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</si>
  <si>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</si>
  <si>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</si>
  <si>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</si>
  <si>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</si>
  <si>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</si>
  <si>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</si>
  <si>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</si>
  <si>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</si>
  <si>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</si>
  <si>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</si>
  <si>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</si>
  <si>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</si>
  <si>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</si>
  <si>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</si>
  <si>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</si>
  <si>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</si>
  <si>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</si>
  <si>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</si>
  <si>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</si>
  <si>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</si>
  <si>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</si>
  <si>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</si>
  <si>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</si>
  <si>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</si>
  <si>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</si>
  <si>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</si>
  <si>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</si>
  <si>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</si>
  <si>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</si>
  <si>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</si>
  <si>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</si>
  <si>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</si>
  <si>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</si>
  <si>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</si>
  <si>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</si>
  <si>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</si>
  <si>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</si>
  <si>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</si>
  <si>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</si>
  <si>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</si>
  <si>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</si>
  <si>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</si>
  <si>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</si>
  <si>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</si>
  <si>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</si>
  <si>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</si>
  <si>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</si>
  <si>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</si>
  <si>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</si>
  <si>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</si>
  <si>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</si>
  <si>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</si>
  <si>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</si>
  <si>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</si>
  <si>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</si>
  <si>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</si>
  <si>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</si>
  <si>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</si>
  <si>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</si>
  <si>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</si>
  <si>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</si>
  <si>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</si>
  <si>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</si>
  <si>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</si>
  <si>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</si>
  <si>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</si>
  <si>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</si>
  <si>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</si>
  <si>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</si>
  <si>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</si>
  <si>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</si>
  <si>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</si>
  <si>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</si>
  <si>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</si>
  <si>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</si>
  <si>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</si>
  <si>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</si>
  <si>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</si>
  <si>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</si>
  <si>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</si>
  <si>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</si>
  <si>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</si>
  <si>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</si>
  <si>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</si>
  <si>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</si>
  <si>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</si>
  <si>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</si>
  <si>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</si>
  <si>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</si>
  <si>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</si>
  <si>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</si>
  <si>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</si>
  <si>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</si>
  <si>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</si>
  <si>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</si>
  <si>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</si>
  <si>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</si>
  <si>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</si>
  <si>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</si>
  <si>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</si>
  <si>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</si>
  <si>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</si>
  <si>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</si>
  <si>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</si>
  <si>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</si>
  <si>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</si>
  <si>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</si>
  <si>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</si>
  <si>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</si>
  <si>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</si>
  <si>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CS,M,NA</t>
  </si>
  <si>
    <t>D,M,NA</t>
  </si>
  <si>
    <t>T2,NA</t>
  </si>
  <si>
    <t>CS,NA</t>
  </si>
  <si>
    <t>T3,NA</t>
  </si>
  <si>
    <t>2.  Industrial processes</t>
  </si>
  <si>
    <t>T1,T2,T3,CS,NA</t>
  </si>
  <si>
    <t>D,CS,PS,NA</t>
  </si>
  <si>
    <t>D,T1,CS,NA</t>
  </si>
  <si>
    <t>D,T1,T2,NA</t>
  </si>
  <si>
    <t>D,T2,NA</t>
  </si>
  <si>
    <t>D,T1,T2,NA,NO</t>
  </si>
  <si>
    <t>T1,T3,NA</t>
  </si>
  <si>
    <t>T1,CS,NA</t>
  </si>
  <si>
    <t>CS,PS,NA</t>
  </si>
  <si>
    <t>T1,T2,CS,NA</t>
  </si>
  <si>
    <t>D,T1,NA</t>
  </si>
  <si>
    <t>T1,T2</t>
  </si>
  <si>
    <t>D,CS</t>
  </si>
  <si>
    <t>D</t>
  </si>
  <si>
    <t>T1</t>
  </si>
  <si>
    <t>4.  Land use, land-use change and forestry</t>
  </si>
  <si>
    <t>T2,T3,NA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</si>
  <si>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</si>
  <si>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</si>
  <si>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</si>
  <si>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</si>
  <si>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</si>
  <si>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</si>
  <si>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</si>
  <si>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</si>
  <si>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</si>
  <si>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</si>
  <si>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</si>
  <si>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</si>
  <si>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</si>
  <si>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</si>
  <si>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</si>
  <si>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</si>
  <si>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</si>
  <si>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</si>
  <si>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</si>
  <si>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</si>
  <si>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</si>
  <si>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</si>
  <si>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</si>
  <si>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</si>
  <si>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</si>
  <si>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</si>
  <si>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</si>
  <si>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</si>
  <si>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</si>
  <si>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</si>
  <si>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</si>
  <si>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</si>
  <si>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</si>
  <si>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</si>
  <si>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</si>
  <si>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</si>
  <si>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</si>
  <si>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</si>
  <si>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</si>
  <si>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</si>
  <si>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</si>
  <si>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</si>
  <si>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</si>
  <si>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</si>
  <si>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</si>
  <si>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</si>
  <si>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</si>
  <si>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</si>
  <si>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</si>
  <si>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</si>
  <si>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</si>
  <si>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</si>
  <si>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</si>
  <si>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</si>
  <si>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</si>
  <si>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</si>
  <si>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</si>
  <si>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</si>
  <si>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</si>
  <si>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</si>
  <si>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</si>
  <si>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</si>
  <si>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</si>
  <si>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</si>
  <si>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</si>
  <si>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</si>
  <si>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</si>
  <si>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</si>
  <si>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</si>
  <si>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</si>
  <si>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</si>
  <si>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</si>
  <si>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</si>
  <si>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</si>
  <si>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</si>
  <si>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</si>
  <si>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</si>
  <si>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</si>
  <si>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</si>
  <si>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</si>
  <si>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</si>
  <si>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</si>
  <si>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</si>
  <si>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</si>
  <si>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</si>
  <si>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</si>
  <si>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</si>
  <si>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</si>
  <si>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</si>
  <si>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</si>
  <si>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</si>
  <si>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</si>
  <si>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</si>
  <si>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</si>
  <si>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</si>
  <si>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</si>
  <si>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</si>
  <si>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</si>
  <si>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</si>
  <si>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</si>
  <si>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</si>
  <si>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</si>
  <si>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</si>
  <si>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</si>
  <si>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</si>
  <si>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</si>
  <si>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</si>
  <si>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</si>
  <si>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</si>
  <si>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</si>
  <si>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</si>
  <si>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</si>
  <si>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</si>
  <si>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</si>
  <si>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</si>
  <si>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</si>
  <si>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</si>
  <si>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</si>
  <si>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</si>
  <si>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</si>
  <si>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</si>
  <si>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</si>
  <si>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</si>
  <si>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</si>
  <si>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</si>
  <si>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</si>
  <si>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</si>
  <si>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</si>
  <si>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</si>
  <si>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</si>
  <si>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</si>
  <si>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</si>
  <si>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</si>
  <si>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</si>
  <si>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</si>
  <si>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</si>
  <si>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</si>
  <si>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</si>
  <si>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</si>
  <si>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</si>
  <si>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</si>
  <si>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</si>
  <si>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</si>
  <si>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</si>
  <si>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</si>
  <si>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</si>
  <si>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</si>
  <si>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</si>
  <si>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</si>
  <si>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</si>
  <si>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</si>
  <si>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</si>
  <si>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</si>
  <si>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</si>
  <si>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</si>
  <si>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</si>
  <si>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</si>
  <si>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</si>
  <si>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</si>
  <si>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</si>
  <si>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</si>
  <si>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</si>
  <si>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</si>
  <si>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</si>
  <si>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</si>
  <si>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</si>
  <si>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</si>
  <si>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</si>
  <si>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</si>
  <si>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</si>
  <si>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</si>
  <si>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</si>
  <si>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</si>
  <si>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</si>
  <si>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</si>
  <si>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</si>
  <si>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</si>
  <si>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</si>
  <si>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</si>
  <si>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</si>
  <si>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</si>
  <si>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</si>
  <si>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</si>
  <si>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</si>
  <si>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</si>
  <si>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</si>
  <si>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</si>
  <si>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</si>
  <si>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</si>
  <si>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</si>
  <si>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</si>
  <si>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</si>
  <si>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</si>
  <si>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</si>
  <si>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</si>
  <si>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</si>
  <si>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</si>
  <si>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</si>
  <si>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</si>
  <si>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</si>
  <si>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</si>
  <si>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</si>
  <si>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</si>
  <si>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</si>
  <si>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</si>
  <si>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</si>
  <si>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</si>
  <si>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</si>
  <si>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</si>
  <si>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</si>
  <si>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</si>
  <si>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</si>
  <si>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</si>
  <si>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</si>
  <si>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</si>
  <si>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</si>
  <si>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</si>
  <si>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</si>
  <si>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</si>
  <si>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</si>
  <si>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</si>
  <si>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</si>
  <si>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</si>
  <si>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</si>
  <si>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</si>
  <si>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</si>
  <si>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</si>
  <si>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</si>
  <si>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</si>
  <si>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</si>
  <si>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</si>
  <si>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</si>
  <si>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</si>
  <si>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</si>
  <si>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</si>
  <si>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</si>
  <si>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t>Sectors/Totals &gt; Waste &gt; Biological treatment of solid waste &gt; Composting &gt; Municipal solid waste</t>
  </si>
  <si>
    <t>Sectors/Totals &gt; Waste &gt; Biological treatment of solid waste &gt; Composting &gt; Other (please specify) &gt; Non-municipal solid waste</t>
  </si>
  <si>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</si>
  <si>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</si>
  <si>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</si>
  <si>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</si>
  <si>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Product uses as substitutes for ODS &gt; Refrigeration and air-conditioning &gt; Mobile air-conditioning &gt; HFC-134a</t>
  </si>
  <si>
    <t>Reliable data is not available. Emissions are expected to be very low.</t>
  </si>
  <si>
    <t>Sectors/Totals &gt; Industrial processes and product use &gt; Electronics industry &gt; Heat transfer fluid &gt; Unspecified mix of HFCs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</si>
  <si>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</si>
  <si>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</si>
  <si>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</si>
  <si>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</si>
  <si>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</si>
  <si>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</si>
  <si>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</si>
  <si>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</si>
  <si>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</si>
  <si>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</si>
  <si>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</si>
  <si>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</si>
  <si>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</si>
  <si>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</si>
  <si>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</si>
  <si>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</si>
  <si>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</si>
  <si>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</si>
  <si>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</si>
  <si>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</si>
  <si>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</si>
  <si>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</si>
  <si>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</si>
  <si>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Waste &gt; Incineration and open burning of waste &gt; Waste incineration &gt; Non-biogenic &gt; Other &gt; Fossil liquid waste</t>
  </si>
  <si>
    <t>Included in 5.C.1.2.b.i Other (Industrial Waste)</t>
  </si>
  <si>
    <t>Sectors/Totals &gt; Industrial processes and product use &gt; Chemical industry &gt; Other &gt; Other (please specify) &gt; Other non energy use in chemical industry</t>
  </si>
  <si>
    <t>Sectors/Totals &gt; Industrial processes and product use &gt; Chemical industry &gt; Other &gt; Other (please specify) &gt; Non selective catalytic reduction</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</si>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</sst>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114352.64372260221</v>
      </c>
      <c r="D10" s="17">
        <v>224.5248136736072</v>
      </c>
      <c r="E10" s="17">
        <v>2.0732665119966383</v>
      </c>
      <c r="F10" s="17">
        <v>262.84732432198217</v>
      </c>
      <c r="G10" s="17">
        <v>1363.6562233374711</v>
      </c>
      <c r="H10" s="17">
        <v>265.9455380722741</v>
      </c>
      <c r="I10" s="18">
        <v>217.38835939510577</v>
      </c>
      <c r="J10" s="19">
        <v>121188.75413114231</v>
      </c>
    </row>
    <row r="11" ht="18" customHeight="1" x14ac:dyDescent="0.2" s="1" customFormat="1">
      <c r="B11" s="20" t="s">
        <v>79</v>
      </c>
      <c r="C11" s="21">
        <v>114029.899334488</v>
      </c>
      <c r="D11" s="21">
        <v>35.3688774427138</v>
      </c>
      <c r="E11" s="21">
        <v>2.073072281053458</v>
      </c>
      <c r="F11" s="21">
        <v>262.44963022198215</v>
      </c>
      <c r="G11" s="21">
        <v>1362.852768237471</v>
      </c>
      <c r="H11" s="21">
        <v>251.63552275179592</v>
      </c>
      <c r="I11" s="22">
        <v>215.53849979510576</v>
      </c>
      <c r="J11" s="23">
        <v>115569.59205736314</v>
      </c>
    </row>
    <row r="12" ht="18" customHeight="1" x14ac:dyDescent="0.2" s="1" customFormat="1">
      <c r="B12" s="24" t="s">
        <v>80</v>
      </c>
      <c r="C12" s="21">
        <v>62149.15567723158</v>
      </c>
      <c r="D12" s="21">
        <v>1.0286492847694508</v>
      </c>
      <c r="E12" s="21">
        <v>0.9199659812191401</v>
      </c>
      <c r="F12" s="21">
        <v>101.05203268800001</v>
      </c>
      <c r="G12" s="21">
        <v>11.213120122000001</v>
      </c>
      <c r="H12" s="21">
        <v>7.503918253000003</v>
      </c>
      <c r="I12" s="22">
        <v>140.98322608499996</v>
      </c>
      <c r="J12" s="23">
        <v>62421.7488422282</v>
      </c>
    </row>
    <row r="13" ht="18" customHeight="1" x14ac:dyDescent="0.2" s="1" customFormat="1">
      <c r="B13" s="25" t="s">
        <v>81</v>
      </c>
      <c r="C13" s="26">
        <v>55863.75680697427</v>
      </c>
      <c r="D13" s="26">
        <v>0.9437563890027726</v>
      </c>
      <c r="E13" s="26">
        <v>0.8661055739002773</v>
      </c>
      <c r="F13" s="27">
        <v>94.11394142</v>
      </c>
      <c r="G13" s="27">
        <v>8.864924722000001</v>
      </c>
      <c r="H13" s="27">
        <v>7.155826443000002</v>
      </c>
      <c r="I13" s="28">
        <v>131.06757988499993</v>
      </c>
      <c r="J13" s="29">
        <v>56119.699962949926</v>
      </c>
    </row>
    <row r="14" ht="18" customHeight="1" x14ac:dyDescent="0.2" s="1" customFormat="1">
      <c r="B14" s="25" t="s">
        <v>82</v>
      </c>
      <c r="C14" s="26">
        <v>777.301827926932</v>
      </c>
      <c r="D14" s="26">
        <v>0.020564584396694303</v>
      </c>
      <c r="E14" s="26">
        <v>0.003234539839669431</v>
      </c>
      <c r="F14" s="27">
        <v>0.5920512279999999</v>
      </c>
      <c r="G14" s="27">
        <v>0.10756899999999997</v>
      </c>
      <c r="H14" s="27">
        <v>0.011222989999999999</v>
      </c>
      <c r="I14" s="28">
        <v>1.635363</v>
      </c>
      <c r="J14" s="29">
        <v>778.7347893475518</v>
      </c>
    </row>
    <row r="15" ht="18" customHeight="1" x14ac:dyDescent="0.2" s="1" customFormat="1">
      <c r="B15" s="30" t="s">
        <v>83</v>
      </c>
      <c r="C15" s="31">
        <v>5508.097042330381</v>
      </c>
      <c r="D15" s="31">
        <v>0.06432831136998399</v>
      </c>
      <c r="E15" s="31">
        <v>0.0506258674791933</v>
      </c>
      <c r="F15" s="32">
        <v>6.346040040000001</v>
      </c>
      <c r="G15" s="32">
        <v>2.2406264</v>
      </c>
      <c r="H15" s="32">
        <v>0.33686881999999996</v>
      </c>
      <c r="I15" s="33">
        <v>8.280283200000001</v>
      </c>
      <c r="J15" s="34">
        <v>5523.314089930726</v>
      </c>
    </row>
    <row r="16" ht="18" customHeight="1" x14ac:dyDescent="0.2" s="1" customFormat="1">
      <c r="B16" s="35" t="s">
        <v>84</v>
      </c>
      <c r="C16" s="21">
        <v>19822.317411881406</v>
      </c>
      <c r="D16" s="21">
        <v>1.6857643942445362</v>
      </c>
      <c r="E16" s="21">
        <v>0.24349404047367054</v>
      </c>
      <c r="F16" s="21">
        <v>36.84748840731</v>
      </c>
      <c r="G16" s="21">
        <v>116.63058387812004</v>
      </c>
      <c r="H16" s="21">
        <v>3.9204892807899925</v>
      </c>
      <c r="I16" s="22">
        <v>40.407168934850176</v>
      </c>
      <c r="J16" s="23">
        <v>19934.044735645773</v>
      </c>
    </row>
    <row r="17" ht="18" customHeight="1" x14ac:dyDescent="0.2" s="1" customFormat="1">
      <c r="B17" s="25" t="s">
        <v>85</v>
      </c>
      <c r="C17" s="26">
        <v>4608.228336138459</v>
      </c>
      <c r="D17" s="26">
        <v>0.35607497565537427</v>
      </c>
      <c r="E17" s="26">
        <v>0.05310603348990712</v>
      </c>
      <c r="F17" s="27">
        <v>7.553299704989999</v>
      </c>
      <c r="G17" s="27">
        <v>98.98971157375001</v>
      </c>
      <c r="H17" s="27">
        <v>1.3688782740000003</v>
      </c>
      <c r="I17" s="28">
        <v>12.177398265760004</v>
      </c>
      <c r="J17" s="29">
        <v>4632.271534331635</v>
      </c>
    </row>
    <row r="18" ht="18" customHeight="1" x14ac:dyDescent="0.2" s="1" customFormat="1">
      <c r="B18" s="25" t="s">
        <v>86</v>
      </c>
      <c r="C18" s="26">
        <v>175.71347805721314</v>
      </c>
      <c r="D18" s="26">
        <v>0.006002880796514686</v>
      </c>
      <c r="E18" s="26">
        <v>0.0007723639808170682</v>
      </c>
      <c r="F18" s="27">
        <v>0.03662469399999999</v>
      </c>
      <c r="G18" s="27">
        <v>0.020089779999999995</v>
      </c>
      <c r="H18" s="27">
        <v>0.0017861679999999992</v>
      </c>
      <c r="I18" s="28">
        <v>0.0012369045999999998</v>
      </c>
      <c r="J18" s="29">
        <v>176.08623517443206</v>
      </c>
    </row>
    <row r="19" ht="18" customHeight="1" x14ac:dyDescent="0.2" s="1" customFormat="1">
      <c r="B19" s="25" t="s">
        <v>87</v>
      </c>
      <c r="C19" s="26">
        <v>4832.644031185355</v>
      </c>
      <c r="D19" s="26">
        <v>0.44423705802603763</v>
      </c>
      <c r="E19" s="26">
        <v>0.06619695742527384</v>
      </c>
      <c r="F19" s="27">
        <v>8.992808078000001</v>
      </c>
      <c r="G19" s="27">
        <v>1.156413536999999</v>
      </c>
      <c r="H19" s="27">
        <v>0.46795020899999906</v>
      </c>
      <c r="I19" s="28">
        <v>15.341185318000015</v>
      </c>
      <c r="J19" s="29">
        <v>4862.624862527782</v>
      </c>
    </row>
    <row r="20" ht="18" customHeight="1" x14ac:dyDescent="0.2" s="1" customFormat="1">
      <c r="B20" s="25" t="s">
        <v>88</v>
      </c>
      <c r="C20" s="26">
        <v>551.0937938818697</v>
      </c>
      <c r="D20" s="26">
        <v>0.1683376426390455</v>
      </c>
      <c r="E20" s="26">
        <v>0.022974122792051823</v>
      </c>
      <c r="F20" s="27">
        <v>1.7388048930000002</v>
      </c>
      <c r="G20" s="27">
        <v>0.7186311679999998</v>
      </c>
      <c r="H20" s="27">
        <v>0.078505164</v>
      </c>
      <c r="I20" s="28">
        <v>1.6085790069999992</v>
      </c>
      <c r="J20" s="29">
        <v>561.8953904156567</v>
      </c>
    </row>
    <row r="21" ht="18" customHeight="1" x14ac:dyDescent="0.2" s="1" customFormat="1">
      <c r="B21" s="25" t="s">
        <v>89</v>
      </c>
      <c r="C21" s="26">
        <v>1853.4110018442543</v>
      </c>
      <c r="D21" s="26">
        <v>0.08876226889041916</v>
      </c>
      <c r="E21" s="26">
        <v>0.01279642957703753</v>
      </c>
      <c r="F21" s="27">
        <v>1.5299006520000002</v>
      </c>
      <c r="G21" s="27">
        <v>1.3060426369999987</v>
      </c>
      <c r="H21" s="27">
        <v>0.2039895529999997</v>
      </c>
      <c r="I21" s="28">
        <v>2.8053459859200345</v>
      </c>
      <c r="J21" s="29">
        <v>1859.287399211101</v>
      </c>
    </row>
    <row r="22" ht="18" customHeight="1" x14ac:dyDescent="0.2" s="1" customFormat="1">
      <c r="B22" s="25" t="s">
        <v>90</v>
      </c>
      <c r="C22" s="26">
        <v>2908.8764438021053</v>
      </c>
      <c r="D22" s="26">
        <v>0.230627369255841</v>
      </c>
      <c r="E22" s="26">
        <v>0.03154546418163688</v>
      </c>
      <c r="F22" s="27">
        <v>11.553361154</v>
      </c>
      <c r="G22" s="27">
        <v>10.342063299999998</v>
      </c>
      <c r="H22" s="27">
        <v>0.5138183860000001</v>
      </c>
      <c r="I22" s="28">
        <v>3.697996529999998</v>
      </c>
      <c r="J22" s="29">
        <v>2923.6935581494026</v>
      </c>
    </row>
    <row r="23" ht="18" customHeight="1" x14ac:dyDescent="0.2" s="1" customFormat="1">
      <c r="B23" s="36" t="s">
        <v>91</v>
      </c>
      <c r="C23" s="26">
        <v>4892.350326972148</v>
      </c>
      <c r="D23" s="26">
        <v>0.3917221989813039</v>
      </c>
      <c r="E23" s="26">
        <v>0.056102669026946286</v>
      </c>
      <c r="F23" s="27">
        <v>5.4426892313200055</v>
      </c>
      <c r="G23" s="27">
        <v>4.097631882370019</v>
      </c>
      <c r="H23" s="27">
        <v>1.2855615267899925</v>
      </c>
      <c r="I23" s="28">
        <v>4.7754269235701265</v>
      </c>
      <c r="J23" s="29">
        <v>4918.185755835765</v>
      </c>
    </row>
    <row r="24" ht="18" customHeight="1" x14ac:dyDescent="0.2" s="1" customFormat="1">
      <c r="B24" s="35" t="s">
        <v>92</v>
      </c>
      <c r="C24" s="21">
        <v>15140.192879123679</v>
      </c>
      <c r="D24" s="21">
        <v>2.775786508779578</v>
      </c>
      <c r="E24" s="21">
        <v>0.5754593768991907</v>
      </c>
      <c r="F24" s="21">
        <v>95.81183428230074</v>
      </c>
      <c r="G24" s="21">
        <v>332.6352101613799</v>
      </c>
      <c r="H24" s="21">
        <v>42.78397482579405</v>
      </c>
      <c r="I24" s="22">
        <v>2.459665442267407</v>
      </c>
      <c r="J24" s="23">
        <v>15370.411636247793</v>
      </c>
    </row>
    <row r="25" ht="18" customHeight="1" x14ac:dyDescent="0.2" s="1" customFormat="1">
      <c r="B25" s="25" t="s">
        <v>93</v>
      </c>
      <c r="C25" s="37">
        <v>138.30000817960553</v>
      </c>
      <c r="D25" s="37">
        <v>0.0009416</v>
      </c>
      <c r="E25" s="37">
        <v>0.0037664</v>
      </c>
      <c r="F25" s="27">
        <v>0.5285030398285989</v>
      </c>
      <c r="G25" s="27">
        <v>2.787290388929658</v>
      </c>
      <c r="H25" s="27">
        <v>0.1338746031063488</v>
      </c>
      <c r="I25" s="28">
        <v>0.037951580917103364</v>
      </c>
      <c r="J25" s="29">
        <v>139.32446897960554</v>
      </c>
    </row>
    <row r="26" ht="18" customHeight="1" x14ac:dyDescent="0.2" s="1" customFormat="1">
      <c r="B26" s="25" t="s">
        <v>94</v>
      </c>
      <c r="C26" s="37">
        <v>14641.759402572869</v>
      </c>
      <c r="D26" s="37">
        <v>2.7560265121533836</v>
      </c>
      <c r="E26" s="37">
        <v>0.5690438934034306</v>
      </c>
      <c r="F26" s="27">
        <v>89.83135749786007</v>
      </c>
      <c r="G26" s="27">
        <v>328.3607724315965</v>
      </c>
      <c r="H26" s="27">
        <v>42.1955572614286</v>
      </c>
      <c r="I26" s="28">
        <v>2.4167445293503036</v>
      </c>
      <c r="J26" s="29">
        <v>14869.724776665073</v>
      </c>
    </row>
    <row r="27" ht="18" customHeight="1" x14ac:dyDescent="0.2" s="1" customFormat="1">
      <c r="B27" s="25" t="s">
        <v>95</v>
      </c>
      <c r="C27" s="37">
        <v>289.43199999999996</v>
      </c>
      <c r="D27" s="37">
        <v>0.016587869668605155</v>
      </c>
      <c r="E27" s="37">
        <v>0.0022080000000000003</v>
      </c>
      <c r="F27" s="27">
        <v>4.595311643498767</v>
      </c>
      <c r="G27" s="27">
        <v>1.2815773484215596</v>
      </c>
      <c r="H27" s="27">
        <v>0.4363956556201719</v>
      </c>
      <c r="I27" s="28">
        <v>0.0018399999999999998</v>
      </c>
      <c r="J27" s="29">
        <v>290.48158035072095</v>
      </c>
    </row>
    <row r="28" ht="18" customHeight="1" x14ac:dyDescent="0.2" s="1" customFormat="1">
      <c r="B28" s="25" t="s">
        <v>96</v>
      </c>
      <c r="C28" s="37">
        <v>12.584</v>
      </c>
      <c r="D28" s="37">
        <v>0.0011740120000000003</v>
      </c>
      <c r="E28" s="37">
        <v>0.000335432</v>
      </c>
      <c r="F28" s="27">
        <v>0.20898910108330165</v>
      </c>
      <c r="G28" s="27">
        <v>0.04474661840220587</v>
      </c>
      <c r="H28" s="27">
        <v>0.01627210563893508</v>
      </c>
      <c r="I28" s="28">
        <v>0.0027999999999999995</v>
      </c>
      <c r="J28" s="29">
        <v>12.705761816</v>
      </c>
    </row>
    <row r="29" ht="18" customHeight="1" x14ac:dyDescent="0.2" s="1" customFormat="1">
      <c r="B29" s="38" t="s">
        <v>97</v>
      </c>
      <c r="C29" s="39">
        <v>58.11746837120419</v>
      </c>
      <c r="D29" s="39">
        <v>0.00105651495759</v>
      </c>
      <c r="E29" s="39">
        <v>0.00010565149576</v>
      </c>
      <c r="F29" s="40">
        <v>0.6476730000299997</v>
      </c>
      <c r="G29" s="40">
        <v>0.16082337403000005</v>
      </c>
      <c r="H29" s="40">
        <v>0.0018752</v>
      </c>
      <c r="I29" s="41">
        <v>0.00032933200000000005</v>
      </c>
      <c r="J29" s="42">
        <v>58.175048436393105</v>
      </c>
    </row>
    <row r="30" ht="18" customHeight="1" x14ac:dyDescent="0.2">
      <c r="B30" s="24" t="s">
        <v>98</v>
      </c>
      <c r="C30" s="43">
        <v>16676.708629148052</v>
      </c>
      <c r="D30" s="43">
        <v>29.852623462239276</v>
      </c>
      <c r="E30" s="43">
        <v>0.3294088885296441</v>
      </c>
      <c r="F30" s="43">
        <v>28.50826316937141</v>
      </c>
      <c r="G30" s="43">
        <v>902.3209561009711</v>
      </c>
      <c r="H30" s="43">
        <v>197.4150784172119</v>
      </c>
      <c r="I30" s="44">
        <v>31.68612933298823</v>
      </c>
      <c r="J30" s="45">
        <v>17599.875441551107</v>
      </c>
    </row>
    <row r="31" ht="18" customHeight="1" x14ac:dyDescent="0.2">
      <c r="B31" s="25" t="s">
        <v>99</v>
      </c>
      <c r="C31" s="26">
        <v>5230.220415281422</v>
      </c>
      <c r="D31" s="26">
        <v>0.6077312409715442</v>
      </c>
      <c r="E31" s="26">
        <v>0.037736756519430883</v>
      </c>
      <c r="F31" s="27">
        <v>6.358183638025317</v>
      </c>
      <c r="G31" s="27">
        <v>5.4190027741971285</v>
      </c>
      <c r="H31" s="27">
        <v>1.3968965944243579</v>
      </c>
      <c r="I31" s="28">
        <v>6.522153893529481</v>
      </c>
      <c r="J31" s="29">
        <v>5257.237130506274</v>
      </c>
    </row>
    <row r="32" ht="18" customHeight="1" x14ac:dyDescent="0.2">
      <c r="B32" s="25" t="s">
        <v>100</v>
      </c>
      <c r="C32" s="26">
        <v>10071.56822483212</v>
      </c>
      <c r="D32" s="26">
        <v>28.414036394778314</v>
      </c>
      <c r="E32" s="26">
        <v>0.26718313642354924</v>
      </c>
      <c r="F32" s="27">
        <v>9.758652409597511</v>
      </c>
      <c r="G32" s="27">
        <v>880.7391064120834</v>
      </c>
      <c r="H32" s="27">
        <v>192.84988915906075</v>
      </c>
      <c r="I32" s="28">
        <v>24.577381469708754</v>
      </c>
      <c r="J32" s="29">
        <v>10937.964775038154</v>
      </c>
    </row>
    <row r="33" ht="18" customHeight="1" x14ac:dyDescent="0.2">
      <c r="B33" s="25" t="s">
        <v>101</v>
      </c>
      <c r="C33" s="26">
        <v>1374.9199890345112</v>
      </c>
      <c r="D33" s="26">
        <v>0.8308558264894197</v>
      </c>
      <c r="E33" s="26">
        <v>0.02448899558666399</v>
      </c>
      <c r="F33" s="27">
        <v>12.391427121748585</v>
      </c>
      <c r="G33" s="27">
        <v>16.162846914690533</v>
      </c>
      <c r="H33" s="27">
        <v>3.1682926637267927</v>
      </c>
      <c r="I33" s="28">
        <v>0.586593969749994</v>
      </c>
      <c r="J33" s="29">
        <v>1404.673536006681</v>
      </c>
    </row>
    <row r="34" ht="18" customHeight="1" x14ac:dyDescent="0.2">
      <c r="B34" s="35" t="s">
        <v>102</v>
      </c>
      <c r="C34" s="21">
        <v>241.52473710327465</v>
      </c>
      <c r="D34" s="21">
        <v>0.026053792680964912</v>
      </c>
      <c r="E34" s="21">
        <v>0.004743993931812846</v>
      </c>
      <c r="F34" s="21">
        <v>0.23001167499999997</v>
      </c>
      <c r="G34" s="21">
        <v>0.052897975</v>
      </c>
      <c r="H34" s="21">
        <v>0.012061974999999999</v>
      </c>
      <c r="I34" s="22">
        <v>0.002309999999999999</v>
      </c>
      <c r="J34" s="23">
        <v>243.51140169027207</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241.52473710327465</v>
      </c>
      <c r="D36" s="46">
        <v>0.026053792680964912</v>
      </c>
      <c r="E36" s="46">
        <v>0.004743993931812846</v>
      </c>
      <c r="F36" s="40">
        <v>0.23001167499999997</v>
      </c>
      <c r="G36" s="40">
        <v>0.052897975</v>
      </c>
      <c r="H36" s="40">
        <v>0.012061974999999999</v>
      </c>
      <c r="I36" s="41">
        <v>0.002309999999999999</v>
      </c>
      <c r="J36" s="42">
        <v>243.51140169027207</v>
      </c>
    </row>
    <row r="37" ht="18" customHeight="1" x14ac:dyDescent="0.2">
      <c r="B37" s="20" t="s">
        <v>107</v>
      </c>
      <c r="C37" s="21">
        <v>322.74438811420646</v>
      </c>
      <c r="D37" s="21">
        <v>189.15593623089342</v>
      </c>
      <c r="E37" s="21">
        <v>0.00019423094318</v>
      </c>
      <c r="F37" s="21">
        <v>0.39769409999999994</v>
      </c>
      <c r="G37" s="21">
        <v>0.8034551000000001</v>
      </c>
      <c r="H37" s="21">
        <v>14.310015320478135</v>
      </c>
      <c r="I37" s="22">
        <v>1.8498595999999998</v>
      </c>
      <c r="J37" s="23">
        <v>5619.1620737791645</v>
      </c>
    </row>
    <row r="38" ht="18" customHeight="1" x14ac:dyDescent="0.2">
      <c r="B38" s="24" t="s">
        <v>108</v>
      </c>
      <c r="C38" s="21">
        <v>309.65043</v>
      </c>
      <c r="D38" s="21">
        <v>157.0769303647996</v>
      </c>
      <c r="E38" s="21" t="s">
        <v>109</v>
      </c>
      <c r="F38" s="21">
        <v>0.2261461</v>
      </c>
      <c r="G38" s="21">
        <v>0.6285363</v>
      </c>
      <c r="H38" s="21">
        <v>12.481684000000001</v>
      </c>
      <c r="I38" s="22">
        <v>0.16319090000000003</v>
      </c>
      <c r="J38" s="23">
        <v>4707.804480214389</v>
      </c>
    </row>
    <row r="39" ht="18" customHeight="1" x14ac:dyDescent="0.2">
      <c r="B39" s="25" t="s">
        <v>110</v>
      </c>
      <c r="C39" s="26">
        <v>309.65043</v>
      </c>
      <c r="D39" s="26">
        <v>156.8969303647996</v>
      </c>
      <c r="E39" s="27" t="s">
        <v>104</v>
      </c>
      <c r="F39" s="27" t="s">
        <v>111</v>
      </c>
      <c r="G39" s="27" t="s">
        <v>111</v>
      </c>
      <c r="H39" s="27">
        <v>11.864250000000002</v>
      </c>
      <c r="I39" s="47"/>
      <c r="J39" s="29">
        <v>4702.764480214389</v>
      </c>
    </row>
    <row r="40" ht="18" customHeight="1" x14ac:dyDescent="0.2">
      <c r="B40" s="25" t="s">
        <v>112</v>
      </c>
      <c r="C40" s="26"/>
      <c r="D40" s="26">
        <v>0.18</v>
      </c>
      <c r="E40" s="27" t="s">
        <v>111</v>
      </c>
      <c r="F40" s="27">
        <v>0.2261461</v>
      </c>
      <c r="G40" s="27">
        <v>0.6285363</v>
      </c>
      <c r="H40" s="27">
        <v>0.617434</v>
      </c>
      <c r="I40" s="28">
        <v>0.16319090000000003</v>
      </c>
      <c r="J40" s="29">
        <v>5.04</v>
      </c>
    </row>
    <row r="41" ht="18" customHeight="1" x14ac:dyDescent="0.2">
      <c r="B41" s="30" t="s">
        <v>113</v>
      </c>
      <c r="C41" s="26"/>
      <c r="D41" s="26"/>
      <c r="E41" s="48" t="s">
        <v>111</v>
      </c>
      <c r="F41" s="27" t="s">
        <v>104</v>
      </c>
      <c r="G41" s="27" t="s">
        <v>104</v>
      </c>
      <c r="H41" s="27" t="s">
        <v>104</v>
      </c>
      <c r="I41" s="28" t="s">
        <v>104</v>
      </c>
      <c r="J41" s="29" t="s">
        <v>111</v>
      </c>
    </row>
    <row r="42" ht="18" customHeight="1" x14ac:dyDescent="0.2">
      <c r="B42" s="35" t="s">
        <v>114</v>
      </c>
      <c r="C42" s="21">
        <v>13.09395811420648</v>
      </c>
      <c r="D42" s="21">
        <v>32.07900586609381</v>
      </c>
      <c r="E42" s="21">
        <v>0.00019423094318</v>
      </c>
      <c r="F42" s="21">
        <v>0.17154799999999998</v>
      </c>
      <c r="G42" s="21">
        <v>0.17491879999999999</v>
      </c>
      <c r="H42" s="21">
        <v>1.8283313204781328</v>
      </c>
      <c r="I42" s="22">
        <v>1.6866686999999998</v>
      </c>
      <c r="J42" s="23">
        <v>911.3575935647758</v>
      </c>
    </row>
    <row r="43" ht="18" customHeight="1" x14ac:dyDescent="0.2">
      <c r="B43" s="25" t="s">
        <v>115</v>
      </c>
      <c r="C43" s="26">
        <v>0.10436277223484848</v>
      </c>
      <c r="D43" s="26">
        <v>0.3761861137074482</v>
      </c>
      <c r="E43" s="26" t="s">
        <v>116</v>
      </c>
      <c r="F43" s="27">
        <v>0.11318299999999999</v>
      </c>
      <c r="G43" s="27">
        <v>0.17180279999999998</v>
      </c>
      <c r="H43" s="27">
        <v>0.6051173799999999</v>
      </c>
      <c r="I43" s="28">
        <v>1.1982496999999999</v>
      </c>
      <c r="J43" s="29">
        <v>10.637573956043399</v>
      </c>
    </row>
    <row r="44" ht="18" customHeight="1" x14ac:dyDescent="0.2">
      <c r="B44" s="25" t="s">
        <v>117</v>
      </c>
      <c r="C44" s="26">
        <v>0.11280318288072</v>
      </c>
      <c r="D44" s="26">
        <v>28.56599002</v>
      </c>
      <c r="E44" s="49"/>
      <c r="F44" s="49"/>
      <c r="G44" s="27" t="s">
        <v>111</v>
      </c>
      <c r="H44" s="27">
        <v>1.2225239404781327</v>
      </c>
      <c r="I44" s="28" t="s">
        <v>118</v>
      </c>
      <c r="J44" s="29">
        <v>799.9605237428807</v>
      </c>
    </row>
    <row r="45" ht="18" customHeight="1" x14ac:dyDescent="0.2">
      <c r="B45" s="25" t="s">
        <v>119</v>
      </c>
      <c r="C45" s="26">
        <v>12.876792159090911</v>
      </c>
      <c r="D45" s="26">
        <v>3.13682973238636</v>
      </c>
      <c r="E45" s="26">
        <v>0.00019423094318</v>
      </c>
      <c r="F45" s="48">
        <v>0.058365</v>
      </c>
      <c r="G45" s="48">
        <v>0.003116</v>
      </c>
      <c r="H45" s="48">
        <v>0.0006900000000000002</v>
      </c>
      <c r="I45" s="50">
        <v>0.488419</v>
      </c>
      <c r="J45" s="29">
        <v>100.75949586585169</v>
      </c>
    </row>
    <row r="46" ht="18" customHeight="1" x14ac:dyDescent="0.2">
      <c r="B46" s="30" t="s">
        <v>120</v>
      </c>
      <c r="C46" s="31" t="s">
        <v>104</v>
      </c>
      <c r="D46" s="31" t="s">
        <v>104</v>
      </c>
      <c r="E46" s="31" t="s">
        <v>104</v>
      </c>
      <c r="F46" s="27" t="s">
        <v>104</v>
      </c>
      <c r="G46" s="27" t="s">
        <v>104</v>
      </c>
      <c r="H46" s="27" t="s">
        <v>104</v>
      </c>
      <c r="I46" s="28" t="s">
        <v>104</v>
      </c>
      <c r="J46" s="29" t="s">
        <v>104</v>
      </c>
    </row>
    <row r="47" ht="18" customHeight="1" x14ac:dyDescent="0.2">
      <c r="B47" s="51" t="s">
        <v>121</v>
      </c>
      <c r="C47" s="52" t="s">
        <v>104</v>
      </c>
      <c r="D47" s="53"/>
      <c r="E47" s="53"/>
      <c r="F47" s="53"/>
      <c r="G47" s="53"/>
      <c r="H47" s="53"/>
      <c r="I47" s="54"/>
      <c r="J47" s="23" t="s">
        <v>104</v>
      </c>
    </row>
    <row r="48" ht="18" customHeight="1" x14ac:dyDescent="0.2">
      <c r="B48" s="55" t="s">
        <v>122</v>
      </c>
      <c r="C48" s="43" t="s">
        <v>104</v>
      </c>
      <c r="D48" s="56"/>
      <c r="E48" s="56"/>
      <c r="F48" s="56"/>
      <c r="G48" s="56"/>
      <c r="H48" s="56"/>
      <c r="I48" s="57"/>
      <c r="J48" s="45" t="s">
        <v>104</v>
      </c>
    </row>
    <row r="49" ht="18" customHeight="1" x14ac:dyDescent="0.2">
      <c r="B49" s="55" t="s">
        <v>123</v>
      </c>
      <c r="C49" s="43" t="s">
        <v>104</v>
      </c>
      <c r="D49" s="56"/>
      <c r="E49" s="56"/>
      <c r="F49" s="56"/>
      <c r="G49" s="56"/>
      <c r="H49" s="56"/>
      <c r="I49" s="57"/>
      <c r="J49" s="45" t="s">
        <v>104</v>
      </c>
    </row>
    <row r="50" ht="18" customHeight="1" x14ac:dyDescent="0.2">
      <c r="B50" s="58" t="s">
        <v>124</v>
      </c>
      <c r="C50" s="59" t="s">
        <v>104</v>
      </c>
      <c r="D50" s="60"/>
      <c r="E50" s="60"/>
      <c r="F50" s="60"/>
      <c r="G50" s="60"/>
      <c r="H50" s="60"/>
      <c r="I50" s="61"/>
      <c r="J50" s="62" t="s">
        <v>104</v>
      </c>
    </row>
    <row r="51" ht="18" customHeight="1" x14ac:dyDescent="0.2">
      <c r="B51" s="63" t="s">
        <v>125</v>
      </c>
      <c r="C51" s="64"/>
      <c r="D51" s="65"/>
      <c r="E51" s="65"/>
      <c r="F51" s="65"/>
      <c r="G51" s="65"/>
      <c r="H51" s="65"/>
      <c r="I51" s="66"/>
      <c r="J51" s="54"/>
    </row>
    <row r="52" ht="18" customHeight="1" x14ac:dyDescent="0.2">
      <c r="B52" s="67" t="s">
        <v>126</v>
      </c>
      <c r="C52" s="43">
        <v>620.550020291914</v>
      </c>
      <c r="D52" s="43">
        <v>0.0042158</v>
      </c>
      <c r="E52" s="43">
        <v>0.0168632</v>
      </c>
      <c r="F52" s="43">
        <v>2.49677075</v>
      </c>
      <c r="G52" s="43">
        <v>0.79040625</v>
      </c>
      <c r="H52" s="43">
        <v>0.39189074999999995</v>
      </c>
      <c r="I52" s="44">
        <v>0.04127</v>
      </c>
      <c r="J52" s="45">
        <v>625.1368106919141</v>
      </c>
      <c r="K52" s="68"/>
    </row>
    <row r="53" ht="18" customHeight="1" x14ac:dyDescent="0.2">
      <c r="B53" s="69" t="s">
        <v>127</v>
      </c>
      <c r="C53" s="26">
        <v>620.550020291914</v>
      </c>
      <c r="D53" s="26">
        <v>0.0042158</v>
      </c>
      <c r="E53" s="26">
        <v>0.0168632</v>
      </c>
      <c r="F53" s="27">
        <v>2.49677075</v>
      </c>
      <c r="G53" s="27">
        <v>0.79040625</v>
      </c>
      <c r="H53" s="27">
        <v>0.39189074999999995</v>
      </c>
      <c r="I53" s="28">
        <v>0.04127</v>
      </c>
      <c r="J53" s="29">
        <v>625.1368106919141</v>
      </c>
    </row>
    <row r="54" ht="18" customHeight="1" x14ac:dyDescent="0.2">
      <c r="B54" s="69" t="s">
        <v>128</v>
      </c>
      <c r="C54" s="26" t="s">
        <v>104</v>
      </c>
      <c r="D54" s="26" t="s">
        <v>104</v>
      </c>
      <c r="E54" s="26" t="s">
        <v>104</v>
      </c>
      <c r="F54" s="27" t="s">
        <v>104</v>
      </c>
      <c r="G54" s="27" t="s">
        <v>104</v>
      </c>
      <c r="H54" s="27" t="s">
        <v>104</v>
      </c>
      <c r="I54" s="28" t="s">
        <v>104</v>
      </c>
      <c r="J54" s="29" t="s">
        <v>104</v>
      </c>
    </row>
    <row r="55" ht="18" customHeight="1" x14ac:dyDescent="0.2">
      <c r="B55" s="70" t="s">
        <v>129</v>
      </c>
      <c r="C55" s="26" t="s">
        <v>104</v>
      </c>
      <c r="D55" s="26" t="s">
        <v>104</v>
      </c>
      <c r="E55" s="26" t="s">
        <v>104</v>
      </c>
      <c r="F55" s="27" t="s">
        <v>104</v>
      </c>
      <c r="G55" s="27" t="s">
        <v>104</v>
      </c>
      <c r="H55" s="27" t="s">
        <v>104</v>
      </c>
      <c r="I55" s="28" t="s">
        <v>104</v>
      </c>
      <c r="J55" s="29" t="s">
        <v>104</v>
      </c>
    </row>
    <row r="56" ht="18" customHeight="1" x14ac:dyDescent="0.2">
      <c r="B56" s="71" t="s">
        <v>130</v>
      </c>
      <c r="C56" s="31">
        <v>7809.259206651238</v>
      </c>
      <c r="D56" s="72"/>
      <c r="E56" s="72"/>
      <c r="F56" s="72"/>
      <c r="G56" s="72"/>
      <c r="H56" s="72"/>
      <c r="I56" s="73"/>
      <c r="J56" s="34">
        <v>7809.259206651238</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1461136.8274529458</v>
      </c>
      <c r="D10" s="119" t="s">
        <v>157</v>
      </c>
      <c r="E10" s="49"/>
      <c r="F10" s="49"/>
      <c r="G10" s="49"/>
      <c r="H10" s="119">
        <v>114029.899334488</v>
      </c>
      <c r="I10" s="119">
        <v>35.3688774427138</v>
      </c>
      <c r="J10" s="120">
        <v>2.073072281053458</v>
      </c>
      <c r="K10" s="121" t="s">
        <v>158</v>
      </c>
    </row>
    <row r="11" ht="18" customHeight="1" x14ac:dyDescent="0.2">
      <c r="B11" s="122" t="s">
        <v>159</v>
      </c>
      <c r="C11" s="123">
        <v>273402.7170944337</v>
      </c>
      <c r="D11" s="124" t="s">
        <v>160</v>
      </c>
      <c r="E11" s="119">
        <v>73.42359192472998</v>
      </c>
      <c r="F11" s="119">
        <v>11.204021960528078</v>
      </c>
      <c r="G11" s="119">
        <v>2.2655000950915456</v>
      </c>
      <c r="H11" s="119">
        <v>20074.209531054097</v>
      </c>
      <c r="I11" s="119">
        <v>3.063210046394081</v>
      </c>
      <c r="J11" s="119">
        <v>0.6193938815757266</v>
      </c>
      <c r="K11" s="121" t="s">
        <v>158</v>
      </c>
    </row>
    <row r="12" ht="18" customHeight="1" x14ac:dyDescent="0.2">
      <c r="B12" s="122" t="s">
        <v>161</v>
      </c>
      <c r="C12" s="123">
        <v>788860.7499026706</v>
      </c>
      <c r="D12" s="124" t="s">
        <v>160</v>
      </c>
      <c r="E12" s="119">
        <v>96.07900768302157</v>
      </c>
      <c r="F12" s="119">
        <v>20.4945254303776</v>
      </c>
      <c r="G12" s="119">
        <v>1.4268850881031712</v>
      </c>
      <c r="H12" s="119">
        <v>75792.95805073285</v>
      </c>
      <c r="I12" s="119">
        <v>16.167326699907026</v>
      </c>
      <c r="J12" s="119">
        <v>1.1256136406260058</v>
      </c>
      <c r="K12" s="121" t="s">
        <v>158</v>
      </c>
    </row>
    <row r="13" ht="18" customHeight="1" x14ac:dyDescent="0.2">
      <c r="B13" s="122" t="s">
        <v>162</v>
      </c>
      <c r="C13" s="123">
        <v>321929.30394490785</v>
      </c>
      <c r="D13" s="124" t="s">
        <v>160</v>
      </c>
      <c r="E13" s="119">
        <v>55.0094532872061</v>
      </c>
      <c r="F13" s="119">
        <v>3.0379491504121745</v>
      </c>
      <c r="G13" s="119">
        <v>0.10183331375846007</v>
      </c>
      <c r="H13" s="119">
        <v>17709.155007140183</v>
      </c>
      <c r="I13" s="119">
        <v>0.9780048554122155</v>
      </c>
      <c r="J13" s="119">
        <v>0.032783127816664454</v>
      </c>
      <c r="K13" s="121" t="s">
        <v>158</v>
      </c>
    </row>
    <row r="14" ht="18" customHeight="1" x14ac:dyDescent="0.2">
      <c r="B14" s="122" t="s">
        <v>163</v>
      </c>
      <c r="C14" s="123">
        <v>5299.27613615266</v>
      </c>
      <c r="D14" s="124" t="s">
        <v>160</v>
      </c>
      <c r="E14" s="119">
        <v>85.59220805016695</v>
      </c>
      <c r="F14" s="119">
        <v>29.497010801391493</v>
      </c>
      <c r="G14" s="119">
        <v>3.9575575553856104</v>
      </c>
      <c r="H14" s="119">
        <v>453.5767455608633</v>
      </c>
      <c r="I14" s="119">
        <v>0.1563128054276512</v>
      </c>
      <c r="J14" s="119">
        <v>0.020972190310705623</v>
      </c>
      <c r="K14" s="121" t="s">
        <v>158</v>
      </c>
    </row>
    <row r="15" ht="18" customHeight="1" x14ac:dyDescent="0.2">
      <c r="B15" s="122" t="s">
        <v>164</v>
      </c>
      <c r="C15" s="123" t="s">
        <v>104</v>
      </c>
      <c r="D15" s="124" t="s">
        <v>157</v>
      </c>
      <c r="E15" s="125" t="s">
        <v>104</v>
      </c>
      <c r="F15" s="119" t="s">
        <v>104</v>
      </c>
      <c r="G15" s="119" t="s">
        <v>104</v>
      </c>
      <c r="H15" s="119" t="s">
        <v>104</v>
      </c>
      <c r="I15" s="119" t="s">
        <v>104</v>
      </c>
      <c r="J15" s="119" t="s">
        <v>104</v>
      </c>
      <c r="K15" s="121" t="s">
        <v>104</v>
      </c>
    </row>
    <row r="16" ht="18" customHeight="1" x14ac:dyDescent="0.2">
      <c r="B16" s="122" t="s">
        <v>165</v>
      </c>
      <c r="C16" s="126">
        <v>71644.7803747809</v>
      </c>
      <c r="D16" s="127" t="s">
        <v>160</v>
      </c>
      <c r="E16" s="128">
        <v>108.99969496452128</v>
      </c>
      <c r="F16" s="128">
        <v>209.42241649824751</v>
      </c>
      <c r="G16" s="128">
        <v>3.8287428517390416</v>
      </c>
      <c r="H16" s="128">
        <v>7809.259206651238</v>
      </c>
      <c r="I16" s="128">
        <v>15.004023035572834</v>
      </c>
      <c r="J16" s="128">
        <v>0.2743094407243559</v>
      </c>
      <c r="K16" s="129" t="s">
        <v>158</v>
      </c>
    </row>
    <row r="17" ht="18" customHeight="1" x14ac:dyDescent="0.2">
      <c r="B17" s="130" t="s">
        <v>80</v>
      </c>
      <c r="C17" s="131">
        <v>679324.7657694509</v>
      </c>
      <c r="D17" s="131" t="s">
        <v>157</v>
      </c>
      <c r="E17" s="132"/>
      <c r="F17" s="132"/>
      <c r="G17" s="132"/>
      <c r="H17" s="131">
        <v>62149.15567723158</v>
      </c>
      <c r="I17" s="131">
        <v>1.0286492847694508</v>
      </c>
      <c r="J17" s="131">
        <v>0.9199659812191401</v>
      </c>
      <c r="K17" s="133" t="s">
        <v>158</v>
      </c>
    </row>
    <row r="18" ht="18" customHeight="1" x14ac:dyDescent="0.2">
      <c r="B18" s="122" t="s">
        <v>159</v>
      </c>
      <c r="C18" s="123">
        <v>16622.888</v>
      </c>
      <c r="D18" s="124" t="s">
        <v>160</v>
      </c>
      <c r="E18" s="119">
        <v>68.63657480302427</v>
      </c>
      <c r="F18" s="119">
        <v>2.39089645553769</v>
      </c>
      <c r="G18" s="119">
        <v>0.4477241138844225</v>
      </c>
      <c r="H18" s="123">
        <v>1140.9380956542946</v>
      </c>
      <c r="I18" s="123">
        <v>0.039743604</v>
      </c>
      <c r="J18" s="123">
        <v>0.007442467800000001</v>
      </c>
      <c r="K18" s="134" t="s">
        <v>158</v>
      </c>
      <c r="L18" s="135"/>
    </row>
    <row r="19" ht="18" customHeight="1" x14ac:dyDescent="0.2">
      <c r="B19" s="122" t="s">
        <v>161</v>
      </c>
      <c r="C19" s="123">
        <v>606170.8130552474</v>
      </c>
      <c r="D19" s="124" t="s">
        <v>160</v>
      </c>
      <c r="E19" s="119">
        <v>96.31316008974096</v>
      </c>
      <c r="F19" s="119">
        <v>1</v>
      </c>
      <c r="G19" s="119">
        <v>1.4236937857465999</v>
      </c>
      <c r="H19" s="123">
        <v>58382.22655951849</v>
      </c>
      <c r="I19" s="123">
        <v>0.6061708130552474</v>
      </c>
      <c r="J19" s="123">
        <v>0.8630016196477197</v>
      </c>
      <c r="K19" s="134" t="s">
        <v>158</v>
      </c>
      <c r="L19" s="135"/>
    </row>
    <row r="20" ht="18" customHeight="1" x14ac:dyDescent="0.2">
      <c r="B20" s="122" t="s">
        <v>162</v>
      </c>
      <c r="C20" s="123">
        <v>45237.65771420348</v>
      </c>
      <c r="D20" s="124" t="s">
        <v>160</v>
      </c>
      <c r="E20" s="119">
        <v>55.008656483058495</v>
      </c>
      <c r="F20" s="119">
        <v>1</v>
      </c>
      <c r="G20" s="119">
        <v>0.10000000000000002</v>
      </c>
      <c r="H20" s="123">
        <v>2488.4627732988006</v>
      </c>
      <c r="I20" s="123">
        <v>0.04523765771420348</v>
      </c>
      <c r="J20" s="123">
        <v>0.0045237657714203485</v>
      </c>
      <c r="K20" s="134" t="s">
        <v>158</v>
      </c>
      <c r="L20" s="135"/>
    </row>
    <row r="21" ht="18" customHeight="1" x14ac:dyDescent="0.2">
      <c r="B21" s="122" t="s">
        <v>163</v>
      </c>
      <c r="C21" s="123">
        <v>1499.7628000000002</v>
      </c>
      <c r="D21" s="124" t="s">
        <v>160</v>
      </c>
      <c r="E21" s="119">
        <v>91.7</v>
      </c>
      <c r="F21" s="119">
        <v>30</v>
      </c>
      <c r="G21" s="119">
        <v>4</v>
      </c>
      <c r="H21" s="123">
        <v>137.52824876000003</v>
      </c>
      <c r="I21" s="123">
        <v>0.044992884000000004</v>
      </c>
      <c r="J21" s="123">
        <v>0.005999051200000001</v>
      </c>
      <c r="K21" s="134" t="s">
        <v>158</v>
      </c>
      <c r="L21" s="135"/>
    </row>
    <row r="22" ht="18" customHeight="1" x14ac:dyDescent="0.2">
      <c r="B22" s="122" t="s">
        <v>164</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165</v>
      </c>
      <c r="C23" s="123">
        <v>9793.6442</v>
      </c>
      <c r="D23" s="124" t="s">
        <v>160</v>
      </c>
      <c r="E23" s="119">
        <v>108.97980345252894</v>
      </c>
      <c r="F23" s="119">
        <v>29.86675031547501</v>
      </c>
      <c r="G23" s="119">
        <v>3.9820802148397427</v>
      </c>
      <c r="H23" s="123">
        <v>1067.30942</v>
      </c>
      <c r="I23" s="123">
        <v>0.292504326</v>
      </c>
      <c r="J23" s="123">
        <v>0.038999076800000004</v>
      </c>
      <c r="K23" s="134" t="s">
        <v>158</v>
      </c>
      <c r="L23" s="135"/>
    </row>
    <row r="24" ht="18" customHeight="1" x14ac:dyDescent="0.2">
      <c r="B24" s="136" t="s">
        <v>166</v>
      </c>
      <c r="C24" s="123">
        <v>605449.7780027726</v>
      </c>
      <c r="D24" s="124" t="s">
        <v>157</v>
      </c>
      <c r="E24" s="49"/>
      <c r="F24" s="49"/>
      <c r="G24" s="49"/>
      <c r="H24" s="123">
        <v>55863.75680697427</v>
      </c>
      <c r="I24" s="123">
        <v>0.9437563890027726</v>
      </c>
      <c r="J24" s="123">
        <v>0.8661055739002773</v>
      </c>
      <c r="K24" s="134" t="s">
        <v>158</v>
      </c>
      <c r="L24" s="135"/>
    </row>
    <row r="25" ht="18" customHeight="1" x14ac:dyDescent="0.2">
      <c r="B25" s="137" t="s">
        <v>159</v>
      </c>
      <c r="C25" s="123">
        <v>6051.404</v>
      </c>
      <c r="D25" s="138" t="s">
        <v>160</v>
      </c>
      <c r="E25" s="119">
        <v>73.95646028591051</v>
      </c>
      <c r="F25" s="119">
        <v>2.9999999999999996</v>
      </c>
      <c r="G25" s="119">
        <v>0.6</v>
      </c>
      <c r="H25" s="123">
        <v>447.5404196</v>
      </c>
      <c r="I25" s="123">
        <v>0.018154212</v>
      </c>
      <c r="J25" s="123">
        <v>0.0036308424</v>
      </c>
      <c r="K25" s="134" t="s">
        <v>158</v>
      </c>
      <c r="L25" s="135"/>
    </row>
    <row r="26" ht="18" customHeight="1" x14ac:dyDescent="0.2">
      <c r="B26" s="137" t="s">
        <v>161</v>
      </c>
      <c r="C26" s="123">
        <v>546852.2046400001</v>
      </c>
      <c r="D26" s="138" t="s">
        <v>160</v>
      </c>
      <c r="E26" s="119">
        <v>96.93556806581783</v>
      </c>
      <c r="F26" s="119">
        <v>1</v>
      </c>
      <c r="G26" s="119">
        <v>1.4873329948435332</v>
      </c>
      <c r="H26" s="123">
        <v>53009.42910482328</v>
      </c>
      <c r="I26" s="123">
        <v>0.5468522046400002</v>
      </c>
      <c r="J26" s="123">
        <v>0.8133513272640001</v>
      </c>
      <c r="K26" s="134" t="s">
        <v>158</v>
      </c>
      <c r="L26" s="135"/>
    </row>
    <row r="27" ht="18" customHeight="1" x14ac:dyDescent="0.2">
      <c r="B27" s="137" t="s">
        <v>162</v>
      </c>
      <c r="C27" s="123">
        <v>41252.76236277246</v>
      </c>
      <c r="D27" s="138" t="s">
        <v>160</v>
      </c>
      <c r="E27" s="119">
        <v>55.008656483058495</v>
      </c>
      <c r="F27" s="119">
        <v>1</v>
      </c>
      <c r="G27" s="119">
        <v>0.1</v>
      </c>
      <c r="H27" s="123">
        <v>2269.259033790995</v>
      </c>
      <c r="I27" s="123">
        <v>0.04125276236277246</v>
      </c>
      <c r="J27" s="123">
        <v>0.004125276236277247</v>
      </c>
      <c r="K27" s="134" t="s">
        <v>158</v>
      </c>
      <c r="L27" s="135"/>
    </row>
    <row r="28" ht="18" customHeight="1" x14ac:dyDescent="0.2">
      <c r="B28" s="122" t="s">
        <v>163</v>
      </c>
      <c r="C28" s="123">
        <v>1499.7628000000002</v>
      </c>
      <c r="D28" s="138" t="s">
        <v>160</v>
      </c>
      <c r="E28" s="119">
        <v>91.7</v>
      </c>
      <c r="F28" s="119">
        <v>30</v>
      </c>
      <c r="G28" s="119">
        <v>4</v>
      </c>
      <c r="H28" s="123">
        <v>137.52824876000003</v>
      </c>
      <c r="I28" s="123">
        <v>0.044992884000000004</v>
      </c>
      <c r="J28" s="123">
        <v>0.005999051200000001</v>
      </c>
      <c r="K28" s="134" t="s">
        <v>158</v>
      </c>
      <c r="L28" s="135"/>
    </row>
    <row r="29" ht="18" customHeight="1" x14ac:dyDescent="0.2">
      <c r="B29" s="122" t="s">
        <v>164</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165</v>
      </c>
      <c r="C30" s="123">
        <v>9793.6442</v>
      </c>
      <c r="D30" s="138" t="s">
        <v>160</v>
      </c>
      <c r="E30" s="119">
        <v>108.97980345252894</v>
      </c>
      <c r="F30" s="119">
        <v>29.86675031547501</v>
      </c>
      <c r="G30" s="119">
        <v>3.9820802148397427</v>
      </c>
      <c r="H30" s="123">
        <v>1067.30942</v>
      </c>
      <c r="I30" s="123">
        <v>0.292504326</v>
      </c>
      <c r="J30" s="123">
        <v>0.038999076800000004</v>
      </c>
      <c r="K30" s="134" t="s">
        <v>158</v>
      </c>
      <c r="L30" s="135"/>
    </row>
    <row r="31" ht="18" customHeight="1" x14ac:dyDescent="0.2">
      <c r="B31" s="139" t="s">
        <v>167</v>
      </c>
      <c r="C31" s="123">
        <v>605449.7780027726</v>
      </c>
      <c r="D31" s="124" t="s">
        <v>157</v>
      </c>
      <c r="E31" s="140"/>
      <c r="F31" s="140"/>
      <c r="G31" s="140"/>
      <c r="H31" s="123">
        <v>55863.75680697427</v>
      </c>
      <c r="I31" s="123">
        <v>0.9437563890027726</v>
      </c>
      <c r="J31" s="123">
        <v>0.8661055739002773</v>
      </c>
      <c r="K31" s="134" t="s">
        <v>104</v>
      </c>
      <c r="L31" s="135"/>
    </row>
    <row r="32" ht="18" customHeight="1" x14ac:dyDescent="0.2">
      <c r="B32" s="137" t="s">
        <v>159</v>
      </c>
      <c r="C32" s="27">
        <v>6051.404</v>
      </c>
      <c r="D32" s="124" t="s">
        <v>160</v>
      </c>
      <c r="E32" s="119">
        <v>73.95646028591051</v>
      </c>
      <c r="F32" s="119">
        <v>2.9999999999999996</v>
      </c>
      <c r="G32" s="119">
        <v>0.6</v>
      </c>
      <c r="H32" s="27">
        <v>447.5404196</v>
      </c>
      <c r="I32" s="27">
        <v>0.018154212</v>
      </c>
      <c r="J32" s="27">
        <v>0.0036308424</v>
      </c>
      <c r="K32" s="141" t="s">
        <v>104</v>
      </c>
      <c r="L32" s="135"/>
    </row>
    <row r="33" ht="18" customHeight="1" x14ac:dyDescent="0.2">
      <c r="B33" s="137" t="s">
        <v>161</v>
      </c>
      <c r="C33" s="27">
        <v>546852.2046400001</v>
      </c>
      <c r="D33" s="124" t="s">
        <v>160</v>
      </c>
      <c r="E33" s="119">
        <v>96.93556806581783</v>
      </c>
      <c r="F33" s="119">
        <v>1</v>
      </c>
      <c r="G33" s="119">
        <v>1.4873329948435332</v>
      </c>
      <c r="H33" s="27">
        <v>53009.42910482328</v>
      </c>
      <c r="I33" s="27">
        <v>0.5468522046400002</v>
      </c>
      <c r="J33" s="27">
        <v>0.8133513272640001</v>
      </c>
      <c r="K33" s="141" t="s">
        <v>104</v>
      </c>
      <c r="L33" s="135"/>
    </row>
    <row r="34" ht="18" customHeight="1" x14ac:dyDescent="0.2">
      <c r="B34" s="137" t="s">
        <v>162</v>
      </c>
      <c r="C34" s="27">
        <v>41252.76236277246</v>
      </c>
      <c r="D34" s="124" t="s">
        <v>160</v>
      </c>
      <c r="E34" s="119">
        <v>55.008656483058495</v>
      </c>
      <c r="F34" s="119">
        <v>1</v>
      </c>
      <c r="G34" s="119">
        <v>0.1</v>
      </c>
      <c r="H34" s="27">
        <v>2269.259033790995</v>
      </c>
      <c r="I34" s="27">
        <v>0.04125276236277246</v>
      </c>
      <c r="J34" s="27">
        <v>0.004125276236277247</v>
      </c>
      <c r="K34" s="141" t="s">
        <v>104</v>
      </c>
      <c r="L34" s="135"/>
    </row>
    <row r="35" ht="18" customHeight="1" x14ac:dyDescent="0.2">
      <c r="B35" s="122" t="s">
        <v>163</v>
      </c>
      <c r="C35" s="27">
        <v>1499.7628000000002</v>
      </c>
      <c r="D35" s="124" t="s">
        <v>160</v>
      </c>
      <c r="E35" s="119">
        <v>91.7</v>
      </c>
      <c r="F35" s="119">
        <v>30</v>
      </c>
      <c r="G35" s="119">
        <v>4</v>
      </c>
      <c r="H35" s="27">
        <v>137.52824876000003</v>
      </c>
      <c r="I35" s="27">
        <v>0.044992884000000004</v>
      </c>
      <c r="J35" s="27">
        <v>0.005999051200000001</v>
      </c>
      <c r="K35" s="141" t="s">
        <v>104</v>
      </c>
      <c r="L35" s="135"/>
    </row>
    <row r="36" ht="18" customHeight="1" x14ac:dyDescent="0.2">
      <c r="B36" s="122" t="s">
        <v>164</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165</v>
      </c>
      <c r="C37" s="27">
        <v>9793.6442</v>
      </c>
      <c r="D37" s="124" t="s">
        <v>160</v>
      </c>
      <c r="E37" s="119">
        <v>108.97980345252894</v>
      </c>
      <c r="F37" s="119">
        <v>29.86675031547501</v>
      </c>
      <c r="G37" s="119">
        <v>3.9820802148397427</v>
      </c>
      <c r="H37" s="27">
        <v>1067.30942</v>
      </c>
      <c r="I37" s="27">
        <v>0.292504326</v>
      </c>
      <c r="J37" s="27">
        <v>0.038999076800000004</v>
      </c>
      <c r="K37" s="141" t="s">
        <v>104</v>
      </c>
      <c r="L37" s="135"/>
    </row>
    <row r="38" ht="18" customHeight="1" x14ac:dyDescent="0.2">
      <c r="B38" s="142" t="s">
        <v>168</v>
      </c>
      <c r="C38" s="123" t="s">
        <v>158</v>
      </c>
      <c r="D38" s="124" t="s">
        <v>157</v>
      </c>
      <c r="E38" s="140"/>
      <c r="F38" s="140"/>
      <c r="G38" s="140"/>
      <c r="H38" s="123" t="s">
        <v>158</v>
      </c>
      <c r="I38" s="123" t="s">
        <v>158</v>
      </c>
      <c r="J38" s="123" t="s">
        <v>158</v>
      </c>
      <c r="K38" s="134" t="s">
        <v>158</v>
      </c>
      <c r="L38" s="135"/>
    </row>
    <row r="39" ht="18" customHeight="1" x14ac:dyDescent="0.2">
      <c r="B39" s="137" t="s">
        <v>159</v>
      </c>
      <c r="C39" s="143" t="s">
        <v>105</v>
      </c>
      <c r="D39" s="124" t="s">
        <v>160</v>
      </c>
      <c r="E39" s="119" t="s">
        <v>105</v>
      </c>
      <c r="F39" s="119" t="s">
        <v>105</v>
      </c>
      <c r="G39" s="119" t="s">
        <v>105</v>
      </c>
      <c r="H39" s="143" t="s">
        <v>105</v>
      </c>
      <c r="I39" s="143" t="s">
        <v>105</v>
      </c>
      <c r="J39" s="143" t="s">
        <v>105</v>
      </c>
      <c r="K39" s="144" t="s">
        <v>105</v>
      </c>
      <c r="L39" s="135"/>
    </row>
    <row r="40" ht="18" customHeight="1" x14ac:dyDescent="0.2">
      <c r="B40" s="137" t="s">
        <v>161</v>
      </c>
      <c r="C40" s="143" t="s">
        <v>105</v>
      </c>
      <c r="D40" s="124" t="s">
        <v>160</v>
      </c>
      <c r="E40" s="119" t="s">
        <v>105</v>
      </c>
      <c r="F40" s="119" t="s">
        <v>105</v>
      </c>
      <c r="G40" s="119" t="s">
        <v>105</v>
      </c>
      <c r="H40" s="143" t="s">
        <v>105</v>
      </c>
      <c r="I40" s="143" t="s">
        <v>105</v>
      </c>
      <c r="J40" s="143" t="s">
        <v>105</v>
      </c>
      <c r="K40" s="144" t="s">
        <v>105</v>
      </c>
      <c r="L40" s="135"/>
    </row>
    <row r="41" ht="18" customHeight="1" x14ac:dyDescent="0.2">
      <c r="B41" s="137" t="s">
        <v>162</v>
      </c>
      <c r="C41" s="143" t="s">
        <v>105</v>
      </c>
      <c r="D41" s="124" t="s">
        <v>160</v>
      </c>
      <c r="E41" s="119" t="s">
        <v>105</v>
      </c>
      <c r="F41" s="119" t="s">
        <v>105</v>
      </c>
      <c r="G41" s="119" t="s">
        <v>105</v>
      </c>
      <c r="H41" s="143" t="s">
        <v>105</v>
      </c>
      <c r="I41" s="143" t="s">
        <v>105</v>
      </c>
      <c r="J41" s="143" t="s">
        <v>105</v>
      </c>
      <c r="K41" s="144" t="s">
        <v>105</v>
      </c>
      <c r="L41" s="135"/>
    </row>
    <row r="42" ht="18" customHeight="1" x14ac:dyDescent="0.2">
      <c r="B42" s="122" t="s">
        <v>163</v>
      </c>
      <c r="C42" s="143" t="s">
        <v>105</v>
      </c>
      <c r="D42" s="124" t="s">
        <v>160</v>
      </c>
      <c r="E42" s="119" t="s">
        <v>105</v>
      </c>
      <c r="F42" s="119" t="s">
        <v>105</v>
      </c>
      <c r="G42" s="119" t="s">
        <v>105</v>
      </c>
      <c r="H42" s="27" t="s">
        <v>105</v>
      </c>
      <c r="I42" s="143" t="s">
        <v>105</v>
      </c>
      <c r="J42" s="143" t="s">
        <v>105</v>
      </c>
      <c r="K42" s="144" t="s">
        <v>105</v>
      </c>
      <c r="L42" s="135"/>
    </row>
    <row r="43" ht="18" customHeight="1" x14ac:dyDescent="0.2">
      <c r="B43" s="122" t="s">
        <v>164</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165</v>
      </c>
      <c r="C44" s="143" t="s">
        <v>105</v>
      </c>
      <c r="D44" s="124" t="s">
        <v>160</v>
      </c>
      <c r="E44" s="119" t="s">
        <v>105</v>
      </c>
      <c r="F44" s="119" t="s">
        <v>105</v>
      </c>
      <c r="G44" s="119" t="s">
        <v>105</v>
      </c>
      <c r="H44" s="27" t="s">
        <v>105</v>
      </c>
      <c r="I44" s="143" t="s">
        <v>105</v>
      </c>
      <c r="J44" s="143" t="s">
        <v>105</v>
      </c>
      <c r="K44" s="144" t="s">
        <v>105</v>
      </c>
      <c r="L44" s="135"/>
    </row>
    <row r="45" ht="18" customHeight="1" x14ac:dyDescent="0.2">
      <c r="B45" s="142" t="s">
        <v>169</v>
      </c>
      <c r="C45" s="123" t="s">
        <v>158</v>
      </c>
      <c r="D45" s="124" t="s">
        <v>157</v>
      </c>
      <c r="E45" s="49"/>
      <c r="F45" s="49"/>
      <c r="G45" s="49"/>
      <c r="H45" s="123" t="s">
        <v>158</v>
      </c>
      <c r="I45" s="123" t="s">
        <v>158</v>
      </c>
      <c r="J45" s="123" t="s">
        <v>158</v>
      </c>
      <c r="K45" s="134" t="s">
        <v>158</v>
      </c>
      <c r="L45" s="135"/>
    </row>
    <row r="46" ht="18" customHeight="1" x14ac:dyDescent="0.2">
      <c r="B46" s="137" t="s">
        <v>159</v>
      </c>
      <c r="C46" s="27" t="s">
        <v>105</v>
      </c>
      <c r="D46" s="138" t="s">
        <v>160</v>
      </c>
      <c r="E46" s="119" t="s">
        <v>105</v>
      </c>
      <c r="F46" s="119" t="s">
        <v>105</v>
      </c>
      <c r="G46" s="119" t="s">
        <v>105</v>
      </c>
      <c r="H46" s="27" t="s">
        <v>105</v>
      </c>
      <c r="I46" s="27" t="s">
        <v>105</v>
      </c>
      <c r="J46" s="27" t="s">
        <v>105</v>
      </c>
      <c r="K46" s="145" t="s">
        <v>105</v>
      </c>
      <c r="L46" s="135"/>
    </row>
    <row r="47" ht="18" customHeight="1" x14ac:dyDescent="0.2">
      <c r="B47" s="137" t="s">
        <v>161</v>
      </c>
      <c r="C47" s="27" t="s">
        <v>105</v>
      </c>
      <c r="D47" s="138" t="s">
        <v>160</v>
      </c>
      <c r="E47" s="119" t="s">
        <v>105</v>
      </c>
      <c r="F47" s="119" t="s">
        <v>105</v>
      </c>
      <c r="G47" s="119" t="s">
        <v>105</v>
      </c>
      <c r="H47" s="27" t="s">
        <v>105</v>
      </c>
      <c r="I47" s="27" t="s">
        <v>105</v>
      </c>
      <c r="J47" s="27" t="s">
        <v>105</v>
      </c>
      <c r="K47" s="145" t="s">
        <v>105</v>
      </c>
    </row>
    <row r="48" ht="18" customHeight="1" x14ac:dyDescent="0.2">
      <c r="B48" s="137" t="s">
        <v>162</v>
      </c>
      <c r="C48" s="27" t="s">
        <v>105</v>
      </c>
      <c r="D48" s="138" t="s">
        <v>160</v>
      </c>
      <c r="E48" s="119" t="s">
        <v>105</v>
      </c>
      <c r="F48" s="119" t="s">
        <v>105</v>
      </c>
      <c r="G48" s="119" t="s">
        <v>105</v>
      </c>
      <c r="H48" s="27" t="s">
        <v>105</v>
      </c>
      <c r="I48" s="27" t="s">
        <v>105</v>
      </c>
      <c r="J48" s="27" t="s">
        <v>105</v>
      </c>
      <c r="K48" s="145" t="s">
        <v>105</v>
      </c>
    </row>
    <row r="49" ht="18" customHeight="1" x14ac:dyDescent="0.2">
      <c r="B49" s="122" t="s">
        <v>163</v>
      </c>
      <c r="C49" s="27" t="s">
        <v>105</v>
      </c>
      <c r="D49" s="138" t="s">
        <v>160</v>
      </c>
      <c r="E49" s="119" t="s">
        <v>105</v>
      </c>
      <c r="F49" s="119" t="s">
        <v>105</v>
      </c>
      <c r="G49" s="119" t="s">
        <v>105</v>
      </c>
      <c r="H49" s="27" t="s">
        <v>105</v>
      </c>
      <c r="I49" s="27" t="s">
        <v>105</v>
      </c>
      <c r="J49" s="27" t="s">
        <v>105</v>
      </c>
      <c r="K49" s="145" t="s">
        <v>105</v>
      </c>
    </row>
    <row r="50" ht="18" customHeight="1" x14ac:dyDescent="0.2">
      <c r="B50" s="122" t="s">
        <v>164</v>
      </c>
      <c r="C50" s="27" t="s">
        <v>104</v>
      </c>
      <c r="D50" s="138" t="s">
        <v>104</v>
      </c>
      <c r="E50" s="119" t="s">
        <v>104</v>
      </c>
      <c r="F50" s="119" t="s">
        <v>104</v>
      </c>
      <c r="G50" s="119" t="s">
        <v>104</v>
      </c>
      <c r="H50" s="27" t="s">
        <v>104</v>
      </c>
      <c r="I50" s="27" t="s">
        <v>104</v>
      </c>
      <c r="J50" s="27" t="s">
        <v>104</v>
      </c>
      <c r="K50" s="145" t="s">
        <v>104</v>
      </c>
    </row>
    <row r="51" ht="18" customHeight="1" x14ac:dyDescent="0.2">
      <c r="B51" s="122" t="s">
        <v>165</v>
      </c>
      <c r="C51" s="27" t="s">
        <v>105</v>
      </c>
      <c r="D51" s="138" t="s">
        <v>160</v>
      </c>
      <c r="E51" s="119" t="s">
        <v>105</v>
      </c>
      <c r="F51" s="119" t="s">
        <v>105</v>
      </c>
      <c r="G51" s="119" t="s">
        <v>105</v>
      </c>
      <c r="H51" s="27" t="s">
        <v>105</v>
      </c>
      <c r="I51" s="27" t="s">
        <v>105</v>
      </c>
      <c r="J51" s="27" t="s">
        <v>105</v>
      </c>
      <c r="K51" s="145" t="s">
        <v>105</v>
      </c>
    </row>
    <row r="52" ht="18" customHeight="1" x14ac:dyDescent="0.2">
      <c r="B52" s="136" t="s">
        <v>82</v>
      </c>
      <c r="C52" s="123">
        <v>12710.708396694305</v>
      </c>
      <c r="D52" s="124" t="s">
        <v>157</v>
      </c>
      <c r="E52" s="49"/>
      <c r="F52" s="49"/>
      <c r="G52" s="49"/>
      <c r="H52" s="123">
        <v>777.301827926932</v>
      </c>
      <c r="I52" s="123">
        <v>0.020564584396694303</v>
      </c>
      <c r="J52" s="123">
        <v>0.003234539839669431</v>
      </c>
      <c r="K52" s="134" t="s">
        <v>104</v>
      </c>
    </row>
    <row r="53" ht="18" customHeight="1" x14ac:dyDescent="0.2">
      <c r="B53" s="137" t="s">
        <v>159</v>
      </c>
      <c r="C53" s="27">
        <v>8989.468</v>
      </c>
      <c r="D53" s="138" t="s">
        <v>160</v>
      </c>
      <c r="E53" s="119">
        <v>63.696916575518664</v>
      </c>
      <c r="F53" s="119">
        <v>1.8736752831202024</v>
      </c>
      <c r="G53" s="119">
        <v>0.3184188207800506</v>
      </c>
      <c r="H53" s="27">
        <v>572.6013932542946</v>
      </c>
      <c r="I53" s="27">
        <v>0.016843344</v>
      </c>
      <c r="J53" s="27">
        <v>0.0028624158000000004</v>
      </c>
      <c r="K53" s="145" t="s">
        <v>104</v>
      </c>
      <c r="L53" s="135"/>
    </row>
    <row r="54" ht="18" customHeight="1" x14ac:dyDescent="0.2">
      <c r="B54" s="137" t="s">
        <v>161</v>
      </c>
      <c r="C54" s="27" t="s">
        <v>104</v>
      </c>
      <c r="D54" s="138" t="s">
        <v>160</v>
      </c>
      <c r="E54" s="119" t="s">
        <v>104</v>
      </c>
      <c r="F54" s="119" t="s">
        <v>104</v>
      </c>
      <c r="G54" s="119" t="s">
        <v>104</v>
      </c>
      <c r="H54" s="27" t="s">
        <v>104</v>
      </c>
      <c r="I54" s="27" t="s">
        <v>104</v>
      </c>
      <c r="J54" s="27" t="s">
        <v>104</v>
      </c>
      <c r="K54" s="145" t="s">
        <v>104</v>
      </c>
    </row>
    <row r="55" ht="18" customHeight="1" x14ac:dyDescent="0.2">
      <c r="B55" s="137" t="s">
        <v>162</v>
      </c>
      <c r="C55" s="27">
        <v>3721.240396694304</v>
      </c>
      <c r="D55" s="138" t="s">
        <v>160</v>
      </c>
      <c r="E55" s="119">
        <v>55.008656483058495</v>
      </c>
      <c r="F55" s="119">
        <v>1</v>
      </c>
      <c r="G55" s="119">
        <v>0.1</v>
      </c>
      <c r="H55" s="27">
        <v>204.7004346726373</v>
      </c>
      <c r="I55" s="27">
        <v>0.003721240396694304</v>
      </c>
      <c r="J55" s="27">
        <v>0.00037212403966943044</v>
      </c>
      <c r="K55" s="145" t="s">
        <v>104</v>
      </c>
    </row>
    <row r="56" ht="18" customHeight="1" x14ac:dyDescent="0.2">
      <c r="B56" s="122" t="s">
        <v>163</v>
      </c>
      <c r="C56" s="27" t="s">
        <v>104</v>
      </c>
      <c r="D56" s="138" t="s">
        <v>160</v>
      </c>
      <c r="E56" s="119" t="s">
        <v>104</v>
      </c>
      <c r="F56" s="119" t="s">
        <v>104</v>
      </c>
      <c r="G56" s="119" t="s">
        <v>104</v>
      </c>
      <c r="H56" s="27" t="s">
        <v>104</v>
      </c>
      <c r="I56" s="27" t="s">
        <v>104</v>
      </c>
      <c r="J56" s="27" t="s">
        <v>104</v>
      </c>
      <c r="K56" s="145" t="s">
        <v>104</v>
      </c>
    </row>
    <row r="57" ht="18" customHeight="1" x14ac:dyDescent="0.2">
      <c r="B57" s="122" t="s">
        <v>164</v>
      </c>
      <c r="C57" s="27" t="s">
        <v>104</v>
      </c>
      <c r="D57" s="138" t="s">
        <v>104</v>
      </c>
      <c r="E57" s="119" t="s">
        <v>104</v>
      </c>
      <c r="F57" s="119" t="s">
        <v>104</v>
      </c>
      <c r="G57" s="119" t="s">
        <v>104</v>
      </c>
      <c r="H57" s="27" t="s">
        <v>104</v>
      </c>
      <c r="I57" s="27" t="s">
        <v>104</v>
      </c>
      <c r="J57" s="27" t="s">
        <v>104</v>
      </c>
      <c r="K57" s="145" t="s">
        <v>104</v>
      </c>
    </row>
    <row r="58" ht="18" customHeight="1" x14ac:dyDescent="0.2">
      <c r="B58" s="122" t="s">
        <v>165</v>
      </c>
      <c r="C58" s="27" t="s">
        <v>104</v>
      </c>
      <c r="D58" s="138" t="s">
        <v>160</v>
      </c>
      <c r="E58" s="119" t="s">
        <v>104</v>
      </c>
      <c r="F58" s="119" t="s">
        <v>104</v>
      </c>
      <c r="G58" s="119" t="s">
        <v>104</v>
      </c>
      <c r="H58" s="27" t="s">
        <v>104</v>
      </c>
      <c r="I58" s="27" t="s">
        <v>104</v>
      </c>
      <c r="J58" s="27" t="s">
        <v>104</v>
      </c>
      <c r="K58" s="145" t="s">
        <v>104</v>
      </c>
    </row>
    <row r="59" ht="18" customHeight="1" x14ac:dyDescent="0.2">
      <c r="B59" s="136" t="s">
        <v>170</v>
      </c>
      <c r="C59" s="123">
        <v>61164.279369984</v>
      </c>
      <c r="D59" s="124" t="s">
        <v>157</v>
      </c>
      <c r="E59" s="49"/>
      <c r="F59" s="49"/>
      <c r="G59" s="49"/>
      <c r="H59" s="123">
        <v>5508.097042330381</v>
      </c>
      <c r="I59" s="123">
        <v>0.06432831136998399</v>
      </c>
      <c r="J59" s="123">
        <v>0.0506258674791933</v>
      </c>
      <c r="K59" s="134" t="s">
        <v>104</v>
      </c>
    </row>
    <row r="60" ht="18" customHeight="1" x14ac:dyDescent="0.2">
      <c r="B60" s="137" t="s">
        <v>159</v>
      </c>
      <c r="C60" s="146">
        <v>1582.0159999999998</v>
      </c>
      <c r="D60" s="138" t="s">
        <v>160</v>
      </c>
      <c r="E60" s="119">
        <v>76.35591726000243</v>
      </c>
      <c r="F60" s="119">
        <v>2.9999999999999996</v>
      </c>
      <c r="G60" s="119">
        <v>0.6</v>
      </c>
      <c r="H60" s="146">
        <v>120.7962828</v>
      </c>
      <c r="I60" s="146">
        <v>0.004746047999999999</v>
      </c>
      <c r="J60" s="146">
        <v>0.0009492095999999999</v>
      </c>
      <c r="K60" s="147" t="s">
        <v>104</v>
      </c>
      <c r="L60" s="135"/>
    </row>
    <row r="61" ht="18" customHeight="1" x14ac:dyDescent="0.2">
      <c r="B61" s="137" t="s">
        <v>161</v>
      </c>
      <c r="C61" s="146">
        <v>59318.608415247276</v>
      </c>
      <c r="D61" s="138" t="s">
        <v>160</v>
      </c>
      <c r="E61" s="119">
        <v>90.57524440027468</v>
      </c>
      <c r="F61" s="119">
        <v>0.9999999999999999</v>
      </c>
      <c r="G61" s="119">
        <v>0.8370104038205572</v>
      </c>
      <c r="H61" s="146">
        <v>5372.797454695213</v>
      </c>
      <c r="I61" s="146">
        <v>0.05931860841524727</v>
      </c>
      <c r="J61" s="146">
        <v>0.04965029238371963</v>
      </c>
      <c r="K61" s="147" t="s">
        <v>104</v>
      </c>
    </row>
    <row r="62" ht="18" customHeight="1" x14ac:dyDescent="0.2">
      <c r="B62" s="137" t="s">
        <v>162</v>
      </c>
      <c r="C62" s="146">
        <v>263.65495473671587</v>
      </c>
      <c r="D62" s="138" t="s">
        <v>160</v>
      </c>
      <c r="E62" s="119">
        <v>55.008656483058495</v>
      </c>
      <c r="F62" s="119">
        <v>1</v>
      </c>
      <c r="G62" s="119">
        <v>0.1</v>
      </c>
      <c r="H62" s="146">
        <v>14.50330483516834</v>
      </c>
      <c r="I62" s="146">
        <v>0.00026365495473671584</v>
      </c>
      <c r="J62" s="146">
        <v>0.000026365495473671588</v>
      </c>
      <c r="K62" s="147" t="s">
        <v>104</v>
      </c>
    </row>
    <row r="63" ht="18" customHeight="1" x14ac:dyDescent="0.2">
      <c r="B63" s="122" t="s">
        <v>163</v>
      </c>
      <c r="C63" s="146" t="s">
        <v>104</v>
      </c>
      <c r="D63" s="138" t="s">
        <v>160</v>
      </c>
      <c r="E63" s="119" t="s">
        <v>104</v>
      </c>
      <c r="F63" s="119" t="s">
        <v>104</v>
      </c>
      <c r="G63" s="119" t="s">
        <v>104</v>
      </c>
      <c r="H63" s="146" t="s">
        <v>104</v>
      </c>
      <c r="I63" s="146" t="s">
        <v>104</v>
      </c>
      <c r="J63" s="146" t="s">
        <v>104</v>
      </c>
      <c r="K63" s="147" t="s">
        <v>104</v>
      </c>
    </row>
    <row r="64" ht="18" customHeight="1" x14ac:dyDescent="0.2">
      <c r="B64" s="122" t="s">
        <v>164</v>
      </c>
      <c r="C64" s="146" t="s">
        <v>104</v>
      </c>
      <c r="D64" s="148" t="s">
        <v>104</v>
      </c>
      <c r="E64" s="119" t="s">
        <v>104</v>
      </c>
      <c r="F64" s="119" t="s">
        <v>104</v>
      </c>
      <c r="G64" s="119" t="s">
        <v>104</v>
      </c>
      <c r="H64" s="146" t="s">
        <v>104</v>
      </c>
      <c r="I64" s="146" t="s">
        <v>104</v>
      </c>
      <c r="J64" s="146" t="s">
        <v>104</v>
      </c>
      <c r="K64" s="147" t="s">
        <v>104</v>
      </c>
    </row>
    <row r="65" ht="18" customHeight="1" x14ac:dyDescent="0.2">
      <c r="B65" s="122" t="s">
        <v>165</v>
      </c>
      <c r="C65" s="146" t="s">
        <v>104</v>
      </c>
      <c r="D65" s="148" t="s">
        <v>160</v>
      </c>
      <c r="E65" s="119" t="s">
        <v>104</v>
      </c>
      <c r="F65" s="119" t="s">
        <v>104</v>
      </c>
      <c r="G65" s="119" t="s">
        <v>104</v>
      </c>
      <c r="H65" s="146" t="s">
        <v>104</v>
      </c>
      <c r="I65" s="146" t="s">
        <v>104</v>
      </c>
      <c r="J65" s="146" t="s">
        <v>104</v>
      </c>
      <c r="K65" s="147" t="s">
        <v>104</v>
      </c>
    </row>
    <row r="66" ht="18" customHeight="1" x14ac:dyDescent="0.2">
      <c r="B66" s="139" t="s">
        <v>171</v>
      </c>
      <c r="C66" s="149">
        <v>61164.279369984</v>
      </c>
      <c r="D66" s="124" t="s">
        <v>157</v>
      </c>
      <c r="E66" s="150"/>
      <c r="F66" s="150"/>
      <c r="G66" s="150"/>
      <c r="H66" s="149">
        <v>5508.097042330381</v>
      </c>
      <c r="I66" s="149">
        <v>0.06432831136998399</v>
      </c>
      <c r="J66" s="149">
        <v>0.0506258674791933</v>
      </c>
      <c r="K66" s="151" t="s">
        <v>104</v>
      </c>
    </row>
    <row r="67" ht="18" customHeight="1" x14ac:dyDescent="0.2">
      <c r="B67" s="122" t="s">
        <v>159</v>
      </c>
      <c r="C67" s="27">
        <v>1582.0159999999998</v>
      </c>
      <c r="D67" s="119" t="s">
        <v>160</v>
      </c>
      <c r="E67" s="119">
        <v>76.35591726000243</v>
      </c>
      <c r="F67" s="119">
        <v>2.9999999999999996</v>
      </c>
      <c r="G67" s="119">
        <v>0.6</v>
      </c>
      <c r="H67" s="27">
        <v>120.7962828</v>
      </c>
      <c r="I67" s="27">
        <v>0.004746047999999999</v>
      </c>
      <c r="J67" s="27">
        <v>0.0009492095999999999</v>
      </c>
      <c r="K67" s="145" t="s">
        <v>104</v>
      </c>
    </row>
    <row r="68" ht="18" customHeight="1" x14ac:dyDescent="0.2">
      <c r="B68" s="122" t="s">
        <v>161</v>
      </c>
      <c r="C68" s="27">
        <v>59318.608415247276</v>
      </c>
      <c r="D68" s="119" t="s">
        <v>160</v>
      </c>
      <c r="E68" s="119">
        <v>90.57524440027468</v>
      </c>
      <c r="F68" s="119">
        <v>0.9999999999999999</v>
      </c>
      <c r="G68" s="119">
        <v>0.8370104038205572</v>
      </c>
      <c r="H68" s="27">
        <v>5372.797454695213</v>
      </c>
      <c r="I68" s="27">
        <v>0.05931860841524727</v>
      </c>
      <c r="J68" s="27">
        <v>0.04965029238371963</v>
      </c>
      <c r="K68" s="145" t="s">
        <v>104</v>
      </c>
    </row>
    <row r="69" ht="18" customHeight="1" x14ac:dyDescent="0.2">
      <c r="B69" s="137" t="s">
        <v>162</v>
      </c>
      <c r="C69" s="27">
        <v>263.65495473671587</v>
      </c>
      <c r="D69" s="119" t="s">
        <v>160</v>
      </c>
      <c r="E69" s="119">
        <v>55.008656483058495</v>
      </c>
      <c r="F69" s="119">
        <v>1</v>
      </c>
      <c r="G69" s="119">
        <v>0.1</v>
      </c>
      <c r="H69" s="27">
        <v>14.50330483516834</v>
      </c>
      <c r="I69" s="27">
        <v>0.00026365495473671584</v>
      </c>
      <c r="J69" s="27">
        <v>0.000026365495473671588</v>
      </c>
      <c r="K69" s="145" t="s">
        <v>104</v>
      </c>
    </row>
    <row r="70" ht="18" customHeight="1" x14ac:dyDescent="0.2">
      <c r="B70" s="122" t="s">
        <v>163</v>
      </c>
      <c r="C70" s="27" t="s">
        <v>104</v>
      </c>
      <c r="D70" s="119" t="s">
        <v>160</v>
      </c>
      <c r="E70" s="119" t="s">
        <v>104</v>
      </c>
      <c r="F70" s="119" t="s">
        <v>104</v>
      </c>
      <c r="G70" s="119" t="s">
        <v>104</v>
      </c>
      <c r="H70" s="27" t="s">
        <v>104</v>
      </c>
      <c r="I70" s="27" t="s">
        <v>104</v>
      </c>
      <c r="J70" s="27" t="s">
        <v>104</v>
      </c>
      <c r="K70" s="145" t="s">
        <v>104</v>
      </c>
    </row>
    <row r="71" ht="18" customHeight="1" x14ac:dyDescent="0.2">
      <c r="B71" s="122" t="s">
        <v>164</v>
      </c>
      <c r="C71" s="27" t="s">
        <v>104</v>
      </c>
      <c r="D71" s="119" t="s">
        <v>104</v>
      </c>
      <c r="E71" s="119" t="s">
        <v>104</v>
      </c>
      <c r="F71" s="119" t="s">
        <v>104</v>
      </c>
      <c r="G71" s="119" t="s">
        <v>104</v>
      </c>
      <c r="H71" s="27" t="s">
        <v>104</v>
      </c>
      <c r="I71" s="27" t="s">
        <v>104</v>
      </c>
      <c r="J71" s="27" t="s">
        <v>104</v>
      </c>
      <c r="K71" s="145" t="s">
        <v>104</v>
      </c>
    </row>
    <row r="72" ht="18" customHeight="1" x14ac:dyDescent="0.2">
      <c r="B72" s="122" t="s">
        <v>165</v>
      </c>
      <c r="C72" s="27" t="s">
        <v>104</v>
      </c>
      <c r="D72" s="119" t="s">
        <v>160</v>
      </c>
      <c r="E72" s="119" t="s">
        <v>104</v>
      </c>
      <c r="F72" s="119" t="s">
        <v>104</v>
      </c>
      <c r="G72" s="119" t="s">
        <v>104</v>
      </c>
      <c r="H72" s="27" t="s">
        <v>104</v>
      </c>
      <c r="I72" s="27" t="s">
        <v>104</v>
      </c>
      <c r="J72" s="27" t="s">
        <v>104</v>
      </c>
      <c r="K72" s="145" t="s">
        <v>104</v>
      </c>
    </row>
    <row r="73" ht="14.1" customHeight="1" x14ac:dyDescent="0.2">
      <c r="B73" s="152" t="s">
        <v>137</v>
      </c>
    </row>
    <row r="74" ht="14.1" customHeight="1" x14ac:dyDescent="0.2">
      <c r="B74" s="152" t="s">
        <v>172</v>
      </c>
      <c r="C74" s="153"/>
    </row>
    <row r="75" ht="14.1" customHeight="1" x14ac:dyDescent="0.2">
      <c r="B75" s="152" t="s">
        <v>173</v>
      </c>
    </row>
    <row r="76" ht="14.1" customHeight="1" x14ac:dyDescent="0.2">
      <c r="B76" s="152" t="s">
        <v>174</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275176.8791586474</v>
      </c>
      <c r="D10" s="119" t="s">
        <v>157</v>
      </c>
      <c r="E10" s="49"/>
      <c r="F10" s="49"/>
      <c r="G10" s="49"/>
      <c r="H10" s="119">
        <v>19822.317411881406</v>
      </c>
      <c r="I10" s="119">
        <v>1.6857643942445362</v>
      </c>
      <c r="J10" s="120">
        <v>0.24349404047367054</v>
      </c>
      <c r="K10" s="121" t="s">
        <v>104</v>
      </c>
    </row>
    <row r="11" ht="18" customHeight="1" x14ac:dyDescent="0.2">
      <c r="B11" s="122" t="s">
        <v>159</v>
      </c>
      <c r="C11" s="119">
        <v>26889.02880714286</v>
      </c>
      <c r="D11" s="124" t="s">
        <v>160</v>
      </c>
      <c r="E11" s="119">
        <v>74.68062388089761</v>
      </c>
      <c r="F11" s="119">
        <v>2.8462163269657292</v>
      </c>
      <c r="G11" s="119">
        <v>0.5615540817412854</v>
      </c>
      <c r="H11" s="119">
        <v>2008.0894468688568</v>
      </c>
      <c r="I11" s="119">
        <v>0.07653199280714182</v>
      </c>
      <c r="J11" s="119">
        <v>0.015099643880710079</v>
      </c>
      <c r="K11" s="121" t="s">
        <v>104</v>
      </c>
    </row>
    <row r="12" ht="18" customHeight="1" x14ac:dyDescent="0.2">
      <c r="B12" s="122" t="s">
        <v>161</v>
      </c>
      <c r="C12" s="119">
        <v>116471.74596475271</v>
      </c>
      <c r="D12" s="124" t="s">
        <v>160</v>
      </c>
      <c r="E12" s="119">
        <v>94.7496374223981</v>
      </c>
      <c r="F12" s="119">
        <v>9.369522393704761</v>
      </c>
      <c r="G12" s="119">
        <v>1.4019257056874068</v>
      </c>
      <c r="H12" s="119">
        <v>11035.655700113979</v>
      </c>
      <c r="I12" s="119">
        <v>1.0912846320506426</v>
      </c>
      <c r="J12" s="119">
        <v>0.16328473465428034</v>
      </c>
      <c r="K12" s="121" t="s">
        <v>104</v>
      </c>
    </row>
    <row r="13" ht="18" customHeight="1" x14ac:dyDescent="0.2">
      <c r="B13" s="122" t="s">
        <v>162</v>
      </c>
      <c r="C13" s="119">
        <v>117634.21938675178</v>
      </c>
      <c r="D13" s="124" t="s">
        <v>160</v>
      </c>
      <c r="E13" s="119">
        <v>55.00865648305849</v>
      </c>
      <c r="F13" s="119">
        <v>0.9999999999999999</v>
      </c>
      <c r="G13" s="119">
        <v>0.1</v>
      </c>
      <c r="H13" s="119">
        <v>6470.900364898568</v>
      </c>
      <c r="I13" s="119">
        <v>0.11763421938675177</v>
      </c>
      <c r="J13" s="119">
        <v>0.011763421938675179</v>
      </c>
      <c r="K13" s="121" t="s">
        <v>104</v>
      </c>
    </row>
    <row r="14" ht="18" customHeight="1" x14ac:dyDescent="0.2">
      <c r="B14" s="122" t="s">
        <v>163</v>
      </c>
      <c r="C14" s="119">
        <v>3689.7000000000003</v>
      </c>
      <c r="D14" s="124" t="s">
        <v>160</v>
      </c>
      <c r="E14" s="119">
        <v>83.38669810553704</v>
      </c>
      <c r="F14" s="119">
        <v>30</v>
      </c>
      <c r="G14" s="119">
        <v>4.000000000000001</v>
      </c>
      <c r="H14" s="119">
        <v>307.67190000000005</v>
      </c>
      <c r="I14" s="119">
        <v>0.11069100000000001</v>
      </c>
      <c r="J14" s="119">
        <v>0.014758800000000002</v>
      </c>
      <c r="K14" s="121" t="s">
        <v>104</v>
      </c>
    </row>
    <row r="15" ht="18" customHeight="1" x14ac:dyDescent="0.2">
      <c r="B15" s="122" t="s">
        <v>164</v>
      </c>
      <c r="C15" s="119" t="s">
        <v>104</v>
      </c>
      <c r="D15" s="124" t="s">
        <v>157</v>
      </c>
      <c r="E15" s="119" t="s">
        <v>104</v>
      </c>
      <c r="F15" s="119" t="s">
        <v>104</v>
      </c>
      <c r="G15" s="119" t="s">
        <v>104</v>
      </c>
      <c r="H15" s="119" t="s">
        <v>104</v>
      </c>
      <c r="I15" s="119" t="s">
        <v>104</v>
      </c>
      <c r="J15" s="119" t="s">
        <v>104</v>
      </c>
      <c r="K15" s="121" t="s">
        <v>104</v>
      </c>
    </row>
    <row r="16" ht="18" customHeight="1" x14ac:dyDescent="0.2">
      <c r="B16" s="122" t="s">
        <v>165</v>
      </c>
      <c r="C16" s="119">
        <v>10492.185000000001</v>
      </c>
      <c r="D16" s="165" t="s">
        <v>160</v>
      </c>
      <c r="E16" s="119">
        <v>107.25686975591833</v>
      </c>
      <c r="F16" s="119">
        <v>27.603644998634703</v>
      </c>
      <c r="G16" s="119">
        <v>3.677731568782378</v>
      </c>
      <c r="H16" s="119">
        <v>1125.3589200000001</v>
      </c>
      <c r="I16" s="119">
        <v>0.2896225500000001</v>
      </c>
      <c r="J16" s="119">
        <v>0.03858744000000494</v>
      </c>
      <c r="K16" s="121" t="s">
        <v>104</v>
      </c>
    </row>
    <row r="17" ht="18" customHeight="1" x14ac:dyDescent="0.2">
      <c r="B17" s="166" t="s">
        <v>180</v>
      </c>
      <c r="C17" s="119">
        <v>56552.456697020934</v>
      </c>
      <c r="D17" s="119" t="s">
        <v>157</v>
      </c>
      <c r="E17" s="49"/>
      <c r="F17" s="49"/>
      <c r="G17" s="49"/>
      <c r="H17" s="119">
        <v>4608.228336138459</v>
      </c>
      <c r="I17" s="119">
        <v>0.35607497565537427</v>
      </c>
      <c r="J17" s="119">
        <v>0.05310603348990712</v>
      </c>
      <c r="K17" s="121" t="s">
        <v>104</v>
      </c>
    </row>
    <row r="18" ht="18" customHeight="1" x14ac:dyDescent="0.2">
      <c r="B18" s="122" t="s">
        <v>159</v>
      </c>
      <c r="C18" s="167">
        <v>4544.449317757009</v>
      </c>
      <c r="D18" s="124" t="s">
        <v>160</v>
      </c>
      <c r="E18" s="119">
        <v>77.33942223122078</v>
      </c>
      <c r="F18" s="119">
        <v>2.999999999999774</v>
      </c>
      <c r="G18" s="119">
        <v>0.5999999999990745</v>
      </c>
      <c r="H18" s="167">
        <v>351.4650845943926</v>
      </c>
      <c r="I18" s="167">
        <v>0.01363334795327</v>
      </c>
      <c r="J18" s="167">
        <v>0.00272666959065</v>
      </c>
      <c r="K18" s="168" t="s">
        <v>104</v>
      </c>
    </row>
    <row r="19" ht="18" customHeight="1" x14ac:dyDescent="0.2">
      <c r="B19" s="122" t="s">
        <v>161</v>
      </c>
      <c r="C19" s="167">
        <v>39692.413771124935</v>
      </c>
      <c r="D19" s="124" t="s">
        <v>160</v>
      </c>
      <c r="E19" s="119">
        <v>90.17589643220015</v>
      </c>
      <c r="F19" s="119">
        <v>8.317106538230293</v>
      </c>
      <c r="G19" s="119">
        <v>1.2382165726136012</v>
      </c>
      <c r="H19" s="167">
        <v>3579.2989933689973</v>
      </c>
      <c r="I19" s="167">
        <v>0.3301260340939653</v>
      </c>
      <c r="J19" s="167">
        <v>0.04914780453844322</v>
      </c>
      <c r="K19" s="168" t="s">
        <v>104</v>
      </c>
    </row>
    <row r="20" ht="18" customHeight="1" x14ac:dyDescent="0.2">
      <c r="B20" s="122" t="s">
        <v>162</v>
      </c>
      <c r="C20" s="167">
        <v>12315.593608138992</v>
      </c>
      <c r="D20" s="124" t="s">
        <v>160</v>
      </c>
      <c r="E20" s="119">
        <v>55.0086564830585</v>
      </c>
      <c r="F20" s="119">
        <v>1</v>
      </c>
      <c r="G20" s="119">
        <v>0.1</v>
      </c>
      <c r="H20" s="167">
        <v>677.4642581750687</v>
      </c>
      <c r="I20" s="167">
        <v>0.012315593608138992</v>
      </c>
      <c r="J20" s="167">
        <v>0.0012315593608138993</v>
      </c>
      <c r="K20" s="168" t="s">
        <v>104</v>
      </c>
    </row>
    <row r="21" ht="18" customHeight="1" x14ac:dyDescent="0.2">
      <c r="B21" s="122" t="s">
        <v>163</v>
      </c>
      <c r="C21" s="167" t="s">
        <v>104</v>
      </c>
      <c r="D21" s="124" t="s">
        <v>160</v>
      </c>
      <c r="E21" s="119" t="s">
        <v>104</v>
      </c>
      <c r="F21" s="119" t="s">
        <v>104</v>
      </c>
      <c r="G21" s="119" t="s">
        <v>104</v>
      </c>
      <c r="H21" s="167" t="s">
        <v>104</v>
      </c>
      <c r="I21" s="167" t="s">
        <v>104</v>
      </c>
      <c r="J21" s="167" t="s">
        <v>104</v>
      </c>
      <c r="K21" s="168" t="s">
        <v>104</v>
      </c>
    </row>
    <row r="22" ht="18" customHeight="1" x14ac:dyDescent="0.2">
      <c r="B22" s="122" t="s">
        <v>164</v>
      </c>
      <c r="C22" s="167" t="s">
        <v>104</v>
      </c>
      <c r="D22" s="124" t="s">
        <v>104</v>
      </c>
      <c r="E22" s="119" t="s">
        <v>104</v>
      </c>
      <c r="F22" s="119" t="s">
        <v>104</v>
      </c>
      <c r="G22" s="119" t="s">
        <v>104</v>
      </c>
      <c r="H22" s="167" t="s">
        <v>104</v>
      </c>
      <c r="I22" s="167" t="s">
        <v>104</v>
      </c>
      <c r="J22" s="167" t="s">
        <v>104</v>
      </c>
      <c r="K22" s="168" t="s">
        <v>104</v>
      </c>
    </row>
    <row r="23" ht="18" customHeight="1" x14ac:dyDescent="0.2">
      <c r="B23" s="122" t="s">
        <v>165</v>
      </c>
      <c r="C23" s="167" t="s">
        <v>104</v>
      </c>
      <c r="D23" s="124" t="s">
        <v>160</v>
      </c>
      <c r="E23" s="119" t="s">
        <v>104</v>
      </c>
      <c r="F23" s="119" t="s">
        <v>104</v>
      </c>
      <c r="G23" s="119" t="s">
        <v>104</v>
      </c>
      <c r="H23" s="167" t="s">
        <v>104</v>
      </c>
      <c r="I23" s="167" t="s">
        <v>104</v>
      </c>
      <c r="J23" s="167" t="s">
        <v>104</v>
      </c>
      <c r="K23" s="168" t="s">
        <v>104</v>
      </c>
    </row>
    <row r="24" ht="18" customHeight="1" x14ac:dyDescent="0.2">
      <c r="B24" s="166" t="s">
        <v>181</v>
      </c>
      <c r="C24" s="119">
        <v>2905.5145755338954</v>
      </c>
      <c r="D24" s="124" t="s">
        <v>157</v>
      </c>
      <c r="E24" s="49"/>
      <c r="F24" s="49"/>
      <c r="G24" s="49"/>
      <c r="H24" s="119">
        <v>175.71347805721314</v>
      </c>
      <c r="I24" s="119">
        <v>0.006002880796514686</v>
      </c>
      <c r="J24" s="119">
        <v>0.0007723639808170682</v>
      </c>
      <c r="K24" s="121" t="s">
        <v>104</v>
      </c>
    </row>
    <row r="25" ht="18" customHeight="1" x14ac:dyDescent="0.2">
      <c r="B25" s="122" t="s">
        <v>159</v>
      </c>
      <c r="C25" s="167" t="s">
        <v>104</v>
      </c>
      <c r="D25" s="124" t="s">
        <v>160</v>
      </c>
      <c r="E25" s="119" t="s">
        <v>104</v>
      </c>
      <c r="F25" s="119" t="s">
        <v>104</v>
      </c>
      <c r="G25" s="119" t="s">
        <v>104</v>
      </c>
      <c r="H25" s="167" t="s">
        <v>104</v>
      </c>
      <c r="I25" s="167" t="s">
        <v>104</v>
      </c>
      <c r="J25" s="167" t="s">
        <v>104</v>
      </c>
      <c r="K25" s="168" t="s">
        <v>104</v>
      </c>
    </row>
    <row r="26" ht="18" customHeight="1" x14ac:dyDescent="0.2">
      <c r="B26" s="122" t="s">
        <v>161</v>
      </c>
      <c r="C26" s="167">
        <v>344.151802331199</v>
      </c>
      <c r="D26" s="124" t="s">
        <v>160</v>
      </c>
      <c r="E26" s="119">
        <v>101.16568590306544</v>
      </c>
      <c r="F26" s="119">
        <v>10</v>
      </c>
      <c r="G26" s="119">
        <v>1.5</v>
      </c>
      <c r="H26" s="167">
        <v>34.81635313761194</v>
      </c>
      <c r="I26" s="167">
        <v>0.00344151802331199</v>
      </c>
      <c r="J26" s="167">
        <v>0.0005162277034967985</v>
      </c>
      <c r="K26" s="168" t="s">
        <v>104</v>
      </c>
    </row>
    <row r="27" ht="18" customHeight="1" x14ac:dyDescent="0.2">
      <c r="B27" s="122" t="s">
        <v>162</v>
      </c>
      <c r="C27" s="167">
        <v>2561.362773202696</v>
      </c>
      <c r="D27" s="124" t="s">
        <v>160</v>
      </c>
      <c r="E27" s="119">
        <v>55.0086564830585</v>
      </c>
      <c r="F27" s="119">
        <v>1</v>
      </c>
      <c r="G27" s="119">
        <v>0.1</v>
      </c>
      <c r="H27" s="167">
        <v>140.8971249196012</v>
      </c>
      <c r="I27" s="167">
        <v>0.002561362773202696</v>
      </c>
      <c r="J27" s="167">
        <v>0.00025613627732026963</v>
      </c>
      <c r="K27" s="168" t="s">
        <v>104</v>
      </c>
    </row>
    <row r="28" ht="18" customHeight="1" x14ac:dyDescent="0.2">
      <c r="B28" s="122" t="s">
        <v>163</v>
      </c>
      <c r="C28" s="167" t="s">
        <v>104</v>
      </c>
      <c r="D28" s="124" t="s">
        <v>160</v>
      </c>
      <c r="E28" s="119" t="s">
        <v>104</v>
      </c>
      <c r="F28" s="119" t="s">
        <v>104</v>
      </c>
      <c r="G28" s="119" t="s">
        <v>104</v>
      </c>
      <c r="H28" s="167" t="s">
        <v>104</v>
      </c>
      <c r="I28" s="167" t="s">
        <v>104</v>
      </c>
      <c r="J28" s="167" t="s">
        <v>104</v>
      </c>
      <c r="K28" s="168" t="s">
        <v>104</v>
      </c>
    </row>
    <row r="29" ht="18" customHeight="1" x14ac:dyDescent="0.2">
      <c r="B29" s="122" t="s">
        <v>164</v>
      </c>
      <c r="C29" s="167" t="s">
        <v>104</v>
      </c>
      <c r="D29" s="124" t="s">
        <v>104</v>
      </c>
      <c r="E29" s="119" t="s">
        <v>104</v>
      </c>
      <c r="F29" s="119" t="s">
        <v>104</v>
      </c>
      <c r="G29" s="119" t="s">
        <v>104</v>
      </c>
      <c r="H29" s="167" t="s">
        <v>104</v>
      </c>
      <c r="I29" s="167" t="s">
        <v>104</v>
      </c>
      <c r="J29" s="167" t="s">
        <v>104</v>
      </c>
      <c r="K29" s="168" t="s">
        <v>104</v>
      </c>
    </row>
    <row r="30" ht="18" customHeight="1" x14ac:dyDescent="0.2">
      <c r="B30" s="122" t="s">
        <v>165</v>
      </c>
      <c r="C30" s="167" t="s">
        <v>104</v>
      </c>
      <c r="D30" s="124" t="s">
        <v>160</v>
      </c>
      <c r="E30" s="119" t="s">
        <v>104</v>
      </c>
      <c r="F30" s="119" t="s">
        <v>104</v>
      </c>
      <c r="G30" s="119" t="s">
        <v>104</v>
      </c>
      <c r="H30" s="167" t="s">
        <v>104</v>
      </c>
      <c r="I30" s="167" t="s">
        <v>104</v>
      </c>
      <c r="J30" s="167" t="s">
        <v>104</v>
      </c>
      <c r="K30" s="168" t="s">
        <v>104</v>
      </c>
    </row>
    <row r="31" ht="18" customHeight="1" x14ac:dyDescent="0.2">
      <c r="B31" s="166" t="s">
        <v>182</v>
      </c>
      <c r="C31" s="119">
        <v>54086.52881797601</v>
      </c>
      <c r="D31" s="124" t="s">
        <v>157</v>
      </c>
      <c r="E31" s="49"/>
      <c r="F31" s="49"/>
      <c r="G31" s="49"/>
      <c r="H31" s="119">
        <v>4832.644031185355</v>
      </c>
      <c r="I31" s="119">
        <v>0.44423705802603763</v>
      </c>
      <c r="J31" s="119">
        <v>0.06619695742527384</v>
      </c>
      <c r="K31" s="121" t="s">
        <v>104</v>
      </c>
    </row>
    <row r="32" ht="18" customHeight="1" x14ac:dyDescent="0.2">
      <c r="B32" s="122" t="s">
        <v>159</v>
      </c>
      <c r="C32" s="167">
        <v>520</v>
      </c>
      <c r="D32" s="124" t="s">
        <v>160</v>
      </c>
      <c r="E32" s="119">
        <v>77.4</v>
      </c>
      <c r="F32" s="119">
        <v>3</v>
      </c>
      <c r="G32" s="119">
        <v>0.6</v>
      </c>
      <c r="H32" s="167">
        <v>40.248</v>
      </c>
      <c r="I32" s="167">
        <v>0.00156</v>
      </c>
      <c r="J32" s="167">
        <v>0.000312</v>
      </c>
      <c r="K32" s="168" t="s">
        <v>104</v>
      </c>
    </row>
    <row r="33" ht="18" customHeight="1" x14ac:dyDescent="0.2">
      <c r="B33" s="122" t="s">
        <v>161</v>
      </c>
      <c r="C33" s="167">
        <v>43371.20224127486</v>
      </c>
      <c r="D33" s="124" t="s">
        <v>160</v>
      </c>
      <c r="E33" s="119">
        <v>97.56623277940801</v>
      </c>
      <c r="F33" s="119">
        <v>9.971633459534555</v>
      </c>
      <c r="G33" s="119">
        <v>1.495587427038708</v>
      </c>
      <c r="H33" s="167">
        <v>4231.564813795006</v>
      </c>
      <c r="I33" s="167">
        <v>0.4324817314493365</v>
      </c>
      <c r="J33" s="167">
        <v>0.06486542476760372</v>
      </c>
      <c r="K33" s="168" t="s">
        <v>104</v>
      </c>
    </row>
    <row r="34" ht="18" customHeight="1" x14ac:dyDescent="0.2">
      <c r="B34" s="122" t="s">
        <v>162</v>
      </c>
      <c r="C34" s="167">
        <v>10195.326576701143</v>
      </c>
      <c r="D34" s="124" t="s">
        <v>160</v>
      </c>
      <c r="E34" s="119">
        <v>55.008656483058495</v>
      </c>
      <c r="F34" s="119">
        <v>1</v>
      </c>
      <c r="G34" s="119">
        <v>0.1</v>
      </c>
      <c r="H34" s="167">
        <v>560.8312173903499</v>
      </c>
      <c r="I34" s="167">
        <v>0.010195326576701143</v>
      </c>
      <c r="J34" s="167">
        <v>0.0010195326576701144</v>
      </c>
      <c r="K34" s="168" t="s">
        <v>104</v>
      </c>
    </row>
    <row r="35" ht="18" customHeight="1" x14ac:dyDescent="0.2">
      <c r="B35" s="122" t="s">
        <v>163</v>
      </c>
      <c r="C35" s="167" t="s">
        <v>104</v>
      </c>
      <c r="D35" s="124" t="s">
        <v>160</v>
      </c>
      <c r="E35" s="119" t="s">
        <v>104</v>
      </c>
      <c r="F35" s="119" t="s">
        <v>104</v>
      </c>
      <c r="G35" s="119" t="s">
        <v>104</v>
      </c>
      <c r="H35" s="167" t="s">
        <v>104</v>
      </c>
      <c r="I35" s="167" t="s">
        <v>104</v>
      </c>
      <c r="J35" s="167" t="s">
        <v>104</v>
      </c>
      <c r="K35" s="168" t="s">
        <v>104</v>
      </c>
    </row>
    <row r="36" ht="18" customHeight="1" x14ac:dyDescent="0.2">
      <c r="B36" s="122" t="s">
        <v>164</v>
      </c>
      <c r="C36" s="167" t="s">
        <v>104</v>
      </c>
      <c r="D36" s="124" t="s">
        <v>104</v>
      </c>
      <c r="E36" s="119" t="s">
        <v>104</v>
      </c>
      <c r="F36" s="119" t="s">
        <v>104</v>
      </c>
      <c r="G36" s="119" t="s">
        <v>104</v>
      </c>
      <c r="H36" s="167" t="s">
        <v>104</v>
      </c>
      <c r="I36" s="167" t="s">
        <v>104</v>
      </c>
      <c r="J36" s="167" t="s">
        <v>104</v>
      </c>
      <c r="K36" s="168" t="s">
        <v>104</v>
      </c>
    </row>
    <row r="37" ht="18" customHeight="1" x14ac:dyDescent="0.2">
      <c r="B37" s="122" t="s">
        <v>165</v>
      </c>
      <c r="C37" s="167" t="s">
        <v>104</v>
      </c>
      <c r="D37" s="124" t="s">
        <v>160</v>
      </c>
      <c r="E37" s="119" t="s">
        <v>104</v>
      </c>
      <c r="F37" s="119" t="s">
        <v>104</v>
      </c>
      <c r="G37" s="119" t="s">
        <v>104</v>
      </c>
      <c r="H37" s="167" t="s">
        <v>104</v>
      </c>
      <c r="I37" s="167" t="s">
        <v>104</v>
      </c>
      <c r="J37" s="167" t="s">
        <v>104</v>
      </c>
      <c r="K37" s="168" t="s">
        <v>104</v>
      </c>
    </row>
    <row r="38" ht="18" customHeight="1" x14ac:dyDescent="0.2">
      <c r="B38" s="166" t="s">
        <v>183</v>
      </c>
      <c r="C38" s="119">
        <v>11515.189132394575</v>
      </c>
      <c r="D38" s="124" t="s">
        <v>157</v>
      </c>
      <c r="E38" s="49"/>
      <c r="F38" s="49"/>
      <c r="G38" s="49"/>
      <c r="H38" s="119">
        <v>551.0937938818697</v>
      </c>
      <c r="I38" s="119">
        <v>0.1683376426390455</v>
      </c>
      <c r="J38" s="119">
        <v>0.022974122792051823</v>
      </c>
      <c r="K38" s="121" t="s">
        <v>104</v>
      </c>
    </row>
    <row r="39" ht="18" customHeight="1" x14ac:dyDescent="0.2">
      <c r="B39" s="122" t="s">
        <v>159</v>
      </c>
      <c r="C39" s="167">
        <v>360</v>
      </c>
      <c r="D39" s="124" t="s">
        <v>160</v>
      </c>
      <c r="E39" s="119">
        <v>77.4</v>
      </c>
      <c r="F39" s="119">
        <v>3</v>
      </c>
      <c r="G39" s="119">
        <v>0.6</v>
      </c>
      <c r="H39" s="167">
        <v>27.864000000000004</v>
      </c>
      <c r="I39" s="167">
        <v>0.00108</v>
      </c>
      <c r="J39" s="167">
        <v>0.000216</v>
      </c>
      <c r="K39" s="168" t="s">
        <v>104</v>
      </c>
    </row>
    <row r="40" ht="18" customHeight="1" x14ac:dyDescent="0.2">
      <c r="B40" s="122" t="s">
        <v>161</v>
      </c>
      <c r="C40" s="167">
        <v>3424.7170562945466</v>
      </c>
      <c r="D40" s="124" t="s">
        <v>160</v>
      </c>
      <c r="E40" s="119">
        <v>98.00059435151016</v>
      </c>
      <c r="F40" s="119">
        <v>10</v>
      </c>
      <c r="G40" s="119">
        <v>1.5</v>
      </c>
      <c r="H40" s="167">
        <v>335.62430700261984</v>
      </c>
      <c r="I40" s="167">
        <v>0.03424717056294547</v>
      </c>
      <c r="J40" s="167">
        <v>0.00513707558444182</v>
      </c>
      <c r="K40" s="168" t="s">
        <v>104</v>
      </c>
    </row>
    <row r="41" ht="18" customHeight="1" x14ac:dyDescent="0.2">
      <c r="B41" s="122" t="s">
        <v>162</v>
      </c>
      <c r="C41" s="167">
        <v>3410.4720761000285</v>
      </c>
      <c r="D41" s="124" t="s">
        <v>160</v>
      </c>
      <c r="E41" s="119">
        <v>55.008656483058495</v>
      </c>
      <c r="F41" s="119">
        <v>1</v>
      </c>
      <c r="G41" s="119">
        <v>0.1</v>
      </c>
      <c r="H41" s="167">
        <v>187.6054868792498</v>
      </c>
      <c r="I41" s="167">
        <v>0.0034104720761000285</v>
      </c>
      <c r="J41" s="167">
        <v>0.0003410472076100029</v>
      </c>
      <c r="K41" s="168" t="s">
        <v>104</v>
      </c>
    </row>
    <row r="42" ht="18" customHeight="1" x14ac:dyDescent="0.2">
      <c r="B42" s="122" t="s">
        <v>163</v>
      </c>
      <c r="C42" s="167" t="s">
        <v>104</v>
      </c>
      <c r="D42" s="124" t="s">
        <v>160</v>
      </c>
      <c r="E42" s="119" t="s">
        <v>104</v>
      </c>
      <c r="F42" s="119" t="s">
        <v>104</v>
      </c>
      <c r="G42" s="119" t="s">
        <v>104</v>
      </c>
      <c r="H42" s="167" t="s">
        <v>104</v>
      </c>
      <c r="I42" s="167" t="s">
        <v>104</v>
      </c>
      <c r="J42" s="167" t="s">
        <v>104</v>
      </c>
      <c r="K42" s="168" t="s">
        <v>104</v>
      </c>
    </row>
    <row r="43" ht="18" customHeight="1" x14ac:dyDescent="0.2">
      <c r="B43" s="122" t="s">
        <v>164</v>
      </c>
      <c r="C43" s="167" t="s">
        <v>104</v>
      </c>
      <c r="D43" s="124" t="s">
        <v>104</v>
      </c>
      <c r="E43" s="119" t="s">
        <v>104</v>
      </c>
      <c r="F43" s="119" t="s">
        <v>104</v>
      </c>
      <c r="G43" s="119" t="s">
        <v>104</v>
      </c>
      <c r="H43" s="167" t="s">
        <v>104</v>
      </c>
      <c r="I43" s="167" t="s">
        <v>104</v>
      </c>
      <c r="J43" s="167" t="s">
        <v>104</v>
      </c>
      <c r="K43" s="168" t="s">
        <v>104</v>
      </c>
    </row>
    <row r="44" ht="18" customHeight="1" x14ac:dyDescent="0.2">
      <c r="B44" s="122" t="s">
        <v>165</v>
      </c>
      <c r="C44" s="167">
        <v>4320</v>
      </c>
      <c r="D44" s="119" t="s">
        <v>160</v>
      </c>
      <c r="E44" s="119">
        <v>112</v>
      </c>
      <c r="F44" s="119">
        <v>30</v>
      </c>
      <c r="G44" s="119">
        <v>4</v>
      </c>
      <c r="H44" s="167">
        <v>483.84</v>
      </c>
      <c r="I44" s="167">
        <v>0.1296</v>
      </c>
      <c r="J44" s="167">
        <v>0.01728</v>
      </c>
      <c r="K44" s="168" t="s">
        <v>104</v>
      </c>
    </row>
    <row r="45" ht="18" customHeight="1" x14ac:dyDescent="0.2">
      <c r="B45" s="166" t="s">
        <v>184</v>
      </c>
      <c r="C45" s="119">
        <v>28601.843553479124</v>
      </c>
      <c r="D45" s="119" t="s">
        <v>157</v>
      </c>
      <c r="E45" s="49"/>
      <c r="F45" s="49"/>
      <c r="G45" s="49"/>
      <c r="H45" s="119">
        <v>1853.4110018442543</v>
      </c>
      <c r="I45" s="119">
        <v>0.08876226889041916</v>
      </c>
      <c r="J45" s="119">
        <v>0.01279642957703753</v>
      </c>
      <c r="K45" s="121" t="s">
        <v>104</v>
      </c>
    </row>
    <row r="46" ht="18" customHeight="1" x14ac:dyDescent="0.2">
      <c r="B46" s="122" t="s">
        <v>159</v>
      </c>
      <c r="C46" s="167">
        <v>3256.9337809123276</v>
      </c>
      <c r="D46" s="119" t="s">
        <v>160</v>
      </c>
      <c r="E46" s="119">
        <v>76.70015655001696</v>
      </c>
      <c r="F46" s="119">
        <v>2.9153581478276704</v>
      </c>
      <c r="G46" s="119">
        <v>0.5788395369569176</v>
      </c>
      <c r="H46" s="167">
        <v>249.80733086901415</v>
      </c>
      <c r="I46" s="167">
        <v>0.009495128435117935</v>
      </c>
      <c r="J46" s="167">
        <v>0.0018852420416426345</v>
      </c>
      <c r="K46" s="168" t="s">
        <v>104</v>
      </c>
    </row>
    <row r="47" ht="18" customHeight="1" x14ac:dyDescent="0.2">
      <c r="B47" s="122" t="s">
        <v>161</v>
      </c>
      <c r="C47" s="167">
        <v>5932.272822426174</v>
      </c>
      <c r="D47" s="119" t="s">
        <v>160</v>
      </c>
      <c r="E47" s="119">
        <v>98.15905790414821</v>
      </c>
      <c r="F47" s="119">
        <v>9.999999999999998</v>
      </c>
      <c r="G47" s="119">
        <v>1.5</v>
      </c>
      <c r="H47" s="167">
        <v>582.3063114797355</v>
      </c>
      <c r="I47" s="167">
        <v>0.05932272822426173</v>
      </c>
      <c r="J47" s="167">
        <v>0.00889840923363926</v>
      </c>
      <c r="K47" s="168" t="s">
        <v>104</v>
      </c>
    </row>
    <row r="48" ht="18" customHeight="1" x14ac:dyDescent="0.2">
      <c r="B48" s="122" t="s">
        <v>162</v>
      </c>
      <c r="C48" s="167">
        <v>18566.120767011325</v>
      </c>
      <c r="D48" s="119" t="s">
        <v>160</v>
      </c>
      <c r="E48" s="119">
        <v>55.008656483058495</v>
      </c>
      <c r="F48" s="119">
        <v>1</v>
      </c>
      <c r="G48" s="119">
        <v>0.1</v>
      </c>
      <c r="H48" s="167">
        <v>1021.2973594955046</v>
      </c>
      <c r="I48" s="167">
        <v>0.018566120767011324</v>
      </c>
      <c r="J48" s="167">
        <v>0.0018566120767011325</v>
      </c>
      <c r="K48" s="168" t="s">
        <v>104</v>
      </c>
    </row>
    <row r="49" ht="18" customHeight="1" x14ac:dyDescent="0.2">
      <c r="B49" s="122" t="s">
        <v>163</v>
      </c>
      <c r="C49" s="167" t="s">
        <v>104</v>
      </c>
      <c r="D49" s="119" t="s">
        <v>160</v>
      </c>
      <c r="E49" s="119" t="s">
        <v>104</v>
      </c>
      <c r="F49" s="119" t="s">
        <v>104</v>
      </c>
      <c r="G49" s="119" t="s">
        <v>104</v>
      </c>
      <c r="H49" s="167" t="s">
        <v>104</v>
      </c>
      <c r="I49" s="167" t="s">
        <v>104</v>
      </c>
      <c r="J49" s="167" t="s">
        <v>104</v>
      </c>
      <c r="K49" s="168" t="s">
        <v>104</v>
      </c>
    </row>
    <row r="50" ht="18" customHeight="1" x14ac:dyDescent="0.2">
      <c r="B50" s="122" t="s">
        <v>164</v>
      </c>
      <c r="C50" s="167" t="s">
        <v>104</v>
      </c>
      <c r="D50" s="119" t="s">
        <v>104</v>
      </c>
      <c r="E50" s="119" t="s">
        <v>104</v>
      </c>
      <c r="F50" s="119" t="s">
        <v>104</v>
      </c>
      <c r="G50" s="119" t="s">
        <v>104</v>
      </c>
      <c r="H50" s="167" t="s">
        <v>104</v>
      </c>
      <c r="I50" s="167" t="s">
        <v>104</v>
      </c>
      <c r="J50" s="167" t="s">
        <v>104</v>
      </c>
      <c r="K50" s="168" t="s">
        <v>104</v>
      </c>
    </row>
    <row r="51" ht="18" customHeight="1" x14ac:dyDescent="0.2">
      <c r="B51" s="122" t="s">
        <v>165</v>
      </c>
      <c r="C51" s="167">
        <v>846.5161831292974</v>
      </c>
      <c r="D51" s="119" t="s">
        <v>160</v>
      </c>
      <c r="E51" s="119">
        <v>55.843388296152604</v>
      </c>
      <c r="F51" s="119">
        <v>1.6281926931781443</v>
      </c>
      <c r="G51" s="119">
        <v>0.18448108632395732</v>
      </c>
      <c r="H51" s="167">
        <v>47.272331913466374</v>
      </c>
      <c r="I51" s="167">
        <v>0.0013782914640281738</v>
      </c>
      <c r="J51" s="167">
        <v>0.00015616622505450277</v>
      </c>
      <c r="K51" s="168" t="s">
        <v>104</v>
      </c>
    </row>
    <row r="52" ht="18" customHeight="1" x14ac:dyDescent="0.2">
      <c r="B52" s="166" t="s">
        <v>185</v>
      </c>
      <c r="C52" s="169">
        <v>44247.06088744649</v>
      </c>
      <c r="D52" s="119" t="s">
        <v>157</v>
      </c>
      <c r="E52" s="49"/>
      <c r="F52" s="49"/>
      <c r="G52" s="49"/>
      <c r="H52" s="119">
        <v>2908.8764438021053</v>
      </c>
      <c r="I52" s="119">
        <v>0.230627369255841</v>
      </c>
      <c r="J52" s="119">
        <v>0.03154546418163688</v>
      </c>
      <c r="K52" s="121" t="s">
        <v>104</v>
      </c>
    </row>
    <row r="53" ht="18" customHeight="1" x14ac:dyDescent="0.2">
      <c r="B53" s="122" t="s">
        <v>159</v>
      </c>
      <c r="C53" s="170">
        <v>2634.1845396012845</v>
      </c>
      <c r="D53" s="119" t="s">
        <v>160</v>
      </c>
      <c r="E53" s="119">
        <v>76.47576002201305</v>
      </c>
      <c r="F53" s="119">
        <v>2.930231942504485</v>
      </c>
      <c r="G53" s="119">
        <v>0.5825579856261213</v>
      </c>
      <c r="H53" s="170">
        <v>201.45126470424478</v>
      </c>
      <c r="I53" s="170">
        <v>0.007718771680391155</v>
      </c>
      <c r="J53" s="170">
        <v>0.0015345652391575962</v>
      </c>
      <c r="K53" s="171" t="s">
        <v>104</v>
      </c>
    </row>
    <row r="54" ht="18" customHeight="1" x14ac:dyDescent="0.2">
      <c r="B54" s="122" t="s">
        <v>161</v>
      </c>
      <c r="C54" s="167">
        <v>7869.977131066069</v>
      </c>
      <c r="D54" s="119" t="s">
        <v>160</v>
      </c>
      <c r="E54" s="119">
        <v>95.97361084067754</v>
      </c>
      <c r="F54" s="119">
        <v>9.854565090393208</v>
      </c>
      <c r="G54" s="119">
        <v>1.4773767918389438</v>
      </c>
      <c r="H54" s="167">
        <v>755.3101225019668</v>
      </c>
      <c r="I54" s="167">
        <v>0.07755520189799658</v>
      </c>
      <c r="J54" s="167">
        <v>0.011626921565740243</v>
      </c>
      <c r="K54" s="168" t="s">
        <v>104</v>
      </c>
    </row>
    <row r="55" ht="18" customHeight="1" x14ac:dyDescent="0.2">
      <c r="B55" s="122" t="s">
        <v>162</v>
      </c>
      <c r="C55" s="167">
        <v>29894.261407790375</v>
      </c>
      <c r="D55" s="119" t="s">
        <v>160</v>
      </c>
      <c r="E55" s="119">
        <v>55.008656483058495</v>
      </c>
      <c r="F55" s="119">
        <v>1</v>
      </c>
      <c r="G55" s="119">
        <v>0.1</v>
      </c>
      <c r="H55" s="167">
        <v>1644.4431565958935</v>
      </c>
      <c r="I55" s="167">
        <v>0.029894261407790376</v>
      </c>
      <c r="J55" s="167">
        <v>0.0029894261407790376</v>
      </c>
      <c r="K55" s="168" t="s">
        <v>104</v>
      </c>
    </row>
    <row r="56" ht="18" customHeight="1" x14ac:dyDescent="0.2">
      <c r="B56" s="122" t="s">
        <v>163</v>
      </c>
      <c r="C56" s="167">
        <v>3689.7000000000003</v>
      </c>
      <c r="D56" s="119" t="s">
        <v>160</v>
      </c>
      <c r="E56" s="119">
        <v>83.38669810553704</v>
      </c>
      <c r="F56" s="119">
        <v>30</v>
      </c>
      <c r="G56" s="119">
        <v>4.000000000000001</v>
      </c>
      <c r="H56" s="167">
        <v>307.67190000000005</v>
      </c>
      <c r="I56" s="167">
        <v>0.11069100000000001</v>
      </c>
      <c r="J56" s="167">
        <v>0.014758800000000002</v>
      </c>
      <c r="K56" s="168" t="s">
        <v>104</v>
      </c>
    </row>
    <row r="57" ht="18" customHeight="1" x14ac:dyDescent="0.2">
      <c r="B57" s="122" t="s">
        <v>164</v>
      </c>
      <c r="C57" s="167" t="s">
        <v>104</v>
      </c>
      <c r="D57" s="119" t="s">
        <v>104</v>
      </c>
      <c r="E57" s="119" t="s">
        <v>104</v>
      </c>
      <c r="F57" s="119" t="s">
        <v>104</v>
      </c>
      <c r="G57" s="119" t="s">
        <v>104</v>
      </c>
      <c r="H57" s="167" t="s">
        <v>104</v>
      </c>
      <c r="I57" s="167" t="s">
        <v>104</v>
      </c>
      <c r="J57" s="167" t="s">
        <v>104</v>
      </c>
      <c r="K57" s="168" t="s">
        <v>104</v>
      </c>
    </row>
    <row r="58" ht="18" customHeight="1" x14ac:dyDescent="0.2">
      <c r="B58" s="122" t="s">
        <v>165</v>
      </c>
      <c r="C58" s="172">
        <v>158.93780898876406</v>
      </c>
      <c r="D58" s="119" t="s">
        <v>160</v>
      </c>
      <c r="E58" s="173">
        <v>112</v>
      </c>
      <c r="F58" s="173">
        <v>30</v>
      </c>
      <c r="G58" s="173">
        <v>4.000000000031104</v>
      </c>
      <c r="H58" s="172">
        <v>17.801034606741574</v>
      </c>
      <c r="I58" s="172">
        <v>0.004768134269662922</v>
      </c>
      <c r="J58" s="172">
        <v>0.00063575123596</v>
      </c>
      <c r="K58" s="174" t="s">
        <v>104</v>
      </c>
    </row>
    <row r="59" ht="18" customHeight="1" x14ac:dyDescent="0.2">
      <c r="B59" s="166" t="s">
        <v>186</v>
      </c>
      <c r="C59" s="169">
        <v>77268.28549479632</v>
      </c>
      <c r="D59" s="119" t="s">
        <v>157</v>
      </c>
      <c r="E59" s="140"/>
      <c r="F59" s="140"/>
      <c r="G59" s="140"/>
      <c r="H59" s="119">
        <v>4892.350326972148</v>
      </c>
      <c r="I59" s="119">
        <v>0.3917221989813039</v>
      </c>
      <c r="J59" s="119">
        <v>0.056102669026946286</v>
      </c>
      <c r="K59" s="121" t="s">
        <v>104</v>
      </c>
    </row>
    <row r="60" ht="18" customHeight="1" x14ac:dyDescent="0.2">
      <c r="B60" s="122" t="s">
        <v>159</v>
      </c>
      <c r="C60" s="169">
        <v>15573.461168872234</v>
      </c>
      <c r="D60" s="119" t="s">
        <v>160</v>
      </c>
      <c r="E60" s="119">
        <v>73.02511332383284</v>
      </c>
      <c r="F60" s="119">
        <v>2.7639806123766038</v>
      </c>
      <c r="G60" s="119">
        <v>0.5409951530941509</v>
      </c>
      <c r="H60" s="119">
        <v>1137.2537667012052</v>
      </c>
      <c r="I60" s="119">
        <v>0.043044744738362735</v>
      </c>
      <c r="J60" s="119">
        <v>0.008425167009259849</v>
      </c>
      <c r="K60" s="121" t="s">
        <v>104</v>
      </c>
    </row>
    <row r="61" ht="18" customHeight="1" x14ac:dyDescent="0.2">
      <c r="B61" s="122" t="s">
        <v>161</v>
      </c>
      <c r="C61" s="169">
        <v>15837.011140234934</v>
      </c>
      <c r="D61" s="119" t="s">
        <v>160</v>
      </c>
      <c r="E61" s="119">
        <v>95.77153071356251</v>
      </c>
      <c r="F61" s="119">
        <v>9.731018462650326</v>
      </c>
      <c r="G61" s="119">
        <v>1.4581584275233839</v>
      </c>
      <c r="H61" s="119">
        <v>1516.7347988280417</v>
      </c>
      <c r="I61" s="119">
        <v>0.15411024779882504</v>
      </c>
      <c r="J61" s="119">
        <v>0.023092871260915283</v>
      </c>
      <c r="K61" s="121" t="s">
        <v>104</v>
      </c>
    </row>
    <row r="62" ht="18" customHeight="1" x14ac:dyDescent="0.2">
      <c r="B62" s="122" t="s">
        <v>162</v>
      </c>
      <c r="C62" s="169">
        <v>40691.08217780721</v>
      </c>
      <c r="D62" s="119" t="s">
        <v>160</v>
      </c>
      <c r="E62" s="119">
        <v>55.008656483058495</v>
      </c>
      <c r="F62" s="119">
        <v>1</v>
      </c>
      <c r="G62" s="119">
        <v>0.1</v>
      </c>
      <c r="H62" s="119">
        <v>2238.361761442901</v>
      </c>
      <c r="I62" s="119">
        <v>0.04069108217780721</v>
      </c>
      <c r="J62" s="119">
        <v>0.0040691082177807215</v>
      </c>
      <c r="K62" s="121" t="s">
        <v>104</v>
      </c>
    </row>
    <row r="63" ht="18" customHeight="1" x14ac:dyDescent="0.2">
      <c r="B63" s="122" t="s">
        <v>163</v>
      </c>
      <c r="C63" s="169" t="s">
        <v>104</v>
      </c>
      <c r="D63" s="119" t="s">
        <v>160</v>
      </c>
      <c r="E63" s="119" t="s">
        <v>104</v>
      </c>
      <c r="F63" s="119" t="s">
        <v>104</v>
      </c>
      <c r="G63" s="119" t="s">
        <v>104</v>
      </c>
      <c r="H63" s="119" t="s">
        <v>104</v>
      </c>
      <c r="I63" s="119" t="s">
        <v>104</v>
      </c>
      <c r="J63" s="119" t="s">
        <v>104</v>
      </c>
      <c r="K63" s="121" t="s">
        <v>104</v>
      </c>
    </row>
    <row r="64" ht="18" customHeight="1" x14ac:dyDescent="0.2">
      <c r="B64" s="122" t="s">
        <v>164</v>
      </c>
      <c r="C64" s="169" t="s">
        <v>104</v>
      </c>
      <c r="D64" s="119" t="s">
        <v>157</v>
      </c>
      <c r="E64" s="119" t="s">
        <v>104</v>
      </c>
      <c r="F64" s="119" t="s">
        <v>104</v>
      </c>
      <c r="G64" s="119" t="s">
        <v>104</v>
      </c>
      <c r="H64" s="119" t="s">
        <v>104</v>
      </c>
      <c r="I64" s="119" t="s">
        <v>104</v>
      </c>
      <c r="J64" s="119" t="s">
        <v>104</v>
      </c>
      <c r="K64" s="121" t="s">
        <v>104</v>
      </c>
    </row>
    <row r="65" ht="18" customHeight="1" x14ac:dyDescent="0.2">
      <c r="B65" s="122" t="s">
        <v>165</v>
      </c>
      <c r="C65" s="169">
        <v>5166.731007881939</v>
      </c>
      <c r="D65" s="119" t="s">
        <v>160</v>
      </c>
      <c r="E65" s="119">
        <v>111.56871774443343</v>
      </c>
      <c r="F65" s="119">
        <v>29.78210478377299</v>
      </c>
      <c r="G65" s="119">
        <v>3.970696850231539</v>
      </c>
      <c r="H65" s="119">
        <v>576.4455534797921</v>
      </c>
      <c r="I65" s="119">
        <v>0.15387612426630895</v>
      </c>
      <c r="J65" s="119">
        <v>0.02051552253899044</v>
      </c>
      <c r="K65" s="121" t="s">
        <v>104</v>
      </c>
    </row>
    <row r="66" ht="18" customHeight="1" x14ac:dyDescent="0.2">
      <c r="B66" s="175" t="s">
        <v>187</v>
      </c>
      <c r="C66" s="119">
        <v>77268.28549479632</v>
      </c>
      <c r="D66" s="119" t="s">
        <v>160</v>
      </c>
      <c r="E66" s="49"/>
      <c r="F66" s="49"/>
      <c r="G66" s="49"/>
      <c r="H66" s="119">
        <v>4892.350326972148</v>
      </c>
      <c r="I66" s="119">
        <v>0.3917221989813039</v>
      </c>
      <c r="J66" s="119">
        <v>0.056102669026946286</v>
      </c>
      <c r="K66" s="121" t="s">
        <v>104</v>
      </c>
    </row>
    <row r="67" ht="18" customHeight="1" x14ac:dyDescent="0.2">
      <c r="B67" s="176" t="s">
        <v>188</v>
      </c>
      <c r="C67" s="177">
        <v>77268.28549479632</v>
      </c>
      <c r="D67" s="177" t="s">
        <v>160</v>
      </c>
      <c r="E67" s="49"/>
      <c r="F67" s="49"/>
      <c r="G67" s="49"/>
      <c r="H67" s="177">
        <v>4892.350326972148</v>
      </c>
      <c r="I67" s="177">
        <v>0.3917221989813039</v>
      </c>
      <c r="J67" s="177">
        <v>0.056102669026946286</v>
      </c>
      <c r="K67" s="178" t="s">
        <v>104</v>
      </c>
    </row>
    <row r="68" ht="18" customHeight="1" x14ac:dyDescent="0.2">
      <c r="B68" s="179" t="s">
        <v>159</v>
      </c>
      <c r="C68" s="167">
        <v>15573.461168872234</v>
      </c>
      <c r="D68" s="119" t="s">
        <v>160</v>
      </c>
      <c r="E68" s="119">
        <v>73.02511332383284</v>
      </c>
      <c r="F68" s="119">
        <v>2.7639806123766038</v>
      </c>
      <c r="G68" s="119">
        <v>0.5409951530941509</v>
      </c>
      <c r="H68" s="167">
        <v>1137.2537667012052</v>
      </c>
      <c r="I68" s="167">
        <v>0.043044744738362735</v>
      </c>
      <c r="J68" s="167">
        <v>0.008425167009259849</v>
      </c>
      <c r="K68" s="168" t="s">
        <v>104</v>
      </c>
    </row>
    <row r="69" ht="18" customHeight="1" x14ac:dyDescent="0.2">
      <c r="B69" s="179" t="s">
        <v>161</v>
      </c>
      <c r="C69" s="167">
        <v>15837.011140234934</v>
      </c>
      <c r="D69" s="119" t="s">
        <v>160</v>
      </c>
      <c r="E69" s="119">
        <v>95.77153071356251</v>
      </c>
      <c r="F69" s="119">
        <v>9.731018462650326</v>
      </c>
      <c r="G69" s="119">
        <v>1.4581584275233839</v>
      </c>
      <c r="H69" s="167">
        <v>1516.7347988280417</v>
      </c>
      <c r="I69" s="167">
        <v>0.15411024779882504</v>
      </c>
      <c r="J69" s="167">
        <v>0.023092871260915283</v>
      </c>
      <c r="K69" s="168" t="s">
        <v>104</v>
      </c>
    </row>
    <row r="70" ht="18" customHeight="1" x14ac:dyDescent="0.2">
      <c r="B70" s="179" t="s">
        <v>162</v>
      </c>
      <c r="C70" s="167">
        <v>40691.08217780721</v>
      </c>
      <c r="D70" s="119" t="s">
        <v>160</v>
      </c>
      <c r="E70" s="119">
        <v>55.008656483058495</v>
      </c>
      <c r="F70" s="119">
        <v>1</v>
      </c>
      <c r="G70" s="119">
        <v>0.1</v>
      </c>
      <c r="H70" s="167">
        <v>2238.361761442901</v>
      </c>
      <c r="I70" s="167">
        <v>0.04069108217780721</v>
      </c>
      <c r="J70" s="167">
        <v>0.0040691082177807215</v>
      </c>
      <c r="K70" s="168" t="s">
        <v>104</v>
      </c>
    </row>
    <row r="71" ht="18" customHeight="1" x14ac:dyDescent="0.2">
      <c r="B71" s="179" t="s">
        <v>163</v>
      </c>
      <c r="C71" s="167" t="s">
        <v>104</v>
      </c>
      <c r="D71" s="119" t="s">
        <v>160</v>
      </c>
      <c r="E71" s="119" t="s">
        <v>104</v>
      </c>
      <c r="F71" s="119" t="s">
        <v>104</v>
      </c>
      <c r="G71" s="119" t="s">
        <v>104</v>
      </c>
      <c r="H71" s="167" t="s">
        <v>104</v>
      </c>
      <c r="I71" s="167" t="s">
        <v>104</v>
      </c>
      <c r="J71" s="167" t="s">
        <v>104</v>
      </c>
      <c r="K71" s="168" t="s">
        <v>104</v>
      </c>
    </row>
    <row r="72" ht="18" customHeight="1" x14ac:dyDescent="0.2">
      <c r="B72" s="179" t="s">
        <v>164</v>
      </c>
      <c r="C72" s="167" t="s">
        <v>189</v>
      </c>
      <c r="D72" s="119" t="s">
        <v>189</v>
      </c>
      <c r="E72" s="119" t="s">
        <v>189</v>
      </c>
      <c r="F72" s="119" t="s">
        <v>189</v>
      </c>
      <c r="G72" s="119" t="s">
        <v>189</v>
      </c>
      <c r="H72" s="167" t="s">
        <v>189</v>
      </c>
      <c r="I72" s="167" t="s">
        <v>189</v>
      </c>
      <c r="J72" s="167" t="s">
        <v>189</v>
      </c>
      <c r="K72" s="168" t="s">
        <v>189</v>
      </c>
    </row>
    <row r="73" ht="18" customHeight="1" x14ac:dyDescent="0.2">
      <c r="B73" s="180" t="s">
        <v>165</v>
      </c>
      <c r="C73" s="172">
        <v>5166.731007881939</v>
      </c>
      <c r="D73" s="173" t="s">
        <v>160</v>
      </c>
      <c r="E73" s="173">
        <v>111.56871774443343</v>
      </c>
      <c r="F73" s="173">
        <v>29.78210478377299</v>
      </c>
      <c r="G73" s="173">
        <v>3.970696850231539</v>
      </c>
      <c r="H73" s="172">
        <v>576.4455534797921</v>
      </c>
      <c r="I73" s="172">
        <v>0.15387612426630895</v>
      </c>
      <c r="J73" s="172">
        <v>0.02051552253899044</v>
      </c>
      <c r="K73" s="174" t="s">
        <v>104</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208642.33613321875</v>
      </c>
      <c r="D10" s="119" t="s">
        <v>160</v>
      </c>
      <c r="E10" s="49"/>
      <c r="F10" s="49"/>
      <c r="G10" s="49"/>
      <c r="H10" s="120">
        <v>15140.192879123679</v>
      </c>
      <c r="I10" s="120">
        <v>2.775786508779578</v>
      </c>
      <c r="J10" s="185">
        <v>0.5754593768991907</v>
      </c>
    </row>
    <row r="11" ht="18" customHeight="1" x14ac:dyDescent="0.2">
      <c r="B11" s="122" t="s">
        <v>159</v>
      </c>
      <c r="C11" s="119">
        <v>204850.3787572908</v>
      </c>
      <c r="D11" s="124" t="s">
        <v>160</v>
      </c>
      <c r="E11" s="119">
        <v>73.54357284948465</v>
      </c>
      <c r="F11" s="119">
        <v>13.351645410444613</v>
      </c>
      <c r="G11" s="119">
        <v>2.781012173916644</v>
      </c>
      <c r="H11" s="119">
        <v>15065.428753381339</v>
      </c>
      <c r="I11" s="119">
        <v>2.7350896193626224</v>
      </c>
      <c r="J11" s="186">
        <v>0.5696913971554611</v>
      </c>
    </row>
    <row r="12" ht="18" customHeight="1" x14ac:dyDescent="0.2">
      <c r="B12" s="122" t="s">
        <v>161</v>
      </c>
      <c r="C12" s="119" t="s">
        <v>104</v>
      </c>
      <c r="D12" s="124" t="s">
        <v>160</v>
      </c>
      <c r="E12" s="119" t="s">
        <v>104</v>
      </c>
      <c r="F12" s="119" t="s">
        <v>104</v>
      </c>
      <c r="G12" s="119" t="s">
        <v>104</v>
      </c>
      <c r="H12" s="119" t="s">
        <v>104</v>
      </c>
      <c r="I12" s="119" t="s">
        <v>104</v>
      </c>
      <c r="J12" s="186" t="s">
        <v>104</v>
      </c>
    </row>
    <row r="13" ht="18" customHeight="1" x14ac:dyDescent="0.2">
      <c r="B13" s="122" t="s">
        <v>162</v>
      </c>
      <c r="C13" s="119">
        <v>1202.192864994381</v>
      </c>
      <c r="D13" s="124" t="s">
        <v>160</v>
      </c>
      <c r="E13" s="119">
        <v>55.222028739779404</v>
      </c>
      <c r="F13" s="119">
        <v>21.508036829506583</v>
      </c>
      <c r="G13" s="119">
        <v>0.5909340583854026</v>
      </c>
      <c r="H13" s="119">
        <v>66.38752894147744</v>
      </c>
      <c r="I13" s="119">
        <v>0.02585680841646918</v>
      </c>
      <c r="J13" s="186">
        <v>0.0007104167086731039</v>
      </c>
    </row>
    <row r="14" ht="18" customHeight="1" x14ac:dyDescent="0.2">
      <c r="B14" s="122" t="s">
        <v>195</v>
      </c>
      <c r="C14" s="119">
        <v>109.81333615265962</v>
      </c>
      <c r="D14" s="124" t="s">
        <v>160</v>
      </c>
      <c r="E14" s="119">
        <v>76.28032345013476</v>
      </c>
      <c r="F14" s="119">
        <v>5.727186238808653</v>
      </c>
      <c r="G14" s="119">
        <v>1.9518495495633468</v>
      </c>
      <c r="H14" s="119">
        <v>8.376596800863252</v>
      </c>
      <c r="I14" s="119">
        <v>0.0006289214276511809</v>
      </c>
      <c r="J14" s="186">
        <v>0.00021433911070561706</v>
      </c>
    </row>
    <row r="15" ht="18" customHeight="1" x14ac:dyDescent="0.2">
      <c r="B15" s="122" t="s">
        <v>165</v>
      </c>
      <c r="C15" s="119">
        <v>2479.9511747808956</v>
      </c>
      <c r="D15" s="119" t="s">
        <v>160</v>
      </c>
      <c r="E15" s="119">
        <v>76.22676953224274</v>
      </c>
      <c r="F15" s="119">
        <v>5.7304190975013505</v>
      </c>
      <c r="G15" s="119">
        <v>1.9529513216238368</v>
      </c>
      <c r="H15" s="119">
        <v>189.03866665123795</v>
      </c>
      <c r="I15" s="119">
        <v>0.014211159572835353</v>
      </c>
      <c r="J15" s="186">
        <v>0.004843223924350937</v>
      </c>
      <c r="L15" s="187"/>
      <c r="M15" s="188"/>
      <c r="N15" s="189"/>
      <c r="O15" s="189"/>
    </row>
    <row r="16" ht="18" customHeight="1" x14ac:dyDescent="0.2">
      <c r="B16" s="166" t="s">
        <v>196</v>
      </c>
      <c r="C16" s="119">
        <v>1886.179</v>
      </c>
      <c r="D16" s="124" t="s">
        <v>160</v>
      </c>
      <c r="E16" s="49"/>
      <c r="F16" s="49"/>
      <c r="G16" s="49"/>
      <c r="H16" s="119">
        <v>138.30000817960553</v>
      </c>
      <c r="I16" s="119">
        <v>0.0009416</v>
      </c>
      <c r="J16" s="186">
        <v>0.0037664</v>
      </c>
      <c r="L16" s="187"/>
      <c r="M16" s="188"/>
      <c r="N16" s="189"/>
      <c r="O16" s="189"/>
    </row>
    <row r="17" ht="18" customHeight="1" x14ac:dyDescent="0.2">
      <c r="B17" s="122" t="s">
        <v>197</v>
      </c>
      <c r="C17" s="167">
        <v>131.37900000000002</v>
      </c>
      <c r="D17" s="124" t="s">
        <v>160</v>
      </c>
      <c r="E17" s="119">
        <v>69.6458373903795</v>
      </c>
      <c r="F17" s="119">
        <v>0.48866257164387</v>
      </c>
      <c r="G17" s="119">
        <v>1.9546502865754787</v>
      </c>
      <c r="H17" s="167">
        <v>9.150000470510669</v>
      </c>
      <c r="I17" s="167">
        <v>0.0000642</v>
      </c>
      <c r="J17" s="190">
        <v>0.00025679999999999985</v>
      </c>
      <c r="L17" s="189"/>
      <c r="M17" s="189"/>
      <c r="N17" s="189"/>
      <c r="O17" s="189"/>
    </row>
    <row r="18" ht="18" customHeight="1" x14ac:dyDescent="0.2">
      <c r="B18" s="122" t="s">
        <v>198</v>
      </c>
      <c r="C18" s="167">
        <v>1754.8</v>
      </c>
      <c r="D18" s="124" t="s">
        <v>160</v>
      </c>
      <c r="E18" s="119">
        <v>73.59813523426878</v>
      </c>
      <c r="F18" s="119">
        <v>0.5</v>
      </c>
      <c r="G18" s="119">
        <v>2.0000000000000004</v>
      </c>
      <c r="H18" s="167">
        <v>129.15000770909487</v>
      </c>
      <c r="I18" s="167">
        <v>0.0008774</v>
      </c>
      <c r="J18" s="190">
        <v>0.0035096000000000003</v>
      </c>
    </row>
    <row r="19" ht="18" customHeight="1" x14ac:dyDescent="0.2">
      <c r="B19" s="122" t="s">
        <v>199</v>
      </c>
      <c r="C19" s="167" t="s">
        <v>104</v>
      </c>
      <c r="D19" s="124" t="s">
        <v>160</v>
      </c>
      <c r="E19" s="119" t="s">
        <v>104</v>
      </c>
      <c r="F19" s="119" t="s">
        <v>104</v>
      </c>
      <c r="G19" s="119" t="s">
        <v>104</v>
      </c>
      <c r="H19" s="167" t="s">
        <v>104</v>
      </c>
      <c r="I19" s="167" t="s">
        <v>104</v>
      </c>
      <c r="J19" s="190" t="s">
        <v>104</v>
      </c>
    </row>
    <row r="20" ht="18" customHeight="1" x14ac:dyDescent="0.2">
      <c r="B20" s="191" t="s">
        <v>200</v>
      </c>
      <c r="C20" s="119">
        <v>201674.4581756302</v>
      </c>
      <c r="D20" s="124" t="s">
        <v>160</v>
      </c>
      <c r="E20" s="49"/>
      <c r="F20" s="49"/>
      <c r="G20" s="49"/>
      <c r="H20" s="119">
        <v>14641.759402572869</v>
      </c>
      <c r="I20" s="119">
        <v>2.7560265121533836</v>
      </c>
      <c r="J20" s="186">
        <v>0.5690438934034306</v>
      </c>
    </row>
    <row r="21" ht="18" customHeight="1" x14ac:dyDescent="0.2">
      <c r="B21" s="122" t="s">
        <v>201</v>
      </c>
      <c r="C21" s="119">
        <v>90193.99677975973</v>
      </c>
      <c r="D21" s="124" t="s">
        <v>160</v>
      </c>
      <c r="E21" s="119">
        <v>71.89709864608662</v>
      </c>
      <c r="F21" s="119">
        <v>23.793568904518963</v>
      </c>
      <c r="G21" s="119">
        <v>4.124805583760315</v>
      </c>
      <c r="H21" s="119">
        <v>6484.686683759204</v>
      </c>
      <c r="I21" s="119">
        <v>2.1460370771531747</v>
      </c>
      <c r="J21" s="186">
        <v>0.37203270153881285</v>
      </c>
    </row>
    <row r="22" ht="18" customHeight="1" x14ac:dyDescent="0.2">
      <c r="B22" s="122" t="s">
        <v>202</v>
      </c>
      <c r="C22" s="119">
        <v>105861.09897753107</v>
      </c>
      <c r="D22" s="124" t="s">
        <v>160</v>
      </c>
      <c r="E22" s="119">
        <v>75.04210670972239</v>
      </c>
      <c r="F22" s="119">
        <v>5.0675811362016985</v>
      </c>
      <c r="G22" s="119">
        <v>1.7270533112833635</v>
      </c>
      <c r="H22" s="119">
        <v>7944.039885880371</v>
      </c>
      <c r="I22" s="119">
        <v>0.5364597082361174</v>
      </c>
      <c r="J22" s="186">
        <v>0.18282776152524094</v>
      </c>
    </row>
    <row r="23" ht="18" customHeight="1" x14ac:dyDescent="0.2">
      <c r="B23" s="122" t="s">
        <v>203</v>
      </c>
      <c r="C23" s="119">
        <v>2883.92</v>
      </c>
      <c r="D23" s="124" t="s">
        <v>160</v>
      </c>
      <c r="E23" s="119">
        <v>68.09695676792549</v>
      </c>
      <c r="F23" s="119">
        <v>11.751141607508222</v>
      </c>
      <c r="G23" s="119">
        <v>2.9546943366693066</v>
      </c>
      <c r="H23" s="119">
        <v>196.3861755621557</v>
      </c>
      <c r="I23" s="119">
        <v>0.03388935230472512</v>
      </c>
      <c r="J23" s="186">
        <v>0.008521102091407346</v>
      </c>
    </row>
    <row r="24" ht="18" customHeight="1" x14ac:dyDescent="0.2">
      <c r="B24" s="122" t="s">
        <v>204</v>
      </c>
      <c r="C24" s="119" t="s">
        <v>104</v>
      </c>
      <c r="D24" s="124" t="s">
        <v>160</v>
      </c>
      <c r="E24" s="119" t="s">
        <v>104</v>
      </c>
      <c r="F24" s="119" t="s">
        <v>104</v>
      </c>
      <c r="G24" s="119" t="s">
        <v>104</v>
      </c>
      <c r="H24" s="119" t="s">
        <v>104</v>
      </c>
      <c r="I24" s="119" t="s">
        <v>104</v>
      </c>
      <c r="J24" s="186" t="s">
        <v>104</v>
      </c>
    </row>
    <row r="25" ht="18" customHeight="1" x14ac:dyDescent="0.2">
      <c r="B25" s="122" t="s">
        <v>162</v>
      </c>
      <c r="C25" s="119">
        <v>145.677907405785</v>
      </c>
      <c r="D25" s="124" t="s">
        <v>160</v>
      </c>
      <c r="E25" s="119">
        <v>56.769490429575214</v>
      </c>
      <c r="F25" s="119">
        <v>170.24059379023137</v>
      </c>
      <c r="G25" s="119">
        <v>4.151385914876809</v>
      </c>
      <c r="H25" s="119">
        <v>8.270060570273255</v>
      </c>
      <c r="I25" s="119">
        <v>0.024800293458879182</v>
      </c>
      <c r="J25" s="186">
        <v>0.0006047652129131039</v>
      </c>
    </row>
    <row r="26" ht="18" customHeight="1" x14ac:dyDescent="0.2">
      <c r="B26" s="122" t="s">
        <v>165</v>
      </c>
      <c r="C26" s="119">
        <v>2479.9511747808956</v>
      </c>
      <c r="D26" s="124" t="s">
        <v>160</v>
      </c>
      <c r="E26" s="119">
        <v>76.22676953224274</v>
      </c>
      <c r="F26" s="119">
        <v>5.7304190975013505</v>
      </c>
      <c r="G26" s="119">
        <v>1.9529513216238368</v>
      </c>
      <c r="H26" s="119">
        <v>189.03866665123795</v>
      </c>
      <c r="I26" s="119">
        <v>0.014211159572835353</v>
      </c>
      <c r="J26" s="186">
        <v>0.004843223924350937</v>
      </c>
    </row>
    <row r="27" ht="18" customHeight="1" x14ac:dyDescent="0.2">
      <c r="B27" s="122" t="s">
        <v>195</v>
      </c>
      <c r="C27" s="119">
        <v>109.81333615265962</v>
      </c>
      <c r="D27" s="124" t="s">
        <v>160</v>
      </c>
      <c r="E27" s="119">
        <v>76.28032345013476</v>
      </c>
      <c r="F27" s="119">
        <v>5.727186238808653</v>
      </c>
      <c r="G27" s="119">
        <v>1.9518495495633468</v>
      </c>
      <c r="H27" s="119">
        <v>8.376596800863252</v>
      </c>
      <c r="I27" s="119">
        <v>0.0006289214276511809</v>
      </c>
      <c r="J27" s="186">
        <v>0.00021433911070561706</v>
      </c>
    </row>
    <row r="28" ht="18" customHeight="1" x14ac:dyDescent="0.2">
      <c r="B28" s="175" t="s">
        <v>205</v>
      </c>
      <c r="C28" s="119">
        <v>121832.3607995117</v>
      </c>
      <c r="D28" s="124" t="s">
        <v>160</v>
      </c>
      <c r="E28" s="49"/>
      <c r="F28" s="49"/>
      <c r="G28" s="49"/>
      <c r="H28" s="119">
        <v>8798.451482479393</v>
      </c>
      <c r="I28" s="119">
        <v>1.8201540714916533</v>
      </c>
      <c r="J28" s="186">
        <v>0.44133291561247245</v>
      </c>
    </row>
    <row r="29" ht="18" customHeight="1" x14ac:dyDescent="0.2">
      <c r="B29" s="122" t="s">
        <v>201</v>
      </c>
      <c r="C29" s="167">
        <v>84125.8739133052</v>
      </c>
      <c r="D29" s="124" t="s">
        <v>160</v>
      </c>
      <c r="E29" s="119">
        <v>71.89961678647641</v>
      </c>
      <c r="F29" s="119">
        <v>20.36337360694403</v>
      </c>
      <c r="G29" s="119">
        <v>4.209637962276689</v>
      </c>
      <c r="H29" s="167">
        <v>6048.618096194076</v>
      </c>
      <c r="I29" s="167">
        <v>1.7130866005073004</v>
      </c>
      <c r="J29" s="190">
        <v>0.3541394724351518</v>
      </c>
    </row>
    <row r="30" ht="18" customHeight="1" x14ac:dyDescent="0.2">
      <c r="B30" s="122" t="s">
        <v>202</v>
      </c>
      <c r="C30" s="167">
        <v>33991.01750982832</v>
      </c>
      <c r="D30" s="124" t="s">
        <v>160</v>
      </c>
      <c r="E30" s="119">
        <v>75.0421067097224</v>
      </c>
      <c r="F30" s="119">
        <v>2.094914764047599</v>
      </c>
      <c r="G30" s="119">
        <v>2.2522012295042755</v>
      </c>
      <c r="H30" s="167">
        <v>2550.7575631445793</v>
      </c>
      <c r="I30" s="167">
        <v>0.07120828442633982</v>
      </c>
      <c r="J30" s="190">
        <v>0.0765546114277367</v>
      </c>
    </row>
    <row r="31" ht="18" customHeight="1" x14ac:dyDescent="0.2">
      <c r="B31" s="122" t="s">
        <v>203</v>
      </c>
      <c r="C31" s="167">
        <v>2883.92</v>
      </c>
      <c r="D31" s="124" t="s">
        <v>160</v>
      </c>
      <c r="E31" s="119">
        <v>68.09695676792549</v>
      </c>
      <c r="F31" s="119">
        <v>11.751141607508222</v>
      </c>
      <c r="G31" s="119">
        <v>2.9546943366693066</v>
      </c>
      <c r="H31" s="167">
        <v>196.3861755621557</v>
      </c>
      <c r="I31" s="167">
        <v>0.03388935230472512</v>
      </c>
      <c r="J31" s="190">
        <v>0.008521102091407346</v>
      </c>
    </row>
    <row r="32" ht="18" customHeight="1" x14ac:dyDescent="0.2">
      <c r="B32" s="122" t="s">
        <v>206</v>
      </c>
      <c r="C32" s="119" t="s">
        <v>104</v>
      </c>
      <c r="D32" s="124" t="s">
        <v>160</v>
      </c>
      <c r="E32" s="49"/>
      <c r="F32" s="49"/>
      <c r="G32" s="49"/>
      <c r="H32" s="119" t="s">
        <v>104</v>
      </c>
      <c r="I32" s="119" t="s">
        <v>104</v>
      </c>
      <c r="J32" s="186" t="s">
        <v>104</v>
      </c>
    </row>
    <row r="33" ht="18" customHeight="1" x14ac:dyDescent="0.2">
      <c r="B33" s="122" t="s">
        <v>162</v>
      </c>
      <c r="C33" s="167" t="s">
        <v>104</v>
      </c>
      <c r="D33" s="124" t="s">
        <v>160</v>
      </c>
      <c r="E33" s="119" t="s">
        <v>104</v>
      </c>
      <c r="F33" s="119" t="s">
        <v>104</v>
      </c>
      <c r="G33" s="119" t="s">
        <v>104</v>
      </c>
      <c r="H33" s="167" t="s">
        <v>104</v>
      </c>
      <c r="I33" s="167" t="s">
        <v>104</v>
      </c>
      <c r="J33" s="190" t="s">
        <v>104</v>
      </c>
    </row>
    <row r="34" ht="18" customHeight="1" x14ac:dyDescent="0.2">
      <c r="B34" s="122" t="s">
        <v>165</v>
      </c>
      <c r="C34" s="167">
        <v>796.2893321501274</v>
      </c>
      <c r="D34" s="124" t="s">
        <v>160</v>
      </c>
      <c r="E34" s="119">
        <v>76.22676953224273</v>
      </c>
      <c r="F34" s="119">
        <v>2.3689289325387697</v>
      </c>
      <c r="G34" s="119">
        <v>2.546788416424012</v>
      </c>
      <c r="H34" s="167">
        <v>60.69856340279124</v>
      </c>
      <c r="I34" s="167">
        <v>0.0018863528376024113</v>
      </c>
      <c r="J34" s="190">
        <v>0.002027980447241957</v>
      </c>
    </row>
    <row r="35" ht="18" customHeight="1" x14ac:dyDescent="0.2">
      <c r="B35" s="122" t="s">
        <v>207</v>
      </c>
      <c r="C35" s="119">
        <v>35.26004422804992</v>
      </c>
      <c r="D35" s="124" t="s">
        <v>160</v>
      </c>
      <c r="E35" s="49"/>
      <c r="F35" s="49"/>
      <c r="G35" s="49"/>
      <c r="H35" s="119">
        <v>2.6896475785817047</v>
      </c>
      <c r="I35" s="119">
        <v>0.00008348141568591685</v>
      </c>
      <c r="J35" s="186">
        <v>0.00008974921093463038</v>
      </c>
    </row>
    <row r="36" ht="18" customHeight="1" x14ac:dyDescent="0.2">
      <c r="B36" s="192" t="s">
        <v>208</v>
      </c>
      <c r="C36" s="167">
        <v>35.26004422804992</v>
      </c>
      <c r="D36" s="124" t="s">
        <v>160</v>
      </c>
      <c r="E36" s="177">
        <v>76.28032345013474</v>
      </c>
      <c r="F36" s="177">
        <v>2.36759248360517</v>
      </c>
      <c r="G36" s="177">
        <v>2.545351626735439</v>
      </c>
      <c r="H36" s="167">
        <v>2.6896475785817047</v>
      </c>
      <c r="I36" s="167">
        <v>0.00008348141568591685</v>
      </c>
      <c r="J36" s="190">
        <v>0.00008974921093463038</v>
      </c>
    </row>
    <row r="37" ht="18" customHeight="1" x14ac:dyDescent="0.2">
      <c r="B37" s="175" t="s">
        <v>209</v>
      </c>
      <c r="C37" s="119">
        <v>22306.4654026709</v>
      </c>
      <c r="D37" s="124" t="s">
        <v>160</v>
      </c>
      <c r="E37" s="49"/>
      <c r="F37" s="49"/>
      <c r="G37" s="49"/>
      <c r="H37" s="119">
        <v>1631.6136057033166</v>
      </c>
      <c r="I37" s="119">
        <v>0.07293569482848289</v>
      </c>
      <c r="J37" s="186">
        <v>0.047188188377966366</v>
      </c>
    </row>
    <row r="38" ht="18" customHeight="1" x14ac:dyDescent="0.2">
      <c r="B38" s="122" t="s">
        <v>201</v>
      </c>
      <c r="C38" s="167">
        <v>3205.108407290618</v>
      </c>
      <c r="D38" s="124" t="s">
        <v>160</v>
      </c>
      <c r="E38" s="119">
        <v>72.06038736586342</v>
      </c>
      <c r="F38" s="119">
        <v>14.363702030851186</v>
      </c>
      <c r="G38" s="119">
        <v>4.3544485102483215</v>
      </c>
      <c r="H38" s="167">
        <v>230.96135337894748</v>
      </c>
      <c r="I38" s="167">
        <v>0.046037222138898465</v>
      </c>
      <c r="J38" s="190">
        <v>0.013956479529311</v>
      </c>
    </row>
    <row r="39" ht="18" customHeight="1" x14ac:dyDescent="0.2">
      <c r="B39" s="122" t="s">
        <v>202</v>
      </c>
      <c r="C39" s="167">
        <v>18645.224006982546</v>
      </c>
      <c r="D39" s="124" t="s">
        <v>160</v>
      </c>
      <c r="E39" s="119">
        <v>75.0421067097224</v>
      </c>
      <c r="F39" s="119">
        <v>1.4038131245781558</v>
      </c>
      <c r="G39" s="119">
        <v>1.7343404427555695</v>
      </c>
      <c r="H39" s="167">
        <v>1399.1768895586622</v>
      </c>
      <c r="I39" s="167">
        <v>0.026174410171701808</v>
      </c>
      <c r="J39" s="190">
        <v>0.03233716605954688</v>
      </c>
    </row>
    <row r="40" ht="18" customHeight="1" x14ac:dyDescent="0.2">
      <c r="B40" s="122" t="s">
        <v>203</v>
      </c>
      <c r="C40" s="167" t="s">
        <v>104</v>
      </c>
      <c r="D40" s="124" t="s">
        <v>160</v>
      </c>
      <c r="E40" s="119" t="s">
        <v>104</v>
      </c>
      <c r="F40" s="119" t="s">
        <v>104</v>
      </c>
      <c r="G40" s="119" t="s">
        <v>104</v>
      </c>
      <c r="H40" s="167" t="s">
        <v>104</v>
      </c>
      <c r="I40" s="167" t="s">
        <v>104</v>
      </c>
      <c r="J40" s="190" t="s">
        <v>104</v>
      </c>
    </row>
    <row r="41" ht="18" customHeight="1" x14ac:dyDescent="0.2">
      <c r="B41" s="122" t="s">
        <v>206</v>
      </c>
      <c r="C41" s="119" t="s">
        <v>104</v>
      </c>
      <c r="D41" s="124" t="s">
        <v>160</v>
      </c>
      <c r="E41" s="49"/>
      <c r="F41" s="49"/>
      <c r="G41" s="49"/>
      <c r="H41" s="119" t="s">
        <v>104</v>
      </c>
      <c r="I41" s="119" t="s">
        <v>104</v>
      </c>
      <c r="J41" s="186" t="s">
        <v>104</v>
      </c>
    </row>
    <row r="42" ht="18" customHeight="1" x14ac:dyDescent="0.2">
      <c r="B42" s="122" t="s">
        <v>162</v>
      </c>
      <c r="C42" s="167" t="s">
        <v>104</v>
      </c>
      <c r="D42" s="124" t="s">
        <v>160</v>
      </c>
      <c r="E42" s="119" t="s">
        <v>104</v>
      </c>
      <c r="F42" s="119" t="s">
        <v>104</v>
      </c>
      <c r="G42" s="119" t="s">
        <v>104</v>
      </c>
      <c r="H42" s="167" t="s">
        <v>104</v>
      </c>
      <c r="I42" s="167" t="s">
        <v>104</v>
      </c>
      <c r="J42" s="190" t="s">
        <v>104</v>
      </c>
    </row>
    <row r="43" ht="18" customHeight="1" x14ac:dyDescent="0.2">
      <c r="B43" s="122" t="s">
        <v>165</v>
      </c>
      <c r="C43" s="167">
        <v>436.7916602677966</v>
      </c>
      <c r="D43" s="124" t="s">
        <v>160</v>
      </c>
      <c r="E43" s="119">
        <v>76.2267695322427</v>
      </c>
      <c r="F43" s="119">
        <v>1.5874314238282219</v>
      </c>
      <c r="G43" s="119">
        <v>1.9611916075180302</v>
      </c>
      <c r="H43" s="167">
        <v>33.295217220838985</v>
      </c>
      <c r="I43" s="167">
        <v>0.0006933768071752013</v>
      </c>
      <c r="J43" s="190">
        <v>0.0008566321383510693</v>
      </c>
    </row>
    <row r="44" ht="18" customHeight="1" x14ac:dyDescent="0.2">
      <c r="B44" s="122" t="s">
        <v>207</v>
      </c>
      <c r="C44" s="119">
        <v>19.341328129939335</v>
      </c>
      <c r="D44" s="124" t="s">
        <v>160</v>
      </c>
      <c r="E44" s="49"/>
      <c r="F44" s="49"/>
      <c r="G44" s="49"/>
      <c r="H44" s="119">
        <v>1.4753627657069621</v>
      </c>
      <c r="I44" s="119">
        <v>0.00003068571070740854</v>
      </c>
      <c r="J44" s="186">
        <v>0.00003791065075741378</v>
      </c>
    </row>
    <row r="45" ht="18" customHeight="1" x14ac:dyDescent="0.2">
      <c r="B45" s="192" t="s">
        <v>208</v>
      </c>
      <c r="C45" s="167">
        <v>19.341328129939335</v>
      </c>
      <c r="D45" s="124" t="s">
        <v>160</v>
      </c>
      <c r="E45" s="177">
        <v>76.28032345013474</v>
      </c>
      <c r="F45" s="177">
        <v>1.5865358625454844</v>
      </c>
      <c r="G45" s="177">
        <v>1.960085186638767</v>
      </c>
      <c r="H45" s="167">
        <v>1.4753627657069621</v>
      </c>
      <c r="I45" s="167">
        <v>0.00003068571070740854</v>
      </c>
      <c r="J45" s="190">
        <v>0.00003791065075741378</v>
      </c>
    </row>
    <row r="46" ht="18" customHeight="1" x14ac:dyDescent="0.2">
      <c r="B46" s="175" t="s">
        <v>210</v>
      </c>
      <c r="C46" s="119">
        <v>54813.49272806884</v>
      </c>
      <c r="D46" s="124" t="s">
        <v>160</v>
      </c>
      <c r="E46" s="49"/>
      <c r="F46" s="49"/>
      <c r="G46" s="49"/>
      <c r="H46" s="119">
        <v>4016.702871977712</v>
      </c>
      <c r="I46" s="119">
        <v>0.4784153969510015</v>
      </c>
      <c r="J46" s="186">
        <v>0.07671634706187104</v>
      </c>
    </row>
    <row r="47" ht="18" customHeight="1" x14ac:dyDescent="0.2">
      <c r="B47" s="122" t="s">
        <v>201</v>
      </c>
      <c r="C47" s="167">
        <v>141.0124533226388</v>
      </c>
      <c r="D47" s="124" t="s">
        <v>160</v>
      </c>
      <c r="E47" s="119">
        <v>71.80823359455545</v>
      </c>
      <c r="F47" s="119">
        <v>16.972326038691627</v>
      </c>
      <c r="G47" s="119">
        <v>0.9240830874060779</v>
      </c>
      <c r="H47" s="167">
        <v>10.125855187933393</v>
      </c>
      <c r="I47" s="167">
        <v>0.0023933093333076104</v>
      </c>
      <c r="J47" s="190">
        <v>0.0001303072232290895</v>
      </c>
    </row>
    <row r="48" ht="18" customHeight="1" x14ac:dyDescent="0.2">
      <c r="B48" s="122" t="s">
        <v>202</v>
      </c>
      <c r="C48" s="167">
        <v>53224.72349840964</v>
      </c>
      <c r="D48" s="124" t="s">
        <v>160</v>
      </c>
      <c r="E48" s="119">
        <v>75.04210670972239</v>
      </c>
      <c r="F48" s="119">
        <v>8.249467894899224</v>
      </c>
      <c r="G48" s="119">
        <v>1.3891285699242117</v>
      </c>
      <c r="H48" s="167">
        <v>3994.0953803631255</v>
      </c>
      <c r="I48" s="167">
        <v>0.4390756477150187</v>
      </c>
      <c r="J48" s="190">
        <v>0.07393598403795737</v>
      </c>
    </row>
    <row r="49" ht="18" customHeight="1" x14ac:dyDescent="0.2">
      <c r="B49" s="122" t="s">
        <v>203</v>
      </c>
      <c r="C49" s="167" t="s">
        <v>104</v>
      </c>
      <c r="D49" s="124" t="s">
        <v>160</v>
      </c>
      <c r="E49" s="119" t="s">
        <v>104</v>
      </c>
      <c r="F49" s="119" t="s">
        <v>104</v>
      </c>
      <c r="G49" s="119" t="s">
        <v>104</v>
      </c>
      <c r="H49" s="167" t="s">
        <v>104</v>
      </c>
      <c r="I49" s="167" t="s">
        <v>104</v>
      </c>
      <c r="J49" s="190" t="s">
        <v>104</v>
      </c>
    </row>
    <row r="50" ht="18" customHeight="1" x14ac:dyDescent="0.2">
      <c r="B50" s="122" t="s">
        <v>206</v>
      </c>
      <c r="C50" s="119" t="s">
        <v>104</v>
      </c>
      <c r="D50" s="124" t="s">
        <v>160</v>
      </c>
      <c r="E50" s="49"/>
      <c r="F50" s="49"/>
      <c r="G50" s="49"/>
      <c r="H50" s="119" t="s">
        <v>104</v>
      </c>
      <c r="I50" s="119" t="s">
        <v>104</v>
      </c>
      <c r="J50" s="186" t="s">
        <v>104</v>
      </c>
    </row>
    <row r="51" ht="18" customHeight="1" x14ac:dyDescent="0.2">
      <c r="B51" s="122" t="s">
        <v>162</v>
      </c>
      <c r="C51" s="167">
        <v>145.677907405785</v>
      </c>
      <c r="D51" s="124" t="s">
        <v>160</v>
      </c>
      <c r="E51" s="119">
        <v>56.769490429575214</v>
      </c>
      <c r="F51" s="119">
        <v>170.24059379023137</v>
      </c>
      <c r="G51" s="119">
        <v>4.151385914876809</v>
      </c>
      <c r="H51" s="167">
        <v>8.270060570273255</v>
      </c>
      <c r="I51" s="167">
        <v>0.024800293458879182</v>
      </c>
      <c r="J51" s="190">
        <v>0.0006047652129131039</v>
      </c>
    </row>
    <row r="52" ht="18" customHeight="1" x14ac:dyDescent="0.2">
      <c r="B52" s="122" t="s">
        <v>165</v>
      </c>
      <c r="C52" s="167">
        <v>1246.8670440997887</v>
      </c>
      <c r="D52" s="124" t="s">
        <v>160</v>
      </c>
      <c r="E52" s="119">
        <v>76.22676953224273</v>
      </c>
      <c r="F52" s="119">
        <v>9.328495607390947</v>
      </c>
      <c r="G52" s="119">
        <v>1.570826134210633</v>
      </c>
      <c r="H52" s="167">
        <v>95.04464680794332</v>
      </c>
      <c r="I52" s="167">
        <v>0.011631393743885414</v>
      </c>
      <c r="J52" s="190">
        <v>0.00195861133875791</v>
      </c>
    </row>
    <row r="53" ht="18" customHeight="1" x14ac:dyDescent="0.2">
      <c r="B53" s="122" t="s">
        <v>207</v>
      </c>
      <c r="C53" s="119">
        <v>55.21182483098696</v>
      </c>
      <c r="D53" s="124" t="s">
        <v>160</v>
      </c>
      <c r="E53" s="49"/>
      <c r="F53" s="49"/>
      <c r="G53" s="49"/>
      <c r="H53" s="119">
        <v>4.211575856379868</v>
      </c>
      <c r="I53" s="119">
        <v>0.0005147526999106043</v>
      </c>
      <c r="J53" s="186">
        <v>0.00008667924901357289</v>
      </c>
    </row>
    <row r="54" ht="18" customHeight="1" x14ac:dyDescent="0.2">
      <c r="B54" s="192" t="s">
        <v>208</v>
      </c>
      <c r="C54" s="167">
        <v>55.21182483098696</v>
      </c>
      <c r="D54" s="124" t="s">
        <v>160</v>
      </c>
      <c r="E54" s="177">
        <v>76.28032345013477</v>
      </c>
      <c r="F54" s="177">
        <v>9.32323286698732</v>
      </c>
      <c r="G54" s="177">
        <v>1.5699399409259376</v>
      </c>
      <c r="H54" s="167">
        <v>4.211575856379868</v>
      </c>
      <c r="I54" s="167">
        <v>0.0005147526999106043</v>
      </c>
      <c r="J54" s="190">
        <v>0.00008667924901357289</v>
      </c>
    </row>
    <row r="55" ht="18" customHeight="1" x14ac:dyDescent="0.2">
      <c r="B55" s="175" t="s">
        <v>211</v>
      </c>
      <c r="C55" s="119">
        <v>2722.1392453786934</v>
      </c>
      <c r="D55" s="124" t="s">
        <v>160</v>
      </c>
      <c r="E55" s="49"/>
      <c r="F55" s="49"/>
      <c r="G55" s="49"/>
      <c r="H55" s="119">
        <v>194.99144241244602</v>
      </c>
      <c r="I55" s="119">
        <v>0.38452134888224515</v>
      </c>
      <c r="J55" s="186">
        <v>0.0038064423511209467</v>
      </c>
    </row>
    <row r="56" ht="18" customHeight="1" x14ac:dyDescent="0.2">
      <c r="B56" s="122" t="s">
        <v>201</v>
      </c>
      <c r="C56" s="167">
        <v>2722.002005841271</v>
      </c>
      <c r="D56" s="124" t="s">
        <v>160</v>
      </c>
      <c r="E56" s="119">
        <v>71.63160739037954</v>
      </c>
      <c r="F56" s="119">
        <v>141.26365239574002</v>
      </c>
      <c r="G56" s="119">
        <v>1.3983980698590686</v>
      </c>
      <c r="H56" s="167">
        <v>194.98137899824752</v>
      </c>
      <c r="I56" s="167">
        <v>0.38451994517366844</v>
      </c>
      <c r="J56" s="190">
        <v>0.0038064423511209467</v>
      </c>
    </row>
    <row r="57" ht="18" customHeight="1" x14ac:dyDescent="0.2">
      <c r="B57" s="122" t="s">
        <v>202</v>
      </c>
      <c r="C57" s="167">
        <v>0.13396231055554197</v>
      </c>
      <c r="D57" s="124" t="s">
        <v>160</v>
      </c>
      <c r="E57" s="119">
        <v>75.0421067097224</v>
      </c>
      <c r="F57" s="119">
        <v>10.196323514023739</v>
      </c>
      <c r="G57" s="119" t="s">
        <v>104</v>
      </c>
      <c r="H57" s="167">
        <v>0.010052814003789953</v>
      </c>
      <c r="I57" s="167">
        <v>0.000001365923057110423</v>
      </c>
      <c r="J57" s="190" t="s">
        <v>104</v>
      </c>
    </row>
    <row r="58" ht="18" customHeight="1" x14ac:dyDescent="0.2">
      <c r="B58" s="122" t="s">
        <v>203</v>
      </c>
      <c r="C58" s="167" t="s">
        <v>104</v>
      </c>
      <c r="D58" s="124" t="s">
        <v>160</v>
      </c>
      <c r="E58" s="119" t="s">
        <v>104</v>
      </c>
      <c r="F58" s="119" t="s">
        <v>104</v>
      </c>
      <c r="G58" s="119" t="s">
        <v>104</v>
      </c>
      <c r="H58" s="167" t="s">
        <v>104</v>
      </c>
      <c r="I58" s="167" t="s">
        <v>104</v>
      </c>
      <c r="J58" s="190" t="s">
        <v>104</v>
      </c>
    </row>
    <row r="59" ht="18" customHeight="1" x14ac:dyDescent="0.2">
      <c r="B59" s="122" t="s">
        <v>206</v>
      </c>
      <c r="C59" s="119" t="s">
        <v>104</v>
      </c>
      <c r="D59" s="124" t="s">
        <v>160</v>
      </c>
      <c r="E59" s="49"/>
      <c r="F59" s="49"/>
      <c r="G59" s="49"/>
      <c r="H59" s="119" t="s">
        <v>104</v>
      </c>
      <c r="I59" s="119" t="s">
        <v>104</v>
      </c>
      <c r="J59" s="186" t="s">
        <v>104</v>
      </c>
    </row>
    <row r="60" ht="18" customHeight="1" x14ac:dyDescent="0.2">
      <c r="B60" s="122" t="s">
        <v>162</v>
      </c>
      <c r="C60" s="167" t="s">
        <v>104</v>
      </c>
      <c r="D60" s="124" t="s">
        <v>160</v>
      </c>
      <c r="E60" s="119" t="s">
        <v>104</v>
      </c>
      <c r="F60" s="119" t="s">
        <v>104</v>
      </c>
      <c r="G60" s="119" t="s">
        <v>104</v>
      </c>
      <c r="H60" s="167" t="s">
        <v>104</v>
      </c>
      <c r="I60" s="167" t="s">
        <v>104</v>
      </c>
      <c r="J60" s="190" t="s">
        <v>104</v>
      </c>
    </row>
    <row r="61" ht="18" customHeight="1" x14ac:dyDescent="0.2">
      <c r="B61" s="122" t="s">
        <v>165</v>
      </c>
      <c r="C61" s="167">
        <v>0.0031382631830517184</v>
      </c>
      <c r="D61" s="124" t="s">
        <v>160</v>
      </c>
      <c r="E61" s="119">
        <v>76.2267695322427</v>
      </c>
      <c r="F61" s="119">
        <v>11.529999307097052</v>
      </c>
      <c r="G61" s="119" t="s">
        <v>104</v>
      </c>
      <c r="H61" s="167">
        <v>0.00023921966438600573</v>
      </c>
      <c r="I61" s="167">
        <v>3.61841723260745e-8</v>
      </c>
      <c r="J61" s="190" t="s">
        <v>104</v>
      </c>
    </row>
    <row r="62" ht="18" customHeight="1" x14ac:dyDescent="0.2">
      <c r="B62" s="122" t="s">
        <v>207</v>
      </c>
      <c r="C62" s="119">
        <v>0.0001389636833823639</v>
      </c>
      <c r="D62" s="124" t="s">
        <v>160</v>
      </c>
      <c r="E62" s="49"/>
      <c r="F62" s="49"/>
      <c r="G62" s="49"/>
      <c r="H62" s="119">
        <v>0.000010600194716228833</v>
      </c>
      <c r="I62" s="119">
        <v>1.6013472511554338e-9</v>
      </c>
      <c r="J62" s="186" t="s">
        <v>104</v>
      </c>
    </row>
    <row r="63" ht="18" customHeight="1" x14ac:dyDescent="0.2">
      <c r="B63" s="192" t="s">
        <v>208</v>
      </c>
      <c r="C63" s="167">
        <v>0.0001389636833823639</v>
      </c>
      <c r="D63" s="124" t="s">
        <v>160</v>
      </c>
      <c r="E63" s="177">
        <v>76.28032345013474</v>
      </c>
      <c r="F63" s="177">
        <v>11.52349457195421</v>
      </c>
      <c r="G63" s="177" t="s">
        <v>104</v>
      </c>
      <c r="H63" s="167">
        <v>0.000010600194716228833</v>
      </c>
      <c r="I63" s="167">
        <v>1.6013472511554338e-9</v>
      </c>
      <c r="J63" s="190" t="s">
        <v>104</v>
      </c>
    </row>
    <row r="64" ht="18" customHeight="1" x14ac:dyDescent="0.2">
      <c r="B64" s="175" t="s">
        <v>212</v>
      </c>
      <c r="C64" s="119" t="s">
        <v>104</v>
      </c>
      <c r="D64" s="124" t="s">
        <v>160</v>
      </c>
      <c r="E64" s="49"/>
      <c r="F64" s="49"/>
      <c r="G64" s="49"/>
      <c r="H64" s="119" t="s">
        <v>104</v>
      </c>
      <c r="I64" s="119" t="s">
        <v>104</v>
      </c>
      <c r="J64" s="186" t="s">
        <v>104</v>
      </c>
    </row>
    <row r="65" ht="18" customHeight="1" x14ac:dyDescent="0.2">
      <c r="B65" s="166" t="s">
        <v>213</v>
      </c>
      <c r="C65" s="119">
        <v>3857.4680000000003</v>
      </c>
      <c r="D65" s="124" t="s">
        <v>160</v>
      </c>
      <c r="E65" s="49"/>
      <c r="F65" s="49"/>
      <c r="G65" s="49"/>
      <c r="H65" s="119">
        <v>289.43199999999996</v>
      </c>
      <c r="I65" s="119">
        <v>0.016587869668605155</v>
      </c>
      <c r="J65" s="186">
        <v>0.0022080000000000003</v>
      </c>
    </row>
    <row r="66" ht="18" customHeight="1" x14ac:dyDescent="0.2">
      <c r="B66" s="122" t="s">
        <v>159</v>
      </c>
      <c r="C66" s="167">
        <v>3857.4680000000003</v>
      </c>
      <c r="D66" s="124" t="s">
        <v>160</v>
      </c>
      <c r="E66" s="119">
        <v>75.03160103985306</v>
      </c>
      <c r="F66" s="119">
        <v>4.300196312349229</v>
      </c>
      <c r="G66" s="119">
        <v>0.5723961935653129</v>
      </c>
      <c r="H66" s="167">
        <v>289.43199999999996</v>
      </c>
      <c r="I66" s="167">
        <v>0.016587869668605155</v>
      </c>
      <c r="J66" s="190">
        <v>0.0022080000000000003</v>
      </c>
    </row>
    <row r="67" ht="18" customHeight="1" x14ac:dyDescent="0.2">
      <c r="B67" s="122" t="s">
        <v>161</v>
      </c>
      <c r="C67" s="167" t="s">
        <v>104</v>
      </c>
      <c r="D67" s="124" t="s">
        <v>160</v>
      </c>
      <c r="E67" s="119" t="s">
        <v>104</v>
      </c>
      <c r="F67" s="119" t="s">
        <v>104</v>
      </c>
      <c r="G67" s="119" t="s">
        <v>104</v>
      </c>
      <c r="H67" s="167" t="s">
        <v>104</v>
      </c>
      <c r="I67" s="167" t="s">
        <v>104</v>
      </c>
      <c r="J67" s="190" t="s">
        <v>104</v>
      </c>
    </row>
    <row r="68" ht="18" customHeight="1" x14ac:dyDescent="0.2">
      <c r="B68" s="122" t="s">
        <v>162</v>
      </c>
      <c r="C68" s="167" t="s">
        <v>104</v>
      </c>
      <c r="D68" s="124" t="s">
        <v>160</v>
      </c>
      <c r="E68" s="119" t="s">
        <v>104</v>
      </c>
      <c r="F68" s="119" t="s">
        <v>104</v>
      </c>
      <c r="G68" s="119" t="s">
        <v>104</v>
      </c>
      <c r="H68" s="167" t="s">
        <v>104</v>
      </c>
      <c r="I68" s="167" t="s">
        <v>104</v>
      </c>
      <c r="J68" s="190" t="s">
        <v>104</v>
      </c>
    </row>
    <row r="69" ht="18" customHeight="1" x14ac:dyDescent="0.2">
      <c r="B69" s="122" t="s">
        <v>165</v>
      </c>
      <c r="C69" s="167" t="s">
        <v>104</v>
      </c>
      <c r="D69" s="124" t="s">
        <v>160</v>
      </c>
      <c r="E69" s="119" t="s">
        <v>104</v>
      </c>
      <c r="F69" s="119" t="s">
        <v>104</v>
      </c>
      <c r="G69" s="119" t="s">
        <v>104</v>
      </c>
      <c r="H69" s="167" t="s">
        <v>104</v>
      </c>
      <c r="I69" s="167" t="s">
        <v>104</v>
      </c>
      <c r="J69" s="190" t="s">
        <v>104</v>
      </c>
    </row>
    <row r="70" ht="18" customHeight="1" x14ac:dyDescent="0.2">
      <c r="B70" s="122" t="s">
        <v>207</v>
      </c>
      <c r="C70" s="119" t="s">
        <v>104</v>
      </c>
      <c r="D70" s="124" t="s">
        <v>160</v>
      </c>
      <c r="E70" s="49"/>
      <c r="F70" s="49"/>
      <c r="G70" s="49"/>
      <c r="H70" s="119" t="s">
        <v>104</v>
      </c>
      <c r="I70" s="119" t="s">
        <v>104</v>
      </c>
      <c r="J70" s="186" t="s">
        <v>104</v>
      </c>
    </row>
    <row r="71" ht="18" customHeight="1" x14ac:dyDescent="0.2">
      <c r="B71" s="166" t="s">
        <v>214</v>
      </c>
      <c r="C71" s="119">
        <v>167.716</v>
      </c>
      <c r="D71" s="124" t="s">
        <v>160</v>
      </c>
      <c r="E71" s="49"/>
      <c r="F71" s="49"/>
      <c r="G71" s="49"/>
      <c r="H71" s="119">
        <v>12.584</v>
      </c>
      <c r="I71" s="119">
        <v>0.0011740120000000003</v>
      </c>
      <c r="J71" s="186">
        <v>0.000335432</v>
      </c>
    </row>
    <row r="72" ht="18" customHeight="1" x14ac:dyDescent="0.2">
      <c r="B72" s="122" t="s">
        <v>215</v>
      </c>
      <c r="C72" s="167" t="s">
        <v>104</v>
      </c>
      <c r="D72" s="124" t="s">
        <v>160</v>
      </c>
      <c r="E72" s="119" t="s">
        <v>104</v>
      </c>
      <c r="F72" s="119" t="s">
        <v>104</v>
      </c>
      <c r="G72" s="119" t="s">
        <v>104</v>
      </c>
      <c r="H72" s="167" t="s">
        <v>104</v>
      </c>
      <c r="I72" s="167" t="s">
        <v>104</v>
      </c>
      <c r="J72" s="190" t="s">
        <v>104</v>
      </c>
    </row>
    <row r="73" ht="18" customHeight="1" x14ac:dyDescent="0.2">
      <c r="B73" s="122" t="s">
        <v>216</v>
      </c>
      <c r="C73" s="167">
        <v>167.716</v>
      </c>
      <c r="D73" s="124" t="s">
        <v>160</v>
      </c>
      <c r="E73" s="119">
        <v>75.03160103985309</v>
      </c>
      <c r="F73" s="119">
        <v>7.000000000000002</v>
      </c>
      <c r="G73" s="119">
        <v>1.9999999999999996</v>
      </c>
      <c r="H73" s="167">
        <v>12.584</v>
      </c>
      <c r="I73" s="167">
        <v>0.0011740120000000003</v>
      </c>
      <c r="J73" s="190">
        <v>0.000335432</v>
      </c>
    </row>
    <row r="74" ht="18" customHeight="1" x14ac:dyDescent="0.2">
      <c r="B74" s="122" t="s">
        <v>201</v>
      </c>
      <c r="C74" s="167" t="s">
        <v>104</v>
      </c>
      <c r="D74" s="124" t="s">
        <v>160</v>
      </c>
      <c r="E74" s="119" t="s">
        <v>104</v>
      </c>
      <c r="F74" s="119" t="s">
        <v>104</v>
      </c>
      <c r="G74" s="119" t="s">
        <v>104</v>
      </c>
      <c r="H74" s="167" t="s">
        <v>104</v>
      </c>
      <c r="I74" s="167" t="s">
        <v>104</v>
      </c>
      <c r="J74" s="190" t="s">
        <v>104</v>
      </c>
    </row>
    <row r="75" ht="18" customHeight="1" x14ac:dyDescent="0.2">
      <c r="B75" s="122" t="s">
        <v>217</v>
      </c>
      <c r="C75" s="119" t="s">
        <v>104</v>
      </c>
      <c r="D75" s="124" t="s">
        <v>160</v>
      </c>
      <c r="E75" s="49"/>
      <c r="F75" s="49"/>
      <c r="G75" s="49"/>
      <c r="H75" s="119" t="s">
        <v>104</v>
      </c>
      <c r="I75" s="119" t="s">
        <v>104</v>
      </c>
      <c r="J75" s="186" t="s">
        <v>104</v>
      </c>
    </row>
    <row r="76" ht="18" customHeight="1" x14ac:dyDescent="0.2">
      <c r="B76" s="122" t="s">
        <v>162</v>
      </c>
      <c r="C76" s="167" t="s">
        <v>104</v>
      </c>
      <c r="D76" s="124" t="s">
        <v>160</v>
      </c>
      <c r="E76" s="119" t="s">
        <v>104</v>
      </c>
      <c r="F76" s="119" t="s">
        <v>104</v>
      </c>
      <c r="G76" s="119" t="s">
        <v>104</v>
      </c>
      <c r="H76" s="167" t="s">
        <v>104</v>
      </c>
      <c r="I76" s="167" t="s">
        <v>104</v>
      </c>
      <c r="J76" s="190" t="s">
        <v>104</v>
      </c>
    </row>
    <row r="77" ht="18" customHeight="1" x14ac:dyDescent="0.2">
      <c r="B77" s="122" t="s">
        <v>165</v>
      </c>
      <c r="C77" s="167" t="s">
        <v>104</v>
      </c>
      <c r="D77" s="124" t="s">
        <v>160</v>
      </c>
      <c r="E77" s="119" t="s">
        <v>104</v>
      </c>
      <c r="F77" s="119" t="s">
        <v>104</v>
      </c>
      <c r="G77" s="119" t="s">
        <v>104</v>
      </c>
      <c r="H77" s="167" t="s">
        <v>104</v>
      </c>
      <c r="I77" s="167" t="s">
        <v>104</v>
      </c>
      <c r="J77" s="190" t="s">
        <v>104</v>
      </c>
    </row>
    <row r="78" ht="18" customHeight="1" x14ac:dyDescent="0.2">
      <c r="B78" s="122" t="s">
        <v>207</v>
      </c>
      <c r="C78" s="119" t="s">
        <v>111</v>
      </c>
      <c r="D78" s="124" t="s">
        <v>160</v>
      </c>
      <c r="E78" s="49"/>
      <c r="F78" s="49"/>
      <c r="G78" s="49"/>
      <c r="H78" s="119" t="s">
        <v>111</v>
      </c>
      <c r="I78" s="119" t="s">
        <v>111</v>
      </c>
      <c r="J78" s="186" t="s">
        <v>111</v>
      </c>
    </row>
    <row r="79" ht="18" customHeight="1" x14ac:dyDescent="0.2">
      <c r="B79" s="166" t="s">
        <v>218</v>
      </c>
      <c r="C79" s="119">
        <v>1056.514957588596</v>
      </c>
      <c r="D79" s="124" t="s">
        <v>160</v>
      </c>
      <c r="E79" s="49"/>
      <c r="F79" s="49"/>
      <c r="G79" s="49"/>
      <c r="H79" s="119">
        <v>58.11746837120419</v>
      </c>
      <c r="I79" s="119">
        <v>0.00105651495759</v>
      </c>
      <c r="J79" s="186">
        <v>0.00010565149576</v>
      </c>
    </row>
    <row r="80" ht="18" customHeight="1" x14ac:dyDescent="0.2">
      <c r="B80" s="122" t="s">
        <v>159</v>
      </c>
      <c r="C80" s="119" t="s">
        <v>104</v>
      </c>
      <c r="D80" s="124" t="s">
        <v>160</v>
      </c>
      <c r="E80" s="124" t="s">
        <v>104</v>
      </c>
      <c r="F80" s="124" t="s">
        <v>104</v>
      </c>
      <c r="G80" s="124" t="s">
        <v>104</v>
      </c>
      <c r="H80" s="119" t="s">
        <v>104</v>
      </c>
      <c r="I80" s="119" t="s">
        <v>104</v>
      </c>
      <c r="J80" s="186" t="s">
        <v>104</v>
      </c>
    </row>
    <row r="81" ht="18" customHeight="1" x14ac:dyDescent="0.2">
      <c r="B81" s="122" t="s">
        <v>161</v>
      </c>
      <c r="C81" s="119" t="s">
        <v>104</v>
      </c>
      <c r="D81" s="124" t="s">
        <v>160</v>
      </c>
      <c r="E81" s="124" t="s">
        <v>104</v>
      </c>
      <c r="F81" s="124" t="s">
        <v>104</v>
      </c>
      <c r="G81" s="124" t="s">
        <v>104</v>
      </c>
      <c r="H81" s="119" t="s">
        <v>104</v>
      </c>
      <c r="I81" s="119" t="s">
        <v>104</v>
      </c>
      <c r="J81" s="186" t="s">
        <v>104</v>
      </c>
    </row>
    <row r="82" ht="18" customHeight="1" x14ac:dyDescent="0.2">
      <c r="B82" s="122" t="s">
        <v>162</v>
      </c>
      <c r="C82" s="119">
        <v>1056.514957588596</v>
      </c>
      <c r="D82" s="124" t="s">
        <v>160</v>
      </c>
      <c r="E82" s="124">
        <v>55.008656483058495</v>
      </c>
      <c r="F82" s="124">
        <v>1.000000000001329</v>
      </c>
      <c r="G82" s="124">
        <v>0.1000000000010794</v>
      </c>
      <c r="H82" s="119">
        <v>58.11746837120419</v>
      </c>
      <c r="I82" s="119">
        <v>0.00105651495759</v>
      </c>
      <c r="J82" s="186">
        <v>0.00010565149576</v>
      </c>
    </row>
    <row r="83" ht="18" customHeight="1" x14ac:dyDescent="0.2">
      <c r="B83" s="122" t="s">
        <v>195</v>
      </c>
      <c r="C83" s="119" t="s">
        <v>104</v>
      </c>
      <c r="D83" s="124" t="s">
        <v>160</v>
      </c>
      <c r="E83" s="124" t="s">
        <v>104</v>
      </c>
      <c r="F83" s="124" t="s">
        <v>104</v>
      </c>
      <c r="G83" s="124" t="s">
        <v>104</v>
      </c>
      <c r="H83" s="119" t="s">
        <v>104</v>
      </c>
      <c r="I83" s="119" t="s">
        <v>104</v>
      </c>
      <c r="J83" s="186" t="s">
        <v>104</v>
      </c>
    </row>
    <row r="84" ht="18" customHeight="1" x14ac:dyDescent="0.2">
      <c r="B84" s="122" t="s">
        <v>165</v>
      </c>
      <c r="C84" s="119" t="s">
        <v>104</v>
      </c>
      <c r="D84" s="124" t="s">
        <v>160</v>
      </c>
      <c r="E84" s="124" t="s">
        <v>104</v>
      </c>
      <c r="F84" s="124" t="s">
        <v>104</v>
      </c>
      <c r="G84" s="124" t="s">
        <v>104</v>
      </c>
      <c r="H84" s="119" t="s">
        <v>104</v>
      </c>
      <c r="I84" s="119" t="s">
        <v>104</v>
      </c>
      <c r="J84" s="186" t="s">
        <v>104</v>
      </c>
    </row>
    <row r="85" ht="18" customHeight="1" x14ac:dyDescent="0.2">
      <c r="B85" s="193" t="s">
        <v>219</v>
      </c>
      <c r="C85" s="119">
        <v>1056.514957588596</v>
      </c>
      <c r="D85" s="124" t="s">
        <v>160</v>
      </c>
      <c r="E85" s="49"/>
      <c r="F85" s="49"/>
      <c r="G85" s="49"/>
      <c r="H85" s="119">
        <v>58.11746837120419</v>
      </c>
      <c r="I85" s="119">
        <v>0.00105651495759</v>
      </c>
      <c r="J85" s="186">
        <v>0.00010565149576</v>
      </c>
    </row>
    <row r="86" ht="18" customHeight="1" x14ac:dyDescent="0.2">
      <c r="B86" s="122" t="s">
        <v>159</v>
      </c>
      <c r="C86" s="167" t="s">
        <v>104</v>
      </c>
      <c r="D86" s="124" t="s">
        <v>160</v>
      </c>
      <c r="E86" s="177" t="s">
        <v>104</v>
      </c>
      <c r="F86" s="177" t="s">
        <v>104</v>
      </c>
      <c r="G86" s="177" t="s">
        <v>104</v>
      </c>
      <c r="H86" s="167" t="s">
        <v>104</v>
      </c>
      <c r="I86" s="167" t="s">
        <v>104</v>
      </c>
      <c r="J86" s="190" t="s">
        <v>104</v>
      </c>
    </row>
    <row r="87" ht="18" customHeight="1" x14ac:dyDescent="0.2">
      <c r="B87" s="122" t="s">
        <v>161</v>
      </c>
      <c r="C87" s="167" t="s">
        <v>104</v>
      </c>
      <c r="D87" s="124" t="s">
        <v>160</v>
      </c>
      <c r="E87" s="177" t="s">
        <v>104</v>
      </c>
      <c r="F87" s="177" t="s">
        <v>104</v>
      </c>
      <c r="G87" s="177" t="s">
        <v>104</v>
      </c>
      <c r="H87" s="167" t="s">
        <v>104</v>
      </c>
      <c r="I87" s="167" t="s">
        <v>104</v>
      </c>
      <c r="J87" s="190" t="s">
        <v>104</v>
      </c>
    </row>
    <row r="88" ht="18" customHeight="1" x14ac:dyDescent="0.2">
      <c r="B88" s="122" t="s">
        <v>162</v>
      </c>
      <c r="C88" s="167">
        <v>1056.514957588596</v>
      </c>
      <c r="D88" s="124" t="s">
        <v>160</v>
      </c>
      <c r="E88" s="177">
        <v>55.008656483058495</v>
      </c>
      <c r="F88" s="177">
        <v>1.000000000001329</v>
      </c>
      <c r="G88" s="177">
        <v>0.1000000000010794</v>
      </c>
      <c r="H88" s="167">
        <v>58.11746837120419</v>
      </c>
      <c r="I88" s="167">
        <v>0.00105651495759</v>
      </c>
      <c r="J88" s="190">
        <v>0.00010565149576</v>
      </c>
    </row>
    <row r="89" ht="18" customHeight="1" x14ac:dyDescent="0.2">
      <c r="B89" s="122" t="s">
        <v>195</v>
      </c>
      <c r="C89" s="167" t="s">
        <v>104</v>
      </c>
      <c r="D89" s="124" t="s">
        <v>160</v>
      </c>
      <c r="E89" s="177" t="s">
        <v>104</v>
      </c>
      <c r="F89" s="177" t="s">
        <v>104</v>
      </c>
      <c r="G89" s="177" t="s">
        <v>104</v>
      </c>
      <c r="H89" s="167" t="s">
        <v>104</v>
      </c>
      <c r="I89" s="167" t="s">
        <v>104</v>
      </c>
      <c r="J89" s="190" t="s">
        <v>104</v>
      </c>
    </row>
    <row r="90" ht="18" customHeight="1" x14ac:dyDescent="0.2">
      <c r="B90" s="122" t="s">
        <v>165</v>
      </c>
      <c r="C90" s="167" t="s">
        <v>104</v>
      </c>
      <c r="D90" s="124" t="s">
        <v>160</v>
      </c>
      <c r="E90" s="177" t="s">
        <v>104</v>
      </c>
      <c r="F90" s="177" t="s">
        <v>104</v>
      </c>
      <c r="G90" s="177" t="s">
        <v>104</v>
      </c>
      <c r="H90" s="167" t="s">
        <v>104</v>
      </c>
      <c r="I90" s="167" t="s">
        <v>104</v>
      </c>
      <c r="J90" s="190" t="s">
        <v>104</v>
      </c>
    </row>
    <row r="91" ht="18" customHeight="1" x14ac:dyDescent="0.2">
      <c r="B91" s="193" t="s">
        <v>220</v>
      </c>
      <c r="C91" s="177" t="s">
        <v>104</v>
      </c>
      <c r="D91" s="124" t="s">
        <v>160</v>
      </c>
      <c r="E91" s="49"/>
      <c r="F91" s="49"/>
      <c r="G91" s="49"/>
      <c r="H91" s="177" t="s">
        <v>104</v>
      </c>
      <c r="I91" s="177" t="s">
        <v>104</v>
      </c>
      <c r="J91" s="194" t="s">
        <v>104</v>
      </c>
    </row>
    <row r="92" ht="14.1" customHeight="1" x14ac:dyDescent="0.2">
      <c r="B92" s="153" t="s">
        <v>190</v>
      </c>
      <c r="C92" s="153"/>
    </row>
    <row r="93" ht="14.1" customHeight="1" x14ac:dyDescent="0.2">
      <c r="B93" s="153" t="s">
        <v>191</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222</v>
      </c>
      <c r="F8" s="111" t="s">
        <v>69</v>
      </c>
      <c r="G8" s="110" t="s">
        <v>70</v>
      </c>
      <c r="H8" s="110" t="s">
        <v>223</v>
      </c>
      <c r="I8" s="111" t="s">
        <v>69</v>
      </c>
      <c r="J8" s="111" t="s">
        <v>70</v>
      </c>
      <c r="K8" s="112" t="s">
        <v>68</v>
      </c>
    </row>
    <row r="9" ht="14.1" customHeight="1" x14ac:dyDescent="0.2">
      <c r="B9" s="163"/>
      <c r="C9" s="114" t="s">
        <v>152</v>
      </c>
      <c r="D9" s="115" t="s">
        <v>224</v>
      </c>
      <c r="E9" s="115" t="s">
        <v>154</v>
      </c>
      <c r="F9" s="116" t="s">
        <v>155</v>
      </c>
      <c r="G9" s="116"/>
      <c r="H9" s="117" t="s">
        <v>76</v>
      </c>
      <c r="I9" s="117"/>
      <c r="J9" s="117"/>
      <c r="K9" s="117"/>
    </row>
    <row r="10" ht="18" customHeight="1" x14ac:dyDescent="0.2">
      <c r="B10" s="195" t="s">
        <v>225</v>
      </c>
      <c r="C10" s="196">
        <v>294742.02239162865</v>
      </c>
      <c r="D10" s="196" t="s">
        <v>157</v>
      </c>
      <c r="E10" s="197"/>
      <c r="F10" s="197"/>
      <c r="G10" s="197"/>
      <c r="H10" s="196">
        <v>16676.708629148052</v>
      </c>
      <c r="I10" s="196">
        <v>29.852623462239276</v>
      </c>
      <c r="J10" s="198">
        <v>0.3294088885296441</v>
      </c>
      <c r="K10" s="199" t="s">
        <v>104</v>
      </c>
    </row>
    <row r="11" ht="18" customHeight="1" x14ac:dyDescent="0.2">
      <c r="B11" s="122" t="s">
        <v>159</v>
      </c>
      <c r="C11" s="119">
        <v>21789.59753</v>
      </c>
      <c r="D11" s="119" t="s">
        <v>160</v>
      </c>
      <c r="E11" s="119">
        <v>74.26610316314245</v>
      </c>
      <c r="F11" s="119">
        <v>8.526593356648913</v>
      </c>
      <c r="G11" s="119">
        <v>1.0287651608470358</v>
      </c>
      <c r="H11" s="119">
        <v>1618.228498046334</v>
      </c>
      <c r="I11" s="119">
        <v>0.18579103754335155</v>
      </c>
      <c r="J11" s="119">
        <v>0.022416378807742627</v>
      </c>
      <c r="K11" s="186" t="s">
        <v>104</v>
      </c>
    </row>
    <row r="12" ht="18" customHeight="1" x14ac:dyDescent="0.2">
      <c r="B12" s="122" t="s">
        <v>161</v>
      </c>
      <c r="C12" s="119">
        <v>66218.19088267043</v>
      </c>
      <c r="D12" s="119" t="s">
        <v>160</v>
      </c>
      <c r="E12" s="119">
        <v>96.27378377636661</v>
      </c>
      <c r="F12" s="119">
        <v>218.51806976182368</v>
      </c>
      <c r="G12" s="119">
        <v>1.5000000000000004</v>
      </c>
      <c r="H12" s="119">
        <v>6375.075791100384</v>
      </c>
      <c r="I12" s="119">
        <v>14.469871254801134</v>
      </c>
      <c r="J12" s="119">
        <v>0.09932728632400567</v>
      </c>
      <c r="K12" s="186" t="s">
        <v>104</v>
      </c>
    </row>
    <row r="13" ht="18" customHeight="1" x14ac:dyDescent="0.2">
      <c r="B13" s="122" t="s">
        <v>162</v>
      </c>
      <c r="C13" s="119">
        <v>157855.23397895822</v>
      </c>
      <c r="D13" s="119" t="s">
        <v>160</v>
      </c>
      <c r="E13" s="119">
        <v>55.008656483058495</v>
      </c>
      <c r="F13" s="119">
        <v>4.999999999999999</v>
      </c>
      <c r="G13" s="119">
        <v>0.10000000000000002</v>
      </c>
      <c r="H13" s="119">
        <v>8683.404340001336</v>
      </c>
      <c r="I13" s="119">
        <v>0.789276169894791</v>
      </c>
      <c r="J13" s="119">
        <v>0.015785523397895823</v>
      </c>
      <c r="K13" s="186" t="s">
        <v>104</v>
      </c>
    </row>
    <row r="14" ht="18" customHeight="1" x14ac:dyDescent="0.2">
      <c r="B14" s="122" t="s">
        <v>163</v>
      </c>
      <c r="C14" s="119" t="s">
        <v>104</v>
      </c>
      <c r="D14" s="119" t="s">
        <v>160</v>
      </c>
      <c r="E14" s="119" t="s">
        <v>104</v>
      </c>
      <c r="F14" s="119" t="s">
        <v>104</v>
      </c>
      <c r="G14" s="119" t="s">
        <v>104</v>
      </c>
      <c r="H14" s="119" t="s">
        <v>104</v>
      </c>
      <c r="I14" s="119" t="s">
        <v>104</v>
      </c>
      <c r="J14" s="119" t="s">
        <v>104</v>
      </c>
      <c r="K14" s="186" t="s">
        <v>104</v>
      </c>
    </row>
    <row r="15" ht="18" customHeight="1" x14ac:dyDescent="0.2">
      <c r="B15" s="122" t="s">
        <v>226</v>
      </c>
      <c r="C15" s="119" t="s">
        <v>104</v>
      </c>
      <c r="D15" s="119" t="s">
        <v>104</v>
      </c>
      <c r="E15" s="119" t="s">
        <v>104</v>
      </c>
      <c r="F15" s="119" t="s">
        <v>104</v>
      </c>
      <c r="G15" s="119" t="s">
        <v>104</v>
      </c>
      <c r="H15" s="119" t="s">
        <v>104</v>
      </c>
      <c r="I15" s="119" t="s">
        <v>104</v>
      </c>
      <c r="J15" s="119" t="s">
        <v>104</v>
      </c>
      <c r="K15" s="186" t="s">
        <v>104</v>
      </c>
    </row>
    <row r="16" ht="18" customHeight="1" x14ac:dyDescent="0.2">
      <c r="B16" s="122" t="s">
        <v>227</v>
      </c>
      <c r="C16" s="119">
        <v>48879</v>
      </c>
      <c r="D16" s="119" t="s">
        <v>160</v>
      </c>
      <c r="E16" s="119">
        <v>111.04057366149063</v>
      </c>
      <c r="F16" s="119">
        <v>294.762270095542</v>
      </c>
      <c r="G16" s="119">
        <v>3.925606088504266</v>
      </c>
      <c r="H16" s="119">
        <v>5427.5522</v>
      </c>
      <c r="I16" s="119">
        <v>14.407684999999999</v>
      </c>
      <c r="J16" s="119">
        <v>0.19187970000000001</v>
      </c>
      <c r="K16" s="186" t="s">
        <v>104</v>
      </c>
    </row>
    <row r="17" ht="18" customHeight="1" x14ac:dyDescent="0.2">
      <c r="B17" s="166" t="s">
        <v>228</v>
      </c>
      <c r="C17" s="125">
        <v>79293.22419430884</v>
      </c>
      <c r="D17" s="125" t="s">
        <v>157</v>
      </c>
      <c r="E17" s="49"/>
      <c r="F17" s="49"/>
      <c r="G17" s="49"/>
      <c r="H17" s="125">
        <v>5230.220415281422</v>
      </c>
      <c r="I17" s="125">
        <v>0.6077312409715442</v>
      </c>
      <c r="J17" s="200">
        <v>0.037736756519430883</v>
      </c>
      <c r="K17" s="186" t="s">
        <v>104</v>
      </c>
    </row>
    <row r="18" ht="18" customHeight="1" x14ac:dyDescent="0.2">
      <c r="B18" s="122" t="s">
        <v>159</v>
      </c>
      <c r="C18" s="119">
        <v>5384.173392222222</v>
      </c>
      <c r="D18" s="119" t="s">
        <v>160</v>
      </c>
      <c r="E18" s="119">
        <v>76.36403284241845</v>
      </c>
      <c r="F18" s="119">
        <v>9.701329833947378</v>
      </c>
      <c r="G18" s="119">
        <v>0.570132983394738</v>
      </c>
      <c r="H18" s="119">
        <v>411.15719375293327</v>
      </c>
      <c r="I18" s="119">
        <v>0.052233641961111105</v>
      </c>
      <c r="J18" s="119">
        <v>0.003069694839222222</v>
      </c>
      <c r="K18" s="186" t="s">
        <v>104</v>
      </c>
    </row>
    <row r="19" ht="18" customHeight="1" x14ac:dyDescent="0.2">
      <c r="B19" s="122" t="s">
        <v>161</v>
      </c>
      <c r="C19" s="119">
        <v>18605.468999999997</v>
      </c>
      <c r="D19" s="119" t="s">
        <v>160</v>
      </c>
      <c r="E19" s="119">
        <v>98.57835299057292</v>
      </c>
      <c r="F19" s="119">
        <v>10</v>
      </c>
      <c r="G19" s="119">
        <v>1.5000000000000004</v>
      </c>
      <c r="H19" s="119">
        <v>1834.0964906371617</v>
      </c>
      <c r="I19" s="119">
        <v>0.18605468999999997</v>
      </c>
      <c r="J19" s="119">
        <v>0.027908203500000003</v>
      </c>
      <c r="K19" s="186" t="s">
        <v>104</v>
      </c>
    </row>
    <row r="20" ht="18" customHeight="1" x14ac:dyDescent="0.2">
      <c r="B20" s="122" t="s">
        <v>162</v>
      </c>
      <c r="C20" s="119">
        <v>54263.58180208663</v>
      </c>
      <c r="D20" s="119" t="s">
        <v>160</v>
      </c>
      <c r="E20" s="119">
        <v>55.008656483058495</v>
      </c>
      <c r="F20" s="119">
        <v>5</v>
      </c>
      <c r="G20" s="119">
        <v>0.1</v>
      </c>
      <c r="H20" s="119">
        <v>2984.966730891327</v>
      </c>
      <c r="I20" s="119">
        <v>0.2713179090104331</v>
      </c>
      <c r="J20" s="119">
        <v>0.005426358180208663</v>
      </c>
      <c r="K20" s="186" t="s">
        <v>104</v>
      </c>
    </row>
    <row r="21" ht="18" customHeight="1" x14ac:dyDescent="0.2">
      <c r="B21" s="122" t="s">
        <v>163</v>
      </c>
      <c r="C21" s="119" t="s">
        <v>104</v>
      </c>
      <c r="D21" s="119" t="s">
        <v>160</v>
      </c>
      <c r="E21" s="119" t="s">
        <v>104</v>
      </c>
      <c r="F21" s="119" t="s">
        <v>104</v>
      </c>
      <c r="G21" s="119" t="s">
        <v>104</v>
      </c>
      <c r="H21" s="119" t="s">
        <v>104</v>
      </c>
      <c r="I21" s="119" t="s">
        <v>104</v>
      </c>
      <c r="J21" s="119" t="s">
        <v>104</v>
      </c>
      <c r="K21" s="186" t="s">
        <v>104</v>
      </c>
    </row>
    <row r="22" ht="18" customHeight="1" x14ac:dyDescent="0.2">
      <c r="B22" s="122" t="s">
        <v>226</v>
      </c>
      <c r="C22" s="119" t="s">
        <v>104</v>
      </c>
      <c r="D22" s="119" t="s">
        <v>104</v>
      </c>
      <c r="E22" s="119" t="s">
        <v>104</v>
      </c>
      <c r="F22" s="119" t="s">
        <v>104</v>
      </c>
      <c r="G22" s="119" t="s">
        <v>104</v>
      </c>
      <c r="H22" s="119" t="s">
        <v>104</v>
      </c>
      <c r="I22" s="119" t="s">
        <v>104</v>
      </c>
      <c r="J22" s="119" t="s">
        <v>104</v>
      </c>
      <c r="K22" s="186" t="s">
        <v>104</v>
      </c>
    </row>
    <row r="23" ht="18" customHeight="1" x14ac:dyDescent="0.2">
      <c r="B23" s="122" t="s">
        <v>229</v>
      </c>
      <c r="C23" s="119">
        <v>1040</v>
      </c>
      <c r="D23" s="119" t="s">
        <v>160</v>
      </c>
      <c r="E23" s="119">
        <v>71.98557692307693</v>
      </c>
      <c r="F23" s="119">
        <v>94.35096153846153</v>
      </c>
      <c r="G23" s="119">
        <v>1.2812500000000002</v>
      </c>
      <c r="H23" s="119">
        <v>74.86500000000001</v>
      </c>
      <c r="I23" s="119">
        <v>0.098125</v>
      </c>
      <c r="J23" s="119">
        <v>0.0013325000000000001</v>
      </c>
      <c r="K23" s="186" t="s">
        <v>104</v>
      </c>
    </row>
    <row r="24" ht="18" customHeight="1" x14ac:dyDescent="0.2">
      <c r="B24" s="175" t="s">
        <v>230</v>
      </c>
      <c r="C24" s="125">
        <v>79293.22419430884</v>
      </c>
      <c r="D24" s="125" t="s">
        <v>157</v>
      </c>
      <c r="E24" s="49"/>
      <c r="F24" s="49"/>
      <c r="G24" s="49"/>
      <c r="H24" s="125">
        <v>5230.220415281422</v>
      </c>
      <c r="I24" s="125">
        <v>0.6077312409715442</v>
      </c>
      <c r="J24" s="200">
        <v>0.03773675651943089</v>
      </c>
      <c r="K24" s="186" t="s">
        <v>104</v>
      </c>
    </row>
    <row r="25" ht="18" customHeight="1" x14ac:dyDescent="0.2">
      <c r="B25" s="122" t="s">
        <v>159</v>
      </c>
      <c r="C25" s="167">
        <v>5384.173392222222</v>
      </c>
      <c r="D25" s="119" t="s">
        <v>160</v>
      </c>
      <c r="E25" s="119">
        <v>76.36403284241845</v>
      </c>
      <c r="F25" s="119">
        <v>9.701329833947378</v>
      </c>
      <c r="G25" s="119">
        <v>0.570132983394738</v>
      </c>
      <c r="H25" s="167">
        <v>411.15719375293327</v>
      </c>
      <c r="I25" s="167">
        <v>0.052233641961111105</v>
      </c>
      <c r="J25" s="167">
        <v>0.003069694839222222</v>
      </c>
      <c r="K25" s="190" t="s">
        <v>104</v>
      </c>
    </row>
    <row r="26" ht="18" customHeight="1" x14ac:dyDescent="0.2">
      <c r="B26" s="122" t="s">
        <v>161</v>
      </c>
      <c r="C26" s="167">
        <v>18605.468999999997</v>
      </c>
      <c r="D26" s="119" t="s">
        <v>160</v>
      </c>
      <c r="E26" s="119">
        <v>98.57835299057292</v>
      </c>
      <c r="F26" s="119">
        <v>10</v>
      </c>
      <c r="G26" s="119">
        <v>1.5000000000000004</v>
      </c>
      <c r="H26" s="167">
        <v>1834.0964906371617</v>
      </c>
      <c r="I26" s="167">
        <v>0.18605468999999997</v>
      </c>
      <c r="J26" s="167">
        <v>0.027908203500000003</v>
      </c>
      <c r="K26" s="190" t="s">
        <v>104</v>
      </c>
    </row>
    <row r="27" ht="18" customHeight="1" x14ac:dyDescent="0.2">
      <c r="B27" s="122" t="s">
        <v>162</v>
      </c>
      <c r="C27" s="167">
        <v>54263.58180208663</v>
      </c>
      <c r="D27" s="119" t="s">
        <v>160</v>
      </c>
      <c r="E27" s="119">
        <v>55.008656483058495</v>
      </c>
      <c r="F27" s="119">
        <v>5</v>
      </c>
      <c r="G27" s="119">
        <v>0.1</v>
      </c>
      <c r="H27" s="167">
        <v>2984.966730891327</v>
      </c>
      <c r="I27" s="167">
        <v>0.2713179090104331</v>
      </c>
      <c r="J27" s="167">
        <v>0.005426358180208663</v>
      </c>
      <c r="K27" s="190" t="s">
        <v>104</v>
      </c>
    </row>
    <row r="28" ht="18" customHeight="1" x14ac:dyDescent="0.2">
      <c r="B28" s="122" t="s">
        <v>163</v>
      </c>
      <c r="C28" s="167" t="s">
        <v>104</v>
      </c>
      <c r="D28" s="119" t="s">
        <v>160</v>
      </c>
      <c r="E28" s="119" t="s">
        <v>104</v>
      </c>
      <c r="F28" s="119" t="s">
        <v>104</v>
      </c>
      <c r="G28" s="119" t="s">
        <v>104</v>
      </c>
      <c r="H28" s="167" t="s">
        <v>104</v>
      </c>
      <c r="I28" s="167" t="s">
        <v>104</v>
      </c>
      <c r="J28" s="167" t="s">
        <v>104</v>
      </c>
      <c r="K28" s="190" t="s">
        <v>104</v>
      </c>
    </row>
    <row r="29" ht="18" customHeight="1" x14ac:dyDescent="0.2">
      <c r="B29" s="122" t="s">
        <v>226</v>
      </c>
      <c r="C29" s="167" t="s">
        <v>104</v>
      </c>
      <c r="D29" s="119" t="s">
        <v>104</v>
      </c>
      <c r="E29" s="119" t="s">
        <v>104</v>
      </c>
      <c r="F29" s="119" t="s">
        <v>104</v>
      </c>
      <c r="G29" s="119" t="s">
        <v>104</v>
      </c>
      <c r="H29" s="167" t="s">
        <v>104</v>
      </c>
      <c r="I29" s="167" t="s">
        <v>104</v>
      </c>
      <c r="J29" s="167" t="s">
        <v>104</v>
      </c>
      <c r="K29" s="190" t="s">
        <v>104</v>
      </c>
    </row>
    <row r="30" ht="18" customHeight="1" x14ac:dyDescent="0.2">
      <c r="B30" s="122" t="s">
        <v>229</v>
      </c>
      <c r="C30" s="167">
        <v>1040</v>
      </c>
      <c r="D30" s="119" t="s">
        <v>160</v>
      </c>
      <c r="E30" s="119">
        <v>71.98557692307693</v>
      </c>
      <c r="F30" s="119">
        <v>94.35096153846153</v>
      </c>
      <c r="G30" s="119">
        <v>1.2812500000000002</v>
      </c>
      <c r="H30" s="167">
        <v>74.86500000000001</v>
      </c>
      <c r="I30" s="167">
        <v>0.098125</v>
      </c>
      <c r="J30" s="167">
        <v>0.0013325000000000001</v>
      </c>
      <c r="K30" s="190" t="s">
        <v>104</v>
      </c>
    </row>
    <row r="31" ht="18" customHeight="1" x14ac:dyDescent="0.2">
      <c r="B31" s="166" t="s">
        <v>231</v>
      </c>
      <c r="C31" s="125">
        <v>196118.30187810614</v>
      </c>
      <c r="D31" s="125" t="s">
        <v>157</v>
      </c>
      <c r="E31" s="49"/>
      <c r="F31" s="49"/>
      <c r="G31" s="49"/>
      <c r="H31" s="119">
        <v>10071.56822483212</v>
      </c>
      <c r="I31" s="119">
        <v>28.414036394778314</v>
      </c>
      <c r="J31" s="119">
        <v>0.26718313642354924</v>
      </c>
      <c r="K31" s="186" t="s">
        <v>104</v>
      </c>
    </row>
    <row r="32" ht="18" customHeight="1" x14ac:dyDescent="0.2">
      <c r="B32" s="122" t="s">
        <v>159</v>
      </c>
      <c r="C32" s="119">
        <v>2343.2197147619045</v>
      </c>
      <c r="D32" s="119" t="s">
        <v>160</v>
      </c>
      <c r="E32" s="119">
        <v>65.85652053847242</v>
      </c>
      <c r="F32" s="119">
        <v>5</v>
      </c>
      <c r="G32" s="119">
        <v>0.1</v>
      </c>
      <c r="H32" s="119">
        <v>154.31629727137087</v>
      </c>
      <c r="I32" s="119">
        <v>0.011716098573809522</v>
      </c>
      <c r="J32" s="119">
        <v>0.00023432197147619046</v>
      </c>
      <c r="K32" s="186" t="s">
        <v>104</v>
      </c>
    </row>
    <row r="33" ht="18" customHeight="1" x14ac:dyDescent="0.2">
      <c r="B33" s="122" t="s">
        <v>161</v>
      </c>
      <c r="C33" s="119">
        <v>45942.57588267044</v>
      </c>
      <c r="D33" s="119" t="s">
        <v>160</v>
      </c>
      <c r="E33" s="119">
        <v>95.25493585808726</v>
      </c>
      <c r="F33" s="119">
        <v>300</v>
      </c>
      <c r="G33" s="119">
        <v>1.5</v>
      </c>
      <c r="H33" s="119">
        <v>4376.25711885908</v>
      </c>
      <c r="I33" s="119">
        <v>13.782772764801134</v>
      </c>
      <c r="J33" s="119">
        <v>0.06891386382400566</v>
      </c>
      <c r="K33" s="186" t="s">
        <v>104</v>
      </c>
    </row>
    <row r="34" ht="18" customHeight="1" x14ac:dyDescent="0.2">
      <c r="B34" s="122" t="s">
        <v>162</v>
      </c>
      <c r="C34" s="119">
        <v>100729.50628067381</v>
      </c>
      <c r="D34" s="119" t="s">
        <v>160</v>
      </c>
      <c r="E34" s="119">
        <v>55.008656483058495</v>
      </c>
      <c r="F34" s="119">
        <v>5</v>
      </c>
      <c r="G34" s="119">
        <v>0.1</v>
      </c>
      <c r="H34" s="119">
        <v>5540.994808701669</v>
      </c>
      <c r="I34" s="119">
        <v>0.503647531403369</v>
      </c>
      <c r="J34" s="119">
        <v>0.010072950628067382</v>
      </c>
      <c r="K34" s="186" t="s">
        <v>104</v>
      </c>
    </row>
    <row r="35" ht="18" customHeight="1" x14ac:dyDescent="0.2">
      <c r="B35" s="122" t="s">
        <v>163</v>
      </c>
      <c r="C35" s="119" t="s">
        <v>104</v>
      </c>
      <c r="D35" s="119" t="s">
        <v>160</v>
      </c>
      <c r="E35" s="119" t="s">
        <v>104</v>
      </c>
      <c r="F35" s="119" t="s">
        <v>104</v>
      </c>
      <c r="G35" s="119" t="s">
        <v>104</v>
      </c>
      <c r="H35" s="119" t="s">
        <v>104</v>
      </c>
      <c r="I35" s="119" t="s">
        <v>104</v>
      </c>
      <c r="J35" s="119" t="s">
        <v>104</v>
      </c>
      <c r="K35" s="186" t="s">
        <v>104</v>
      </c>
    </row>
    <row r="36" ht="18" customHeight="1" x14ac:dyDescent="0.2">
      <c r="B36" s="122" t="s">
        <v>226</v>
      </c>
      <c r="C36" s="119" t="s">
        <v>104</v>
      </c>
      <c r="D36" s="119" t="s">
        <v>104</v>
      </c>
      <c r="E36" s="119" t="s">
        <v>104</v>
      </c>
      <c r="F36" s="119" t="s">
        <v>104</v>
      </c>
      <c r="G36" s="119" t="s">
        <v>104</v>
      </c>
      <c r="H36" s="119" t="s">
        <v>104</v>
      </c>
      <c r="I36" s="119" t="s">
        <v>104</v>
      </c>
      <c r="J36" s="119" t="s">
        <v>104</v>
      </c>
      <c r="K36" s="186" t="s">
        <v>104</v>
      </c>
    </row>
    <row r="37" ht="18" customHeight="1" x14ac:dyDescent="0.2">
      <c r="B37" s="122" t="s">
        <v>229</v>
      </c>
      <c r="C37" s="119">
        <v>47103</v>
      </c>
      <c r="D37" s="119" t="s">
        <v>160</v>
      </c>
      <c r="E37" s="119">
        <v>112</v>
      </c>
      <c r="F37" s="119">
        <v>299.68154894592703</v>
      </c>
      <c r="G37" s="119">
        <v>3.990446468377811</v>
      </c>
      <c r="H37" s="119">
        <v>5275.536</v>
      </c>
      <c r="I37" s="119">
        <v>14.1159</v>
      </c>
      <c r="J37" s="119">
        <v>0.18796200000000002</v>
      </c>
      <c r="K37" s="186" t="s">
        <v>104</v>
      </c>
    </row>
    <row r="38" ht="18" customHeight="1" x14ac:dyDescent="0.2">
      <c r="B38" s="175" t="s">
        <v>232</v>
      </c>
      <c r="C38" s="125">
        <v>196118.30187810614</v>
      </c>
      <c r="D38" s="125" t="s">
        <v>157</v>
      </c>
      <c r="E38" s="49"/>
      <c r="F38" s="49"/>
      <c r="G38" s="49"/>
      <c r="H38" s="125">
        <v>10071.56822483212</v>
      </c>
      <c r="I38" s="125">
        <v>28.414036394778314</v>
      </c>
      <c r="J38" s="200">
        <v>0.26718313642354924</v>
      </c>
      <c r="K38" s="186" t="s">
        <v>104</v>
      </c>
    </row>
    <row r="39" ht="18" customHeight="1" x14ac:dyDescent="0.2">
      <c r="B39" s="122" t="s">
        <v>159</v>
      </c>
      <c r="C39" s="167">
        <v>2343.2197147619045</v>
      </c>
      <c r="D39" s="119" t="s">
        <v>160</v>
      </c>
      <c r="E39" s="119">
        <v>65.85652053847242</v>
      </c>
      <c r="F39" s="119">
        <v>5</v>
      </c>
      <c r="G39" s="119">
        <v>0.1</v>
      </c>
      <c r="H39" s="167">
        <v>154.31629727137087</v>
      </c>
      <c r="I39" s="167">
        <v>0.011716098573809522</v>
      </c>
      <c r="J39" s="167">
        <v>0.00023432197147619046</v>
      </c>
      <c r="K39" s="190" t="s">
        <v>104</v>
      </c>
    </row>
    <row r="40" ht="18" customHeight="1" x14ac:dyDescent="0.2">
      <c r="B40" s="122" t="s">
        <v>161</v>
      </c>
      <c r="C40" s="167">
        <v>45942.57588267044</v>
      </c>
      <c r="D40" s="119" t="s">
        <v>160</v>
      </c>
      <c r="E40" s="119">
        <v>95.25493585808726</v>
      </c>
      <c r="F40" s="119">
        <v>300</v>
      </c>
      <c r="G40" s="119">
        <v>1.5</v>
      </c>
      <c r="H40" s="167">
        <v>4376.25711885908</v>
      </c>
      <c r="I40" s="167">
        <v>13.782772764801134</v>
      </c>
      <c r="J40" s="167">
        <v>0.06891386382400566</v>
      </c>
      <c r="K40" s="190" t="s">
        <v>104</v>
      </c>
    </row>
    <row r="41" ht="18" customHeight="1" x14ac:dyDescent="0.2">
      <c r="B41" s="122" t="s">
        <v>162</v>
      </c>
      <c r="C41" s="167">
        <v>100729.50628067381</v>
      </c>
      <c r="D41" s="119" t="s">
        <v>160</v>
      </c>
      <c r="E41" s="119">
        <v>55.008656483058495</v>
      </c>
      <c r="F41" s="119">
        <v>5</v>
      </c>
      <c r="G41" s="119">
        <v>0.1</v>
      </c>
      <c r="H41" s="167">
        <v>5540.994808701669</v>
      </c>
      <c r="I41" s="167">
        <v>0.503647531403369</v>
      </c>
      <c r="J41" s="167">
        <v>0.010072950628067382</v>
      </c>
      <c r="K41" s="190" t="s">
        <v>104</v>
      </c>
    </row>
    <row r="42" ht="18" customHeight="1" x14ac:dyDescent="0.2">
      <c r="B42" s="122" t="s">
        <v>163</v>
      </c>
      <c r="C42" s="167" t="s">
        <v>104</v>
      </c>
      <c r="D42" s="119" t="s">
        <v>160</v>
      </c>
      <c r="E42" s="119" t="s">
        <v>104</v>
      </c>
      <c r="F42" s="119" t="s">
        <v>104</v>
      </c>
      <c r="G42" s="119" t="s">
        <v>104</v>
      </c>
      <c r="H42" s="167" t="s">
        <v>104</v>
      </c>
      <c r="I42" s="167" t="s">
        <v>104</v>
      </c>
      <c r="J42" s="167" t="s">
        <v>104</v>
      </c>
      <c r="K42" s="190" t="s">
        <v>104</v>
      </c>
    </row>
    <row r="43" ht="18" customHeight="1" x14ac:dyDescent="0.2">
      <c r="B43" s="122" t="s">
        <v>226</v>
      </c>
      <c r="C43" s="167" t="s">
        <v>104</v>
      </c>
      <c r="D43" s="119" t="s">
        <v>104</v>
      </c>
      <c r="E43" s="119" t="s">
        <v>104</v>
      </c>
      <c r="F43" s="119" t="s">
        <v>104</v>
      </c>
      <c r="G43" s="119" t="s">
        <v>104</v>
      </c>
      <c r="H43" s="167" t="s">
        <v>104</v>
      </c>
      <c r="I43" s="167" t="s">
        <v>104</v>
      </c>
      <c r="J43" s="167" t="s">
        <v>104</v>
      </c>
      <c r="K43" s="190" t="s">
        <v>104</v>
      </c>
    </row>
    <row r="44" ht="18" customHeight="1" x14ac:dyDescent="0.2">
      <c r="B44" s="122" t="s">
        <v>229</v>
      </c>
      <c r="C44" s="167">
        <v>47103</v>
      </c>
      <c r="D44" s="119" t="s">
        <v>160</v>
      </c>
      <c r="E44" s="119">
        <v>112</v>
      </c>
      <c r="F44" s="119">
        <v>299.68154894592703</v>
      </c>
      <c r="G44" s="119">
        <v>3.990446468377811</v>
      </c>
      <c r="H44" s="167">
        <v>5275.536</v>
      </c>
      <c r="I44" s="167">
        <v>14.1159</v>
      </c>
      <c r="J44" s="167">
        <v>0.18796200000000002</v>
      </c>
      <c r="K44" s="190" t="s">
        <v>104</v>
      </c>
    </row>
    <row r="45" ht="18" customHeight="1" x14ac:dyDescent="0.2">
      <c r="B45" s="191" t="s">
        <v>233</v>
      </c>
      <c r="C45" s="125">
        <v>19330.49631921365</v>
      </c>
      <c r="D45" s="125" t="s">
        <v>157</v>
      </c>
      <c r="E45" s="49"/>
      <c r="F45" s="49"/>
      <c r="G45" s="49"/>
      <c r="H45" s="119">
        <v>1374.9199890345112</v>
      </c>
      <c r="I45" s="119">
        <v>0.8308558264894197</v>
      </c>
      <c r="J45" s="119">
        <v>0.02448899558666399</v>
      </c>
      <c r="K45" s="186" t="s">
        <v>104</v>
      </c>
    </row>
    <row r="46" ht="18" customHeight="1" x14ac:dyDescent="0.2">
      <c r="B46" s="122" t="s">
        <v>159</v>
      </c>
      <c r="C46" s="119">
        <v>14062.204423015874</v>
      </c>
      <c r="D46" s="119" t="s">
        <v>160</v>
      </c>
      <c r="E46" s="119">
        <v>74.8641518323376</v>
      </c>
      <c r="F46" s="119">
        <v>8.664452125942004</v>
      </c>
      <c r="G46" s="119">
        <v>1.3591298648569392</v>
      </c>
      <c r="H46" s="119">
        <v>1052.7550070220298</v>
      </c>
      <c r="I46" s="119">
        <v>0.12184129700843094</v>
      </c>
      <c r="J46" s="119">
        <v>0.019112361997044216</v>
      </c>
      <c r="K46" s="186" t="s">
        <v>104</v>
      </c>
    </row>
    <row r="47" ht="18" customHeight="1" x14ac:dyDescent="0.2">
      <c r="B47" s="122" t="s">
        <v>161</v>
      </c>
      <c r="C47" s="119">
        <v>1670.146</v>
      </c>
      <c r="D47" s="119" t="s">
        <v>160</v>
      </c>
      <c r="E47" s="119">
        <v>98.62741437224196</v>
      </c>
      <c r="F47" s="119">
        <v>299.99999999999994</v>
      </c>
      <c r="G47" s="119">
        <v>1.5000000000000004</v>
      </c>
      <c r="H47" s="119">
        <v>164.7221816041424</v>
      </c>
      <c r="I47" s="119">
        <v>0.5010437999999999</v>
      </c>
      <c r="J47" s="119">
        <v>0.0025052190000000004</v>
      </c>
      <c r="K47" s="186" t="s">
        <v>104</v>
      </c>
    </row>
    <row r="48" ht="18" customHeight="1" x14ac:dyDescent="0.2">
      <c r="B48" s="122" t="s">
        <v>162</v>
      </c>
      <c r="C48" s="119">
        <v>2862.1458961977746</v>
      </c>
      <c r="D48" s="119" t="s">
        <v>160</v>
      </c>
      <c r="E48" s="119">
        <v>55.008656483058495</v>
      </c>
      <c r="F48" s="119">
        <v>5</v>
      </c>
      <c r="G48" s="119">
        <v>0.1</v>
      </c>
      <c r="H48" s="119">
        <v>157.442800408339</v>
      </c>
      <c r="I48" s="119">
        <v>0.014310729480988873</v>
      </c>
      <c r="J48" s="119">
        <v>0.0002862145896197775</v>
      </c>
      <c r="K48" s="186" t="s">
        <v>104</v>
      </c>
    </row>
    <row r="49" ht="18" customHeight="1" x14ac:dyDescent="0.2">
      <c r="B49" s="122" t="s">
        <v>163</v>
      </c>
      <c r="C49" s="119" t="s">
        <v>104</v>
      </c>
      <c r="D49" s="119" t="s">
        <v>160</v>
      </c>
      <c r="E49" s="119" t="s">
        <v>104</v>
      </c>
      <c r="F49" s="119" t="s">
        <v>104</v>
      </c>
      <c r="G49" s="119" t="s">
        <v>104</v>
      </c>
      <c r="H49" s="119" t="s">
        <v>104</v>
      </c>
      <c r="I49" s="119" t="s">
        <v>104</v>
      </c>
      <c r="J49" s="119" t="s">
        <v>104</v>
      </c>
      <c r="K49" s="186" t="s">
        <v>104</v>
      </c>
    </row>
    <row r="50" ht="18" customHeight="1" x14ac:dyDescent="0.2">
      <c r="B50" s="122" t="s">
        <v>226</v>
      </c>
      <c r="C50" s="119" t="s">
        <v>104</v>
      </c>
      <c r="D50" s="119" t="s">
        <v>104</v>
      </c>
      <c r="E50" s="119" t="s">
        <v>104</v>
      </c>
      <c r="F50" s="119" t="s">
        <v>104</v>
      </c>
      <c r="G50" s="119" t="s">
        <v>104</v>
      </c>
      <c r="H50" s="119" t="s">
        <v>104</v>
      </c>
      <c r="I50" s="119" t="s">
        <v>104</v>
      </c>
      <c r="J50" s="119" t="s">
        <v>104</v>
      </c>
      <c r="K50" s="186" t="s">
        <v>104</v>
      </c>
    </row>
    <row r="51" ht="18" customHeight="1" x14ac:dyDescent="0.2">
      <c r="B51" s="122" t="s">
        <v>229</v>
      </c>
      <c r="C51" s="119">
        <v>736</v>
      </c>
      <c r="D51" s="119" t="s">
        <v>160</v>
      </c>
      <c r="E51" s="119">
        <v>104.825</v>
      </c>
      <c r="F51" s="119">
        <v>263.125</v>
      </c>
      <c r="G51" s="119">
        <v>3.5125</v>
      </c>
      <c r="H51" s="119">
        <v>77.1512</v>
      </c>
      <c r="I51" s="119">
        <v>0.19366</v>
      </c>
      <c r="J51" s="119">
        <v>0.0025852</v>
      </c>
      <c r="K51" s="186" t="s">
        <v>104</v>
      </c>
    </row>
    <row r="52" ht="18" customHeight="1" x14ac:dyDescent="0.2">
      <c r="B52" s="201" t="s">
        <v>234</v>
      </c>
      <c r="C52" s="119">
        <v>5818.390319213647</v>
      </c>
      <c r="D52" s="119" t="s">
        <v>157</v>
      </c>
      <c r="E52" s="49"/>
      <c r="F52" s="49"/>
      <c r="G52" s="49"/>
      <c r="H52" s="119">
        <v>362.09074616457656</v>
      </c>
      <c r="I52" s="119">
        <v>0.7133668765960681</v>
      </c>
      <c r="J52" s="119">
        <v>0.005591828931921365</v>
      </c>
      <c r="K52" s="186" t="s">
        <v>104</v>
      </c>
    </row>
    <row r="53" ht="18" customHeight="1" x14ac:dyDescent="0.2">
      <c r="B53" s="122" t="s">
        <v>159</v>
      </c>
      <c r="C53" s="167">
        <v>550.098423015873</v>
      </c>
      <c r="D53" s="119" t="s">
        <v>160</v>
      </c>
      <c r="E53" s="177">
        <v>72.5793103226968</v>
      </c>
      <c r="F53" s="177">
        <v>7.911942541514573</v>
      </c>
      <c r="G53" s="177">
        <v>0.39119425415145737</v>
      </c>
      <c r="H53" s="167">
        <v>39.925764152095184</v>
      </c>
      <c r="I53" s="167">
        <v>0.004352347115079365</v>
      </c>
      <c r="J53" s="167">
        <v>0.0002151953423015873</v>
      </c>
      <c r="K53" s="190" t="s">
        <v>104</v>
      </c>
    </row>
    <row r="54" ht="18" customHeight="1" x14ac:dyDescent="0.2">
      <c r="B54" s="122" t="s">
        <v>161</v>
      </c>
      <c r="C54" s="167">
        <v>1670.146</v>
      </c>
      <c r="D54" s="119" t="s">
        <v>160</v>
      </c>
      <c r="E54" s="177">
        <v>98.62741437224196</v>
      </c>
      <c r="F54" s="177">
        <v>299.99999999999994</v>
      </c>
      <c r="G54" s="177">
        <v>1.5000000000000004</v>
      </c>
      <c r="H54" s="167">
        <v>164.7221816041424</v>
      </c>
      <c r="I54" s="167">
        <v>0.5010437999999999</v>
      </c>
      <c r="J54" s="167">
        <v>0.0025052190000000004</v>
      </c>
      <c r="K54" s="190" t="s">
        <v>104</v>
      </c>
    </row>
    <row r="55" ht="18" customHeight="1" x14ac:dyDescent="0.2">
      <c r="B55" s="122" t="s">
        <v>162</v>
      </c>
      <c r="C55" s="167">
        <v>2862.1458961977746</v>
      </c>
      <c r="D55" s="119" t="s">
        <v>160</v>
      </c>
      <c r="E55" s="177">
        <v>55.008656483058495</v>
      </c>
      <c r="F55" s="177">
        <v>5</v>
      </c>
      <c r="G55" s="177">
        <v>0.1</v>
      </c>
      <c r="H55" s="167">
        <v>157.442800408339</v>
      </c>
      <c r="I55" s="167">
        <v>0.014310729480988873</v>
      </c>
      <c r="J55" s="167">
        <v>0.0002862145896197775</v>
      </c>
      <c r="K55" s="190" t="s">
        <v>104</v>
      </c>
    </row>
    <row r="56" ht="18" customHeight="1" x14ac:dyDescent="0.2">
      <c r="B56" s="122" t="s">
        <v>163</v>
      </c>
      <c r="C56" s="167" t="s">
        <v>104</v>
      </c>
      <c r="D56" s="119" t="s">
        <v>160</v>
      </c>
      <c r="E56" s="177" t="s">
        <v>104</v>
      </c>
      <c r="F56" s="177" t="s">
        <v>104</v>
      </c>
      <c r="G56" s="177" t="s">
        <v>104</v>
      </c>
      <c r="H56" s="167" t="s">
        <v>104</v>
      </c>
      <c r="I56" s="167" t="s">
        <v>104</v>
      </c>
      <c r="J56" s="167" t="s">
        <v>104</v>
      </c>
      <c r="K56" s="190" t="s">
        <v>104</v>
      </c>
    </row>
    <row r="57" ht="18" customHeight="1" x14ac:dyDescent="0.2">
      <c r="B57" s="122" t="s">
        <v>226</v>
      </c>
      <c r="C57" s="167" t="s">
        <v>104</v>
      </c>
      <c r="D57" s="119" t="s">
        <v>104</v>
      </c>
      <c r="E57" s="177" t="s">
        <v>104</v>
      </c>
      <c r="F57" s="177" t="s">
        <v>104</v>
      </c>
      <c r="G57" s="177" t="s">
        <v>104</v>
      </c>
      <c r="H57" s="167" t="s">
        <v>104</v>
      </c>
      <c r="I57" s="167" t="s">
        <v>104</v>
      </c>
      <c r="J57" s="167" t="s">
        <v>104</v>
      </c>
      <c r="K57" s="190" t="s">
        <v>104</v>
      </c>
    </row>
    <row r="58" ht="18" customHeight="1" x14ac:dyDescent="0.2">
      <c r="B58" s="122" t="s">
        <v>229</v>
      </c>
      <c r="C58" s="167">
        <v>736</v>
      </c>
      <c r="D58" s="119" t="s">
        <v>160</v>
      </c>
      <c r="E58" s="177">
        <v>104.825</v>
      </c>
      <c r="F58" s="177">
        <v>263.125</v>
      </c>
      <c r="G58" s="177">
        <v>3.5125</v>
      </c>
      <c r="H58" s="167">
        <v>77.1512</v>
      </c>
      <c r="I58" s="167">
        <v>0.19366</v>
      </c>
      <c r="J58" s="167">
        <v>0.0025852</v>
      </c>
      <c r="K58" s="190" t="s">
        <v>104</v>
      </c>
    </row>
    <row r="59" ht="18" customHeight="1" x14ac:dyDescent="0.2">
      <c r="B59" s="201" t="s">
        <v>235</v>
      </c>
      <c r="C59" s="119">
        <v>13512.106</v>
      </c>
      <c r="D59" s="119" t="s">
        <v>160</v>
      </c>
      <c r="E59" s="49"/>
      <c r="F59" s="49"/>
      <c r="G59" s="49"/>
      <c r="H59" s="119">
        <v>1012.8292428699345</v>
      </c>
      <c r="I59" s="119">
        <v>0.11748894989335157</v>
      </c>
      <c r="J59" s="119">
        <v>0.018897166654742628</v>
      </c>
      <c r="K59" s="202"/>
    </row>
    <row r="60" ht="18" customHeight="1" x14ac:dyDescent="0.2">
      <c r="B60" s="122" t="s">
        <v>201</v>
      </c>
      <c r="C60" s="167">
        <v>346.4</v>
      </c>
      <c r="D60" s="119" t="s">
        <v>160</v>
      </c>
      <c r="E60" s="119">
        <v>71.72900782073295</v>
      </c>
      <c r="F60" s="119">
        <v>16.953600530491144</v>
      </c>
      <c r="G60" s="119">
        <v>0.9230635497579354</v>
      </c>
      <c r="H60" s="167">
        <v>24.84692830910189</v>
      </c>
      <c r="I60" s="167">
        <v>0.0058727272237621315</v>
      </c>
      <c r="J60" s="167">
        <v>0.0003197492136361488</v>
      </c>
      <c r="K60" s="202"/>
    </row>
    <row r="61" ht="18" customHeight="1" x14ac:dyDescent="0.2">
      <c r="B61" s="122" t="s">
        <v>202</v>
      </c>
      <c r="C61" s="167">
        <v>13165.706</v>
      </c>
      <c r="D61" s="119" t="s">
        <v>160</v>
      </c>
      <c r="E61" s="119">
        <v>75.0421067097224</v>
      </c>
      <c r="F61" s="119">
        <v>8.47780002603654</v>
      </c>
      <c r="G61" s="119">
        <v>1.4110460495704888</v>
      </c>
      <c r="H61" s="167">
        <v>987.9823145608326</v>
      </c>
      <c r="I61" s="167">
        <v>0.11161622266958944</v>
      </c>
      <c r="J61" s="167">
        <v>0.01857741744110648</v>
      </c>
      <c r="K61" s="202"/>
    </row>
    <row r="62" ht="18" customHeight="1" x14ac:dyDescent="0.2">
      <c r="B62" s="122" t="s">
        <v>203</v>
      </c>
      <c r="C62" s="167" t="s">
        <v>104</v>
      </c>
      <c r="D62" s="119" t="s">
        <v>160</v>
      </c>
      <c r="E62" s="119" t="s">
        <v>104</v>
      </c>
      <c r="F62" s="119" t="s">
        <v>104</v>
      </c>
      <c r="G62" s="119" t="s">
        <v>104</v>
      </c>
      <c r="H62" s="167" t="s">
        <v>104</v>
      </c>
      <c r="I62" s="167" t="s">
        <v>104</v>
      </c>
      <c r="J62" s="167" t="s">
        <v>104</v>
      </c>
      <c r="K62" s="202"/>
    </row>
    <row r="63" ht="18" customHeight="1" x14ac:dyDescent="0.2">
      <c r="B63" s="122" t="s">
        <v>206</v>
      </c>
      <c r="C63" s="119" t="s">
        <v>104</v>
      </c>
      <c r="D63" s="119" t="s">
        <v>160</v>
      </c>
      <c r="E63" s="49"/>
      <c r="F63" s="49"/>
      <c r="G63" s="49"/>
      <c r="H63" s="119" t="s">
        <v>104</v>
      </c>
      <c r="I63" s="119" t="s">
        <v>104</v>
      </c>
      <c r="J63" s="119" t="s">
        <v>104</v>
      </c>
      <c r="K63" s="202"/>
    </row>
    <row r="64" ht="18" customHeight="1" x14ac:dyDescent="0.2">
      <c r="B64" s="122" t="s">
        <v>162</v>
      </c>
      <c r="C64" s="167" t="s">
        <v>104</v>
      </c>
      <c r="D64" s="119" t="s">
        <v>160</v>
      </c>
      <c r="E64" s="119" t="s">
        <v>104</v>
      </c>
      <c r="F64" s="119" t="s">
        <v>104</v>
      </c>
      <c r="G64" s="119" t="s">
        <v>104</v>
      </c>
      <c r="H64" s="167" t="s">
        <v>104</v>
      </c>
      <c r="I64" s="167" t="s">
        <v>104</v>
      </c>
      <c r="J64" s="167" t="s">
        <v>104</v>
      </c>
      <c r="K64" s="202"/>
    </row>
    <row r="65" ht="18" customHeight="1" x14ac:dyDescent="0.2">
      <c r="B65" s="122" t="s">
        <v>229</v>
      </c>
      <c r="C65" s="167" t="s">
        <v>104</v>
      </c>
      <c r="D65" s="119" t="s">
        <v>160</v>
      </c>
      <c r="E65" s="119" t="s">
        <v>104</v>
      </c>
      <c r="F65" s="119" t="s">
        <v>104</v>
      </c>
      <c r="G65" s="119" t="s">
        <v>104</v>
      </c>
      <c r="H65" s="167" t="s">
        <v>104</v>
      </c>
      <c r="I65" s="167" t="s">
        <v>104</v>
      </c>
      <c r="J65" s="167" t="s">
        <v>104</v>
      </c>
      <c r="K65" s="202"/>
    </row>
    <row r="66" ht="18" customHeight="1" x14ac:dyDescent="0.2">
      <c r="B66" s="122" t="s">
        <v>236</v>
      </c>
      <c r="C66" s="119" t="s">
        <v>104</v>
      </c>
      <c r="D66" s="119" t="s">
        <v>160</v>
      </c>
      <c r="E66" s="49"/>
      <c r="F66" s="49"/>
      <c r="G66" s="49"/>
      <c r="H66" s="119" t="s">
        <v>104</v>
      </c>
      <c r="I66" s="119" t="s">
        <v>104</v>
      </c>
      <c r="J66" s="119" t="s">
        <v>104</v>
      </c>
      <c r="K66" s="202"/>
    </row>
    <row r="67" ht="18" customHeight="1" x14ac:dyDescent="0.2">
      <c r="B67" s="201" t="s">
        <v>237</v>
      </c>
      <c r="C67" s="119" t="s">
        <v>104</v>
      </c>
      <c r="D67" s="119" t="s">
        <v>160</v>
      </c>
      <c r="E67" s="49"/>
      <c r="F67" s="49"/>
      <c r="G67" s="49"/>
      <c r="H67" s="119" t="s">
        <v>104</v>
      </c>
      <c r="I67" s="119" t="s">
        <v>104</v>
      </c>
      <c r="J67" s="119" t="s">
        <v>104</v>
      </c>
      <c r="K67" s="202"/>
    </row>
    <row r="68" ht="18" customHeight="1" x14ac:dyDescent="0.2">
      <c r="B68" s="122" t="s">
        <v>215</v>
      </c>
      <c r="C68" s="167" t="s">
        <v>104</v>
      </c>
      <c r="D68" s="119" t="s">
        <v>160</v>
      </c>
      <c r="E68" s="119" t="s">
        <v>104</v>
      </c>
      <c r="F68" s="119" t="s">
        <v>104</v>
      </c>
      <c r="G68" s="119" t="s">
        <v>104</v>
      </c>
      <c r="H68" s="167" t="s">
        <v>104</v>
      </c>
      <c r="I68" s="167" t="s">
        <v>104</v>
      </c>
      <c r="J68" s="167" t="s">
        <v>104</v>
      </c>
      <c r="K68" s="202"/>
    </row>
    <row r="69" ht="18" customHeight="1" x14ac:dyDescent="0.2">
      <c r="B69" s="122" t="s">
        <v>216</v>
      </c>
      <c r="C69" s="167" t="s">
        <v>104</v>
      </c>
      <c r="D69" s="119" t="s">
        <v>160</v>
      </c>
      <c r="E69" s="119" t="s">
        <v>104</v>
      </c>
      <c r="F69" s="119" t="s">
        <v>104</v>
      </c>
      <c r="G69" s="119" t="s">
        <v>104</v>
      </c>
      <c r="H69" s="167" t="s">
        <v>104</v>
      </c>
      <c r="I69" s="167" t="s">
        <v>104</v>
      </c>
      <c r="J69" s="167" t="s">
        <v>104</v>
      </c>
      <c r="K69" s="202"/>
    </row>
    <row r="70" ht="18" customHeight="1" x14ac:dyDescent="0.2">
      <c r="B70" s="122" t="s">
        <v>201</v>
      </c>
      <c r="C70" s="167" t="s">
        <v>104</v>
      </c>
      <c r="D70" s="119" t="s">
        <v>160</v>
      </c>
      <c r="E70" s="119" t="s">
        <v>104</v>
      </c>
      <c r="F70" s="119" t="s">
        <v>104</v>
      </c>
      <c r="G70" s="119" t="s">
        <v>104</v>
      </c>
      <c r="H70" s="167" t="s">
        <v>104</v>
      </c>
      <c r="I70" s="167" t="s">
        <v>104</v>
      </c>
      <c r="J70" s="167" t="s">
        <v>104</v>
      </c>
      <c r="K70" s="202"/>
    </row>
    <row r="71" ht="18" customHeight="1" x14ac:dyDescent="0.2">
      <c r="B71" s="122" t="s">
        <v>217</v>
      </c>
      <c r="C71" s="119" t="s">
        <v>104</v>
      </c>
      <c r="D71" s="119" t="s">
        <v>160</v>
      </c>
      <c r="E71" s="49"/>
      <c r="F71" s="49"/>
      <c r="G71" s="49"/>
      <c r="H71" s="119" t="s">
        <v>104</v>
      </c>
      <c r="I71" s="119" t="s">
        <v>104</v>
      </c>
      <c r="J71" s="119" t="s">
        <v>104</v>
      </c>
      <c r="K71" s="202"/>
    </row>
    <row r="72" ht="18" customHeight="1" x14ac:dyDescent="0.2">
      <c r="B72" s="122" t="s">
        <v>162</v>
      </c>
      <c r="C72" s="167" t="s">
        <v>104</v>
      </c>
      <c r="D72" s="119" t="s">
        <v>160</v>
      </c>
      <c r="E72" s="119" t="s">
        <v>104</v>
      </c>
      <c r="F72" s="119" t="s">
        <v>104</v>
      </c>
      <c r="G72" s="119" t="s">
        <v>104</v>
      </c>
      <c r="H72" s="167" t="s">
        <v>104</v>
      </c>
      <c r="I72" s="167" t="s">
        <v>104</v>
      </c>
      <c r="J72" s="167" t="s">
        <v>104</v>
      </c>
      <c r="K72" s="202"/>
    </row>
    <row r="73" ht="18" customHeight="1" x14ac:dyDescent="0.2">
      <c r="B73" s="122" t="s">
        <v>227</v>
      </c>
      <c r="C73" s="167" t="s">
        <v>104</v>
      </c>
      <c r="D73" s="119" t="s">
        <v>160</v>
      </c>
      <c r="E73" s="119" t="s">
        <v>104</v>
      </c>
      <c r="F73" s="119" t="s">
        <v>104</v>
      </c>
      <c r="G73" s="119" t="s">
        <v>104</v>
      </c>
      <c r="H73" s="167" t="s">
        <v>104</v>
      </c>
      <c r="I73" s="167" t="s">
        <v>104</v>
      </c>
      <c r="J73" s="167" t="s">
        <v>104</v>
      </c>
      <c r="K73" s="202"/>
    </row>
    <row r="74" ht="18" customHeight="1" x14ac:dyDescent="0.2">
      <c r="B74" s="122" t="s">
        <v>236</v>
      </c>
      <c r="C74" s="119" t="s">
        <v>104</v>
      </c>
      <c r="D74" s="119" t="s">
        <v>160</v>
      </c>
      <c r="E74" s="49"/>
      <c r="F74" s="49"/>
      <c r="G74" s="49"/>
      <c r="H74" s="119" t="s">
        <v>104</v>
      </c>
      <c r="I74" s="119" t="s">
        <v>104</v>
      </c>
      <c r="J74" s="119" t="s">
        <v>104</v>
      </c>
      <c r="K74" s="202"/>
    </row>
    <row r="75" ht="18" customHeight="1" x14ac:dyDescent="0.2">
      <c r="B75" s="203" t="s">
        <v>238</v>
      </c>
      <c r="C75" s="196">
        <v>3250.8239999999996</v>
      </c>
      <c r="D75" s="196" t="s">
        <v>160</v>
      </c>
      <c r="E75" s="197"/>
      <c r="F75" s="197"/>
      <c r="G75" s="197"/>
      <c r="H75" s="196">
        <v>241.52473710327465</v>
      </c>
      <c r="I75" s="196">
        <v>0.026053792680964912</v>
      </c>
      <c r="J75" s="198">
        <v>0.004743993931812846</v>
      </c>
      <c r="K75" s="204" t="s">
        <v>104</v>
      </c>
    </row>
    <row r="76" ht="18" customHeight="1" x14ac:dyDescent="0.2">
      <c r="B76" s="122" t="s">
        <v>159</v>
      </c>
      <c r="C76" s="196">
        <v>3250.8239999999996</v>
      </c>
      <c r="D76" s="119" t="s">
        <v>160</v>
      </c>
      <c r="E76" s="119">
        <v>74.29646671221656</v>
      </c>
      <c r="F76" s="119">
        <v>8.014519605172385</v>
      </c>
      <c r="G76" s="119">
        <v>1.4593204466968517</v>
      </c>
      <c r="H76" s="119">
        <v>241.52473710327465</v>
      </c>
      <c r="I76" s="119">
        <v>0.026053792680964912</v>
      </c>
      <c r="J76" s="119">
        <v>0.004743993931812846</v>
      </c>
      <c r="K76" s="186"/>
    </row>
    <row r="77" ht="18" customHeight="1" x14ac:dyDescent="0.2">
      <c r="B77" s="122" t="s">
        <v>161</v>
      </c>
      <c r="C77" s="196" t="s">
        <v>104</v>
      </c>
      <c r="D77" s="119" t="s">
        <v>160</v>
      </c>
      <c r="E77" s="119" t="s">
        <v>104</v>
      </c>
      <c r="F77" s="119" t="s">
        <v>104</v>
      </c>
      <c r="G77" s="119" t="s">
        <v>104</v>
      </c>
      <c r="H77" s="119" t="s">
        <v>104</v>
      </c>
      <c r="I77" s="119" t="s">
        <v>104</v>
      </c>
      <c r="J77" s="119" t="s">
        <v>104</v>
      </c>
      <c r="K77" s="186"/>
    </row>
    <row r="78" ht="18" customHeight="1" x14ac:dyDescent="0.2">
      <c r="B78" s="122" t="s">
        <v>162</v>
      </c>
      <c r="C78" s="196" t="s">
        <v>104</v>
      </c>
      <c r="D78" s="119" t="s">
        <v>160</v>
      </c>
      <c r="E78" s="119" t="s">
        <v>104</v>
      </c>
      <c r="F78" s="119" t="s">
        <v>104</v>
      </c>
      <c r="G78" s="119" t="s">
        <v>104</v>
      </c>
      <c r="H78" s="119" t="s">
        <v>104</v>
      </c>
      <c r="I78" s="119" t="s">
        <v>104</v>
      </c>
      <c r="J78" s="119" t="s">
        <v>104</v>
      </c>
      <c r="K78" s="186"/>
    </row>
    <row r="79" ht="18" customHeight="1" x14ac:dyDescent="0.2">
      <c r="B79" s="122" t="s">
        <v>239</v>
      </c>
      <c r="C79" s="196" t="s">
        <v>104</v>
      </c>
      <c r="D79" s="119" t="s">
        <v>160</v>
      </c>
      <c r="E79" s="119" t="s">
        <v>104</v>
      </c>
      <c r="F79" s="119" t="s">
        <v>104</v>
      </c>
      <c r="G79" s="119" t="s">
        <v>104</v>
      </c>
      <c r="H79" s="119" t="s">
        <v>104</v>
      </c>
      <c r="I79" s="119" t="s">
        <v>104</v>
      </c>
      <c r="J79" s="119" t="s">
        <v>104</v>
      </c>
      <c r="K79" s="186"/>
    </row>
    <row r="80" ht="18" customHeight="1" x14ac:dyDescent="0.2">
      <c r="B80" s="122" t="s">
        <v>226</v>
      </c>
      <c r="C80" s="196" t="s">
        <v>104</v>
      </c>
      <c r="D80" s="119" t="s">
        <v>160</v>
      </c>
      <c r="E80" s="119" t="s">
        <v>104</v>
      </c>
      <c r="F80" s="119" t="s">
        <v>104</v>
      </c>
      <c r="G80" s="119" t="s">
        <v>104</v>
      </c>
      <c r="H80" s="119" t="s">
        <v>104</v>
      </c>
      <c r="I80" s="119" t="s">
        <v>104</v>
      </c>
      <c r="J80" s="119" t="s">
        <v>104</v>
      </c>
      <c r="K80" s="186" t="s">
        <v>104</v>
      </c>
    </row>
    <row r="81" ht="18" customHeight="1" x14ac:dyDescent="0.2">
      <c r="B81" s="122" t="s">
        <v>229</v>
      </c>
      <c r="C81" s="196" t="s">
        <v>104</v>
      </c>
      <c r="D81" s="119" t="s">
        <v>160</v>
      </c>
      <c r="E81" s="119" t="s">
        <v>104</v>
      </c>
      <c r="F81" s="119" t="s">
        <v>104</v>
      </c>
      <c r="G81" s="119" t="s">
        <v>104</v>
      </c>
      <c r="H81" s="119" t="s">
        <v>104</v>
      </c>
      <c r="I81" s="119" t="s">
        <v>104</v>
      </c>
      <c r="J81" s="119" t="s">
        <v>104</v>
      </c>
      <c r="K81" s="186"/>
    </row>
    <row r="82" ht="18" customHeight="1" x14ac:dyDescent="0.2">
      <c r="B82" s="205" t="s">
        <v>240</v>
      </c>
      <c r="C82" s="125" t="s">
        <v>104</v>
      </c>
      <c r="D82" s="125" t="s">
        <v>160</v>
      </c>
      <c r="E82" s="49"/>
      <c r="F82" s="49"/>
      <c r="G82" s="49"/>
      <c r="H82" s="125" t="s">
        <v>104</v>
      </c>
      <c r="I82" s="125" t="s">
        <v>104</v>
      </c>
      <c r="J82" s="200" t="s">
        <v>104</v>
      </c>
      <c r="K82" s="186" t="s">
        <v>104</v>
      </c>
    </row>
    <row r="83" ht="18" customHeight="1" x14ac:dyDescent="0.2">
      <c r="B83" s="205" t="s">
        <v>241</v>
      </c>
      <c r="C83" s="125">
        <v>3250.8239999999996</v>
      </c>
      <c r="D83" s="125" t="s">
        <v>160</v>
      </c>
      <c r="E83" s="49"/>
      <c r="F83" s="49"/>
      <c r="G83" s="49"/>
      <c r="H83" s="125">
        <v>241.52473710327465</v>
      </c>
      <c r="I83" s="125">
        <v>0.026053792680964912</v>
      </c>
      <c r="J83" s="200">
        <v>0.004743993931812846</v>
      </c>
      <c r="K83" s="202"/>
    </row>
    <row r="84" ht="18" customHeight="1" x14ac:dyDescent="0.2">
      <c r="B84" s="206" t="s">
        <v>242</v>
      </c>
      <c r="C84" s="177">
        <v>556.3999999999996</v>
      </c>
      <c r="D84" s="177" t="s">
        <v>160</v>
      </c>
      <c r="E84" s="49"/>
      <c r="F84" s="49"/>
      <c r="G84" s="49"/>
      <c r="H84" s="177">
        <v>40.47714122918352</v>
      </c>
      <c r="I84" s="177">
        <v>0.00027498752886836005</v>
      </c>
      <c r="J84" s="177">
        <v>0.00111107472868</v>
      </c>
      <c r="K84" s="202"/>
    </row>
    <row r="85" ht="18" customHeight="1" x14ac:dyDescent="0.2">
      <c r="B85" s="122" t="s">
        <v>159</v>
      </c>
      <c r="C85" s="167">
        <v>556.3999999999996</v>
      </c>
      <c r="D85" s="119" t="s">
        <v>160</v>
      </c>
      <c r="E85" s="119">
        <v>72.74827683174614</v>
      </c>
      <c r="F85" s="119">
        <v>0.4942263279445727</v>
      </c>
      <c r="G85" s="119">
        <v>1.9968992248023016</v>
      </c>
      <c r="H85" s="167">
        <v>40.47714122918352</v>
      </c>
      <c r="I85" s="167">
        <v>0.00027498752886836005</v>
      </c>
      <c r="J85" s="167">
        <v>0.00111107472868</v>
      </c>
      <c r="K85" s="207"/>
    </row>
    <row r="86" ht="18" customHeight="1" x14ac:dyDescent="0.2">
      <c r="B86" s="122" t="s">
        <v>161</v>
      </c>
      <c r="C86" s="167" t="s">
        <v>104</v>
      </c>
      <c r="D86" s="119" t="s">
        <v>160</v>
      </c>
      <c r="E86" s="119" t="s">
        <v>104</v>
      </c>
      <c r="F86" s="119" t="s">
        <v>104</v>
      </c>
      <c r="G86" s="119" t="s">
        <v>104</v>
      </c>
      <c r="H86" s="167" t="s">
        <v>104</v>
      </c>
      <c r="I86" s="167" t="s">
        <v>104</v>
      </c>
      <c r="J86" s="167" t="s">
        <v>104</v>
      </c>
      <c r="K86" s="207"/>
    </row>
    <row r="87" ht="18" customHeight="1" x14ac:dyDescent="0.2">
      <c r="B87" s="122" t="s">
        <v>162</v>
      </c>
      <c r="C87" s="167" t="s">
        <v>104</v>
      </c>
      <c r="D87" s="119" t="s">
        <v>160</v>
      </c>
      <c r="E87" s="119" t="s">
        <v>104</v>
      </c>
      <c r="F87" s="119" t="s">
        <v>104</v>
      </c>
      <c r="G87" s="119" t="s">
        <v>104</v>
      </c>
      <c r="H87" s="167" t="s">
        <v>104</v>
      </c>
      <c r="I87" s="167" t="s">
        <v>104</v>
      </c>
      <c r="J87" s="167" t="s">
        <v>104</v>
      </c>
      <c r="K87" s="207"/>
    </row>
    <row r="88" ht="18" customHeight="1" x14ac:dyDescent="0.2">
      <c r="B88" s="122" t="s">
        <v>163</v>
      </c>
      <c r="C88" s="167" t="s">
        <v>104</v>
      </c>
      <c r="D88" s="119" t="s">
        <v>160</v>
      </c>
      <c r="E88" s="119" t="s">
        <v>104</v>
      </c>
      <c r="F88" s="119" t="s">
        <v>104</v>
      </c>
      <c r="G88" s="119" t="s">
        <v>104</v>
      </c>
      <c r="H88" s="167" t="s">
        <v>104</v>
      </c>
      <c r="I88" s="167" t="s">
        <v>104</v>
      </c>
      <c r="J88" s="167" t="s">
        <v>104</v>
      </c>
      <c r="K88" s="207"/>
    </row>
    <row r="89" ht="18" customHeight="1" x14ac:dyDescent="0.2">
      <c r="B89" s="208" t="s">
        <v>227</v>
      </c>
      <c r="C89" s="209" t="s">
        <v>104</v>
      </c>
      <c r="D89" s="128" t="s">
        <v>160</v>
      </c>
      <c r="E89" s="128" t="s">
        <v>104</v>
      </c>
      <c r="F89" s="128" t="s">
        <v>104</v>
      </c>
      <c r="G89" s="128" t="s">
        <v>104</v>
      </c>
      <c r="H89" s="209" t="s">
        <v>104</v>
      </c>
      <c r="I89" s="209" t="s">
        <v>104</v>
      </c>
      <c r="J89" s="209" t="s">
        <v>104</v>
      </c>
      <c r="K89" s="210"/>
    </row>
    <row r="90" ht="18" customHeight="1" x14ac:dyDescent="0.2">
      <c r="B90" s="206" t="s">
        <v>243</v>
      </c>
      <c r="C90" s="177">
        <v>2694.424</v>
      </c>
      <c r="D90" s="177" t="s">
        <v>160</v>
      </c>
      <c r="E90" s="49"/>
      <c r="F90" s="49"/>
      <c r="G90" s="49"/>
      <c r="H90" s="177">
        <v>201.04759587409112</v>
      </c>
      <c r="I90" s="177">
        <v>0.025778805152096552</v>
      </c>
      <c r="J90" s="177">
        <v>0.0036329192031328457</v>
      </c>
      <c r="K90" s="202"/>
    </row>
    <row r="91" ht="18" customHeight="1" x14ac:dyDescent="0.2">
      <c r="B91" s="122" t="s">
        <v>159</v>
      </c>
      <c r="C91" s="167">
        <v>2694.424</v>
      </c>
      <c r="D91" s="119" t="s">
        <v>160</v>
      </c>
      <c r="E91" s="119">
        <v>74.61616875224207</v>
      </c>
      <c r="F91" s="119">
        <v>9.567464197207475</v>
      </c>
      <c r="G91" s="119">
        <v>1.3483101409180016</v>
      </c>
      <c r="H91" s="167">
        <v>201.04759587409112</v>
      </c>
      <c r="I91" s="167">
        <v>0.025778805152096552</v>
      </c>
      <c r="J91" s="167">
        <v>0.0036329192031328457</v>
      </c>
      <c r="K91" s="207"/>
    </row>
    <row r="92" ht="18" customHeight="1" x14ac:dyDescent="0.2">
      <c r="B92" s="122" t="s">
        <v>161</v>
      </c>
      <c r="C92" s="167" t="s">
        <v>104</v>
      </c>
      <c r="D92" s="119" t="s">
        <v>160</v>
      </c>
      <c r="E92" s="119" t="s">
        <v>104</v>
      </c>
      <c r="F92" s="119" t="s">
        <v>104</v>
      </c>
      <c r="G92" s="119" t="s">
        <v>104</v>
      </c>
      <c r="H92" s="167" t="s">
        <v>104</v>
      </c>
      <c r="I92" s="167" t="s">
        <v>104</v>
      </c>
      <c r="J92" s="167" t="s">
        <v>104</v>
      </c>
      <c r="K92" s="207"/>
    </row>
    <row r="93" ht="18" customHeight="1" x14ac:dyDescent="0.2">
      <c r="B93" s="122" t="s">
        <v>162</v>
      </c>
      <c r="C93" s="167" t="s">
        <v>104</v>
      </c>
      <c r="D93" s="119" t="s">
        <v>160</v>
      </c>
      <c r="E93" s="119" t="s">
        <v>104</v>
      </c>
      <c r="F93" s="119" t="s">
        <v>104</v>
      </c>
      <c r="G93" s="119" t="s">
        <v>104</v>
      </c>
      <c r="H93" s="167" t="s">
        <v>104</v>
      </c>
      <c r="I93" s="167" t="s">
        <v>104</v>
      </c>
      <c r="J93" s="167" t="s">
        <v>104</v>
      </c>
      <c r="K93" s="207"/>
    </row>
    <row r="94" ht="18" customHeight="1" x14ac:dyDescent="0.2">
      <c r="B94" s="122" t="s">
        <v>163</v>
      </c>
      <c r="C94" s="167" t="s">
        <v>104</v>
      </c>
      <c r="D94" s="119" t="s">
        <v>160</v>
      </c>
      <c r="E94" s="119" t="s">
        <v>104</v>
      </c>
      <c r="F94" s="119" t="s">
        <v>104</v>
      </c>
      <c r="G94" s="119" t="s">
        <v>104</v>
      </c>
      <c r="H94" s="167" t="s">
        <v>104</v>
      </c>
      <c r="I94" s="167" t="s">
        <v>104</v>
      </c>
      <c r="J94" s="167" t="s">
        <v>104</v>
      </c>
      <c r="K94" s="207"/>
    </row>
    <row r="95" ht="18" customHeight="1" x14ac:dyDescent="0.2">
      <c r="B95" s="208" t="s">
        <v>227</v>
      </c>
      <c r="C95" s="209" t="s">
        <v>104</v>
      </c>
      <c r="D95" s="128" t="s">
        <v>160</v>
      </c>
      <c r="E95" s="128" t="s">
        <v>104</v>
      </c>
      <c r="F95" s="128" t="s">
        <v>104</v>
      </c>
      <c r="G95" s="128" t="s">
        <v>104</v>
      </c>
      <c r="H95" s="209" t="s">
        <v>104</v>
      </c>
      <c r="I95" s="209" t="s">
        <v>104</v>
      </c>
      <c r="J95" s="209" t="s">
        <v>104</v>
      </c>
      <c r="K95" s="210"/>
    </row>
    <row r="96" ht="18" customHeight="1" x14ac:dyDescent="0.2" s="103" customFormat="1">
      <c r="B96" s="211" t="s">
        <v>244</v>
      </c>
      <c r="C96" s="212"/>
      <c r="D96" s="213"/>
      <c r="E96" s="213"/>
      <c r="F96" s="213"/>
      <c r="G96" s="213"/>
      <c r="H96" s="213"/>
      <c r="I96" s="213"/>
      <c r="J96" s="213"/>
      <c r="K96" s="214"/>
    </row>
    <row r="97" ht="18" customHeight="1" x14ac:dyDescent="0.2" s="103" customFormat="1">
      <c r="B97" s="215" t="s">
        <v>245</v>
      </c>
      <c r="C97" s="216"/>
      <c r="D97" s="217"/>
      <c r="E97" s="217"/>
      <c r="F97" s="217"/>
      <c r="G97" s="217"/>
      <c r="H97" s="217"/>
      <c r="I97" s="217"/>
      <c r="J97" s="217"/>
      <c r="K97" s="218"/>
    </row>
    <row r="98" ht="18" customHeight="1" x14ac:dyDescent="0.2" s="103" customFormat="1">
      <c r="B98" s="122" t="s">
        <v>229</v>
      </c>
      <c r="C98" s="219">
        <v>2249.6442</v>
      </c>
      <c r="D98" s="119" t="s">
        <v>160</v>
      </c>
      <c r="E98" s="119">
        <v>100</v>
      </c>
      <c r="F98" s="119">
        <v>29.999999999999996</v>
      </c>
      <c r="G98" s="119">
        <v>4</v>
      </c>
      <c r="H98" s="167">
        <v>224.96442000000002</v>
      </c>
      <c r="I98" s="167">
        <v>0.067489326</v>
      </c>
      <c r="J98" s="167">
        <v>0.008998576800000001</v>
      </c>
      <c r="K98" s="190" t="s">
        <v>104</v>
      </c>
    </row>
    <row r="99" ht="18" customHeight="1" x14ac:dyDescent="0.2" s="103" customFormat="1">
      <c r="B99" s="208" t="s">
        <v>246</v>
      </c>
      <c r="C99" s="220">
        <v>1499.7628000000002</v>
      </c>
      <c r="D99" s="128" t="s">
        <v>160</v>
      </c>
      <c r="E99" s="128">
        <v>91.7</v>
      </c>
      <c r="F99" s="128">
        <v>30</v>
      </c>
      <c r="G99" s="128">
        <v>4</v>
      </c>
      <c r="H99" s="209">
        <v>137.52824876000003</v>
      </c>
      <c r="I99" s="209">
        <v>0.044992884000000004</v>
      </c>
      <c r="J99" s="209">
        <v>0.005999051200000001</v>
      </c>
      <c r="K99" s="221" t="s">
        <v>104</v>
      </c>
    </row>
    <row r="100" ht="14.1" customHeight="1" x14ac:dyDescent="0.25" s="103" customFormat="1">
      <c r="B100" s="222" t="s">
        <v>247</v>
      </c>
      <c r="C100" s="181"/>
      <c r="D100" s="181"/>
      <c r="E100" s="181"/>
      <c r="F100" s="181"/>
      <c r="G100" s="181"/>
      <c r="H100" s="181"/>
      <c r="I100" s="181"/>
      <c r="J100" s="181"/>
      <c r="K100" s="181"/>
    </row>
    <row r="101" ht="14.1" customHeight="1" x14ac:dyDescent="0.25">
      <c r="B101" s="222" t="s">
        <v>248</v>
      </c>
      <c r="C101" s="181"/>
      <c r="D101" s="181"/>
    </row>
    <row r="102" ht="14.1" customHeight="1" x14ac:dyDescent="0.25">
      <c r="B102" s="222" t="s">
        <v>249</v>
      </c>
    </row>
    <row r="103" ht="14.1" customHeight="1" x14ac:dyDescent="0.25">
      <c r="B103" s="222" t="s">
        <v>250</v>
      </c>
      <c r="C103" s="181"/>
      <c r="D103" s="181"/>
      <c r="E103" s="181"/>
      <c r="F103" s="181"/>
      <c r="G103" s="181"/>
      <c r="H103" s="181"/>
      <c r="I103" s="181"/>
      <c r="J103" s="181"/>
    </row>
    <row r="104" ht="14.1" customHeight="1" x14ac:dyDescent="0.2">
      <c r="B104" s="222" t="s">
        <v>251</v>
      </c>
      <c r="C104" s="181"/>
      <c r="D104" s="181"/>
      <c r="E104" s="181"/>
      <c r="F104" s="181"/>
      <c r="G104" s="181"/>
    </row>
    <row r="105" ht="14.1" customHeight="1" x14ac:dyDescent="0.2">
      <c r="B105" s="222" t="s">
        <v>252</v>
      </c>
      <c r="C105" s="181"/>
      <c r="D105" s="181"/>
      <c r="E105" s="181"/>
      <c r="F105" s="181"/>
      <c r="G105" s="181"/>
      <c r="H105" s="181"/>
      <c r="I105" s="181"/>
    </row>
    <row r="106" ht="14.1" customHeight="1" x14ac:dyDescent="0.2">
      <c r="B106" s="222" t="s">
        <v>253</v>
      </c>
      <c r="C106" s="181"/>
      <c r="D106" s="181"/>
      <c r="E106" s="181"/>
      <c r="F106" s="181"/>
      <c r="G106" s="181"/>
      <c r="H106" s="181"/>
      <c r="I106" s="181"/>
      <c r="J106" s="181"/>
    </row>
    <row r="107" ht="14.1" customHeight="1" x14ac:dyDescent="0.25">
      <c r="B107" s="222" t="s">
        <v>254</v>
      </c>
      <c r="C107" s="1"/>
      <c r="D107" s="1"/>
      <c r="E107" s="1"/>
      <c r="F107" s="1"/>
      <c r="G107" s="1"/>
      <c r="H107" s="1"/>
      <c r="I107" s="1"/>
      <c r="J107" s="1"/>
    </row>
    <row r="108" ht="14.1" customHeight="1" x14ac:dyDescent="0.2">
      <c r="B108" s="222" t="s">
        <v>255</v>
      </c>
      <c r="C108" s="1"/>
      <c r="D108" s="1"/>
      <c r="E108" s="1"/>
      <c r="F108" s="1"/>
      <c r="G108" s="1"/>
      <c r="H108" s="1"/>
      <c r="I108" s="1"/>
      <c r="J108" s="1"/>
    </row>
    <row r="109" ht="14.1" customHeight="1" x14ac:dyDescent="0.2">
      <c r="B109" s="222" t="s">
        <v>256</v>
      </c>
      <c r="C109" s="1"/>
      <c r="D109" s="1"/>
      <c r="E109" s="1"/>
      <c r="F109" s="1"/>
      <c r="G109" s="1"/>
      <c r="H109" s="1"/>
      <c r="I109" s="1"/>
      <c r="J109" s="1"/>
    </row>
    <row r="110" ht="14.1" customHeight="1" x14ac:dyDescent="0.2">
      <c r="B110" s="222" t="s">
        <v>257</v>
      </c>
      <c r="C110" s="223"/>
      <c r="D110" s="223"/>
      <c r="E110" s="223"/>
      <c r="F110" s="223"/>
      <c r="G110" s="223"/>
      <c r="H110" s="223"/>
    </row>
    <row r="111" ht="14.1" customHeight="1" x14ac:dyDescent="0.2">
      <c r="B111" s="222" t="s">
        <v>258</v>
      </c>
      <c r="C111" s="223"/>
      <c r="D111" s="223"/>
      <c r="E111" s="223"/>
      <c r="F111" s="223"/>
      <c r="G111" s="223"/>
      <c r="H111" s="223"/>
    </row>
    <row r="112" ht="14.1" customHeight="1" x14ac:dyDescent="0.2">
      <c r="B112" s="222" t="s">
        <v>259</v>
      </c>
      <c r="C112" s="1"/>
      <c r="D112" s="1"/>
      <c r="E112" s="1"/>
      <c r="F112" s="1"/>
      <c r="G112" s="1"/>
      <c r="H112" s="1"/>
      <c r="I112" s="1"/>
      <c r="J112" s="1"/>
    </row>
    <row r="113" ht="14.1" customHeight="1" x14ac:dyDescent="0.2">
      <c r="B113" s="222" t="s">
        <v>260</v>
      </c>
      <c r="C113" s="1"/>
      <c r="D113" s="1"/>
      <c r="E113" s="1"/>
      <c r="F113" s="1"/>
      <c r="G113" s="1"/>
      <c r="H113" s="1"/>
      <c r="I113" s="1"/>
      <c r="J113" s="1"/>
    </row>
    <row r="114" ht="14.1" customHeight="1" x14ac:dyDescent="0.2">
      <c r="B114" s="222" t="s">
        <v>261</v>
      </c>
    </row>
    <row r="115" ht="14.1" customHeight="1" x14ac:dyDescent="0.2">
      <c r="B115" s="222" t="s">
        <v>262</v>
      </c>
    </row>
    <row r="116" ht="14.1" customHeight="1" x14ac:dyDescent="0.2">
      <c r="B116" s="181"/>
    </row>
    <row r="117" ht="14.1" customHeight="1" x14ac:dyDescent="0.2">
      <c r="B117" s="152" t="s">
        <v>137</v>
      </c>
    </row>
    <row r="118" ht="14.1" customHeight="1" x14ac:dyDescent="0.2">
      <c r="B118" s="181"/>
    </row>
    <row r="119" ht="14.1" customHeight="1" x14ac:dyDescent="0.2">
      <c r="B119" s="224" t="s">
        <v>263</v>
      </c>
      <c r="C119" s="225"/>
      <c r="D119" s="225"/>
      <c r="E119" s="225"/>
      <c r="F119" s="225"/>
      <c r="G119" s="225"/>
      <c r="H119" s="225"/>
      <c r="I119" s="225"/>
      <c r="J119" s="225"/>
      <c r="K119" s="226"/>
    </row>
    <row r="120" ht="14.1" customHeight="1" x14ac:dyDescent="0.2">
      <c r="B120" s="227" t="s">
        <v>264</v>
      </c>
      <c r="C120" s="228"/>
      <c r="D120" s="228"/>
      <c r="E120" s="228"/>
      <c r="F120" s="228"/>
      <c r="G120" s="228"/>
      <c r="H120" s="228"/>
      <c r="I120" s="228"/>
      <c r="J120" s="228"/>
      <c r="K120" s="229"/>
    </row>
    <row r="121" ht="14.1" customHeight="1" x14ac:dyDescent="0.2">
      <c r="B121" s="227" t="s">
        <v>265</v>
      </c>
      <c r="C121" s="228"/>
      <c r="D121" s="228"/>
      <c r="E121" s="228"/>
      <c r="F121" s="228"/>
      <c r="G121" s="228"/>
      <c r="H121" s="228"/>
      <c r="I121" s="228"/>
      <c r="J121" s="228"/>
      <c r="K121" s="229"/>
    </row>
    <row r="122" ht="14.1" customHeight="1" x14ac:dyDescent="0.2">
      <c r="B122" s="227" t="s">
        <v>266</v>
      </c>
      <c r="C122" s="228"/>
      <c r="D122" s="228"/>
      <c r="E122" s="228"/>
      <c r="F122" s="228"/>
      <c r="G122" s="228"/>
      <c r="H122" s="228"/>
      <c r="I122" s="228"/>
      <c r="J122" s="228"/>
      <c r="K122" s="229"/>
    </row>
    <row r="123" ht="14.1" customHeight="1" x14ac:dyDescent="0.2">
      <c r="B123" s="227" t="s">
        <v>267</v>
      </c>
      <c r="C123" s="228"/>
      <c r="D123" s="228"/>
      <c r="E123" s="228"/>
      <c r="F123" s="228"/>
      <c r="G123" s="228"/>
      <c r="H123" s="228"/>
      <c r="I123" s="228"/>
      <c r="J123" s="228"/>
      <c r="K123" s="229"/>
    </row>
    <row r="124" ht="14.1" customHeight="1" x14ac:dyDescent="0.2">
      <c r="B124" s="227" t="s">
        <v>268</v>
      </c>
      <c r="C124" s="230"/>
      <c r="D124" s="230"/>
      <c r="E124" s="230"/>
      <c r="F124" s="230"/>
      <c r="G124" s="230"/>
      <c r="H124" s="230"/>
      <c r="I124" s="230"/>
      <c r="J124" s="230"/>
      <c r="K124" s="231"/>
    </row>
    <row r="125" ht="18" customHeight="1" x14ac:dyDescent="0.2">
      <c r="B125" s="232" t="s">
        <v>269</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270</v>
      </c>
      <c r="C1" s="236"/>
      <c r="D1" s="236"/>
      <c r="E1" s="236"/>
      <c r="F1" s="236"/>
      <c r="G1" s="236"/>
      <c r="H1" s="236"/>
      <c r="S1" s="237"/>
      <c r="T1" s="4" t="s">
        <v>62</v>
      </c>
    </row>
    <row r="2" ht="18.95" customHeight="1" x14ac:dyDescent="0.3">
      <c r="B2" s="236" t="s">
        <v>271</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296</v>
      </c>
      <c r="E11" s="263" t="s">
        <v>297</v>
      </c>
      <c r="F11" s="264">
        <v>13.294029</v>
      </c>
      <c r="G11" s="264">
        <v>269.21774</v>
      </c>
      <c r="H11" s="264">
        <v>5.606881</v>
      </c>
      <c r="I11" s="197"/>
      <c r="J11" s="264">
        <v>1.595658</v>
      </c>
      <c r="K11" s="124">
        <v>275.30923</v>
      </c>
      <c r="L11" s="264">
        <v>1000</v>
      </c>
      <c r="M11" s="265" t="s">
        <v>160</v>
      </c>
      <c r="N11" s="124">
        <v>275309.23000000004</v>
      </c>
      <c r="O11" s="264">
        <v>19.99090909090909</v>
      </c>
      <c r="P11" s="124">
        <v>5503.681788818181</v>
      </c>
      <c r="Q11" s="124"/>
      <c r="R11" s="124">
        <v>5503.681788818181</v>
      </c>
      <c r="S11" s="264">
        <v>1</v>
      </c>
      <c r="T11" s="199">
        <v>20180.166558999998</v>
      </c>
    </row>
    <row r="12" ht="18" customHeight="1" x14ac:dyDescent="0.2">
      <c r="B12" s="266"/>
      <c r="C12" s="254" t="s">
        <v>298</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201</v>
      </c>
      <c r="E13" s="263" t="s">
        <v>297</v>
      </c>
      <c r="F13" s="197"/>
      <c r="G13" s="264">
        <v>42.694786</v>
      </c>
      <c r="H13" s="264">
        <v>7.9672</v>
      </c>
      <c r="I13" s="264" t="s">
        <v>104</v>
      </c>
      <c r="J13" s="264">
        <v>2.1217</v>
      </c>
      <c r="K13" s="124">
        <v>32.605886000000005</v>
      </c>
      <c r="L13" s="264">
        <v>1000</v>
      </c>
      <c r="M13" s="270" t="s">
        <v>160</v>
      </c>
      <c r="N13" s="124">
        <v>32605.886000000006</v>
      </c>
      <c r="O13" s="264">
        <v>18.90051282040415</v>
      </c>
      <c r="P13" s="124">
        <v>616.2679663636363</v>
      </c>
      <c r="Q13" s="124"/>
      <c r="R13" s="124">
        <v>616.2679663636363</v>
      </c>
      <c r="S13" s="264">
        <v>1</v>
      </c>
      <c r="T13" s="199">
        <v>2259.6492099999996</v>
      </c>
    </row>
    <row r="14" ht="18" customHeight="1" x14ac:dyDescent="0.2">
      <c r="B14" s="266"/>
      <c r="C14" s="271"/>
      <c r="D14" s="269" t="s">
        <v>198</v>
      </c>
      <c r="E14" s="263" t="s">
        <v>297</v>
      </c>
      <c r="F14" s="197"/>
      <c r="G14" s="264">
        <v>4.2372</v>
      </c>
      <c r="H14" s="264" t="s">
        <v>104</v>
      </c>
      <c r="I14" s="264">
        <v>8.4316</v>
      </c>
      <c r="J14" s="264">
        <v>-0.4708</v>
      </c>
      <c r="K14" s="124">
        <v>-3.7236</v>
      </c>
      <c r="L14" s="264">
        <v>1000</v>
      </c>
      <c r="M14" s="270" t="s">
        <v>160</v>
      </c>
      <c r="N14" s="124">
        <v>-3723.6</v>
      </c>
      <c r="O14" s="264">
        <v>19.5</v>
      </c>
      <c r="P14" s="124">
        <v>-72.61019999999999</v>
      </c>
      <c r="Q14" s="124"/>
      <c r="R14" s="124">
        <v>-72.61019999999999</v>
      </c>
      <c r="S14" s="264">
        <v>1</v>
      </c>
      <c r="T14" s="199">
        <v>-266.2374</v>
      </c>
    </row>
    <row r="15" ht="18" customHeight="1" x14ac:dyDescent="0.2">
      <c r="B15" s="266"/>
      <c r="C15" s="271"/>
      <c r="D15" s="269" t="s">
        <v>299</v>
      </c>
      <c r="E15" s="263" t="s">
        <v>297</v>
      </c>
      <c r="F15" s="197"/>
      <c r="G15" s="264">
        <v>0.214</v>
      </c>
      <c r="H15" s="264" t="s">
        <v>104</v>
      </c>
      <c r="I15" s="264" t="s">
        <v>104</v>
      </c>
      <c r="J15" s="264" t="s">
        <v>104</v>
      </c>
      <c r="K15" s="124">
        <v>0.214</v>
      </c>
      <c r="L15" s="264">
        <v>1000</v>
      </c>
      <c r="M15" s="270" t="s">
        <v>160</v>
      </c>
      <c r="N15" s="124">
        <v>214</v>
      </c>
      <c r="O15" s="264">
        <v>19.60909090909091</v>
      </c>
      <c r="P15" s="124">
        <v>4.196345454545455</v>
      </c>
      <c r="Q15" s="124"/>
      <c r="R15" s="124">
        <v>4.196345454545455</v>
      </c>
      <c r="S15" s="264">
        <v>1</v>
      </c>
      <c r="T15" s="199">
        <v>15.3866</v>
      </c>
    </row>
    <row r="16" ht="18" customHeight="1" x14ac:dyDescent="0.2">
      <c r="B16" s="266"/>
      <c r="C16" s="271"/>
      <c r="D16" s="269" t="s">
        <v>216</v>
      </c>
      <c r="E16" s="263" t="s">
        <v>297</v>
      </c>
      <c r="F16" s="197"/>
      <c r="G16" s="264">
        <v>53.752542</v>
      </c>
      <c r="H16" s="264">
        <v>31.673036</v>
      </c>
      <c r="I16" s="264" t="s">
        <v>104</v>
      </c>
      <c r="J16" s="264">
        <v>2.682366</v>
      </c>
      <c r="K16" s="124">
        <v>19.39714</v>
      </c>
      <c r="L16" s="264">
        <v>1000</v>
      </c>
      <c r="M16" s="270" t="s">
        <v>160</v>
      </c>
      <c r="N16" s="124">
        <v>19397.14</v>
      </c>
      <c r="O16" s="264">
        <v>20.20909090909091</v>
      </c>
      <c r="P16" s="124">
        <v>391.99856563636365</v>
      </c>
      <c r="Q16" s="124">
        <v>93.56649439090909</v>
      </c>
      <c r="R16" s="124">
        <v>298.43207124545455</v>
      </c>
      <c r="S16" s="264">
        <v>1</v>
      </c>
      <c r="T16" s="199">
        <v>1094.2509279</v>
      </c>
    </row>
    <row r="17" ht="18" customHeight="1" x14ac:dyDescent="0.2">
      <c r="B17" s="266"/>
      <c r="C17" s="271"/>
      <c r="D17" s="269" t="s">
        <v>215</v>
      </c>
      <c r="E17" s="263" t="s">
        <v>297</v>
      </c>
      <c r="F17" s="197"/>
      <c r="G17" s="264">
        <v>5.62548</v>
      </c>
      <c r="H17" s="264">
        <v>3.21456</v>
      </c>
      <c r="I17" s="264" t="s">
        <v>104</v>
      </c>
      <c r="J17" s="264">
        <v>-0.20091</v>
      </c>
      <c r="K17" s="124">
        <v>2.6118299999999994</v>
      </c>
      <c r="L17" s="264">
        <v>1000</v>
      </c>
      <c r="M17" s="270" t="s">
        <v>160</v>
      </c>
      <c r="N17" s="124">
        <v>2611.8299999999995</v>
      </c>
      <c r="O17" s="264">
        <v>21.10909090909091</v>
      </c>
      <c r="P17" s="124">
        <v>55.1333569090909</v>
      </c>
      <c r="Q17" s="124"/>
      <c r="R17" s="124">
        <v>55.1333569090909</v>
      </c>
      <c r="S17" s="264">
        <v>1</v>
      </c>
      <c r="T17" s="199">
        <v>202.15564199999994</v>
      </c>
    </row>
    <row r="18" ht="18" customHeight="1" x14ac:dyDescent="0.2">
      <c r="B18" s="266"/>
      <c r="C18" s="271"/>
      <c r="D18" s="269" t="s">
        <v>203</v>
      </c>
      <c r="E18" s="263" t="s">
        <v>297</v>
      </c>
      <c r="F18" s="197"/>
      <c r="G18" s="264">
        <v>5.283730729365079</v>
      </c>
      <c r="H18" s="264">
        <v>2.159437776349206</v>
      </c>
      <c r="I18" s="197"/>
      <c r="J18" s="264">
        <v>0.045945484603174595</v>
      </c>
      <c r="K18" s="124">
        <v>3.0783474684126984</v>
      </c>
      <c r="L18" s="264">
        <v>1000</v>
      </c>
      <c r="M18" s="270" t="s">
        <v>160</v>
      </c>
      <c r="N18" s="124">
        <v>3078.347468412698</v>
      </c>
      <c r="O18" s="264">
        <v>17.97394119499793</v>
      </c>
      <c r="P18" s="124">
        <v>55.33003637502059</v>
      </c>
      <c r="Q18" s="124">
        <v>60.28496500561944</v>
      </c>
      <c r="R18" s="124">
        <v>-4.95492863059885</v>
      </c>
      <c r="S18" s="264">
        <v>1</v>
      </c>
      <c r="T18" s="199">
        <v>-18.168071645529118</v>
      </c>
    </row>
    <row r="19" ht="18" customHeight="1" x14ac:dyDescent="0.2">
      <c r="B19" s="266"/>
      <c r="C19" s="271"/>
      <c r="D19" s="269" t="s">
        <v>300</v>
      </c>
      <c r="E19" s="263" t="s">
        <v>297</v>
      </c>
      <c r="F19" s="197"/>
      <c r="G19" s="264">
        <v>6.56982</v>
      </c>
      <c r="H19" s="264">
        <v>0.30058</v>
      </c>
      <c r="I19" s="197"/>
      <c r="J19" s="264">
        <v>-0.38646</v>
      </c>
      <c r="K19" s="124">
        <v>6.6556999999999995</v>
      </c>
      <c r="L19" s="264">
        <v>1000</v>
      </c>
      <c r="M19" s="270" t="s">
        <v>160</v>
      </c>
      <c r="N19" s="124">
        <v>6655.7</v>
      </c>
      <c r="O19" s="264">
        <v>19.99090909090909</v>
      </c>
      <c r="P19" s="124">
        <v>133.0534936363636</v>
      </c>
      <c r="Q19" s="124">
        <v>531.3555649090908</v>
      </c>
      <c r="R19" s="124">
        <v>-398.30207127272723</v>
      </c>
      <c r="S19" s="264">
        <v>1</v>
      </c>
      <c r="T19" s="199">
        <v>-1460.4409279999998</v>
      </c>
    </row>
    <row r="20" ht="18" customHeight="1" x14ac:dyDescent="0.2">
      <c r="B20" s="266"/>
      <c r="C20" s="271"/>
      <c r="D20" s="269" t="s">
        <v>301</v>
      </c>
      <c r="E20" s="263" t="s">
        <v>297</v>
      </c>
      <c r="F20" s="197"/>
      <c r="G20" s="264">
        <v>8.279758</v>
      </c>
      <c r="H20" s="264">
        <v>4.82316</v>
      </c>
      <c r="I20" s="197"/>
      <c r="J20" s="264">
        <v>0.241158</v>
      </c>
      <c r="K20" s="124">
        <v>3.2154399999999996</v>
      </c>
      <c r="L20" s="264">
        <v>1000</v>
      </c>
      <c r="M20" s="270" t="s">
        <v>160</v>
      </c>
      <c r="N20" s="124">
        <v>3215.4399999999996</v>
      </c>
      <c r="O20" s="264">
        <v>22.00909090909091</v>
      </c>
      <c r="P20" s="124">
        <v>70.76891127272728</v>
      </c>
      <c r="Q20" s="124">
        <v>414.88274233636366</v>
      </c>
      <c r="R20" s="124">
        <v>-344.1138310636364</v>
      </c>
      <c r="S20" s="264">
        <v>1</v>
      </c>
      <c r="T20" s="199">
        <v>-1261.7507139</v>
      </c>
    </row>
    <row r="21" ht="18" customHeight="1" x14ac:dyDescent="0.2">
      <c r="B21" s="266"/>
      <c r="C21" s="271"/>
      <c r="D21" s="269" t="s">
        <v>302</v>
      </c>
      <c r="E21" s="263" t="s">
        <v>297</v>
      </c>
      <c r="F21" s="197"/>
      <c r="G21" s="264">
        <v>3.21544</v>
      </c>
      <c r="H21" s="264">
        <v>1.045018</v>
      </c>
      <c r="I21" s="264" t="s">
        <v>104</v>
      </c>
      <c r="J21" s="264">
        <v>-0.522509</v>
      </c>
      <c r="K21" s="124">
        <v>2.692931</v>
      </c>
      <c r="L21" s="264">
        <v>1000</v>
      </c>
      <c r="M21" s="270" t="s">
        <v>160</v>
      </c>
      <c r="N21" s="124">
        <v>2692.931</v>
      </c>
      <c r="O21" s="264">
        <v>19.99090909090909</v>
      </c>
      <c r="P21" s="124">
        <v>53.8341388090909</v>
      </c>
      <c r="Q21" s="124">
        <v>130.16612667272724</v>
      </c>
      <c r="R21" s="124">
        <v>-76.33198786363634</v>
      </c>
      <c r="S21" s="264">
        <v>1</v>
      </c>
      <c r="T21" s="199">
        <v>-279.8839554999999</v>
      </c>
    </row>
    <row r="22" ht="18" customHeight="1" x14ac:dyDescent="0.2">
      <c r="B22" s="266"/>
      <c r="C22" s="271"/>
      <c r="D22" s="269" t="s">
        <v>303</v>
      </c>
      <c r="E22" s="263" t="s">
        <v>297</v>
      </c>
      <c r="F22" s="197"/>
      <c r="G22" s="264">
        <v>0.3</v>
      </c>
      <c r="H22" s="264" t="s">
        <v>104</v>
      </c>
      <c r="I22" s="197"/>
      <c r="J22" s="264" t="s">
        <v>104</v>
      </c>
      <c r="K22" s="124">
        <v>0.3</v>
      </c>
      <c r="L22" s="264">
        <v>1000</v>
      </c>
      <c r="M22" s="270" t="s">
        <v>160</v>
      </c>
      <c r="N22" s="124">
        <v>300</v>
      </c>
      <c r="O22" s="264">
        <v>26.59090909090909</v>
      </c>
      <c r="P22" s="124">
        <v>7.9772727272727275</v>
      </c>
      <c r="Q22" s="124">
        <v>7.97727272727273</v>
      </c>
      <c r="R22" s="124">
        <v>-2.6645352591004e-15</v>
      </c>
      <c r="S22" s="264">
        <v>1</v>
      </c>
      <c r="T22" s="199">
        <v>-9.7699626167014e-15</v>
      </c>
    </row>
    <row r="23" ht="18" customHeight="1" x14ac:dyDescent="0.2">
      <c r="B23" s="266"/>
      <c r="C23" s="271"/>
      <c r="D23" s="269" t="s">
        <v>304</v>
      </c>
      <c r="E23" s="263" t="s">
        <v>297</v>
      </c>
      <c r="F23" s="197"/>
      <c r="G23" s="264" t="s">
        <v>104</v>
      </c>
      <c r="H23" s="264" t="s">
        <v>104</v>
      </c>
      <c r="I23" s="197"/>
      <c r="J23" s="264">
        <v>0.0395</v>
      </c>
      <c r="K23" s="124">
        <v>-0.0395</v>
      </c>
      <c r="L23" s="264">
        <v>1000</v>
      </c>
      <c r="M23" s="270" t="s">
        <v>160</v>
      </c>
      <c r="N23" s="124">
        <v>-39.5</v>
      </c>
      <c r="O23" s="264">
        <v>19.99090909090909</v>
      </c>
      <c r="P23" s="124">
        <v>-0.789640909090909</v>
      </c>
      <c r="Q23" s="124">
        <v>10.3695418284655</v>
      </c>
      <c r="R23" s="124">
        <v>-11.15918273755641</v>
      </c>
      <c r="S23" s="264">
        <v>1</v>
      </c>
      <c r="T23" s="199">
        <v>-40.91700337104017</v>
      </c>
    </row>
    <row r="24" ht="18" customHeight="1" x14ac:dyDescent="0.2">
      <c r="B24" s="266"/>
      <c r="C24" s="272"/>
      <c r="D24" s="269" t="s">
        <v>305</v>
      </c>
      <c r="E24" s="263" t="s">
        <v>297</v>
      </c>
      <c r="F24" s="197"/>
      <c r="G24" s="264">
        <v>1.7722280000000001</v>
      </c>
      <c r="H24" s="264">
        <v>0.281351</v>
      </c>
      <c r="I24" s="197"/>
      <c r="J24" s="264">
        <v>-0.32528</v>
      </c>
      <c r="K24" s="124">
        <v>1.8161570000000002</v>
      </c>
      <c r="L24" s="264">
        <v>1000</v>
      </c>
      <c r="M24" s="270" t="s">
        <v>160</v>
      </c>
      <c r="N24" s="124">
        <v>1816.1570000000002</v>
      </c>
      <c r="O24" s="264">
        <v>19.99090909090909</v>
      </c>
      <c r="P24" s="124">
        <v>36.30662948181818</v>
      </c>
      <c r="Q24" s="124">
        <v>441.85296640909087</v>
      </c>
      <c r="R24" s="124">
        <v>-405.5463369272727</v>
      </c>
      <c r="S24" s="264">
        <v>1</v>
      </c>
      <c r="T24" s="199">
        <v>-1487.0032353999998</v>
      </c>
    </row>
    <row r="25" ht="18" customHeight="1" x14ac:dyDescent="0.2">
      <c r="B25" s="273"/>
      <c r="C25" s="274" t="s">
        <v>306</v>
      </c>
      <c r="D25" s="274"/>
      <c r="E25" s="275"/>
      <c r="F25" s="197"/>
      <c r="G25" s="150"/>
      <c r="H25" s="150"/>
      <c r="I25" s="197"/>
      <c r="J25" s="150"/>
      <c r="K25" s="150"/>
      <c r="L25" s="150"/>
      <c r="M25" s="276"/>
      <c r="N25" s="124" t="s">
        <v>104</v>
      </c>
      <c r="O25" s="150"/>
      <c r="P25" s="124" t="s">
        <v>111</v>
      </c>
      <c r="Q25" s="124" t="s">
        <v>111</v>
      </c>
      <c r="R25" s="124" t="s">
        <v>104</v>
      </c>
      <c r="S25" s="277"/>
      <c r="T25" s="199" t="s">
        <v>104</v>
      </c>
    </row>
    <row r="26" ht="18" customHeight="1" x14ac:dyDescent="0.2">
      <c r="B26" s="278" t="s">
        <v>307</v>
      </c>
      <c r="C26" s="279"/>
      <c r="D26" s="279"/>
      <c r="E26" s="280"/>
      <c r="F26" s="281"/>
      <c r="G26" s="281"/>
      <c r="H26" s="281"/>
      <c r="I26" s="281"/>
      <c r="J26" s="281"/>
      <c r="K26" s="281"/>
      <c r="L26" s="281"/>
      <c r="M26" s="282"/>
      <c r="N26" s="128">
        <v>344133.56146841275</v>
      </c>
      <c r="O26" s="281"/>
      <c r="P26" s="128">
        <v>6855.148664575021</v>
      </c>
      <c r="Q26" s="128">
        <v>1690.4556742795394</v>
      </c>
      <c r="R26" s="128">
        <v>5164.692990295481</v>
      </c>
      <c r="S26" s="283"/>
      <c r="T26" s="284">
        <v>18937.207631083427</v>
      </c>
    </row>
    <row r="27" ht="18" customHeight="1" x14ac:dyDescent="0.2">
      <c r="B27" s="285" t="s">
        <v>308</v>
      </c>
      <c r="C27" s="286" t="s">
        <v>295</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309</v>
      </c>
      <c r="E28" s="263" t="s">
        <v>297</v>
      </c>
      <c r="F28" s="264" t="s">
        <v>104</v>
      </c>
      <c r="G28" s="264">
        <v>0.48</v>
      </c>
      <c r="H28" s="264" t="s">
        <v>104</v>
      </c>
      <c r="I28" s="197"/>
      <c r="J28" s="264" t="s">
        <v>104</v>
      </c>
      <c r="K28" s="124">
        <v>0.48</v>
      </c>
      <c r="L28" s="264">
        <v>1000</v>
      </c>
      <c r="M28" s="265" t="s">
        <v>160</v>
      </c>
      <c r="N28" s="124">
        <v>480</v>
      </c>
      <c r="O28" s="264">
        <v>26.80909090909091</v>
      </c>
      <c r="P28" s="124">
        <v>12.868363636363636</v>
      </c>
      <c r="Q28" s="124"/>
      <c r="R28" s="124">
        <v>12.868363636363636</v>
      </c>
      <c r="S28" s="264">
        <v>1</v>
      </c>
      <c r="T28" s="199">
        <v>47.184</v>
      </c>
    </row>
    <row r="29" ht="18" customHeight="1" x14ac:dyDescent="0.2">
      <c r="B29" s="266"/>
      <c r="C29" s="271"/>
      <c r="D29" s="274" t="s">
        <v>310</v>
      </c>
      <c r="E29" s="263" t="s">
        <v>297</v>
      </c>
      <c r="F29" s="264">
        <v>224.60867</v>
      </c>
      <c r="G29" s="264">
        <v>12.872442</v>
      </c>
      <c r="H29" s="264">
        <v>104.622</v>
      </c>
      <c r="I29" s="197"/>
      <c r="J29" s="264">
        <v>0.840159</v>
      </c>
      <c r="K29" s="124">
        <v>132.01895299999998</v>
      </c>
      <c r="L29" s="264">
        <v>1000</v>
      </c>
      <c r="M29" s="270" t="s">
        <v>160</v>
      </c>
      <c r="N29" s="124">
        <v>132018.95299999998</v>
      </c>
      <c r="O29" s="264">
        <v>25.516829830809368</v>
      </c>
      <c r="P29" s="124">
        <v>3368.7051581426194</v>
      </c>
      <c r="Q29" s="124"/>
      <c r="R29" s="124">
        <v>3368.7051581426194</v>
      </c>
      <c r="S29" s="264">
        <v>1</v>
      </c>
      <c r="T29" s="199">
        <v>12351.918913189604</v>
      </c>
    </row>
    <row r="30" ht="18" customHeight="1" x14ac:dyDescent="0.2">
      <c r="B30" s="266"/>
      <c r="C30" s="271"/>
      <c r="D30" s="274" t="s">
        <v>311</v>
      </c>
      <c r="E30" s="263" t="s">
        <v>297</v>
      </c>
      <c r="F30" s="264">
        <v>143.36134</v>
      </c>
      <c r="G30" s="264">
        <v>21.663</v>
      </c>
      <c r="H30" s="264">
        <v>54.0684</v>
      </c>
      <c r="I30" s="264" t="s">
        <v>111</v>
      </c>
      <c r="J30" s="264">
        <v>-1.581383</v>
      </c>
      <c r="K30" s="124">
        <v>112.53732300000003</v>
      </c>
      <c r="L30" s="264">
        <v>1000</v>
      </c>
      <c r="M30" s="270" t="s">
        <v>160</v>
      </c>
      <c r="N30" s="124">
        <v>112537.32300000003</v>
      </c>
      <c r="O30" s="264">
        <v>25.806683566279286</v>
      </c>
      <c r="P30" s="124">
        <v>2904.215084057165</v>
      </c>
      <c r="Q30" s="124" t="s">
        <v>111</v>
      </c>
      <c r="R30" s="124">
        <v>2904.215084057165</v>
      </c>
      <c r="S30" s="264">
        <v>0.98</v>
      </c>
      <c r="T30" s="199">
        <v>10435.812868712079</v>
      </c>
    </row>
    <row r="31" ht="18" customHeight="1" x14ac:dyDescent="0.2">
      <c r="B31" s="266"/>
      <c r="C31" s="271"/>
      <c r="D31" s="274" t="s">
        <v>312</v>
      </c>
      <c r="E31" s="263" t="s">
        <v>297</v>
      </c>
      <c r="F31" s="264">
        <v>652.990912</v>
      </c>
      <c r="G31" s="264" t="s">
        <v>104</v>
      </c>
      <c r="H31" s="264">
        <v>15.928764</v>
      </c>
      <c r="I31" s="197"/>
      <c r="J31" s="264">
        <v>0.321646</v>
      </c>
      <c r="K31" s="124">
        <v>636.740502</v>
      </c>
      <c r="L31" s="264">
        <v>1000</v>
      </c>
      <c r="M31" s="270" t="s">
        <v>160</v>
      </c>
      <c r="N31" s="124">
        <v>636740.502</v>
      </c>
      <c r="O31" s="264">
        <v>27.092811434415136</v>
      </c>
      <c r="P31" s="124">
        <v>17251.090353340835</v>
      </c>
      <c r="Q31" s="124"/>
      <c r="R31" s="124">
        <v>17251.090353340835</v>
      </c>
      <c r="S31" s="264">
        <v>0.98</v>
      </c>
      <c r="T31" s="199">
        <v>61988.91800300473</v>
      </c>
    </row>
    <row r="32" ht="18" customHeight="1" x14ac:dyDescent="0.2">
      <c r="B32" s="266"/>
      <c r="C32" s="290" t="s">
        <v>313</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314</v>
      </c>
      <c r="E33" s="263" t="s">
        <v>297</v>
      </c>
      <c r="F33" s="197"/>
      <c r="G33" s="264" t="s">
        <v>104</v>
      </c>
      <c r="H33" s="264">
        <v>4.351362</v>
      </c>
      <c r="I33" s="197"/>
      <c r="J33" s="264">
        <v>-0.051334</v>
      </c>
      <c r="K33" s="124">
        <v>-4.300028</v>
      </c>
      <c r="L33" s="264">
        <v>1000</v>
      </c>
      <c r="M33" s="270" t="s">
        <v>160</v>
      </c>
      <c r="N33" s="124">
        <v>-4300.028</v>
      </c>
      <c r="O33" s="264">
        <v>26.6</v>
      </c>
      <c r="P33" s="124">
        <v>-114.38074480000002</v>
      </c>
      <c r="Q33" s="124"/>
      <c r="R33" s="124">
        <v>-114.38074480000002</v>
      </c>
      <c r="S33" s="264">
        <v>0.98</v>
      </c>
      <c r="T33" s="199">
        <v>-411.0081429813333</v>
      </c>
    </row>
    <row r="34" ht="18" customHeight="1" x14ac:dyDescent="0.2">
      <c r="B34" s="266"/>
      <c r="C34" s="271"/>
      <c r="D34" s="274" t="s">
        <v>315</v>
      </c>
      <c r="E34" s="263" t="s">
        <v>297</v>
      </c>
      <c r="F34" s="197"/>
      <c r="G34" s="264">
        <v>19.4138</v>
      </c>
      <c r="H34" s="264">
        <v>26.27624</v>
      </c>
      <c r="I34" s="197"/>
      <c r="J34" s="264">
        <v>0.336612</v>
      </c>
      <c r="K34" s="124">
        <v>-7.199052000000003</v>
      </c>
      <c r="L34" s="264">
        <v>1000</v>
      </c>
      <c r="M34" s="270" t="s">
        <v>160</v>
      </c>
      <c r="N34" s="124">
        <v>-7199.052000000002</v>
      </c>
      <c r="O34" s="264">
        <v>29.18181818181818</v>
      </c>
      <c r="P34" s="124">
        <v>-210.0814265454546</v>
      </c>
      <c r="Q34" s="124">
        <v>2060.3183061818186</v>
      </c>
      <c r="R34" s="124">
        <v>-2270.399732727273</v>
      </c>
      <c r="S34" s="264">
        <v>1</v>
      </c>
      <c r="T34" s="199">
        <v>-8324.799020000002</v>
      </c>
    </row>
    <row r="35" ht="18" customHeight="1" x14ac:dyDescent="0.2">
      <c r="B35" s="266"/>
      <c r="C35" s="272"/>
      <c r="D35" s="274" t="s">
        <v>316</v>
      </c>
      <c r="E35" s="263" t="s">
        <v>297</v>
      </c>
      <c r="F35" s="197"/>
      <c r="G35" s="264">
        <v>10.935424</v>
      </c>
      <c r="H35" s="264">
        <v>0.9236</v>
      </c>
      <c r="I35" s="197"/>
      <c r="J35" s="264" t="s">
        <v>104</v>
      </c>
      <c r="K35" s="124">
        <v>10.011823999999999</v>
      </c>
      <c r="L35" s="264">
        <v>1000</v>
      </c>
      <c r="M35" s="265" t="s">
        <v>160</v>
      </c>
      <c r="N35" s="124">
        <v>10011.823999999999</v>
      </c>
      <c r="O35" s="264">
        <v>22.00909090909091</v>
      </c>
      <c r="P35" s="124">
        <v>220.35114458181818</v>
      </c>
      <c r="Q35" s="124">
        <v>304.9139454545455</v>
      </c>
      <c r="R35" s="124">
        <v>-84.56280087272734</v>
      </c>
      <c r="S35" s="264">
        <v>1</v>
      </c>
      <c r="T35" s="199">
        <v>-310.0636032000002</v>
      </c>
    </row>
    <row r="36" ht="18" customHeight="1" x14ac:dyDescent="0.2">
      <c r="B36" s="273"/>
      <c r="C36" s="274" t="s">
        <v>317</v>
      </c>
      <c r="D36" s="274"/>
      <c r="E36" s="275"/>
      <c r="F36" s="197"/>
      <c r="G36" s="150"/>
      <c r="H36" s="150"/>
      <c r="I36" s="197"/>
      <c r="J36" s="150"/>
      <c r="K36" s="150"/>
      <c r="L36" s="150"/>
      <c r="M36" s="276"/>
      <c r="N36" s="124" t="s">
        <v>104</v>
      </c>
      <c r="O36" s="150"/>
      <c r="P36" s="124" t="s">
        <v>111</v>
      </c>
      <c r="Q36" s="124" t="s">
        <v>111</v>
      </c>
      <c r="R36" s="124" t="s">
        <v>104</v>
      </c>
      <c r="S36" s="150"/>
      <c r="T36" s="199" t="s">
        <v>104</v>
      </c>
    </row>
    <row r="37" ht="18" customHeight="1" x14ac:dyDescent="0.25">
      <c r="B37" s="278" t="s">
        <v>318</v>
      </c>
      <c r="C37" s="279"/>
      <c r="D37" s="279"/>
      <c r="E37" s="280"/>
      <c r="F37" s="281"/>
      <c r="G37" s="281"/>
      <c r="H37" s="281"/>
      <c r="I37" s="281"/>
      <c r="J37" s="281"/>
      <c r="K37" s="281"/>
      <c r="L37" s="281"/>
      <c r="M37" s="282"/>
      <c r="N37" s="128">
        <v>880289.5219999999</v>
      </c>
      <c r="O37" s="281"/>
      <c r="P37" s="128">
        <v>23432.767932413346</v>
      </c>
      <c r="Q37" s="128">
        <v>2365.2322516363643</v>
      </c>
      <c r="R37" s="128">
        <v>21067.53568077698</v>
      </c>
      <c r="S37" s="281"/>
      <c r="T37" s="284">
        <v>75777.96301872507</v>
      </c>
    </row>
    <row r="38" ht="18" customHeight="1" x14ac:dyDescent="0.2">
      <c r="B38" s="293" t="s">
        <v>319</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320</v>
      </c>
      <c r="E39" s="263" t="s">
        <v>297</v>
      </c>
      <c r="F39" s="264">
        <v>5.497123047248513</v>
      </c>
      <c r="G39" s="264">
        <v>324.56734462882764</v>
      </c>
      <c r="H39" s="264">
        <v>1.7380211930297</v>
      </c>
      <c r="I39" s="264" t="s">
        <v>104</v>
      </c>
      <c r="J39" s="264">
        <v>-0.544483817733372</v>
      </c>
      <c r="K39" s="124">
        <v>328.87093030077983</v>
      </c>
      <c r="L39" s="264">
        <v>1000</v>
      </c>
      <c r="M39" s="265" t="s">
        <v>160</v>
      </c>
      <c r="N39" s="124">
        <v>328870.9303007798</v>
      </c>
      <c r="O39" s="264">
        <v>15.002360859015953</v>
      </c>
      <c r="P39" s="124">
        <v>4933.840372412583</v>
      </c>
      <c r="Q39" s="124" t="s">
        <v>111</v>
      </c>
      <c r="R39" s="124">
        <v>4933.840372412583</v>
      </c>
      <c r="S39" s="264">
        <v>1</v>
      </c>
      <c r="T39" s="199">
        <v>18090.74803217947</v>
      </c>
    </row>
    <row r="40" ht="18" customHeight="1" x14ac:dyDescent="0.2">
      <c r="B40" s="298" t="s">
        <v>321</v>
      </c>
      <c r="C40" s="299"/>
      <c r="D40" s="300"/>
      <c r="E40" s="301"/>
      <c r="F40" s="302"/>
      <c r="G40" s="302"/>
      <c r="H40" s="302"/>
      <c r="I40" s="281"/>
      <c r="J40" s="302"/>
      <c r="K40" s="302"/>
      <c r="L40" s="302"/>
      <c r="M40" s="303"/>
      <c r="N40" s="128">
        <v>328870.9303007798</v>
      </c>
      <c r="O40" s="302"/>
      <c r="P40" s="128">
        <v>4933.840372412583</v>
      </c>
      <c r="Q40" s="128" t="s">
        <v>111</v>
      </c>
      <c r="R40" s="128">
        <v>4933.840372412583</v>
      </c>
      <c r="S40" s="302"/>
      <c r="T40" s="284">
        <v>18090.74803217947</v>
      </c>
    </row>
    <row r="41" ht="18" customHeight="1" x14ac:dyDescent="0.2">
      <c r="B41" s="304" t="s">
        <v>322</v>
      </c>
      <c r="C41" s="305"/>
      <c r="D41" s="305"/>
      <c r="E41" s="306" t="s">
        <v>297</v>
      </c>
      <c r="F41" s="264">
        <v>5.1894628</v>
      </c>
      <c r="G41" s="264" t="s">
        <v>104</v>
      </c>
      <c r="H41" s="264" t="s">
        <v>104</v>
      </c>
      <c r="I41" s="307" t="s">
        <v>104</v>
      </c>
      <c r="J41" s="264" t="s">
        <v>104</v>
      </c>
      <c r="K41" s="124">
        <v>5.1894628</v>
      </c>
      <c r="L41" s="264">
        <v>1000</v>
      </c>
      <c r="M41" s="308" t="s">
        <v>160</v>
      </c>
      <c r="N41" s="124">
        <v>5189.4628</v>
      </c>
      <c r="O41" s="264">
        <v>23.397069613658456</v>
      </c>
      <c r="P41" s="124">
        <v>121.41822238909094</v>
      </c>
      <c r="Q41" s="124" t="s">
        <v>111</v>
      </c>
      <c r="R41" s="124">
        <v>121.41822238909094</v>
      </c>
      <c r="S41" s="264">
        <v>1</v>
      </c>
      <c r="T41" s="199">
        <v>445.2001487600001</v>
      </c>
    </row>
    <row r="42" ht="18" customHeight="1" x14ac:dyDescent="0.2">
      <c r="B42" s="309" t="s">
        <v>323</v>
      </c>
      <c r="C42" s="274"/>
      <c r="D42" s="274"/>
      <c r="E42" s="275"/>
      <c r="F42" s="197"/>
      <c r="G42" s="150"/>
      <c r="H42" s="150"/>
      <c r="I42" s="197"/>
      <c r="J42" s="150"/>
      <c r="K42" s="150"/>
      <c r="L42" s="150"/>
      <c r="M42" s="276"/>
      <c r="N42" s="124" t="s">
        <v>104</v>
      </c>
      <c r="O42" s="150"/>
      <c r="P42" s="124" t="s">
        <v>111</v>
      </c>
      <c r="Q42" s="124" t="s">
        <v>111</v>
      </c>
      <c r="R42" s="124" t="s">
        <v>111</v>
      </c>
      <c r="S42" s="150"/>
      <c r="T42" s="199" t="s">
        <v>104</v>
      </c>
    </row>
    <row r="43" ht="18" customHeight="1" x14ac:dyDescent="0.25">
      <c r="B43" s="310" t="s">
        <v>324</v>
      </c>
      <c r="C43" s="311"/>
      <c r="D43" s="311"/>
      <c r="E43" s="280"/>
      <c r="F43" s="281"/>
      <c r="G43" s="281"/>
      <c r="H43" s="281"/>
      <c r="I43" s="281"/>
      <c r="J43" s="281"/>
      <c r="K43" s="281"/>
      <c r="L43" s="283"/>
      <c r="M43" s="312"/>
      <c r="N43" s="128">
        <v>5189.4628</v>
      </c>
      <c r="O43" s="281"/>
      <c r="P43" s="128">
        <v>121.41822238909094</v>
      </c>
      <c r="Q43" s="128" t="s">
        <v>111</v>
      </c>
      <c r="R43" s="128">
        <v>121.41822238909094</v>
      </c>
      <c r="S43" s="281"/>
      <c r="T43" s="284">
        <v>445.2001487600001</v>
      </c>
    </row>
    <row r="44" ht="18" customHeight="1" x14ac:dyDescent="0.25">
      <c r="B44" s="313" t="s">
        <v>325</v>
      </c>
      <c r="C44" s="314"/>
      <c r="D44" s="314"/>
      <c r="E44" s="315" t="s">
        <v>326</v>
      </c>
      <c r="F44" s="316" t="s">
        <v>104</v>
      </c>
      <c r="G44" s="317" t="s">
        <v>104</v>
      </c>
      <c r="H44" s="317" t="s">
        <v>104</v>
      </c>
      <c r="I44" s="316" t="s">
        <v>104</v>
      </c>
      <c r="J44" s="317" t="s">
        <v>104</v>
      </c>
      <c r="K44" s="318" t="s">
        <v>104</v>
      </c>
      <c r="L44" s="317">
        <v>1000</v>
      </c>
      <c r="M44" s="319" t="s">
        <v>160</v>
      </c>
      <c r="N44" s="318" t="s">
        <v>104</v>
      </c>
      <c r="O44" s="317" t="s">
        <v>111</v>
      </c>
      <c r="P44" s="318" t="s">
        <v>109</v>
      </c>
      <c r="Q44" s="318" t="s">
        <v>111</v>
      </c>
      <c r="R44" s="318" t="s">
        <v>109</v>
      </c>
      <c r="S44" s="317">
        <v>1</v>
      </c>
      <c r="T44" s="320" t="s">
        <v>109</v>
      </c>
    </row>
    <row r="45" ht="18" customHeight="1" x14ac:dyDescent="0.25">
      <c r="B45" s="321" t="s">
        <v>327</v>
      </c>
      <c r="C45" s="322"/>
      <c r="D45" s="322"/>
      <c r="E45" s="323"/>
      <c r="F45" s="324"/>
      <c r="G45" s="324"/>
      <c r="H45" s="324"/>
      <c r="I45" s="324"/>
      <c r="J45" s="324"/>
      <c r="K45" s="324"/>
      <c r="L45" s="325"/>
      <c r="M45" s="326"/>
      <c r="N45" s="127">
        <v>1558483.4765691925</v>
      </c>
      <c r="O45" s="324"/>
      <c r="P45" s="127">
        <v>35343.17519179004</v>
      </c>
      <c r="Q45" s="127">
        <v>4055.6879259159036</v>
      </c>
      <c r="R45" s="127">
        <v>31287.48726587413</v>
      </c>
      <c r="S45" s="324"/>
      <c r="T45" s="327">
        <v>113251.11883074798</v>
      </c>
    </row>
    <row r="46" ht="18" customHeight="1" x14ac:dyDescent="0.2">
      <c r="B46" s="328" t="s">
        <v>328</v>
      </c>
      <c r="C46" s="294"/>
      <c r="D46" s="329"/>
      <c r="E46" s="330"/>
      <c r="F46" s="197"/>
      <c r="G46" s="197"/>
      <c r="H46" s="197"/>
      <c r="I46" s="197"/>
      <c r="J46" s="197"/>
      <c r="K46" s="197"/>
      <c r="L46" s="197"/>
      <c r="M46" s="331"/>
      <c r="N46" s="124">
        <v>71485.8642</v>
      </c>
      <c r="O46" s="197"/>
      <c r="P46" s="124">
        <v>2120.0119080000004</v>
      </c>
      <c r="Q46" s="124" t="s">
        <v>111</v>
      </c>
      <c r="R46" s="124">
        <v>2120.0119080000004</v>
      </c>
      <c r="S46" s="197"/>
      <c r="T46" s="199">
        <v>7773.376996000003</v>
      </c>
    </row>
    <row r="47" ht="18" customHeight="1" x14ac:dyDescent="0.2">
      <c r="B47" s="332"/>
      <c r="C47" s="296"/>
      <c r="D47" s="329" t="s">
        <v>329</v>
      </c>
      <c r="E47" s="263" t="s">
        <v>297</v>
      </c>
      <c r="F47" s="264">
        <v>68.656</v>
      </c>
      <c r="G47" s="264">
        <v>1.078</v>
      </c>
      <c r="H47" s="264">
        <v>4.819</v>
      </c>
      <c r="I47" s="197"/>
      <c r="J47" s="264" t="s">
        <v>104</v>
      </c>
      <c r="K47" s="124">
        <v>64.915</v>
      </c>
      <c r="L47" s="264">
        <v>1000</v>
      </c>
      <c r="M47" s="270" t="s">
        <v>160</v>
      </c>
      <c r="N47" s="124">
        <v>64915.00000000001</v>
      </c>
      <c r="O47" s="264">
        <v>30.54545454545455</v>
      </c>
      <c r="P47" s="124">
        <v>1982.8581818181824</v>
      </c>
      <c r="Q47" s="124" t="s">
        <v>111</v>
      </c>
      <c r="R47" s="124">
        <v>1982.8581818181824</v>
      </c>
      <c r="S47" s="264">
        <v>1</v>
      </c>
      <c r="T47" s="199">
        <v>7270.480000000002</v>
      </c>
    </row>
    <row r="48" ht="18" customHeight="1" x14ac:dyDescent="0.2">
      <c r="B48" s="332"/>
      <c r="C48" s="296"/>
      <c r="D48" s="329" t="s">
        <v>330</v>
      </c>
      <c r="E48" s="263" t="s">
        <v>297</v>
      </c>
      <c r="F48" s="264">
        <v>4.1995</v>
      </c>
      <c r="G48" s="264">
        <v>0.00222</v>
      </c>
      <c r="H48" s="264">
        <v>1.6095</v>
      </c>
      <c r="I48" s="264" t="s">
        <v>104</v>
      </c>
      <c r="J48" s="264" t="s">
        <v>104</v>
      </c>
      <c r="K48" s="124">
        <v>2.59222</v>
      </c>
      <c r="L48" s="264">
        <v>1000</v>
      </c>
      <c r="M48" s="270" t="s">
        <v>160</v>
      </c>
      <c r="N48" s="124">
        <v>2592.2200000000003</v>
      </c>
      <c r="O48" s="264">
        <v>19.30909090909091</v>
      </c>
      <c r="P48" s="124">
        <v>50.05341163636364</v>
      </c>
      <c r="Q48" s="124" t="s">
        <v>111</v>
      </c>
      <c r="R48" s="124">
        <v>50.05341163636364</v>
      </c>
      <c r="S48" s="264">
        <v>1</v>
      </c>
      <c r="T48" s="199">
        <v>183.529176</v>
      </c>
    </row>
    <row r="49" ht="18" customHeight="1" x14ac:dyDescent="0.2">
      <c r="B49" s="332"/>
      <c r="C49" s="296"/>
      <c r="D49" s="329" t="s">
        <v>331</v>
      </c>
      <c r="E49" s="333" t="s">
        <v>297</v>
      </c>
      <c r="F49" s="167">
        <v>1.729</v>
      </c>
      <c r="G49" s="167" t="s">
        <v>104</v>
      </c>
      <c r="H49" s="167" t="s">
        <v>104</v>
      </c>
      <c r="I49" s="264" t="s">
        <v>104</v>
      </c>
      <c r="J49" s="167" t="s">
        <v>104</v>
      </c>
      <c r="K49" s="119">
        <v>1.729</v>
      </c>
      <c r="L49" s="167">
        <v>1000</v>
      </c>
      <c r="M49" s="270" t="s">
        <v>160</v>
      </c>
      <c r="N49" s="119">
        <v>1729</v>
      </c>
      <c r="O49" s="167">
        <v>14.89090909090909</v>
      </c>
      <c r="P49" s="119">
        <v>25.746381818181817</v>
      </c>
      <c r="Q49" s="119" t="s">
        <v>111</v>
      </c>
      <c r="R49" s="119">
        <v>25.746381818181817</v>
      </c>
      <c r="S49" s="167">
        <v>1</v>
      </c>
      <c r="T49" s="186">
        <v>94.40339999999999</v>
      </c>
    </row>
    <row r="50" ht="18" customHeight="1" x14ac:dyDescent="0.2">
      <c r="B50" s="334"/>
      <c r="C50" s="335"/>
      <c r="D50" s="336" t="s">
        <v>332</v>
      </c>
      <c r="E50" s="337" t="s">
        <v>297</v>
      </c>
      <c r="F50" s="338">
        <v>2.2496442</v>
      </c>
      <c r="G50" s="338" t="s">
        <v>104</v>
      </c>
      <c r="H50" s="338" t="s">
        <v>104</v>
      </c>
      <c r="I50" s="324"/>
      <c r="J50" s="338" t="s">
        <v>104</v>
      </c>
      <c r="K50" s="127">
        <v>2.2496442</v>
      </c>
      <c r="L50" s="338">
        <v>1000</v>
      </c>
      <c r="M50" s="339" t="s">
        <v>160</v>
      </c>
      <c r="N50" s="127">
        <v>2249.6442</v>
      </c>
      <c r="O50" s="338">
        <v>27.27272727272727</v>
      </c>
      <c r="P50" s="127">
        <v>61.35393272727273</v>
      </c>
      <c r="Q50" s="127" t="s">
        <v>111</v>
      </c>
      <c r="R50" s="127">
        <v>61.35393272727273</v>
      </c>
      <c r="S50" s="338">
        <v>1</v>
      </c>
      <c r="T50" s="327">
        <v>224.96442</v>
      </c>
    </row>
    <row r="51" ht="14.1" customHeight="1" x14ac:dyDescent="0.2">
      <c r="B51" s="340" t="s">
        <v>333</v>
      </c>
    </row>
    <row r="52" ht="14.1" customHeight="1" x14ac:dyDescent="0.2">
      <c r="B52" s="340" t="s">
        <v>334</v>
      </c>
      <c r="C52" s="341"/>
      <c r="D52" s="341"/>
      <c r="E52" s="341"/>
      <c r="F52" s="341"/>
      <c r="G52" s="341"/>
      <c r="H52" s="341"/>
      <c r="I52" s="341"/>
      <c r="J52" s="341"/>
      <c r="K52" s="341"/>
      <c r="L52" s="341"/>
      <c r="M52" s="341"/>
      <c r="N52" s="341"/>
      <c r="O52" s="341"/>
      <c r="P52" s="341"/>
    </row>
    <row r="53" ht="14.1" customHeight="1" x14ac:dyDescent="0.2">
      <c r="B53" s="340" t="s">
        <v>335</v>
      </c>
      <c r="C53" s="342"/>
      <c r="D53" s="342"/>
      <c r="E53" s="342"/>
      <c r="F53" s="342"/>
      <c r="G53" s="342"/>
      <c r="H53" s="342"/>
      <c r="I53" s="342"/>
      <c r="J53" s="342"/>
      <c r="K53" s="342"/>
      <c r="L53" s="342"/>
      <c r="M53" s="342"/>
    </row>
    <row r="54" ht="14.1" customHeight="1" x14ac:dyDescent="0.2">
      <c r="B54" s="340" t="s">
        <v>336</v>
      </c>
      <c r="C54" s="342"/>
      <c r="D54" s="342"/>
      <c r="E54" s="342"/>
      <c r="F54" s="342"/>
      <c r="G54" s="342"/>
    </row>
    <row r="55" ht="14.1" customHeight="1" x14ac:dyDescent="0.2">
      <c r="B55" s="340" t="s">
        <v>337</v>
      </c>
      <c r="C55" s="342"/>
      <c r="D55" s="342"/>
      <c r="E55" s="342"/>
      <c r="F55" s="342"/>
      <c r="G55" s="342"/>
    </row>
    <row r="56" ht="14.1" customHeight="1" x14ac:dyDescent="0.25">
      <c r="B56" s="340" t="s">
        <v>338</v>
      </c>
      <c r="C56" s="342"/>
      <c r="D56" s="342"/>
      <c r="E56" s="342"/>
      <c r="F56" s="342"/>
      <c r="G56" s="342"/>
    </row>
    <row r="57" ht="14.1" customHeight="1" x14ac:dyDescent="0.2">
      <c r="B57" s="340" t="s">
        <v>339</v>
      </c>
      <c r="C57" s="342"/>
      <c r="D57" s="342"/>
    </row>
    <row r="58" ht="14.1" customHeight="1" x14ac:dyDescent="0.2">
      <c r="B58" s="342"/>
      <c r="C58" s="342"/>
      <c r="D58" s="342"/>
    </row>
    <row r="59" ht="14.1" customHeight="1" x14ac:dyDescent="0.2">
      <c r="B59" s="343" t="s">
        <v>340</v>
      </c>
      <c r="C59" s="342"/>
      <c r="D59" s="342"/>
    </row>
    <row r="60" ht="14.1" customHeight="1" x14ac:dyDescent="0.25">
      <c r="B60" s="343" t="s">
        <v>341</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138</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342</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343</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344</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345</v>
      </c>
      <c r="C1" s="236"/>
      <c r="D1" s="236"/>
      <c r="E1" s="236"/>
      <c r="I1" s="4" t="s">
        <v>62</v>
      </c>
    </row>
    <row r="2" ht="18.95" customHeight="1" x14ac:dyDescent="0.3">
      <c r="B2" s="353" t="s">
        <v>346</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272</v>
      </c>
      <c r="C7" s="358" t="s">
        <v>347</v>
      </c>
      <c r="D7" s="358"/>
      <c r="E7" s="358"/>
      <c r="F7" s="359" t="s">
        <v>348</v>
      </c>
      <c r="G7" s="359"/>
      <c r="H7" s="360" t="s">
        <v>349</v>
      </c>
      <c r="I7" s="360"/>
    </row>
    <row r="8" ht="49.5" customHeight="1" x14ac:dyDescent="0.2">
      <c r="B8" s="361"/>
      <c r="C8" s="362" t="s">
        <v>350</v>
      </c>
      <c r="D8" s="362" t="s">
        <v>351</v>
      </c>
      <c r="E8" s="363" t="s">
        <v>352</v>
      </c>
      <c r="F8" s="362" t="s">
        <v>353</v>
      </c>
      <c r="G8" s="363" t="s">
        <v>354</v>
      </c>
      <c r="H8" s="362" t="s">
        <v>353</v>
      </c>
      <c r="I8" s="112" t="s">
        <v>355</v>
      </c>
      <c r="L8" s="364"/>
    </row>
    <row r="9" ht="14.1" customHeight="1" x14ac:dyDescent="0.2">
      <c r="B9" s="361"/>
      <c r="C9" s="250" t="s">
        <v>356</v>
      </c>
      <c r="D9" s="250" t="s">
        <v>356</v>
      </c>
      <c r="E9" s="250" t="s">
        <v>76</v>
      </c>
      <c r="F9" s="250" t="s">
        <v>356</v>
      </c>
      <c r="G9" s="250" t="s">
        <v>76</v>
      </c>
      <c r="H9" s="365" t="s">
        <v>357</v>
      </c>
      <c r="I9" s="252" t="s">
        <v>357</v>
      </c>
    </row>
    <row r="10" ht="18" customHeight="1" x14ac:dyDescent="0.2">
      <c r="B10" s="366" t="s">
        <v>358</v>
      </c>
      <c r="C10" s="367">
        <v>344.1335614684128</v>
      </c>
      <c r="D10" s="368">
        <v>261.114937092381</v>
      </c>
      <c r="E10" s="367">
        <v>18937.207631083427</v>
      </c>
      <c r="F10" s="367">
        <v>273.40271709443374</v>
      </c>
      <c r="G10" s="367">
        <v>20074.209531054097</v>
      </c>
      <c r="H10" s="367">
        <v>-4.494388399881377</v>
      </c>
      <c r="I10" s="369">
        <v>-5.663993385202879</v>
      </c>
    </row>
    <row r="11" ht="18" customHeight="1" x14ac:dyDescent="0.2">
      <c r="B11" s="370" t="s">
        <v>359</v>
      </c>
      <c r="C11" s="367">
        <v>880.2895219999999</v>
      </c>
      <c r="D11" s="367">
        <v>795.8327139999999</v>
      </c>
      <c r="E11" s="367">
        <v>75777.96301872507</v>
      </c>
      <c r="F11" s="367">
        <v>788.8607499026706</v>
      </c>
      <c r="G11" s="367">
        <v>75792.95805073285</v>
      </c>
      <c r="H11" s="367">
        <v>0.8838016212860766</v>
      </c>
      <c r="I11" s="369">
        <v>-0.01978420211247041</v>
      </c>
    </row>
    <row r="12" ht="18" customHeight="1" x14ac:dyDescent="0.2">
      <c r="B12" s="370" t="s">
        <v>360</v>
      </c>
      <c r="C12" s="367">
        <v>328.87093030077983</v>
      </c>
      <c r="D12" s="367">
        <v>328.87093030077983</v>
      </c>
      <c r="E12" s="367">
        <v>18090.74803217947</v>
      </c>
      <c r="F12" s="367">
        <v>321.9293039449079</v>
      </c>
      <c r="G12" s="367">
        <v>17709.155007140183</v>
      </c>
      <c r="H12" s="367">
        <v>2.1562579954075534</v>
      </c>
      <c r="I12" s="369">
        <v>2.1547782764645165</v>
      </c>
    </row>
    <row r="13" ht="18" customHeight="1" x14ac:dyDescent="0.2">
      <c r="B13" s="370" t="s">
        <v>361</v>
      </c>
      <c r="C13" s="367">
        <v>5.1894628</v>
      </c>
      <c r="D13" s="367">
        <v>5.1894628</v>
      </c>
      <c r="E13" s="367">
        <v>445.2001487600001</v>
      </c>
      <c r="F13" s="367">
        <v>5.29927613615266</v>
      </c>
      <c r="G13" s="367">
        <v>453.5767455608633</v>
      </c>
      <c r="H13" s="367">
        <v>-2.072232760310265</v>
      </c>
      <c r="I13" s="369">
        <v>-1.8467870945423432</v>
      </c>
    </row>
    <row r="14" ht="18" customHeight="1" x14ac:dyDescent="0.2">
      <c r="B14" s="370" t="s">
        <v>362</v>
      </c>
      <c r="C14" s="371" t="s">
        <v>104</v>
      </c>
      <c r="D14" s="367" t="s">
        <v>104</v>
      </c>
      <c r="E14" s="367" t="s">
        <v>109</v>
      </c>
      <c r="F14" s="367" t="s">
        <v>104</v>
      </c>
      <c r="G14" s="367" t="s">
        <v>104</v>
      </c>
      <c r="H14" s="367" t="s">
        <v>104</v>
      </c>
      <c r="I14" s="369" t="s">
        <v>109</v>
      </c>
    </row>
    <row r="15" ht="18" customHeight="1" x14ac:dyDescent="0.2">
      <c r="B15" s="372" t="s">
        <v>363</v>
      </c>
      <c r="C15" s="373">
        <v>1558.4834765691926</v>
      </c>
      <c r="D15" s="373">
        <v>1391.0080441931607</v>
      </c>
      <c r="E15" s="373">
        <v>113251.11883074798</v>
      </c>
      <c r="F15" s="373">
        <v>1389.492047078165</v>
      </c>
      <c r="G15" s="373">
        <v>114029.899334488</v>
      </c>
      <c r="H15" s="373">
        <v>0.1091044110819957</v>
      </c>
      <c r="I15" s="374">
        <v>-0.6829616690755818</v>
      </c>
    </row>
    <row r="16" ht="14.1" customHeight="1" x14ac:dyDescent="0.25">
      <c r="B16" s="340" t="s">
        <v>364</v>
      </c>
      <c r="C16" s="352"/>
      <c r="D16" s="352"/>
      <c r="E16" s="352"/>
      <c r="F16" s="352"/>
      <c r="G16" s="352"/>
      <c r="H16" s="352"/>
      <c r="I16" s="352"/>
    </row>
    <row r="17" ht="14.1" customHeight="1" x14ac:dyDescent="0.25">
      <c r="B17" s="340" t="s">
        <v>365</v>
      </c>
      <c r="C17" s="375"/>
      <c r="D17" s="375"/>
      <c r="E17" s="375"/>
      <c r="F17" s="375"/>
      <c r="G17" s="375"/>
      <c r="H17" s="375"/>
      <c r="I17" s="375"/>
    </row>
    <row r="18" ht="14.1" customHeight="1" x14ac:dyDescent="0.2">
      <c r="B18" s="340" t="s">
        <v>366</v>
      </c>
      <c r="C18" s="375"/>
      <c r="D18" s="375"/>
      <c r="E18" s="375"/>
      <c r="F18" s="375"/>
      <c r="G18" s="375"/>
      <c r="H18" s="375"/>
      <c r="I18" s="375"/>
    </row>
    <row r="19" ht="14.1" customHeight="1" x14ac:dyDescent="0.2">
      <c r="B19" s="340" t="s">
        <v>367</v>
      </c>
      <c r="C19" s="375"/>
      <c r="D19" s="375"/>
      <c r="E19" s="375"/>
      <c r="F19" s="375"/>
      <c r="G19" s="375"/>
      <c r="H19" s="375"/>
      <c r="I19" s="375"/>
    </row>
    <row r="20" ht="14.1" customHeight="1" x14ac:dyDescent="0.25">
      <c r="B20" s="340" t="s">
        <v>368</v>
      </c>
      <c r="C20" s="375"/>
      <c r="D20" s="375"/>
      <c r="E20" s="375"/>
      <c r="F20" s="375"/>
      <c r="G20" s="376"/>
      <c r="H20" s="376"/>
      <c r="I20" s="376"/>
    </row>
    <row r="21" ht="14.1" customHeight="1" x14ac:dyDescent="0.2">
      <c r="B21" s="340" t="s">
        <v>369</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340</v>
      </c>
      <c r="C23" s="375"/>
      <c r="D23" s="375"/>
      <c r="E23" s="375"/>
      <c r="F23" s="377"/>
      <c r="G23" s="377"/>
      <c r="H23" s="377"/>
      <c r="I23" s="377"/>
    </row>
    <row r="24" ht="14.1" customHeight="1" x14ac:dyDescent="0.25">
      <c r="B24" s="343" t="s">
        <v>370</v>
      </c>
      <c r="C24" s="375"/>
      <c r="D24" s="375"/>
      <c r="E24" s="375"/>
      <c r="F24" s="377"/>
      <c r="G24" s="377"/>
      <c r="H24" s="377"/>
      <c r="I24" s="377"/>
    </row>
    <row r="25" ht="14.1" customHeight="1" x14ac:dyDescent="0.2"/>
    <row r="26" ht="14.1" customHeight="1" x14ac:dyDescent="0.2">
      <c r="B26" s="378" t="s">
        <v>138</v>
      </c>
      <c r="C26" s="379"/>
      <c r="D26" s="379"/>
      <c r="E26" s="379"/>
      <c r="F26" s="379"/>
      <c r="G26" s="379"/>
      <c r="H26" s="379"/>
      <c r="I26" s="380"/>
    </row>
    <row r="27" ht="14.1" customHeight="1" x14ac:dyDescent="0.2">
      <c r="B27" s="381" t="s">
        <v>371</v>
      </c>
      <c r="C27" s="382"/>
      <c r="D27" s="382"/>
      <c r="E27" s="382"/>
      <c r="F27" s="382"/>
      <c r="G27" s="382"/>
      <c r="H27" s="382"/>
      <c r="I27" s="383"/>
    </row>
    <row r="28" ht="14.1" customHeight="1" x14ac:dyDescent="0.2">
      <c r="B28" s="381" t="s">
        <v>372</v>
      </c>
      <c r="C28" s="382"/>
      <c r="D28" s="382"/>
      <c r="E28" s="382"/>
      <c r="F28" s="382"/>
      <c r="G28" s="382"/>
      <c r="H28" s="382"/>
      <c r="I28" s="383"/>
    </row>
    <row r="29" ht="14.1" customHeight="1" x14ac:dyDescent="0.2">
      <c r="B29" s="384" t="s">
        <v>373</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374</v>
      </c>
      <c r="C1" s="236"/>
      <c r="D1" s="236"/>
      <c r="E1" s="236"/>
      <c r="F1" s="236"/>
      <c r="I1" s="390"/>
      <c r="J1" s="4" t="s">
        <v>62</v>
      </c>
    </row>
    <row r="2" ht="18.95" customHeight="1" x14ac:dyDescent="0.25">
      <c r="B2" s="236" t="s">
        <v>375</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376</v>
      </c>
      <c r="F7" s="396" t="s">
        <v>377</v>
      </c>
      <c r="G7" s="397" t="s">
        <v>378</v>
      </c>
      <c r="H7" s="397"/>
      <c r="I7" s="398" t="s">
        <v>379</v>
      </c>
      <c r="J7" s="398"/>
      <c r="M7" s="364"/>
    </row>
    <row r="8" ht="38.25" customHeight="1" x14ac:dyDescent="0.2">
      <c r="B8" s="399" t="s">
        <v>380</v>
      </c>
      <c r="C8" s="399"/>
      <c r="D8" s="399"/>
      <c r="E8" s="400" t="s">
        <v>381</v>
      </c>
      <c r="F8" s="401" t="s">
        <v>382</v>
      </c>
      <c r="G8" s="401" t="s">
        <v>383</v>
      </c>
      <c r="H8" s="401" t="s">
        <v>384</v>
      </c>
      <c r="I8" s="362" t="s">
        <v>385</v>
      </c>
      <c r="J8" s="402" t="s">
        <v>386</v>
      </c>
      <c r="M8" s="364"/>
    </row>
    <row r="9" ht="14.1" customHeight="1" x14ac:dyDescent="0.2">
      <c r="B9" s="403"/>
      <c r="C9" s="404"/>
      <c r="D9" s="405"/>
      <c r="E9" s="406" t="s">
        <v>152</v>
      </c>
      <c r="F9" s="407" t="s">
        <v>387</v>
      </c>
      <c r="G9" s="407" t="s">
        <v>388</v>
      </c>
      <c r="H9" s="407" t="s">
        <v>389</v>
      </c>
      <c r="I9" s="408" t="s">
        <v>389</v>
      </c>
      <c r="J9" s="408"/>
      <c r="M9" s="364"/>
    </row>
    <row r="10" ht="18" customHeight="1" x14ac:dyDescent="0.2">
      <c r="B10" s="409" t="s">
        <v>294</v>
      </c>
      <c r="C10" s="410" t="s">
        <v>295</v>
      </c>
      <c r="D10" s="411"/>
      <c r="E10" s="412"/>
      <c r="F10" s="413"/>
      <c r="G10" s="413"/>
      <c r="H10" s="413"/>
      <c r="I10" s="413"/>
      <c r="J10" s="414"/>
      <c r="M10" s="364"/>
    </row>
    <row r="11" ht="18" customHeight="1" x14ac:dyDescent="0.2">
      <c r="B11" s="266"/>
      <c r="C11" s="415" t="s">
        <v>313</v>
      </c>
      <c r="D11" s="416"/>
      <c r="E11" s="417"/>
      <c r="F11" s="257"/>
      <c r="G11" s="257"/>
      <c r="H11" s="257"/>
      <c r="I11" s="257"/>
      <c r="J11" s="418"/>
      <c r="M11" s="364"/>
    </row>
    <row r="12" ht="18" customHeight="1" x14ac:dyDescent="0.2">
      <c r="B12" s="419"/>
      <c r="C12" s="261"/>
      <c r="D12" s="420" t="s">
        <v>390</v>
      </c>
      <c r="E12" s="421">
        <v>4629.921</v>
      </c>
      <c r="F12" s="422">
        <v>20.209090909090907</v>
      </c>
      <c r="G12" s="423">
        <v>93.56649439090909</v>
      </c>
      <c r="H12" s="424">
        <v>343.0771461</v>
      </c>
      <c r="I12" s="421"/>
      <c r="J12" s="425"/>
      <c r="M12" s="364"/>
    </row>
    <row r="13" ht="18" customHeight="1" x14ac:dyDescent="0.2">
      <c r="B13" s="419"/>
      <c r="C13" s="261"/>
      <c r="D13" s="420" t="s">
        <v>391</v>
      </c>
      <c r="E13" s="426">
        <v>3354.0203760317454</v>
      </c>
      <c r="F13" s="422">
        <v>17.97394119499793</v>
      </c>
      <c r="G13" s="427">
        <v>60.28496500561944</v>
      </c>
      <c r="H13" s="424">
        <v>221.04487168727127</v>
      </c>
      <c r="I13" s="428">
        <v>221.04</v>
      </c>
      <c r="J13" s="429" t="s">
        <v>392</v>
      </c>
      <c r="M13" s="364"/>
    </row>
    <row r="14" ht="18" customHeight="1" x14ac:dyDescent="0.2">
      <c r="B14" s="419"/>
      <c r="C14" s="261"/>
      <c r="D14" s="420" t="s">
        <v>393</v>
      </c>
      <c r="E14" s="426">
        <v>26579.86</v>
      </c>
      <c r="F14" s="422">
        <v>19.99090909090909</v>
      </c>
      <c r="G14" s="427">
        <v>531.3555649090908</v>
      </c>
      <c r="H14" s="424">
        <v>1948.3037379999996</v>
      </c>
      <c r="I14" s="428">
        <v>659.65</v>
      </c>
      <c r="J14" s="429" t="s">
        <v>394</v>
      </c>
      <c r="M14" s="364"/>
    </row>
    <row r="15" ht="18" customHeight="1" x14ac:dyDescent="0.2">
      <c r="B15" s="419"/>
      <c r="C15" s="261"/>
      <c r="D15" s="420" t="s">
        <v>301</v>
      </c>
      <c r="E15" s="426">
        <v>18850.517</v>
      </c>
      <c r="F15" s="422">
        <v>22.00909090909091</v>
      </c>
      <c r="G15" s="427">
        <v>414.88274233636366</v>
      </c>
      <c r="H15" s="424">
        <v>1521.2367219</v>
      </c>
      <c r="I15" s="428" t="s">
        <v>104</v>
      </c>
      <c r="J15" s="429"/>
      <c r="M15" s="364"/>
    </row>
    <row r="16" ht="18" customHeight="1" x14ac:dyDescent="0.2">
      <c r="B16" s="419"/>
      <c r="C16" s="261"/>
      <c r="D16" s="420" t="s">
        <v>395</v>
      </c>
      <c r="E16" s="426">
        <v>6511.266</v>
      </c>
      <c r="F16" s="422">
        <v>19.99090909090909</v>
      </c>
      <c r="G16" s="427">
        <v>130.16612667272724</v>
      </c>
      <c r="H16" s="424">
        <v>477.27579779999985</v>
      </c>
      <c r="I16" s="428">
        <v>95.5</v>
      </c>
      <c r="J16" s="429" t="s">
        <v>396</v>
      </c>
      <c r="M16" s="364"/>
    </row>
    <row r="17" ht="18" customHeight="1" x14ac:dyDescent="0.2">
      <c r="B17" s="419"/>
      <c r="C17" s="261"/>
      <c r="D17" s="420" t="s">
        <v>397</v>
      </c>
      <c r="E17" s="426">
        <v>300</v>
      </c>
      <c r="F17" s="422">
        <v>26.5909090909091</v>
      </c>
      <c r="G17" s="427">
        <v>7.97727272727273</v>
      </c>
      <c r="H17" s="424">
        <v>29.25000000000001</v>
      </c>
      <c r="I17" s="428" t="s">
        <v>104</v>
      </c>
      <c r="J17" s="429"/>
      <c r="M17" s="364"/>
    </row>
    <row r="18" ht="18" customHeight="1" x14ac:dyDescent="0.2">
      <c r="B18" s="419"/>
      <c r="C18" s="261"/>
      <c r="D18" s="420" t="s">
        <v>304</v>
      </c>
      <c r="E18" s="426">
        <v>690.345</v>
      </c>
      <c r="F18" s="422">
        <v>15.020811084987217</v>
      </c>
      <c r="G18" s="427">
        <v>10.3695418284655</v>
      </c>
      <c r="H18" s="424">
        <v>38.021653371040166</v>
      </c>
      <c r="I18" s="428" t="s">
        <v>104</v>
      </c>
      <c r="J18" s="429"/>
      <c r="M18" s="364"/>
    </row>
    <row r="19" ht="18" customHeight="1" x14ac:dyDescent="0.2">
      <c r="B19" s="419"/>
      <c r="C19" s="430"/>
      <c r="D19" s="431" t="s">
        <v>398</v>
      </c>
      <c r="E19" s="432">
        <v>22102.695</v>
      </c>
      <c r="F19" s="422">
        <v>19.99090909090909</v>
      </c>
      <c r="G19" s="427">
        <v>441.85296640909087</v>
      </c>
      <c r="H19" s="424">
        <v>1620.1275434999998</v>
      </c>
      <c r="I19" s="428">
        <v>850.6</v>
      </c>
      <c r="J19" s="429" t="s">
        <v>399</v>
      </c>
      <c r="M19" s="364"/>
    </row>
    <row r="20" ht="18" customHeight="1" x14ac:dyDescent="0.2">
      <c r="B20" s="273"/>
      <c r="C20" s="274" t="s">
        <v>306</v>
      </c>
      <c r="D20" s="274"/>
      <c r="E20" s="424" t="s">
        <v>104</v>
      </c>
      <c r="F20" s="424" t="s">
        <v>111</v>
      </c>
      <c r="G20" s="422" t="s">
        <v>111</v>
      </c>
      <c r="H20" s="424" t="s">
        <v>111</v>
      </c>
      <c r="I20" s="422" t="s">
        <v>104</v>
      </c>
      <c r="J20" s="433"/>
      <c r="M20" s="364"/>
    </row>
    <row r="21" ht="18" customHeight="1" x14ac:dyDescent="0.2">
      <c r="B21" s="278" t="s">
        <v>307</v>
      </c>
      <c r="C21" s="279"/>
      <c r="D21" s="300"/>
      <c r="E21" s="434">
        <v>83018.62437603174</v>
      </c>
      <c r="F21" s="435">
        <v>20.362366721744788</v>
      </c>
      <c r="G21" s="436">
        <v>1690.4556742795394</v>
      </c>
      <c r="H21" s="435">
        <v>6198.33747235831</v>
      </c>
      <c r="I21" s="436">
        <v>1826.79</v>
      </c>
      <c r="J21" s="437"/>
      <c r="M21" s="364"/>
    </row>
    <row r="22" ht="18" customHeight="1" x14ac:dyDescent="0.2">
      <c r="B22" s="260" t="s">
        <v>308</v>
      </c>
      <c r="C22" s="261" t="s">
        <v>295</v>
      </c>
      <c r="D22" s="411"/>
      <c r="E22" s="438"/>
      <c r="F22" s="439"/>
      <c r="G22" s="439"/>
      <c r="H22" s="439"/>
      <c r="I22" s="439"/>
      <c r="J22" s="440"/>
      <c r="M22" s="364"/>
    </row>
    <row r="23" ht="18" customHeight="1" x14ac:dyDescent="0.2">
      <c r="B23" s="260"/>
      <c r="C23" s="261"/>
      <c r="D23" s="420" t="s">
        <v>311</v>
      </c>
      <c r="E23" s="426" t="s">
        <v>104</v>
      </c>
      <c r="F23" s="422" t="s">
        <v>111</v>
      </c>
      <c r="G23" s="427" t="s">
        <v>111</v>
      </c>
      <c r="H23" s="424" t="s">
        <v>111</v>
      </c>
      <c r="I23" s="428" t="s">
        <v>104</v>
      </c>
      <c r="J23" s="429"/>
      <c r="M23" s="364"/>
    </row>
    <row r="24" ht="18" customHeight="1" x14ac:dyDescent="0.2">
      <c r="B24" s="260"/>
      <c r="C24" s="441" t="s">
        <v>313</v>
      </c>
      <c r="D24" s="255"/>
      <c r="E24" s="438"/>
      <c r="F24" s="439"/>
      <c r="G24" s="439"/>
      <c r="H24" s="439"/>
      <c r="I24" s="439"/>
      <c r="J24" s="440"/>
      <c r="M24" s="364"/>
    </row>
    <row r="25" ht="18" customHeight="1" x14ac:dyDescent="0.2">
      <c r="B25" s="260"/>
      <c r="C25" s="261"/>
      <c r="D25" s="420" t="s">
        <v>315</v>
      </c>
      <c r="E25" s="421">
        <v>70602.808</v>
      </c>
      <c r="F25" s="422">
        <v>29.181818181818183</v>
      </c>
      <c r="G25" s="423">
        <v>2060.3183061818186</v>
      </c>
      <c r="H25" s="424">
        <v>7554.500456000001</v>
      </c>
      <c r="I25" s="428">
        <v>7549.01</v>
      </c>
      <c r="J25" s="429" t="s">
        <v>400</v>
      </c>
      <c r="M25" s="364"/>
    </row>
    <row r="26" ht="18" customHeight="1" x14ac:dyDescent="0.2">
      <c r="B26" s="260"/>
      <c r="C26" s="430"/>
      <c r="D26" s="420" t="s">
        <v>401</v>
      </c>
      <c r="E26" s="421">
        <v>13854</v>
      </c>
      <c r="F26" s="422">
        <v>22.00909090909091</v>
      </c>
      <c r="G26" s="423">
        <v>304.9139454545455</v>
      </c>
      <c r="H26" s="424">
        <v>1118.0178</v>
      </c>
      <c r="I26" s="428" t="s">
        <v>111</v>
      </c>
      <c r="J26" s="429"/>
      <c r="M26" s="364"/>
    </row>
    <row r="27" ht="18" customHeight="1" x14ac:dyDescent="0.2">
      <c r="B27" s="273"/>
      <c r="C27" s="274" t="s">
        <v>317</v>
      </c>
      <c r="D27" s="420"/>
      <c r="E27" s="422" t="s">
        <v>104</v>
      </c>
      <c r="F27" s="424" t="s">
        <v>111</v>
      </c>
      <c r="G27" s="422" t="s">
        <v>111</v>
      </c>
      <c r="H27" s="424" t="s">
        <v>111</v>
      </c>
      <c r="I27" s="422" t="s">
        <v>104</v>
      </c>
      <c r="J27" s="433"/>
      <c r="M27" s="364"/>
    </row>
    <row r="28" ht="18" customHeight="1" x14ac:dyDescent="0.2">
      <c r="B28" s="278" t="s">
        <v>318</v>
      </c>
      <c r="C28" s="279"/>
      <c r="D28" s="300"/>
      <c r="E28" s="436">
        <v>84456.808</v>
      </c>
      <c r="F28" s="435">
        <v>28.00522903537112</v>
      </c>
      <c r="G28" s="436">
        <v>2365.2322516363643</v>
      </c>
      <c r="H28" s="435">
        <v>8672.518256000001</v>
      </c>
      <c r="I28" s="436">
        <v>7549.01</v>
      </c>
      <c r="J28" s="437"/>
      <c r="M28" s="364"/>
    </row>
    <row r="29" ht="18" customHeight="1" x14ac:dyDescent="0.2">
      <c r="B29" s="328" t="s">
        <v>402</v>
      </c>
      <c r="C29" s="294"/>
      <c r="D29" s="255"/>
      <c r="E29" s="438"/>
      <c r="F29" s="439"/>
      <c r="G29" s="439"/>
      <c r="H29" s="439"/>
      <c r="I29" s="439"/>
      <c r="J29" s="440"/>
      <c r="M29" s="364"/>
    </row>
    <row r="30" ht="18" customHeight="1" x14ac:dyDescent="0.2">
      <c r="B30" s="332"/>
      <c r="C30" s="442"/>
      <c r="D30" s="431" t="s">
        <v>403</v>
      </c>
      <c r="E30" s="443" t="s">
        <v>104</v>
      </c>
      <c r="F30" s="424" t="s">
        <v>111</v>
      </c>
      <c r="G30" s="443" t="s">
        <v>111</v>
      </c>
      <c r="H30" s="424" t="s">
        <v>111</v>
      </c>
      <c r="I30" s="444" t="s">
        <v>104</v>
      </c>
      <c r="J30" s="429"/>
      <c r="M30" s="364"/>
    </row>
    <row r="31" ht="18" customHeight="1" x14ac:dyDescent="0.2">
      <c r="B31" s="298" t="s">
        <v>321</v>
      </c>
      <c r="C31" s="299"/>
      <c r="D31" s="300"/>
      <c r="E31" s="436" t="s">
        <v>104</v>
      </c>
      <c r="F31" s="435" t="s">
        <v>111</v>
      </c>
      <c r="G31" s="436" t="s">
        <v>111</v>
      </c>
      <c r="H31" s="435" t="s">
        <v>111</v>
      </c>
      <c r="I31" s="436" t="s">
        <v>104</v>
      </c>
      <c r="J31" s="437"/>
      <c r="M31" s="364"/>
    </row>
    <row r="32" ht="18" customHeight="1" x14ac:dyDescent="0.2">
      <c r="B32" s="348" t="s">
        <v>322</v>
      </c>
      <c r="C32" s="349"/>
      <c r="D32" s="445"/>
      <c r="E32" s="446" t="s">
        <v>104</v>
      </c>
      <c r="F32" s="422" t="s">
        <v>111</v>
      </c>
      <c r="G32" s="447" t="s">
        <v>111</v>
      </c>
      <c r="H32" s="448" t="s">
        <v>111</v>
      </c>
      <c r="I32" s="449" t="s">
        <v>104</v>
      </c>
      <c r="J32" s="450"/>
      <c r="M32" s="364"/>
    </row>
    <row r="33" ht="18" customHeight="1" x14ac:dyDescent="0.2">
      <c r="B33" s="309" t="s">
        <v>404</v>
      </c>
      <c r="C33" s="274"/>
      <c r="D33" s="420"/>
      <c r="E33" s="424" t="s">
        <v>104</v>
      </c>
      <c r="F33" s="424" t="s">
        <v>111</v>
      </c>
      <c r="G33" s="424" t="s">
        <v>111</v>
      </c>
      <c r="H33" s="424" t="s">
        <v>111</v>
      </c>
      <c r="I33" s="424" t="s">
        <v>104</v>
      </c>
      <c r="J33" s="433"/>
      <c r="M33" s="364"/>
    </row>
    <row r="34" ht="18" customHeight="1" x14ac:dyDescent="0.25">
      <c r="B34" s="278" t="s">
        <v>324</v>
      </c>
      <c r="C34" s="279"/>
      <c r="D34" s="300"/>
      <c r="E34" s="435" t="s">
        <v>104</v>
      </c>
      <c r="F34" s="435" t="s">
        <v>111</v>
      </c>
      <c r="G34" s="435" t="s">
        <v>111</v>
      </c>
      <c r="H34" s="435" t="s">
        <v>111</v>
      </c>
      <c r="I34" s="435" t="s">
        <v>104</v>
      </c>
      <c r="J34" s="437"/>
      <c r="M34" s="364"/>
    </row>
    <row r="35" ht="18" customHeight="1" x14ac:dyDescent="0.25">
      <c r="B35" s="313" t="s">
        <v>405</v>
      </c>
      <c r="C35" s="451"/>
      <c r="D35" s="452"/>
      <c r="E35" s="453" t="s">
        <v>104</v>
      </c>
      <c r="F35" s="454" t="s">
        <v>111</v>
      </c>
      <c r="G35" s="455" t="s">
        <v>111</v>
      </c>
      <c r="H35" s="456" t="s">
        <v>111</v>
      </c>
      <c r="I35" s="457" t="s">
        <v>104</v>
      </c>
      <c r="J35" s="458"/>
      <c r="M35" s="364"/>
    </row>
    <row r="36" ht="18" customHeight="1" x14ac:dyDescent="0.25">
      <c r="B36" s="459" t="s">
        <v>327</v>
      </c>
      <c r="C36" s="451"/>
      <c r="D36" s="452"/>
      <c r="E36" s="460">
        <v>167475.43237603176</v>
      </c>
      <c r="F36" s="456">
        <v>24.216614152753387</v>
      </c>
      <c r="G36" s="461">
        <v>4055.6879259159036</v>
      </c>
      <c r="H36" s="456">
        <v>14870.85572835831</v>
      </c>
      <c r="I36" s="460">
        <v>9375.8</v>
      </c>
      <c r="J36" s="462"/>
      <c r="M36" s="364"/>
    </row>
    <row r="37" ht="18" customHeight="1" x14ac:dyDescent="0.2">
      <c r="B37" s="328" t="s">
        <v>328</v>
      </c>
      <c r="C37" s="294"/>
      <c r="D37" s="329"/>
      <c r="E37" s="463" t="s">
        <v>104</v>
      </c>
      <c r="F37" s="463" t="s">
        <v>111</v>
      </c>
      <c r="G37" s="463" t="s">
        <v>111</v>
      </c>
      <c r="H37" s="463" t="s">
        <v>111</v>
      </c>
      <c r="I37" s="463" t="s">
        <v>104</v>
      </c>
      <c r="J37" s="464"/>
      <c r="M37" s="364"/>
    </row>
    <row r="38" ht="18" customHeight="1" x14ac:dyDescent="0.2">
      <c r="B38" s="332"/>
      <c r="C38" s="296"/>
      <c r="D38" s="329" t="s">
        <v>329</v>
      </c>
      <c r="E38" s="443" t="s">
        <v>104</v>
      </c>
      <c r="F38" s="424" t="s">
        <v>111</v>
      </c>
      <c r="G38" s="443" t="s">
        <v>111</v>
      </c>
      <c r="H38" s="424" t="s">
        <v>111</v>
      </c>
      <c r="I38" s="444" t="s">
        <v>104</v>
      </c>
      <c r="J38" s="450"/>
      <c r="M38" s="364"/>
    </row>
    <row r="39" ht="18" customHeight="1" x14ac:dyDescent="0.2">
      <c r="B39" s="332"/>
      <c r="C39" s="296"/>
      <c r="D39" s="329" t="s">
        <v>330</v>
      </c>
      <c r="E39" s="443" t="s">
        <v>104</v>
      </c>
      <c r="F39" s="424" t="s">
        <v>111</v>
      </c>
      <c r="G39" s="443" t="s">
        <v>111</v>
      </c>
      <c r="H39" s="424" t="s">
        <v>111</v>
      </c>
      <c r="I39" s="444" t="s">
        <v>104</v>
      </c>
      <c r="J39" s="429"/>
      <c r="M39" s="364"/>
    </row>
    <row r="40" ht="18" customHeight="1" x14ac:dyDescent="0.2">
      <c r="B40" s="332"/>
      <c r="C40" s="296"/>
      <c r="D40" s="329" t="s">
        <v>331</v>
      </c>
      <c r="E40" s="443" t="s">
        <v>104</v>
      </c>
      <c r="F40" s="424" t="s">
        <v>111</v>
      </c>
      <c r="G40" s="443" t="s">
        <v>111</v>
      </c>
      <c r="H40" s="424" t="s">
        <v>111</v>
      </c>
      <c r="I40" s="444" t="s">
        <v>104</v>
      </c>
      <c r="J40" s="429"/>
      <c r="M40" s="364"/>
    </row>
    <row r="41" ht="18" customHeight="1" x14ac:dyDescent="0.2">
      <c r="B41" s="334"/>
      <c r="C41" s="335"/>
      <c r="D41" s="299" t="s">
        <v>332</v>
      </c>
      <c r="E41" s="465" t="s">
        <v>104</v>
      </c>
      <c r="F41" s="435" t="s">
        <v>111</v>
      </c>
      <c r="G41" s="465" t="s">
        <v>111</v>
      </c>
      <c r="H41" s="435" t="s">
        <v>111</v>
      </c>
      <c r="I41" s="466" t="s">
        <v>104</v>
      </c>
      <c r="J41" s="467" t="s">
        <v>111</v>
      </c>
      <c r="M41" s="364"/>
    </row>
    <row r="42" ht="14.1" customHeight="1" x14ac:dyDescent="0.25">
      <c r="B42" s="340" t="s">
        <v>406</v>
      </c>
      <c r="M42" s="364"/>
    </row>
    <row r="43" ht="14.1" customHeight="1" x14ac:dyDescent="0.2">
      <c r="B43" s="340" t="s">
        <v>407</v>
      </c>
      <c r="C43" s="468"/>
      <c r="D43" s="468"/>
      <c r="E43" s="7"/>
      <c r="F43" s="7"/>
      <c r="G43" s="7"/>
      <c r="H43" s="7"/>
      <c r="I43" s="7"/>
      <c r="J43" s="7"/>
      <c r="M43" s="364"/>
    </row>
    <row r="44" ht="14.1" customHeight="1" x14ac:dyDescent="0.2">
      <c r="B44" s="340" t="s">
        <v>408</v>
      </c>
      <c r="C44" s="342"/>
      <c r="D44" s="342"/>
      <c r="E44" s="7"/>
      <c r="F44" s="7"/>
      <c r="G44" s="7"/>
      <c r="M44" s="364"/>
    </row>
    <row r="45" ht="14.1" customHeight="1" x14ac:dyDescent="0.2">
      <c r="B45" s="340" t="s">
        <v>409</v>
      </c>
      <c r="C45" s="468"/>
      <c r="D45" s="468"/>
      <c r="E45" s="7"/>
      <c r="F45" s="7"/>
      <c r="G45" s="7"/>
      <c r="H45" s="7"/>
      <c r="I45" s="7"/>
      <c r="J45" s="7"/>
      <c r="M45" s="364"/>
    </row>
    <row r="46" ht="14.1" customHeight="1" x14ac:dyDescent="0.2">
      <c r="B46" s="340" t="s">
        <v>410</v>
      </c>
      <c r="C46" s="468"/>
      <c r="D46" s="468"/>
      <c r="E46" s="7"/>
      <c r="F46" s="7"/>
      <c r="G46" s="7"/>
      <c r="H46" s="7"/>
      <c r="I46" s="7"/>
      <c r="J46" s="7"/>
      <c r="M46" s="364"/>
    </row>
    <row r="47" ht="14.1" customHeight="1" x14ac:dyDescent="0.2">
      <c r="B47" s="340" t="s">
        <v>411</v>
      </c>
      <c r="C47" s="342"/>
      <c r="D47" s="342"/>
      <c r="E47" s="7"/>
      <c r="F47" s="7"/>
      <c r="G47" s="7"/>
      <c r="H47" s="7"/>
      <c r="I47" s="7"/>
      <c r="J47" s="7"/>
      <c r="M47" s="364"/>
    </row>
    <row r="48" ht="14.1" customHeight="1" x14ac:dyDescent="0.2">
      <c r="B48" s="340" t="s">
        <v>412</v>
      </c>
      <c r="C48" s="342"/>
      <c r="D48" s="342"/>
      <c r="E48" s="7"/>
      <c r="M48" s="364"/>
    </row>
    <row r="49" ht="14.1" customHeight="1" x14ac:dyDescent="0.25">
      <c r="B49" s="340" t="s">
        <v>413</v>
      </c>
      <c r="C49" s="342"/>
      <c r="D49" s="342"/>
      <c r="E49" s="7"/>
      <c r="M49" s="364"/>
    </row>
    <row r="50" ht="14.1" customHeight="1" x14ac:dyDescent="0.2">
      <c r="B50" s="340" t="s">
        <v>414</v>
      </c>
      <c r="C50" s="342"/>
      <c r="D50" s="342"/>
      <c r="E50" s="7"/>
      <c r="M50" s="364"/>
    </row>
    <row r="51" ht="14.1" customHeight="1" x14ac:dyDescent="0.2">
      <c r="B51" s="342"/>
      <c r="C51" s="342"/>
      <c r="D51" s="342"/>
      <c r="E51" s="7"/>
      <c r="M51" s="364"/>
    </row>
    <row r="52" ht="14.1" customHeight="1" x14ac:dyDescent="0.2">
      <c r="B52" s="343" t="s">
        <v>340</v>
      </c>
      <c r="C52" s="342"/>
      <c r="D52" s="342"/>
      <c r="E52" s="7"/>
      <c r="M52" s="364"/>
    </row>
    <row r="53" ht="14.1" customHeight="1" x14ac:dyDescent="0.2">
      <c r="B53" s="343" t="s">
        <v>415</v>
      </c>
      <c r="C53" s="342"/>
      <c r="D53" s="342"/>
      <c r="E53" s="7"/>
      <c r="M53" s="364"/>
    </row>
    <row r="54" ht="14.1" customHeight="1" x14ac:dyDescent="0.2">
      <c r="B54" s="342"/>
      <c r="C54" s="342"/>
      <c r="D54" s="342"/>
      <c r="E54" s="7"/>
      <c r="M54" s="364"/>
    </row>
    <row r="55" ht="14.1" customHeight="1" x14ac:dyDescent="0.2">
      <c r="B55" s="238" t="s">
        <v>416</v>
      </c>
      <c r="C55" s="469"/>
      <c r="D55" s="469"/>
      <c r="E55" s="470"/>
      <c r="F55" s="470"/>
      <c r="G55" s="470"/>
      <c r="H55" s="470"/>
      <c r="I55" s="470"/>
      <c r="J55" s="471"/>
      <c r="M55" s="364"/>
    </row>
    <row r="56" ht="14.1" customHeight="1" x14ac:dyDescent="0.2">
      <c r="B56" s="345" t="s">
        <v>417</v>
      </c>
      <c r="C56" s="472"/>
      <c r="D56" s="472"/>
      <c r="E56" s="473"/>
      <c r="F56" s="473"/>
      <c r="G56" s="473"/>
      <c r="H56" s="473"/>
      <c r="I56" s="473"/>
      <c r="J56" s="474"/>
      <c r="M56" s="364"/>
    </row>
    <row r="57" ht="14.1" customHeight="1" x14ac:dyDescent="0.2">
      <c r="B57" s="475" t="s">
        <v>418</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419</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420</v>
      </c>
      <c r="C7" s="480" t="s">
        <v>421</v>
      </c>
      <c r="D7" s="105" t="s">
        <v>146</v>
      </c>
      <c r="E7" s="105"/>
      <c r="F7" s="481" t="s">
        <v>422</v>
      </c>
      <c r="G7" s="481"/>
      <c r="H7" s="482" t="s">
        <v>423</v>
      </c>
      <c r="I7" s="482"/>
    </row>
    <row r="8" ht="24" customHeight="1" x14ac:dyDescent="0.2">
      <c r="B8" s="483" t="s">
        <v>424</v>
      </c>
      <c r="C8" s="484" t="s">
        <v>425</v>
      </c>
      <c r="D8" s="484" t="s">
        <v>426</v>
      </c>
      <c r="E8" s="111" t="s">
        <v>68</v>
      </c>
      <c r="F8" s="485" t="s">
        <v>427</v>
      </c>
      <c r="G8" s="485" t="s">
        <v>68</v>
      </c>
      <c r="H8" s="111" t="s">
        <v>427</v>
      </c>
      <c r="I8" s="184" t="s">
        <v>68</v>
      </c>
    </row>
    <row r="9" ht="14.1" customHeight="1" x14ac:dyDescent="0.2">
      <c r="B9" s="486"/>
      <c r="C9" s="487" t="s">
        <v>428</v>
      </c>
      <c r="D9" s="116" t="s">
        <v>429</v>
      </c>
      <c r="E9" s="116"/>
      <c r="F9" s="488" t="s">
        <v>76</v>
      </c>
      <c r="G9" s="488"/>
      <c r="H9" s="117" t="s">
        <v>76</v>
      </c>
      <c r="I9" s="117"/>
    </row>
    <row r="10" ht="18" customHeight="1" x14ac:dyDescent="0.2">
      <c r="B10" s="489" t="s">
        <v>430</v>
      </c>
      <c r="C10" s="125">
        <v>63.906</v>
      </c>
      <c r="D10" s="490"/>
      <c r="E10" s="490"/>
      <c r="F10" s="125">
        <v>156.8969303647996</v>
      </c>
      <c r="G10" s="491">
        <v>309.65043</v>
      </c>
      <c r="H10" s="492" t="s">
        <v>109</v>
      </c>
      <c r="I10" s="493" t="s">
        <v>431</v>
      </c>
    </row>
    <row r="11" ht="18" customHeight="1" x14ac:dyDescent="0.2">
      <c r="B11" s="494" t="s">
        <v>432</v>
      </c>
      <c r="C11" s="27">
        <v>14.58</v>
      </c>
      <c r="D11" s="125">
        <v>10.346334894705048</v>
      </c>
      <c r="E11" s="125">
        <v>21.23802674897119</v>
      </c>
      <c r="F11" s="125">
        <v>150.8495627647996</v>
      </c>
      <c r="G11" s="491">
        <v>309.65043</v>
      </c>
      <c r="H11" s="492" t="s">
        <v>109</v>
      </c>
      <c r="I11" s="493" t="s">
        <v>431</v>
      </c>
    </row>
    <row r="12" ht="18" customHeight="1" x14ac:dyDescent="0.2">
      <c r="B12" s="137" t="s">
        <v>433</v>
      </c>
      <c r="C12" s="49"/>
      <c r="D12" s="125">
        <v>7.861567747928641</v>
      </c>
      <c r="E12" s="125">
        <v>21.23802674897119</v>
      </c>
      <c r="F12" s="495">
        <v>114.62165776479958</v>
      </c>
      <c r="G12" s="495">
        <v>309.65043</v>
      </c>
      <c r="H12" s="496" t="s">
        <v>111</v>
      </c>
      <c r="I12" s="497" t="s">
        <v>111</v>
      </c>
    </row>
    <row r="13" ht="18" customHeight="1" x14ac:dyDescent="0.2">
      <c r="B13" s="137" t="s">
        <v>434</v>
      </c>
      <c r="C13" s="49"/>
      <c r="D13" s="125">
        <v>1.6532870370370372</v>
      </c>
      <c r="E13" s="125" t="s">
        <v>118</v>
      </c>
      <c r="F13" s="495">
        <v>24.104925</v>
      </c>
      <c r="G13" s="495" t="s">
        <v>118</v>
      </c>
      <c r="H13" s="496" t="s">
        <v>104</v>
      </c>
      <c r="I13" s="497" t="s">
        <v>118</v>
      </c>
    </row>
    <row r="14" ht="18" customHeight="1" x14ac:dyDescent="0.2">
      <c r="B14" s="137" t="s">
        <v>435</v>
      </c>
      <c r="C14" s="170">
        <v>14.58</v>
      </c>
      <c r="D14" s="125">
        <v>0.8314801097393691</v>
      </c>
      <c r="E14" s="125" t="s">
        <v>118</v>
      </c>
      <c r="F14" s="495">
        <v>12.122980000000002</v>
      </c>
      <c r="G14" s="495" t="s">
        <v>118</v>
      </c>
      <c r="H14" s="496" t="s">
        <v>104</v>
      </c>
      <c r="I14" s="497" t="s">
        <v>118</v>
      </c>
    </row>
    <row r="15" ht="18" customHeight="1" x14ac:dyDescent="0.2">
      <c r="B15" s="137" t="s">
        <v>436</v>
      </c>
      <c r="C15" s="170" t="s">
        <v>104</v>
      </c>
      <c r="D15" s="125" t="s">
        <v>104</v>
      </c>
      <c r="E15" s="125" t="s">
        <v>104</v>
      </c>
      <c r="F15" s="495" t="s">
        <v>104</v>
      </c>
      <c r="G15" s="495" t="s">
        <v>104</v>
      </c>
      <c r="H15" s="498"/>
      <c r="I15" s="499"/>
    </row>
    <row r="16" ht="18" customHeight="1" x14ac:dyDescent="0.2">
      <c r="B16" s="137" t="s">
        <v>437</v>
      </c>
      <c r="C16" s="49"/>
      <c r="D16" s="49"/>
      <c r="E16" s="49"/>
      <c r="F16" s="125" t="s">
        <v>104</v>
      </c>
      <c r="G16" s="491" t="s">
        <v>104</v>
      </c>
      <c r="H16" s="492" t="s">
        <v>104</v>
      </c>
      <c r="I16" s="493" t="s">
        <v>104</v>
      </c>
    </row>
    <row r="17" ht="18" customHeight="1" x14ac:dyDescent="0.2">
      <c r="B17" s="494" t="s">
        <v>438</v>
      </c>
      <c r="C17" s="27">
        <v>49.326</v>
      </c>
      <c r="D17" s="125">
        <v>0.1226</v>
      </c>
      <c r="E17" s="125" t="s">
        <v>439</v>
      </c>
      <c r="F17" s="125">
        <v>6.0473676</v>
      </c>
      <c r="G17" s="491" t="s">
        <v>439</v>
      </c>
      <c r="H17" s="492" t="s">
        <v>104</v>
      </c>
      <c r="I17" s="493" t="s">
        <v>439</v>
      </c>
    </row>
    <row r="18" ht="18" customHeight="1" x14ac:dyDescent="0.2">
      <c r="B18" s="137" t="s">
        <v>440</v>
      </c>
      <c r="C18" s="49"/>
      <c r="D18" s="125">
        <v>0.0556</v>
      </c>
      <c r="E18" s="125" t="s">
        <v>118</v>
      </c>
      <c r="F18" s="495">
        <v>2.7425256</v>
      </c>
      <c r="G18" s="495" t="s">
        <v>118</v>
      </c>
      <c r="H18" s="496" t="s">
        <v>104</v>
      </c>
      <c r="I18" s="497" t="s">
        <v>118</v>
      </c>
    </row>
    <row r="19" ht="18" customHeight="1" x14ac:dyDescent="0.2">
      <c r="B19" s="500" t="s">
        <v>441</v>
      </c>
      <c r="C19" s="501"/>
      <c r="D19" s="502">
        <v>0.067</v>
      </c>
      <c r="E19" s="502" t="s">
        <v>118</v>
      </c>
      <c r="F19" s="503">
        <v>3.3048420000000003</v>
      </c>
      <c r="G19" s="503" t="s">
        <v>118</v>
      </c>
      <c r="H19" s="504" t="s">
        <v>104</v>
      </c>
      <c r="I19" s="505" t="s">
        <v>118</v>
      </c>
    </row>
    <row r="20" ht="18" customHeight="1" x14ac:dyDescent="0.2">
      <c r="B20" s="137" t="s">
        <v>442</v>
      </c>
      <c r="C20" s="501"/>
      <c r="D20" s="49"/>
      <c r="E20" s="49"/>
      <c r="F20" s="125" t="s">
        <v>104</v>
      </c>
      <c r="G20" s="491" t="s">
        <v>104</v>
      </c>
      <c r="H20" s="492" t="s">
        <v>104</v>
      </c>
      <c r="I20" s="493" t="s">
        <v>104</v>
      </c>
    </row>
    <row r="21" ht="18" customHeight="1" x14ac:dyDescent="0.2">
      <c r="B21" s="118" t="s">
        <v>443</v>
      </c>
      <c r="C21" s="49"/>
      <c r="D21" s="49"/>
      <c r="E21" s="49"/>
      <c r="F21" s="125">
        <v>0.18</v>
      </c>
      <c r="G21" s="491"/>
      <c r="H21" s="492" t="s">
        <v>104</v>
      </c>
      <c r="I21" s="493" t="s">
        <v>104</v>
      </c>
    </row>
    <row r="22" ht="18" customHeight="1" x14ac:dyDescent="0.2">
      <c r="B22" s="118" t="s">
        <v>444</v>
      </c>
      <c r="C22" s="49"/>
      <c r="D22" s="49"/>
      <c r="E22" s="49"/>
      <c r="F22" s="125"/>
      <c r="G22" s="491"/>
      <c r="H22" s="492"/>
      <c r="I22" s="493"/>
    </row>
    <row r="23" ht="14.1" customHeight="1" x14ac:dyDescent="0.25">
      <c r="B23" s="506" t="s">
        <v>445</v>
      </c>
      <c r="C23" s="98"/>
      <c r="D23" s="98"/>
      <c r="E23" s="98"/>
      <c r="F23" s="98"/>
      <c r="G23" s="98"/>
      <c r="H23" s="98"/>
      <c r="I23" s="98"/>
    </row>
    <row r="24" ht="14.1" customHeight="1" x14ac:dyDescent="0.25">
      <c r="B24" s="222" t="s">
        <v>446</v>
      </c>
      <c r="C24" s="181"/>
      <c r="D24" s="181"/>
      <c r="E24" s="181"/>
    </row>
    <row r="25" ht="14.1" customHeight="1" x14ac:dyDescent="0.25">
      <c r="B25" s="222" t="s">
        <v>447</v>
      </c>
      <c r="C25" s="223"/>
      <c r="D25" s="223"/>
      <c r="E25" s="223"/>
    </row>
    <row r="26" ht="14.1" customHeight="1" x14ac:dyDescent="0.2">
      <c r="B26" s="222" t="s">
        <v>448</v>
      </c>
      <c r="C26" s="223"/>
      <c r="D26" s="223"/>
    </row>
    <row r="27" ht="14.1" customHeight="1" x14ac:dyDescent="0.25">
      <c r="B27" s="222" t="s">
        <v>449</v>
      </c>
      <c r="C27" s="181"/>
      <c r="D27" s="181"/>
      <c r="E27" s="181"/>
      <c r="F27" s="181"/>
      <c r="H27" s="181"/>
    </row>
    <row r="28" ht="14.1" customHeight="1" x14ac:dyDescent="0.2">
      <c r="B28" s="222" t="s">
        <v>450</v>
      </c>
      <c r="C28" s="223"/>
      <c r="D28" s="223"/>
    </row>
    <row r="29" ht="14.1" customHeight="1" x14ac:dyDescent="0.25">
      <c r="B29" s="222" t="s">
        <v>451</v>
      </c>
      <c r="C29" s="223"/>
      <c r="D29" s="223"/>
      <c r="E29" s="223"/>
    </row>
    <row r="30" ht="14.1" customHeight="1" x14ac:dyDescent="0.2">
      <c r="B30" s="222" t="s">
        <v>452</v>
      </c>
    </row>
    <row r="31" ht="14.1" customHeight="1" x14ac:dyDescent="0.2">
      <c r="B31" s="507"/>
    </row>
    <row r="32" ht="14.1" customHeight="1" x14ac:dyDescent="0.2">
      <c r="B32" s="152" t="s">
        <v>137</v>
      </c>
    </row>
    <row r="33" ht="14.1" customHeight="1" x14ac:dyDescent="0.2">
      <c r="B33" s="152" t="s">
        <v>453</v>
      </c>
    </row>
    <row r="34" ht="14.1" customHeight="1" x14ac:dyDescent="0.2">
      <c r="B34" s="507"/>
    </row>
    <row r="35" ht="14.1" customHeight="1" x14ac:dyDescent="0.2">
      <c r="B35" s="224" t="s">
        <v>454</v>
      </c>
      <c r="C35" s="225"/>
      <c r="D35" s="225"/>
      <c r="E35" s="225"/>
      <c r="F35" s="225"/>
      <c r="G35" s="225"/>
      <c r="H35" s="225"/>
      <c r="I35" s="226"/>
    </row>
    <row r="36" ht="14.1" customHeight="1" x14ac:dyDescent="0.2">
      <c r="B36" s="295" t="s">
        <v>455</v>
      </c>
      <c r="C36" s="228"/>
      <c r="D36" s="228"/>
      <c r="E36" s="228"/>
      <c r="F36" s="228"/>
      <c r="G36" s="228"/>
      <c r="H36" s="228"/>
      <c r="I36" s="229"/>
    </row>
    <row r="37" ht="14.1" customHeight="1" x14ac:dyDescent="0.2">
      <c r="B37" s="295" t="s">
        <v>456</v>
      </c>
      <c r="C37" s="228"/>
      <c r="D37" s="228"/>
      <c r="E37" s="228"/>
      <c r="F37" s="228"/>
      <c r="G37" s="228"/>
      <c r="H37" s="228"/>
      <c r="I37" s="229"/>
    </row>
    <row r="38" ht="14.1" customHeight="1" x14ac:dyDescent="0.2">
      <c r="B38" s="295" t="s">
        <v>457</v>
      </c>
      <c r="C38" s="228"/>
      <c r="D38" s="228"/>
      <c r="E38" s="228"/>
      <c r="F38" s="228"/>
      <c r="G38" s="228"/>
      <c r="H38" s="228"/>
      <c r="I38" s="229"/>
    </row>
    <row r="39" ht="14.1" customHeight="1" x14ac:dyDescent="0.2">
      <c r="B39" s="295" t="s">
        <v>458</v>
      </c>
      <c r="C39" s="228"/>
      <c r="D39" s="228"/>
      <c r="E39" s="228"/>
      <c r="F39" s="228"/>
      <c r="G39" s="228"/>
      <c r="H39" s="228"/>
      <c r="I39" s="229"/>
    </row>
    <row r="40" ht="14.1" customHeight="1" x14ac:dyDescent="0.2">
      <c r="B40" s="309" t="s">
        <v>459</v>
      </c>
      <c r="C40" s="230"/>
      <c r="D40" s="230"/>
      <c r="E40" s="230"/>
      <c r="F40" s="230"/>
      <c r="G40" s="230"/>
      <c r="H40" s="230"/>
      <c r="I40" s="508"/>
    </row>
    <row r="41" ht="18" customHeight="1" x14ac:dyDescent="0.2">
      <c r="B41" s="509" t="s">
        <v>460</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461</v>
      </c>
      <c r="C1" s="99"/>
      <c r="K1" s="100"/>
      <c r="L1" s="100" t="s">
        <v>62</v>
      </c>
    </row>
    <row r="2" ht="18.95" customHeight="1" x14ac:dyDescent="0.25">
      <c r="B2" s="99" t="s">
        <v>462</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420</v>
      </c>
      <c r="C7" s="512" t="s">
        <v>463</v>
      </c>
      <c r="D7" s="512"/>
      <c r="E7" s="512"/>
      <c r="F7" s="105" t="s">
        <v>464</v>
      </c>
      <c r="G7" s="105"/>
      <c r="H7" s="105"/>
      <c r="I7" s="105" t="s">
        <v>147</v>
      </c>
      <c r="J7" s="105"/>
      <c r="K7" s="105"/>
      <c r="L7" s="513" t="s">
        <v>465</v>
      </c>
    </row>
    <row r="8" ht="14.1" customHeight="1" x14ac:dyDescent="0.2">
      <c r="B8" s="514" t="s">
        <v>424</v>
      </c>
      <c r="C8" s="109" t="s">
        <v>466</v>
      </c>
      <c r="D8" s="109" t="s">
        <v>467</v>
      </c>
      <c r="E8" s="111" t="s">
        <v>468</v>
      </c>
      <c r="F8" s="109" t="s">
        <v>469</v>
      </c>
      <c r="G8" s="109" t="s">
        <v>69</v>
      </c>
      <c r="H8" s="111" t="s">
        <v>70</v>
      </c>
      <c r="I8" s="485" t="s">
        <v>470</v>
      </c>
      <c r="J8" s="111" t="s">
        <v>471</v>
      </c>
      <c r="K8" s="110" t="s">
        <v>70</v>
      </c>
      <c r="L8" s="515" t="s">
        <v>68</v>
      </c>
    </row>
    <row r="9" ht="14.1" customHeight="1" x14ac:dyDescent="0.2">
      <c r="B9" s="516"/>
      <c r="C9" s="517"/>
      <c r="D9" s="517"/>
      <c r="E9" s="517"/>
      <c r="F9" s="518" t="s">
        <v>472</v>
      </c>
      <c r="G9" s="518"/>
      <c r="H9" s="518"/>
      <c r="I9" s="116" t="s">
        <v>76</v>
      </c>
      <c r="J9" s="116"/>
      <c r="K9" s="116"/>
      <c r="L9" s="519" t="s">
        <v>76</v>
      </c>
    </row>
    <row r="10" ht="18" customHeight="1" x14ac:dyDescent="0.2">
      <c r="B10" s="520" t="s">
        <v>473</v>
      </c>
      <c r="C10" s="521"/>
      <c r="D10" s="522"/>
      <c r="E10" s="197"/>
      <c r="F10" s="523"/>
      <c r="G10" s="523"/>
      <c r="H10" s="523"/>
      <c r="I10" s="524">
        <v>0.10436277223484848</v>
      </c>
      <c r="J10" s="524">
        <v>0.3761861137074482</v>
      </c>
      <c r="K10" s="120" t="s">
        <v>116</v>
      </c>
      <c r="L10" s="525" t="s">
        <v>439</v>
      </c>
    </row>
    <row r="11" ht="18" customHeight="1" x14ac:dyDescent="0.2">
      <c r="B11" s="494" t="s">
        <v>474</v>
      </c>
      <c r="C11" s="526" t="s">
        <v>475</v>
      </c>
      <c r="D11" s="527" t="s">
        <v>297</v>
      </c>
      <c r="E11" s="167" t="s">
        <v>118</v>
      </c>
      <c r="F11" s="119" t="s">
        <v>118</v>
      </c>
      <c r="G11" s="119" t="s">
        <v>118</v>
      </c>
      <c r="H11" s="528" t="s">
        <v>111</v>
      </c>
      <c r="I11" s="529" t="s">
        <v>118</v>
      </c>
      <c r="J11" s="167" t="s">
        <v>118</v>
      </c>
      <c r="K11" s="170" t="s">
        <v>111</v>
      </c>
      <c r="L11" s="530" t="s">
        <v>118</v>
      </c>
    </row>
    <row r="12" ht="18" customHeight="1" x14ac:dyDescent="0.2">
      <c r="B12" s="494" t="s">
        <v>476</v>
      </c>
      <c r="C12" s="526" t="s">
        <v>475</v>
      </c>
      <c r="D12" s="527" t="s">
        <v>297</v>
      </c>
      <c r="E12" s="167">
        <v>13.294029</v>
      </c>
      <c r="F12" s="119">
        <v>7575.757575757576</v>
      </c>
      <c r="G12" s="119">
        <v>4798.864964112836</v>
      </c>
      <c r="H12" s="531"/>
      <c r="I12" s="532">
        <v>0.10071234090909091</v>
      </c>
      <c r="J12" s="167">
        <v>0.06379625</v>
      </c>
      <c r="K12" s="49"/>
      <c r="L12" s="168" t="s">
        <v>104</v>
      </c>
    </row>
    <row r="13" ht="18" customHeight="1" x14ac:dyDescent="0.2">
      <c r="B13" s="494" t="s">
        <v>477</v>
      </c>
      <c r="C13" s="526" t="s">
        <v>475</v>
      </c>
      <c r="D13" s="527" t="s">
        <v>297</v>
      </c>
      <c r="E13" s="167">
        <v>275.34682</v>
      </c>
      <c r="F13" s="119">
        <v>13.257575757575756</v>
      </c>
      <c r="G13" s="119">
        <v>146.1</v>
      </c>
      <c r="H13" s="531"/>
      <c r="I13" s="532">
        <v>0.003650431325757575</v>
      </c>
      <c r="J13" s="167">
        <v>0.040228170401999996</v>
      </c>
      <c r="K13" s="49"/>
      <c r="L13" s="168" t="s">
        <v>104</v>
      </c>
    </row>
    <row r="14" ht="18" customHeight="1" x14ac:dyDescent="0.2">
      <c r="B14" s="494" t="s">
        <v>478</v>
      </c>
      <c r="C14" s="526" t="s">
        <v>475</v>
      </c>
      <c r="D14" s="527" t="s">
        <v>297</v>
      </c>
      <c r="E14" s="167">
        <v>275.34682</v>
      </c>
      <c r="F14" s="119" t="s">
        <v>118</v>
      </c>
      <c r="G14" s="119">
        <v>988.4323098608811</v>
      </c>
      <c r="H14" s="533" t="s">
        <v>118</v>
      </c>
      <c r="I14" s="532" t="s">
        <v>118</v>
      </c>
      <c r="J14" s="167">
        <v>0.2721616933054482</v>
      </c>
      <c r="K14" s="170" t="s">
        <v>118</v>
      </c>
      <c r="L14" s="168" t="s">
        <v>118</v>
      </c>
    </row>
    <row r="15" ht="18" customHeight="1" x14ac:dyDescent="0.2">
      <c r="B15" s="494" t="s">
        <v>479</v>
      </c>
      <c r="C15" s="526" t="s">
        <v>475</v>
      </c>
      <c r="D15" s="527" t="s">
        <v>297</v>
      </c>
      <c r="E15" s="167">
        <v>275.34682</v>
      </c>
      <c r="F15" s="119" t="s">
        <v>118</v>
      </c>
      <c r="G15" s="119" t="s">
        <v>118</v>
      </c>
      <c r="H15" s="531"/>
      <c r="I15" s="532" t="s">
        <v>118</v>
      </c>
      <c r="J15" s="167" t="s">
        <v>118</v>
      </c>
      <c r="K15" s="49"/>
      <c r="L15" s="168" t="s">
        <v>118</v>
      </c>
    </row>
    <row r="16" ht="18" customHeight="1" x14ac:dyDescent="0.2">
      <c r="B16" s="534" t="s">
        <v>480</v>
      </c>
      <c r="C16" s="535"/>
      <c r="D16" s="536"/>
      <c r="E16" s="49"/>
      <c r="F16" s="49"/>
      <c r="G16" s="49"/>
      <c r="H16" s="537"/>
      <c r="I16" s="119" t="s">
        <v>104</v>
      </c>
      <c r="J16" s="119" t="s">
        <v>104</v>
      </c>
      <c r="K16" s="501"/>
      <c r="L16" s="538" t="s">
        <v>104</v>
      </c>
    </row>
    <row r="17" ht="18" customHeight="1" x14ac:dyDescent="0.2">
      <c r="B17" s="539" t="s">
        <v>117</v>
      </c>
      <c r="C17" s="540"/>
      <c r="D17" s="541"/>
      <c r="E17" s="132"/>
      <c r="F17" s="542"/>
      <c r="G17" s="542"/>
      <c r="H17" s="542"/>
      <c r="I17" s="543">
        <v>0.11280318288072</v>
      </c>
      <c r="J17" s="543">
        <v>28.56599002</v>
      </c>
      <c r="K17" s="132"/>
      <c r="L17" s="133" t="s">
        <v>439</v>
      </c>
    </row>
    <row r="18" ht="18" customHeight="1" x14ac:dyDescent="0.2">
      <c r="B18" s="544" t="s">
        <v>481</v>
      </c>
      <c r="C18" s="526" t="s">
        <v>475</v>
      </c>
      <c r="D18" s="527" t="s">
        <v>297</v>
      </c>
      <c r="E18" s="167" t="s">
        <v>118</v>
      </c>
      <c r="F18" s="119" t="s">
        <v>118</v>
      </c>
      <c r="G18" s="119" t="s">
        <v>118</v>
      </c>
      <c r="H18" s="523"/>
      <c r="I18" s="529" t="s">
        <v>118</v>
      </c>
      <c r="J18" s="264" t="s">
        <v>118</v>
      </c>
      <c r="K18" s="197"/>
      <c r="L18" s="530" t="s">
        <v>118</v>
      </c>
    </row>
    <row r="19" ht="18" customHeight="1" x14ac:dyDescent="0.2">
      <c r="B19" s="494" t="s">
        <v>482</v>
      </c>
      <c r="C19" s="526" t="s">
        <v>475</v>
      </c>
      <c r="D19" s="527" t="s">
        <v>297</v>
      </c>
      <c r="E19" s="167">
        <v>6.82502</v>
      </c>
      <c r="F19" s="119">
        <v>15.677584405613462</v>
      </c>
      <c r="G19" s="119">
        <v>39365.452408930665</v>
      </c>
      <c r="H19" s="531"/>
      <c r="I19" s="532">
        <v>0.00010699982712</v>
      </c>
      <c r="J19" s="167">
        <v>0.26867</v>
      </c>
      <c r="K19" s="49"/>
      <c r="L19" s="168" t="s">
        <v>104</v>
      </c>
    </row>
    <row r="20" ht="18" customHeight="1" x14ac:dyDescent="0.2">
      <c r="B20" s="494" t="s">
        <v>483</v>
      </c>
      <c r="C20" s="526" t="s">
        <v>475</v>
      </c>
      <c r="D20" s="527" t="s">
        <v>297</v>
      </c>
      <c r="E20" s="167" t="s">
        <v>104</v>
      </c>
      <c r="F20" s="119" t="s">
        <v>104</v>
      </c>
      <c r="G20" s="119" t="s">
        <v>104</v>
      </c>
      <c r="H20" s="140"/>
      <c r="I20" s="167" t="s">
        <v>104</v>
      </c>
      <c r="J20" s="167" t="s">
        <v>104</v>
      </c>
      <c r="K20" s="140"/>
      <c r="L20" s="168" t="s">
        <v>104</v>
      </c>
    </row>
    <row r="21" ht="18" customHeight="1" x14ac:dyDescent="0.2">
      <c r="B21" s="494" t="s">
        <v>484</v>
      </c>
      <c r="C21" s="526" t="s">
        <v>475</v>
      </c>
      <c r="D21" s="527" t="s">
        <v>297</v>
      </c>
      <c r="E21" s="167">
        <v>1455.0398</v>
      </c>
      <c r="F21" s="119">
        <v>31.401275470169267</v>
      </c>
      <c r="G21" s="119">
        <v>7884.667580914282</v>
      </c>
      <c r="H21" s="531"/>
      <c r="I21" s="532">
        <v>0.04569010557986</v>
      </c>
      <c r="J21" s="167">
        <v>11.47250514</v>
      </c>
      <c r="K21" s="49"/>
      <c r="L21" s="168" t="s">
        <v>104</v>
      </c>
    </row>
    <row r="22" ht="18" customHeight="1" x14ac:dyDescent="0.2">
      <c r="B22" s="494" t="s">
        <v>485</v>
      </c>
      <c r="C22" s="526" t="s">
        <v>475</v>
      </c>
      <c r="D22" s="527" t="s">
        <v>297</v>
      </c>
      <c r="E22" s="167">
        <v>138.80853645</v>
      </c>
      <c r="F22" s="119">
        <v>482.7230312155633</v>
      </c>
      <c r="G22" s="119">
        <v>121208.79097418078</v>
      </c>
      <c r="H22" s="531"/>
      <c r="I22" s="532">
        <v>0.06700607747374</v>
      </c>
      <c r="J22" s="167">
        <v>16.82481488</v>
      </c>
      <c r="K22" s="49"/>
      <c r="L22" s="168" t="s">
        <v>104</v>
      </c>
    </row>
    <row r="23" ht="18" customHeight="1" x14ac:dyDescent="0.2">
      <c r="B23" s="534" t="s">
        <v>486</v>
      </c>
      <c r="C23" s="535"/>
      <c r="D23" s="536"/>
      <c r="E23" s="49"/>
      <c r="F23" s="49"/>
      <c r="G23" s="49"/>
      <c r="H23" s="537"/>
      <c r="I23" s="119" t="s">
        <v>104</v>
      </c>
      <c r="J23" s="119" t="s">
        <v>104</v>
      </c>
      <c r="K23" s="501"/>
      <c r="L23" s="538" t="s">
        <v>104</v>
      </c>
    </row>
    <row r="24" ht="18" customHeight="1" x14ac:dyDescent="0.2">
      <c r="B24" s="539" t="s">
        <v>487</v>
      </c>
      <c r="C24" s="540"/>
      <c r="D24" s="541"/>
      <c r="E24" s="545"/>
      <c r="F24" s="545"/>
      <c r="G24" s="545"/>
      <c r="H24" s="545"/>
      <c r="I24" s="543">
        <v>12.876792159090911</v>
      </c>
      <c r="J24" s="131">
        <v>3.13682973238636</v>
      </c>
      <c r="K24" s="131">
        <v>0.00019423094318</v>
      </c>
      <c r="L24" s="133" t="s">
        <v>104</v>
      </c>
    </row>
    <row r="25" ht="18" customHeight="1" x14ac:dyDescent="0.2">
      <c r="B25" s="546" t="s">
        <v>488</v>
      </c>
      <c r="C25" s="547"/>
      <c r="D25" s="548"/>
      <c r="E25" s="150"/>
      <c r="F25" s="150"/>
      <c r="G25" s="150"/>
      <c r="H25" s="150"/>
      <c r="I25" s="549">
        <v>0.64743647727273</v>
      </c>
      <c r="J25" s="119">
        <v>3.12927630681818</v>
      </c>
      <c r="K25" s="501"/>
      <c r="L25" s="121" t="s">
        <v>104</v>
      </c>
    </row>
    <row r="26" ht="18" customHeight="1" x14ac:dyDescent="0.2">
      <c r="B26" s="550" t="s">
        <v>489</v>
      </c>
      <c r="C26" s="526" t="s">
        <v>475</v>
      </c>
      <c r="D26" s="527" t="s">
        <v>297</v>
      </c>
      <c r="E26" s="167">
        <v>13.294029</v>
      </c>
      <c r="F26" s="119">
        <v>48701.2987012989</v>
      </c>
      <c r="G26" s="119">
        <v>235389.61038961026</v>
      </c>
      <c r="H26" s="150"/>
      <c r="I26" s="264">
        <v>0.64743647727273</v>
      </c>
      <c r="J26" s="264">
        <v>3.12927630681818</v>
      </c>
      <c r="K26" s="501"/>
      <c r="L26" s="530" t="s">
        <v>104</v>
      </c>
    </row>
    <row r="27" ht="18" customHeight="1" x14ac:dyDescent="0.2">
      <c r="B27" s="550" t="s">
        <v>490</v>
      </c>
      <c r="C27" s="526" t="s">
        <v>475</v>
      </c>
      <c r="D27" s="527" t="s">
        <v>297</v>
      </c>
      <c r="E27" s="167" t="s">
        <v>104</v>
      </c>
      <c r="F27" s="119" t="s">
        <v>104</v>
      </c>
      <c r="G27" s="119" t="s">
        <v>104</v>
      </c>
      <c r="H27" s="150"/>
      <c r="I27" s="167" t="s">
        <v>104</v>
      </c>
      <c r="J27" s="167" t="s">
        <v>104</v>
      </c>
      <c r="K27" s="501"/>
      <c r="L27" s="168" t="s">
        <v>104</v>
      </c>
    </row>
    <row r="28" ht="18" customHeight="1" x14ac:dyDescent="0.2">
      <c r="B28" s="550" t="s">
        <v>491</v>
      </c>
      <c r="C28" s="526" t="s">
        <v>475</v>
      </c>
      <c r="D28" s="527" t="s">
        <v>297</v>
      </c>
      <c r="E28" s="167" t="s">
        <v>104</v>
      </c>
      <c r="F28" s="119" t="s">
        <v>104</v>
      </c>
      <c r="G28" s="119" t="s">
        <v>104</v>
      </c>
      <c r="H28" s="150"/>
      <c r="I28" s="167" t="s">
        <v>104</v>
      </c>
      <c r="J28" s="167" t="s">
        <v>104</v>
      </c>
      <c r="K28" s="501"/>
      <c r="L28" s="168" t="s">
        <v>104</v>
      </c>
    </row>
    <row r="29" ht="18" customHeight="1" x14ac:dyDescent="0.2">
      <c r="B29" s="546" t="s">
        <v>492</v>
      </c>
      <c r="C29" s="547"/>
      <c r="D29" s="548"/>
      <c r="E29" s="150"/>
      <c r="F29" s="150"/>
      <c r="G29" s="150"/>
      <c r="H29" s="150"/>
      <c r="I29" s="549">
        <v>12.22935568181818</v>
      </c>
      <c r="J29" s="549">
        <v>0.00755342556818</v>
      </c>
      <c r="K29" s="119">
        <v>0.00019423094318</v>
      </c>
      <c r="L29" s="121" t="s">
        <v>104</v>
      </c>
    </row>
    <row r="30" ht="18" customHeight="1" x14ac:dyDescent="0.2">
      <c r="B30" s="550" t="s">
        <v>493</v>
      </c>
      <c r="C30" s="526" t="s">
        <v>475</v>
      </c>
      <c r="D30" s="527" t="s">
        <v>297</v>
      </c>
      <c r="E30" s="167">
        <v>13.294029</v>
      </c>
      <c r="F30" s="119">
        <v>919913.4199134198</v>
      </c>
      <c r="G30" s="119">
        <v>568.1818181816815</v>
      </c>
      <c r="H30" s="119">
        <v>14.610389610252843</v>
      </c>
      <c r="I30" s="264">
        <v>12.22935568181818</v>
      </c>
      <c r="J30" s="264">
        <v>0.00755342556818</v>
      </c>
      <c r="K30" s="264">
        <v>0.00019423094318</v>
      </c>
      <c r="L30" s="530" t="s">
        <v>104</v>
      </c>
    </row>
    <row r="31" ht="18" customHeight="1" x14ac:dyDescent="0.2">
      <c r="B31" s="550" t="s">
        <v>494</v>
      </c>
      <c r="C31" s="526" t="s">
        <v>475</v>
      </c>
      <c r="D31" s="527" t="s">
        <v>297</v>
      </c>
      <c r="E31" s="167" t="s">
        <v>104</v>
      </c>
      <c r="F31" s="119" t="s">
        <v>104</v>
      </c>
      <c r="G31" s="119" t="s">
        <v>104</v>
      </c>
      <c r="H31" s="119" t="s">
        <v>104</v>
      </c>
      <c r="I31" s="167" t="s">
        <v>104</v>
      </c>
      <c r="J31" s="167" t="s">
        <v>104</v>
      </c>
      <c r="K31" s="167" t="s">
        <v>104</v>
      </c>
      <c r="L31" s="168" t="s">
        <v>104</v>
      </c>
    </row>
    <row r="32" ht="18" customHeight="1" x14ac:dyDescent="0.2">
      <c r="B32" s="551" t="s">
        <v>495</v>
      </c>
      <c r="C32" s="552" t="s">
        <v>475</v>
      </c>
      <c r="D32" s="553" t="s">
        <v>297</v>
      </c>
      <c r="E32" s="209" t="s">
        <v>104</v>
      </c>
      <c r="F32" s="128" t="s">
        <v>104</v>
      </c>
      <c r="G32" s="128" t="s">
        <v>104</v>
      </c>
      <c r="H32" s="128" t="s">
        <v>104</v>
      </c>
      <c r="I32" s="209" t="s">
        <v>104</v>
      </c>
      <c r="J32" s="209" t="s">
        <v>104</v>
      </c>
      <c r="K32" s="209" t="s">
        <v>104</v>
      </c>
      <c r="L32" s="554" t="s">
        <v>104</v>
      </c>
    </row>
    <row r="33" ht="18" customHeight="1" x14ac:dyDescent="0.2">
      <c r="B33" s="539" t="s">
        <v>496</v>
      </c>
      <c r="C33" s="521"/>
      <c r="D33" s="522"/>
      <c r="E33" s="197"/>
      <c r="F33" s="523"/>
      <c r="G33" s="523"/>
      <c r="H33" s="523"/>
      <c r="I33" s="524" t="s">
        <v>104</v>
      </c>
      <c r="J33" s="524" t="s">
        <v>104</v>
      </c>
      <c r="K33" s="124" t="s">
        <v>104</v>
      </c>
      <c r="L33" s="555" t="s">
        <v>104</v>
      </c>
    </row>
    <row r="34" ht="14.1" customHeight="1" x14ac:dyDescent="0.2">
      <c r="B34" s="506" t="s">
        <v>497</v>
      </c>
      <c r="C34" s="98"/>
      <c r="D34" s="98"/>
      <c r="E34" s="98"/>
      <c r="F34" s="98"/>
      <c r="G34" s="98"/>
      <c r="H34" s="98"/>
      <c r="I34" s="98"/>
      <c r="J34" s="98"/>
      <c r="K34" s="98"/>
      <c r="L34" s="556"/>
    </row>
    <row r="35" ht="14.1" customHeight="1" x14ac:dyDescent="0.25">
      <c r="B35" s="222" t="s">
        <v>498</v>
      </c>
      <c r="C35" s="181"/>
      <c r="D35" s="181"/>
      <c r="E35" s="181"/>
      <c r="F35" s="181"/>
      <c r="G35" s="181"/>
      <c r="H35" s="181"/>
      <c r="I35" s="181"/>
      <c r="J35" s="181"/>
      <c r="K35" s="181"/>
    </row>
    <row r="36" ht="14.1" customHeight="1" x14ac:dyDescent="0.25">
      <c r="B36" s="222" t="s">
        <v>499</v>
      </c>
      <c r="C36" s="181"/>
      <c r="D36" s="181"/>
    </row>
    <row r="37" ht="14.1" customHeight="1" x14ac:dyDescent="0.25">
      <c r="B37" s="222" t="s">
        <v>500</v>
      </c>
      <c r="C37" s="181"/>
      <c r="F37" s="557" t="s">
        <v>501</v>
      </c>
    </row>
    <row r="38" ht="14.1" customHeight="1" x14ac:dyDescent="0.25" s="223" customFormat="1">
      <c r="B38" s="222" t="s">
        <v>502</v>
      </c>
      <c r="C38" s="181"/>
    </row>
    <row r="39" ht="14.1" customHeight="1" x14ac:dyDescent="0.2">
      <c r="B39" s="222" t="s">
        <v>503</v>
      </c>
      <c r="C39" s="181"/>
      <c r="D39" s="181"/>
      <c r="E39" s="181"/>
    </row>
    <row r="40" ht="14.1" customHeight="1" x14ac:dyDescent="0.2">
      <c r="B40" s="222" t="s">
        <v>504</v>
      </c>
      <c r="C40" s="181"/>
      <c r="D40" s="181"/>
      <c r="E40" s="181"/>
      <c r="F40" s="181"/>
      <c r="G40" s="181"/>
      <c r="H40" s="181"/>
      <c r="I40" s="181"/>
    </row>
    <row r="41" ht="14.1" customHeight="1" x14ac:dyDescent="0.2">
      <c r="B41" s="222" t="s">
        <v>505</v>
      </c>
      <c r="C41" s="181"/>
      <c r="D41" s="181"/>
      <c r="E41" s="181"/>
    </row>
    <row r="42" ht="14.1" customHeight="1" x14ac:dyDescent="0.2">
      <c r="B42" s="222" t="s">
        <v>506</v>
      </c>
      <c r="C42" s="181"/>
      <c r="D42" s="181"/>
      <c r="E42" s="181"/>
    </row>
    <row r="43" ht="14.1" customHeight="1" x14ac:dyDescent="0.25">
      <c r="B43" s="222" t="s">
        <v>507</v>
      </c>
      <c r="C43" s="181"/>
      <c r="D43" s="181"/>
      <c r="E43" s="181"/>
    </row>
    <row r="44" ht="14.1" customHeight="1" x14ac:dyDescent="0.2">
      <c r="B44" s="558"/>
      <c r="C44" s="181"/>
      <c r="D44" s="181"/>
      <c r="E44" s="181"/>
    </row>
    <row r="45" ht="14.1" customHeight="1" x14ac:dyDescent="0.2">
      <c r="B45" s="152" t="s">
        <v>137</v>
      </c>
      <c r="C45" s="181"/>
      <c r="D45" s="181"/>
      <c r="L45" s="559"/>
    </row>
    <row r="46" ht="14.1" customHeight="1" x14ac:dyDescent="0.2">
      <c r="B46" s="152" t="s">
        <v>508</v>
      </c>
      <c r="C46" s="181"/>
      <c r="D46" s="181"/>
      <c r="L46" s="559"/>
    </row>
    <row r="47" ht="14.1" customHeight="1" x14ac:dyDescent="0.2">
      <c r="B47" s="558"/>
      <c r="C47" s="181"/>
      <c r="D47" s="181"/>
      <c r="L47" s="559"/>
    </row>
    <row r="48" ht="14.1" customHeight="1" x14ac:dyDescent="0.2">
      <c r="B48" s="224" t="s">
        <v>509</v>
      </c>
      <c r="C48" s="225"/>
      <c r="D48" s="225"/>
      <c r="E48" s="225"/>
      <c r="F48" s="225"/>
      <c r="G48" s="225"/>
      <c r="H48" s="225"/>
      <c r="I48" s="225"/>
      <c r="J48" s="225"/>
      <c r="K48" s="225"/>
      <c r="L48" s="226"/>
    </row>
    <row r="49" ht="14.1" customHeight="1" x14ac:dyDescent="0.2">
      <c r="B49" s="295" t="s">
        <v>510</v>
      </c>
      <c r="C49" s="228"/>
      <c r="D49" s="228"/>
      <c r="E49" s="228"/>
      <c r="F49" s="228"/>
      <c r="G49" s="228"/>
      <c r="H49" s="228"/>
      <c r="I49" s="228"/>
      <c r="J49" s="228"/>
      <c r="K49" s="228"/>
      <c r="L49" s="229"/>
    </row>
    <row r="50" ht="14.1" customHeight="1" x14ac:dyDescent="0.2">
      <c r="B50" s="295" t="s">
        <v>265</v>
      </c>
      <c r="C50" s="228"/>
      <c r="D50" s="228"/>
      <c r="E50" s="228"/>
      <c r="F50" s="228"/>
      <c r="G50" s="228"/>
      <c r="H50" s="228"/>
      <c r="I50" s="228"/>
      <c r="J50" s="228"/>
      <c r="K50" s="228"/>
      <c r="L50" s="229"/>
    </row>
    <row r="51" ht="14.1" customHeight="1" x14ac:dyDescent="0.2">
      <c r="B51" s="295" t="s">
        <v>511</v>
      </c>
      <c r="C51" s="228"/>
      <c r="D51" s="228"/>
      <c r="E51" s="228"/>
      <c r="F51" s="228"/>
      <c r="G51" s="228"/>
      <c r="H51" s="228"/>
      <c r="I51" s="228"/>
      <c r="J51" s="228"/>
      <c r="K51" s="228"/>
      <c r="L51" s="229"/>
    </row>
    <row r="52" ht="14.1" customHeight="1" x14ac:dyDescent="0.2">
      <c r="B52" s="295" t="s">
        <v>512</v>
      </c>
      <c r="C52" s="228"/>
      <c r="D52" s="228"/>
      <c r="E52" s="228"/>
      <c r="F52" s="228"/>
      <c r="G52" s="228"/>
      <c r="H52" s="228"/>
      <c r="I52" s="228"/>
      <c r="J52" s="228"/>
      <c r="K52" s="228"/>
      <c r="L52" s="229"/>
    </row>
    <row r="53" ht="14.1" customHeight="1" x14ac:dyDescent="0.2">
      <c r="B53" s="295" t="s">
        <v>513</v>
      </c>
      <c r="C53" s="228"/>
      <c r="D53" s="228"/>
      <c r="E53" s="228"/>
      <c r="F53" s="228"/>
      <c r="G53" s="228"/>
      <c r="H53" s="228"/>
      <c r="I53" s="228"/>
      <c r="J53" s="228"/>
      <c r="K53" s="228"/>
      <c r="L53" s="229"/>
    </row>
    <row r="54" ht="14.1" customHeight="1" x14ac:dyDescent="0.2">
      <c r="B54" s="560" t="s">
        <v>514</v>
      </c>
      <c r="C54" s="561"/>
      <c r="D54" s="561"/>
      <c r="E54" s="561"/>
      <c r="F54" s="561"/>
      <c r="G54" s="561"/>
      <c r="H54" s="561"/>
      <c r="I54" s="561"/>
      <c r="J54" s="561"/>
      <c r="K54" s="561"/>
      <c r="L54" s="562"/>
    </row>
    <row r="55" ht="18" customHeight="1" x14ac:dyDescent="0.2">
      <c r="B55" s="509" t="s">
        <v>515</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516</v>
      </c>
      <c r="C1" s="236"/>
      <c r="E1" s="4" t="s">
        <v>62</v>
      </c>
    </row>
    <row r="2" ht="18.95" customHeight="1" x14ac:dyDescent="0.3">
      <c r="B2" s="354" t="s">
        <v>517</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420</v>
      </c>
      <c r="C7" s="480" t="s">
        <v>421</v>
      </c>
      <c r="D7" s="563" t="s">
        <v>464</v>
      </c>
      <c r="E7" s="107" t="s">
        <v>147</v>
      </c>
    </row>
    <row r="8" ht="14.1" customHeight="1" x14ac:dyDescent="0.2">
      <c r="B8" s="514" t="s">
        <v>424</v>
      </c>
      <c r="C8" s="564" t="s">
        <v>518</v>
      </c>
      <c r="D8" s="485" t="s">
        <v>68</v>
      </c>
      <c r="E8" s="565" t="s">
        <v>519</v>
      </c>
    </row>
    <row r="9" ht="14.1" customHeight="1" x14ac:dyDescent="0.2">
      <c r="B9" s="566"/>
      <c r="C9" s="517" t="s">
        <v>76</v>
      </c>
      <c r="D9" s="115" t="s">
        <v>520</v>
      </c>
      <c r="E9" s="519" t="s">
        <v>76</v>
      </c>
    </row>
    <row r="10" ht="18" customHeight="1" x14ac:dyDescent="0.2">
      <c r="B10" s="567" t="s">
        <v>521</v>
      </c>
      <c r="C10" s="150"/>
      <c r="D10" s="150"/>
      <c r="E10" s="199" t="s">
        <v>104</v>
      </c>
    </row>
    <row r="11" ht="18" customHeight="1" x14ac:dyDescent="0.2">
      <c r="B11" s="142" t="s">
        <v>522</v>
      </c>
      <c r="C11" s="48" t="s">
        <v>104</v>
      </c>
      <c r="D11" s="119" t="s">
        <v>104</v>
      </c>
      <c r="E11" s="50" t="s">
        <v>104</v>
      </c>
    </row>
    <row r="12" ht="18" customHeight="1" x14ac:dyDescent="0.2">
      <c r="B12" s="142" t="s">
        <v>523</v>
      </c>
      <c r="C12" s="48" t="s">
        <v>104</v>
      </c>
      <c r="D12" s="119" t="s">
        <v>104</v>
      </c>
      <c r="E12" s="50" t="s">
        <v>104</v>
      </c>
    </row>
    <row r="13" ht="18" customHeight="1" x14ac:dyDescent="0.2">
      <c r="B13" s="142" t="s">
        <v>524</v>
      </c>
      <c r="C13" s="140"/>
      <c r="D13" s="140"/>
      <c r="E13" s="186" t="s">
        <v>104</v>
      </c>
    </row>
    <row r="14" ht="18" customHeight="1" x14ac:dyDescent="0.2">
      <c r="B14" s="215" t="s">
        <v>525</v>
      </c>
      <c r="C14" s="140"/>
      <c r="D14" s="140"/>
      <c r="E14" s="186" t="s">
        <v>104</v>
      </c>
    </row>
    <row r="15" ht="18" customHeight="1" x14ac:dyDescent="0.2">
      <c r="B15" s="142" t="s">
        <v>526</v>
      </c>
      <c r="C15" s="48" t="s">
        <v>104</v>
      </c>
      <c r="D15" s="119" t="s">
        <v>104</v>
      </c>
      <c r="E15" s="50" t="s">
        <v>104</v>
      </c>
      <c r="J15" s="364"/>
    </row>
    <row r="16" ht="18" customHeight="1" x14ac:dyDescent="0.2">
      <c r="B16" s="142" t="s">
        <v>527</v>
      </c>
      <c r="C16" s="568" t="s">
        <v>104</v>
      </c>
      <c r="D16" s="119" t="s">
        <v>104</v>
      </c>
      <c r="E16" s="569" t="s">
        <v>104</v>
      </c>
    </row>
    <row r="17" ht="18" customHeight="1" x14ac:dyDescent="0.2">
      <c r="B17" s="215" t="s">
        <v>528</v>
      </c>
      <c r="C17" s="140"/>
      <c r="D17" s="140"/>
      <c r="E17" s="186" t="s">
        <v>104</v>
      </c>
    </row>
    <row r="18" ht="18" customHeight="1" x14ac:dyDescent="0.2">
      <c r="B18" s="570" t="s">
        <v>529</v>
      </c>
      <c r="C18" s="571"/>
      <c r="D18" s="572"/>
      <c r="E18" s="573"/>
    </row>
    <row r="19" ht="18" customHeight="1" x14ac:dyDescent="0.2">
      <c r="B19" s="574" t="s">
        <v>530</v>
      </c>
      <c r="C19" s="575"/>
      <c r="D19" s="576"/>
      <c r="E19" s="577" t="s">
        <v>104</v>
      </c>
    </row>
    <row r="20" ht="18" customHeight="1" x14ac:dyDescent="0.2">
      <c r="B20" s="578" t="s">
        <v>531</v>
      </c>
      <c r="C20" s="579"/>
      <c r="D20" s="580"/>
      <c r="E20" s="581" t="s">
        <v>104</v>
      </c>
    </row>
    <row r="21" ht="18" customHeight="1" x14ac:dyDescent="0.2">
      <c r="B21" s="582"/>
      <c r="C21" s="583"/>
      <c r="D21" s="583" t="s">
        <v>532</v>
      </c>
      <c r="E21" s="584" t="s">
        <v>104</v>
      </c>
    </row>
    <row r="22" ht="18" customHeight="1" x14ac:dyDescent="0.2">
      <c r="B22" s="578" t="s">
        <v>533</v>
      </c>
      <c r="C22" s="579"/>
      <c r="D22" s="580"/>
      <c r="E22" s="581" t="s">
        <v>104</v>
      </c>
    </row>
    <row r="23" ht="18" customHeight="1" x14ac:dyDescent="0.2">
      <c r="B23" s="578" t="s">
        <v>534</v>
      </c>
      <c r="C23" s="579"/>
      <c r="D23" s="580"/>
      <c r="E23" s="581" t="s">
        <v>104</v>
      </c>
    </row>
    <row r="24" ht="18" customHeight="1" x14ac:dyDescent="0.2">
      <c r="B24" s="578" t="s">
        <v>535</v>
      </c>
      <c r="C24" s="579"/>
      <c r="D24" s="580"/>
      <c r="E24" s="581" t="s">
        <v>104</v>
      </c>
    </row>
    <row r="25" ht="18" customHeight="1" x14ac:dyDescent="0.2">
      <c r="B25" s="227" t="s">
        <v>536</v>
      </c>
      <c r="C25" s="579"/>
      <c r="D25" s="580"/>
      <c r="E25" s="581" t="s">
        <v>104</v>
      </c>
    </row>
    <row r="26" ht="18" customHeight="1" x14ac:dyDescent="0.2">
      <c r="B26" s="585"/>
      <c r="C26" s="586"/>
      <c r="D26" s="587" t="s">
        <v>537</v>
      </c>
      <c r="E26" s="584" t="s">
        <v>104</v>
      </c>
    </row>
    <row r="27" ht="18" customHeight="1" x14ac:dyDescent="0.2">
      <c r="B27" s="588"/>
      <c r="C27" s="589"/>
      <c r="D27" s="590" t="s">
        <v>538</v>
      </c>
      <c r="E27" s="591" t="s">
        <v>104</v>
      </c>
    </row>
    <row r="28" ht="14.1" customHeight="1" x14ac:dyDescent="0.25">
      <c r="B28" s="222" t="s">
        <v>539</v>
      </c>
    </row>
    <row r="29" ht="14.1" customHeight="1" x14ac:dyDescent="0.2">
      <c r="B29" s="222" t="s">
        <v>540</v>
      </c>
      <c r="C29" s="7"/>
      <c r="D29" s="376"/>
      <c r="E29" s="376"/>
    </row>
    <row r="30" ht="14.1" customHeight="1" x14ac:dyDescent="0.25">
      <c r="B30" s="222" t="s">
        <v>541</v>
      </c>
      <c r="C30" s="7"/>
      <c r="D30" s="376"/>
      <c r="E30" s="376"/>
    </row>
    <row r="31" ht="14.1" customHeight="1" x14ac:dyDescent="0.2">
      <c r="B31" s="222" t="s">
        <v>542</v>
      </c>
      <c r="C31" s="7"/>
      <c r="D31" s="7"/>
      <c r="E31" s="7"/>
    </row>
    <row r="32" ht="14.1" customHeight="1" x14ac:dyDescent="0.25">
      <c r="B32" s="222" t="s">
        <v>543</v>
      </c>
      <c r="C32" s="7"/>
      <c r="D32" s="7"/>
      <c r="E32" s="7"/>
    </row>
    <row r="33" ht="14.1" customHeight="1" x14ac:dyDescent="0.2">
      <c r="B33" s="222" t="s">
        <v>544</v>
      </c>
      <c r="C33" s="7"/>
      <c r="D33" s="7"/>
      <c r="E33" s="7"/>
      <c r="N33" s="235" t="s">
        <v>545</v>
      </c>
    </row>
    <row r="34" ht="14.1" customHeight="1" x14ac:dyDescent="0.2">
      <c r="B34" s="222" t="s">
        <v>546</v>
      </c>
      <c r="C34" s="7"/>
      <c r="D34" s="7"/>
      <c r="E34" s="7"/>
    </row>
    <row r="35" ht="14.1" customHeight="1" x14ac:dyDescent="0.25">
      <c r="B35" s="222" t="s">
        <v>547</v>
      </c>
      <c r="C35" s="7"/>
      <c r="D35" s="7"/>
      <c r="E35" s="7"/>
    </row>
    <row r="36" ht="14.1" customHeight="1" x14ac:dyDescent="0.2">
      <c r="B36" s="222" t="s">
        <v>548</v>
      </c>
      <c r="C36" s="7"/>
      <c r="D36" s="7"/>
      <c r="E36" s="7"/>
    </row>
    <row r="37" ht="14.1" customHeight="1" x14ac:dyDescent="0.2">
      <c r="B37" s="592"/>
    </row>
    <row r="38" ht="14.1" customHeight="1" x14ac:dyDescent="0.2">
      <c r="B38" s="152" t="s">
        <v>137</v>
      </c>
    </row>
    <row r="39" ht="14.1" customHeight="1" x14ac:dyDescent="0.2">
      <c r="B39" s="152" t="s">
        <v>549</v>
      </c>
    </row>
    <row r="40" ht="14.1" customHeight="1" x14ac:dyDescent="0.2">
      <c r="B40" s="592"/>
    </row>
    <row r="41" ht="14.1" customHeight="1" x14ac:dyDescent="0.2">
      <c r="B41" s="224" t="s">
        <v>509</v>
      </c>
      <c r="C41" s="225"/>
      <c r="D41" s="225"/>
      <c r="E41" s="226"/>
    </row>
    <row r="42" ht="14.1" customHeight="1" x14ac:dyDescent="0.2">
      <c r="B42" s="227" t="s">
        <v>550</v>
      </c>
      <c r="C42" s="593"/>
      <c r="D42" s="593"/>
      <c r="E42" s="594"/>
    </row>
    <row r="43" ht="14.1" customHeight="1" x14ac:dyDescent="0.2">
      <c r="B43" s="595" t="s">
        <v>551</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552</v>
      </c>
      <c r="C1" s="236"/>
      <c r="D1" s="236"/>
      <c r="I1" s="4"/>
      <c r="M1" s="4" t="s">
        <v>62</v>
      </c>
    </row>
    <row r="2" ht="18.95" customHeight="1" x14ac:dyDescent="0.25">
      <c r="B2" s="236" t="s">
        <v>553</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554</v>
      </c>
    </row>
    <row r="7" ht="14.1" customHeight="1" x14ac:dyDescent="0.2">
      <c r="B7" s="357" t="s">
        <v>555</v>
      </c>
      <c r="C7" s="396" t="s">
        <v>556</v>
      </c>
      <c r="D7" s="600" t="s">
        <v>146</v>
      </c>
      <c r="E7" s="600"/>
      <c r="F7" s="600"/>
      <c r="G7" s="601" t="s">
        <v>147</v>
      </c>
      <c r="H7" s="601"/>
      <c r="I7" s="601"/>
      <c r="J7" s="7"/>
      <c r="K7" s="602" t="s">
        <v>557</v>
      </c>
      <c r="L7" s="601" t="s">
        <v>558</v>
      </c>
      <c r="M7" s="601"/>
    </row>
    <row r="8" ht="14.1" customHeight="1" x14ac:dyDescent="0.2">
      <c r="B8" s="361" t="s">
        <v>559</v>
      </c>
      <c r="C8" s="603" t="s">
        <v>149</v>
      </c>
      <c r="D8" s="401" t="s">
        <v>560</v>
      </c>
      <c r="E8" s="401" t="s">
        <v>561</v>
      </c>
      <c r="F8" s="604" t="s">
        <v>562</v>
      </c>
      <c r="G8" s="401" t="s">
        <v>560</v>
      </c>
      <c r="H8" s="401" t="s">
        <v>561</v>
      </c>
      <c r="I8" s="605" t="s">
        <v>562</v>
      </c>
      <c r="J8" s="7"/>
      <c r="K8" s="606" t="s">
        <v>563</v>
      </c>
      <c r="L8" s="607" t="s">
        <v>564</v>
      </c>
      <c r="M8" s="608" t="s">
        <v>565</v>
      </c>
    </row>
    <row r="9" ht="18" customHeight="1" x14ac:dyDescent="0.2">
      <c r="B9" s="609"/>
      <c r="C9" s="610" t="s">
        <v>152</v>
      </c>
      <c r="D9" s="365" t="s">
        <v>154</v>
      </c>
      <c r="E9" s="611" t="s">
        <v>155</v>
      </c>
      <c r="F9" s="611"/>
      <c r="G9" s="612" t="s">
        <v>76</v>
      </c>
      <c r="H9" s="612"/>
      <c r="I9" s="612"/>
      <c r="J9" s="7"/>
      <c r="K9" s="370" t="s">
        <v>566</v>
      </c>
      <c r="L9" s="613">
        <v>18.280862577110835</v>
      </c>
      <c r="M9" s="614">
        <v>81.71913742288916</v>
      </c>
    </row>
    <row r="10" ht="18" customHeight="1" x14ac:dyDescent="0.2">
      <c r="B10" s="224" t="s">
        <v>567</v>
      </c>
      <c r="C10" s="615">
        <v>8431.599999999999</v>
      </c>
      <c r="D10" s="616"/>
      <c r="E10" s="617"/>
      <c r="F10" s="617"/>
      <c r="G10" s="615">
        <v>620.550020291914</v>
      </c>
      <c r="H10" s="615">
        <v>0.0042158</v>
      </c>
      <c r="I10" s="618">
        <v>0.0168632</v>
      </c>
      <c r="J10" s="7"/>
      <c r="K10" s="298" t="s">
        <v>568</v>
      </c>
      <c r="L10" s="619">
        <v>100.00000000000001</v>
      </c>
      <c r="M10" s="620">
        <v>-1.4210854715202e-14</v>
      </c>
    </row>
    <row r="11" ht="18" customHeight="1" x14ac:dyDescent="0.2">
      <c r="B11" s="621" t="s">
        <v>198</v>
      </c>
      <c r="C11" s="622">
        <v>8431.599999999999</v>
      </c>
      <c r="D11" s="623">
        <v>73.59813324777197</v>
      </c>
      <c r="E11" s="623">
        <v>0.5</v>
      </c>
      <c r="F11" s="623">
        <v>2</v>
      </c>
      <c r="G11" s="624">
        <v>620.550020291914</v>
      </c>
      <c r="H11" s="624">
        <v>0.0042158</v>
      </c>
      <c r="I11" s="625">
        <v>0.0168632</v>
      </c>
      <c r="J11" s="7"/>
      <c r="K11" s="340" t="s">
        <v>569</v>
      </c>
      <c r="L11" s="7"/>
      <c r="M11" s="7"/>
    </row>
    <row r="12" ht="18" customHeight="1" x14ac:dyDescent="0.2">
      <c r="B12" s="626" t="s">
        <v>197</v>
      </c>
      <c r="C12" s="622" t="s">
        <v>104</v>
      </c>
      <c r="D12" s="623" t="s">
        <v>104</v>
      </c>
      <c r="E12" s="623" t="s">
        <v>104</v>
      </c>
      <c r="F12" s="623" t="s">
        <v>104</v>
      </c>
      <c r="G12" s="624" t="s">
        <v>104</v>
      </c>
      <c r="H12" s="624" t="s">
        <v>104</v>
      </c>
      <c r="I12" s="625" t="s">
        <v>104</v>
      </c>
      <c r="J12" s="7"/>
      <c r="K12" s="7" t="s">
        <v>570</v>
      </c>
      <c r="L12" s="7"/>
      <c r="M12" s="7"/>
    </row>
    <row r="13" ht="18" customHeight="1" x14ac:dyDescent="0.2">
      <c r="B13" s="626" t="s">
        <v>199</v>
      </c>
      <c r="C13" s="627" t="s">
        <v>104</v>
      </c>
      <c r="D13" s="628" t="s">
        <v>104</v>
      </c>
      <c r="E13" s="629" t="s">
        <v>104</v>
      </c>
      <c r="F13" s="630" t="s">
        <v>104</v>
      </c>
      <c r="G13" s="631" t="s">
        <v>104</v>
      </c>
      <c r="H13" s="631" t="s">
        <v>104</v>
      </c>
      <c r="I13" s="632" t="s">
        <v>104</v>
      </c>
      <c r="J13" s="7"/>
      <c r="K13" s="633" t="s">
        <v>571</v>
      </c>
      <c r="L13" s="633"/>
      <c r="M13" s="633"/>
    </row>
    <row r="14" ht="18" customHeight="1" x14ac:dyDescent="0.2">
      <c r="B14" s="224" t="s">
        <v>572</v>
      </c>
      <c r="C14" s="634" t="s">
        <v>104</v>
      </c>
      <c r="D14" s="635"/>
      <c r="E14" s="636"/>
      <c r="F14" s="637"/>
      <c r="G14" s="634" t="s">
        <v>104</v>
      </c>
      <c r="H14" s="634" t="s">
        <v>104</v>
      </c>
      <c r="I14" s="638" t="s">
        <v>104</v>
      </c>
      <c r="J14" s="7"/>
      <c r="K14" s="633"/>
      <c r="L14" s="633"/>
      <c r="M14" s="633"/>
    </row>
    <row r="15" ht="18" customHeight="1" x14ac:dyDescent="0.2">
      <c r="B15" s="639" t="s">
        <v>215</v>
      </c>
      <c r="C15" s="640" t="s">
        <v>104</v>
      </c>
      <c r="D15" s="623" t="s">
        <v>104</v>
      </c>
      <c r="E15" s="623" t="s">
        <v>104</v>
      </c>
      <c r="F15" s="623" t="s">
        <v>104</v>
      </c>
      <c r="G15" s="641" t="s">
        <v>104</v>
      </c>
      <c r="H15" s="641" t="s">
        <v>104</v>
      </c>
      <c r="I15" s="642" t="s">
        <v>104</v>
      </c>
      <c r="J15" s="7"/>
      <c r="K15" s="633"/>
      <c r="L15" s="633"/>
      <c r="M15" s="633"/>
    </row>
    <row r="16" ht="18" customHeight="1" x14ac:dyDescent="0.2">
      <c r="B16" s="639" t="s">
        <v>216</v>
      </c>
      <c r="C16" s="643" t="s">
        <v>104</v>
      </c>
      <c r="D16" s="623" t="s">
        <v>104</v>
      </c>
      <c r="E16" s="623" t="s">
        <v>104</v>
      </c>
      <c r="F16" s="623" t="s">
        <v>104</v>
      </c>
      <c r="G16" s="644" t="s">
        <v>104</v>
      </c>
      <c r="H16" s="644" t="s">
        <v>104</v>
      </c>
      <c r="I16" s="645" t="s">
        <v>104</v>
      </c>
      <c r="J16" s="7"/>
      <c r="K16" s="633"/>
      <c r="L16" s="633"/>
      <c r="M16" s="633"/>
    </row>
    <row r="17" ht="18" customHeight="1" x14ac:dyDescent="0.2">
      <c r="B17" s="639" t="s">
        <v>201</v>
      </c>
      <c r="C17" s="643" t="s">
        <v>104</v>
      </c>
      <c r="D17" s="646" t="s">
        <v>104</v>
      </c>
      <c r="E17" s="646" t="s">
        <v>104</v>
      </c>
      <c r="F17" s="646" t="s">
        <v>104</v>
      </c>
      <c r="G17" s="644" t="s">
        <v>104</v>
      </c>
      <c r="H17" s="644" t="s">
        <v>104</v>
      </c>
      <c r="I17" s="645" t="s">
        <v>104</v>
      </c>
      <c r="J17" s="7"/>
      <c r="K17" s="633"/>
      <c r="L17" s="633"/>
      <c r="M17" s="633"/>
    </row>
    <row r="18" ht="18" customHeight="1" x14ac:dyDescent="0.2">
      <c r="B18" s="639" t="s">
        <v>217</v>
      </c>
      <c r="C18" s="623" t="s">
        <v>104</v>
      </c>
      <c r="D18" s="647"/>
      <c r="E18" s="648"/>
      <c r="F18" s="648"/>
      <c r="G18" s="623" t="s">
        <v>104</v>
      </c>
      <c r="H18" s="623" t="s">
        <v>104</v>
      </c>
      <c r="I18" s="649" t="s">
        <v>104</v>
      </c>
      <c r="J18" s="7"/>
      <c r="K18" s="633"/>
      <c r="L18" s="633"/>
      <c r="M18" s="633"/>
    </row>
    <row r="19" ht="18" customHeight="1" x14ac:dyDescent="0.2">
      <c r="B19" s="639" t="s">
        <v>573</v>
      </c>
      <c r="C19" s="643" t="s">
        <v>104</v>
      </c>
      <c r="D19" s="623" t="s">
        <v>104</v>
      </c>
      <c r="E19" s="623" t="s">
        <v>104</v>
      </c>
      <c r="F19" s="623" t="s">
        <v>104</v>
      </c>
      <c r="G19" s="644" t="s">
        <v>104</v>
      </c>
      <c r="H19" s="644" t="s">
        <v>104</v>
      </c>
      <c r="I19" s="645" t="s">
        <v>104</v>
      </c>
      <c r="J19" s="7"/>
      <c r="K19" s="633"/>
      <c r="L19" s="633"/>
      <c r="M19" s="633"/>
    </row>
    <row r="20" ht="18" customHeight="1" x14ac:dyDescent="0.2">
      <c r="B20" s="639" t="s">
        <v>199</v>
      </c>
      <c r="C20" s="643" t="s">
        <v>104</v>
      </c>
      <c r="D20" s="646" t="s">
        <v>104</v>
      </c>
      <c r="E20" s="646" t="s">
        <v>104</v>
      </c>
      <c r="F20" s="646" t="s">
        <v>104</v>
      </c>
      <c r="G20" s="644" t="s">
        <v>104</v>
      </c>
      <c r="H20" s="644" t="s">
        <v>104</v>
      </c>
      <c r="I20" s="645" t="s">
        <v>104</v>
      </c>
      <c r="J20" s="7"/>
      <c r="K20" s="633"/>
      <c r="L20" s="633"/>
      <c r="M20" s="633"/>
    </row>
    <row r="21" ht="18" customHeight="1" x14ac:dyDescent="0.2">
      <c r="B21" s="639" t="s">
        <v>574</v>
      </c>
      <c r="C21" s="623" t="s">
        <v>104</v>
      </c>
      <c r="D21" s="647"/>
      <c r="E21" s="648"/>
      <c r="F21" s="648"/>
      <c r="G21" s="623" t="s">
        <v>104</v>
      </c>
      <c r="H21" s="623" t="s">
        <v>104</v>
      </c>
      <c r="I21" s="649" t="s">
        <v>104</v>
      </c>
      <c r="J21" s="7"/>
      <c r="K21" s="633"/>
      <c r="L21" s="633"/>
      <c r="M21" s="633"/>
    </row>
    <row r="22" ht="18" customHeight="1" x14ac:dyDescent="0.2">
      <c r="B22" s="650" t="s">
        <v>575</v>
      </c>
      <c r="C22" s="651" t="s">
        <v>104</v>
      </c>
      <c r="D22" s="652" t="s">
        <v>104</v>
      </c>
      <c r="E22" s="652" t="s">
        <v>104</v>
      </c>
      <c r="F22" s="653" t="s">
        <v>104</v>
      </c>
      <c r="G22" s="654" t="s">
        <v>104</v>
      </c>
      <c r="H22" s="654" t="s">
        <v>104</v>
      </c>
      <c r="I22" s="655" t="s">
        <v>104</v>
      </c>
      <c r="J22" s="7"/>
      <c r="K22" s="633"/>
      <c r="L22" s="633"/>
      <c r="M22" s="633"/>
    </row>
    <row r="23" ht="12" customHeight="1" x14ac:dyDescent="0.2">
      <c r="B23" s="340" t="s">
        <v>576</v>
      </c>
      <c r="C23" s="7"/>
      <c r="D23" s="7"/>
      <c r="E23" s="7"/>
      <c r="F23" s="7"/>
      <c r="G23" s="7"/>
      <c r="H23" s="7"/>
      <c r="I23" s="7"/>
      <c r="J23" s="7"/>
      <c r="K23" s="633"/>
      <c r="L23" s="633"/>
      <c r="M23" s="633"/>
    </row>
    <row r="24" ht="15.75" customHeight="1" x14ac:dyDescent="0.2">
      <c r="B24" s="340" t="s">
        <v>577</v>
      </c>
      <c r="C24" s="222"/>
      <c r="D24" s="222"/>
      <c r="E24" s="222"/>
      <c r="F24" s="222"/>
      <c r="G24" s="222"/>
      <c r="H24" s="222"/>
      <c r="J24" s="7"/>
      <c r="K24" s="342"/>
      <c r="L24" s="342"/>
      <c r="M24" s="342"/>
    </row>
    <row r="25" ht="15.75" customHeight="1" x14ac:dyDescent="0.2">
      <c r="B25" s="340" t="s">
        <v>578</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340</v>
      </c>
      <c r="C27" s="86"/>
      <c r="D27" s="86"/>
      <c r="E27" s="86"/>
      <c r="F27" s="86"/>
      <c r="G27" s="86"/>
      <c r="H27" s="86"/>
      <c r="I27" s="86"/>
      <c r="K27" s="235" t="s">
        <v>344</v>
      </c>
    </row>
    <row r="28" x14ac:dyDescent="0.2">
      <c r="B28" s="343" t="s">
        <v>579</v>
      </c>
      <c r="J28" s="342"/>
      <c r="K28" s="342"/>
      <c r="L28" s="342"/>
      <c r="M28" s="342"/>
    </row>
    <row r="29" ht="13.5" customHeight="1" x14ac:dyDescent="0.2">
      <c r="J29" s="7"/>
      <c r="K29" s="7"/>
      <c r="L29" s="7"/>
      <c r="M29" s="7"/>
    </row>
    <row r="30" x14ac:dyDescent="0.2">
      <c r="B30" s="656" t="s">
        <v>138</v>
      </c>
      <c r="C30" s="657"/>
      <c r="D30" s="657"/>
      <c r="E30" s="657"/>
      <c r="F30" s="657"/>
      <c r="G30" s="657"/>
      <c r="H30" s="657"/>
      <c r="I30" s="658"/>
      <c r="J30" s="376"/>
      <c r="K30" s="376"/>
      <c r="L30" s="376"/>
      <c r="M30" s="376"/>
    </row>
    <row r="31" x14ac:dyDescent="0.2">
      <c r="B31" s="659" t="s">
        <v>580</v>
      </c>
      <c r="C31" s="442"/>
      <c r="D31" s="442"/>
      <c r="E31" s="442"/>
      <c r="F31" s="442"/>
      <c r="G31" s="442"/>
      <c r="H31" s="442"/>
      <c r="I31" s="660"/>
      <c r="J31" s="376"/>
      <c r="K31" s="376"/>
      <c r="L31" s="376"/>
      <c r="M31" s="376"/>
    </row>
    <row r="32" x14ac:dyDescent="0.2">
      <c r="B32" s="659" t="s">
        <v>581</v>
      </c>
      <c r="C32" s="442"/>
      <c r="D32" s="442"/>
      <c r="E32" s="442"/>
      <c r="F32" s="442"/>
      <c r="G32" s="442"/>
      <c r="H32" s="442"/>
      <c r="I32" s="660"/>
    </row>
    <row r="33" x14ac:dyDescent="0.2">
      <c r="B33" s="659" t="s">
        <v>582</v>
      </c>
      <c r="C33" s="442"/>
      <c r="D33" s="442"/>
      <c r="E33" s="442"/>
      <c r="F33" s="442"/>
      <c r="G33" s="442"/>
      <c r="H33" s="442"/>
      <c r="I33" s="660"/>
    </row>
    <row r="34" x14ac:dyDescent="0.2">
      <c r="B34" s="659" t="s">
        <v>583</v>
      </c>
      <c r="C34" s="442"/>
      <c r="D34" s="442"/>
      <c r="E34" s="442"/>
      <c r="F34" s="442"/>
      <c r="G34" s="442"/>
      <c r="H34" s="442"/>
      <c r="I34" s="660"/>
    </row>
    <row r="35" x14ac:dyDescent="0.2">
      <c r="B35" s="659" t="s">
        <v>584</v>
      </c>
      <c r="C35" s="442"/>
      <c r="D35" s="442"/>
      <c r="E35" s="442"/>
      <c r="F35" s="442"/>
      <c r="G35" s="442"/>
      <c r="H35" s="442"/>
      <c r="I35" s="660"/>
    </row>
    <row r="36" x14ac:dyDescent="0.2">
      <c r="B36" s="661" t="s">
        <v>585</v>
      </c>
      <c r="C36" s="274"/>
      <c r="D36" s="274"/>
      <c r="E36" s="274"/>
      <c r="F36" s="274"/>
      <c r="G36" s="274"/>
      <c r="H36" s="274"/>
      <c r="I36" s="662"/>
    </row>
    <row r="37" ht="13.5" customHeight="1" x14ac:dyDescent="0.2">
      <c r="B37" s="387" t="s">
        <v>104</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586</v>
      </c>
      <c r="C1" s="236"/>
      <c r="D1" s="236"/>
      <c r="E1" s="236"/>
      <c r="F1" s="236"/>
      <c r="N1" s="4"/>
      <c r="O1" s="4" t="s">
        <v>62</v>
      </c>
    </row>
    <row r="2" ht="15.75" customHeight="1" x14ac:dyDescent="0.2">
      <c r="B2" s="5" t="s">
        <v>63</v>
      </c>
      <c r="G2" s="235" t="s">
        <v>344</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587</v>
      </c>
      <c r="G8" s="665" t="s">
        <v>588</v>
      </c>
      <c r="H8" s="666" t="s">
        <v>589</v>
      </c>
      <c r="I8" s="665" t="s">
        <v>590</v>
      </c>
      <c r="J8" s="667" t="s">
        <v>591</v>
      </c>
      <c r="K8" s="665" t="s">
        <v>592</v>
      </c>
      <c r="L8" s="665" t="s">
        <v>72</v>
      </c>
      <c r="M8" s="665" t="s">
        <v>73</v>
      </c>
      <c r="N8" s="11" t="s">
        <v>74</v>
      </c>
      <c r="O8" s="668" t="s">
        <v>593</v>
      </c>
    </row>
    <row r="9" ht="14.25" customHeight="1" x14ac:dyDescent="0.25">
      <c r="B9" s="669"/>
      <c r="C9" s="670" t="s">
        <v>76</v>
      </c>
      <c r="D9" s="670"/>
      <c r="E9" s="670"/>
      <c r="F9" s="671" t="s">
        <v>594</v>
      </c>
      <c r="G9" s="671"/>
      <c r="H9" s="671"/>
      <c r="I9" s="672" t="s">
        <v>76</v>
      </c>
      <c r="J9" s="672"/>
      <c r="K9" s="672"/>
      <c r="L9" s="672"/>
      <c r="M9" s="672"/>
      <c r="N9" s="672"/>
      <c r="O9" s="15" t="s">
        <v>595</v>
      </c>
    </row>
    <row r="10" ht="18" customHeight="1" x14ac:dyDescent="0.25">
      <c r="B10" s="673" t="s">
        <v>596</v>
      </c>
      <c r="C10" s="674">
        <v>12881.394026837816</v>
      </c>
      <c r="D10" s="675">
        <v>2.10443494344615</v>
      </c>
      <c r="E10" s="675">
        <v>3.6629376999999996</v>
      </c>
      <c r="F10" s="675">
        <v>1212.1919767552358</v>
      </c>
      <c r="G10" s="675">
        <v>8.085027970372877</v>
      </c>
      <c r="H10" s="675" t="s">
        <v>104</v>
      </c>
      <c r="I10" s="675">
        <v>0.006331758679902073</v>
      </c>
      <c r="J10" s="675" t="s">
        <v>104</v>
      </c>
      <c r="K10" s="675">
        <v>2.3652236234879997</v>
      </c>
      <c r="L10" s="676">
        <v>32.97835753783601</v>
      </c>
      <c r="M10" s="677">
        <v>104.0012549251024</v>
      </c>
      <c r="N10" s="678">
        <v>0.9584308929899998</v>
      </c>
      <c r="O10" s="679">
        <v>15280.070029457615</v>
      </c>
    </row>
    <row r="11" ht="18" customHeight="1" x14ac:dyDescent="0.2">
      <c r="B11" s="680" t="s">
        <v>597</v>
      </c>
      <c r="C11" s="681">
        <v>3165.550980717572</v>
      </c>
      <c r="D11" s="681" t="s">
        <v>104</v>
      </c>
      <c r="E11" s="681" t="s">
        <v>104</v>
      </c>
      <c r="F11" s="132"/>
      <c r="G11" s="132"/>
      <c r="H11" s="197"/>
      <c r="I11" s="132"/>
      <c r="J11" s="197"/>
      <c r="K11" s="681" t="s">
        <v>116</v>
      </c>
      <c r="L11" s="681" t="s">
        <v>116</v>
      </c>
      <c r="M11" s="682">
        <v>0.03900752399999999</v>
      </c>
      <c r="N11" s="683">
        <v>0.013913358999999995</v>
      </c>
      <c r="O11" s="684">
        <v>3165.550980717572</v>
      </c>
    </row>
    <row r="12" ht="18" customHeight="1" x14ac:dyDescent="0.2">
      <c r="B12" s="685" t="s">
        <v>598</v>
      </c>
      <c r="C12" s="686">
        <v>1484.85155066712</v>
      </c>
      <c r="D12" s="197"/>
      <c r="E12" s="197"/>
      <c r="F12" s="49"/>
      <c r="G12" s="49"/>
      <c r="H12" s="197"/>
      <c r="I12" s="49"/>
      <c r="J12" s="197"/>
      <c r="K12" s="197"/>
      <c r="L12" s="197"/>
      <c r="M12" s="197"/>
      <c r="N12" s="687" t="s">
        <v>118</v>
      </c>
      <c r="O12" s="688">
        <v>1484.85155066712</v>
      </c>
    </row>
    <row r="13" ht="18" customHeight="1" x14ac:dyDescent="0.2">
      <c r="B13" s="685" t="s">
        <v>599</v>
      </c>
      <c r="C13" s="37">
        <v>807.999624</v>
      </c>
      <c r="D13" s="49"/>
      <c r="E13" s="49"/>
      <c r="F13" s="49"/>
      <c r="G13" s="49"/>
      <c r="H13" s="197"/>
      <c r="I13" s="49"/>
      <c r="J13" s="197"/>
      <c r="K13" s="49"/>
      <c r="L13" s="49"/>
      <c r="M13" s="49"/>
      <c r="N13" s="689"/>
      <c r="O13" s="690">
        <v>807.999624</v>
      </c>
    </row>
    <row r="14" ht="18" customHeight="1" x14ac:dyDescent="0.2">
      <c r="B14" s="685" t="s">
        <v>600</v>
      </c>
      <c r="C14" s="37">
        <v>163.4658182617856</v>
      </c>
      <c r="D14" s="501"/>
      <c r="E14" s="501"/>
      <c r="F14" s="49"/>
      <c r="G14" s="49"/>
      <c r="H14" s="197"/>
      <c r="I14" s="49"/>
      <c r="J14" s="197"/>
      <c r="K14" s="49"/>
      <c r="L14" s="49"/>
      <c r="M14" s="49"/>
      <c r="N14" s="689"/>
      <c r="O14" s="690">
        <v>163.4658182617856</v>
      </c>
    </row>
    <row r="15" ht="18" customHeight="1" x14ac:dyDescent="0.25">
      <c r="B15" s="685" t="s">
        <v>601</v>
      </c>
      <c r="C15" s="37">
        <v>709.2339877886665</v>
      </c>
      <c r="D15" s="39" t="s">
        <v>104</v>
      </c>
      <c r="E15" s="39" t="s">
        <v>104</v>
      </c>
      <c r="F15" s="302"/>
      <c r="G15" s="302"/>
      <c r="H15" s="302"/>
      <c r="I15" s="302"/>
      <c r="J15" s="302"/>
      <c r="K15" s="172" t="s">
        <v>116</v>
      </c>
      <c r="L15" s="167" t="s">
        <v>116</v>
      </c>
      <c r="M15" s="167">
        <v>0.03900752399999999</v>
      </c>
      <c r="N15" s="190">
        <v>0.013913358999999995</v>
      </c>
      <c r="O15" s="690">
        <v>709.2339877886665</v>
      </c>
    </row>
    <row r="16" ht="18" customHeight="1" x14ac:dyDescent="0.2">
      <c r="B16" s="691" t="s">
        <v>602</v>
      </c>
      <c r="C16" s="681">
        <v>1731.2971659999998</v>
      </c>
      <c r="D16" s="681">
        <v>1.6344046196</v>
      </c>
      <c r="E16" s="681">
        <v>2.9709377</v>
      </c>
      <c r="F16" s="692" t="s">
        <v>104</v>
      </c>
      <c r="G16" s="692" t="s">
        <v>104</v>
      </c>
      <c r="H16" s="692" t="s">
        <v>104</v>
      </c>
      <c r="I16" s="692"/>
      <c r="J16" s="692"/>
      <c r="K16" s="681">
        <v>1.4335602053999996</v>
      </c>
      <c r="L16" s="681">
        <v>0.40321554500000006</v>
      </c>
      <c r="M16" s="681">
        <v>0.6203139667999998</v>
      </c>
      <c r="N16" s="683">
        <v>0.5875314979999998</v>
      </c>
      <c r="O16" s="684">
        <v>2564.3589858488</v>
      </c>
    </row>
    <row r="17" ht="18" customHeight="1" x14ac:dyDescent="0.2">
      <c r="B17" s="693" t="s">
        <v>603</v>
      </c>
      <c r="C17" s="686">
        <v>850.6031899999999</v>
      </c>
      <c r="D17" s="692" t="s">
        <v>111</v>
      </c>
      <c r="E17" s="692" t="s">
        <v>111</v>
      </c>
      <c r="F17" s="197"/>
      <c r="G17" s="197"/>
      <c r="H17" s="197"/>
      <c r="I17" s="197"/>
      <c r="J17" s="197"/>
      <c r="K17" s="264">
        <v>0.29302999999999996</v>
      </c>
      <c r="L17" s="264">
        <v>0.029303</v>
      </c>
      <c r="M17" s="264" t="s">
        <v>118</v>
      </c>
      <c r="N17" s="687" t="s">
        <v>118</v>
      </c>
      <c r="O17" s="688">
        <v>850.6031899999999</v>
      </c>
    </row>
    <row r="18" ht="18" customHeight="1" x14ac:dyDescent="0.2">
      <c r="B18" s="685" t="s">
        <v>604</v>
      </c>
      <c r="C18" s="150"/>
      <c r="D18" s="197"/>
      <c r="E18" s="37">
        <v>2.75</v>
      </c>
      <c r="F18" s="49"/>
      <c r="G18" s="49"/>
      <c r="H18" s="197"/>
      <c r="I18" s="49"/>
      <c r="J18" s="197"/>
      <c r="K18" s="167">
        <v>0.3102871</v>
      </c>
      <c r="L18" s="49"/>
      <c r="M18" s="49"/>
      <c r="N18" s="689"/>
      <c r="O18" s="688">
        <v>728.75</v>
      </c>
    </row>
    <row r="19" ht="18" customHeight="1" x14ac:dyDescent="0.2">
      <c r="B19" s="685" t="s">
        <v>605</v>
      </c>
      <c r="C19" s="694" t="s">
        <v>104</v>
      </c>
      <c r="D19" s="49"/>
      <c r="E19" s="37" t="s">
        <v>104</v>
      </c>
      <c r="F19" s="49"/>
      <c r="G19" s="49"/>
      <c r="H19" s="197"/>
      <c r="I19" s="49"/>
      <c r="J19" s="197"/>
      <c r="K19" s="167" t="s">
        <v>104</v>
      </c>
      <c r="L19" s="167" t="s">
        <v>104</v>
      </c>
      <c r="M19" s="167" t="s">
        <v>104</v>
      </c>
      <c r="N19" s="689"/>
      <c r="O19" s="690" t="s">
        <v>104</v>
      </c>
    </row>
    <row r="20" ht="18" customHeight="1" x14ac:dyDescent="0.2">
      <c r="B20" s="685" t="s">
        <v>606</v>
      </c>
      <c r="C20" s="694" t="s">
        <v>109</v>
      </c>
      <c r="D20" s="49"/>
      <c r="E20" s="37">
        <v>0.2209377</v>
      </c>
      <c r="F20" s="49"/>
      <c r="G20" s="49"/>
      <c r="H20" s="197"/>
      <c r="I20" s="49"/>
      <c r="J20" s="197"/>
      <c r="K20" s="140"/>
      <c r="L20" s="140"/>
      <c r="M20" s="167" t="s">
        <v>118</v>
      </c>
      <c r="N20" s="695" t="s">
        <v>118</v>
      </c>
      <c r="O20" s="690">
        <v>58.5484905</v>
      </c>
    </row>
    <row r="21" ht="18" customHeight="1" x14ac:dyDescent="0.2">
      <c r="B21" s="685" t="s">
        <v>607</v>
      </c>
      <c r="C21" s="37" t="s">
        <v>104</v>
      </c>
      <c r="D21" s="37" t="s">
        <v>104</v>
      </c>
      <c r="E21" s="49"/>
      <c r="F21" s="49"/>
      <c r="G21" s="49"/>
      <c r="H21" s="197"/>
      <c r="I21" s="49"/>
      <c r="J21" s="197"/>
      <c r="K21" s="167" t="s">
        <v>104</v>
      </c>
      <c r="L21" s="167" t="s">
        <v>104</v>
      </c>
      <c r="M21" s="167" t="s">
        <v>104</v>
      </c>
      <c r="N21" s="190" t="s">
        <v>104</v>
      </c>
      <c r="O21" s="690" t="s">
        <v>104</v>
      </c>
    </row>
    <row r="22" ht="18" customHeight="1" x14ac:dyDescent="0.2">
      <c r="B22" s="685" t="s">
        <v>608</v>
      </c>
      <c r="C22" s="37" t="s">
        <v>111</v>
      </c>
      <c r="D22" s="140"/>
      <c r="E22" s="49"/>
      <c r="F22" s="49"/>
      <c r="G22" s="49"/>
      <c r="H22" s="197"/>
      <c r="I22" s="49"/>
      <c r="J22" s="197"/>
      <c r="K22" s="140"/>
      <c r="L22" s="140"/>
      <c r="M22" s="140"/>
      <c r="N22" s="202"/>
      <c r="O22" s="690" t="s">
        <v>111</v>
      </c>
    </row>
    <row r="23" ht="18" customHeight="1" x14ac:dyDescent="0.2">
      <c r="B23" s="685" t="s">
        <v>609</v>
      </c>
      <c r="C23" s="37" t="s">
        <v>104</v>
      </c>
      <c r="D23" s="140"/>
      <c r="E23" s="49"/>
      <c r="F23" s="49"/>
      <c r="G23" s="49"/>
      <c r="H23" s="197"/>
      <c r="I23" s="49"/>
      <c r="J23" s="197"/>
      <c r="K23" s="140"/>
      <c r="L23" s="140"/>
      <c r="M23" s="140"/>
      <c r="N23" s="202"/>
      <c r="O23" s="690" t="s">
        <v>104</v>
      </c>
    </row>
    <row r="24" ht="18" customHeight="1" x14ac:dyDescent="0.2">
      <c r="B24" s="685" t="s">
        <v>610</v>
      </c>
      <c r="C24" s="37">
        <v>880.693976</v>
      </c>
      <c r="D24" s="37">
        <v>1.6344046196</v>
      </c>
      <c r="E24" s="49"/>
      <c r="F24" s="49"/>
      <c r="G24" s="49"/>
      <c r="H24" s="197"/>
      <c r="I24" s="49"/>
      <c r="J24" s="197"/>
      <c r="K24" s="167">
        <v>0.8302431053999997</v>
      </c>
      <c r="L24" s="167">
        <v>0.37391254500000004</v>
      </c>
      <c r="M24" s="167">
        <v>0.6203139667999998</v>
      </c>
      <c r="N24" s="190">
        <v>0.5875314979999998</v>
      </c>
      <c r="O24" s="690">
        <v>926.4573053488</v>
      </c>
    </row>
    <row r="25" ht="18" customHeight="1" x14ac:dyDescent="0.2">
      <c r="B25" s="685" t="s">
        <v>611</v>
      </c>
      <c r="C25" s="140"/>
      <c r="D25" s="140"/>
      <c r="E25" s="49"/>
      <c r="F25" s="694" t="s">
        <v>104</v>
      </c>
      <c r="G25" s="694" t="s">
        <v>104</v>
      </c>
      <c r="H25" s="692" t="s">
        <v>104</v>
      </c>
      <c r="I25" s="694"/>
      <c r="J25" s="692"/>
      <c r="K25" s="140"/>
      <c r="L25" s="140"/>
      <c r="M25" s="140"/>
      <c r="N25" s="202"/>
      <c r="O25" s="690" t="s">
        <v>104</v>
      </c>
    </row>
    <row r="26" ht="18" customHeight="1" x14ac:dyDescent="0.25">
      <c r="B26" s="685" t="s">
        <v>612</v>
      </c>
      <c r="C26" s="37" t="s">
        <v>105</v>
      </c>
      <c r="D26" s="37" t="s">
        <v>104</v>
      </c>
      <c r="E26" s="37" t="s">
        <v>104</v>
      </c>
      <c r="F26" s="39" t="s">
        <v>104</v>
      </c>
      <c r="G26" s="39" t="s">
        <v>104</v>
      </c>
      <c r="H26" s="39" t="s">
        <v>104</v>
      </c>
      <c r="I26" s="39"/>
      <c r="J26" s="39"/>
      <c r="K26" s="172" t="s">
        <v>104</v>
      </c>
      <c r="L26" s="167" t="s">
        <v>111</v>
      </c>
      <c r="M26" s="167" t="s">
        <v>111</v>
      </c>
      <c r="N26" s="190" t="s">
        <v>111</v>
      </c>
      <c r="O26" s="690" t="s">
        <v>158</v>
      </c>
    </row>
    <row r="27" ht="18" customHeight="1" x14ac:dyDescent="0.2">
      <c r="B27" s="680" t="s">
        <v>613</v>
      </c>
      <c r="C27" s="681">
        <v>7881.554518666987</v>
      </c>
      <c r="D27" s="681">
        <v>0.47003032384615</v>
      </c>
      <c r="E27" s="681" t="s">
        <v>111</v>
      </c>
      <c r="F27" s="692" t="s">
        <v>104</v>
      </c>
      <c r="G27" s="692" t="s">
        <v>104</v>
      </c>
      <c r="H27" s="692" t="s">
        <v>104</v>
      </c>
      <c r="I27" s="692" t="s">
        <v>104</v>
      </c>
      <c r="J27" s="692" t="s">
        <v>104</v>
      </c>
      <c r="K27" s="681">
        <v>0.8672549460000001</v>
      </c>
      <c r="L27" s="681">
        <v>31.294254232000014</v>
      </c>
      <c r="M27" s="682">
        <v>1.3160910719999999</v>
      </c>
      <c r="N27" s="683">
        <v>0.350397763</v>
      </c>
      <c r="O27" s="684">
        <v>7894.71536773468</v>
      </c>
    </row>
    <row r="28" ht="18" customHeight="1" x14ac:dyDescent="0.2">
      <c r="B28" s="685" t="s">
        <v>614</v>
      </c>
      <c r="C28" s="686">
        <v>7875.937408666986</v>
      </c>
      <c r="D28" s="686">
        <v>0.41388417</v>
      </c>
      <c r="E28" s="197"/>
      <c r="F28" s="197"/>
      <c r="G28" s="197"/>
      <c r="H28" s="197"/>
      <c r="I28" s="197"/>
      <c r="J28" s="197"/>
      <c r="K28" s="264">
        <v>0.779368676</v>
      </c>
      <c r="L28" s="264">
        <v>31.164003398000013</v>
      </c>
      <c r="M28" s="264">
        <v>1.228</v>
      </c>
      <c r="N28" s="687">
        <v>0.257044602</v>
      </c>
      <c r="O28" s="688">
        <v>7887.526165426986</v>
      </c>
    </row>
    <row r="29" ht="18" customHeight="1" x14ac:dyDescent="0.2">
      <c r="B29" s="685" t="s">
        <v>615</v>
      </c>
      <c r="C29" s="37">
        <v>0.20275</v>
      </c>
      <c r="D29" s="37">
        <v>0.05614615384615</v>
      </c>
      <c r="E29" s="49"/>
      <c r="F29" s="49"/>
      <c r="G29" s="49"/>
      <c r="H29" s="197"/>
      <c r="I29" s="49"/>
      <c r="J29" s="197"/>
      <c r="K29" s="167" t="s">
        <v>118</v>
      </c>
      <c r="L29" s="167" t="s">
        <v>118</v>
      </c>
      <c r="M29" s="167" t="s">
        <v>118</v>
      </c>
      <c r="N29" s="190" t="s">
        <v>118</v>
      </c>
      <c r="O29" s="690">
        <v>1.7748423076922</v>
      </c>
    </row>
    <row r="30" ht="18" customHeight="1" x14ac:dyDescent="0.2">
      <c r="B30" s="685" t="s">
        <v>616</v>
      </c>
      <c r="C30" s="37" t="s">
        <v>104</v>
      </c>
      <c r="D30" s="140"/>
      <c r="E30" s="49"/>
      <c r="F30" s="49"/>
      <c r="G30" s="694" t="s">
        <v>104</v>
      </c>
      <c r="H30" s="197"/>
      <c r="I30" s="694"/>
      <c r="J30" s="197"/>
      <c r="K30" s="167" t="s">
        <v>118</v>
      </c>
      <c r="L30" s="167" t="s">
        <v>118</v>
      </c>
      <c r="M30" s="167" t="s">
        <v>118</v>
      </c>
      <c r="N30" s="190" t="s">
        <v>118</v>
      </c>
      <c r="O30" s="690" t="s">
        <v>104</v>
      </c>
    </row>
    <row r="31" ht="18" customHeight="1" x14ac:dyDescent="0.2">
      <c r="B31" s="696" t="s">
        <v>617</v>
      </c>
      <c r="C31" s="697" t="s">
        <v>104</v>
      </c>
      <c r="D31" s="501"/>
      <c r="E31" s="49"/>
      <c r="F31" s="692" t="s">
        <v>104</v>
      </c>
      <c r="G31" s="692" t="s">
        <v>104</v>
      </c>
      <c r="H31" s="692" t="s">
        <v>104</v>
      </c>
      <c r="I31" s="698"/>
      <c r="J31" s="197"/>
      <c r="K31" s="699" t="s">
        <v>104</v>
      </c>
      <c r="L31" s="699" t="s">
        <v>104</v>
      </c>
      <c r="M31" s="699" t="s">
        <v>104</v>
      </c>
      <c r="N31" s="700" t="s">
        <v>104</v>
      </c>
      <c r="O31" s="701" t="s">
        <v>104</v>
      </c>
    </row>
    <row r="32" ht="18" customHeight="1" x14ac:dyDescent="0.2">
      <c r="B32" s="702" t="s">
        <v>618</v>
      </c>
      <c r="C32" s="697">
        <v>4.8244</v>
      </c>
      <c r="D32" s="501"/>
      <c r="E32" s="49"/>
      <c r="F32" s="197"/>
      <c r="G32" s="197"/>
      <c r="H32" s="197"/>
      <c r="I32" s="703"/>
      <c r="J32" s="197"/>
      <c r="K32" s="699" t="s">
        <v>118</v>
      </c>
      <c r="L32" s="699" t="s">
        <v>118</v>
      </c>
      <c r="M32" s="699" t="s">
        <v>118</v>
      </c>
      <c r="N32" s="700" t="s">
        <v>118</v>
      </c>
      <c r="O32" s="701">
        <v>4.8244</v>
      </c>
    </row>
    <row r="33" ht="18" customHeight="1" x14ac:dyDescent="0.2">
      <c r="B33" s="702" t="s">
        <v>619</v>
      </c>
      <c r="C33" s="697">
        <v>0.58996</v>
      </c>
      <c r="D33" s="501"/>
      <c r="E33" s="49"/>
      <c r="F33" s="197"/>
      <c r="G33" s="197"/>
      <c r="H33" s="197"/>
      <c r="I33" s="703"/>
      <c r="J33" s="197"/>
      <c r="K33" s="699" t="s">
        <v>118</v>
      </c>
      <c r="L33" s="699" t="s">
        <v>118</v>
      </c>
      <c r="M33" s="699" t="s">
        <v>118</v>
      </c>
      <c r="N33" s="700" t="s">
        <v>118</v>
      </c>
      <c r="O33" s="701">
        <v>0.58996</v>
      </c>
    </row>
    <row r="34" ht="18" customHeight="1" x14ac:dyDescent="0.25">
      <c r="B34" s="704" t="s">
        <v>620</v>
      </c>
      <c r="C34" s="39" t="s">
        <v>111</v>
      </c>
      <c r="D34" s="39" t="s">
        <v>111</v>
      </c>
      <c r="E34" s="39" t="s">
        <v>111</v>
      </c>
      <c r="F34" s="705" t="s">
        <v>104</v>
      </c>
      <c r="G34" s="705" t="s">
        <v>104</v>
      </c>
      <c r="H34" s="705" t="s">
        <v>104</v>
      </c>
      <c r="I34" s="705" t="s">
        <v>104</v>
      </c>
      <c r="J34" s="705" t="s">
        <v>104</v>
      </c>
      <c r="K34" s="172">
        <v>0.08788627000000004</v>
      </c>
      <c r="L34" s="172">
        <v>0.13025083400000004</v>
      </c>
      <c r="M34" s="172">
        <v>0.08809107199999999</v>
      </c>
      <c r="N34" s="706">
        <v>0.09335316099999998</v>
      </c>
      <c r="O34" s="707" t="s">
        <v>109</v>
      </c>
    </row>
    <row r="35" ht="18" customHeight="1" x14ac:dyDescent="0.2">
      <c r="B35" s="67" t="s">
        <v>621</v>
      </c>
      <c r="C35" s="686">
        <v>102.572536</v>
      </c>
      <c r="D35" s="692" t="s">
        <v>109</v>
      </c>
      <c r="E35" s="692" t="s">
        <v>109</v>
      </c>
      <c r="F35" s="197"/>
      <c r="G35" s="197"/>
      <c r="H35" s="197"/>
      <c r="I35" s="197"/>
      <c r="J35" s="197"/>
      <c r="K35" s="708" t="s">
        <v>439</v>
      </c>
      <c r="L35" s="708" t="s">
        <v>439</v>
      </c>
      <c r="M35" s="681">
        <v>98.29508375</v>
      </c>
      <c r="N35" s="709" t="s">
        <v>439</v>
      </c>
      <c r="O35" s="688">
        <v>102.572536</v>
      </c>
    </row>
    <row r="36" ht="18" customHeight="1" x14ac:dyDescent="0.2">
      <c r="B36" s="25" t="s">
        <v>622</v>
      </c>
      <c r="C36" s="37">
        <v>95.498568</v>
      </c>
      <c r="D36" s="694" t="s">
        <v>111</v>
      </c>
      <c r="E36" s="694" t="s">
        <v>111</v>
      </c>
      <c r="F36" s="49"/>
      <c r="G36" s="49"/>
      <c r="H36" s="197"/>
      <c r="I36" s="49"/>
      <c r="J36" s="197"/>
      <c r="K36" s="170" t="s">
        <v>104</v>
      </c>
      <c r="L36" s="170" t="s">
        <v>104</v>
      </c>
      <c r="M36" s="167" t="s">
        <v>104</v>
      </c>
      <c r="N36" s="695" t="s">
        <v>104</v>
      </c>
      <c r="O36" s="690">
        <v>95.498568</v>
      </c>
    </row>
    <row r="37" ht="18" customHeight="1" x14ac:dyDescent="0.2">
      <c r="B37" s="25" t="s">
        <v>623</v>
      </c>
      <c r="C37" s="37">
        <v>7.073968</v>
      </c>
      <c r="D37" s="694" t="s">
        <v>111</v>
      </c>
      <c r="E37" s="694" t="s">
        <v>111</v>
      </c>
      <c r="F37" s="49"/>
      <c r="G37" s="49"/>
      <c r="H37" s="197"/>
      <c r="I37" s="49"/>
      <c r="J37" s="197"/>
      <c r="K37" s="170" t="s">
        <v>104</v>
      </c>
      <c r="L37" s="170" t="s">
        <v>104</v>
      </c>
      <c r="M37" s="167" t="s">
        <v>104</v>
      </c>
      <c r="N37" s="695" t="s">
        <v>104</v>
      </c>
      <c r="O37" s="690">
        <v>7.073968</v>
      </c>
    </row>
    <row r="38" ht="18" customHeight="1" x14ac:dyDescent="0.25">
      <c r="B38" s="38" t="s">
        <v>624</v>
      </c>
      <c r="C38" s="710" t="s">
        <v>109</v>
      </c>
      <c r="D38" s="710" t="s">
        <v>104</v>
      </c>
      <c r="E38" s="710" t="s">
        <v>104</v>
      </c>
      <c r="F38" s="281"/>
      <c r="G38" s="281"/>
      <c r="H38" s="281"/>
      <c r="I38" s="281"/>
      <c r="J38" s="281"/>
      <c r="K38" s="209" t="s">
        <v>118</v>
      </c>
      <c r="L38" s="209" t="s">
        <v>118</v>
      </c>
      <c r="M38" s="209">
        <v>98.29508375</v>
      </c>
      <c r="N38" s="221" t="s">
        <v>118</v>
      </c>
      <c r="O38" s="711" t="s">
        <v>109</v>
      </c>
    </row>
    <row r="39" ht="18" customHeight="1" x14ac:dyDescent="0.2">
      <c r="B39" s="51" t="s">
        <v>625</v>
      </c>
      <c r="C39" s="197"/>
      <c r="D39" s="197"/>
      <c r="E39" s="692" t="s">
        <v>104</v>
      </c>
      <c r="F39" s="692" t="s">
        <v>439</v>
      </c>
      <c r="G39" s="692">
        <v>1.3919400000000002</v>
      </c>
      <c r="H39" s="692" t="s">
        <v>104</v>
      </c>
      <c r="I39" s="692">
        <v>0.000133</v>
      </c>
      <c r="J39" s="692" t="s">
        <v>104</v>
      </c>
      <c r="K39" s="197"/>
      <c r="L39" s="197"/>
      <c r="M39" s="197"/>
      <c r="N39" s="712"/>
      <c r="O39" s="713">
        <v>4.517440000000001</v>
      </c>
    </row>
    <row r="40" ht="18" customHeight="1" x14ac:dyDescent="0.2">
      <c r="B40" s="25" t="s">
        <v>626</v>
      </c>
      <c r="C40" s="49"/>
      <c r="D40" s="49"/>
      <c r="E40" s="694"/>
      <c r="F40" s="694" t="s">
        <v>104</v>
      </c>
      <c r="G40" s="694">
        <v>1.3919400000000002</v>
      </c>
      <c r="H40" s="692" t="s">
        <v>104</v>
      </c>
      <c r="I40" s="694">
        <v>0.000133</v>
      </c>
      <c r="J40" s="692" t="s">
        <v>104</v>
      </c>
      <c r="K40" s="49"/>
      <c r="L40" s="49"/>
      <c r="M40" s="49"/>
      <c r="N40" s="689"/>
      <c r="O40" s="714">
        <v>4.517440000000001</v>
      </c>
    </row>
    <row r="41" ht="18" customHeight="1" x14ac:dyDescent="0.2">
      <c r="B41" s="25" t="s">
        <v>627</v>
      </c>
      <c r="C41" s="49"/>
      <c r="D41" s="49"/>
      <c r="E41" s="694"/>
      <c r="F41" s="694" t="s">
        <v>104</v>
      </c>
      <c r="G41" s="694" t="s">
        <v>104</v>
      </c>
      <c r="H41" s="692" t="s">
        <v>104</v>
      </c>
      <c r="I41" s="694"/>
      <c r="J41" s="692"/>
      <c r="K41" s="49"/>
      <c r="L41" s="49"/>
      <c r="M41" s="49"/>
      <c r="N41" s="689"/>
      <c r="O41" s="714" t="s">
        <v>104</v>
      </c>
    </row>
    <row r="42" ht="18" customHeight="1" x14ac:dyDescent="0.2">
      <c r="B42" s="25" t="s">
        <v>628</v>
      </c>
      <c r="C42" s="49"/>
      <c r="D42" s="49"/>
      <c r="E42" s="49"/>
      <c r="F42" s="694" t="s">
        <v>104</v>
      </c>
      <c r="G42" s="694" t="s">
        <v>104</v>
      </c>
      <c r="H42" s="692" t="s">
        <v>104</v>
      </c>
      <c r="I42" s="694"/>
      <c r="J42" s="692"/>
      <c r="K42" s="49"/>
      <c r="L42" s="49"/>
      <c r="M42" s="49"/>
      <c r="N42" s="689"/>
      <c r="O42" s="714" t="s">
        <v>104</v>
      </c>
    </row>
    <row r="43" ht="18" customHeight="1" x14ac:dyDescent="0.2">
      <c r="B43" s="25" t="s">
        <v>629</v>
      </c>
      <c r="C43" s="49"/>
      <c r="D43" s="49"/>
      <c r="E43" s="49"/>
      <c r="F43" s="694" t="s">
        <v>439</v>
      </c>
      <c r="G43" s="694" t="s">
        <v>104</v>
      </c>
      <c r="H43" s="692" t="s">
        <v>104</v>
      </c>
      <c r="I43" s="694"/>
      <c r="J43" s="692"/>
      <c r="K43" s="49"/>
      <c r="L43" s="49"/>
      <c r="M43" s="49"/>
      <c r="N43" s="689"/>
      <c r="O43" s="714" t="s">
        <v>439</v>
      </c>
    </row>
    <row r="44" ht="18" customHeight="1" x14ac:dyDescent="0.25">
      <c r="B44" s="25" t="s">
        <v>630</v>
      </c>
      <c r="C44" s="49"/>
      <c r="D44" s="49"/>
      <c r="E44" s="694" t="s">
        <v>104</v>
      </c>
      <c r="F44" s="694" t="s">
        <v>104</v>
      </c>
      <c r="G44" s="694" t="s">
        <v>104</v>
      </c>
      <c r="H44" s="710" t="s">
        <v>104</v>
      </c>
      <c r="I44" s="710" t="s">
        <v>104</v>
      </c>
      <c r="J44" s="710" t="s">
        <v>104</v>
      </c>
      <c r="K44" s="49"/>
      <c r="L44" s="49"/>
      <c r="M44" s="49"/>
      <c r="N44" s="689"/>
      <c r="O44" s="714" t="s">
        <v>104</v>
      </c>
    </row>
    <row r="45" ht="18" customHeight="1" x14ac:dyDescent="0.2">
      <c r="B45" s="715" t="s">
        <v>631</v>
      </c>
      <c r="C45" s="132"/>
      <c r="D45" s="132"/>
      <c r="E45" s="132"/>
      <c r="F45" s="681">
        <v>1212.1919767552358</v>
      </c>
      <c r="G45" s="681">
        <v>6.6930879703728765</v>
      </c>
      <c r="H45" s="686" t="s">
        <v>104</v>
      </c>
      <c r="I45" s="686"/>
      <c r="J45" s="692"/>
      <c r="K45" s="132"/>
      <c r="L45" s="132"/>
      <c r="M45" s="132"/>
      <c r="N45" s="716"/>
      <c r="O45" s="684">
        <v>1218.8850647256088</v>
      </c>
    </row>
    <row r="46" ht="18" customHeight="1" x14ac:dyDescent="0.2">
      <c r="B46" s="25" t="s">
        <v>632</v>
      </c>
      <c r="C46" s="49"/>
      <c r="D46" s="49"/>
      <c r="E46" s="49"/>
      <c r="F46" s="37">
        <v>1181.3604794457592</v>
      </c>
      <c r="G46" s="37">
        <v>6.67688210121947</v>
      </c>
      <c r="H46" s="686" t="s">
        <v>104</v>
      </c>
      <c r="I46" s="37"/>
      <c r="J46" s="692"/>
      <c r="K46" s="49"/>
      <c r="L46" s="49"/>
      <c r="M46" s="49"/>
      <c r="N46" s="689"/>
      <c r="O46" s="690">
        <v>1188.0373615469787</v>
      </c>
    </row>
    <row r="47" ht="18" customHeight="1" x14ac:dyDescent="0.2">
      <c r="B47" s="25" t="s">
        <v>633</v>
      </c>
      <c r="C47" s="49"/>
      <c r="D47" s="49"/>
      <c r="E47" s="49"/>
      <c r="F47" s="37">
        <v>2.9018863611077337</v>
      </c>
      <c r="G47" s="37" t="s">
        <v>104</v>
      </c>
      <c r="H47" s="686" t="s">
        <v>104</v>
      </c>
      <c r="I47" s="37"/>
      <c r="J47" s="692"/>
      <c r="K47" s="49"/>
      <c r="L47" s="49"/>
      <c r="M47" s="49"/>
      <c r="N47" s="689"/>
      <c r="O47" s="690">
        <v>2.9018863611077337</v>
      </c>
    </row>
    <row r="48" ht="18" customHeight="1" x14ac:dyDescent="0.2">
      <c r="B48" s="25" t="s">
        <v>634</v>
      </c>
      <c r="C48" s="49"/>
      <c r="D48" s="49"/>
      <c r="E48" s="49"/>
      <c r="F48" s="37">
        <v>2.6413422486333538</v>
      </c>
      <c r="G48" s="37">
        <v>0.016205869153406</v>
      </c>
      <c r="H48" s="686" t="s">
        <v>104</v>
      </c>
      <c r="I48" s="37"/>
      <c r="J48" s="692"/>
      <c r="K48" s="49"/>
      <c r="L48" s="49"/>
      <c r="M48" s="49"/>
      <c r="N48" s="689"/>
      <c r="O48" s="690">
        <v>2.6575481177867597</v>
      </c>
    </row>
    <row r="49" ht="18" customHeight="1" x14ac:dyDescent="0.2">
      <c r="B49" s="25" t="s">
        <v>635</v>
      </c>
      <c r="C49" s="49"/>
      <c r="D49" s="49"/>
      <c r="E49" s="49"/>
      <c r="F49" s="37">
        <v>25.288268699735454</v>
      </c>
      <c r="G49" s="37" t="s">
        <v>104</v>
      </c>
      <c r="H49" s="686" t="s">
        <v>104</v>
      </c>
      <c r="I49" s="37"/>
      <c r="J49" s="692"/>
      <c r="K49" s="49"/>
      <c r="L49" s="49"/>
      <c r="M49" s="49"/>
      <c r="N49" s="689"/>
      <c r="O49" s="690">
        <v>25.288268699735454</v>
      </c>
    </row>
    <row r="50" ht="18" customHeight="1" x14ac:dyDescent="0.2">
      <c r="B50" s="25" t="s">
        <v>636</v>
      </c>
      <c r="C50" s="49"/>
      <c r="D50" s="49"/>
      <c r="E50" s="49"/>
      <c r="F50" s="37" t="s">
        <v>104</v>
      </c>
      <c r="G50" s="37" t="s">
        <v>104</v>
      </c>
      <c r="H50" s="686" t="s">
        <v>104</v>
      </c>
      <c r="I50" s="37"/>
      <c r="J50" s="692"/>
      <c r="K50" s="49"/>
      <c r="L50" s="49"/>
      <c r="M50" s="49"/>
      <c r="N50" s="689"/>
      <c r="O50" s="690" t="s">
        <v>104</v>
      </c>
    </row>
    <row r="51" ht="18" customHeight="1" x14ac:dyDescent="0.25">
      <c r="B51" s="25" t="s">
        <v>637</v>
      </c>
      <c r="C51" s="281"/>
      <c r="D51" s="281"/>
      <c r="E51" s="281"/>
      <c r="F51" s="39" t="s">
        <v>104</v>
      </c>
      <c r="G51" s="39" t="s">
        <v>104</v>
      </c>
      <c r="H51" s="39" t="s">
        <v>104</v>
      </c>
      <c r="I51" s="39"/>
      <c r="J51" s="710"/>
      <c r="K51" s="281"/>
      <c r="L51" s="281"/>
      <c r="M51" s="281"/>
      <c r="N51" s="717"/>
      <c r="O51" s="707" t="s">
        <v>104</v>
      </c>
    </row>
    <row r="52" ht="18" customHeight="1" x14ac:dyDescent="0.2">
      <c r="B52" s="51" t="s">
        <v>638</v>
      </c>
      <c r="C52" s="708" t="s">
        <v>104</v>
      </c>
      <c r="D52" s="708" t="s">
        <v>104</v>
      </c>
      <c r="E52" s="708">
        <v>0.692</v>
      </c>
      <c r="F52" s="681" t="s">
        <v>104</v>
      </c>
      <c r="G52" s="681" t="s">
        <v>104</v>
      </c>
      <c r="H52" s="681" t="s">
        <v>104</v>
      </c>
      <c r="I52" s="681">
        <v>0.006198758679902073</v>
      </c>
      <c r="J52" s="708"/>
      <c r="K52" s="708">
        <v>0.06440847208799999</v>
      </c>
      <c r="L52" s="708">
        <v>1.280887760836</v>
      </c>
      <c r="M52" s="708">
        <v>3.7307586123024006</v>
      </c>
      <c r="N52" s="709">
        <v>0.00658827299</v>
      </c>
      <c r="O52" s="684">
        <v>329.05082897769876</v>
      </c>
    </row>
    <row r="53" ht="18" customHeight="1" x14ac:dyDescent="0.2">
      <c r="B53" s="25" t="s">
        <v>639</v>
      </c>
      <c r="C53" s="197"/>
      <c r="D53" s="197"/>
      <c r="E53" s="197"/>
      <c r="F53" s="686" t="s">
        <v>104</v>
      </c>
      <c r="G53" s="686" t="s">
        <v>104</v>
      </c>
      <c r="H53" s="686" t="s">
        <v>104</v>
      </c>
      <c r="I53" s="686">
        <v>0.004002550012289563</v>
      </c>
      <c r="J53" s="692"/>
      <c r="K53" s="197"/>
      <c r="L53" s="197"/>
      <c r="M53" s="197"/>
      <c r="N53" s="712"/>
      <c r="O53" s="688">
        <v>94.05992528880473</v>
      </c>
    </row>
    <row r="54" ht="18" customHeight="1" x14ac:dyDescent="0.2">
      <c r="B54" s="25" t="s">
        <v>640</v>
      </c>
      <c r="C54" s="197"/>
      <c r="D54" s="197"/>
      <c r="E54" s="197"/>
      <c r="F54" s="197"/>
      <c r="G54" s="686" t="s">
        <v>104</v>
      </c>
      <c r="H54" s="150"/>
      <c r="I54" s="686">
        <v>0.00219620866761251</v>
      </c>
      <c r="J54" s="197"/>
      <c r="K54" s="197"/>
      <c r="L54" s="197"/>
      <c r="M54" s="197"/>
      <c r="N54" s="712"/>
      <c r="O54" s="688">
        <v>51.610903688893984</v>
      </c>
    </row>
    <row r="55" ht="18" customHeight="1" x14ac:dyDescent="0.2">
      <c r="B55" s="25" t="s">
        <v>641</v>
      </c>
      <c r="C55" s="197"/>
      <c r="D55" s="197"/>
      <c r="E55" s="692">
        <v>0.692</v>
      </c>
      <c r="F55" s="150"/>
      <c r="G55" s="150"/>
      <c r="H55" s="150"/>
      <c r="I55" s="150"/>
      <c r="J55" s="197"/>
      <c r="K55" s="197"/>
      <c r="L55" s="197"/>
      <c r="M55" s="197"/>
      <c r="N55" s="712"/>
      <c r="O55" s="688">
        <v>183.38</v>
      </c>
    </row>
    <row r="56" ht="18" customHeight="1" x14ac:dyDescent="0.25">
      <c r="B56" s="30" t="s">
        <v>642</v>
      </c>
      <c r="C56" s="718" t="s">
        <v>104</v>
      </c>
      <c r="D56" s="718" t="s">
        <v>104</v>
      </c>
      <c r="E56" s="718" t="s">
        <v>104</v>
      </c>
      <c r="F56" s="719" t="s">
        <v>104</v>
      </c>
      <c r="G56" s="719" t="s">
        <v>104</v>
      </c>
      <c r="H56" s="720" t="s">
        <v>104</v>
      </c>
      <c r="I56" s="720" t="s">
        <v>104</v>
      </c>
      <c r="J56" s="697"/>
      <c r="K56" s="172">
        <v>0.06440847208799999</v>
      </c>
      <c r="L56" s="172">
        <v>1.280887760836</v>
      </c>
      <c r="M56" s="172">
        <v>3.7307586123024006</v>
      </c>
      <c r="N56" s="706">
        <v>0.00658827299</v>
      </c>
      <c r="O56" s="721" t="s">
        <v>104</v>
      </c>
    </row>
    <row r="57" ht="18" customHeight="1" x14ac:dyDescent="0.2">
      <c r="B57" s="51" t="s">
        <v>643</v>
      </c>
      <c r="C57" s="708">
        <v>0.41882545325825</v>
      </c>
      <c r="D57" s="708" t="s">
        <v>104</v>
      </c>
      <c r="E57" s="708" t="s">
        <v>104</v>
      </c>
      <c r="F57" s="681" t="s">
        <v>104</v>
      </c>
      <c r="G57" s="681" t="s">
        <v>104</v>
      </c>
      <c r="H57" s="681" t="s">
        <v>104</v>
      </c>
      <c r="I57" s="681"/>
      <c r="J57" s="708"/>
      <c r="K57" s="708" t="s">
        <v>439</v>
      </c>
      <c r="L57" s="708" t="s">
        <v>439</v>
      </c>
      <c r="M57" s="708" t="s">
        <v>158</v>
      </c>
      <c r="N57" s="709" t="s">
        <v>158</v>
      </c>
      <c r="O57" s="684">
        <v>0.41882545325825</v>
      </c>
    </row>
    <row r="58" ht="18" customHeight="1" x14ac:dyDescent="0.2">
      <c r="B58" s="25" t="s">
        <v>644</v>
      </c>
      <c r="C58" s="37">
        <v>0.41882545325825</v>
      </c>
      <c r="D58" s="37" t="s">
        <v>104</v>
      </c>
      <c r="E58" s="37" t="s">
        <v>104</v>
      </c>
      <c r="F58" s="49"/>
      <c r="G58" s="49"/>
      <c r="H58" s="197"/>
      <c r="I58" s="49"/>
      <c r="J58" s="197"/>
      <c r="K58" s="167" t="s">
        <v>118</v>
      </c>
      <c r="L58" s="167" t="s">
        <v>118</v>
      </c>
      <c r="M58" s="167" t="s">
        <v>105</v>
      </c>
      <c r="N58" s="190" t="s">
        <v>105</v>
      </c>
      <c r="O58" s="690">
        <v>0.41882545325825</v>
      </c>
    </row>
    <row r="59" ht="18" customHeight="1" x14ac:dyDescent="0.2">
      <c r="B59" s="25" t="s">
        <v>645</v>
      </c>
      <c r="C59" s="37"/>
      <c r="D59" s="37"/>
      <c r="E59" s="37"/>
      <c r="F59" s="49"/>
      <c r="G59" s="49"/>
      <c r="H59" s="197"/>
      <c r="I59" s="49"/>
      <c r="J59" s="197"/>
      <c r="K59" s="167"/>
      <c r="L59" s="167"/>
      <c r="M59" s="167"/>
      <c r="N59" s="190"/>
      <c r="O59" s="690"/>
    </row>
    <row r="60" ht="18" customHeight="1" x14ac:dyDescent="0.2">
      <c r="B60" s="25" t="s">
        <v>646</v>
      </c>
      <c r="C60" s="37" t="s">
        <v>104</v>
      </c>
      <c r="D60" s="37" t="s">
        <v>104</v>
      </c>
      <c r="E60" s="37" t="s">
        <v>104</v>
      </c>
      <c r="F60" s="37" t="s">
        <v>104</v>
      </c>
      <c r="G60" s="37" t="s">
        <v>104</v>
      </c>
      <c r="H60" s="37" t="s">
        <v>104</v>
      </c>
      <c r="I60" s="37"/>
      <c r="J60" s="694"/>
      <c r="K60" s="694" t="s">
        <v>104</v>
      </c>
      <c r="L60" s="694" t="s">
        <v>104</v>
      </c>
      <c r="M60" s="694" t="s">
        <v>104</v>
      </c>
      <c r="N60" s="722" t="s">
        <v>104</v>
      </c>
      <c r="O60" s="690" t="s">
        <v>104</v>
      </c>
    </row>
    <row r="61" ht="18" customHeight="1" x14ac:dyDescent="0.25">
      <c r="B61" s="723" t="s">
        <v>647</v>
      </c>
      <c r="C61" s="720" t="s">
        <v>104</v>
      </c>
      <c r="D61" s="720" t="s">
        <v>104</v>
      </c>
      <c r="E61" s="720" t="s">
        <v>104</v>
      </c>
      <c r="F61" s="720" t="s">
        <v>104</v>
      </c>
      <c r="G61" s="720" t="s">
        <v>189</v>
      </c>
      <c r="H61" s="720" t="s">
        <v>189</v>
      </c>
      <c r="I61" s="720" t="s">
        <v>189</v>
      </c>
      <c r="J61" s="697" t="s">
        <v>189</v>
      </c>
      <c r="K61" s="172" t="s">
        <v>104</v>
      </c>
      <c r="L61" s="172" t="s">
        <v>104</v>
      </c>
      <c r="M61" s="172" t="s">
        <v>104</v>
      </c>
      <c r="N61" s="706" t="s">
        <v>104</v>
      </c>
      <c r="O61" s="724" t="s">
        <v>104</v>
      </c>
    </row>
    <row r="62" ht="18" customHeight="1" x14ac:dyDescent="0.25">
      <c r="B62" s="723" t="s">
        <v>648</v>
      </c>
      <c r="C62" s="720" t="s">
        <v>104</v>
      </c>
      <c r="D62" s="720" t="s">
        <v>104</v>
      </c>
      <c r="E62" s="720" t="s">
        <v>104</v>
      </c>
      <c r="F62" s="720" t="s">
        <v>104</v>
      </c>
      <c r="G62" s="720" t="s">
        <v>189</v>
      </c>
      <c r="H62" s="720" t="s">
        <v>189</v>
      </c>
      <c r="I62" s="720" t="s">
        <v>189</v>
      </c>
      <c r="J62" s="697" t="s">
        <v>189</v>
      </c>
      <c r="K62" s="172" t="s">
        <v>104</v>
      </c>
      <c r="L62" s="172" t="s">
        <v>104</v>
      </c>
      <c r="M62" s="172" t="s">
        <v>104</v>
      </c>
      <c r="N62" s="706" t="s">
        <v>104</v>
      </c>
      <c r="O62" s="724" t="s">
        <v>104</v>
      </c>
    </row>
    <row r="63" ht="12" customHeight="1" x14ac:dyDescent="0.25">
      <c r="B63" s="506" t="s">
        <v>649</v>
      </c>
      <c r="C63" s="352"/>
      <c r="D63" s="352"/>
      <c r="E63" s="352"/>
      <c r="F63" s="352"/>
      <c r="G63" s="352"/>
      <c r="H63" s="352"/>
      <c r="I63" s="352"/>
      <c r="J63" s="352"/>
      <c r="K63" s="352"/>
      <c r="L63" s="352"/>
      <c r="M63" s="352"/>
      <c r="N63" s="352"/>
      <c r="O63" s="725"/>
    </row>
    <row r="64" ht="12" customHeight="1" x14ac:dyDescent="0.25">
      <c r="B64" s="222" t="s">
        <v>650</v>
      </c>
    </row>
    <row r="65" ht="12" customHeight="1" x14ac:dyDescent="0.25">
      <c r="B65" s="222" t="s">
        <v>651</v>
      </c>
      <c r="C65" s="7"/>
      <c r="D65" s="7"/>
      <c r="E65" s="7"/>
      <c r="F65" s="7"/>
      <c r="G65" s="7"/>
      <c r="H65" s="7"/>
      <c r="I65" s="7"/>
      <c r="J65" s="7"/>
      <c r="K65" s="7"/>
      <c r="L65" s="7"/>
      <c r="M65" s="7"/>
      <c r="N65" s="7"/>
    </row>
    <row r="66" ht="12" customHeight="1" x14ac:dyDescent="0.25">
      <c r="B66" s="222" t="s">
        <v>652</v>
      </c>
      <c r="C66" s="7"/>
      <c r="D66" s="7"/>
      <c r="E66" s="7"/>
      <c r="F66" s="7"/>
      <c r="G66" s="7"/>
      <c r="H66" s="7"/>
      <c r="I66" s="7"/>
      <c r="J66" s="7"/>
      <c r="K66" s="7"/>
      <c r="L66" s="7"/>
      <c r="M66" s="7"/>
      <c r="N66" s="7"/>
    </row>
    <row r="67" ht="12" customHeight="1" x14ac:dyDescent="0.25">
      <c r="B67" s="222" t="s">
        <v>653</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137</v>
      </c>
      <c r="C69" s="7"/>
      <c r="D69" s="7"/>
      <c r="E69" s="7"/>
      <c r="F69" s="7"/>
      <c r="G69" s="7"/>
      <c r="H69" s="7"/>
      <c r="I69" s="7"/>
      <c r="J69" s="7"/>
      <c r="K69" s="7"/>
      <c r="L69" s="7"/>
      <c r="M69" s="7"/>
      <c r="N69" s="7"/>
    </row>
    <row r="70" ht="12" customHeight="1" x14ac:dyDescent="0.2"/>
    <row r="71" ht="12" customHeight="1" x14ac:dyDescent="0.2">
      <c r="B71" s="726" t="s">
        <v>509</v>
      </c>
      <c r="C71" s="727"/>
      <c r="D71" s="727"/>
      <c r="E71" s="727"/>
      <c r="F71" s="727"/>
      <c r="G71" s="727"/>
      <c r="H71" s="727"/>
      <c r="I71" s="727"/>
      <c r="J71" s="727"/>
      <c r="K71" s="727"/>
      <c r="L71" s="727"/>
      <c r="M71" s="727"/>
      <c r="N71" s="727"/>
      <c r="O71" s="728"/>
    </row>
    <row r="72" ht="12" customHeight="1" x14ac:dyDescent="0.2">
      <c r="B72" s="729" t="s">
        <v>654</v>
      </c>
      <c r="C72" s="730"/>
      <c r="D72" s="730"/>
      <c r="E72" s="730"/>
      <c r="F72" s="730"/>
      <c r="G72" s="730"/>
      <c r="H72" s="730"/>
      <c r="I72" s="730"/>
      <c r="J72" s="730"/>
      <c r="K72" s="730"/>
      <c r="L72" s="730"/>
      <c r="M72" s="730"/>
      <c r="N72" s="730"/>
      <c r="O72" s="731"/>
    </row>
    <row r="73" ht="12" customHeight="1" x14ac:dyDescent="0.2">
      <c r="B73" s="729" t="s">
        <v>655</v>
      </c>
      <c r="C73" s="730"/>
      <c r="D73" s="730"/>
      <c r="E73" s="730"/>
      <c r="F73" s="730"/>
      <c r="G73" s="730"/>
      <c r="H73" s="730"/>
      <c r="I73" s="730"/>
      <c r="J73" s="730"/>
      <c r="K73" s="730"/>
      <c r="L73" s="730"/>
      <c r="M73" s="730"/>
      <c r="N73" s="730"/>
      <c r="O73" s="731"/>
    </row>
    <row r="74" ht="12" customHeight="1" x14ac:dyDescent="0.2">
      <c r="B74" s="732" t="s">
        <v>656</v>
      </c>
      <c r="C74" s="733"/>
      <c r="D74" s="733"/>
      <c r="E74" s="733"/>
      <c r="F74" s="733"/>
      <c r="G74" s="733"/>
      <c r="H74" s="733"/>
      <c r="I74" s="733"/>
      <c r="J74" s="733"/>
      <c r="K74" s="733"/>
      <c r="L74" s="733"/>
      <c r="M74" s="733"/>
      <c r="N74" s="733"/>
      <c r="O74" s="734"/>
    </row>
    <row r="75" ht="12" customHeight="1" x14ac:dyDescent="0.2">
      <c r="B75" s="735" t="s">
        <v>657</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658</v>
      </c>
      <c r="C1" s="99"/>
      <c r="D1" s="99"/>
      <c r="E1" s="99"/>
      <c r="F1" s="99"/>
      <c r="G1" s="99"/>
      <c r="H1" s="99"/>
      <c r="K1" s="99"/>
      <c r="N1" s="100" t="s">
        <v>62</v>
      </c>
    </row>
    <row r="2" ht="17.25" customHeight="1" x14ac:dyDescent="0.3">
      <c r="B2" s="3" t="s">
        <v>659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420</v>
      </c>
      <c r="C7" s="106" t="s">
        <v>556</v>
      </c>
      <c r="D7" s="106"/>
      <c r="E7" s="105" t="s">
        <v>660</v>
      </c>
      <c r="F7" s="105"/>
      <c r="G7" s="105"/>
      <c r="H7" s="105" t="s">
        <v>661</v>
      </c>
      <c r="I7" s="105"/>
      <c r="J7" s="105"/>
      <c r="K7" s="736" t="s">
        <v>662</v>
      </c>
      <c r="L7" s="736"/>
      <c r="M7" s="736"/>
      <c r="N7" s="736"/>
    </row>
    <row r="8" ht="27" customHeight="1" x14ac:dyDescent="0.2">
      <c r="B8" s="108" t="s">
        <v>424</v>
      </c>
      <c r="C8" s="737" t="s">
        <v>663</v>
      </c>
      <c r="D8" s="737"/>
      <c r="E8" s="564" t="s">
        <v>68</v>
      </c>
      <c r="F8" s="564" t="s">
        <v>69</v>
      </c>
      <c r="G8" s="564" t="s">
        <v>70</v>
      </c>
      <c r="H8" s="485" t="s">
        <v>68</v>
      </c>
      <c r="I8" s="485" t="s">
        <v>69</v>
      </c>
      <c r="J8" s="564" t="s">
        <v>70</v>
      </c>
      <c r="K8" s="738" t="s">
        <v>664</v>
      </c>
      <c r="L8" s="738" t="s">
        <v>665</v>
      </c>
      <c r="M8" s="109" t="s">
        <v>69</v>
      </c>
      <c r="N8" s="184" t="s">
        <v>70</v>
      </c>
    </row>
    <row r="9" ht="15" customHeight="1" x14ac:dyDescent="0.2">
      <c r="B9" s="566"/>
      <c r="C9" s="739" t="s">
        <v>666</v>
      </c>
      <c r="D9" s="740" t="s">
        <v>76</v>
      </c>
      <c r="E9" s="741" t="s">
        <v>667</v>
      </c>
      <c r="F9" s="741"/>
      <c r="G9" s="741"/>
      <c r="H9" s="116" t="s">
        <v>76</v>
      </c>
      <c r="I9" s="116"/>
      <c r="J9" s="116"/>
      <c r="K9" s="742" t="s">
        <v>76</v>
      </c>
      <c r="L9" s="742"/>
      <c r="M9" s="742"/>
      <c r="N9" s="742"/>
    </row>
    <row r="10" ht="18" customHeight="1" x14ac:dyDescent="0.2">
      <c r="B10" s="203" t="s">
        <v>668</v>
      </c>
      <c r="C10" s="521"/>
      <c r="D10" s="743"/>
      <c r="E10" s="743"/>
      <c r="F10" s="743"/>
      <c r="G10" s="744"/>
      <c r="H10" s="745">
        <v>3165.550980717572</v>
      </c>
      <c r="I10" s="745" t="s">
        <v>104</v>
      </c>
      <c r="J10" s="746" t="s">
        <v>104</v>
      </c>
      <c r="K10" s="747" t="s">
        <v>109</v>
      </c>
      <c r="L10" s="747" t="s">
        <v>109</v>
      </c>
      <c r="M10" s="747" t="s">
        <v>104</v>
      </c>
      <c r="N10" s="748" t="s">
        <v>104</v>
      </c>
    </row>
    <row r="11" ht="18" customHeight="1" x14ac:dyDescent="0.2">
      <c r="B11" s="749" t="s">
        <v>669</v>
      </c>
      <c r="C11" s="750" t="s">
        <v>670</v>
      </c>
      <c r="D11" s="527">
        <v>2725</v>
      </c>
      <c r="E11" s="751">
        <v>0.5448996516209614</v>
      </c>
      <c r="F11" s="536"/>
      <c r="G11" s="536"/>
      <c r="H11" s="752">
        <v>1484.85155066712</v>
      </c>
      <c r="I11" s="536"/>
      <c r="J11" s="536"/>
      <c r="K11" s="753" t="s">
        <v>111</v>
      </c>
      <c r="L11" s="754" t="s">
        <v>111</v>
      </c>
      <c r="M11" s="755"/>
      <c r="N11" s="756"/>
    </row>
    <row r="12" ht="18" customHeight="1" x14ac:dyDescent="0.2">
      <c r="B12" s="749" t="s">
        <v>671</v>
      </c>
      <c r="C12" s="750" t="s">
        <v>672</v>
      </c>
      <c r="D12" s="527">
        <v>1102</v>
      </c>
      <c r="E12" s="751">
        <v>0.7332120000000001</v>
      </c>
      <c r="F12" s="536"/>
      <c r="G12" s="536"/>
      <c r="H12" s="752">
        <v>807.999624</v>
      </c>
      <c r="I12" s="536"/>
      <c r="J12" s="536"/>
      <c r="K12" s="753" t="s">
        <v>111</v>
      </c>
      <c r="L12" s="754" t="s">
        <v>111</v>
      </c>
      <c r="M12" s="755"/>
      <c r="N12" s="756"/>
    </row>
    <row r="13" ht="18" customHeight="1" x14ac:dyDescent="0.2">
      <c r="B13" s="749" t="s">
        <v>673</v>
      </c>
      <c r="C13" s="750" t="s">
        <v>674</v>
      </c>
      <c r="D13" s="527">
        <v>1416</v>
      </c>
      <c r="E13" s="751">
        <v>0.11544196204928363</v>
      </c>
      <c r="F13" s="536"/>
      <c r="G13" s="536"/>
      <c r="H13" s="752">
        <v>163.4658182617856</v>
      </c>
      <c r="I13" s="536"/>
      <c r="J13" s="536"/>
      <c r="K13" s="753" t="s">
        <v>111</v>
      </c>
      <c r="L13" s="754" t="s">
        <v>111</v>
      </c>
      <c r="M13" s="755"/>
      <c r="N13" s="756"/>
    </row>
    <row r="14" ht="18" customHeight="1" x14ac:dyDescent="0.2">
      <c r="B14" s="749" t="s">
        <v>675</v>
      </c>
      <c r="C14" s="757"/>
      <c r="D14" s="758"/>
      <c r="E14" s="758"/>
      <c r="F14" s="536"/>
      <c r="G14" s="536"/>
      <c r="H14" s="759">
        <v>709.2339877886665</v>
      </c>
      <c r="I14" s="759" t="s">
        <v>104</v>
      </c>
      <c r="J14" s="751" t="s">
        <v>104</v>
      </c>
      <c r="K14" s="760" t="s">
        <v>109</v>
      </c>
      <c r="L14" s="761" t="s">
        <v>109</v>
      </c>
      <c r="M14" s="760" t="s">
        <v>104</v>
      </c>
      <c r="N14" s="762" t="s">
        <v>104</v>
      </c>
    </row>
    <row r="15" ht="18" customHeight="1" x14ac:dyDescent="0.2">
      <c r="B15" s="137" t="s">
        <v>676</v>
      </c>
      <c r="C15" s="763" t="s">
        <v>475</v>
      </c>
      <c r="D15" s="764">
        <v>1557.985</v>
      </c>
      <c r="E15" s="751">
        <v>0.07691554176623425</v>
      </c>
      <c r="F15" s="536"/>
      <c r="G15" s="536"/>
      <c r="H15" s="752">
        <v>119.83326033866645</v>
      </c>
      <c r="I15" s="536"/>
      <c r="J15" s="536"/>
      <c r="K15" s="753" t="s">
        <v>111</v>
      </c>
      <c r="L15" s="753" t="s">
        <v>111</v>
      </c>
      <c r="M15" s="755"/>
      <c r="N15" s="756"/>
    </row>
    <row r="16" ht="18" customHeight="1" x14ac:dyDescent="0.2">
      <c r="B16" s="137" t="s">
        <v>677</v>
      </c>
      <c r="C16" s="763" t="s">
        <v>475</v>
      </c>
      <c r="D16" s="764" t="s">
        <v>678</v>
      </c>
      <c r="E16" s="751" t="s">
        <v>678</v>
      </c>
      <c r="F16" s="536"/>
      <c r="G16" s="536"/>
      <c r="H16" s="752">
        <v>0.32661745</v>
      </c>
      <c r="I16" s="536"/>
      <c r="J16" s="536"/>
      <c r="K16" s="753" t="s">
        <v>111</v>
      </c>
      <c r="L16" s="753" t="s">
        <v>111</v>
      </c>
      <c r="M16" s="755"/>
      <c r="N16" s="756"/>
    </row>
    <row r="17" ht="18" customHeight="1" x14ac:dyDescent="0.2">
      <c r="B17" s="765" t="s">
        <v>679</v>
      </c>
      <c r="C17" s="763" t="s">
        <v>475</v>
      </c>
      <c r="D17" s="764" t="s">
        <v>104</v>
      </c>
      <c r="E17" s="751" t="s">
        <v>104</v>
      </c>
      <c r="F17" s="536"/>
      <c r="G17" s="536"/>
      <c r="H17" s="752" t="s">
        <v>104</v>
      </c>
      <c r="I17" s="536"/>
      <c r="J17" s="536"/>
      <c r="K17" s="753" t="s">
        <v>104</v>
      </c>
      <c r="L17" s="753" t="s">
        <v>104</v>
      </c>
      <c r="M17" s="755"/>
      <c r="N17" s="756"/>
    </row>
    <row r="18" ht="18" customHeight="1" x14ac:dyDescent="0.2">
      <c r="B18" s="137" t="s">
        <v>680</v>
      </c>
      <c r="C18" s="757"/>
      <c r="D18" s="758"/>
      <c r="E18" s="758"/>
      <c r="F18" s="536"/>
      <c r="G18" s="536"/>
      <c r="H18" s="759">
        <v>589.07411</v>
      </c>
      <c r="I18" s="759" t="s">
        <v>104</v>
      </c>
      <c r="J18" s="759" t="s">
        <v>104</v>
      </c>
      <c r="K18" s="760" t="s">
        <v>111</v>
      </c>
      <c r="L18" s="761" t="s">
        <v>111</v>
      </c>
      <c r="M18" s="760" t="s">
        <v>104</v>
      </c>
      <c r="N18" s="762" t="s">
        <v>104</v>
      </c>
    </row>
    <row r="19" ht="18" customHeight="1" x14ac:dyDescent="0.2">
      <c r="B19" s="766" t="s">
        <v>681</v>
      </c>
      <c r="C19" s="763" t="s">
        <v>475</v>
      </c>
      <c r="D19" s="764" t="s">
        <v>678</v>
      </c>
      <c r="E19" s="751" t="s">
        <v>678</v>
      </c>
      <c r="F19" s="751" t="s">
        <v>104</v>
      </c>
      <c r="G19" s="751" t="s">
        <v>104</v>
      </c>
      <c r="H19" s="752">
        <v>589.07411</v>
      </c>
      <c r="I19" s="752" t="s">
        <v>104</v>
      </c>
      <c r="J19" s="752" t="s">
        <v>104</v>
      </c>
      <c r="K19" s="753" t="s">
        <v>111</v>
      </c>
      <c r="L19" s="753" t="s">
        <v>111</v>
      </c>
      <c r="M19" s="753" t="s">
        <v>104</v>
      </c>
      <c r="N19" s="767" t="s">
        <v>104</v>
      </c>
    </row>
    <row r="20" ht="18" customHeight="1" x14ac:dyDescent="0.2">
      <c r="B20" s="768" t="s">
        <v>682</v>
      </c>
      <c r="C20" s="769"/>
      <c r="D20" s="770"/>
      <c r="E20" s="770"/>
      <c r="F20" s="770"/>
      <c r="G20" s="771"/>
      <c r="H20" s="772">
        <v>1731.2971659999998</v>
      </c>
      <c r="I20" s="772">
        <v>1.6344046196</v>
      </c>
      <c r="J20" s="772">
        <v>2.9709377</v>
      </c>
      <c r="K20" s="773">
        <v>-148</v>
      </c>
      <c r="L20" s="774" t="s">
        <v>683</v>
      </c>
      <c r="M20" s="774" t="s">
        <v>109</v>
      </c>
      <c r="N20" s="775" t="s">
        <v>109</v>
      </c>
    </row>
    <row r="21" ht="18" customHeight="1" x14ac:dyDescent="0.2">
      <c r="B21" s="749" t="s">
        <v>684</v>
      </c>
      <c r="C21" s="750" t="s">
        <v>685</v>
      </c>
      <c r="D21" s="527">
        <v>293.03</v>
      </c>
      <c r="E21" s="751">
        <v>3.407853086714671</v>
      </c>
      <c r="F21" s="751" t="s">
        <v>111</v>
      </c>
      <c r="G21" s="751" t="s">
        <v>111</v>
      </c>
      <c r="H21" s="527">
        <v>850.6031899999999</v>
      </c>
      <c r="I21" s="527" t="s">
        <v>111</v>
      </c>
      <c r="J21" s="527" t="s">
        <v>111</v>
      </c>
      <c r="K21" s="753">
        <v>-148</v>
      </c>
      <c r="L21" s="754" t="s">
        <v>111</v>
      </c>
      <c r="M21" s="754" t="s">
        <v>111</v>
      </c>
      <c r="N21" s="776" t="s">
        <v>111</v>
      </c>
    </row>
    <row r="22" ht="18" customHeight="1" x14ac:dyDescent="0.2">
      <c r="B22" s="749" t="s">
        <v>686</v>
      </c>
      <c r="C22" s="750" t="s">
        <v>475</v>
      </c>
      <c r="D22" s="527">
        <v>500.582</v>
      </c>
      <c r="E22" s="536"/>
      <c r="F22" s="536"/>
      <c r="G22" s="751">
        <v>0.00549360544326404</v>
      </c>
      <c r="H22" s="536"/>
      <c r="I22" s="536"/>
      <c r="J22" s="527">
        <v>2.75</v>
      </c>
      <c r="K22" s="777"/>
      <c r="L22" s="755"/>
      <c r="M22" s="755"/>
      <c r="N22" s="776" t="s">
        <v>111</v>
      </c>
    </row>
    <row r="23" ht="18" customHeight="1" x14ac:dyDescent="0.2">
      <c r="B23" s="749" t="s">
        <v>687</v>
      </c>
      <c r="C23" s="750" t="s">
        <v>475</v>
      </c>
      <c r="D23" s="527" t="s">
        <v>104</v>
      </c>
      <c r="E23" s="778" t="s">
        <v>104</v>
      </c>
      <c r="F23" s="536"/>
      <c r="G23" s="751" t="s">
        <v>104</v>
      </c>
      <c r="H23" s="779" t="s">
        <v>104</v>
      </c>
      <c r="I23" s="536"/>
      <c r="J23" s="527" t="s">
        <v>104</v>
      </c>
      <c r="K23" s="780" t="s">
        <v>104</v>
      </c>
      <c r="L23" s="781" t="s">
        <v>104</v>
      </c>
      <c r="M23" s="755"/>
      <c r="N23" s="776" t="s">
        <v>104</v>
      </c>
    </row>
    <row r="24" ht="18" customHeight="1" x14ac:dyDescent="0.2">
      <c r="B24" s="782" t="s">
        <v>688</v>
      </c>
      <c r="C24" s="757"/>
      <c r="D24" s="758"/>
      <c r="E24" s="536"/>
      <c r="F24" s="536"/>
      <c r="G24" s="783"/>
      <c r="H24" s="778" t="s">
        <v>109</v>
      </c>
      <c r="I24" s="536"/>
      <c r="J24" s="751">
        <v>0.2209377</v>
      </c>
      <c r="K24" s="784" t="s">
        <v>109</v>
      </c>
      <c r="L24" s="785" t="s">
        <v>109</v>
      </c>
      <c r="M24" s="755"/>
      <c r="N24" s="786" t="s">
        <v>109</v>
      </c>
    </row>
    <row r="25" ht="18" customHeight="1" x14ac:dyDescent="0.2">
      <c r="B25" s="137" t="s">
        <v>689</v>
      </c>
      <c r="C25" s="750" t="s">
        <v>475</v>
      </c>
      <c r="D25" s="527" t="s">
        <v>678</v>
      </c>
      <c r="E25" s="778" t="s">
        <v>111</v>
      </c>
      <c r="F25" s="536"/>
      <c r="G25" s="787" t="s">
        <v>678</v>
      </c>
      <c r="H25" s="779" t="s">
        <v>111</v>
      </c>
      <c r="I25" s="536"/>
      <c r="J25" s="527">
        <v>0.2209377</v>
      </c>
      <c r="K25" s="780" t="s">
        <v>111</v>
      </c>
      <c r="L25" s="781" t="s">
        <v>111</v>
      </c>
      <c r="M25" s="755"/>
      <c r="N25" s="776" t="s">
        <v>111</v>
      </c>
    </row>
    <row r="26" ht="18" customHeight="1" x14ac:dyDescent="0.2">
      <c r="B26" s="137" t="s">
        <v>690</v>
      </c>
      <c r="C26" s="750" t="s">
        <v>475</v>
      </c>
      <c r="D26" s="527" t="s">
        <v>104</v>
      </c>
      <c r="E26" s="778" t="s">
        <v>104</v>
      </c>
      <c r="F26" s="536"/>
      <c r="G26" s="787" t="s">
        <v>104</v>
      </c>
      <c r="H26" s="779" t="s">
        <v>104</v>
      </c>
      <c r="I26" s="536"/>
      <c r="J26" s="527" t="s">
        <v>104</v>
      </c>
      <c r="K26" s="780" t="s">
        <v>104</v>
      </c>
      <c r="L26" s="781" t="s">
        <v>104</v>
      </c>
      <c r="M26" s="755"/>
      <c r="N26" s="776" t="s">
        <v>104</v>
      </c>
    </row>
    <row r="27" ht="18" customHeight="1" x14ac:dyDescent="0.2">
      <c r="B27" s="137" t="s">
        <v>691</v>
      </c>
      <c r="C27" s="750" t="s">
        <v>692</v>
      </c>
      <c r="D27" s="527" t="s">
        <v>104</v>
      </c>
      <c r="E27" s="778" t="s">
        <v>104</v>
      </c>
      <c r="F27" s="536"/>
      <c r="G27" s="787" t="s">
        <v>104</v>
      </c>
      <c r="H27" s="779" t="s">
        <v>104</v>
      </c>
      <c r="I27" s="536"/>
      <c r="J27" s="527" t="s">
        <v>104</v>
      </c>
      <c r="K27" s="780" t="s">
        <v>104</v>
      </c>
      <c r="L27" s="781" t="s">
        <v>104</v>
      </c>
      <c r="M27" s="755"/>
      <c r="N27" s="776" t="s">
        <v>104</v>
      </c>
    </row>
    <row r="28" ht="18" customHeight="1" x14ac:dyDescent="0.2">
      <c r="B28" s="749" t="s">
        <v>607</v>
      </c>
      <c r="C28" s="788"/>
      <c r="D28" s="789"/>
      <c r="E28" s="789"/>
      <c r="F28" s="789"/>
      <c r="G28" s="789"/>
      <c r="H28" s="751" t="s">
        <v>104</v>
      </c>
      <c r="I28" s="751" t="s">
        <v>104</v>
      </c>
      <c r="J28" s="536"/>
      <c r="K28" s="760" t="s">
        <v>104</v>
      </c>
      <c r="L28" s="761" t="s">
        <v>104</v>
      </c>
      <c r="M28" s="761" t="s">
        <v>104</v>
      </c>
      <c r="N28" s="756"/>
    </row>
    <row r="29" ht="18" customHeight="1" x14ac:dyDescent="0.2">
      <c r="B29" s="122" t="s">
        <v>693</v>
      </c>
      <c r="C29" s="750" t="s">
        <v>475</v>
      </c>
      <c r="D29" s="527" t="s">
        <v>104</v>
      </c>
      <c r="E29" s="751" t="s">
        <v>104</v>
      </c>
      <c r="F29" s="751" t="s">
        <v>104</v>
      </c>
      <c r="G29" s="789"/>
      <c r="H29" s="527" t="s">
        <v>104</v>
      </c>
      <c r="I29" s="527" t="s">
        <v>104</v>
      </c>
      <c r="J29" s="536"/>
      <c r="K29" s="753" t="s">
        <v>104</v>
      </c>
      <c r="L29" s="754" t="s">
        <v>104</v>
      </c>
      <c r="M29" s="754" t="s">
        <v>104</v>
      </c>
      <c r="N29" s="756"/>
    </row>
    <row r="30" ht="18" customHeight="1" x14ac:dyDescent="0.2">
      <c r="B30" s="122" t="s">
        <v>694</v>
      </c>
      <c r="C30" s="750" t="s">
        <v>475</v>
      </c>
      <c r="D30" s="527" t="s">
        <v>104</v>
      </c>
      <c r="E30" s="751" t="s">
        <v>104</v>
      </c>
      <c r="F30" s="751" t="s">
        <v>104</v>
      </c>
      <c r="G30" s="536"/>
      <c r="H30" s="527" t="s">
        <v>104</v>
      </c>
      <c r="I30" s="527" t="s">
        <v>104</v>
      </c>
      <c r="J30" s="536"/>
      <c r="K30" s="753" t="s">
        <v>104</v>
      </c>
      <c r="L30" s="754" t="s">
        <v>104</v>
      </c>
      <c r="M30" s="754" t="s">
        <v>104</v>
      </c>
      <c r="N30" s="756"/>
    </row>
    <row r="31" ht="18" customHeight="1" x14ac:dyDescent="0.2">
      <c r="B31" s="790" t="s">
        <v>695</v>
      </c>
      <c r="C31" s="750" t="s">
        <v>475</v>
      </c>
      <c r="D31" s="527" t="s">
        <v>678</v>
      </c>
      <c r="E31" s="751" t="s">
        <v>111</v>
      </c>
      <c r="F31" s="758"/>
      <c r="G31" s="536"/>
      <c r="H31" s="527" t="s">
        <v>111</v>
      </c>
      <c r="I31" s="758"/>
      <c r="J31" s="536"/>
      <c r="K31" s="753" t="s">
        <v>111</v>
      </c>
      <c r="L31" s="754" t="s">
        <v>111</v>
      </c>
      <c r="M31" s="791"/>
      <c r="N31" s="756"/>
    </row>
    <row r="32" ht="18" customHeight="1" x14ac:dyDescent="0.2">
      <c r="B32" s="790" t="s">
        <v>696</v>
      </c>
      <c r="C32" s="750" t="s">
        <v>475</v>
      </c>
      <c r="D32" s="527" t="s">
        <v>104</v>
      </c>
      <c r="E32" s="751" t="s">
        <v>104</v>
      </c>
      <c r="F32" s="758"/>
      <c r="G32" s="536"/>
      <c r="H32" s="527" t="s">
        <v>104</v>
      </c>
      <c r="I32" s="758"/>
      <c r="J32" s="536"/>
      <c r="K32" s="753" t="s">
        <v>104</v>
      </c>
      <c r="L32" s="754" t="s">
        <v>104</v>
      </c>
      <c r="M32" s="791"/>
      <c r="N32" s="756"/>
    </row>
    <row r="33" ht="18" customHeight="1" x14ac:dyDescent="0.2">
      <c r="B33" s="790" t="s">
        <v>697</v>
      </c>
      <c r="C33" s="757"/>
      <c r="D33" s="758"/>
      <c r="E33" s="758"/>
      <c r="F33" s="758"/>
      <c r="G33" s="536"/>
      <c r="H33" s="751">
        <v>880.693976</v>
      </c>
      <c r="I33" s="751">
        <v>1.6344046196</v>
      </c>
      <c r="J33" s="536"/>
      <c r="K33" s="760" t="s">
        <v>109</v>
      </c>
      <c r="L33" s="761" t="s">
        <v>109</v>
      </c>
      <c r="M33" s="761" t="s">
        <v>109</v>
      </c>
      <c r="N33" s="756"/>
    </row>
    <row r="34" ht="18" customHeight="1" x14ac:dyDescent="0.2">
      <c r="B34" s="122" t="s">
        <v>698</v>
      </c>
      <c r="C34" s="750" t="s">
        <v>475</v>
      </c>
      <c r="D34" s="527" t="s">
        <v>104</v>
      </c>
      <c r="E34" s="751" t="s">
        <v>104</v>
      </c>
      <c r="F34" s="751" t="s">
        <v>104</v>
      </c>
      <c r="G34" s="536"/>
      <c r="H34" s="527" t="s">
        <v>104</v>
      </c>
      <c r="I34" s="527" t="s">
        <v>104</v>
      </c>
      <c r="J34" s="536"/>
      <c r="K34" s="753" t="s">
        <v>104</v>
      </c>
      <c r="L34" s="754" t="s">
        <v>104</v>
      </c>
      <c r="M34" s="754" t="s">
        <v>104</v>
      </c>
      <c r="N34" s="756"/>
    </row>
    <row r="35" ht="18" customHeight="1" x14ac:dyDescent="0.2">
      <c r="B35" s="122" t="s">
        <v>699</v>
      </c>
      <c r="C35" s="750" t="s">
        <v>475</v>
      </c>
      <c r="D35" s="527">
        <v>396.884</v>
      </c>
      <c r="E35" s="751">
        <v>1.903</v>
      </c>
      <c r="F35" s="751">
        <v>0.003</v>
      </c>
      <c r="G35" s="536"/>
      <c r="H35" s="527">
        <v>755.270252</v>
      </c>
      <c r="I35" s="527">
        <v>1.190652</v>
      </c>
      <c r="J35" s="536"/>
      <c r="K35" s="753" t="s">
        <v>111</v>
      </c>
      <c r="L35" s="754" t="s">
        <v>111</v>
      </c>
      <c r="M35" s="754" t="s">
        <v>111</v>
      </c>
      <c r="N35" s="756"/>
    </row>
    <row r="36" ht="18" customHeight="1" x14ac:dyDescent="0.2">
      <c r="B36" s="792" t="s">
        <v>700</v>
      </c>
      <c r="C36" s="750" t="s">
        <v>475</v>
      </c>
      <c r="D36" s="527">
        <v>98.346</v>
      </c>
      <c r="E36" s="751">
        <v>0.294</v>
      </c>
      <c r="F36" s="751">
        <v>0.0000226</v>
      </c>
      <c r="G36" s="536"/>
      <c r="H36" s="527">
        <v>28.913724</v>
      </c>
      <c r="I36" s="527">
        <v>0.0022226196</v>
      </c>
      <c r="J36" s="536"/>
      <c r="K36" s="753" t="s">
        <v>111</v>
      </c>
      <c r="L36" s="754" t="s">
        <v>111</v>
      </c>
      <c r="M36" s="754" t="s">
        <v>111</v>
      </c>
      <c r="N36" s="756"/>
    </row>
    <row r="37" ht="18" customHeight="1" x14ac:dyDescent="0.2">
      <c r="B37" s="122" t="s">
        <v>701</v>
      </c>
      <c r="C37" s="750" t="s">
        <v>475</v>
      </c>
      <c r="D37" s="527" t="s">
        <v>104</v>
      </c>
      <c r="E37" s="751" t="s">
        <v>104</v>
      </c>
      <c r="F37" s="751" t="s">
        <v>104</v>
      </c>
      <c r="G37" s="536"/>
      <c r="H37" s="527" t="s">
        <v>104</v>
      </c>
      <c r="I37" s="527" t="s">
        <v>104</v>
      </c>
      <c r="J37" s="536"/>
      <c r="K37" s="753" t="s">
        <v>104</v>
      </c>
      <c r="L37" s="754" t="s">
        <v>104</v>
      </c>
      <c r="M37" s="754" t="s">
        <v>104</v>
      </c>
      <c r="N37" s="756"/>
    </row>
    <row r="38" ht="18" customHeight="1" x14ac:dyDescent="0.2">
      <c r="B38" s="122" t="s">
        <v>702</v>
      </c>
      <c r="C38" s="750" t="s">
        <v>475</v>
      </c>
      <c r="D38" s="527" t="s">
        <v>104</v>
      </c>
      <c r="E38" s="751" t="s">
        <v>104</v>
      </c>
      <c r="F38" s="751" t="s">
        <v>104</v>
      </c>
      <c r="G38" s="536"/>
      <c r="H38" s="527" t="s">
        <v>104</v>
      </c>
      <c r="I38" s="527" t="s">
        <v>104</v>
      </c>
      <c r="J38" s="536"/>
      <c r="K38" s="753" t="s">
        <v>104</v>
      </c>
      <c r="L38" s="754" t="s">
        <v>104</v>
      </c>
      <c r="M38" s="754" t="s">
        <v>104</v>
      </c>
      <c r="N38" s="756"/>
    </row>
    <row r="39" ht="18" customHeight="1" x14ac:dyDescent="0.2">
      <c r="B39" s="122" t="s">
        <v>703</v>
      </c>
      <c r="C39" s="750" t="s">
        <v>475</v>
      </c>
      <c r="D39" s="527">
        <v>25.5</v>
      </c>
      <c r="E39" s="751">
        <v>2.62</v>
      </c>
      <c r="F39" s="751">
        <v>0.000059999999999999995</v>
      </c>
      <c r="G39" s="536"/>
      <c r="H39" s="527">
        <v>66.81</v>
      </c>
      <c r="I39" s="527">
        <v>0.00153</v>
      </c>
      <c r="J39" s="536"/>
      <c r="K39" s="753" t="s">
        <v>111</v>
      </c>
      <c r="L39" s="754" t="s">
        <v>111</v>
      </c>
      <c r="M39" s="754" t="s">
        <v>111</v>
      </c>
      <c r="N39" s="756"/>
    </row>
    <row r="40" ht="18" customHeight="1" x14ac:dyDescent="0.2">
      <c r="B40" s="122" t="s">
        <v>704</v>
      </c>
      <c r="C40" s="535"/>
      <c r="D40" s="536"/>
      <c r="E40" s="536"/>
      <c r="F40" s="536"/>
      <c r="G40" s="536"/>
      <c r="H40" s="751">
        <v>29.7</v>
      </c>
      <c r="I40" s="751">
        <v>0.44</v>
      </c>
      <c r="J40" s="536"/>
      <c r="K40" s="760" t="s">
        <v>104</v>
      </c>
      <c r="L40" s="761" t="s">
        <v>104</v>
      </c>
      <c r="M40" s="761" t="s">
        <v>104</v>
      </c>
      <c r="N40" s="756"/>
    </row>
    <row r="41" ht="18" customHeight="1" x14ac:dyDescent="0.2">
      <c r="B41" s="793" t="s">
        <v>705</v>
      </c>
      <c r="C41" s="750" t="s">
        <v>475</v>
      </c>
      <c r="D41" s="527">
        <v>110</v>
      </c>
      <c r="E41" s="751">
        <v>0.27</v>
      </c>
      <c r="F41" s="751">
        <v>0.004</v>
      </c>
      <c r="G41" s="536"/>
      <c r="H41" s="527">
        <v>29.7</v>
      </c>
      <c r="I41" s="527">
        <v>0.44</v>
      </c>
      <c r="J41" s="536"/>
      <c r="K41" s="753" t="s">
        <v>104</v>
      </c>
      <c r="L41" s="754" t="s">
        <v>104</v>
      </c>
      <c r="M41" s="754" t="s">
        <v>104</v>
      </c>
      <c r="N41" s="756"/>
    </row>
    <row r="42" ht="18" customHeight="1" x14ac:dyDescent="0.2">
      <c r="B42" s="749" t="s">
        <v>706</v>
      </c>
      <c r="C42" s="794"/>
      <c r="D42" s="536"/>
      <c r="E42" s="536"/>
      <c r="F42" s="536"/>
      <c r="G42" s="536"/>
      <c r="H42" s="751" t="s">
        <v>105</v>
      </c>
      <c r="I42" s="751" t="s">
        <v>104</v>
      </c>
      <c r="J42" s="751" t="s">
        <v>104</v>
      </c>
      <c r="K42" s="760" t="s">
        <v>105</v>
      </c>
      <c r="L42" s="761" t="s">
        <v>105</v>
      </c>
      <c r="M42" s="761" t="s">
        <v>104</v>
      </c>
      <c r="N42" s="786" t="s">
        <v>104</v>
      </c>
    </row>
    <row r="43" ht="18" customHeight="1" x14ac:dyDescent="0.2">
      <c r="B43" s="795" t="s">
        <v>707</v>
      </c>
      <c r="C43" s="794"/>
      <c r="D43" s="536"/>
      <c r="E43" s="536"/>
      <c r="F43" s="536"/>
      <c r="G43" s="536"/>
      <c r="H43" s="751" t="s">
        <v>105</v>
      </c>
      <c r="I43" s="751" t="s">
        <v>104</v>
      </c>
      <c r="J43" s="751" t="s">
        <v>104</v>
      </c>
      <c r="K43" s="760" t="s">
        <v>105</v>
      </c>
      <c r="L43" s="761" t="s">
        <v>105</v>
      </c>
      <c r="M43" s="761" t="s">
        <v>104</v>
      </c>
      <c r="N43" s="786" t="s">
        <v>104</v>
      </c>
    </row>
    <row r="44" ht="18" customHeight="1" x14ac:dyDescent="0.2">
      <c r="B44" s="796" t="s">
        <v>708</v>
      </c>
      <c r="C44" s="797" t="s">
        <v>475</v>
      </c>
      <c r="D44" s="798" t="s">
        <v>105</v>
      </c>
      <c r="E44" s="799" t="s">
        <v>105</v>
      </c>
      <c r="F44" s="799" t="s">
        <v>104</v>
      </c>
      <c r="G44" s="799" t="s">
        <v>104</v>
      </c>
      <c r="H44" s="798" t="s">
        <v>105</v>
      </c>
      <c r="I44" s="798" t="s">
        <v>104</v>
      </c>
      <c r="J44" s="798" t="s">
        <v>104</v>
      </c>
      <c r="K44" s="800" t="s">
        <v>105</v>
      </c>
      <c r="L44" s="801" t="s">
        <v>105</v>
      </c>
      <c r="M44" s="801" t="s">
        <v>104</v>
      </c>
      <c r="N44" s="802" t="s">
        <v>104</v>
      </c>
    </row>
    <row r="45" ht="18" customHeight="1" x14ac:dyDescent="0.2">
      <c r="B45" s="796" t="s">
        <v>709</v>
      </c>
      <c r="C45" s="797" t="s">
        <v>475</v>
      </c>
      <c r="D45" s="798" t="s">
        <v>105</v>
      </c>
      <c r="E45" s="799" t="s">
        <v>105</v>
      </c>
      <c r="F45" s="799" t="s">
        <v>104</v>
      </c>
      <c r="G45" s="799" t="s">
        <v>104</v>
      </c>
      <c r="H45" s="798" t="s">
        <v>105</v>
      </c>
      <c r="I45" s="798" t="s">
        <v>104</v>
      </c>
      <c r="J45" s="798" t="s">
        <v>104</v>
      </c>
      <c r="K45" s="800" t="s">
        <v>105</v>
      </c>
      <c r="L45" s="801" t="s">
        <v>105</v>
      </c>
      <c r="M45" s="801" t="s">
        <v>104</v>
      </c>
      <c r="N45" s="802" t="s">
        <v>104</v>
      </c>
    </row>
    <row r="46" ht="18" customHeight="1" x14ac:dyDescent="0.2" s="1" customFormat="1">
      <c r="B46" s="203" t="s">
        <v>710</v>
      </c>
      <c r="C46" s="521"/>
      <c r="D46" s="743"/>
      <c r="E46" s="743"/>
      <c r="F46" s="743"/>
      <c r="G46" s="522"/>
      <c r="H46" s="746">
        <v>7881.554518666987</v>
      </c>
      <c r="I46" s="746">
        <v>0.47003032384615</v>
      </c>
      <c r="J46" s="746" t="s">
        <v>111</v>
      </c>
      <c r="K46" s="747" t="s">
        <v>683</v>
      </c>
      <c r="L46" s="803" t="s">
        <v>683</v>
      </c>
      <c r="M46" s="803" t="s">
        <v>109</v>
      </c>
      <c r="N46" s="748" t="s">
        <v>111</v>
      </c>
    </row>
    <row r="47" ht="18" customHeight="1" x14ac:dyDescent="0.2" s="1" customFormat="1">
      <c r="B47" s="749" t="s">
        <v>711</v>
      </c>
      <c r="C47" s="535"/>
      <c r="D47" s="536"/>
      <c r="E47" s="789"/>
      <c r="F47" s="789"/>
      <c r="G47" s="789"/>
      <c r="H47" s="751">
        <v>7875.937408666986</v>
      </c>
      <c r="I47" s="751">
        <v>0.41388417</v>
      </c>
      <c r="J47" s="536"/>
      <c r="K47" s="760" t="s">
        <v>683</v>
      </c>
      <c r="L47" s="761" t="s">
        <v>683</v>
      </c>
      <c r="M47" s="761" t="s">
        <v>109</v>
      </c>
      <c r="N47" s="756"/>
    </row>
    <row r="48" ht="18" customHeight="1" x14ac:dyDescent="0.2" s="1" customFormat="1">
      <c r="B48" s="122" t="s">
        <v>712</v>
      </c>
      <c r="C48" s="804" t="s">
        <v>475</v>
      </c>
      <c r="D48" s="527">
        <v>6718.858</v>
      </c>
      <c r="E48" s="751" t="s">
        <v>105</v>
      </c>
      <c r="F48" s="778" t="s">
        <v>111</v>
      </c>
      <c r="G48" s="789"/>
      <c r="H48" s="527" t="s">
        <v>105</v>
      </c>
      <c r="I48" s="779" t="s">
        <v>111</v>
      </c>
      <c r="J48" s="536"/>
      <c r="K48" s="753" t="s">
        <v>105</v>
      </c>
      <c r="L48" s="754" t="s">
        <v>105</v>
      </c>
      <c r="M48" s="805" t="s">
        <v>111</v>
      </c>
      <c r="N48" s="756"/>
    </row>
    <row r="49" ht="18" customHeight="1" x14ac:dyDescent="0.2" s="1" customFormat="1">
      <c r="B49" s="122" t="s">
        <v>713</v>
      </c>
      <c r="C49" s="804" t="s">
        <v>475</v>
      </c>
      <c r="D49" s="527">
        <v>5206.954</v>
      </c>
      <c r="E49" s="751" t="s">
        <v>105</v>
      </c>
      <c r="F49" s="751" t="s">
        <v>111</v>
      </c>
      <c r="G49" s="789"/>
      <c r="H49" s="527" t="s">
        <v>105</v>
      </c>
      <c r="I49" s="527" t="s">
        <v>111</v>
      </c>
      <c r="J49" s="536"/>
      <c r="K49" s="753" t="s">
        <v>105</v>
      </c>
      <c r="L49" s="754" t="s">
        <v>105</v>
      </c>
      <c r="M49" s="806" t="s">
        <v>111</v>
      </c>
      <c r="N49" s="756"/>
    </row>
    <row r="50" ht="18" customHeight="1" x14ac:dyDescent="0.2" s="1" customFormat="1">
      <c r="B50" s="122" t="s">
        <v>714</v>
      </c>
      <c r="C50" s="804" t="s">
        <v>475</v>
      </c>
      <c r="D50" s="527" t="s">
        <v>104</v>
      </c>
      <c r="E50" s="751" t="s">
        <v>104</v>
      </c>
      <c r="F50" s="751" t="s">
        <v>104</v>
      </c>
      <c r="G50" s="789"/>
      <c r="H50" s="527" t="s">
        <v>104</v>
      </c>
      <c r="I50" s="527" t="s">
        <v>104</v>
      </c>
      <c r="J50" s="536"/>
      <c r="K50" s="753" t="s">
        <v>104</v>
      </c>
      <c r="L50" s="754" t="s">
        <v>104</v>
      </c>
      <c r="M50" s="806" t="s">
        <v>104</v>
      </c>
      <c r="N50" s="756"/>
    </row>
    <row r="51" ht="18" customHeight="1" x14ac:dyDescent="0.2" s="1" customFormat="1">
      <c r="B51" s="122" t="s">
        <v>715</v>
      </c>
      <c r="C51" s="804" t="s">
        <v>475</v>
      </c>
      <c r="D51" s="527">
        <v>5907.551</v>
      </c>
      <c r="E51" s="751" t="s">
        <v>105</v>
      </c>
      <c r="F51" s="751">
        <v>0.00007</v>
      </c>
      <c r="G51" s="789"/>
      <c r="H51" s="527" t="s">
        <v>105</v>
      </c>
      <c r="I51" s="527">
        <v>0.41352857</v>
      </c>
      <c r="J51" s="536"/>
      <c r="K51" s="753" t="s">
        <v>105</v>
      </c>
      <c r="L51" s="754" t="s">
        <v>105</v>
      </c>
      <c r="M51" s="806" t="s">
        <v>111</v>
      </c>
      <c r="N51" s="756"/>
    </row>
    <row r="52" ht="18" customHeight="1" x14ac:dyDescent="0.2" s="1" customFormat="1">
      <c r="B52" s="122" t="s">
        <v>716</v>
      </c>
      <c r="C52" s="804" t="s">
        <v>475</v>
      </c>
      <c r="D52" s="807" t="s">
        <v>104</v>
      </c>
      <c r="E52" s="787" t="s">
        <v>104</v>
      </c>
      <c r="F52" s="787" t="s">
        <v>104</v>
      </c>
      <c r="G52" s="789"/>
      <c r="H52" s="527" t="s">
        <v>104</v>
      </c>
      <c r="I52" s="527" t="s">
        <v>104</v>
      </c>
      <c r="J52" s="536"/>
      <c r="K52" s="753" t="s">
        <v>104</v>
      </c>
      <c r="L52" s="754" t="s">
        <v>104</v>
      </c>
      <c r="M52" s="806" t="s">
        <v>104</v>
      </c>
      <c r="N52" s="756"/>
    </row>
    <row r="53" ht="18" customHeight="1" x14ac:dyDescent="0.2" s="1" customFormat="1">
      <c r="B53" s="122" t="s">
        <v>717</v>
      </c>
      <c r="C53" s="535"/>
      <c r="D53" s="789"/>
      <c r="E53" s="789"/>
      <c r="F53" s="789"/>
      <c r="G53" s="789"/>
      <c r="H53" s="751">
        <v>7875.937408666986</v>
      </c>
      <c r="I53" s="751">
        <v>0.0003556</v>
      </c>
      <c r="J53" s="536"/>
      <c r="K53" s="760" t="s">
        <v>111</v>
      </c>
      <c r="L53" s="761" t="s">
        <v>111</v>
      </c>
      <c r="M53" s="761" t="s">
        <v>109</v>
      </c>
      <c r="N53" s="756"/>
    </row>
    <row r="54" ht="18" customHeight="1" x14ac:dyDescent="0.2" s="1" customFormat="1">
      <c r="B54" s="808" t="s">
        <v>718</v>
      </c>
      <c r="C54" s="804" t="s">
        <v>475</v>
      </c>
      <c r="D54" s="527">
        <v>1123.5167366759238</v>
      </c>
      <c r="E54" s="751">
        <v>0.4361700305655138</v>
      </c>
      <c r="F54" s="751" t="s">
        <v>104</v>
      </c>
      <c r="G54" s="789"/>
      <c r="H54" s="527">
        <v>490.044329376804</v>
      </c>
      <c r="I54" s="527" t="s">
        <v>104</v>
      </c>
      <c r="J54" s="536"/>
      <c r="K54" s="753" t="s">
        <v>111</v>
      </c>
      <c r="L54" s="754" t="s">
        <v>111</v>
      </c>
      <c r="M54" s="754" t="s">
        <v>104</v>
      </c>
      <c r="N54" s="756"/>
    </row>
    <row r="55" ht="18" customHeight="1" x14ac:dyDescent="0.2" s="1" customFormat="1">
      <c r="B55" s="808" t="s">
        <v>719</v>
      </c>
      <c r="C55" s="804" t="s">
        <v>475</v>
      </c>
      <c r="D55" s="527">
        <v>3556</v>
      </c>
      <c r="E55" s="751">
        <v>2.0770228007002762</v>
      </c>
      <c r="F55" s="751">
        <v>1.0000000000000001e-7</v>
      </c>
      <c r="G55" s="789"/>
      <c r="H55" s="527">
        <v>7385.893079290182</v>
      </c>
      <c r="I55" s="527">
        <v>0.0003556</v>
      </c>
      <c r="J55" s="536"/>
      <c r="K55" s="753" t="s">
        <v>111</v>
      </c>
      <c r="L55" s="754" t="s">
        <v>111</v>
      </c>
      <c r="M55" s="754" t="s">
        <v>111</v>
      </c>
      <c r="N55" s="756"/>
    </row>
    <row r="56" ht="18" customHeight="1" x14ac:dyDescent="0.2" s="1" customFormat="1">
      <c r="B56" s="749" t="s">
        <v>720</v>
      </c>
      <c r="C56" s="804" t="s">
        <v>475</v>
      </c>
      <c r="D56" s="527" t="s">
        <v>678</v>
      </c>
      <c r="E56" s="751" t="s">
        <v>678</v>
      </c>
      <c r="F56" s="751" t="s">
        <v>678</v>
      </c>
      <c r="G56" s="789"/>
      <c r="H56" s="527">
        <v>0.20275</v>
      </c>
      <c r="I56" s="527">
        <v>0.05614615384615</v>
      </c>
      <c r="J56" s="536"/>
      <c r="K56" s="753" t="s">
        <v>104</v>
      </c>
      <c r="L56" s="754" t="s">
        <v>104</v>
      </c>
      <c r="M56" s="806" t="s">
        <v>104</v>
      </c>
      <c r="N56" s="756"/>
    </row>
    <row r="57" ht="18" customHeight="1" x14ac:dyDescent="0.2" s="1" customFormat="1">
      <c r="B57" s="749" t="s">
        <v>721</v>
      </c>
      <c r="C57" s="804" t="s">
        <v>475</v>
      </c>
      <c r="D57" s="527" t="s">
        <v>111</v>
      </c>
      <c r="E57" s="751" t="s">
        <v>104</v>
      </c>
      <c r="F57" s="758"/>
      <c r="G57" s="789"/>
      <c r="H57" s="527" t="s">
        <v>104</v>
      </c>
      <c r="I57" s="758"/>
      <c r="J57" s="536"/>
      <c r="K57" s="753" t="s">
        <v>104</v>
      </c>
      <c r="L57" s="754" t="s">
        <v>104</v>
      </c>
      <c r="M57" s="809"/>
      <c r="N57" s="756"/>
    </row>
    <row r="58" ht="18" customHeight="1" x14ac:dyDescent="0.2" s="1" customFormat="1">
      <c r="B58" s="810" t="s">
        <v>722</v>
      </c>
      <c r="C58" s="804" t="s">
        <v>475</v>
      </c>
      <c r="D58" s="527" t="s">
        <v>104</v>
      </c>
      <c r="E58" s="751" t="s">
        <v>104</v>
      </c>
      <c r="F58" s="758"/>
      <c r="G58" s="789"/>
      <c r="H58" s="527" t="s">
        <v>104</v>
      </c>
      <c r="I58" s="758"/>
      <c r="J58" s="536"/>
      <c r="K58" s="753" t="s">
        <v>104</v>
      </c>
      <c r="L58" s="754" t="s">
        <v>104</v>
      </c>
      <c r="M58" s="809"/>
      <c r="N58" s="756"/>
    </row>
    <row r="59" ht="18" customHeight="1" x14ac:dyDescent="0.2" s="1" customFormat="1">
      <c r="B59" s="811" t="s">
        <v>723</v>
      </c>
      <c r="C59" s="804" t="s">
        <v>475</v>
      </c>
      <c r="D59" s="779" t="s">
        <v>678</v>
      </c>
      <c r="E59" s="778" t="s">
        <v>678</v>
      </c>
      <c r="F59" s="536"/>
      <c r="G59" s="789"/>
      <c r="H59" s="779">
        <v>4.8244</v>
      </c>
      <c r="I59" s="536"/>
      <c r="J59" s="536"/>
      <c r="K59" s="780" t="s">
        <v>111</v>
      </c>
      <c r="L59" s="781" t="s">
        <v>111</v>
      </c>
      <c r="M59" s="812"/>
      <c r="N59" s="756"/>
    </row>
    <row r="60" ht="18" customHeight="1" x14ac:dyDescent="0.2" s="1" customFormat="1">
      <c r="B60" s="811" t="s">
        <v>724</v>
      </c>
      <c r="C60" s="804" t="s">
        <v>475</v>
      </c>
      <c r="D60" s="779" t="s">
        <v>678</v>
      </c>
      <c r="E60" s="778" t="s">
        <v>678</v>
      </c>
      <c r="F60" s="536"/>
      <c r="G60" s="789"/>
      <c r="H60" s="779">
        <v>0.58996</v>
      </c>
      <c r="I60" s="536"/>
      <c r="J60" s="536"/>
      <c r="K60" s="780" t="s">
        <v>111</v>
      </c>
      <c r="L60" s="781" t="s">
        <v>111</v>
      </c>
      <c r="M60" s="812"/>
      <c r="N60" s="756"/>
    </row>
    <row r="61" ht="18" customHeight="1" x14ac:dyDescent="0.2" s="1" customFormat="1">
      <c r="B61" s="749" t="s">
        <v>725</v>
      </c>
      <c r="C61" s="535"/>
      <c r="D61" s="536"/>
      <c r="E61" s="536"/>
      <c r="F61" s="536"/>
      <c r="G61" s="536"/>
      <c r="H61" s="751" t="s">
        <v>111</v>
      </c>
      <c r="I61" s="751" t="s">
        <v>111</v>
      </c>
      <c r="J61" s="751" t="s">
        <v>111</v>
      </c>
      <c r="K61" s="760" t="s">
        <v>111</v>
      </c>
      <c r="L61" s="761" t="s">
        <v>111</v>
      </c>
      <c r="M61" s="761" t="s">
        <v>111</v>
      </c>
      <c r="N61" s="786" t="s">
        <v>111</v>
      </c>
    </row>
    <row r="62" ht="18" customHeight="1" x14ac:dyDescent="0.2" s="1" customFormat="1">
      <c r="B62" s="813" t="s">
        <v>726</v>
      </c>
      <c r="C62" s="814"/>
      <c r="D62" s="743"/>
      <c r="E62" s="548"/>
      <c r="F62" s="548"/>
      <c r="G62" s="548"/>
      <c r="H62" s="746">
        <v>102.572536</v>
      </c>
      <c r="I62" s="746" t="s">
        <v>109</v>
      </c>
      <c r="J62" s="746" t="s">
        <v>109</v>
      </c>
      <c r="K62" s="747" t="s">
        <v>109</v>
      </c>
      <c r="L62" s="803" t="s">
        <v>109</v>
      </c>
      <c r="M62" s="803" t="s">
        <v>109</v>
      </c>
      <c r="N62" s="748" t="s">
        <v>109</v>
      </c>
    </row>
    <row r="63" ht="18" customHeight="1" x14ac:dyDescent="0.2" s="1" customFormat="1">
      <c r="B63" s="749" t="s">
        <v>727</v>
      </c>
      <c r="C63" s="804" t="s">
        <v>475</v>
      </c>
      <c r="D63" s="815">
        <v>162</v>
      </c>
      <c r="E63" s="751">
        <v>0.5894973333333333</v>
      </c>
      <c r="F63" s="751" t="s">
        <v>111</v>
      </c>
      <c r="G63" s="751" t="s">
        <v>111</v>
      </c>
      <c r="H63" s="816">
        <v>95.498568</v>
      </c>
      <c r="I63" s="816" t="s">
        <v>111</v>
      </c>
      <c r="J63" s="816" t="s">
        <v>111</v>
      </c>
      <c r="K63" s="817" t="s">
        <v>111</v>
      </c>
      <c r="L63" s="818" t="s">
        <v>111</v>
      </c>
      <c r="M63" s="818" t="s">
        <v>111</v>
      </c>
      <c r="N63" s="819" t="s">
        <v>111</v>
      </c>
    </row>
    <row r="64" ht="18" customHeight="1" x14ac:dyDescent="0.2" s="1" customFormat="1">
      <c r="B64" s="749" t="s">
        <v>728</v>
      </c>
      <c r="C64" s="804" t="s">
        <v>475</v>
      </c>
      <c r="D64" s="815">
        <v>12</v>
      </c>
      <c r="E64" s="751">
        <v>0.5894973333333333</v>
      </c>
      <c r="F64" s="751" t="s">
        <v>111</v>
      </c>
      <c r="G64" s="751" t="s">
        <v>111</v>
      </c>
      <c r="H64" s="816">
        <v>7.073968</v>
      </c>
      <c r="I64" s="816" t="s">
        <v>111</v>
      </c>
      <c r="J64" s="816" t="s">
        <v>111</v>
      </c>
      <c r="K64" s="817" t="s">
        <v>111</v>
      </c>
      <c r="L64" s="818" t="s">
        <v>111</v>
      </c>
      <c r="M64" s="818" t="s">
        <v>111</v>
      </c>
      <c r="N64" s="819" t="s">
        <v>111</v>
      </c>
    </row>
    <row r="65" ht="18" customHeight="1" x14ac:dyDescent="0.2" s="1" customFormat="1">
      <c r="B65" s="749" t="s">
        <v>729</v>
      </c>
      <c r="C65" s="535"/>
      <c r="D65" s="536"/>
      <c r="E65" s="758"/>
      <c r="F65" s="758"/>
      <c r="G65" s="758"/>
      <c r="H65" s="751" t="s">
        <v>109</v>
      </c>
      <c r="I65" s="751" t="s">
        <v>104</v>
      </c>
      <c r="J65" s="751" t="s">
        <v>104</v>
      </c>
      <c r="K65" s="760" t="s">
        <v>109</v>
      </c>
      <c r="L65" s="761" t="s">
        <v>109</v>
      </c>
      <c r="M65" s="761" t="s">
        <v>104</v>
      </c>
      <c r="N65" s="786" t="s">
        <v>104</v>
      </c>
    </row>
    <row r="66" ht="18" customHeight="1" x14ac:dyDescent="0.2" s="1" customFormat="1">
      <c r="B66" s="820" t="s">
        <v>730</v>
      </c>
      <c r="C66" s="804" t="s">
        <v>475</v>
      </c>
      <c r="D66" s="815">
        <v>217.1994800659516</v>
      </c>
      <c r="E66" s="751" t="s">
        <v>104</v>
      </c>
      <c r="F66" s="751" t="s">
        <v>104</v>
      </c>
      <c r="G66" s="751" t="s">
        <v>104</v>
      </c>
      <c r="H66" s="816" t="s">
        <v>104</v>
      </c>
      <c r="I66" s="816" t="s">
        <v>104</v>
      </c>
      <c r="J66" s="816" t="s">
        <v>104</v>
      </c>
      <c r="K66" s="817" t="s">
        <v>104</v>
      </c>
      <c r="L66" s="818" t="s">
        <v>104</v>
      </c>
      <c r="M66" s="818" t="s">
        <v>104</v>
      </c>
      <c r="N66" s="819" t="s">
        <v>104</v>
      </c>
    </row>
    <row r="67" ht="18" customHeight="1" x14ac:dyDescent="0.2" s="1" customFormat="1">
      <c r="B67" s="820" t="s">
        <v>731</v>
      </c>
      <c r="C67" s="804" t="s">
        <v>475</v>
      </c>
      <c r="D67" s="815">
        <v>4750</v>
      </c>
      <c r="E67" s="751" t="s">
        <v>111</v>
      </c>
      <c r="F67" s="751" t="s">
        <v>104</v>
      </c>
      <c r="G67" s="751" t="s">
        <v>104</v>
      </c>
      <c r="H67" s="816" t="s">
        <v>111</v>
      </c>
      <c r="I67" s="816" t="s">
        <v>104</v>
      </c>
      <c r="J67" s="816" t="s">
        <v>104</v>
      </c>
      <c r="K67" s="817" t="s">
        <v>111</v>
      </c>
      <c r="L67" s="818" t="s">
        <v>111</v>
      </c>
      <c r="M67" s="818" t="s">
        <v>104</v>
      </c>
      <c r="N67" s="819" t="s">
        <v>104</v>
      </c>
    </row>
    <row r="68" ht="18" customHeight="1" x14ac:dyDescent="0.2" s="1" customFormat="1">
      <c r="B68" s="820" t="s">
        <v>732</v>
      </c>
      <c r="C68" s="535"/>
      <c r="D68" s="536"/>
      <c r="E68" s="758"/>
      <c r="F68" s="758"/>
      <c r="G68" s="758"/>
      <c r="H68" s="751" t="s">
        <v>104</v>
      </c>
      <c r="I68" s="751" t="s">
        <v>104</v>
      </c>
      <c r="J68" s="751" t="s">
        <v>104</v>
      </c>
      <c r="K68" s="760" t="s">
        <v>104</v>
      </c>
      <c r="L68" s="761" t="s">
        <v>104</v>
      </c>
      <c r="M68" s="761" t="s">
        <v>104</v>
      </c>
      <c r="N68" s="786" t="s">
        <v>104</v>
      </c>
    </row>
    <row r="69" ht="18" customHeight="1" x14ac:dyDescent="0.25" s="1" customFormat="1">
      <c r="B69" s="821" t="s">
        <v>733</v>
      </c>
      <c r="C69" s="804" t="s">
        <v>475</v>
      </c>
      <c r="D69" s="815" t="s">
        <v>104</v>
      </c>
      <c r="E69" s="751" t="s">
        <v>104</v>
      </c>
      <c r="F69" s="751" t="s">
        <v>104</v>
      </c>
      <c r="G69" s="751" t="s">
        <v>104</v>
      </c>
      <c r="H69" s="816" t="s">
        <v>104</v>
      </c>
      <c r="I69" s="816" t="s">
        <v>104</v>
      </c>
      <c r="J69" s="816" t="s">
        <v>104</v>
      </c>
      <c r="K69" s="817" t="s">
        <v>104</v>
      </c>
      <c r="L69" s="818" t="s">
        <v>104</v>
      </c>
      <c r="M69" s="818" t="s">
        <v>104</v>
      </c>
      <c r="N69" s="819" t="s">
        <v>104</v>
      </c>
    </row>
    <row r="70" ht="18" customHeight="1" x14ac:dyDescent="0.2" s="1" customFormat="1">
      <c r="B70" s="822" t="s">
        <v>734</v>
      </c>
      <c r="C70" s="823"/>
      <c r="D70" s="770"/>
      <c r="E70" s="541"/>
      <c r="F70" s="541"/>
      <c r="G70" s="541"/>
      <c r="H70" s="541"/>
      <c r="I70" s="541"/>
      <c r="J70" s="772" t="s">
        <v>104</v>
      </c>
      <c r="K70" s="824"/>
      <c r="L70" s="825"/>
      <c r="M70" s="825"/>
      <c r="N70" s="775" t="s">
        <v>111</v>
      </c>
    </row>
    <row r="71" ht="18" customHeight="1" x14ac:dyDescent="0.2" s="1" customFormat="1">
      <c r="B71" s="826" t="s">
        <v>735</v>
      </c>
      <c r="C71" s="804" t="s">
        <v>475</v>
      </c>
      <c r="D71" s="815"/>
      <c r="E71" s="758"/>
      <c r="F71" s="758"/>
      <c r="G71" s="751"/>
      <c r="H71" s="758"/>
      <c r="I71" s="758"/>
      <c r="J71" s="816"/>
      <c r="K71" s="827"/>
      <c r="L71" s="791"/>
      <c r="M71" s="791"/>
      <c r="N71" s="819"/>
    </row>
    <row r="72" ht="18" customHeight="1" x14ac:dyDescent="0.2" s="1" customFormat="1">
      <c r="B72" s="826" t="s">
        <v>736</v>
      </c>
      <c r="C72" s="804" t="s">
        <v>475</v>
      </c>
      <c r="D72" s="815" t="s">
        <v>111</v>
      </c>
      <c r="E72" s="758"/>
      <c r="F72" s="758"/>
      <c r="G72" s="751" t="s">
        <v>111</v>
      </c>
      <c r="H72" s="758"/>
      <c r="I72" s="758"/>
      <c r="J72" s="816"/>
      <c r="K72" s="827"/>
      <c r="L72" s="791"/>
      <c r="M72" s="791"/>
      <c r="N72" s="819"/>
    </row>
    <row r="73" ht="18" customHeight="1" x14ac:dyDescent="0.2" s="1" customFormat="1">
      <c r="B73" s="826" t="s">
        <v>737</v>
      </c>
      <c r="C73" s="535"/>
      <c r="D73" s="536"/>
      <c r="E73" s="758"/>
      <c r="F73" s="758"/>
      <c r="G73" s="758"/>
      <c r="H73" s="758"/>
      <c r="I73" s="758"/>
      <c r="J73" s="751" t="s">
        <v>104</v>
      </c>
      <c r="K73" s="827"/>
      <c r="L73" s="791"/>
      <c r="M73" s="791"/>
      <c r="N73" s="786" t="s">
        <v>111</v>
      </c>
    </row>
    <row r="74" ht="18" customHeight="1" x14ac:dyDescent="0.2" s="1" customFormat="1">
      <c r="B74" s="130" t="s">
        <v>738</v>
      </c>
      <c r="C74" s="823"/>
      <c r="D74" s="770"/>
      <c r="E74" s="541"/>
      <c r="F74" s="541"/>
      <c r="G74" s="541"/>
      <c r="H74" s="772" t="s">
        <v>104</v>
      </c>
      <c r="I74" s="772" t="s">
        <v>104</v>
      </c>
      <c r="J74" s="772">
        <v>0.692</v>
      </c>
      <c r="K74" s="773" t="s">
        <v>104</v>
      </c>
      <c r="L74" s="774" t="s">
        <v>104</v>
      </c>
      <c r="M74" s="774" t="s">
        <v>104</v>
      </c>
      <c r="N74" s="775" t="s">
        <v>109</v>
      </c>
    </row>
    <row r="75" ht="18" customHeight="1" x14ac:dyDescent="0.2" s="1" customFormat="1">
      <c r="B75" s="828" t="s">
        <v>739</v>
      </c>
      <c r="C75" s="814"/>
      <c r="D75" s="743"/>
      <c r="E75" s="548"/>
      <c r="F75" s="548"/>
      <c r="G75" s="758"/>
      <c r="H75" s="548"/>
      <c r="I75" s="548"/>
      <c r="J75" s="746">
        <v>0.692</v>
      </c>
      <c r="K75" s="829"/>
      <c r="L75" s="830"/>
      <c r="M75" s="830"/>
      <c r="N75" s="748" t="s">
        <v>111</v>
      </c>
    </row>
    <row r="76" ht="18" customHeight="1" x14ac:dyDescent="0.2" s="1" customFormat="1">
      <c r="B76" s="820" t="s">
        <v>740</v>
      </c>
      <c r="C76" s="804" t="s">
        <v>475</v>
      </c>
      <c r="D76" s="815">
        <v>0.5536</v>
      </c>
      <c r="E76" s="758"/>
      <c r="F76" s="758"/>
      <c r="G76" s="751">
        <v>1</v>
      </c>
      <c r="H76" s="758"/>
      <c r="I76" s="758"/>
      <c r="J76" s="816">
        <v>0.5536</v>
      </c>
      <c r="K76" s="827"/>
      <c r="L76" s="791"/>
      <c r="M76" s="791"/>
      <c r="N76" s="819" t="s">
        <v>111</v>
      </c>
    </row>
    <row r="77" ht="18" customHeight="1" x14ac:dyDescent="0.2" s="1" customFormat="1">
      <c r="B77" s="820" t="s">
        <v>741</v>
      </c>
      <c r="C77" s="535"/>
      <c r="D77" s="536"/>
      <c r="E77" s="758"/>
      <c r="F77" s="758"/>
      <c r="G77" s="758"/>
      <c r="H77" s="758"/>
      <c r="I77" s="758"/>
      <c r="J77" s="751">
        <v>0.1384</v>
      </c>
      <c r="K77" s="827"/>
      <c r="L77" s="791"/>
      <c r="M77" s="791"/>
      <c r="N77" s="786" t="s">
        <v>111</v>
      </c>
    </row>
    <row r="78" ht="18" customHeight="1" x14ac:dyDescent="0.2" s="1" customFormat="1">
      <c r="B78" s="831" t="s">
        <v>742</v>
      </c>
      <c r="C78" s="804" t="s">
        <v>475</v>
      </c>
      <c r="D78" s="815">
        <v>0.1384</v>
      </c>
      <c r="E78" s="758"/>
      <c r="F78" s="758"/>
      <c r="G78" s="751">
        <v>1</v>
      </c>
      <c r="H78" s="758"/>
      <c r="I78" s="758"/>
      <c r="J78" s="816">
        <v>0.1384</v>
      </c>
      <c r="K78" s="827"/>
      <c r="L78" s="791"/>
      <c r="M78" s="791"/>
      <c r="N78" s="819" t="s">
        <v>111</v>
      </c>
    </row>
    <row r="79" ht="18" customHeight="1" x14ac:dyDescent="0.2" s="1" customFormat="1">
      <c r="B79" s="749" t="s">
        <v>743</v>
      </c>
      <c r="C79" s="535"/>
      <c r="D79" s="536"/>
      <c r="E79" s="536"/>
      <c r="F79" s="536"/>
      <c r="G79" s="536"/>
      <c r="H79" s="751" t="s">
        <v>104</v>
      </c>
      <c r="I79" s="751" t="s">
        <v>104</v>
      </c>
      <c r="J79" s="751" t="s">
        <v>104</v>
      </c>
      <c r="K79" s="760" t="s">
        <v>104</v>
      </c>
      <c r="L79" s="761" t="s">
        <v>104</v>
      </c>
      <c r="M79" s="761" t="s">
        <v>104</v>
      </c>
      <c r="N79" s="786" t="s">
        <v>104</v>
      </c>
    </row>
    <row r="80" ht="18" customHeight="1" x14ac:dyDescent="0.2" s="1" customFormat="1">
      <c r="B80" s="832" t="s">
        <v>744</v>
      </c>
      <c r="C80" s="833" t="s">
        <v>475</v>
      </c>
      <c r="D80" s="834" t="s">
        <v>104</v>
      </c>
      <c r="E80" s="835" t="s">
        <v>104</v>
      </c>
      <c r="F80" s="835" t="s">
        <v>104</v>
      </c>
      <c r="G80" s="835" t="s">
        <v>104</v>
      </c>
      <c r="H80" s="836" t="s">
        <v>104</v>
      </c>
      <c r="I80" s="836" t="s">
        <v>104</v>
      </c>
      <c r="J80" s="836" t="s">
        <v>104</v>
      </c>
      <c r="K80" s="837" t="s">
        <v>104</v>
      </c>
      <c r="L80" s="838" t="s">
        <v>104</v>
      </c>
      <c r="M80" s="838" t="s">
        <v>104</v>
      </c>
      <c r="N80" s="839" t="s">
        <v>104</v>
      </c>
    </row>
    <row r="81" ht="18" customHeight="1" x14ac:dyDescent="0.2" s="1" customFormat="1">
      <c r="B81" s="768" t="s">
        <v>745</v>
      </c>
      <c r="C81" s="823"/>
      <c r="D81" s="840"/>
      <c r="E81" s="840"/>
      <c r="F81" s="840"/>
      <c r="G81" s="840"/>
      <c r="H81" s="772">
        <v>0.41882545325825</v>
      </c>
      <c r="I81" s="772" t="s">
        <v>104</v>
      </c>
      <c r="J81" s="772" t="s">
        <v>104</v>
      </c>
      <c r="K81" s="773" t="s">
        <v>104</v>
      </c>
      <c r="L81" s="774" t="s">
        <v>104</v>
      </c>
      <c r="M81" s="774" t="s">
        <v>104</v>
      </c>
      <c r="N81" s="775" t="s">
        <v>104</v>
      </c>
    </row>
    <row r="82" ht="18" customHeight="1" x14ac:dyDescent="0.2" s="1" customFormat="1">
      <c r="B82" s="749" t="s">
        <v>644</v>
      </c>
      <c r="C82" s="804" t="s">
        <v>746</v>
      </c>
      <c r="D82" s="841" t="s">
        <v>678</v>
      </c>
      <c r="E82" s="746" t="s">
        <v>678</v>
      </c>
      <c r="F82" s="746" t="s">
        <v>104</v>
      </c>
      <c r="G82" s="746" t="s">
        <v>104</v>
      </c>
      <c r="H82" s="842">
        <v>0.41882545325825</v>
      </c>
      <c r="I82" s="842" t="s">
        <v>104</v>
      </c>
      <c r="J82" s="842" t="s">
        <v>104</v>
      </c>
      <c r="K82" s="843" t="s">
        <v>104</v>
      </c>
      <c r="L82" s="844" t="s">
        <v>104</v>
      </c>
      <c r="M82" s="844" t="s">
        <v>104</v>
      </c>
      <c r="N82" s="845" t="s">
        <v>104</v>
      </c>
    </row>
    <row r="83" ht="18" customHeight="1" x14ac:dyDescent="0.2" s="1" customFormat="1">
      <c r="B83" s="749" t="s">
        <v>646</v>
      </c>
      <c r="C83" s="814"/>
      <c r="D83" s="846"/>
      <c r="E83" s="743"/>
      <c r="F83" s="846"/>
      <c r="G83" s="846"/>
      <c r="H83" s="751" t="s">
        <v>104</v>
      </c>
      <c r="I83" s="751" t="s">
        <v>104</v>
      </c>
      <c r="J83" s="751" t="s">
        <v>104</v>
      </c>
      <c r="K83" s="760" t="s">
        <v>104</v>
      </c>
      <c r="L83" s="761" t="s">
        <v>104</v>
      </c>
      <c r="M83" s="761" t="s">
        <v>104</v>
      </c>
      <c r="N83" s="786" t="s">
        <v>104</v>
      </c>
    </row>
    <row r="84" ht="18" customHeight="1" x14ac:dyDescent="0.25" s="1" customFormat="1">
      <c r="B84" s="847" t="s">
        <v>647</v>
      </c>
      <c r="C84" s="848" t="s">
        <v>475</v>
      </c>
      <c r="D84" s="849" t="s">
        <v>104</v>
      </c>
      <c r="E84" s="850" t="s">
        <v>104</v>
      </c>
      <c r="F84" s="850" t="s">
        <v>104</v>
      </c>
      <c r="G84" s="850" t="s">
        <v>104</v>
      </c>
      <c r="H84" s="849" t="s">
        <v>104</v>
      </c>
      <c r="I84" s="849" t="s">
        <v>104</v>
      </c>
      <c r="J84" s="849" t="s">
        <v>104</v>
      </c>
      <c r="K84" s="851" t="s">
        <v>104</v>
      </c>
      <c r="L84" s="852" t="s">
        <v>104</v>
      </c>
      <c r="M84" s="852" t="s">
        <v>104</v>
      </c>
      <c r="N84" s="853" t="s">
        <v>104</v>
      </c>
    </row>
    <row r="85" ht="18" customHeight="1" x14ac:dyDescent="0.25" s="1" customFormat="1">
      <c r="B85" s="847" t="s">
        <v>648</v>
      </c>
      <c r="C85" s="848" t="s">
        <v>475</v>
      </c>
      <c r="D85" s="849" t="s">
        <v>111</v>
      </c>
      <c r="E85" s="850" t="s">
        <v>104</v>
      </c>
      <c r="F85" s="850" t="s">
        <v>104</v>
      </c>
      <c r="G85" s="850" t="s">
        <v>104</v>
      </c>
      <c r="H85" s="849" t="s">
        <v>104</v>
      </c>
      <c r="I85" s="849" t="s">
        <v>104</v>
      </c>
      <c r="J85" s="849" t="s">
        <v>104</v>
      </c>
      <c r="K85" s="851" t="s">
        <v>104</v>
      </c>
      <c r="L85" s="852" t="s">
        <v>104</v>
      </c>
      <c r="M85" s="852" t="s">
        <v>104</v>
      </c>
      <c r="N85" s="853" t="s">
        <v>104</v>
      </c>
    </row>
    <row r="86" ht="14.1" customHeight="1" x14ac:dyDescent="0.2">
      <c r="B86" s="506" t="s">
        <v>747</v>
      </c>
      <c r="C86" s="98"/>
      <c r="D86" s="98"/>
      <c r="E86" s="98"/>
      <c r="F86" s="98"/>
      <c r="G86" s="98"/>
      <c r="H86" s="98"/>
      <c r="I86" s="98"/>
      <c r="J86" s="98"/>
      <c r="K86" s="98"/>
      <c r="L86" s="98"/>
      <c r="M86" s="98"/>
      <c r="N86" s="98"/>
    </row>
    <row r="87" ht="14.1" customHeight="1" x14ac:dyDescent="0.2">
      <c r="B87" s="222" t="s">
        <v>748</v>
      </c>
      <c r="C87" s="181"/>
      <c r="D87" s="181"/>
      <c r="E87" s="181"/>
      <c r="F87" s="181"/>
      <c r="G87" s="181"/>
      <c r="H87" s="181"/>
      <c r="I87" s="181"/>
      <c r="J87" s="181"/>
      <c r="K87" s="181"/>
      <c r="L87" s="181"/>
      <c r="M87" s="181"/>
      <c r="N87" s="181"/>
    </row>
    <row r="88" ht="14.1" customHeight="1" x14ac:dyDescent="0.25">
      <c r="B88" s="222" t="s">
        <v>749</v>
      </c>
      <c r="C88" s="181"/>
      <c r="D88" s="181"/>
      <c r="E88" s="181"/>
      <c r="F88" s="181"/>
      <c r="G88" s="181"/>
      <c r="H88" s="181"/>
      <c r="K88" s="181"/>
      <c r="L88" s="181"/>
    </row>
    <row r="89" ht="14.1" customHeight="1" x14ac:dyDescent="0.2">
      <c r="B89" s="222" t="s">
        <v>750</v>
      </c>
      <c r="C89" s="181"/>
      <c r="D89" s="181"/>
      <c r="E89" s="181"/>
    </row>
    <row r="90" ht="14.1" customHeight="1" x14ac:dyDescent="0.2">
      <c r="B90" s="222" t="s">
        <v>751</v>
      </c>
      <c r="C90" s="181"/>
      <c r="D90" s="181"/>
    </row>
    <row r="91" ht="14.1" customHeight="1" x14ac:dyDescent="0.25">
      <c r="B91" s="222" t="s">
        <v>752</v>
      </c>
      <c r="C91" s="181"/>
      <c r="D91" s="181"/>
      <c r="E91" s="181"/>
      <c r="F91" s="181"/>
      <c r="G91" s="181"/>
      <c r="H91" s="181"/>
      <c r="I91" s="181"/>
      <c r="J91" s="854"/>
      <c r="K91" s="181"/>
      <c r="L91" s="181"/>
      <c r="M91" s="181"/>
      <c r="N91" s="854"/>
    </row>
    <row r="92" ht="14.1" customHeight="1" x14ac:dyDescent="0.25">
      <c r="B92" s="222" t="s">
        <v>753</v>
      </c>
      <c r="C92" s="181"/>
      <c r="D92" s="181"/>
      <c r="E92" s="181"/>
      <c r="F92" s="181"/>
      <c r="G92" s="181"/>
      <c r="H92" s="181"/>
      <c r="I92" s="181"/>
      <c r="J92" s="854"/>
      <c r="K92" s="181"/>
      <c r="L92" s="181"/>
      <c r="M92" s="181"/>
      <c r="N92" s="854"/>
    </row>
    <row r="93" ht="14.1" customHeight="1" x14ac:dyDescent="0.2">
      <c r="B93" s="222" t="s">
        <v>754</v>
      </c>
    </row>
    <row r="94" ht="14.1" customHeight="1" x14ac:dyDescent="0.2">
      <c r="B94" s="222" t="s">
        <v>755</v>
      </c>
    </row>
    <row r="95" ht="14.1" customHeight="1" x14ac:dyDescent="0.2">
      <c r="B95" s="222" t="s">
        <v>756</v>
      </c>
    </row>
    <row r="96" ht="14.1" customHeight="1" x14ac:dyDescent="0.2">
      <c r="B96" s="222" t="s">
        <v>757</v>
      </c>
    </row>
    <row r="97" ht="14.1" customHeight="1" x14ac:dyDescent="0.25">
      <c r="B97" s="222" t="s">
        <v>758</v>
      </c>
    </row>
    <row r="98" ht="14.1" customHeight="1" x14ac:dyDescent="0.2">
      <c r="B98" s="222" t="s">
        <v>759</v>
      </c>
    </row>
    <row r="99" ht="14.1" customHeight="1" x14ac:dyDescent="0.2">
      <c r="B99" s="507"/>
    </row>
    <row r="100" ht="14.1" customHeight="1" x14ac:dyDescent="0.2">
      <c r="B100" s="152" t="s">
        <v>137</v>
      </c>
    </row>
    <row r="101" ht="14.1" customHeight="1" x14ac:dyDescent="0.2">
      <c r="B101" s="507"/>
    </row>
    <row r="102" ht="12" customHeight="1" x14ac:dyDescent="0.2">
      <c r="B102" s="238" t="s">
        <v>138</v>
      </c>
      <c r="C102" s="239"/>
      <c r="D102" s="239"/>
      <c r="E102" s="239"/>
      <c r="F102" s="239"/>
      <c r="G102" s="239"/>
      <c r="H102" s="239"/>
      <c r="I102" s="239"/>
      <c r="J102" s="239"/>
      <c r="K102" s="239"/>
      <c r="L102" s="239"/>
      <c r="M102" s="239"/>
      <c r="N102" s="344"/>
    </row>
    <row r="103" ht="12" customHeight="1" x14ac:dyDescent="0.2">
      <c r="B103" s="332" t="s">
        <v>760</v>
      </c>
      <c r="C103" s="442"/>
      <c r="D103" s="442"/>
      <c r="E103" s="442"/>
      <c r="F103" s="442"/>
      <c r="G103" s="442"/>
      <c r="H103" s="442"/>
      <c r="I103" s="442"/>
      <c r="J103" s="442"/>
      <c r="K103" s="442"/>
      <c r="L103" s="442"/>
      <c r="M103" s="442"/>
      <c r="N103" s="660"/>
    </row>
    <row r="104" ht="12" customHeight="1" x14ac:dyDescent="0.2">
      <c r="B104" s="332" t="s">
        <v>761</v>
      </c>
      <c r="C104" s="442"/>
      <c r="D104" s="442"/>
      <c r="E104" s="442"/>
      <c r="F104" s="442"/>
      <c r="G104" s="442"/>
      <c r="H104" s="442"/>
      <c r="I104" s="442"/>
      <c r="J104" s="442"/>
      <c r="K104" s="442"/>
      <c r="L104" s="442"/>
      <c r="M104" s="442"/>
      <c r="N104" s="660"/>
    </row>
    <row r="105" ht="12" customHeight="1" x14ac:dyDescent="0.2">
      <c r="B105" s="332" t="s">
        <v>762</v>
      </c>
      <c r="C105" s="442"/>
      <c r="D105" s="442"/>
      <c r="E105" s="442"/>
      <c r="F105" s="442"/>
      <c r="G105" s="442"/>
      <c r="H105" s="442"/>
      <c r="I105" s="442"/>
      <c r="J105" s="442"/>
      <c r="K105" s="442"/>
      <c r="L105" s="442"/>
      <c r="M105" s="442"/>
      <c r="N105" s="660"/>
    </row>
    <row r="106" ht="12" customHeight="1" x14ac:dyDescent="0.2">
      <c r="B106" s="855" t="s">
        <v>763</v>
      </c>
      <c r="C106" s="385"/>
      <c r="D106" s="385"/>
      <c r="E106" s="385"/>
      <c r="F106" s="385"/>
      <c r="G106" s="385"/>
      <c r="H106" s="385"/>
      <c r="I106" s="385"/>
      <c r="J106" s="385"/>
      <c r="K106" s="385"/>
      <c r="L106" s="385"/>
      <c r="M106" s="385"/>
      <c r="N106" s="386"/>
    </row>
    <row r="107" ht="12" customHeight="1" x14ac:dyDescent="0.2">
      <c r="B107" s="735" t="s">
        <v>657</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764</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765</v>
      </c>
      <c r="C8" s="860" t="s">
        <v>766</v>
      </c>
      <c r="D8" s="861" t="s">
        <v>767</v>
      </c>
      <c r="E8" s="861" t="s">
        <v>768</v>
      </c>
      <c r="F8" s="861" t="s">
        <v>769</v>
      </c>
      <c r="G8" s="861" t="s">
        <v>770</v>
      </c>
      <c r="H8" s="861" t="s">
        <v>771</v>
      </c>
      <c r="I8" s="861" t="s">
        <v>772</v>
      </c>
      <c r="J8" s="861" t="s">
        <v>773</v>
      </c>
      <c r="K8" s="861" t="s">
        <v>774</v>
      </c>
      <c r="L8" s="861" t="s">
        <v>775</v>
      </c>
      <c r="M8" s="861" t="s">
        <v>776</v>
      </c>
      <c r="N8" s="861" t="s">
        <v>777</v>
      </c>
      <c r="O8" s="861" t="s">
        <v>778</v>
      </c>
      <c r="P8" s="861" t="s">
        <v>779</v>
      </c>
      <c r="Q8" s="861" t="s">
        <v>780</v>
      </c>
      <c r="R8" s="861" t="s">
        <v>781</v>
      </c>
      <c r="S8" s="861" t="s">
        <v>782</v>
      </c>
      <c r="T8" s="862" t="s">
        <v>783</v>
      </c>
      <c r="U8" s="862" t="s">
        <v>784</v>
      </c>
      <c r="V8" s="863" t="s">
        <v>785</v>
      </c>
      <c r="W8" s="861" t="s">
        <v>786</v>
      </c>
      <c r="X8" s="861" t="s">
        <v>787</v>
      </c>
      <c r="Y8" s="861" t="s">
        <v>788</v>
      </c>
      <c r="Z8" s="861" t="s">
        <v>789</v>
      </c>
      <c r="AA8" s="861" t="s">
        <v>790</v>
      </c>
      <c r="AB8" s="861" t="s">
        <v>791</v>
      </c>
      <c r="AC8" s="861" t="s">
        <v>792</v>
      </c>
      <c r="AD8" s="861" t="s">
        <v>793</v>
      </c>
      <c r="AE8" s="862" t="s">
        <v>794</v>
      </c>
      <c r="AF8" s="862" t="s">
        <v>795</v>
      </c>
      <c r="AG8" s="863" t="s">
        <v>796</v>
      </c>
      <c r="AH8" s="861" t="s">
        <v>797</v>
      </c>
      <c r="AI8" s="863" t="s">
        <v>798</v>
      </c>
      <c r="AJ8" s="862" t="s">
        <v>590</v>
      </c>
      <c r="AK8" s="864" t="s">
        <v>799</v>
      </c>
    </row>
    <row r="9" ht="14.25" customHeight="1" x14ac:dyDescent="0.2">
      <c r="B9" s="865"/>
      <c r="C9" s="866" t="s">
        <v>800</v>
      </c>
      <c r="D9" s="866"/>
      <c r="E9" s="866"/>
      <c r="F9" s="866"/>
      <c r="G9" s="866"/>
      <c r="H9" s="866"/>
      <c r="I9" s="866"/>
      <c r="J9" s="866"/>
      <c r="K9" s="866"/>
      <c r="L9" s="866"/>
      <c r="M9" s="866"/>
      <c r="N9" s="866"/>
      <c r="O9" s="866"/>
      <c r="P9" s="866"/>
      <c r="Q9" s="866"/>
      <c r="R9" s="866"/>
      <c r="S9" s="866"/>
      <c r="T9" s="866"/>
      <c r="U9" s="866"/>
      <c r="V9" s="670" t="s">
        <v>801</v>
      </c>
      <c r="W9" s="670"/>
      <c r="X9" s="671" t="s">
        <v>800</v>
      </c>
      <c r="Y9" s="671"/>
      <c r="Z9" s="671"/>
      <c r="AA9" s="671"/>
      <c r="AB9" s="671"/>
      <c r="AC9" s="671"/>
      <c r="AD9" s="671"/>
      <c r="AE9" s="671"/>
      <c r="AF9" s="671"/>
      <c r="AG9" s="671" t="s">
        <v>801</v>
      </c>
      <c r="AH9" s="671"/>
      <c r="AI9" s="671"/>
      <c r="AJ9" s="672" t="s">
        <v>800</v>
      </c>
      <c r="AK9" s="672"/>
    </row>
    <row r="10" ht="18" customHeight="1" x14ac:dyDescent="0.2">
      <c r="B10" s="867" t="s">
        <v>802</v>
      </c>
      <c r="C10" s="868">
        <v>0.14766971522064</v>
      </c>
      <c r="D10" s="869">
        <v>2.75053735079246</v>
      </c>
      <c r="E10" s="869" t="s">
        <v>104</v>
      </c>
      <c r="F10" s="869" t="s">
        <v>104</v>
      </c>
      <c r="G10" s="869">
        <v>31.50713484437417</v>
      </c>
      <c r="H10" s="869" t="s">
        <v>104</v>
      </c>
      <c r="I10" s="869">
        <v>729.1808686332029</v>
      </c>
      <c r="J10" s="869" t="s">
        <v>104</v>
      </c>
      <c r="K10" s="869">
        <v>32.72374923035609</v>
      </c>
      <c r="L10" s="869" t="s">
        <v>104</v>
      </c>
      <c r="M10" s="869">
        <v>2.86938369739757</v>
      </c>
      <c r="N10" s="869" t="s">
        <v>104</v>
      </c>
      <c r="O10" s="869">
        <v>0.24870354026597</v>
      </c>
      <c r="P10" s="869" t="s">
        <v>104</v>
      </c>
      <c r="Q10" s="869" t="s">
        <v>104</v>
      </c>
      <c r="R10" s="869">
        <v>0.29564313949657</v>
      </c>
      <c r="S10" s="869" t="s">
        <v>104</v>
      </c>
      <c r="T10" s="869" t="s">
        <v>104</v>
      </c>
      <c r="U10" s="869" t="s">
        <v>104</v>
      </c>
      <c r="V10" s="870" t="s">
        <v>439</v>
      </c>
      <c r="W10" s="490"/>
      <c r="X10" s="871" t="s">
        <v>104</v>
      </c>
      <c r="Y10" s="869">
        <v>0.13258075507402</v>
      </c>
      <c r="Z10" s="869">
        <v>0.7037932122529499</v>
      </c>
      <c r="AA10" s="869" t="s">
        <v>104</v>
      </c>
      <c r="AB10" s="869" t="s">
        <v>104</v>
      </c>
      <c r="AC10" s="869" t="s">
        <v>104</v>
      </c>
      <c r="AD10" s="869">
        <v>0.0442</v>
      </c>
      <c r="AE10" s="869" t="s">
        <v>104</v>
      </c>
      <c r="AF10" s="869" t="s">
        <v>104</v>
      </c>
      <c r="AG10" s="869" t="s">
        <v>104</v>
      </c>
      <c r="AH10" s="197"/>
      <c r="AI10" s="872" t="s">
        <v>104</v>
      </c>
      <c r="AJ10" s="873">
        <v>6.331758679902073</v>
      </c>
      <c r="AK10" s="874" t="s">
        <v>104</v>
      </c>
      <c r="AM10" s="557" t="s">
        <v>803</v>
      </c>
    </row>
    <row r="11" ht="18" customHeight="1" x14ac:dyDescent="0.2">
      <c r="B11" s="867" t="s">
        <v>804</v>
      </c>
      <c r="C11" s="875"/>
      <c r="D11" s="876"/>
      <c r="E11" s="876" t="s">
        <v>104</v>
      </c>
      <c r="F11" s="876" t="s">
        <v>104</v>
      </c>
      <c r="G11" s="876"/>
      <c r="H11" s="876" t="s">
        <v>104</v>
      </c>
      <c r="I11" s="876"/>
      <c r="J11" s="876" t="s">
        <v>104</v>
      </c>
      <c r="K11" s="876"/>
      <c r="L11" s="876" t="s">
        <v>104</v>
      </c>
      <c r="M11" s="876"/>
      <c r="N11" s="876" t="s">
        <v>104</v>
      </c>
      <c r="O11" s="876"/>
      <c r="P11" s="876" t="s">
        <v>104</v>
      </c>
      <c r="Q11" s="876" t="s">
        <v>104</v>
      </c>
      <c r="R11" s="876"/>
      <c r="S11" s="876" t="s">
        <v>104</v>
      </c>
      <c r="T11" s="876"/>
      <c r="U11" s="876" t="s">
        <v>104</v>
      </c>
      <c r="V11" s="876"/>
      <c r="W11" s="197"/>
      <c r="X11" s="871"/>
      <c r="Y11" s="869"/>
      <c r="Z11" s="876"/>
      <c r="AA11" s="869" t="s">
        <v>104</v>
      </c>
      <c r="AB11" s="869" t="s">
        <v>104</v>
      </c>
      <c r="AC11" s="869" t="s">
        <v>104</v>
      </c>
      <c r="AD11" s="869"/>
      <c r="AE11" s="869" t="s">
        <v>104</v>
      </c>
      <c r="AF11" s="869" t="s">
        <v>104</v>
      </c>
      <c r="AG11" s="869" t="s">
        <v>104</v>
      </c>
      <c r="AH11" s="523"/>
      <c r="AI11" s="872" t="s">
        <v>104</v>
      </c>
      <c r="AJ11" s="877"/>
      <c r="AK11" s="874"/>
    </row>
    <row r="12" ht="18" customHeight="1" x14ac:dyDescent="0.2">
      <c r="B12" s="685" t="s">
        <v>805</v>
      </c>
      <c r="C12" s="875"/>
      <c r="D12" s="876"/>
      <c r="E12" s="876" t="s">
        <v>104</v>
      </c>
      <c r="F12" s="876" t="s">
        <v>104</v>
      </c>
      <c r="G12" s="876"/>
      <c r="H12" s="876" t="s">
        <v>104</v>
      </c>
      <c r="I12" s="876"/>
      <c r="J12" s="876" t="s">
        <v>104</v>
      </c>
      <c r="K12" s="876"/>
      <c r="L12" s="876" t="s">
        <v>104</v>
      </c>
      <c r="M12" s="876"/>
      <c r="N12" s="876" t="s">
        <v>104</v>
      </c>
      <c r="O12" s="876"/>
      <c r="P12" s="876" t="s">
        <v>104</v>
      </c>
      <c r="Q12" s="876" t="s">
        <v>104</v>
      </c>
      <c r="R12" s="876"/>
      <c r="S12" s="876" t="s">
        <v>104</v>
      </c>
      <c r="T12" s="876"/>
      <c r="U12" s="876" t="s">
        <v>104</v>
      </c>
      <c r="V12" s="876"/>
      <c r="W12" s="197"/>
      <c r="X12" s="871"/>
      <c r="Y12" s="869"/>
      <c r="Z12" s="876"/>
      <c r="AA12" s="869" t="s">
        <v>104</v>
      </c>
      <c r="AB12" s="869" t="s">
        <v>104</v>
      </c>
      <c r="AC12" s="869" t="s">
        <v>104</v>
      </c>
      <c r="AD12" s="869"/>
      <c r="AE12" s="869" t="s">
        <v>104</v>
      </c>
      <c r="AF12" s="869" t="s">
        <v>104</v>
      </c>
      <c r="AG12" s="869" t="s">
        <v>104</v>
      </c>
      <c r="AH12" s="523"/>
      <c r="AI12" s="872" t="s">
        <v>104</v>
      </c>
      <c r="AJ12" s="877"/>
      <c r="AK12" s="874"/>
    </row>
    <row r="13" ht="18" customHeight="1" x14ac:dyDescent="0.2">
      <c r="B13" s="878" t="s">
        <v>806</v>
      </c>
      <c r="C13" s="875"/>
      <c r="D13" s="876"/>
      <c r="E13" s="876" t="s">
        <v>104</v>
      </c>
      <c r="F13" s="876" t="s">
        <v>104</v>
      </c>
      <c r="G13" s="876"/>
      <c r="H13" s="876" t="s">
        <v>104</v>
      </c>
      <c r="I13" s="876"/>
      <c r="J13" s="876" t="s">
        <v>104</v>
      </c>
      <c r="K13" s="876"/>
      <c r="L13" s="876" t="s">
        <v>104</v>
      </c>
      <c r="M13" s="876"/>
      <c r="N13" s="876" t="s">
        <v>104</v>
      </c>
      <c r="O13" s="876"/>
      <c r="P13" s="876" t="s">
        <v>104</v>
      </c>
      <c r="Q13" s="876" t="s">
        <v>104</v>
      </c>
      <c r="R13" s="876"/>
      <c r="S13" s="876" t="s">
        <v>104</v>
      </c>
      <c r="T13" s="876"/>
      <c r="U13" s="876" t="s">
        <v>104</v>
      </c>
      <c r="V13" s="876"/>
      <c r="W13" s="197"/>
      <c r="X13" s="871"/>
      <c r="Y13" s="869"/>
      <c r="Z13" s="876"/>
      <c r="AA13" s="869" t="s">
        <v>104</v>
      </c>
      <c r="AB13" s="869" t="s">
        <v>104</v>
      </c>
      <c r="AC13" s="869" t="s">
        <v>104</v>
      </c>
      <c r="AD13" s="869"/>
      <c r="AE13" s="869" t="s">
        <v>104</v>
      </c>
      <c r="AF13" s="869" t="s">
        <v>104</v>
      </c>
      <c r="AG13" s="869" t="s">
        <v>104</v>
      </c>
      <c r="AH13" s="523"/>
      <c r="AI13" s="872" t="s">
        <v>104</v>
      </c>
      <c r="AJ13" s="877"/>
      <c r="AK13" s="874"/>
    </row>
    <row r="14" ht="18" customHeight="1" x14ac:dyDescent="0.2">
      <c r="B14" s="878" t="s">
        <v>807</v>
      </c>
      <c r="C14" s="875"/>
      <c r="D14" s="876"/>
      <c r="E14" s="876" t="s">
        <v>104</v>
      </c>
      <c r="F14" s="876" t="s">
        <v>104</v>
      </c>
      <c r="G14" s="876"/>
      <c r="H14" s="876" t="s">
        <v>104</v>
      </c>
      <c r="I14" s="876"/>
      <c r="J14" s="876" t="s">
        <v>104</v>
      </c>
      <c r="K14" s="876"/>
      <c r="L14" s="876" t="s">
        <v>104</v>
      </c>
      <c r="M14" s="876"/>
      <c r="N14" s="876" t="s">
        <v>104</v>
      </c>
      <c r="O14" s="876"/>
      <c r="P14" s="876" t="s">
        <v>104</v>
      </c>
      <c r="Q14" s="876" t="s">
        <v>104</v>
      </c>
      <c r="R14" s="876"/>
      <c r="S14" s="876" t="s">
        <v>104</v>
      </c>
      <c r="T14" s="876"/>
      <c r="U14" s="876" t="s">
        <v>104</v>
      </c>
      <c r="V14" s="876"/>
      <c r="W14" s="197"/>
      <c r="X14" s="871"/>
      <c r="Y14" s="876"/>
      <c r="Z14" s="876"/>
      <c r="AA14" s="876" t="s">
        <v>104</v>
      </c>
      <c r="AB14" s="876" t="s">
        <v>104</v>
      </c>
      <c r="AC14" s="876" t="s">
        <v>104</v>
      </c>
      <c r="AD14" s="876"/>
      <c r="AE14" s="876" t="s">
        <v>104</v>
      </c>
      <c r="AF14" s="876" t="s">
        <v>104</v>
      </c>
      <c r="AG14" s="876" t="s">
        <v>104</v>
      </c>
      <c r="AH14" s="523"/>
      <c r="AI14" s="872" t="s">
        <v>104</v>
      </c>
      <c r="AJ14" s="877"/>
      <c r="AK14" s="874"/>
    </row>
    <row r="15" ht="18" customHeight="1" x14ac:dyDescent="0.2">
      <c r="B15" s="685" t="s">
        <v>808</v>
      </c>
      <c r="C15" s="875"/>
      <c r="D15" s="876"/>
      <c r="E15" s="876" t="s">
        <v>104</v>
      </c>
      <c r="F15" s="876" t="s">
        <v>104</v>
      </c>
      <c r="G15" s="876"/>
      <c r="H15" s="876" t="s">
        <v>104</v>
      </c>
      <c r="I15" s="876"/>
      <c r="J15" s="876" t="s">
        <v>104</v>
      </c>
      <c r="K15" s="876"/>
      <c r="L15" s="876" t="s">
        <v>104</v>
      </c>
      <c r="M15" s="876"/>
      <c r="N15" s="876" t="s">
        <v>104</v>
      </c>
      <c r="O15" s="876"/>
      <c r="P15" s="876" t="s">
        <v>104</v>
      </c>
      <c r="Q15" s="876" t="s">
        <v>104</v>
      </c>
      <c r="R15" s="876"/>
      <c r="S15" s="876" t="s">
        <v>104</v>
      </c>
      <c r="T15" s="876"/>
      <c r="U15" s="876" t="s">
        <v>104</v>
      </c>
      <c r="V15" s="876"/>
      <c r="W15" s="197"/>
      <c r="X15" s="871"/>
      <c r="Y15" s="876"/>
      <c r="Z15" s="876"/>
      <c r="AA15" s="876" t="s">
        <v>104</v>
      </c>
      <c r="AB15" s="876" t="s">
        <v>104</v>
      </c>
      <c r="AC15" s="876" t="s">
        <v>104</v>
      </c>
      <c r="AD15" s="876"/>
      <c r="AE15" s="876" t="s">
        <v>104</v>
      </c>
      <c r="AF15" s="876" t="s">
        <v>104</v>
      </c>
      <c r="AG15" s="876" t="s">
        <v>104</v>
      </c>
      <c r="AH15" s="523"/>
      <c r="AI15" s="872" t="s">
        <v>104</v>
      </c>
      <c r="AJ15" s="877"/>
      <c r="AK15" s="874"/>
    </row>
    <row r="16" ht="18" customHeight="1" x14ac:dyDescent="0.2">
      <c r="B16" s="867" t="s">
        <v>710</v>
      </c>
      <c r="C16" s="875" t="s">
        <v>104</v>
      </c>
      <c r="D16" s="876" t="s">
        <v>104</v>
      </c>
      <c r="E16" s="876" t="s">
        <v>104</v>
      </c>
      <c r="F16" s="876" t="s">
        <v>104</v>
      </c>
      <c r="G16" s="876" t="s">
        <v>104</v>
      </c>
      <c r="H16" s="876" t="s">
        <v>104</v>
      </c>
      <c r="I16" s="876" t="s">
        <v>104</v>
      </c>
      <c r="J16" s="876" t="s">
        <v>104</v>
      </c>
      <c r="K16" s="876" t="s">
        <v>104</v>
      </c>
      <c r="L16" s="876" t="s">
        <v>104</v>
      </c>
      <c r="M16" s="876" t="s">
        <v>104</v>
      </c>
      <c r="N16" s="876" t="s">
        <v>104</v>
      </c>
      <c r="O16" s="876" t="s">
        <v>104</v>
      </c>
      <c r="P16" s="876" t="s">
        <v>104</v>
      </c>
      <c r="Q16" s="876" t="s">
        <v>104</v>
      </c>
      <c r="R16" s="876" t="s">
        <v>104</v>
      </c>
      <c r="S16" s="876" t="s">
        <v>104</v>
      </c>
      <c r="T16" s="876" t="s">
        <v>104</v>
      </c>
      <c r="U16" s="876" t="s">
        <v>104</v>
      </c>
      <c r="V16" s="876" t="s">
        <v>104</v>
      </c>
      <c r="W16" s="197"/>
      <c r="X16" s="879" t="s">
        <v>104</v>
      </c>
      <c r="Y16" s="876" t="s">
        <v>104</v>
      </c>
      <c r="Z16" s="876" t="s">
        <v>104</v>
      </c>
      <c r="AA16" s="876" t="s">
        <v>104</v>
      </c>
      <c r="AB16" s="876" t="s">
        <v>104</v>
      </c>
      <c r="AC16" s="876" t="s">
        <v>104</v>
      </c>
      <c r="AD16" s="876" t="s">
        <v>104</v>
      </c>
      <c r="AE16" s="876" t="s">
        <v>104</v>
      </c>
      <c r="AF16" s="876" t="s">
        <v>104</v>
      </c>
      <c r="AG16" s="876" t="s">
        <v>104</v>
      </c>
      <c r="AH16" s="523"/>
      <c r="AI16" s="872" t="s">
        <v>104</v>
      </c>
      <c r="AJ16" s="880" t="s">
        <v>104</v>
      </c>
      <c r="AK16" s="874" t="s">
        <v>104</v>
      </c>
    </row>
    <row r="17" ht="20.25" customHeight="1" x14ac:dyDescent="0.2">
      <c r="B17" s="685" t="s">
        <v>721</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104</v>
      </c>
      <c r="AB17" s="876" t="s">
        <v>104</v>
      </c>
      <c r="AC17" s="876" t="s">
        <v>104</v>
      </c>
      <c r="AD17" s="876"/>
      <c r="AE17" s="876" t="s">
        <v>104</v>
      </c>
      <c r="AF17" s="876" t="s">
        <v>104</v>
      </c>
      <c r="AG17" s="876" t="s">
        <v>104</v>
      </c>
      <c r="AH17" s="49"/>
      <c r="AI17" s="523"/>
      <c r="AJ17" s="872"/>
      <c r="AK17" s="712"/>
    </row>
    <row r="18" ht="18" customHeight="1" x14ac:dyDescent="0.2">
      <c r="B18" s="685" t="s">
        <v>722</v>
      </c>
      <c r="C18" s="882"/>
      <c r="D18" s="694"/>
      <c r="E18" s="694" t="s">
        <v>104</v>
      </c>
      <c r="F18" s="694" t="s">
        <v>104</v>
      </c>
      <c r="G18" s="694"/>
      <c r="H18" s="694" t="s">
        <v>104</v>
      </c>
      <c r="I18" s="694"/>
      <c r="J18" s="694" t="s">
        <v>104</v>
      </c>
      <c r="K18" s="694"/>
      <c r="L18" s="694" t="s">
        <v>104</v>
      </c>
      <c r="M18" s="694"/>
      <c r="N18" s="694" t="s">
        <v>104</v>
      </c>
      <c r="O18" s="694"/>
      <c r="P18" s="694" t="s">
        <v>104</v>
      </c>
      <c r="Q18" s="694" t="s">
        <v>104</v>
      </c>
      <c r="R18" s="694"/>
      <c r="S18" s="694" t="s">
        <v>104</v>
      </c>
      <c r="T18" s="694"/>
      <c r="U18" s="694" t="s">
        <v>104</v>
      </c>
      <c r="V18" s="694"/>
      <c r="W18" s="49"/>
      <c r="X18" s="879"/>
      <c r="Y18" s="876"/>
      <c r="Z18" s="876"/>
      <c r="AA18" s="876" t="s">
        <v>104</v>
      </c>
      <c r="AB18" s="876" t="s">
        <v>104</v>
      </c>
      <c r="AC18" s="876" t="s">
        <v>104</v>
      </c>
      <c r="AD18" s="876"/>
      <c r="AE18" s="876" t="s">
        <v>104</v>
      </c>
      <c r="AF18" s="876" t="s">
        <v>104</v>
      </c>
      <c r="AG18" s="876" t="s">
        <v>104</v>
      </c>
      <c r="AH18" s="49"/>
      <c r="AI18" s="872" t="s">
        <v>104</v>
      </c>
      <c r="AJ18" s="872"/>
      <c r="AK18" s="712"/>
    </row>
    <row r="19" ht="18" customHeight="1" x14ac:dyDescent="0.2">
      <c r="B19" s="704" t="s">
        <v>725</v>
      </c>
      <c r="C19" s="883" t="s">
        <v>104</v>
      </c>
      <c r="D19" s="710" t="s">
        <v>104</v>
      </c>
      <c r="E19" s="710" t="s">
        <v>104</v>
      </c>
      <c r="F19" s="710" t="s">
        <v>104</v>
      </c>
      <c r="G19" s="710" t="s">
        <v>104</v>
      </c>
      <c r="H19" s="710" t="s">
        <v>104</v>
      </c>
      <c r="I19" s="710" t="s">
        <v>104</v>
      </c>
      <c r="J19" s="710" t="s">
        <v>104</v>
      </c>
      <c r="K19" s="710" t="s">
        <v>104</v>
      </c>
      <c r="L19" s="710" t="s">
        <v>104</v>
      </c>
      <c r="M19" s="710" t="s">
        <v>104</v>
      </c>
      <c r="N19" s="710" t="s">
        <v>104</v>
      </c>
      <c r="O19" s="710" t="s">
        <v>104</v>
      </c>
      <c r="P19" s="710" t="s">
        <v>104</v>
      </c>
      <c r="Q19" s="710" t="s">
        <v>104</v>
      </c>
      <c r="R19" s="710" t="s">
        <v>104</v>
      </c>
      <c r="S19" s="710" t="s">
        <v>104</v>
      </c>
      <c r="T19" s="710" t="s">
        <v>104</v>
      </c>
      <c r="U19" s="710" t="s">
        <v>104</v>
      </c>
      <c r="V19" s="710" t="s">
        <v>104</v>
      </c>
      <c r="W19" s="281"/>
      <c r="X19" s="884" t="s">
        <v>104</v>
      </c>
      <c r="Y19" s="710" t="s">
        <v>104</v>
      </c>
      <c r="Z19" s="710" t="s">
        <v>104</v>
      </c>
      <c r="AA19" s="710" t="s">
        <v>104</v>
      </c>
      <c r="AB19" s="710" t="s">
        <v>104</v>
      </c>
      <c r="AC19" s="710" t="s">
        <v>104</v>
      </c>
      <c r="AD19" s="710" t="s">
        <v>104</v>
      </c>
      <c r="AE19" s="710" t="s">
        <v>104</v>
      </c>
      <c r="AF19" s="710" t="s">
        <v>104</v>
      </c>
      <c r="AG19" s="710" t="s">
        <v>104</v>
      </c>
      <c r="AH19" s="281"/>
      <c r="AI19" s="885" t="s">
        <v>104</v>
      </c>
      <c r="AJ19" s="886" t="s">
        <v>104</v>
      </c>
      <c r="AK19" s="887" t="s">
        <v>104</v>
      </c>
    </row>
    <row r="20" ht="18" customHeight="1" x14ac:dyDescent="0.2">
      <c r="B20" s="867" t="s">
        <v>809</v>
      </c>
      <c r="C20" s="875" t="s">
        <v>104</v>
      </c>
      <c r="D20" s="876" t="s">
        <v>104</v>
      </c>
      <c r="E20" s="876" t="s">
        <v>104</v>
      </c>
      <c r="F20" s="876" t="s">
        <v>104</v>
      </c>
      <c r="G20" s="876" t="s">
        <v>104</v>
      </c>
      <c r="H20" s="876" t="s">
        <v>104</v>
      </c>
      <c r="I20" s="876" t="s">
        <v>104</v>
      </c>
      <c r="J20" s="876" t="s">
        <v>104</v>
      </c>
      <c r="K20" s="876" t="s">
        <v>104</v>
      </c>
      <c r="L20" s="876" t="s">
        <v>104</v>
      </c>
      <c r="M20" s="876" t="s">
        <v>104</v>
      </c>
      <c r="N20" s="876" t="s">
        <v>104</v>
      </c>
      <c r="O20" s="876" t="s">
        <v>104</v>
      </c>
      <c r="P20" s="876" t="s">
        <v>104</v>
      </c>
      <c r="Q20" s="876" t="s">
        <v>104</v>
      </c>
      <c r="R20" s="876" t="s">
        <v>104</v>
      </c>
      <c r="S20" s="876" t="s">
        <v>104</v>
      </c>
      <c r="T20" s="876" t="s">
        <v>104</v>
      </c>
      <c r="U20" s="876" t="s">
        <v>104</v>
      </c>
      <c r="V20" s="876" t="s">
        <v>439</v>
      </c>
      <c r="W20" s="197"/>
      <c r="X20" s="888" t="s">
        <v>104</v>
      </c>
      <c r="Y20" s="876">
        <v>0.1254</v>
      </c>
      <c r="Z20" s="876" t="s">
        <v>104</v>
      </c>
      <c r="AA20" s="876" t="s">
        <v>104</v>
      </c>
      <c r="AB20" s="876" t="s">
        <v>104</v>
      </c>
      <c r="AC20" s="876" t="s">
        <v>104</v>
      </c>
      <c r="AD20" s="876" t="s">
        <v>104</v>
      </c>
      <c r="AE20" s="876" t="s">
        <v>104</v>
      </c>
      <c r="AF20" s="876" t="s">
        <v>104</v>
      </c>
      <c r="AG20" s="876" t="s">
        <v>104</v>
      </c>
      <c r="AH20" s="197"/>
      <c r="AI20" s="872" t="s">
        <v>104</v>
      </c>
      <c r="AJ20" s="877">
        <v>0.133</v>
      </c>
      <c r="AK20" s="874" t="s">
        <v>104</v>
      </c>
    </row>
    <row r="21" ht="18" customHeight="1" x14ac:dyDescent="0.2">
      <c r="B21" s="685" t="s">
        <v>735</v>
      </c>
      <c r="C21" s="875" t="s">
        <v>104</v>
      </c>
      <c r="D21" s="876"/>
      <c r="E21" s="876" t="s">
        <v>104</v>
      </c>
      <c r="F21" s="876" t="s">
        <v>104</v>
      </c>
      <c r="G21" s="876"/>
      <c r="H21" s="876" t="s">
        <v>104</v>
      </c>
      <c r="I21" s="876"/>
      <c r="J21" s="876" t="s">
        <v>104</v>
      </c>
      <c r="K21" s="876"/>
      <c r="L21" s="876" t="s">
        <v>104</v>
      </c>
      <c r="M21" s="876"/>
      <c r="N21" s="876" t="s">
        <v>104</v>
      </c>
      <c r="O21" s="876"/>
      <c r="P21" s="876" t="s">
        <v>104</v>
      </c>
      <c r="Q21" s="876" t="s">
        <v>104</v>
      </c>
      <c r="R21" s="876"/>
      <c r="S21" s="876" t="s">
        <v>104</v>
      </c>
      <c r="T21" s="876"/>
      <c r="U21" s="876" t="s">
        <v>104</v>
      </c>
      <c r="V21" s="876"/>
      <c r="W21" s="197"/>
      <c r="X21" s="888" t="s">
        <v>104</v>
      </c>
      <c r="Y21" s="876">
        <v>0.1254</v>
      </c>
      <c r="Z21" s="876"/>
      <c r="AA21" s="876" t="s">
        <v>104</v>
      </c>
      <c r="AB21" s="876" t="s">
        <v>104</v>
      </c>
      <c r="AC21" s="876" t="s">
        <v>104</v>
      </c>
      <c r="AD21" s="876"/>
      <c r="AE21" s="876" t="s">
        <v>104</v>
      </c>
      <c r="AF21" s="876" t="s">
        <v>104</v>
      </c>
      <c r="AG21" s="876" t="s">
        <v>104</v>
      </c>
      <c r="AH21" s="197"/>
      <c r="AI21" s="872" t="s">
        <v>104</v>
      </c>
      <c r="AJ21" s="877">
        <v>0.133</v>
      </c>
      <c r="AK21" s="874" t="s">
        <v>104</v>
      </c>
    </row>
    <row r="22" ht="18" customHeight="1" x14ac:dyDescent="0.2">
      <c r="B22" s="685" t="s">
        <v>736</v>
      </c>
      <c r="C22" s="875"/>
      <c r="D22" s="876"/>
      <c r="E22" s="876" t="s">
        <v>104</v>
      </c>
      <c r="F22" s="876" t="s">
        <v>104</v>
      </c>
      <c r="G22" s="876"/>
      <c r="H22" s="876" t="s">
        <v>104</v>
      </c>
      <c r="I22" s="876"/>
      <c r="J22" s="876" t="s">
        <v>104</v>
      </c>
      <c r="K22" s="876"/>
      <c r="L22" s="876" t="s">
        <v>104</v>
      </c>
      <c r="M22" s="876"/>
      <c r="N22" s="876" t="s">
        <v>104</v>
      </c>
      <c r="O22" s="876"/>
      <c r="P22" s="876" t="s">
        <v>104</v>
      </c>
      <c r="Q22" s="876" t="s">
        <v>104</v>
      </c>
      <c r="R22" s="876"/>
      <c r="S22" s="876" t="s">
        <v>104</v>
      </c>
      <c r="T22" s="876"/>
      <c r="U22" s="876" t="s">
        <v>104</v>
      </c>
      <c r="V22" s="876" t="s">
        <v>104</v>
      </c>
      <c r="W22" s="197"/>
      <c r="X22" s="888"/>
      <c r="Y22" s="876"/>
      <c r="Z22" s="876"/>
      <c r="AA22" s="876" t="s">
        <v>104</v>
      </c>
      <c r="AB22" s="876" t="s">
        <v>104</v>
      </c>
      <c r="AC22" s="876" t="s">
        <v>104</v>
      </c>
      <c r="AD22" s="876"/>
      <c r="AE22" s="876" t="s">
        <v>104</v>
      </c>
      <c r="AF22" s="876" t="s">
        <v>104</v>
      </c>
      <c r="AG22" s="876" t="s">
        <v>104</v>
      </c>
      <c r="AH22" s="197"/>
      <c r="AI22" s="872" t="s">
        <v>104</v>
      </c>
      <c r="AJ22" s="877"/>
      <c r="AK22" s="874"/>
    </row>
    <row r="23" ht="18" customHeight="1" x14ac:dyDescent="0.2">
      <c r="B23" s="685" t="s">
        <v>810</v>
      </c>
      <c r="C23" s="875"/>
      <c r="D23" s="876"/>
      <c r="E23" s="876" t="s">
        <v>104</v>
      </c>
      <c r="F23" s="876" t="s">
        <v>104</v>
      </c>
      <c r="G23" s="876"/>
      <c r="H23" s="876" t="s">
        <v>104</v>
      </c>
      <c r="I23" s="876"/>
      <c r="J23" s="876" t="s">
        <v>104</v>
      </c>
      <c r="K23" s="876"/>
      <c r="L23" s="876" t="s">
        <v>104</v>
      </c>
      <c r="M23" s="876"/>
      <c r="N23" s="876" t="s">
        <v>104</v>
      </c>
      <c r="O23" s="876"/>
      <c r="P23" s="876" t="s">
        <v>104</v>
      </c>
      <c r="Q23" s="876" t="s">
        <v>104</v>
      </c>
      <c r="R23" s="876"/>
      <c r="S23" s="876" t="s">
        <v>104</v>
      </c>
      <c r="T23" s="876"/>
      <c r="U23" s="876" t="s">
        <v>104</v>
      </c>
      <c r="V23" s="876" t="s">
        <v>104</v>
      </c>
      <c r="W23" s="197"/>
      <c r="X23" s="888"/>
      <c r="Y23" s="876"/>
      <c r="Z23" s="876"/>
      <c r="AA23" s="876" t="s">
        <v>104</v>
      </c>
      <c r="AB23" s="876" t="s">
        <v>104</v>
      </c>
      <c r="AC23" s="876" t="s">
        <v>104</v>
      </c>
      <c r="AD23" s="876"/>
      <c r="AE23" s="876" t="s">
        <v>104</v>
      </c>
      <c r="AF23" s="876" t="s">
        <v>104</v>
      </c>
      <c r="AG23" s="876" t="s">
        <v>104</v>
      </c>
      <c r="AH23" s="197"/>
      <c r="AI23" s="872" t="s">
        <v>104</v>
      </c>
      <c r="AJ23" s="877"/>
      <c r="AK23" s="874"/>
    </row>
    <row r="24" ht="18" customHeight="1" x14ac:dyDescent="0.2">
      <c r="B24" s="685" t="s">
        <v>811</v>
      </c>
      <c r="C24" s="875"/>
      <c r="D24" s="876"/>
      <c r="E24" s="876" t="s">
        <v>104</v>
      </c>
      <c r="F24" s="876" t="s">
        <v>104</v>
      </c>
      <c r="G24" s="876"/>
      <c r="H24" s="876" t="s">
        <v>104</v>
      </c>
      <c r="I24" s="876"/>
      <c r="J24" s="876" t="s">
        <v>104</v>
      </c>
      <c r="K24" s="876"/>
      <c r="L24" s="876" t="s">
        <v>104</v>
      </c>
      <c r="M24" s="876"/>
      <c r="N24" s="876" t="s">
        <v>104</v>
      </c>
      <c r="O24" s="876"/>
      <c r="P24" s="876" t="s">
        <v>104</v>
      </c>
      <c r="Q24" s="876" t="s">
        <v>104</v>
      </c>
      <c r="R24" s="876"/>
      <c r="S24" s="876" t="s">
        <v>104</v>
      </c>
      <c r="T24" s="876"/>
      <c r="U24" s="876" t="s">
        <v>104</v>
      </c>
      <c r="V24" s="876" t="s">
        <v>118</v>
      </c>
      <c r="W24" s="197"/>
      <c r="X24" s="888"/>
      <c r="Y24" s="876"/>
      <c r="Z24" s="876"/>
      <c r="AA24" s="876" t="s">
        <v>104</v>
      </c>
      <c r="AB24" s="876" t="s">
        <v>104</v>
      </c>
      <c r="AC24" s="876" t="s">
        <v>104</v>
      </c>
      <c r="AD24" s="876"/>
      <c r="AE24" s="876" t="s">
        <v>104</v>
      </c>
      <c r="AF24" s="876" t="s">
        <v>104</v>
      </c>
      <c r="AG24" s="876" t="s">
        <v>104</v>
      </c>
      <c r="AH24" s="197"/>
      <c r="AI24" s="872" t="s">
        <v>104</v>
      </c>
      <c r="AJ24" s="877"/>
      <c r="AK24" s="874"/>
    </row>
    <row r="25" ht="18" customHeight="1" x14ac:dyDescent="0.2">
      <c r="B25" s="685" t="s">
        <v>737</v>
      </c>
      <c r="C25" s="875" t="s">
        <v>104</v>
      </c>
      <c r="D25" s="876" t="s">
        <v>104</v>
      </c>
      <c r="E25" s="876" t="s">
        <v>104</v>
      </c>
      <c r="F25" s="876" t="s">
        <v>104</v>
      </c>
      <c r="G25" s="876" t="s">
        <v>104</v>
      </c>
      <c r="H25" s="876" t="s">
        <v>104</v>
      </c>
      <c r="I25" s="876" t="s">
        <v>104</v>
      </c>
      <c r="J25" s="876" t="s">
        <v>104</v>
      </c>
      <c r="K25" s="876" t="s">
        <v>104</v>
      </c>
      <c r="L25" s="876" t="s">
        <v>104</v>
      </c>
      <c r="M25" s="876" t="s">
        <v>104</v>
      </c>
      <c r="N25" s="876" t="s">
        <v>104</v>
      </c>
      <c r="O25" s="876" t="s">
        <v>104</v>
      </c>
      <c r="P25" s="876" t="s">
        <v>104</v>
      </c>
      <c r="Q25" s="876" t="s">
        <v>104</v>
      </c>
      <c r="R25" s="876" t="s">
        <v>104</v>
      </c>
      <c r="S25" s="876" t="s">
        <v>104</v>
      </c>
      <c r="T25" s="876" t="s">
        <v>104</v>
      </c>
      <c r="U25" s="876" t="s">
        <v>104</v>
      </c>
      <c r="V25" s="876" t="s">
        <v>104</v>
      </c>
      <c r="W25" s="197"/>
      <c r="X25" s="888" t="s">
        <v>104</v>
      </c>
      <c r="Y25" s="876" t="s">
        <v>104</v>
      </c>
      <c r="Z25" s="876" t="s">
        <v>104</v>
      </c>
      <c r="AA25" s="876" t="s">
        <v>104</v>
      </c>
      <c r="AB25" s="876" t="s">
        <v>104</v>
      </c>
      <c r="AC25" s="876" t="s">
        <v>104</v>
      </c>
      <c r="AD25" s="876" t="s">
        <v>104</v>
      </c>
      <c r="AE25" s="876" t="s">
        <v>104</v>
      </c>
      <c r="AF25" s="876" t="s">
        <v>104</v>
      </c>
      <c r="AG25" s="876" t="s">
        <v>104</v>
      </c>
      <c r="AH25" s="197"/>
      <c r="AI25" s="872" t="s">
        <v>104</v>
      </c>
      <c r="AJ25" s="877" t="s">
        <v>104</v>
      </c>
      <c r="AK25" s="887" t="s">
        <v>104</v>
      </c>
    </row>
    <row r="26" ht="18" customHeight="1" x14ac:dyDescent="0.2">
      <c r="B26" s="889" t="s">
        <v>812</v>
      </c>
      <c r="C26" s="890">
        <v>0.14766971522064</v>
      </c>
      <c r="D26" s="891">
        <v>2.75053735079246</v>
      </c>
      <c r="E26" s="891" t="s">
        <v>104</v>
      </c>
      <c r="F26" s="891" t="s">
        <v>104</v>
      </c>
      <c r="G26" s="891">
        <v>31.50713484437417</v>
      </c>
      <c r="H26" s="891" t="s">
        <v>104</v>
      </c>
      <c r="I26" s="891">
        <v>729.1808686332029</v>
      </c>
      <c r="J26" s="891" t="s">
        <v>104</v>
      </c>
      <c r="K26" s="891">
        <v>32.72374923035609</v>
      </c>
      <c r="L26" s="891" t="s">
        <v>104</v>
      </c>
      <c r="M26" s="891">
        <v>2.86938369739757</v>
      </c>
      <c r="N26" s="891" t="s">
        <v>104</v>
      </c>
      <c r="O26" s="891">
        <v>0.24870354026597</v>
      </c>
      <c r="P26" s="891" t="s">
        <v>104</v>
      </c>
      <c r="Q26" s="891" t="s">
        <v>104</v>
      </c>
      <c r="R26" s="891">
        <v>0.29564313949657</v>
      </c>
      <c r="S26" s="891" t="s">
        <v>104</v>
      </c>
      <c r="T26" s="891" t="s">
        <v>104</v>
      </c>
      <c r="U26" s="891" t="s">
        <v>104</v>
      </c>
      <c r="V26" s="891"/>
      <c r="W26" s="132"/>
      <c r="X26" s="892"/>
      <c r="Y26" s="891">
        <v>0.00718075507402</v>
      </c>
      <c r="Z26" s="891">
        <v>0.7037932122529499</v>
      </c>
      <c r="AA26" s="891" t="s">
        <v>104</v>
      </c>
      <c r="AB26" s="891" t="s">
        <v>104</v>
      </c>
      <c r="AC26" s="891" t="s">
        <v>104</v>
      </c>
      <c r="AD26" s="891">
        <v>0.0442</v>
      </c>
      <c r="AE26" s="891" t="s">
        <v>104</v>
      </c>
      <c r="AF26" s="891" t="s">
        <v>104</v>
      </c>
      <c r="AG26" s="891" t="s">
        <v>104</v>
      </c>
      <c r="AH26" s="132"/>
      <c r="AI26" s="893" t="s">
        <v>104</v>
      </c>
      <c r="AJ26" s="894"/>
      <c r="AK26" s="709"/>
    </row>
    <row r="27" ht="18" customHeight="1" x14ac:dyDescent="0.2">
      <c r="B27" s="685" t="s">
        <v>813</v>
      </c>
      <c r="C27" s="868">
        <v>0.14766971522064</v>
      </c>
      <c r="D27" s="869">
        <v>2.75053735079246</v>
      </c>
      <c r="E27" s="869" t="s">
        <v>104</v>
      </c>
      <c r="F27" s="869" t="s">
        <v>104</v>
      </c>
      <c r="G27" s="869">
        <v>31.50713484437417</v>
      </c>
      <c r="H27" s="869" t="s">
        <v>104</v>
      </c>
      <c r="I27" s="869">
        <v>707.9382095984004</v>
      </c>
      <c r="J27" s="869" t="s">
        <v>104</v>
      </c>
      <c r="K27" s="869">
        <v>32.72374923035609</v>
      </c>
      <c r="L27" s="869" t="s">
        <v>104</v>
      </c>
      <c r="M27" s="869">
        <v>2.86938369739757</v>
      </c>
      <c r="N27" s="869" t="s">
        <v>104</v>
      </c>
      <c r="O27" s="869" t="s">
        <v>104</v>
      </c>
      <c r="P27" s="869" t="s">
        <v>104</v>
      </c>
      <c r="Q27" s="869" t="s">
        <v>104</v>
      </c>
      <c r="R27" s="869"/>
      <c r="S27" s="869" t="s">
        <v>104</v>
      </c>
      <c r="T27" s="869"/>
      <c r="U27" s="869" t="s">
        <v>104</v>
      </c>
      <c r="V27" s="869"/>
      <c r="W27" s="49"/>
      <c r="X27" s="871"/>
      <c r="Y27" s="869">
        <v>0.00718075507402</v>
      </c>
      <c r="Z27" s="869">
        <v>0.7019723280784099</v>
      </c>
      <c r="AA27" s="869" t="s">
        <v>104</v>
      </c>
      <c r="AB27" s="869" t="s">
        <v>104</v>
      </c>
      <c r="AC27" s="869" t="s">
        <v>104</v>
      </c>
      <c r="AD27" s="869">
        <v>0.0442</v>
      </c>
      <c r="AE27" s="869" t="s">
        <v>104</v>
      </c>
      <c r="AF27" s="869" t="s">
        <v>104</v>
      </c>
      <c r="AG27" s="869" t="s">
        <v>104</v>
      </c>
      <c r="AH27" s="49"/>
      <c r="AI27" s="872" t="s">
        <v>104</v>
      </c>
      <c r="AJ27" s="872"/>
      <c r="AK27" s="874"/>
    </row>
    <row r="28" ht="18" customHeight="1" x14ac:dyDescent="0.2">
      <c r="B28" s="685" t="s">
        <v>814</v>
      </c>
      <c r="C28" s="868"/>
      <c r="D28" s="869"/>
      <c r="E28" s="869" t="s">
        <v>104</v>
      </c>
      <c r="F28" s="869" t="s">
        <v>104</v>
      </c>
      <c r="G28" s="869"/>
      <c r="H28" s="869" t="s">
        <v>104</v>
      </c>
      <c r="I28" s="869">
        <v>2.21865277777518</v>
      </c>
      <c r="J28" s="869" t="s">
        <v>104</v>
      </c>
      <c r="K28" s="869"/>
      <c r="L28" s="869" t="s">
        <v>104</v>
      </c>
      <c r="M28" s="869"/>
      <c r="N28" s="869" t="s">
        <v>104</v>
      </c>
      <c r="O28" s="869">
        <v>0.005265</v>
      </c>
      <c r="P28" s="869" t="s">
        <v>104</v>
      </c>
      <c r="Q28" s="869" t="s">
        <v>104</v>
      </c>
      <c r="R28" s="869"/>
      <c r="S28" s="869" t="s">
        <v>104</v>
      </c>
      <c r="T28" s="869" t="s">
        <v>104</v>
      </c>
      <c r="U28" s="869" t="s">
        <v>104</v>
      </c>
      <c r="V28" s="869"/>
      <c r="W28" s="49"/>
      <c r="X28" s="871"/>
      <c r="Y28" s="869"/>
      <c r="Z28" s="869"/>
      <c r="AA28" s="869" t="s">
        <v>104</v>
      </c>
      <c r="AB28" s="869" t="s">
        <v>104</v>
      </c>
      <c r="AC28" s="869" t="s">
        <v>104</v>
      </c>
      <c r="AD28" s="869"/>
      <c r="AE28" s="869" t="s">
        <v>104</v>
      </c>
      <c r="AF28" s="869" t="s">
        <v>104</v>
      </c>
      <c r="AG28" s="869" t="s">
        <v>104</v>
      </c>
      <c r="AH28" s="49"/>
      <c r="AI28" s="872" t="s">
        <v>104</v>
      </c>
      <c r="AJ28" s="872"/>
      <c r="AK28" s="874"/>
    </row>
    <row r="29" ht="18" customHeight="1" x14ac:dyDescent="0.2">
      <c r="B29" s="685" t="s">
        <v>815</v>
      </c>
      <c r="C29" s="868"/>
      <c r="D29" s="869"/>
      <c r="E29" s="869" t="s">
        <v>104</v>
      </c>
      <c r="F29" s="869" t="s">
        <v>104</v>
      </c>
      <c r="G29" s="869"/>
      <c r="H29" s="869" t="s">
        <v>104</v>
      </c>
      <c r="I29" s="869"/>
      <c r="J29" s="869" t="s">
        <v>104</v>
      </c>
      <c r="K29" s="869"/>
      <c r="L29" s="869" t="s">
        <v>104</v>
      </c>
      <c r="M29" s="869"/>
      <c r="N29" s="869" t="s">
        <v>104</v>
      </c>
      <c r="O29" s="869">
        <v>0.07715180426597</v>
      </c>
      <c r="P29" s="869" t="s">
        <v>104</v>
      </c>
      <c r="Q29" s="869" t="s">
        <v>104</v>
      </c>
      <c r="R29" s="869">
        <v>0.29564313949657</v>
      </c>
      <c r="S29" s="869" t="s">
        <v>104</v>
      </c>
      <c r="T29" s="869"/>
      <c r="U29" s="869" t="s">
        <v>104</v>
      </c>
      <c r="V29" s="869"/>
      <c r="W29" s="49"/>
      <c r="X29" s="871"/>
      <c r="Y29" s="869"/>
      <c r="Z29" s="869">
        <v>0.00182088417454</v>
      </c>
      <c r="AA29" s="869" t="s">
        <v>104</v>
      </c>
      <c r="AB29" s="869" t="s">
        <v>104</v>
      </c>
      <c r="AC29" s="869" t="s">
        <v>104</v>
      </c>
      <c r="AD29" s="869"/>
      <c r="AE29" s="869" t="s">
        <v>104</v>
      </c>
      <c r="AF29" s="869" t="s">
        <v>104</v>
      </c>
      <c r="AG29" s="869" t="s">
        <v>104</v>
      </c>
      <c r="AH29" s="49"/>
      <c r="AI29" s="872" t="s">
        <v>104</v>
      </c>
      <c r="AJ29" s="872"/>
      <c r="AK29" s="874"/>
    </row>
    <row r="30" ht="18" customHeight="1" x14ac:dyDescent="0.2">
      <c r="B30" s="685" t="s">
        <v>816</v>
      </c>
      <c r="C30" s="868"/>
      <c r="D30" s="869"/>
      <c r="E30" s="869" t="s">
        <v>104</v>
      </c>
      <c r="F30" s="869" t="s">
        <v>104</v>
      </c>
      <c r="G30" s="869"/>
      <c r="H30" s="869" t="s">
        <v>104</v>
      </c>
      <c r="I30" s="869">
        <v>19.02400625702727</v>
      </c>
      <c r="J30" s="869" t="s">
        <v>104</v>
      </c>
      <c r="K30" s="869"/>
      <c r="L30" s="869" t="s">
        <v>104</v>
      </c>
      <c r="M30" s="869"/>
      <c r="N30" s="869" t="s">
        <v>104</v>
      </c>
      <c r="O30" s="869">
        <v>0.166286736</v>
      </c>
      <c r="P30" s="869" t="s">
        <v>104</v>
      </c>
      <c r="Q30" s="869" t="s">
        <v>104</v>
      </c>
      <c r="R30" s="869"/>
      <c r="S30" s="869" t="s">
        <v>104</v>
      </c>
      <c r="T30" s="869"/>
      <c r="U30" s="869" t="s">
        <v>104</v>
      </c>
      <c r="V30" s="869"/>
      <c r="W30" s="49"/>
      <c r="X30" s="871"/>
      <c r="Y30" s="869"/>
      <c r="Z30" s="869"/>
      <c r="AA30" s="869" t="s">
        <v>104</v>
      </c>
      <c r="AB30" s="869" t="s">
        <v>104</v>
      </c>
      <c r="AC30" s="869" t="s">
        <v>104</v>
      </c>
      <c r="AD30" s="869"/>
      <c r="AE30" s="869" t="s">
        <v>104</v>
      </c>
      <c r="AF30" s="869" t="s">
        <v>104</v>
      </c>
      <c r="AG30" s="869" t="s">
        <v>104</v>
      </c>
      <c r="AH30" s="49"/>
      <c r="AI30" s="872" t="s">
        <v>104</v>
      </c>
      <c r="AJ30" s="872"/>
      <c r="AK30" s="874"/>
    </row>
    <row r="31" ht="18" customHeight="1" x14ac:dyDescent="0.2">
      <c r="B31" s="685" t="s">
        <v>817</v>
      </c>
      <c r="C31" s="868"/>
      <c r="D31" s="869"/>
      <c r="E31" s="869" t="s">
        <v>104</v>
      </c>
      <c r="F31" s="869" t="s">
        <v>104</v>
      </c>
      <c r="G31" s="869"/>
      <c r="H31" s="869" t="s">
        <v>104</v>
      </c>
      <c r="I31" s="869" t="s">
        <v>104</v>
      </c>
      <c r="J31" s="869" t="s">
        <v>104</v>
      </c>
      <c r="K31" s="869"/>
      <c r="L31" s="869" t="s">
        <v>104</v>
      </c>
      <c r="M31" s="869" t="s">
        <v>104</v>
      </c>
      <c r="N31" s="869" t="s">
        <v>104</v>
      </c>
      <c r="O31" s="869"/>
      <c r="P31" s="869" t="s">
        <v>104</v>
      </c>
      <c r="Q31" s="869" t="s">
        <v>104</v>
      </c>
      <c r="R31" s="869"/>
      <c r="S31" s="869" t="s">
        <v>104</v>
      </c>
      <c r="T31" s="869" t="s">
        <v>104</v>
      </c>
      <c r="U31" s="869" t="s">
        <v>104</v>
      </c>
      <c r="V31" s="869"/>
      <c r="W31" s="49"/>
      <c r="X31" s="871"/>
      <c r="Y31" s="869"/>
      <c r="Z31" s="869"/>
      <c r="AA31" s="869" t="s">
        <v>104</v>
      </c>
      <c r="AB31" s="869" t="s">
        <v>104</v>
      </c>
      <c r="AC31" s="869" t="s">
        <v>104</v>
      </c>
      <c r="AD31" s="869"/>
      <c r="AE31" s="869" t="s">
        <v>104</v>
      </c>
      <c r="AF31" s="869" t="s">
        <v>104</v>
      </c>
      <c r="AG31" s="869" t="s">
        <v>104</v>
      </c>
      <c r="AH31" s="49"/>
      <c r="AI31" s="872" t="s">
        <v>104</v>
      </c>
      <c r="AJ31" s="872"/>
      <c r="AK31" s="874"/>
    </row>
    <row r="32" ht="18" customHeight="1" x14ac:dyDescent="0.2">
      <c r="B32" s="685" t="s">
        <v>818</v>
      </c>
      <c r="C32" s="895"/>
      <c r="D32" s="896"/>
      <c r="E32" s="896" t="s">
        <v>104</v>
      </c>
      <c r="F32" s="896" t="s">
        <v>104</v>
      </c>
      <c r="G32" s="896"/>
      <c r="H32" s="896" t="s">
        <v>104</v>
      </c>
      <c r="I32" s="896"/>
      <c r="J32" s="896" t="s">
        <v>104</v>
      </c>
      <c r="K32" s="896"/>
      <c r="L32" s="896" t="s">
        <v>104</v>
      </c>
      <c r="M32" s="896"/>
      <c r="N32" s="896" t="s">
        <v>104</v>
      </c>
      <c r="O32" s="896"/>
      <c r="P32" s="896" t="s">
        <v>104</v>
      </c>
      <c r="Q32" s="896" t="s">
        <v>104</v>
      </c>
      <c r="R32" s="896"/>
      <c r="S32" s="896" t="s">
        <v>104</v>
      </c>
      <c r="T32" s="896"/>
      <c r="U32" s="896" t="s">
        <v>104</v>
      </c>
      <c r="V32" s="896"/>
      <c r="W32" s="281"/>
      <c r="X32" s="897"/>
      <c r="Y32" s="896"/>
      <c r="Z32" s="896"/>
      <c r="AA32" s="896" t="s">
        <v>104</v>
      </c>
      <c r="AB32" s="896" t="s">
        <v>104</v>
      </c>
      <c r="AC32" s="896" t="s">
        <v>104</v>
      </c>
      <c r="AD32" s="896"/>
      <c r="AE32" s="896" t="s">
        <v>104</v>
      </c>
      <c r="AF32" s="896" t="s">
        <v>104</v>
      </c>
      <c r="AG32" s="896" t="s">
        <v>104</v>
      </c>
      <c r="AH32" s="281"/>
      <c r="AI32" s="885" t="s">
        <v>104</v>
      </c>
      <c r="AJ32" s="885"/>
      <c r="AK32" s="887"/>
    </row>
    <row r="33" ht="18" customHeight="1" x14ac:dyDescent="0.2">
      <c r="B33" s="63" t="s">
        <v>738</v>
      </c>
      <c r="C33" s="875"/>
      <c r="D33" s="876"/>
      <c r="E33" s="876" t="s">
        <v>104</v>
      </c>
      <c r="F33" s="876" t="s">
        <v>104</v>
      </c>
      <c r="G33" s="876"/>
      <c r="H33" s="876" t="s">
        <v>104</v>
      </c>
      <c r="I33" s="876"/>
      <c r="J33" s="876" t="s">
        <v>104</v>
      </c>
      <c r="K33" s="876"/>
      <c r="L33" s="876" t="s">
        <v>104</v>
      </c>
      <c r="M33" s="876"/>
      <c r="N33" s="876" t="s">
        <v>104</v>
      </c>
      <c r="O33" s="876"/>
      <c r="P33" s="876" t="s">
        <v>104</v>
      </c>
      <c r="Q33" s="876" t="s">
        <v>104</v>
      </c>
      <c r="R33" s="876"/>
      <c r="S33" s="876" t="s">
        <v>104</v>
      </c>
      <c r="T33" s="876"/>
      <c r="U33" s="876" t="s">
        <v>104</v>
      </c>
      <c r="V33" s="876"/>
      <c r="W33" s="197"/>
      <c r="X33" s="888" t="s">
        <v>104</v>
      </c>
      <c r="Y33" s="876" t="s">
        <v>104</v>
      </c>
      <c r="Z33" s="876" t="s">
        <v>104</v>
      </c>
      <c r="AA33" s="876" t="s">
        <v>104</v>
      </c>
      <c r="AB33" s="876" t="s">
        <v>104</v>
      </c>
      <c r="AC33" s="876" t="s">
        <v>104</v>
      </c>
      <c r="AD33" s="876" t="s">
        <v>104</v>
      </c>
      <c r="AE33" s="876" t="s">
        <v>104</v>
      </c>
      <c r="AF33" s="876" t="s">
        <v>104</v>
      </c>
      <c r="AG33" s="876" t="s">
        <v>104</v>
      </c>
      <c r="AH33" s="197"/>
      <c r="AI33" s="872" t="s">
        <v>104</v>
      </c>
      <c r="AJ33" s="872">
        <v>6.198758679902073</v>
      </c>
      <c r="AK33" s="874"/>
    </row>
    <row r="34" ht="18" customHeight="1" x14ac:dyDescent="0.2">
      <c r="B34" s="685" t="s">
        <v>819</v>
      </c>
      <c r="C34" s="868"/>
      <c r="D34" s="869"/>
      <c r="E34" s="869" t="s">
        <v>104</v>
      </c>
      <c r="F34" s="869" t="s">
        <v>104</v>
      </c>
      <c r="G34" s="869"/>
      <c r="H34" s="869" t="s">
        <v>104</v>
      </c>
      <c r="I34" s="869"/>
      <c r="J34" s="869" t="s">
        <v>104</v>
      </c>
      <c r="K34" s="869"/>
      <c r="L34" s="869" t="s">
        <v>104</v>
      </c>
      <c r="M34" s="869"/>
      <c r="N34" s="869" t="s">
        <v>104</v>
      </c>
      <c r="O34" s="869"/>
      <c r="P34" s="869" t="s">
        <v>104</v>
      </c>
      <c r="Q34" s="869" t="s">
        <v>104</v>
      </c>
      <c r="R34" s="869"/>
      <c r="S34" s="869" t="s">
        <v>104</v>
      </c>
      <c r="T34" s="869"/>
      <c r="U34" s="869" t="s">
        <v>104</v>
      </c>
      <c r="V34" s="869"/>
      <c r="W34" s="49"/>
      <c r="X34" s="871"/>
      <c r="Y34" s="869"/>
      <c r="Z34" s="869"/>
      <c r="AA34" s="869" t="s">
        <v>104</v>
      </c>
      <c r="AB34" s="869" t="s">
        <v>104</v>
      </c>
      <c r="AC34" s="869" t="s">
        <v>104</v>
      </c>
      <c r="AD34" s="869"/>
      <c r="AE34" s="869" t="s">
        <v>104</v>
      </c>
      <c r="AF34" s="869" t="s">
        <v>104</v>
      </c>
      <c r="AG34" s="869" t="s">
        <v>104</v>
      </c>
      <c r="AH34" s="49"/>
      <c r="AI34" s="872" t="s">
        <v>104</v>
      </c>
      <c r="AJ34" s="872">
        <v>4.002550012289563</v>
      </c>
      <c r="AK34" s="874"/>
    </row>
    <row r="35" ht="18" customHeight="1" x14ac:dyDescent="0.2">
      <c r="B35" s="685" t="s">
        <v>820</v>
      </c>
      <c r="C35" s="898"/>
      <c r="D35" s="899"/>
      <c r="E35" s="899"/>
      <c r="F35" s="899"/>
      <c r="G35" s="899"/>
      <c r="H35" s="899"/>
      <c r="I35" s="899"/>
      <c r="J35" s="899"/>
      <c r="K35" s="899"/>
      <c r="L35" s="899"/>
      <c r="M35" s="899"/>
      <c r="N35" s="899"/>
      <c r="O35" s="899"/>
      <c r="P35" s="899"/>
      <c r="Q35" s="899"/>
      <c r="R35" s="899"/>
      <c r="S35" s="899"/>
      <c r="T35" s="899"/>
      <c r="U35" s="899"/>
      <c r="V35" s="899"/>
      <c r="W35" s="49"/>
      <c r="X35" s="871" t="s">
        <v>104</v>
      </c>
      <c r="Y35" s="869" t="s">
        <v>104</v>
      </c>
      <c r="Z35" s="869" t="s">
        <v>104</v>
      </c>
      <c r="AA35" s="869" t="s">
        <v>104</v>
      </c>
      <c r="AB35" s="869" t="s">
        <v>104</v>
      </c>
      <c r="AC35" s="869" t="s">
        <v>104</v>
      </c>
      <c r="AD35" s="869" t="s">
        <v>104</v>
      </c>
      <c r="AE35" s="869" t="s">
        <v>104</v>
      </c>
      <c r="AF35" s="869" t="s">
        <v>104</v>
      </c>
      <c r="AG35" s="869" t="s">
        <v>104</v>
      </c>
      <c r="AH35" s="49"/>
      <c r="AI35" s="531"/>
      <c r="AJ35" s="872">
        <v>2.1962086676125097</v>
      </c>
      <c r="AK35" s="712"/>
    </row>
    <row r="36" ht="18" customHeight="1" x14ac:dyDescent="0.2">
      <c r="B36" s="685" t="s">
        <v>821</v>
      </c>
      <c r="C36" s="895"/>
      <c r="D36" s="896"/>
      <c r="E36" s="896" t="s">
        <v>104</v>
      </c>
      <c r="F36" s="896" t="s">
        <v>104</v>
      </c>
      <c r="G36" s="896"/>
      <c r="H36" s="896" t="s">
        <v>104</v>
      </c>
      <c r="I36" s="896"/>
      <c r="J36" s="896" t="s">
        <v>104</v>
      </c>
      <c r="K36" s="896"/>
      <c r="L36" s="896" t="s">
        <v>104</v>
      </c>
      <c r="M36" s="896"/>
      <c r="N36" s="896" t="s">
        <v>104</v>
      </c>
      <c r="O36" s="896"/>
      <c r="P36" s="896" t="s">
        <v>104</v>
      </c>
      <c r="Q36" s="896" t="s">
        <v>104</v>
      </c>
      <c r="R36" s="896"/>
      <c r="S36" s="896" t="s">
        <v>104</v>
      </c>
      <c r="T36" s="896"/>
      <c r="U36" s="896" t="s">
        <v>104</v>
      </c>
      <c r="V36" s="896"/>
      <c r="W36" s="49"/>
      <c r="X36" s="897"/>
      <c r="Y36" s="896"/>
      <c r="Z36" s="896"/>
      <c r="AA36" s="896" t="s">
        <v>104</v>
      </c>
      <c r="AB36" s="896" t="s">
        <v>104</v>
      </c>
      <c r="AC36" s="896" t="s">
        <v>104</v>
      </c>
      <c r="AD36" s="896"/>
      <c r="AE36" s="896" t="s">
        <v>104</v>
      </c>
      <c r="AF36" s="896" t="s">
        <v>104</v>
      </c>
      <c r="AG36" s="896" t="s">
        <v>104</v>
      </c>
      <c r="AH36" s="49"/>
      <c r="AI36" s="872" t="s">
        <v>104</v>
      </c>
      <c r="AJ36" s="872" t="s">
        <v>104</v>
      </c>
      <c r="AK36" s="887"/>
    </row>
    <row r="37" ht="18" customHeight="1" x14ac:dyDescent="0.2">
      <c r="B37" s="900" t="s">
        <v>822</v>
      </c>
      <c r="C37" s="890"/>
      <c r="D37" s="891"/>
      <c r="E37" s="891" t="s">
        <v>104</v>
      </c>
      <c r="F37" s="891" t="s">
        <v>104</v>
      </c>
      <c r="G37" s="891"/>
      <c r="H37" s="891" t="s">
        <v>104</v>
      </c>
      <c r="I37" s="891"/>
      <c r="J37" s="891" t="s">
        <v>104</v>
      </c>
      <c r="K37" s="891"/>
      <c r="L37" s="891" t="s">
        <v>104</v>
      </c>
      <c r="M37" s="891"/>
      <c r="N37" s="891" t="s">
        <v>104</v>
      </c>
      <c r="O37" s="891"/>
      <c r="P37" s="891" t="s">
        <v>104</v>
      </c>
      <c r="Q37" s="891" t="s">
        <v>104</v>
      </c>
      <c r="R37" s="891"/>
      <c r="S37" s="891" t="s">
        <v>104</v>
      </c>
      <c r="T37" s="891"/>
      <c r="U37" s="891" t="s">
        <v>104</v>
      </c>
      <c r="V37" s="891" t="s">
        <v>104</v>
      </c>
      <c r="W37" s="132"/>
      <c r="X37" s="892"/>
      <c r="Y37" s="891"/>
      <c r="Z37" s="891"/>
      <c r="AA37" s="891" t="s">
        <v>104</v>
      </c>
      <c r="AB37" s="891" t="s">
        <v>104</v>
      </c>
      <c r="AC37" s="891" t="s">
        <v>104</v>
      </c>
      <c r="AD37" s="891"/>
      <c r="AE37" s="891" t="s">
        <v>104</v>
      </c>
      <c r="AF37" s="891" t="s">
        <v>104</v>
      </c>
      <c r="AG37" s="891" t="s">
        <v>104</v>
      </c>
      <c r="AH37" s="132"/>
      <c r="AI37" s="893" t="s">
        <v>104</v>
      </c>
      <c r="AJ37" s="894"/>
      <c r="AK37" s="874"/>
    </row>
    <row r="38" ht="18" customHeight="1" x14ac:dyDescent="0.2">
      <c r="B38" s="901"/>
      <c r="C38" s="902" t="s">
        <v>801</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823</v>
      </c>
      <c r="C39" s="890">
        <v>1.8311044687359364</v>
      </c>
      <c r="D39" s="891">
        <v>1.8621137864864956</v>
      </c>
      <c r="E39" s="891" t="s">
        <v>104</v>
      </c>
      <c r="F39" s="891" t="s">
        <v>104</v>
      </c>
      <c r="G39" s="891">
        <v>99.87761745666613</v>
      </c>
      <c r="H39" s="891" t="s">
        <v>104</v>
      </c>
      <c r="I39" s="891">
        <v>947.9351292231637</v>
      </c>
      <c r="J39" s="891" t="s">
        <v>104</v>
      </c>
      <c r="K39" s="891">
        <v>157.07399630570924</v>
      </c>
      <c r="L39" s="891" t="s">
        <v>104</v>
      </c>
      <c r="M39" s="891">
        <v>0.39597495024086465</v>
      </c>
      <c r="N39" s="891" t="s">
        <v>104</v>
      </c>
      <c r="O39" s="891">
        <v>0.8331568598909995</v>
      </c>
      <c r="P39" s="891" t="s">
        <v>104</v>
      </c>
      <c r="Q39" s="891" t="s">
        <v>104</v>
      </c>
      <c r="R39" s="891">
        <v>2.3828837043423543</v>
      </c>
      <c r="S39" s="891" t="s">
        <v>104</v>
      </c>
      <c r="T39" s="891" t="s">
        <v>104</v>
      </c>
      <c r="U39" s="891" t="s">
        <v>104</v>
      </c>
      <c r="V39" s="891" t="s">
        <v>439</v>
      </c>
      <c r="W39" s="903"/>
      <c r="X39" s="891" t="s">
        <v>104</v>
      </c>
      <c r="Y39" s="891">
        <v>1.471646381321622</v>
      </c>
      <c r="Z39" s="891">
        <v>6.263759589051254</v>
      </c>
      <c r="AA39" s="891" t="s">
        <v>104</v>
      </c>
      <c r="AB39" s="891" t="s">
        <v>104</v>
      </c>
      <c r="AC39" s="891" t="s">
        <v>104</v>
      </c>
      <c r="AD39" s="891">
        <v>0.34962200000000004</v>
      </c>
      <c r="AE39" s="891" t="s">
        <v>104</v>
      </c>
      <c r="AF39" s="891" t="s">
        <v>104</v>
      </c>
      <c r="AG39" s="891" t="s">
        <v>104</v>
      </c>
      <c r="AH39" s="903"/>
      <c r="AI39" s="894" t="s">
        <v>104</v>
      </c>
      <c r="AJ39" s="894">
        <v>148.79632897769872</v>
      </c>
      <c r="AK39" s="683" t="s">
        <v>104</v>
      </c>
    </row>
    <row r="40" ht="18" customHeight="1" x14ac:dyDescent="0.2">
      <c r="B40" s="904" t="s">
        <v>804</v>
      </c>
      <c r="C40" s="868"/>
      <c r="D40" s="869"/>
      <c r="E40" s="869" t="s">
        <v>104</v>
      </c>
      <c r="F40" s="869" t="s">
        <v>104</v>
      </c>
      <c r="G40" s="869"/>
      <c r="H40" s="869" t="s">
        <v>104</v>
      </c>
      <c r="I40" s="869"/>
      <c r="J40" s="869" t="s">
        <v>104</v>
      </c>
      <c r="K40" s="869"/>
      <c r="L40" s="869" t="s">
        <v>104</v>
      </c>
      <c r="M40" s="869"/>
      <c r="N40" s="869" t="s">
        <v>104</v>
      </c>
      <c r="O40" s="869"/>
      <c r="P40" s="869" t="s">
        <v>104</v>
      </c>
      <c r="Q40" s="869" t="s">
        <v>104</v>
      </c>
      <c r="R40" s="869"/>
      <c r="S40" s="869" t="s">
        <v>104</v>
      </c>
      <c r="T40" s="869"/>
      <c r="U40" s="869" t="s">
        <v>104</v>
      </c>
      <c r="V40" s="869"/>
      <c r="W40" s="905"/>
      <c r="X40" s="869"/>
      <c r="Y40" s="869"/>
      <c r="Z40" s="869"/>
      <c r="AA40" s="869" t="s">
        <v>104</v>
      </c>
      <c r="AB40" s="869" t="s">
        <v>104</v>
      </c>
      <c r="AC40" s="869" t="s">
        <v>104</v>
      </c>
      <c r="AD40" s="869"/>
      <c r="AE40" s="869" t="s">
        <v>104</v>
      </c>
      <c r="AF40" s="869" t="s">
        <v>104</v>
      </c>
      <c r="AG40" s="869" t="s">
        <v>104</v>
      </c>
      <c r="AH40" s="905"/>
      <c r="AI40" s="906" t="s">
        <v>104</v>
      </c>
      <c r="AJ40" s="906"/>
      <c r="AK40" s="907"/>
    </row>
    <row r="41" ht="18" customHeight="1" x14ac:dyDescent="0.2">
      <c r="B41" s="908" t="s">
        <v>824</v>
      </c>
      <c r="C41" s="868" t="s">
        <v>104</v>
      </c>
      <c r="D41" s="869" t="s">
        <v>104</v>
      </c>
      <c r="E41" s="869" t="s">
        <v>104</v>
      </c>
      <c r="F41" s="869" t="s">
        <v>104</v>
      </c>
      <c r="G41" s="869" t="s">
        <v>104</v>
      </c>
      <c r="H41" s="869" t="s">
        <v>104</v>
      </c>
      <c r="I41" s="869" t="s">
        <v>104</v>
      </c>
      <c r="J41" s="869" t="s">
        <v>104</v>
      </c>
      <c r="K41" s="869" t="s">
        <v>104</v>
      </c>
      <c r="L41" s="869" t="s">
        <v>104</v>
      </c>
      <c r="M41" s="869" t="s">
        <v>104</v>
      </c>
      <c r="N41" s="869" t="s">
        <v>104</v>
      </c>
      <c r="O41" s="869" t="s">
        <v>104</v>
      </c>
      <c r="P41" s="869" t="s">
        <v>104</v>
      </c>
      <c r="Q41" s="869" t="s">
        <v>104</v>
      </c>
      <c r="R41" s="869" t="s">
        <v>104</v>
      </c>
      <c r="S41" s="869" t="s">
        <v>104</v>
      </c>
      <c r="T41" s="869" t="s">
        <v>104</v>
      </c>
      <c r="U41" s="869" t="s">
        <v>104</v>
      </c>
      <c r="V41" s="869" t="s">
        <v>104</v>
      </c>
      <c r="W41" s="49"/>
      <c r="X41" s="869" t="s">
        <v>104</v>
      </c>
      <c r="Y41" s="869" t="s">
        <v>104</v>
      </c>
      <c r="Z41" s="872" t="s">
        <v>104</v>
      </c>
      <c r="AA41" s="872" t="s">
        <v>104</v>
      </c>
      <c r="AB41" s="872" t="s">
        <v>104</v>
      </c>
      <c r="AC41" s="872" t="s">
        <v>104</v>
      </c>
      <c r="AD41" s="872" t="s">
        <v>104</v>
      </c>
      <c r="AE41" s="872" t="s">
        <v>104</v>
      </c>
      <c r="AF41" s="872" t="s">
        <v>104</v>
      </c>
      <c r="AG41" s="872" t="s">
        <v>104</v>
      </c>
      <c r="AH41" s="905"/>
      <c r="AI41" s="906" t="s">
        <v>104</v>
      </c>
      <c r="AJ41" s="906" t="s">
        <v>104</v>
      </c>
      <c r="AK41" s="907" t="s">
        <v>104</v>
      </c>
    </row>
    <row r="42" ht="18" customHeight="1" x14ac:dyDescent="0.2">
      <c r="B42" s="909" t="s">
        <v>809</v>
      </c>
      <c r="C42" s="868" t="s">
        <v>104</v>
      </c>
      <c r="D42" s="869" t="s">
        <v>104</v>
      </c>
      <c r="E42" s="869" t="s">
        <v>104</v>
      </c>
      <c r="F42" s="869" t="s">
        <v>104</v>
      </c>
      <c r="G42" s="869" t="s">
        <v>104</v>
      </c>
      <c r="H42" s="869" t="s">
        <v>104</v>
      </c>
      <c r="I42" s="869" t="s">
        <v>104</v>
      </c>
      <c r="J42" s="869" t="s">
        <v>104</v>
      </c>
      <c r="K42" s="869" t="s">
        <v>104</v>
      </c>
      <c r="L42" s="869" t="s">
        <v>104</v>
      </c>
      <c r="M42" s="869" t="s">
        <v>104</v>
      </c>
      <c r="N42" s="869" t="s">
        <v>104</v>
      </c>
      <c r="O42" s="869" t="s">
        <v>104</v>
      </c>
      <c r="P42" s="869" t="s">
        <v>104</v>
      </c>
      <c r="Q42" s="869" t="s">
        <v>104</v>
      </c>
      <c r="R42" s="869" t="s">
        <v>104</v>
      </c>
      <c r="S42" s="869" t="s">
        <v>104</v>
      </c>
      <c r="T42" s="869" t="s">
        <v>104</v>
      </c>
      <c r="U42" s="869" t="s">
        <v>104</v>
      </c>
      <c r="V42" s="869" t="s">
        <v>439</v>
      </c>
      <c r="W42" s="905"/>
      <c r="X42" s="869" t="s">
        <v>104</v>
      </c>
      <c r="Y42" s="869">
        <v>1.3919400000000002</v>
      </c>
      <c r="Z42" s="869" t="s">
        <v>104</v>
      </c>
      <c r="AA42" s="869" t="s">
        <v>104</v>
      </c>
      <c r="AB42" s="869" t="s">
        <v>104</v>
      </c>
      <c r="AC42" s="869" t="s">
        <v>104</v>
      </c>
      <c r="AD42" s="869" t="s">
        <v>104</v>
      </c>
      <c r="AE42" s="869" t="s">
        <v>104</v>
      </c>
      <c r="AF42" s="869" t="s">
        <v>104</v>
      </c>
      <c r="AG42" s="869" t="s">
        <v>104</v>
      </c>
      <c r="AH42" s="905"/>
      <c r="AI42" s="906" t="s">
        <v>104</v>
      </c>
      <c r="AJ42" s="906">
        <v>3.1255</v>
      </c>
      <c r="AK42" s="907" t="s">
        <v>104</v>
      </c>
    </row>
    <row r="43" ht="18" customHeight="1" x14ac:dyDescent="0.2">
      <c r="B43" s="910" t="s">
        <v>812</v>
      </c>
      <c r="C43" s="868">
        <v>1.8311044687359364</v>
      </c>
      <c r="D43" s="869">
        <v>1.8621137864864956</v>
      </c>
      <c r="E43" s="869" t="s">
        <v>104</v>
      </c>
      <c r="F43" s="869" t="s">
        <v>104</v>
      </c>
      <c r="G43" s="869">
        <v>99.87761745666613</v>
      </c>
      <c r="H43" s="869" t="s">
        <v>104</v>
      </c>
      <c r="I43" s="869">
        <v>947.9351292231637</v>
      </c>
      <c r="J43" s="869" t="s">
        <v>104</v>
      </c>
      <c r="K43" s="869">
        <v>157.07399630570924</v>
      </c>
      <c r="L43" s="869" t="s">
        <v>104</v>
      </c>
      <c r="M43" s="869">
        <v>0.39597495024086465</v>
      </c>
      <c r="N43" s="869" t="s">
        <v>104</v>
      </c>
      <c r="O43" s="869">
        <v>0.8331568598909995</v>
      </c>
      <c r="P43" s="869" t="s">
        <v>104</v>
      </c>
      <c r="Q43" s="869" t="s">
        <v>104</v>
      </c>
      <c r="R43" s="869">
        <v>2.3828837043423543</v>
      </c>
      <c r="S43" s="869" t="s">
        <v>104</v>
      </c>
      <c r="T43" s="869" t="s">
        <v>104</v>
      </c>
      <c r="U43" s="869" t="s">
        <v>104</v>
      </c>
      <c r="V43" s="869"/>
      <c r="W43" s="905"/>
      <c r="X43" s="869"/>
      <c r="Y43" s="869">
        <v>0.079706381321622</v>
      </c>
      <c r="Z43" s="869">
        <v>6.263759589051254</v>
      </c>
      <c r="AA43" s="869" t="s">
        <v>104</v>
      </c>
      <c r="AB43" s="869" t="s">
        <v>104</v>
      </c>
      <c r="AC43" s="869" t="s">
        <v>104</v>
      </c>
      <c r="AD43" s="869">
        <v>0.34962200000000004</v>
      </c>
      <c r="AE43" s="869" t="s">
        <v>104</v>
      </c>
      <c r="AF43" s="869" t="s">
        <v>104</v>
      </c>
      <c r="AG43" s="869" t="s">
        <v>104</v>
      </c>
      <c r="AH43" s="905"/>
      <c r="AI43" s="906" t="s">
        <v>104</v>
      </c>
      <c r="AJ43" s="906"/>
      <c r="AK43" s="907"/>
    </row>
    <row r="44" ht="18" customHeight="1" x14ac:dyDescent="0.2">
      <c r="B44" s="909" t="s">
        <v>738</v>
      </c>
      <c r="C44" s="868"/>
      <c r="D44" s="869"/>
      <c r="E44" s="869" t="s">
        <v>104</v>
      </c>
      <c r="F44" s="869" t="s">
        <v>104</v>
      </c>
      <c r="G44" s="869"/>
      <c r="H44" s="869" t="s">
        <v>104</v>
      </c>
      <c r="I44" s="869"/>
      <c r="J44" s="869" t="s">
        <v>104</v>
      </c>
      <c r="K44" s="869"/>
      <c r="L44" s="869" t="s">
        <v>104</v>
      </c>
      <c r="M44" s="869"/>
      <c r="N44" s="869" t="s">
        <v>104</v>
      </c>
      <c r="O44" s="869"/>
      <c r="P44" s="869" t="s">
        <v>104</v>
      </c>
      <c r="Q44" s="869" t="s">
        <v>104</v>
      </c>
      <c r="R44" s="869"/>
      <c r="S44" s="869" t="s">
        <v>104</v>
      </c>
      <c r="T44" s="869"/>
      <c r="U44" s="869" t="s">
        <v>104</v>
      </c>
      <c r="V44" s="869"/>
      <c r="W44" s="905"/>
      <c r="X44" s="869" t="s">
        <v>104</v>
      </c>
      <c r="Y44" s="869" t="s">
        <v>104</v>
      </c>
      <c r="Z44" s="869" t="s">
        <v>104</v>
      </c>
      <c r="AA44" s="869" t="s">
        <v>104</v>
      </c>
      <c r="AB44" s="869" t="s">
        <v>104</v>
      </c>
      <c r="AC44" s="869" t="s">
        <v>104</v>
      </c>
      <c r="AD44" s="869" t="s">
        <v>104</v>
      </c>
      <c r="AE44" s="869" t="s">
        <v>104</v>
      </c>
      <c r="AF44" s="869" t="s">
        <v>104</v>
      </c>
      <c r="AG44" s="869" t="s">
        <v>104</v>
      </c>
      <c r="AH44" s="905"/>
      <c r="AI44" s="906" t="s">
        <v>104</v>
      </c>
      <c r="AJ44" s="906">
        <v>145.67082897769873</v>
      </c>
      <c r="AK44" s="907"/>
    </row>
    <row r="45" ht="18" customHeight="1" x14ac:dyDescent="0.2">
      <c r="B45" s="911" t="s">
        <v>822</v>
      </c>
      <c r="C45" s="895"/>
      <c r="D45" s="896"/>
      <c r="E45" s="896" t="s">
        <v>104</v>
      </c>
      <c r="F45" s="896" t="s">
        <v>104</v>
      </c>
      <c r="G45" s="896"/>
      <c r="H45" s="896" t="s">
        <v>104</v>
      </c>
      <c r="I45" s="896"/>
      <c r="J45" s="896" t="s">
        <v>104</v>
      </c>
      <c r="K45" s="896"/>
      <c r="L45" s="896" t="s">
        <v>104</v>
      </c>
      <c r="M45" s="896"/>
      <c r="N45" s="896" t="s">
        <v>104</v>
      </c>
      <c r="O45" s="896"/>
      <c r="P45" s="896" t="s">
        <v>104</v>
      </c>
      <c r="Q45" s="896" t="s">
        <v>104</v>
      </c>
      <c r="R45" s="896"/>
      <c r="S45" s="896" t="s">
        <v>104</v>
      </c>
      <c r="T45" s="896"/>
      <c r="U45" s="896" t="s">
        <v>104</v>
      </c>
      <c r="V45" s="896" t="s">
        <v>104</v>
      </c>
      <c r="W45" s="912"/>
      <c r="X45" s="896"/>
      <c r="Y45" s="896"/>
      <c r="Z45" s="896"/>
      <c r="AA45" s="896" t="s">
        <v>104</v>
      </c>
      <c r="AB45" s="896" t="s">
        <v>104</v>
      </c>
      <c r="AC45" s="896" t="s">
        <v>104</v>
      </c>
      <c r="AD45" s="896"/>
      <c r="AE45" s="896" t="s">
        <v>104</v>
      </c>
      <c r="AF45" s="896" t="s">
        <v>104</v>
      </c>
      <c r="AG45" s="896" t="s">
        <v>104</v>
      </c>
      <c r="AH45" s="912"/>
      <c r="AI45" s="913" t="s">
        <v>104</v>
      </c>
      <c r="AJ45" s="913"/>
      <c r="AK45" s="914"/>
    </row>
    <row r="46" ht="12" customHeight="1" x14ac:dyDescent="0.25">
      <c r="B46" s="222" t="s">
        <v>825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826</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827</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509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828</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829</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830</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657</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831</v>
      </c>
      <c r="C1" s="924"/>
      <c r="D1" s="924"/>
      <c r="E1" s="924"/>
      <c r="F1" s="924"/>
      <c r="H1" s="100" t="s">
        <v>62</v>
      </c>
    </row>
    <row r="2" ht="15.75" customHeight="1" x14ac:dyDescent="0.2">
      <c r="B2" s="5" t="s">
        <v>832</v>
      </c>
      <c r="C2" s="5"/>
      <c r="D2" s="5"/>
      <c r="H2" s="100" t="s">
        <v>64</v>
      </c>
    </row>
    <row r="3" ht="15.75" customHeight="1" x14ac:dyDescent="0.2">
      <c r="B3" s="5" t="s">
        <v>833</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834</v>
      </c>
      <c r="D8" s="512" t="s">
        <v>421</v>
      </c>
      <c r="E8" s="512"/>
      <c r="F8" s="927" t="s">
        <v>835</v>
      </c>
      <c r="G8" s="928" t="s">
        <v>661</v>
      </c>
      <c r="H8" s="929" t="s">
        <v>836</v>
      </c>
    </row>
    <row r="9" ht="13.5" customHeight="1" x14ac:dyDescent="0.2">
      <c r="B9" s="930"/>
      <c r="C9" s="739"/>
      <c r="D9" s="931" t="s">
        <v>837</v>
      </c>
      <c r="E9" s="931" t="s">
        <v>800</v>
      </c>
      <c r="F9" s="739" t="s">
        <v>838</v>
      </c>
      <c r="G9" s="932" t="s">
        <v>800</v>
      </c>
      <c r="H9" s="933" t="s">
        <v>800</v>
      </c>
    </row>
    <row r="10" ht="18" customHeight="1" x14ac:dyDescent="0.2">
      <c r="B10" s="934" t="s">
        <v>839</v>
      </c>
      <c r="C10" s="935"/>
      <c r="D10" s="275"/>
      <c r="E10" s="150"/>
      <c r="F10" s="150"/>
      <c r="G10" s="150"/>
      <c r="H10" s="936"/>
    </row>
    <row r="11" ht="18" customHeight="1" x14ac:dyDescent="0.2">
      <c r="B11" s="826" t="s">
        <v>805</v>
      </c>
      <c r="C11" s="935"/>
      <c r="D11" s="937"/>
      <c r="E11" s="140"/>
      <c r="F11" s="140"/>
      <c r="G11" s="140"/>
      <c r="H11" s="938"/>
    </row>
    <row r="12" ht="18" customHeight="1" x14ac:dyDescent="0.2">
      <c r="B12" s="939" t="s">
        <v>806</v>
      </c>
      <c r="C12" s="935"/>
      <c r="D12" s="937"/>
      <c r="E12" s="140"/>
      <c r="F12" s="140"/>
      <c r="G12" s="140"/>
      <c r="H12" s="938"/>
    </row>
    <row r="13" ht="18" customHeight="1" x14ac:dyDescent="0.2">
      <c r="B13" s="940" t="s">
        <v>840</v>
      </c>
      <c r="C13" s="935"/>
      <c r="D13" s="937"/>
      <c r="E13" s="140"/>
      <c r="F13" s="140"/>
      <c r="G13" s="140"/>
      <c r="H13" s="938"/>
    </row>
    <row r="14" ht="18" customHeight="1" x14ac:dyDescent="0.2">
      <c r="B14" s="940" t="s">
        <v>841</v>
      </c>
      <c r="C14" s="935"/>
      <c r="D14" s="937"/>
      <c r="E14" s="140"/>
      <c r="F14" s="140"/>
      <c r="G14" s="140"/>
      <c r="H14" s="938"/>
    </row>
    <row r="15" ht="18" customHeight="1" x14ac:dyDescent="0.2">
      <c r="B15" s="939" t="s">
        <v>842</v>
      </c>
      <c r="C15" s="935"/>
      <c r="D15" s="937"/>
      <c r="E15" s="140"/>
      <c r="F15" s="140"/>
      <c r="G15" s="140"/>
      <c r="H15" s="938"/>
    </row>
    <row r="16" ht="18" customHeight="1" x14ac:dyDescent="0.2">
      <c r="B16" s="940" t="s">
        <v>843</v>
      </c>
      <c r="C16" s="935"/>
      <c r="D16" s="275"/>
      <c r="E16" s="150"/>
      <c r="F16" s="150"/>
      <c r="G16" s="140"/>
      <c r="H16" s="938"/>
    </row>
    <row r="17" ht="18" customHeight="1" x14ac:dyDescent="0.2">
      <c r="B17" s="940" t="s">
        <v>844</v>
      </c>
      <c r="C17" s="935"/>
      <c r="D17" s="275"/>
      <c r="E17" s="150"/>
      <c r="F17" s="150"/>
      <c r="G17" s="140"/>
      <c r="H17" s="938"/>
    </row>
    <row r="18" ht="18" customHeight="1" x14ac:dyDescent="0.2">
      <c r="B18" s="940" t="s">
        <v>845</v>
      </c>
      <c r="C18" s="935"/>
      <c r="D18" s="275"/>
      <c r="E18" s="150"/>
      <c r="F18" s="150"/>
      <c r="G18" s="140"/>
      <c r="H18" s="938"/>
    </row>
    <row r="19" ht="18" customHeight="1" x14ac:dyDescent="0.2">
      <c r="B19" s="940" t="s">
        <v>846</v>
      </c>
      <c r="C19" s="935"/>
      <c r="D19" s="941"/>
      <c r="E19" s="49"/>
      <c r="F19" s="140"/>
      <c r="G19" s="140"/>
      <c r="H19" s="938"/>
    </row>
    <row r="20" ht="18" customHeight="1" x14ac:dyDescent="0.2">
      <c r="B20" s="826" t="s">
        <v>847</v>
      </c>
      <c r="C20" s="935"/>
      <c r="D20" s="937"/>
      <c r="E20" s="140"/>
      <c r="F20" s="140"/>
      <c r="G20" s="140"/>
      <c r="H20" s="938"/>
    </row>
    <row r="21" ht="18" customHeight="1" x14ac:dyDescent="0.2">
      <c r="B21" s="939" t="s">
        <v>848</v>
      </c>
      <c r="C21" s="935"/>
      <c r="D21" s="937"/>
      <c r="E21" s="140"/>
      <c r="F21" s="140"/>
      <c r="G21" s="140"/>
      <c r="H21" s="938"/>
    </row>
    <row r="22" ht="18" customHeight="1" x14ac:dyDescent="0.2">
      <c r="B22" s="942" t="s">
        <v>708</v>
      </c>
      <c r="C22" s="935"/>
      <c r="D22" s="937"/>
      <c r="E22" s="140"/>
      <c r="F22" s="140"/>
      <c r="G22" s="140"/>
      <c r="H22" s="938"/>
    </row>
    <row r="23" ht="18" customHeight="1" x14ac:dyDescent="0.2">
      <c r="B23" s="942" t="s">
        <v>709</v>
      </c>
      <c r="C23" s="935"/>
      <c r="D23" s="937"/>
      <c r="E23" s="140"/>
      <c r="F23" s="140"/>
      <c r="G23" s="140"/>
      <c r="H23" s="938"/>
    </row>
    <row r="24" ht="18" customHeight="1" x14ac:dyDescent="0.2">
      <c r="B24" s="943" t="s">
        <v>849</v>
      </c>
      <c r="C24" s="540"/>
      <c r="D24" s="944"/>
      <c r="E24" s="132"/>
      <c r="F24" s="545"/>
      <c r="G24" s="545"/>
      <c r="H24" s="945"/>
    </row>
    <row r="25" ht="18" customHeight="1" x14ac:dyDescent="0.2">
      <c r="B25" s="826" t="s">
        <v>721</v>
      </c>
      <c r="C25" s="935"/>
      <c r="D25" s="275"/>
      <c r="E25" s="946"/>
      <c r="F25" s="140"/>
      <c r="G25" s="140"/>
      <c r="H25" s="938"/>
    </row>
    <row r="26" ht="18" customHeight="1" x14ac:dyDescent="0.2">
      <c r="B26" s="939" t="s">
        <v>850</v>
      </c>
      <c r="C26" s="935"/>
      <c r="D26" s="275"/>
      <c r="E26" s="946"/>
      <c r="F26" s="140"/>
      <c r="G26" s="140"/>
      <c r="H26" s="938"/>
    </row>
    <row r="27" ht="18" customHeight="1" x14ac:dyDescent="0.2">
      <c r="B27" s="939" t="s">
        <v>851</v>
      </c>
      <c r="C27" s="935"/>
      <c r="D27" s="275"/>
      <c r="E27" s="946"/>
      <c r="F27" s="140"/>
      <c r="G27" s="140"/>
      <c r="H27" s="938"/>
    </row>
    <row r="28" ht="18" customHeight="1" x14ac:dyDescent="0.2">
      <c r="B28" s="826" t="s">
        <v>852</v>
      </c>
      <c r="C28" s="935"/>
      <c r="D28" s="275"/>
      <c r="E28" s="946"/>
      <c r="F28" s="140"/>
      <c r="G28" s="140"/>
      <c r="H28" s="938"/>
    </row>
    <row r="29" ht="18" customHeight="1" x14ac:dyDescent="0.2">
      <c r="B29" s="826" t="s">
        <v>725</v>
      </c>
      <c r="C29" s="935"/>
      <c r="D29" s="941"/>
      <c r="E29" s="49"/>
      <c r="F29" s="140"/>
      <c r="G29" s="140"/>
      <c r="H29" s="938"/>
    </row>
    <row r="30" ht="18" customHeight="1" x14ac:dyDescent="0.2">
      <c r="B30" s="943" t="s">
        <v>853</v>
      </c>
      <c r="C30" s="540"/>
      <c r="D30" s="944"/>
      <c r="E30" s="132"/>
      <c r="F30" s="545"/>
      <c r="G30" s="545"/>
      <c r="H30" s="947"/>
    </row>
    <row r="31" ht="18" customHeight="1" x14ac:dyDescent="0.2">
      <c r="B31" s="948" t="s">
        <v>766</v>
      </c>
      <c r="C31" s="935"/>
      <c r="D31" s="275"/>
      <c r="E31" s="150"/>
      <c r="F31" s="150"/>
      <c r="G31" s="124" t="s">
        <v>104</v>
      </c>
      <c r="H31" s="949" t="s">
        <v>109</v>
      </c>
    </row>
    <row r="32" ht="18" customHeight="1" x14ac:dyDescent="0.2">
      <c r="B32" s="948" t="s">
        <v>854</v>
      </c>
      <c r="C32" s="935"/>
      <c r="D32" s="275"/>
      <c r="E32" s="150"/>
      <c r="F32" s="150"/>
      <c r="G32" s="124" t="s">
        <v>439</v>
      </c>
      <c r="H32" s="949" t="s">
        <v>431</v>
      </c>
    </row>
    <row r="33" ht="18" customHeight="1" x14ac:dyDescent="0.2">
      <c r="B33" s="948" t="s">
        <v>855</v>
      </c>
      <c r="C33" s="935"/>
      <c r="D33" s="275"/>
      <c r="E33" s="150"/>
      <c r="F33" s="150"/>
      <c r="G33" s="124" t="s">
        <v>104</v>
      </c>
      <c r="H33" s="949" t="s">
        <v>109</v>
      </c>
    </row>
    <row r="34" ht="18" customHeight="1" x14ac:dyDescent="0.2">
      <c r="B34" s="948" t="s">
        <v>856</v>
      </c>
      <c r="C34" s="935"/>
      <c r="D34" s="275"/>
      <c r="E34" s="150"/>
      <c r="F34" s="150"/>
      <c r="G34" s="124">
        <v>0.1254</v>
      </c>
      <c r="H34" s="949" t="s">
        <v>109</v>
      </c>
    </row>
    <row r="35" ht="18" customHeight="1" x14ac:dyDescent="0.2">
      <c r="B35" s="948" t="s">
        <v>857</v>
      </c>
      <c r="C35" s="935"/>
      <c r="D35" s="275"/>
      <c r="E35" s="150"/>
      <c r="F35" s="150"/>
      <c r="G35" s="124">
        <v>0.133</v>
      </c>
      <c r="H35" s="949" t="s">
        <v>109</v>
      </c>
    </row>
    <row r="36" ht="18" customHeight="1" x14ac:dyDescent="0.2">
      <c r="B36" s="948" t="s">
        <v>858</v>
      </c>
      <c r="C36" s="935"/>
      <c r="D36" s="275"/>
      <c r="E36" s="150"/>
      <c r="F36" s="150"/>
      <c r="G36" s="124" t="s">
        <v>104</v>
      </c>
      <c r="H36" s="949" t="s">
        <v>109</v>
      </c>
    </row>
    <row r="37" ht="18" customHeight="1" x14ac:dyDescent="0.2">
      <c r="B37" s="826" t="s">
        <v>735</v>
      </c>
      <c r="C37" s="935"/>
      <c r="D37" s="941"/>
      <c r="E37" s="49"/>
      <c r="F37" s="140"/>
      <c r="G37" s="140"/>
      <c r="H37" s="950"/>
    </row>
    <row r="38" ht="18" customHeight="1" x14ac:dyDescent="0.2" s="557" customFormat="1">
      <c r="B38" s="951" t="s">
        <v>766</v>
      </c>
      <c r="C38" s="935"/>
      <c r="D38" s="952" t="s">
        <v>475</v>
      </c>
      <c r="E38" s="953" t="s">
        <v>104</v>
      </c>
      <c r="F38" s="119" t="s">
        <v>104</v>
      </c>
      <c r="G38" s="167" t="s">
        <v>104</v>
      </c>
      <c r="H38" s="954" t="s">
        <v>104</v>
      </c>
    </row>
    <row r="39" ht="18" customHeight="1" x14ac:dyDescent="0.2" s="557" customFormat="1">
      <c r="B39" s="951" t="s">
        <v>855</v>
      </c>
      <c r="C39" s="935"/>
      <c r="D39" s="952" t="s">
        <v>475</v>
      </c>
      <c r="E39" s="953" t="s">
        <v>104</v>
      </c>
      <c r="F39" s="119" t="s">
        <v>104</v>
      </c>
      <c r="G39" s="167" t="s">
        <v>104</v>
      </c>
      <c r="H39" s="954" t="s">
        <v>104</v>
      </c>
    </row>
    <row r="40" ht="18" customHeight="1" x14ac:dyDescent="0.2" s="557" customFormat="1">
      <c r="B40" s="951" t="s">
        <v>856</v>
      </c>
      <c r="C40" s="935"/>
      <c r="D40" s="952" t="s">
        <v>475</v>
      </c>
      <c r="E40" s="953" t="s">
        <v>678</v>
      </c>
      <c r="F40" s="119" t="s">
        <v>678</v>
      </c>
      <c r="G40" s="167">
        <v>0.1254</v>
      </c>
      <c r="H40" s="954" t="s">
        <v>104</v>
      </c>
    </row>
    <row r="41" ht="18" customHeight="1" x14ac:dyDescent="0.2" s="557" customFormat="1">
      <c r="B41" s="951" t="s">
        <v>857</v>
      </c>
      <c r="C41" s="935"/>
      <c r="D41" s="952" t="s">
        <v>475</v>
      </c>
      <c r="E41" s="953" t="s">
        <v>678</v>
      </c>
      <c r="F41" s="119" t="s">
        <v>678</v>
      </c>
      <c r="G41" s="167">
        <v>0.133</v>
      </c>
      <c r="H41" s="954" t="s">
        <v>104</v>
      </c>
    </row>
    <row r="42" ht="18" customHeight="1" x14ac:dyDescent="0.2" s="557" customFormat="1">
      <c r="B42" s="951" t="s">
        <v>858</v>
      </c>
      <c r="C42" s="935"/>
      <c r="D42" s="952" t="s">
        <v>475</v>
      </c>
      <c r="E42" s="953" t="s">
        <v>104</v>
      </c>
      <c r="F42" s="119" t="s">
        <v>104</v>
      </c>
      <c r="G42" s="167" t="s">
        <v>104</v>
      </c>
      <c r="H42" s="954" t="s">
        <v>104</v>
      </c>
    </row>
    <row r="43" ht="18" customHeight="1" x14ac:dyDescent="0.2">
      <c r="B43" s="826" t="s">
        <v>736</v>
      </c>
      <c r="C43" s="935"/>
      <c r="D43" s="941"/>
      <c r="E43" s="49"/>
      <c r="F43" s="140"/>
      <c r="G43" s="140"/>
      <c r="H43" s="950"/>
    </row>
    <row r="44" ht="18" customHeight="1" x14ac:dyDescent="0.2" s="557" customFormat="1">
      <c r="B44" s="951" t="s">
        <v>854</v>
      </c>
      <c r="C44" s="935"/>
      <c r="D44" s="952" t="s">
        <v>475</v>
      </c>
      <c r="E44" s="953" t="s">
        <v>104</v>
      </c>
      <c r="F44" s="119" t="s">
        <v>104</v>
      </c>
      <c r="G44" s="167" t="s">
        <v>104</v>
      </c>
      <c r="H44" s="954" t="s">
        <v>104</v>
      </c>
    </row>
    <row r="45" ht="18" customHeight="1" x14ac:dyDescent="0.2">
      <c r="B45" s="826" t="s">
        <v>810</v>
      </c>
      <c r="C45" s="935"/>
      <c r="D45" s="941"/>
      <c r="E45" s="49"/>
      <c r="F45" s="140"/>
      <c r="G45" s="140"/>
      <c r="H45" s="950"/>
    </row>
    <row r="46" ht="18" customHeight="1" x14ac:dyDescent="0.2" s="557" customFormat="1">
      <c r="B46" s="951" t="s">
        <v>854</v>
      </c>
      <c r="C46" s="935"/>
      <c r="D46" s="952" t="s">
        <v>475</v>
      </c>
      <c r="E46" s="953" t="s">
        <v>104</v>
      </c>
      <c r="F46" s="119" t="s">
        <v>104</v>
      </c>
      <c r="G46" s="167" t="s">
        <v>104</v>
      </c>
      <c r="H46" s="954" t="s">
        <v>104</v>
      </c>
    </row>
    <row r="47" ht="18" customHeight="1" x14ac:dyDescent="0.2">
      <c r="B47" s="826" t="s">
        <v>811</v>
      </c>
      <c r="C47" s="935"/>
      <c r="D47" s="941"/>
      <c r="E47" s="49"/>
      <c r="F47" s="140"/>
      <c r="G47" s="140"/>
      <c r="H47" s="950"/>
    </row>
    <row r="48" ht="18" customHeight="1" x14ac:dyDescent="0.2" s="557" customFormat="1">
      <c r="B48" s="951" t="s">
        <v>854</v>
      </c>
      <c r="C48" s="935"/>
      <c r="D48" s="952" t="s">
        <v>475</v>
      </c>
      <c r="E48" s="953" t="s">
        <v>118</v>
      </c>
      <c r="F48" s="119" t="s">
        <v>118</v>
      </c>
      <c r="G48" s="167" t="s">
        <v>118</v>
      </c>
      <c r="H48" s="954" t="s">
        <v>118</v>
      </c>
    </row>
    <row r="49" ht="18" customHeight="1" x14ac:dyDescent="0.2">
      <c r="B49" s="826" t="s">
        <v>859</v>
      </c>
      <c r="C49" s="935"/>
      <c r="D49" s="275"/>
      <c r="E49" s="150"/>
      <c r="F49" s="150"/>
      <c r="G49" s="150"/>
      <c r="H49" s="955"/>
    </row>
    <row r="50" x14ac:dyDescent="0.2">
      <c r="B50" s="152" t="s">
        <v>137</v>
      </c>
    </row>
    <row r="51" x14ac:dyDescent="0.2">
      <c r="B51" s="152" t="s">
        <v>860</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831</v>
      </c>
      <c r="C1" s="924"/>
      <c r="D1" s="924"/>
      <c r="E1" s="924"/>
      <c r="F1" s="924"/>
      <c r="G1" s="924"/>
      <c r="H1" s="100"/>
      <c r="M1" s="100" t="s">
        <v>62</v>
      </c>
    </row>
    <row r="2" ht="15.75" customHeight="1" x14ac:dyDescent="0.2">
      <c r="B2" s="5" t="s">
        <v>832</v>
      </c>
      <c r="C2" s="5"/>
      <c r="D2" s="5"/>
      <c r="H2" s="100"/>
      <c r="M2" s="100" t="s">
        <v>64</v>
      </c>
    </row>
    <row r="3" ht="15.75" customHeight="1" x14ac:dyDescent="0.2">
      <c r="B3" s="5" t="s">
        <v>861</v>
      </c>
      <c r="C3" s="5"/>
      <c r="D3" s="5"/>
      <c r="H3" s="100"/>
      <c r="M3" s="100" t="s">
        <v>65</v>
      </c>
    </row>
    <row r="4" ht="12" customHeight="1" x14ac:dyDescent="0.2">
      <c r="B4" s="5"/>
      <c r="C4" s="925"/>
      <c r="D4" s="5"/>
      <c r="H4" s="100"/>
      <c r="M4" s="100"/>
    </row>
    <row r="5" hidden="1" ht="12" customHeight="1" x14ac:dyDescent="0.2">
      <c r="A5" s="557" t="s">
        <v>862</v>
      </c>
      <c r="B5" s="5"/>
      <c r="C5" s="5"/>
      <c r="D5" s="5"/>
      <c r="H5" s="100"/>
      <c r="M5" s="100"/>
    </row>
    <row r="6" ht="13.5" customHeight="1" x14ac:dyDescent="0.25">
      <c r="B6" s="6" t="s">
        <v>66</v>
      </c>
    </row>
    <row r="7" ht="25.5" customHeight="1" x14ac:dyDescent="0.2">
      <c r="B7" s="479" t="s">
        <v>67</v>
      </c>
      <c r="C7" s="927" t="s">
        <v>834</v>
      </c>
      <c r="D7" s="956" t="s">
        <v>863</v>
      </c>
      <c r="E7" s="956"/>
      <c r="F7" s="956"/>
      <c r="G7" s="106" t="s">
        <v>864</v>
      </c>
      <c r="H7" s="106"/>
      <c r="I7" s="106"/>
      <c r="J7" s="106" t="s">
        <v>661</v>
      </c>
      <c r="K7" s="106"/>
      <c r="L7" s="106"/>
      <c r="M7" s="957" t="s">
        <v>836</v>
      </c>
    </row>
    <row r="8" ht="48" customHeight="1" x14ac:dyDescent="0.2">
      <c r="B8" s="483"/>
      <c r="C8" s="958"/>
      <c r="D8" s="959" t="s">
        <v>865</v>
      </c>
      <c r="E8" s="959" t="s">
        <v>866</v>
      </c>
      <c r="F8" s="960" t="s">
        <v>867</v>
      </c>
      <c r="G8" s="961" t="s">
        <v>868</v>
      </c>
      <c r="H8" s="961" t="s">
        <v>869</v>
      </c>
      <c r="I8" s="962" t="s">
        <v>870</v>
      </c>
      <c r="J8" s="961" t="s">
        <v>871</v>
      </c>
      <c r="K8" s="961" t="s">
        <v>872</v>
      </c>
      <c r="L8" s="962" t="s">
        <v>873</v>
      </c>
      <c r="M8" s="963"/>
    </row>
    <row r="9" ht="12" customHeight="1" x14ac:dyDescent="0.2">
      <c r="B9" s="964"/>
      <c r="C9" s="965"/>
      <c r="D9" s="116" t="s">
        <v>874</v>
      </c>
      <c r="E9" s="116"/>
      <c r="F9" s="116"/>
      <c r="G9" s="116" t="s">
        <v>875</v>
      </c>
      <c r="H9" s="116"/>
      <c r="I9" s="116"/>
      <c r="J9" s="117" t="s">
        <v>800</v>
      </c>
      <c r="K9" s="117"/>
      <c r="L9" s="117"/>
      <c r="M9" s="117"/>
    </row>
    <row r="10" ht="18" customHeight="1" x14ac:dyDescent="0.2">
      <c r="B10" s="966" t="s">
        <v>631</v>
      </c>
      <c r="C10" s="535"/>
      <c r="D10" s="197"/>
      <c r="E10" s="197"/>
      <c r="F10" s="197"/>
      <c r="G10" s="197"/>
      <c r="H10" s="197"/>
      <c r="I10" s="197"/>
      <c r="J10" s="197"/>
      <c r="K10" s="197"/>
      <c r="L10" s="523"/>
      <c r="M10" s="967"/>
    </row>
    <row r="11" ht="18" customHeight="1" x14ac:dyDescent="0.2">
      <c r="B11" s="968" t="s">
        <v>766</v>
      </c>
      <c r="C11" s="535"/>
      <c r="D11" s="197"/>
      <c r="E11" s="197"/>
      <c r="F11" s="197"/>
      <c r="G11" s="197"/>
      <c r="H11" s="197"/>
      <c r="I11" s="197"/>
      <c r="J11" s="177" t="s">
        <v>104</v>
      </c>
      <c r="K11" s="177">
        <v>0.12029376990104</v>
      </c>
      <c r="L11" s="177">
        <v>0.0273759453196</v>
      </c>
      <c r="M11" s="969">
        <v>-0.033459488723955294</v>
      </c>
    </row>
    <row r="12" ht="18" customHeight="1" x14ac:dyDescent="0.2">
      <c r="B12" s="968" t="s">
        <v>767</v>
      </c>
      <c r="C12" s="535"/>
      <c r="D12" s="197"/>
      <c r="E12" s="197"/>
      <c r="F12" s="197"/>
      <c r="G12" s="197"/>
      <c r="H12" s="197"/>
      <c r="I12" s="197"/>
      <c r="J12" s="177">
        <v>0.13256250000000003</v>
      </c>
      <c r="K12" s="177">
        <v>2.5780117475020803</v>
      </c>
      <c r="L12" s="177">
        <v>0.03996310329038</v>
      </c>
      <c r="M12" s="969">
        <v>-0.048843792910475615</v>
      </c>
    </row>
    <row r="13" ht="18" customHeight="1" x14ac:dyDescent="0.2">
      <c r="B13" s="968" t="s">
        <v>770</v>
      </c>
      <c r="C13" s="535"/>
      <c r="D13" s="197"/>
      <c r="E13" s="197"/>
      <c r="F13" s="197"/>
      <c r="G13" s="197"/>
      <c r="H13" s="197"/>
      <c r="I13" s="197"/>
      <c r="J13" s="177">
        <v>0.8883749999999999</v>
      </c>
      <c r="K13" s="177">
        <v>29.229357491711863</v>
      </c>
      <c r="L13" s="177">
        <v>1.38940235266231</v>
      </c>
      <c r="M13" s="969">
        <v>-1.698158431031717</v>
      </c>
    </row>
    <row r="14" ht="18" customHeight="1" x14ac:dyDescent="0.2">
      <c r="B14" s="968" t="s">
        <v>772</v>
      </c>
      <c r="C14" s="535"/>
      <c r="D14" s="197"/>
      <c r="E14" s="197"/>
      <c r="F14" s="197"/>
      <c r="G14" s="197"/>
      <c r="H14" s="197"/>
      <c r="I14" s="197"/>
      <c r="J14" s="177">
        <v>2.4722483019005</v>
      </c>
      <c r="K14" s="177">
        <v>693.4303962256093</v>
      </c>
      <c r="L14" s="177">
        <v>33.278224105693035</v>
      </c>
      <c r="M14" s="969">
        <v>-40.673385018069276</v>
      </c>
    </row>
    <row r="15" ht="18" customHeight="1" x14ac:dyDescent="0.2">
      <c r="B15" s="968" t="s">
        <v>774</v>
      </c>
      <c r="C15" s="535"/>
      <c r="D15" s="197"/>
      <c r="E15" s="197"/>
      <c r="F15" s="197"/>
      <c r="G15" s="197"/>
      <c r="H15" s="197"/>
      <c r="I15" s="197"/>
      <c r="J15" s="177">
        <v>1.1031875</v>
      </c>
      <c r="K15" s="177">
        <v>30.872751170099043</v>
      </c>
      <c r="L15" s="177">
        <v>0.7478105602570501</v>
      </c>
      <c r="M15" s="969">
        <v>-0.9139906847586127</v>
      </c>
    </row>
    <row r="16" ht="18" customHeight="1" x14ac:dyDescent="0.2">
      <c r="B16" s="968" t="s">
        <v>776</v>
      </c>
      <c r="C16" s="535"/>
      <c r="D16" s="197"/>
      <c r="E16" s="197"/>
      <c r="F16" s="197"/>
      <c r="G16" s="197"/>
      <c r="H16" s="197"/>
      <c r="I16" s="197"/>
      <c r="J16" s="177">
        <v>0.0084</v>
      </c>
      <c r="K16" s="177">
        <v>1.73642824128198</v>
      </c>
      <c r="L16" s="177">
        <v>1.12455545611559</v>
      </c>
      <c r="M16" s="969">
        <v>-1.3744566685857187</v>
      </c>
    </row>
    <row r="17" ht="18" customHeight="1" x14ac:dyDescent="0.2">
      <c r="B17" s="968" t="s">
        <v>778</v>
      </c>
      <c r="C17" s="535"/>
      <c r="D17" s="197"/>
      <c r="E17" s="197"/>
      <c r="F17" s="197"/>
      <c r="G17" s="197"/>
      <c r="H17" s="197"/>
      <c r="I17" s="197"/>
      <c r="J17" s="177">
        <v>0.03036</v>
      </c>
      <c r="K17" s="177">
        <v>0.21834354026597</v>
      </c>
      <c r="L17" s="177" t="s">
        <v>104</v>
      </c>
      <c r="M17" s="969" t="s">
        <v>104</v>
      </c>
    </row>
    <row r="18" ht="18" customHeight="1" x14ac:dyDescent="0.2">
      <c r="B18" s="968" t="s">
        <v>781</v>
      </c>
      <c r="C18" s="535"/>
      <c r="D18" s="197"/>
      <c r="E18" s="197"/>
      <c r="F18" s="197"/>
      <c r="G18" s="197"/>
      <c r="H18" s="197"/>
      <c r="I18" s="197"/>
      <c r="J18" s="177">
        <v>0.09858</v>
      </c>
      <c r="K18" s="177">
        <v>0.19706313949657</v>
      </c>
      <c r="L18" s="177" t="s">
        <v>104</v>
      </c>
      <c r="M18" s="969" t="s">
        <v>104</v>
      </c>
    </row>
    <row r="19" ht="18" customHeight="1" x14ac:dyDescent="0.2">
      <c r="B19" s="968" t="s">
        <v>783</v>
      </c>
      <c r="C19" s="535"/>
      <c r="D19" s="197"/>
      <c r="E19" s="197"/>
      <c r="F19" s="197"/>
      <c r="G19" s="197"/>
      <c r="H19" s="197"/>
      <c r="I19" s="197"/>
      <c r="J19" s="177" t="s">
        <v>104</v>
      </c>
      <c r="K19" s="177" t="s">
        <v>104</v>
      </c>
      <c r="L19" s="177" t="s">
        <v>104</v>
      </c>
      <c r="M19" s="969" t="s">
        <v>104</v>
      </c>
    </row>
    <row r="20" ht="18" customHeight="1" x14ac:dyDescent="0.2">
      <c r="B20" s="968" t="s">
        <v>856</v>
      </c>
      <c r="C20" s="535"/>
      <c r="D20" s="197"/>
      <c r="E20" s="197"/>
      <c r="F20" s="197"/>
      <c r="G20" s="197"/>
      <c r="H20" s="197"/>
      <c r="I20" s="197"/>
      <c r="J20" s="177" t="s">
        <v>104</v>
      </c>
      <c r="K20" s="177">
        <v>0.0068526927581</v>
      </c>
      <c r="L20" s="177">
        <v>0.00032806231592</v>
      </c>
      <c r="M20" s="969">
        <v>-0.0004009650527926167</v>
      </c>
    </row>
    <row r="21" ht="18" customHeight="1" x14ac:dyDescent="0.2">
      <c r="B21" s="968" t="s">
        <v>876</v>
      </c>
      <c r="C21" s="535"/>
      <c r="D21" s="197"/>
      <c r="E21" s="197"/>
      <c r="F21" s="197"/>
      <c r="G21" s="197"/>
      <c r="H21" s="197"/>
      <c r="I21" s="197"/>
      <c r="J21" s="177" t="s">
        <v>104</v>
      </c>
      <c r="K21" s="177">
        <v>0.6589358549775299</v>
      </c>
      <c r="L21" s="177">
        <v>0.04485735727542</v>
      </c>
      <c r="M21" s="969">
        <v>-0.05482565889217493</v>
      </c>
    </row>
    <row r="22" ht="18" customHeight="1" x14ac:dyDescent="0.2">
      <c r="B22" s="968" t="s">
        <v>877</v>
      </c>
      <c r="C22" s="535"/>
      <c r="D22" s="197"/>
      <c r="E22" s="197"/>
      <c r="F22" s="197"/>
      <c r="G22" s="197"/>
      <c r="H22" s="197"/>
      <c r="I22" s="197"/>
      <c r="J22" s="177" t="s">
        <v>104</v>
      </c>
      <c r="K22" s="177">
        <v>0.0442</v>
      </c>
      <c r="L22" s="177" t="s">
        <v>104</v>
      </c>
      <c r="M22" s="969" t="s">
        <v>104</v>
      </c>
    </row>
    <row r="23" ht="18" customHeight="1" x14ac:dyDescent="0.2">
      <c r="B23" s="968" t="s">
        <v>878</v>
      </c>
      <c r="C23" s="535"/>
      <c r="D23" s="197"/>
      <c r="E23" s="197"/>
      <c r="F23" s="197"/>
      <c r="G23" s="197"/>
      <c r="H23" s="197"/>
      <c r="I23" s="197"/>
      <c r="J23" s="177" t="s">
        <v>104</v>
      </c>
      <c r="K23" s="177" t="s">
        <v>104</v>
      </c>
      <c r="L23" s="177" t="s">
        <v>104</v>
      </c>
      <c r="M23" s="969" t="s">
        <v>104</v>
      </c>
    </row>
    <row r="24" ht="18" customHeight="1" x14ac:dyDescent="0.2">
      <c r="B24" s="826" t="s">
        <v>879</v>
      </c>
      <c r="C24" s="535"/>
      <c r="D24" s="49"/>
      <c r="E24" s="49"/>
      <c r="F24" s="49"/>
      <c r="G24" s="49"/>
      <c r="H24" s="49"/>
      <c r="I24" s="49"/>
      <c r="J24" s="49"/>
      <c r="K24" s="49"/>
      <c r="L24" s="49"/>
      <c r="M24" s="499"/>
    </row>
    <row r="25" ht="18" customHeight="1" x14ac:dyDescent="0.2">
      <c r="B25" s="970" t="s">
        <v>766</v>
      </c>
      <c r="C25" s="535"/>
      <c r="D25" s="197"/>
      <c r="E25" s="197"/>
      <c r="F25" s="197"/>
      <c r="G25" s="197"/>
      <c r="H25" s="197"/>
      <c r="I25" s="197"/>
      <c r="J25" s="177" t="s">
        <v>104</v>
      </c>
      <c r="K25" s="177">
        <v>0.12029376990104</v>
      </c>
      <c r="L25" s="177">
        <v>0.0273759453196</v>
      </c>
      <c r="M25" s="969">
        <v>-0.033459488723955294</v>
      </c>
    </row>
    <row r="26" ht="18" customHeight="1" x14ac:dyDescent="0.2">
      <c r="B26" s="970" t="s">
        <v>767</v>
      </c>
      <c r="C26" s="535"/>
      <c r="D26" s="197"/>
      <c r="E26" s="197"/>
      <c r="F26" s="197"/>
      <c r="G26" s="197"/>
      <c r="H26" s="197"/>
      <c r="I26" s="197"/>
      <c r="J26" s="177">
        <v>0.13256250000000003</v>
      </c>
      <c r="K26" s="177">
        <v>2.5780117475020803</v>
      </c>
      <c r="L26" s="177">
        <v>0.03996310329038</v>
      </c>
      <c r="M26" s="969">
        <v>-0.048843792910475615</v>
      </c>
    </row>
    <row r="27" ht="18" customHeight="1" x14ac:dyDescent="0.2">
      <c r="B27" s="970" t="s">
        <v>770</v>
      </c>
      <c r="C27" s="535"/>
      <c r="D27" s="197"/>
      <c r="E27" s="197"/>
      <c r="F27" s="197"/>
      <c r="G27" s="197"/>
      <c r="H27" s="197"/>
      <c r="I27" s="197"/>
      <c r="J27" s="177">
        <v>0.8883749999999999</v>
      </c>
      <c r="K27" s="177">
        <v>29.229357491711863</v>
      </c>
      <c r="L27" s="177">
        <v>1.38940235266231</v>
      </c>
      <c r="M27" s="969">
        <v>-1.698158431031717</v>
      </c>
    </row>
    <row r="28" ht="18" customHeight="1" x14ac:dyDescent="0.2">
      <c r="B28" s="970" t="s">
        <v>772</v>
      </c>
      <c r="C28" s="535"/>
      <c r="D28" s="197"/>
      <c r="E28" s="197"/>
      <c r="F28" s="197"/>
      <c r="G28" s="197"/>
      <c r="H28" s="197"/>
      <c r="I28" s="197"/>
      <c r="J28" s="177">
        <v>2.0402483019005</v>
      </c>
      <c r="K28" s="177">
        <v>672.6197371908069</v>
      </c>
      <c r="L28" s="177">
        <v>33.278224105693035</v>
      </c>
      <c r="M28" s="969">
        <v>-40.673385018069276</v>
      </c>
    </row>
    <row r="29" ht="18" customHeight="1" x14ac:dyDescent="0.2">
      <c r="B29" s="970" t="s">
        <v>774</v>
      </c>
      <c r="C29" s="535"/>
      <c r="D29" s="197"/>
      <c r="E29" s="197"/>
      <c r="F29" s="197"/>
      <c r="G29" s="197"/>
      <c r="H29" s="197"/>
      <c r="I29" s="197"/>
      <c r="J29" s="177">
        <v>1.1031875</v>
      </c>
      <c r="K29" s="177">
        <v>30.872751170099043</v>
      </c>
      <c r="L29" s="177">
        <v>0.7478105602570501</v>
      </c>
      <c r="M29" s="969">
        <v>-0.9139906847586127</v>
      </c>
    </row>
    <row r="30" ht="18" customHeight="1" x14ac:dyDescent="0.2">
      <c r="B30" s="970" t="s">
        <v>776</v>
      </c>
      <c r="C30" s="535"/>
      <c r="D30" s="197"/>
      <c r="E30" s="197"/>
      <c r="F30" s="197"/>
      <c r="G30" s="197"/>
      <c r="H30" s="197"/>
      <c r="I30" s="197"/>
      <c r="J30" s="177">
        <v>0.0084</v>
      </c>
      <c r="K30" s="177">
        <v>1.73642824128198</v>
      </c>
      <c r="L30" s="177">
        <v>1.12455545611559</v>
      </c>
      <c r="M30" s="969">
        <v>-1.3744566685857187</v>
      </c>
    </row>
    <row r="31" ht="18" customHeight="1" x14ac:dyDescent="0.2">
      <c r="B31" s="970" t="s">
        <v>778</v>
      </c>
      <c r="C31" s="535"/>
      <c r="D31" s="197"/>
      <c r="E31" s="197"/>
      <c r="F31" s="197"/>
      <c r="G31" s="197"/>
      <c r="H31" s="197"/>
      <c r="I31" s="197"/>
      <c r="J31" s="177" t="s">
        <v>104</v>
      </c>
      <c r="K31" s="177" t="s">
        <v>104</v>
      </c>
      <c r="L31" s="177" t="s">
        <v>104</v>
      </c>
      <c r="M31" s="969" t="s">
        <v>104</v>
      </c>
    </row>
    <row r="32" ht="18" customHeight="1" x14ac:dyDescent="0.2">
      <c r="B32" s="970" t="s">
        <v>856</v>
      </c>
      <c r="C32" s="535"/>
      <c r="D32" s="197"/>
      <c r="E32" s="197"/>
      <c r="F32" s="197"/>
      <c r="G32" s="197"/>
      <c r="H32" s="197"/>
      <c r="I32" s="197"/>
      <c r="J32" s="177" t="s">
        <v>104</v>
      </c>
      <c r="K32" s="177">
        <v>0.0068526927581</v>
      </c>
      <c r="L32" s="177">
        <v>0.00032806231592</v>
      </c>
      <c r="M32" s="969">
        <v>-0.0004009650527926167</v>
      </c>
    </row>
    <row r="33" ht="18" customHeight="1" x14ac:dyDescent="0.2">
      <c r="B33" s="970" t="s">
        <v>876</v>
      </c>
      <c r="C33" s="535"/>
      <c r="D33" s="197"/>
      <c r="E33" s="197"/>
      <c r="F33" s="197"/>
      <c r="G33" s="197"/>
      <c r="H33" s="197"/>
      <c r="I33" s="197"/>
      <c r="J33" s="177" t="s">
        <v>104</v>
      </c>
      <c r="K33" s="177">
        <v>0.65711497080299</v>
      </c>
      <c r="L33" s="177">
        <v>0.04485735727542</v>
      </c>
      <c r="M33" s="969">
        <v>-0.05482565889217493</v>
      </c>
    </row>
    <row r="34" ht="18" customHeight="1" x14ac:dyDescent="0.2">
      <c r="B34" s="970" t="s">
        <v>877</v>
      </c>
      <c r="C34" s="535"/>
      <c r="D34" s="197"/>
      <c r="E34" s="197"/>
      <c r="F34" s="197"/>
      <c r="G34" s="197"/>
      <c r="H34" s="197"/>
      <c r="I34" s="197"/>
      <c r="J34" s="177" t="s">
        <v>104</v>
      </c>
      <c r="K34" s="177">
        <v>0.0442</v>
      </c>
      <c r="L34" s="177" t="s">
        <v>104</v>
      </c>
      <c r="M34" s="969" t="s">
        <v>104</v>
      </c>
    </row>
    <row r="35" ht="18" customHeight="1" x14ac:dyDescent="0.2">
      <c r="B35" s="795" t="s">
        <v>880</v>
      </c>
      <c r="C35" s="535"/>
      <c r="D35" s="49"/>
      <c r="E35" s="49"/>
      <c r="F35" s="49"/>
      <c r="G35" s="49"/>
      <c r="H35" s="49"/>
      <c r="I35" s="49"/>
      <c r="J35" s="49"/>
      <c r="K35" s="49"/>
      <c r="L35" s="49"/>
      <c r="M35" s="499"/>
    </row>
    <row r="36" ht="18" customHeight="1" x14ac:dyDescent="0.2">
      <c r="B36" s="971" t="s">
        <v>766</v>
      </c>
      <c r="C36" s="535"/>
      <c r="D36" s="972" t="s">
        <v>104</v>
      </c>
      <c r="E36" s="972">
        <v>0.92533669154648</v>
      </c>
      <c r="F36" s="972">
        <v>0.06083543404356</v>
      </c>
      <c r="G36" s="177" t="s">
        <v>104</v>
      </c>
      <c r="H36" s="177">
        <v>12.999999999999739</v>
      </c>
      <c r="I36" s="177">
        <v>99.99999999999226</v>
      </c>
      <c r="J36" s="972" t="s">
        <v>104</v>
      </c>
      <c r="K36" s="972">
        <v>0.12029376990104</v>
      </c>
      <c r="L36" s="972">
        <v>0.0273759453196</v>
      </c>
      <c r="M36" s="973">
        <v>-0.033459488723955294</v>
      </c>
    </row>
    <row r="37" ht="18" customHeight="1" x14ac:dyDescent="0.2">
      <c r="B37" s="971" t="s">
        <v>767</v>
      </c>
      <c r="C37" s="535"/>
      <c r="D37" s="972">
        <v>2.828</v>
      </c>
      <c r="E37" s="972">
        <v>9.40686676985609</v>
      </c>
      <c r="F37" s="972">
        <v>0.07208318753949</v>
      </c>
      <c r="G37" s="177">
        <v>3.0000000000000004</v>
      </c>
      <c r="H37" s="177">
        <v>12.99999999999998</v>
      </c>
      <c r="I37" s="177">
        <v>99.99999999999874</v>
      </c>
      <c r="J37" s="972">
        <v>0.08484</v>
      </c>
      <c r="K37" s="972">
        <v>1.22289268008129</v>
      </c>
      <c r="L37" s="972">
        <v>0.03243743439277</v>
      </c>
      <c r="M37" s="973">
        <v>-0.039645753146719094</v>
      </c>
    </row>
    <row r="38" ht="18" customHeight="1" x14ac:dyDescent="0.2">
      <c r="B38" s="971" t="s">
        <v>770</v>
      </c>
      <c r="C38" s="535"/>
      <c r="D38" s="972">
        <v>18.952</v>
      </c>
      <c r="E38" s="972">
        <v>105.06055493449514</v>
      </c>
      <c r="F38" s="972">
        <v>1.86205968791752</v>
      </c>
      <c r="G38" s="177">
        <v>2.9999999999999996</v>
      </c>
      <c r="H38" s="177">
        <v>13</v>
      </c>
      <c r="I38" s="177">
        <v>99.99999999999967</v>
      </c>
      <c r="J38" s="972">
        <v>0.56856</v>
      </c>
      <c r="K38" s="972">
        <v>13.65787214148437</v>
      </c>
      <c r="L38" s="972">
        <v>0.83792685956288</v>
      </c>
      <c r="M38" s="973">
        <v>-1.024132828354634</v>
      </c>
    </row>
    <row r="39" ht="18" customHeight="1" x14ac:dyDescent="0.2">
      <c r="B39" s="971" t="s">
        <v>772</v>
      </c>
      <c r="C39" s="535"/>
      <c r="D39" s="972">
        <v>29.19851</v>
      </c>
      <c r="E39" s="972">
        <v>481.9811102840459</v>
      </c>
      <c r="F39" s="972">
        <v>59.70863374712361</v>
      </c>
      <c r="G39" s="177">
        <v>3.0000000000000004</v>
      </c>
      <c r="H39" s="177">
        <v>13</v>
      </c>
      <c r="I39" s="177">
        <v>99.99999999999997</v>
      </c>
      <c r="J39" s="972">
        <v>0.8759553</v>
      </c>
      <c r="K39" s="972">
        <v>62.65754433692597</v>
      </c>
      <c r="L39" s="972">
        <v>26.86888518620562</v>
      </c>
      <c r="M39" s="973">
        <v>-32.83974856091798</v>
      </c>
    </row>
    <row r="40" ht="18" customHeight="1" x14ac:dyDescent="0.2">
      <c r="B40" s="971" t="s">
        <v>774</v>
      </c>
      <c r="C40" s="535"/>
      <c r="D40" s="972">
        <v>27.87</v>
      </c>
      <c r="E40" s="972">
        <v>152.20242275835014</v>
      </c>
      <c r="F40" s="972">
        <v>1.41678879869647</v>
      </c>
      <c r="G40" s="177">
        <v>3</v>
      </c>
      <c r="H40" s="177">
        <v>13.000000000000004</v>
      </c>
      <c r="I40" s="177">
        <v>99.99999999999973</v>
      </c>
      <c r="J40" s="972">
        <v>0.8361</v>
      </c>
      <c r="K40" s="972">
        <v>19.78631495858552</v>
      </c>
      <c r="L40" s="972">
        <v>0.63755495941341</v>
      </c>
      <c r="M40" s="973">
        <v>-0.7792338392830562</v>
      </c>
    </row>
    <row r="41" ht="18" customHeight="1" x14ac:dyDescent="0.2">
      <c r="B41" s="971" t="s">
        <v>776</v>
      </c>
      <c r="C41" s="535"/>
      <c r="D41" s="972">
        <v>0.28</v>
      </c>
      <c r="E41" s="972">
        <v>13.35714031755366</v>
      </c>
      <c r="F41" s="972">
        <v>2.49901212470131</v>
      </c>
      <c r="G41" s="177">
        <v>2.9999999999999996</v>
      </c>
      <c r="H41" s="177">
        <v>13.000000000000034</v>
      </c>
      <c r="I41" s="177">
        <v>99.99999999999993</v>
      </c>
      <c r="J41" s="972">
        <v>0.0084</v>
      </c>
      <c r="K41" s="972">
        <v>1.73642824128198</v>
      </c>
      <c r="L41" s="972">
        <v>1.12455545611559</v>
      </c>
      <c r="M41" s="973">
        <v>-1.3744566685857187</v>
      </c>
    </row>
    <row r="42" ht="18" customHeight="1" x14ac:dyDescent="0.2">
      <c r="B42" s="971" t="s">
        <v>778</v>
      </c>
      <c r="C42" s="535"/>
      <c r="D42" s="972" t="s">
        <v>104</v>
      </c>
      <c r="E42" s="972" t="s">
        <v>104</v>
      </c>
      <c r="F42" s="972" t="s">
        <v>104</v>
      </c>
      <c r="G42" s="177" t="s">
        <v>104</v>
      </c>
      <c r="H42" s="177" t="s">
        <v>104</v>
      </c>
      <c r="I42" s="177" t="s">
        <v>104</v>
      </c>
      <c r="J42" s="972" t="s">
        <v>104</v>
      </c>
      <c r="K42" s="972" t="s">
        <v>104</v>
      </c>
      <c r="L42" s="972" t="s">
        <v>104</v>
      </c>
      <c r="M42" s="973" t="s">
        <v>104</v>
      </c>
    </row>
    <row r="43" ht="18" customHeight="1" x14ac:dyDescent="0.2">
      <c r="B43" s="971" t="s">
        <v>856</v>
      </c>
      <c r="C43" s="535"/>
      <c r="D43" s="972" t="s">
        <v>104</v>
      </c>
      <c r="E43" s="972">
        <v>0.05271302121612</v>
      </c>
      <c r="F43" s="972">
        <v>0.00072902736871</v>
      </c>
      <c r="G43" s="177" t="s">
        <v>104</v>
      </c>
      <c r="H43" s="177">
        <v>13.000000000008347</v>
      </c>
      <c r="I43" s="177">
        <v>100.00000000035895</v>
      </c>
      <c r="J43" s="972" t="s">
        <v>104</v>
      </c>
      <c r="K43" s="972">
        <v>0.0068526927581</v>
      </c>
      <c r="L43" s="972">
        <v>0.00032806231592</v>
      </c>
      <c r="M43" s="973">
        <v>-0.0004009650527926167</v>
      </c>
    </row>
    <row r="44" ht="18" customHeight="1" x14ac:dyDescent="0.2">
      <c r="B44" s="971" t="s">
        <v>876</v>
      </c>
      <c r="C44" s="535"/>
      <c r="D44" s="972" t="s">
        <v>104</v>
      </c>
      <c r="E44" s="972">
        <v>5.05473054463838</v>
      </c>
      <c r="F44" s="972">
        <v>0.09968301616759</v>
      </c>
      <c r="G44" s="177" t="s">
        <v>104</v>
      </c>
      <c r="H44" s="177">
        <v>13.00000000000001</v>
      </c>
      <c r="I44" s="177">
        <v>100.00000000000495</v>
      </c>
      <c r="J44" s="972" t="s">
        <v>104</v>
      </c>
      <c r="K44" s="972">
        <v>0.65711497080299</v>
      </c>
      <c r="L44" s="972">
        <v>0.04485735727542</v>
      </c>
      <c r="M44" s="973">
        <v>-0.05482565889217493</v>
      </c>
    </row>
    <row r="45" ht="18" customHeight="1" x14ac:dyDescent="0.2">
      <c r="B45" s="971" t="s">
        <v>877</v>
      </c>
      <c r="C45" s="535"/>
      <c r="D45" s="972" t="s">
        <v>104</v>
      </c>
      <c r="E45" s="972">
        <v>0.34</v>
      </c>
      <c r="F45" s="972" t="s">
        <v>104</v>
      </c>
      <c r="G45" s="177" t="s">
        <v>104</v>
      </c>
      <c r="H45" s="177">
        <v>13</v>
      </c>
      <c r="I45" s="177" t="s">
        <v>104</v>
      </c>
      <c r="J45" s="972" t="s">
        <v>104</v>
      </c>
      <c r="K45" s="972">
        <v>0.0442</v>
      </c>
      <c r="L45" s="972" t="s">
        <v>104</v>
      </c>
      <c r="M45" s="973" t="s">
        <v>104</v>
      </c>
    </row>
    <row r="46" ht="18" customHeight="1" x14ac:dyDescent="0.2">
      <c r="B46" s="974" t="s">
        <v>881</v>
      </c>
      <c r="C46" s="535"/>
      <c r="D46" s="49"/>
      <c r="E46" s="49"/>
      <c r="F46" s="49"/>
      <c r="G46" s="49"/>
      <c r="H46" s="49"/>
      <c r="I46" s="49"/>
      <c r="J46" s="49"/>
      <c r="K46" s="49"/>
      <c r="L46" s="49"/>
      <c r="M46" s="499"/>
    </row>
    <row r="47" ht="18" customHeight="1" x14ac:dyDescent="0.2">
      <c r="B47" s="971" t="s">
        <v>772</v>
      </c>
      <c r="C47" s="535"/>
      <c r="D47" s="972">
        <v>0.49489</v>
      </c>
      <c r="E47" s="972">
        <v>12.59308229504464</v>
      </c>
      <c r="F47" s="972">
        <v>0.53149865908503</v>
      </c>
      <c r="G47" s="177">
        <v>0.5</v>
      </c>
      <c r="H47" s="177">
        <v>0.35000000000002984</v>
      </c>
      <c r="I47" s="177">
        <v>99.99999999999939</v>
      </c>
      <c r="J47" s="972">
        <v>0.00247445</v>
      </c>
      <c r="K47" s="972">
        <v>0.04407578803266</v>
      </c>
      <c r="L47" s="972">
        <v>0.23917439658826</v>
      </c>
      <c r="M47" s="973">
        <v>-0.2923242624967668</v>
      </c>
    </row>
    <row r="48" ht="18" customHeight="1" x14ac:dyDescent="0.2">
      <c r="B48" s="795" t="s">
        <v>882</v>
      </c>
      <c r="C48" s="535"/>
      <c r="D48" s="49"/>
      <c r="E48" s="49"/>
      <c r="F48" s="49"/>
      <c r="G48" s="49"/>
      <c r="H48" s="49"/>
      <c r="I48" s="49"/>
      <c r="J48" s="49"/>
      <c r="K48" s="49"/>
      <c r="L48" s="49"/>
      <c r="M48" s="499"/>
    </row>
    <row r="49" ht="18" customHeight="1" x14ac:dyDescent="0.2">
      <c r="B49" s="971" t="s">
        <v>767</v>
      </c>
      <c r="C49" s="535"/>
      <c r="D49" s="972">
        <v>1.0605</v>
      </c>
      <c r="E49" s="972">
        <v>3.54122062668292</v>
      </c>
      <c r="F49" s="972">
        <v>0.00000154196652</v>
      </c>
      <c r="G49" s="177">
        <v>3.0000000000000004</v>
      </c>
      <c r="H49" s="177">
        <v>13.00000000000001</v>
      </c>
      <c r="I49" s="177">
        <v>99.99999970946988</v>
      </c>
      <c r="J49" s="972">
        <v>0.031815</v>
      </c>
      <c r="K49" s="972">
        <v>0.46035868146878</v>
      </c>
      <c r="L49" s="972">
        <v>6.9388493e-7</v>
      </c>
      <c r="M49" s="973">
        <v>-8.480815855201228e-7</v>
      </c>
    </row>
    <row r="50" ht="18" customHeight="1" x14ac:dyDescent="0.2">
      <c r="B50" s="971" t="s">
        <v>770</v>
      </c>
      <c r="C50" s="535"/>
      <c r="D50" s="972">
        <v>7.107</v>
      </c>
      <c r="E50" s="972">
        <v>39.99995698027656</v>
      </c>
      <c r="F50" s="972">
        <v>0.03887668081796</v>
      </c>
      <c r="G50" s="177">
        <v>3.0000000000000004</v>
      </c>
      <c r="H50" s="177">
        <v>12.999999999999995</v>
      </c>
      <c r="I50" s="177">
        <v>99.99999999999874</v>
      </c>
      <c r="J50" s="972">
        <v>0.21321</v>
      </c>
      <c r="K50" s="972">
        <v>5.19999440743595</v>
      </c>
      <c r="L50" s="972">
        <v>0.01749450636808</v>
      </c>
      <c r="M50" s="973">
        <v>-0.02138217444987951</v>
      </c>
    </row>
    <row r="51" ht="18" customHeight="1" x14ac:dyDescent="0.2">
      <c r="B51" s="971" t="s">
        <v>772</v>
      </c>
      <c r="C51" s="535"/>
      <c r="D51" s="972">
        <v>7.42335</v>
      </c>
      <c r="E51" s="972">
        <v>135.43875092200489</v>
      </c>
      <c r="F51" s="972">
        <v>0.94400728092198</v>
      </c>
      <c r="G51" s="177">
        <v>3</v>
      </c>
      <c r="H51" s="177">
        <v>12.999999999999998</v>
      </c>
      <c r="I51" s="177">
        <v>100.00000000000013</v>
      </c>
      <c r="J51" s="972">
        <v>0.2227005</v>
      </c>
      <c r="K51" s="972">
        <v>17.60703761986063</v>
      </c>
      <c r="L51" s="972">
        <v>0.42480327641489</v>
      </c>
      <c r="M51" s="973">
        <v>-0.5192040045070914</v>
      </c>
    </row>
    <row r="52" ht="18" customHeight="1" x14ac:dyDescent="0.2">
      <c r="B52" s="971" t="s">
        <v>774</v>
      </c>
      <c r="C52" s="535"/>
      <c r="D52" s="972">
        <v>6.9675</v>
      </c>
      <c r="E52" s="972">
        <v>38.26757444097786</v>
      </c>
      <c r="F52" s="972">
        <v>0.01797903946562</v>
      </c>
      <c r="G52" s="177">
        <v>3</v>
      </c>
      <c r="H52" s="177">
        <v>12.999999999999995</v>
      </c>
      <c r="I52" s="177">
        <v>100.00000000001208</v>
      </c>
      <c r="J52" s="972">
        <v>0.209025</v>
      </c>
      <c r="K52" s="972">
        <v>4.97478467732712</v>
      </c>
      <c r="L52" s="972">
        <v>0.00809056775953</v>
      </c>
      <c r="M52" s="973">
        <v>-0.009888471706092172</v>
      </c>
    </row>
    <row r="53" ht="18" customHeight="1" x14ac:dyDescent="0.2">
      <c r="B53" s="795" t="s">
        <v>883</v>
      </c>
      <c r="C53" s="535"/>
      <c r="D53" s="49"/>
      <c r="E53" s="49"/>
      <c r="F53" s="49"/>
      <c r="G53" s="49"/>
      <c r="H53" s="49"/>
      <c r="I53" s="49"/>
      <c r="J53" s="49"/>
      <c r="K53" s="49"/>
      <c r="L53" s="49"/>
      <c r="M53" s="499"/>
    </row>
    <row r="54" ht="18" customHeight="1" x14ac:dyDescent="0.2">
      <c r="B54" s="971" t="s">
        <v>767</v>
      </c>
      <c r="C54" s="535"/>
      <c r="D54" s="972">
        <v>0.3535</v>
      </c>
      <c r="E54" s="972">
        <v>1.09675114086785</v>
      </c>
      <c r="F54" s="972">
        <v>0.01415280612038</v>
      </c>
      <c r="G54" s="177">
        <v>0.5</v>
      </c>
      <c r="H54" s="177">
        <v>20</v>
      </c>
      <c r="I54" s="177">
        <v>99.99999999999383</v>
      </c>
      <c r="J54" s="972">
        <v>0.0017675</v>
      </c>
      <c r="K54" s="972">
        <v>0.21935022817357</v>
      </c>
      <c r="L54" s="972">
        <v>0.00636876275417</v>
      </c>
      <c r="M54" s="973">
        <v>-0.007784043366209126</v>
      </c>
    </row>
    <row r="55" ht="18" customHeight="1" x14ac:dyDescent="0.2">
      <c r="B55" s="971" t="s">
        <v>770</v>
      </c>
      <c r="C55" s="535"/>
      <c r="D55" s="972">
        <v>2.369</v>
      </c>
      <c r="E55" s="972">
        <v>11.69785540129654</v>
      </c>
      <c r="F55" s="972">
        <v>0.14681753217055</v>
      </c>
      <c r="G55" s="177">
        <v>0.49999999999999994</v>
      </c>
      <c r="H55" s="177">
        <v>20.000000000000018</v>
      </c>
      <c r="I55" s="177">
        <v>100.0000000000026</v>
      </c>
      <c r="J55" s="972">
        <v>0.011845</v>
      </c>
      <c r="K55" s="972">
        <v>2.33957108025931</v>
      </c>
      <c r="L55" s="972">
        <v>0.06606788947675</v>
      </c>
      <c r="M55" s="973">
        <v>-0.0807496426938038</v>
      </c>
    </row>
    <row r="56" ht="18" customHeight="1" x14ac:dyDescent="0.2">
      <c r="B56" s="971" t="s">
        <v>772</v>
      </c>
      <c r="C56" s="535"/>
      <c r="D56" s="972">
        <v>2.47445</v>
      </c>
      <c r="E56" s="972">
        <v>35.73221537044633</v>
      </c>
      <c r="F56" s="972">
        <v>2.13749625493109</v>
      </c>
      <c r="G56" s="177">
        <v>0.5</v>
      </c>
      <c r="H56" s="177">
        <v>20.00000000000001</v>
      </c>
      <c r="I56" s="177">
        <v>100.00000000000009</v>
      </c>
      <c r="J56" s="972">
        <v>0.01237225</v>
      </c>
      <c r="K56" s="972">
        <v>7.14644307408927</v>
      </c>
      <c r="L56" s="972">
        <v>0.96187331471899</v>
      </c>
      <c r="M56" s="973">
        <v>-1.1756229402121021</v>
      </c>
    </row>
    <row r="57" ht="18" customHeight="1" x14ac:dyDescent="0.2">
      <c r="B57" s="971" t="s">
        <v>774</v>
      </c>
      <c r="C57" s="535"/>
      <c r="D57" s="972">
        <v>2.3225</v>
      </c>
      <c r="E57" s="972">
        <v>11.16311270733049</v>
      </c>
      <c r="F57" s="972">
        <v>0.13418428047943</v>
      </c>
      <c r="G57" s="177">
        <v>0.5</v>
      </c>
      <c r="H57" s="177">
        <v>20.00000000000002</v>
      </c>
      <c r="I57" s="177">
        <v>100.00000000000664</v>
      </c>
      <c r="J57" s="972">
        <v>0.0116125</v>
      </c>
      <c r="K57" s="972">
        <v>2.2326225414661</v>
      </c>
      <c r="L57" s="972">
        <v>0.06038292621575</v>
      </c>
      <c r="M57" s="973">
        <v>-0.07380135426368892</v>
      </c>
    </row>
    <row r="58" ht="18" customHeight="1" x14ac:dyDescent="0.2">
      <c r="B58" s="795" t="s">
        <v>884</v>
      </c>
      <c r="C58" s="535"/>
      <c r="D58" s="49"/>
      <c r="E58" s="49"/>
      <c r="F58" s="49"/>
      <c r="G58" s="49"/>
      <c r="H58" s="49"/>
      <c r="I58" s="49"/>
      <c r="J58" s="49"/>
      <c r="K58" s="49"/>
      <c r="L58" s="49"/>
      <c r="M58" s="499"/>
    </row>
    <row r="59" ht="18" customHeight="1" x14ac:dyDescent="0.2">
      <c r="B59" s="971" t="s">
        <v>772</v>
      </c>
      <c r="C59" s="535"/>
      <c r="D59" s="972">
        <v>175.45136038009994</v>
      </c>
      <c r="E59" s="972">
        <v>2857.4595457142855</v>
      </c>
      <c r="F59" s="972" t="s">
        <v>104</v>
      </c>
      <c r="G59" s="177">
        <v>0.5000000000000002</v>
      </c>
      <c r="H59" s="177">
        <v>20</v>
      </c>
      <c r="I59" s="177" t="s">
        <v>439</v>
      </c>
      <c r="J59" s="972">
        <v>0.8772568019005</v>
      </c>
      <c r="K59" s="972">
        <v>571.4919091428571</v>
      </c>
      <c r="L59" s="972" t="s">
        <v>104</v>
      </c>
      <c r="M59" s="973" t="s">
        <v>118</v>
      </c>
    </row>
    <row r="60" ht="18" customHeight="1" x14ac:dyDescent="0.2">
      <c r="B60" s="795" t="s">
        <v>885</v>
      </c>
      <c r="C60" s="535"/>
      <c r="D60" s="49"/>
      <c r="E60" s="49"/>
      <c r="F60" s="49"/>
      <c r="G60" s="49"/>
      <c r="H60" s="49"/>
      <c r="I60" s="49"/>
      <c r="J60" s="49"/>
      <c r="K60" s="49"/>
      <c r="L60" s="49"/>
      <c r="M60" s="499"/>
    </row>
    <row r="61" ht="18" customHeight="1" x14ac:dyDescent="0.2">
      <c r="B61" s="971" t="s">
        <v>767</v>
      </c>
      <c r="C61" s="535"/>
      <c r="D61" s="972">
        <v>2.828</v>
      </c>
      <c r="E61" s="972">
        <v>10.39092550428371</v>
      </c>
      <c r="F61" s="972">
        <v>0.00256936057448</v>
      </c>
      <c r="G61" s="177">
        <v>0.5</v>
      </c>
      <c r="H61" s="177">
        <v>6.49999999999999</v>
      </c>
      <c r="I61" s="177">
        <v>99.99999999968374</v>
      </c>
      <c r="J61" s="972">
        <v>0.01414</v>
      </c>
      <c r="K61" s="972">
        <v>0.67541015777844</v>
      </c>
      <c r="L61" s="972">
        <v>0.00115621225851</v>
      </c>
      <c r="M61" s="973">
        <v>-0.0014131483159618744</v>
      </c>
    </row>
    <row r="62" ht="18" customHeight="1" x14ac:dyDescent="0.2">
      <c r="B62" s="971" t="s">
        <v>770</v>
      </c>
      <c r="C62" s="535"/>
      <c r="D62" s="972">
        <v>18.952</v>
      </c>
      <c r="E62" s="972">
        <v>123.56799788511124</v>
      </c>
      <c r="F62" s="972">
        <v>1.039806882788</v>
      </c>
      <c r="G62" s="177">
        <v>0.49999999999999994</v>
      </c>
      <c r="H62" s="177">
        <v>6.5</v>
      </c>
      <c r="I62" s="177">
        <v>99.99999999999996</v>
      </c>
      <c r="J62" s="972">
        <v>0.09476</v>
      </c>
      <c r="K62" s="972">
        <v>8.03191986253223</v>
      </c>
      <c r="L62" s="972">
        <v>0.4679130972546</v>
      </c>
      <c r="M62" s="973">
        <v>-0.5718937855333996</v>
      </c>
    </row>
    <row r="63" ht="18" customHeight="1" x14ac:dyDescent="0.2">
      <c r="B63" s="971" t="s">
        <v>772</v>
      </c>
      <c r="C63" s="535"/>
      <c r="D63" s="972">
        <v>9.8978</v>
      </c>
      <c r="E63" s="972">
        <v>210.3496496775567</v>
      </c>
      <c r="F63" s="972">
        <v>10.62997318170061</v>
      </c>
      <c r="G63" s="177">
        <v>0.5</v>
      </c>
      <c r="H63" s="177">
        <v>6.500000000000002</v>
      </c>
      <c r="I63" s="177">
        <v>99.99999999999997</v>
      </c>
      <c r="J63" s="972">
        <v>0.049489</v>
      </c>
      <c r="K63" s="972">
        <v>13.67272722904119</v>
      </c>
      <c r="L63" s="972">
        <v>4.78348793176527</v>
      </c>
      <c r="M63" s="973">
        <v>-5.846485249935337</v>
      </c>
    </row>
    <row r="64" ht="18" customHeight="1" x14ac:dyDescent="0.2">
      <c r="B64" s="971" t="s">
        <v>774</v>
      </c>
      <c r="C64" s="535"/>
      <c r="D64" s="972">
        <v>9.29</v>
      </c>
      <c r="E64" s="972">
        <v>59.67736911877386</v>
      </c>
      <c r="F64" s="972">
        <v>0.09284912637414</v>
      </c>
      <c r="G64" s="177">
        <v>0.5</v>
      </c>
      <c r="H64" s="177">
        <v>6.499999999999999</v>
      </c>
      <c r="I64" s="177">
        <v>99.99999999999491</v>
      </c>
      <c r="J64" s="972">
        <v>0.04645</v>
      </c>
      <c r="K64" s="972">
        <v>3.8790289927203</v>
      </c>
      <c r="L64" s="972">
        <v>0.04178210686836</v>
      </c>
      <c r="M64" s="973">
        <v>-0.051067019505775274</v>
      </c>
    </row>
    <row r="65" ht="18" customHeight="1" x14ac:dyDescent="0.2">
      <c r="B65" s="826" t="s">
        <v>633</v>
      </c>
      <c r="C65" s="535"/>
      <c r="D65" s="49"/>
      <c r="E65" s="49"/>
      <c r="F65" s="49"/>
      <c r="G65" s="49"/>
      <c r="H65" s="49"/>
      <c r="I65" s="49"/>
      <c r="J65" s="49"/>
      <c r="K65" s="49"/>
      <c r="L65" s="49"/>
      <c r="M65" s="499"/>
    </row>
    <row r="66" ht="18" customHeight="1" x14ac:dyDescent="0.2">
      <c r="B66" s="970" t="s">
        <v>772</v>
      </c>
      <c r="C66" s="535"/>
      <c r="D66" s="197"/>
      <c r="E66" s="197"/>
      <c r="F66" s="197"/>
      <c r="G66" s="197"/>
      <c r="H66" s="197"/>
      <c r="I66" s="197"/>
      <c r="J66" s="177">
        <v>0.432</v>
      </c>
      <c r="K66" s="177">
        <v>1.78665277777518</v>
      </c>
      <c r="L66" s="177" t="s">
        <v>104</v>
      </c>
      <c r="M66" s="969" t="s">
        <v>104</v>
      </c>
    </row>
    <row r="67" ht="18" customHeight="1" x14ac:dyDescent="0.2">
      <c r="B67" s="970" t="s">
        <v>778</v>
      </c>
      <c r="C67" s="535"/>
      <c r="D67" s="197"/>
      <c r="E67" s="197"/>
      <c r="F67" s="197"/>
      <c r="G67" s="197"/>
      <c r="H67" s="197"/>
      <c r="I67" s="197"/>
      <c r="J67" s="177" t="s">
        <v>104</v>
      </c>
      <c r="K67" s="177">
        <v>0.005265</v>
      </c>
      <c r="L67" s="177" t="s">
        <v>104</v>
      </c>
      <c r="M67" s="969" t="s">
        <v>104</v>
      </c>
    </row>
    <row r="68" ht="18" customHeight="1" x14ac:dyDescent="0.2">
      <c r="B68" s="970" t="s">
        <v>783</v>
      </c>
      <c r="C68" s="535"/>
      <c r="D68" s="197"/>
      <c r="E68" s="197"/>
      <c r="F68" s="197"/>
      <c r="G68" s="197"/>
      <c r="H68" s="197"/>
      <c r="I68" s="197"/>
      <c r="J68" s="177" t="s">
        <v>104</v>
      </c>
      <c r="K68" s="177" t="s">
        <v>104</v>
      </c>
      <c r="L68" s="177" t="s">
        <v>104</v>
      </c>
      <c r="M68" s="969" t="s">
        <v>104</v>
      </c>
    </row>
    <row r="69" ht="18" customHeight="1" x14ac:dyDescent="0.2">
      <c r="B69" s="970" t="s">
        <v>878</v>
      </c>
      <c r="C69" s="535"/>
      <c r="D69" s="197"/>
      <c r="E69" s="197"/>
      <c r="F69" s="197"/>
      <c r="G69" s="197"/>
      <c r="H69" s="197"/>
      <c r="I69" s="197"/>
      <c r="J69" s="177" t="s">
        <v>104</v>
      </c>
      <c r="K69" s="177" t="s">
        <v>104</v>
      </c>
      <c r="L69" s="177" t="s">
        <v>104</v>
      </c>
      <c r="M69" s="969" t="s">
        <v>104</v>
      </c>
    </row>
    <row r="70" ht="18" customHeight="1" x14ac:dyDescent="0.2">
      <c r="B70" s="795" t="s">
        <v>886</v>
      </c>
      <c r="C70" s="535"/>
      <c r="D70" s="49"/>
      <c r="E70" s="49"/>
      <c r="F70" s="49"/>
      <c r="G70" s="49"/>
      <c r="H70" s="49"/>
      <c r="I70" s="49"/>
      <c r="J70" s="49"/>
      <c r="K70" s="49"/>
      <c r="L70" s="49"/>
      <c r="M70" s="499"/>
    </row>
    <row r="71" ht="18" customHeight="1" x14ac:dyDescent="0.2">
      <c r="B71" s="971" t="s">
        <v>772</v>
      </c>
      <c r="C71" s="535"/>
      <c r="D71" s="972">
        <v>4.32</v>
      </c>
      <c r="E71" s="972">
        <v>39.7033950616706</v>
      </c>
      <c r="F71" s="972" t="s">
        <v>104</v>
      </c>
      <c r="G71" s="177">
        <v>10</v>
      </c>
      <c r="H71" s="177">
        <v>4.500000000000007</v>
      </c>
      <c r="I71" s="177" t="s">
        <v>104</v>
      </c>
      <c r="J71" s="972">
        <v>0.432</v>
      </c>
      <c r="K71" s="972">
        <v>1.78665277777518</v>
      </c>
      <c r="L71" s="972" t="s">
        <v>104</v>
      </c>
      <c r="M71" s="973" t="s">
        <v>104</v>
      </c>
    </row>
    <row r="72" ht="18" customHeight="1" x14ac:dyDescent="0.2">
      <c r="B72" s="971" t="s">
        <v>778</v>
      </c>
      <c r="C72" s="535"/>
      <c r="D72" s="972" t="s">
        <v>104</v>
      </c>
      <c r="E72" s="972">
        <v>0.117</v>
      </c>
      <c r="F72" s="972" t="s">
        <v>104</v>
      </c>
      <c r="G72" s="177" t="s">
        <v>104</v>
      </c>
      <c r="H72" s="177">
        <v>4.5</v>
      </c>
      <c r="I72" s="177" t="s">
        <v>104</v>
      </c>
      <c r="J72" s="972" t="s">
        <v>104</v>
      </c>
      <c r="K72" s="972">
        <v>0.005265</v>
      </c>
      <c r="L72" s="972" t="s">
        <v>104</v>
      </c>
      <c r="M72" s="973" t="s">
        <v>104</v>
      </c>
    </row>
    <row r="73" ht="18" customHeight="1" x14ac:dyDescent="0.2">
      <c r="B73" s="971" t="s">
        <v>783</v>
      </c>
      <c r="C73" s="535"/>
      <c r="D73" s="972" t="s">
        <v>104</v>
      </c>
      <c r="E73" s="972" t="s">
        <v>104</v>
      </c>
      <c r="F73" s="972" t="s">
        <v>104</v>
      </c>
      <c r="G73" s="177" t="s">
        <v>104</v>
      </c>
      <c r="H73" s="177" t="s">
        <v>104</v>
      </c>
      <c r="I73" s="177" t="s">
        <v>104</v>
      </c>
      <c r="J73" s="972" t="s">
        <v>104</v>
      </c>
      <c r="K73" s="972" t="s">
        <v>104</v>
      </c>
      <c r="L73" s="972" t="s">
        <v>104</v>
      </c>
      <c r="M73" s="973" t="s">
        <v>104</v>
      </c>
    </row>
    <row r="74" ht="18" customHeight="1" x14ac:dyDescent="0.2">
      <c r="B74" s="795" t="s">
        <v>887</v>
      </c>
      <c r="C74" s="535"/>
      <c r="D74" s="49"/>
      <c r="E74" s="49"/>
      <c r="F74" s="49"/>
      <c r="G74" s="49"/>
      <c r="H74" s="49"/>
      <c r="I74" s="49"/>
      <c r="J74" s="49"/>
      <c r="K74" s="49"/>
      <c r="L74" s="49"/>
      <c r="M74" s="499"/>
    </row>
    <row r="75" ht="18" customHeight="1" x14ac:dyDescent="0.2">
      <c r="B75" s="971" t="s">
        <v>878</v>
      </c>
      <c r="C75" s="535"/>
      <c r="D75" s="170" t="s">
        <v>104</v>
      </c>
      <c r="E75" s="170" t="s">
        <v>104</v>
      </c>
      <c r="F75" s="49"/>
      <c r="G75" s="119" t="s">
        <v>104</v>
      </c>
      <c r="H75" s="119" t="s">
        <v>104</v>
      </c>
      <c r="I75" s="140"/>
      <c r="J75" s="170" t="s">
        <v>104</v>
      </c>
      <c r="K75" s="170" t="s">
        <v>104</v>
      </c>
      <c r="L75" s="49"/>
      <c r="M75" s="954" t="s">
        <v>104</v>
      </c>
    </row>
    <row r="76" ht="18" customHeight="1" x14ac:dyDescent="0.2">
      <c r="B76" s="826" t="s">
        <v>888</v>
      </c>
      <c r="C76" s="535"/>
      <c r="D76" s="49"/>
      <c r="E76" s="49"/>
      <c r="F76" s="49"/>
      <c r="G76" s="49"/>
      <c r="H76" s="49"/>
      <c r="I76" s="49"/>
      <c r="J76" s="49"/>
      <c r="K76" s="49"/>
      <c r="L76" s="49"/>
      <c r="M76" s="499"/>
    </row>
    <row r="77" ht="18" customHeight="1" x14ac:dyDescent="0.2">
      <c r="B77" s="970" t="s">
        <v>778</v>
      </c>
      <c r="C77" s="535"/>
      <c r="D77" s="972">
        <v>1.518</v>
      </c>
      <c r="E77" s="972">
        <v>3.78043840903271</v>
      </c>
      <c r="F77" s="972" t="s">
        <v>104</v>
      </c>
      <c r="G77" s="177">
        <v>2</v>
      </c>
      <c r="H77" s="177">
        <v>1.23773486572798</v>
      </c>
      <c r="I77" s="177" t="s">
        <v>104</v>
      </c>
      <c r="J77" s="972">
        <v>0.03036</v>
      </c>
      <c r="K77" s="972">
        <v>0.04679180426597</v>
      </c>
      <c r="L77" s="972" t="s">
        <v>104</v>
      </c>
      <c r="M77" s="973" t="s">
        <v>104</v>
      </c>
    </row>
    <row r="78" ht="18" customHeight="1" x14ac:dyDescent="0.2">
      <c r="B78" s="970" t="s">
        <v>781</v>
      </c>
      <c r="C78" s="535"/>
      <c r="D78" s="972">
        <v>4.929</v>
      </c>
      <c r="E78" s="972">
        <v>14.48651383533204</v>
      </c>
      <c r="F78" s="972" t="s">
        <v>104</v>
      </c>
      <c r="G78" s="177">
        <v>2</v>
      </c>
      <c r="H78" s="177">
        <v>1.360321342571328</v>
      </c>
      <c r="I78" s="177" t="s">
        <v>104</v>
      </c>
      <c r="J78" s="972">
        <v>0.09858</v>
      </c>
      <c r="K78" s="972">
        <v>0.19706313949657</v>
      </c>
      <c r="L78" s="972" t="s">
        <v>104</v>
      </c>
      <c r="M78" s="973" t="s">
        <v>104</v>
      </c>
    </row>
    <row r="79" ht="18" customHeight="1" x14ac:dyDescent="0.2">
      <c r="B79" s="970" t="s">
        <v>876</v>
      </c>
      <c r="C79" s="535"/>
      <c r="D79" s="972" t="s">
        <v>104</v>
      </c>
      <c r="E79" s="972">
        <v>0.08922332455247</v>
      </c>
      <c r="F79" s="972" t="s">
        <v>104</v>
      </c>
      <c r="G79" s="177" t="s">
        <v>104</v>
      </c>
      <c r="H79" s="177">
        <v>2.040816326530383</v>
      </c>
      <c r="I79" s="177" t="s">
        <v>104</v>
      </c>
      <c r="J79" s="972" t="s">
        <v>104</v>
      </c>
      <c r="K79" s="972">
        <v>0.00182088417454</v>
      </c>
      <c r="L79" s="972" t="s">
        <v>104</v>
      </c>
      <c r="M79" s="973" t="s">
        <v>104</v>
      </c>
    </row>
    <row r="80" ht="18" customHeight="1" x14ac:dyDescent="0.2">
      <c r="B80" s="826" t="s">
        <v>635</v>
      </c>
      <c r="C80" s="535"/>
      <c r="D80" s="946"/>
      <c r="E80" s="946"/>
      <c r="F80" s="946"/>
      <c r="G80" s="140"/>
      <c r="H80" s="140"/>
      <c r="I80" s="140"/>
      <c r="J80" s="49"/>
      <c r="K80" s="49"/>
      <c r="L80" s="49"/>
      <c r="M80" s="499"/>
    </row>
    <row r="81" ht="18" customHeight="1" x14ac:dyDescent="0.2">
      <c r="B81" s="970" t="s">
        <v>772</v>
      </c>
      <c r="C81" s="535"/>
      <c r="D81" s="197"/>
      <c r="E81" s="197"/>
      <c r="F81" s="197"/>
      <c r="G81" s="197"/>
      <c r="H81" s="197"/>
      <c r="I81" s="197"/>
      <c r="J81" s="177" t="s">
        <v>104</v>
      </c>
      <c r="K81" s="177">
        <v>19.02400625702727</v>
      </c>
      <c r="L81" s="946"/>
      <c r="M81" s="969" t="s">
        <v>104</v>
      </c>
    </row>
    <row r="82" ht="18" customHeight="1" x14ac:dyDescent="0.2">
      <c r="B82" s="970" t="s">
        <v>778</v>
      </c>
      <c r="C82" s="535"/>
      <c r="D82" s="197"/>
      <c r="E82" s="197"/>
      <c r="F82" s="197"/>
      <c r="G82" s="197"/>
      <c r="H82" s="197"/>
      <c r="I82" s="197"/>
      <c r="J82" s="177" t="s">
        <v>104</v>
      </c>
      <c r="K82" s="177">
        <v>0.166286736</v>
      </c>
      <c r="L82" s="946"/>
      <c r="M82" s="969" t="s">
        <v>104</v>
      </c>
    </row>
    <row r="83" ht="18" customHeight="1" x14ac:dyDescent="0.2">
      <c r="B83" s="939" t="s">
        <v>889</v>
      </c>
      <c r="C83" s="535"/>
      <c r="D83" s="946"/>
      <c r="E83" s="946"/>
      <c r="F83" s="946"/>
      <c r="G83" s="140"/>
      <c r="H83" s="140"/>
      <c r="I83" s="140"/>
      <c r="J83" s="49"/>
      <c r="K83" s="49"/>
      <c r="L83" s="49"/>
      <c r="M83" s="499"/>
    </row>
    <row r="84" ht="18" customHeight="1" x14ac:dyDescent="0.2">
      <c r="B84" s="971" t="s">
        <v>772</v>
      </c>
      <c r="C84" s="535"/>
      <c r="D84" s="170" t="s">
        <v>104</v>
      </c>
      <c r="E84" s="170">
        <v>0.50150625702727</v>
      </c>
      <c r="F84" s="49"/>
      <c r="G84" s="119" t="s">
        <v>104</v>
      </c>
      <c r="H84" s="119">
        <v>100</v>
      </c>
      <c r="I84" s="140"/>
      <c r="J84" s="170" t="s">
        <v>104</v>
      </c>
      <c r="K84" s="170">
        <v>0.50150625702727</v>
      </c>
      <c r="L84" s="49"/>
      <c r="M84" s="954" t="s">
        <v>104</v>
      </c>
    </row>
    <row r="85" ht="18" customHeight="1" x14ac:dyDescent="0.2">
      <c r="B85" s="971" t="s">
        <v>778</v>
      </c>
      <c r="C85" s="535"/>
      <c r="D85" s="170" t="s">
        <v>104</v>
      </c>
      <c r="E85" s="170">
        <v>0.166286736</v>
      </c>
      <c r="F85" s="49"/>
      <c r="G85" s="119" t="s">
        <v>104</v>
      </c>
      <c r="H85" s="119">
        <v>100</v>
      </c>
      <c r="I85" s="140"/>
      <c r="J85" s="170" t="s">
        <v>104</v>
      </c>
      <c r="K85" s="170">
        <v>0.166286736</v>
      </c>
      <c r="L85" s="49"/>
      <c r="M85" s="954" t="s">
        <v>104</v>
      </c>
    </row>
    <row r="86" ht="18" customHeight="1" x14ac:dyDescent="0.2">
      <c r="B86" s="795" t="s">
        <v>890</v>
      </c>
      <c r="C86" s="535"/>
      <c r="D86" s="946"/>
      <c r="E86" s="946"/>
      <c r="F86" s="946"/>
      <c r="G86" s="140"/>
      <c r="H86" s="140"/>
      <c r="I86" s="140"/>
      <c r="J86" s="49"/>
      <c r="K86" s="49"/>
      <c r="L86" s="49"/>
      <c r="M86" s="499"/>
    </row>
    <row r="87" ht="18" customHeight="1" x14ac:dyDescent="0.2">
      <c r="B87" s="975" t="s">
        <v>772</v>
      </c>
      <c r="C87" s="535"/>
      <c r="D87" s="946"/>
      <c r="E87" s="946"/>
      <c r="F87" s="946"/>
      <c r="G87" s="140"/>
      <c r="H87" s="140"/>
      <c r="I87" s="140"/>
      <c r="J87" s="49"/>
      <c r="K87" s="49"/>
      <c r="L87" s="49"/>
      <c r="M87" s="499"/>
    </row>
    <row r="88" ht="18" customHeight="1" x14ac:dyDescent="0.2">
      <c r="B88" s="971" t="s">
        <v>772</v>
      </c>
      <c r="C88" s="535"/>
      <c r="D88" s="170">
        <v>17.215</v>
      </c>
      <c r="E88" s="170">
        <v>8.607499999999998</v>
      </c>
      <c r="F88" s="49"/>
      <c r="G88" s="119" t="s">
        <v>104</v>
      </c>
      <c r="H88" s="119">
        <v>215.19024106883538</v>
      </c>
      <c r="I88" s="140"/>
      <c r="J88" s="170" t="s">
        <v>104</v>
      </c>
      <c r="K88" s="170">
        <v>18.5225</v>
      </c>
      <c r="L88" s="49"/>
      <c r="M88" s="954" t="s">
        <v>104</v>
      </c>
    </row>
    <row r="89" ht="18" customHeight="1" x14ac:dyDescent="0.2">
      <c r="B89" s="826" t="s">
        <v>636</v>
      </c>
      <c r="C89" s="535"/>
      <c r="D89" s="946"/>
      <c r="E89" s="946"/>
      <c r="F89" s="946"/>
      <c r="G89" s="140"/>
      <c r="H89" s="140"/>
      <c r="I89" s="140"/>
      <c r="J89" s="49"/>
      <c r="K89" s="49"/>
      <c r="L89" s="49"/>
      <c r="M89" s="499"/>
    </row>
    <row r="90" ht="18" customHeight="1" x14ac:dyDescent="0.2">
      <c r="B90" s="970" t="s">
        <v>772</v>
      </c>
      <c r="C90" s="535"/>
      <c r="D90" s="972" t="s">
        <v>104</v>
      </c>
      <c r="E90" s="972" t="s">
        <v>104</v>
      </c>
      <c r="F90" s="972" t="s">
        <v>104</v>
      </c>
      <c r="G90" s="177" t="s">
        <v>104</v>
      </c>
      <c r="H90" s="177" t="s">
        <v>104</v>
      </c>
      <c r="I90" s="177" t="s">
        <v>104</v>
      </c>
      <c r="J90" s="972" t="s">
        <v>104</v>
      </c>
      <c r="K90" s="972" t="s">
        <v>104</v>
      </c>
      <c r="L90" s="972" t="s">
        <v>104</v>
      </c>
      <c r="M90" s="973" t="s">
        <v>104</v>
      </c>
    </row>
    <row r="91" ht="18" customHeight="1" x14ac:dyDescent="0.2">
      <c r="B91" s="970" t="s">
        <v>776</v>
      </c>
      <c r="C91" s="535"/>
      <c r="D91" s="972" t="s">
        <v>104</v>
      </c>
      <c r="E91" s="972" t="s">
        <v>104</v>
      </c>
      <c r="F91" s="972" t="s">
        <v>104</v>
      </c>
      <c r="G91" s="177" t="s">
        <v>104</v>
      </c>
      <c r="H91" s="177" t="s">
        <v>104</v>
      </c>
      <c r="I91" s="177" t="s">
        <v>104</v>
      </c>
      <c r="J91" s="972" t="s">
        <v>104</v>
      </c>
      <c r="K91" s="972" t="s">
        <v>104</v>
      </c>
      <c r="L91" s="972" t="s">
        <v>104</v>
      </c>
      <c r="M91" s="973" t="s">
        <v>104</v>
      </c>
    </row>
    <row r="92" ht="18" customHeight="1" x14ac:dyDescent="0.2">
      <c r="B92" s="970" t="s">
        <v>783</v>
      </c>
      <c r="C92" s="535"/>
      <c r="D92" s="972" t="s">
        <v>104</v>
      </c>
      <c r="E92" s="972" t="s">
        <v>104</v>
      </c>
      <c r="F92" s="972" t="s">
        <v>104</v>
      </c>
      <c r="G92" s="177" t="s">
        <v>104</v>
      </c>
      <c r="H92" s="177" t="s">
        <v>104</v>
      </c>
      <c r="I92" s="177" t="s">
        <v>104</v>
      </c>
      <c r="J92" s="972" t="s">
        <v>104</v>
      </c>
      <c r="K92" s="972" t="s">
        <v>104</v>
      </c>
      <c r="L92" s="972" t="s">
        <v>104</v>
      </c>
      <c r="M92" s="973" t="s">
        <v>104</v>
      </c>
    </row>
    <row r="93" ht="18" customHeight="1" x14ac:dyDescent="0.2">
      <c r="B93" s="826" t="s">
        <v>891</v>
      </c>
      <c r="C93" s="535"/>
      <c r="D93" s="946"/>
      <c r="E93" s="946"/>
      <c r="F93" s="946"/>
      <c r="G93" s="140"/>
      <c r="H93" s="140"/>
      <c r="I93" s="140"/>
      <c r="J93" s="49"/>
      <c r="K93" s="49"/>
      <c r="L93" s="49"/>
      <c r="M93" s="499"/>
    </row>
    <row r="94" ht="18" customHeight="1" x14ac:dyDescent="0.2">
      <c r="B94" s="795" t="s">
        <v>892</v>
      </c>
      <c r="C94" s="535"/>
      <c r="D94" s="946"/>
      <c r="E94" s="946"/>
      <c r="F94" s="946"/>
      <c r="G94" s="140"/>
      <c r="H94" s="140"/>
      <c r="I94" s="140"/>
      <c r="J94" s="49"/>
      <c r="K94" s="49"/>
      <c r="L94" s="49"/>
      <c r="M94" s="499"/>
    </row>
    <row r="95" ht="18" customHeight="1" x14ac:dyDescent="0.2">
      <c r="B95" s="795" t="s">
        <v>893</v>
      </c>
      <c r="C95" s="535"/>
      <c r="D95" s="946"/>
      <c r="E95" s="946"/>
      <c r="F95" s="946"/>
      <c r="G95" s="140"/>
      <c r="H95" s="140"/>
      <c r="I95" s="140"/>
      <c r="J95" s="49"/>
      <c r="K95" s="49"/>
      <c r="L95" s="49"/>
      <c r="M95" s="499"/>
    </row>
    <row r="96" ht="18" customHeight="1" x14ac:dyDescent="0.2">
      <c r="B96" s="943" t="s">
        <v>638</v>
      </c>
      <c r="C96" s="823"/>
      <c r="D96" s="976"/>
      <c r="E96" s="976"/>
      <c r="F96" s="976"/>
      <c r="G96" s="545"/>
      <c r="H96" s="545"/>
      <c r="I96" s="545"/>
      <c r="J96" s="132"/>
      <c r="K96" s="132"/>
      <c r="L96" s="132"/>
      <c r="M96" s="977"/>
    </row>
    <row r="97" ht="18" customHeight="1" x14ac:dyDescent="0.2">
      <c r="B97" s="968" t="s">
        <v>857</v>
      </c>
      <c r="C97" s="535"/>
      <c r="D97" s="197"/>
      <c r="E97" s="197"/>
      <c r="F97" s="197"/>
      <c r="G97" s="197"/>
      <c r="H97" s="197"/>
      <c r="I97" s="197"/>
      <c r="J97" s="177">
        <v>2.6371487460040086</v>
      </c>
      <c r="K97" s="177">
        <v>3.49521640687927</v>
      </c>
      <c r="L97" s="177">
        <v>0.06639352701879489</v>
      </c>
      <c r="M97" s="969" t="s">
        <v>109</v>
      </c>
    </row>
    <row r="98" ht="18" customHeight="1" x14ac:dyDescent="0.2">
      <c r="B98" s="826" t="s">
        <v>894</v>
      </c>
      <c r="C98" s="535"/>
      <c r="D98" s="946"/>
      <c r="E98" s="946"/>
      <c r="F98" s="946"/>
      <c r="G98" s="140"/>
      <c r="H98" s="140"/>
      <c r="I98" s="140"/>
      <c r="J98" s="49"/>
      <c r="K98" s="49"/>
      <c r="L98" s="49"/>
      <c r="M98" s="499"/>
    </row>
    <row r="99" ht="18" customHeight="1" x14ac:dyDescent="0.2">
      <c r="B99" s="970" t="s">
        <v>857</v>
      </c>
      <c r="C99" s="535"/>
      <c r="D99" s="972">
        <v>6.326</v>
      </c>
      <c r="E99" s="972">
        <v>135.57488534480603</v>
      </c>
      <c r="F99" s="972">
        <v>1.35574885344806</v>
      </c>
      <c r="G99" s="177">
        <v>8.36403329124263</v>
      </c>
      <c r="H99" s="177">
        <v>2.5130375221057015</v>
      </c>
      <c r="I99" s="177">
        <v>4.897184817817623</v>
      </c>
      <c r="J99" s="972">
        <v>0.5291087460040087</v>
      </c>
      <c r="K99" s="972">
        <v>3.4070477392667597</v>
      </c>
      <c r="L99" s="972">
        <v>0.06639352701879489</v>
      </c>
      <c r="M99" s="973" t="s">
        <v>104</v>
      </c>
    </row>
    <row r="100" ht="18" customHeight="1" x14ac:dyDescent="0.2">
      <c r="B100" s="826" t="s">
        <v>895</v>
      </c>
      <c r="C100" s="535"/>
      <c r="D100" s="946"/>
      <c r="E100" s="946"/>
      <c r="F100" s="946"/>
      <c r="G100" s="140"/>
      <c r="H100" s="140"/>
      <c r="I100" s="140"/>
      <c r="J100" s="49"/>
      <c r="K100" s="49"/>
      <c r="L100" s="49"/>
      <c r="M100" s="499"/>
    </row>
    <row r="101" ht="18" customHeight="1" x14ac:dyDescent="0.2">
      <c r="B101" s="970" t="s">
        <v>857</v>
      </c>
      <c r="C101" s="535"/>
      <c r="D101" s="197"/>
      <c r="E101" s="197"/>
      <c r="F101" s="197"/>
      <c r="G101" s="197"/>
      <c r="H101" s="197"/>
      <c r="I101" s="197"/>
      <c r="J101" s="177">
        <v>2.10804</v>
      </c>
      <c r="K101" s="177">
        <v>0.08816866761251</v>
      </c>
      <c r="L101" s="177" t="s">
        <v>109</v>
      </c>
      <c r="M101" s="969" t="s">
        <v>109</v>
      </c>
    </row>
    <row r="102" ht="18" customHeight="1" x14ac:dyDescent="0.2">
      <c r="B102" s="795" t="s">
        <v>896</v>
      </c>
      <c r="C102" s="535"/>
      <c r="D102" s="946"/>
      <c r="E102" s="946"/>
      <c r="F102" s="946"/>
      <c r="G102" s="140"/>
      <c r="H102" s="140"/>
      <c r="I102" s="140"/>
      <c r="J102" s="49"/>
      <c r="K102" s="49"/>
      <c r="L102" s="49"/>
      <c r="M102" s="499"/>
    </row>
    <row r="103" ht="18" customHeight="1" x14ac:dyDescent="0.2">
      <c r="B103" s="795" t="s">
        <v>897</v>
      </c>
      <c r="C103" s="535"/>
      <c r="D103" s="946"/>
      <c r="E103" s="946"/>
      <c r="F103" s="946"/>
      <c r="G103" s="140"/>
      <c r="H103" s="140"/>
      <c r="I103" s="140"/>
      <c r="J103" s="49"/>
      <c r="K103" s="49"/>
      <c r="L103" s="49"/>
      <c r="M103" s="499"/>
    </row>
    <row r="104" ht="18" customHeight="1" x14ac:dyDescent="0.2">
      <c r="B104" s="971" t="s">
        <v>857</v>
      </c>
      <c r="C104" s="535"/>
      <c r="D104" s="953" t="s">
        <v>111</v>
      </c>
      <c r="E104" s="953" t="s">
        <v>111</v>
      </c>
      <c r="F104" s="953" t="s">
        <v>111</v>
      </c>
      <c r="G104" s="119" t="s">
        <v>111</v>
      </c>
      <c r="H104" s="119" t="s">
        <v>111</v>
      </c>
      <c r="I104" s="119" t="s">
        <v>111</v>
      </c>
      <c r="J104" s="953" t="s">
        <v>111</v>
      </c>
      <c r="K104" s="953">
        <v>0.022</v>
      </c>
      <c r="L104" s="953" t="s">
        <v>111</v>
      </c>
      <c r="M104" s="954" t="s">
        <v>111</v>
      </c>
    </row>
    <row r="105" ht="18" customHeight="1" x14ac:dyDescent="0.2">
      <c r="B105" s="795" t="s">
        <v>898</v>
      </c>
      <c r="C105" s="535"/>
      <c r="D105" s="946"/>
      <c r="E105" s="946"/>
      <c r="F105" s="946"/>
      <c r="G105" s="140"/>
      <c r="H105" s="140"/>
      <c r="I105" s="140"/>
      <c r="J105" s="49"/>
      <c r="K105" s="49"/>
      <c r="L105" s="49"/>
      <c r="M105" s="499"/>
    </row>
    <row r="106" ht="18" customHeight="1" x14ac:dyDescent="0.2">
      <c r="B106" s="971" t="s">
        <v>857</v>
      </c>
      <c r="C106" s="535"/>
      <c r="D106" s="953">
        <v>6.388</v>
      </c>
      <c r="E106" s="953">
        <v>10.83065809363889</v>
      </c>
      <c r="F106" s="953" t="s">
        <v>104</v>
      </c>
      <c r="G106" s="119">
        <v>33</v>
      </c>
      <c r="H106" s="119">
        <v>0.6109385693873254</v>
      </c>
      <c r="I106" s="119" t="s">
        <v>104</v>
      </c>
      <c r="J106" s="953">
        <v>2.10804</v>
      </c>
      <c r="K106" s="953">
        <v>0.06616866761251</v>
      </c>
      <c r="L106" s="953" t="s">
        <v>104</v>
      </c>
      <c r="M106" s="954" t="s">
        <v>104</v>
      </c>
    </row>
    <row r="107" ht="18" customHeight="1" x14ac:dyDescent="0.2">
      <c r="B107" s="795" t="s">
        <v>899</v>
      </c>
      <c r="C107" s="535"/>
      <c r="D107" s="946"/>
      <c r="E107" s="946"/>
      <c r="F107" s="946"/>
      <c r="G107" s="140"/>
      <c r="H107" s="140"/>
      <c r="I107" s="140"/>
      <c r="J107" s="49"/>
      <c r="K107" s="49"/>
      <c r="L107" s="49"/>
      <c r="M107" s="499"/>
    </row>
    <row r="108" ht="18" customHeight="1" x14ac:dyDescent="0.2">
      <c r="B108" s="795" t="s">
        <v>900</v>
      </c>
      <c r="C108" s="535"/>
      <c r="D108" s="946"/>
      <c r="E108" s="946"/>
      <c r="F108" s="946"/>
      <c r="G108" s="140"/>
      <c r="H108" s="140"/>
      <c r="I108" s="140"/>
      <c r="J108" s="49"/>
      <c r="K108" s="49"/>
      <c r="L108" s="49"/>
      <c r="M108" s="499"/>
    </row>
    <row r="109" ht="18" customHeight="1" x14ac:dyDescent="0.2">
      <c r="B109" s="826" t="s">
        <v>901</v>
      </c>
      <c r="C109" s="535"/>
      <c r="D109" s="946"/>
      <c r="E109" s="946"/>
      <c r="F109" s="946"/>
      <c r="G109" s="140"/>
      <c r="H109" s="140"/>
      <c r="I109" s="140"/>
      <c r="J109" s="49"/>
      <c r="K109" s="49"/>
      <c r="L109" s="49"/>
      <c r="M109" s="499"/>
    </row>
    <row r="110" ht="18" customHeight="1" x14ac:dyDescent="0.2">
      <c r="B110" s="978" t="s">
        <v>744</v>
      </c>
      <c r="C110" s="535"/>
      <c r="D110" s="946"/>
      <c r="E110" s="946"/>
      <c r="F110" s="946"/>
      <c r="G110" s="140"/>
      <c r="H110" s="140"/>
      <c r="I110" s="140"/>
      <c r="J110" s="49"/>
      <c r="K110" s="49"/>
      <c r="L110" s="49"/>
      <c r="M110" s="499"/>
    </row>
    <row r="111" ht="18" customHeight="1" x14ac:dyDescent="0.2">
      <c r="B111" s="970" t="s">
        <v>857</v>
      </c>
      <c r="C111" s="535"/>
      <c r="D111" s="972" t="s">
        <v>104</v>
      </c>
      <c r="E111" s="972" t="s">
        <v>104</v>
      </c>
      <c r="F111" s="972" t="s">
        <v>104</v>
      </c>
      <c r="G111" s="177" t="s">
        <v>104</v>
      </c>
      <c r="H111" s="177" t="s">
        <v>104</v>
      </c>
      <c r="I111" s="177" t="s">
        <v>104</v>
      </c>
      <c r="J111" s="972" t="s">
        <v>104</v>
      </c>
      <c r="K111" s="972" t="s">
        <v>104</v>
      </c>
      <c r="L111" s="972" t="s">
        <v>104</v>
      </c>
      <c r="M111" s="973" t="s">
        <v>104</v>
      </c>
    </row>
    <row r="112" ht="18" customHeight="1" x14ac:dyDescent="0.2">
      <c r="B112" s="943" t="s">
        <v>902</v>
      </c>
      <c r="C112" s="979"/>
      <c r="D112" s="980"/>
      <c r="E112" s="980"/>
      <c r="F112" s="980"/>
      <c r="G112" s="981"/>
      <c r="H112" s="981"/>
      <c r="I112" s="981"/>
      <c r="J112" s="981"/>
      <c r="K112" s="981"/>
      <c r="L112" s="981"/>
      <c r="M112" s="982"/>
    </row>
    <row r="113" ht="18" customHeight="1" x14ac:dyDescent="0.2">
      <c r="B113" s="826" t="s">
        <v>903</v>
      </c>
      <c r="C113" s="814"/>
      <c r="D113" s="197"/>
      <c r="E113" s="197"/>
      <c r="F113" s="197"/>
      <c r="G113" s="197"/>
      <c r="H113" s="197"/>
      <c r="I113" s="197"/>
      <c r="J113" s="197"/>
      <c r="K113" s="197"/>
      <c r="L113" s="197"/>
      <c r="M113" s="967"/>
    </row>
    <row r="114" ht="18" customHeight="1" x14ac:dyDescent="0.2">
      <c r="B114" s="978" t="s">
        <v>647</v>
      </c>
      <c r="C114" s="535"/>
      <c r="D114" s="49"/>
      <c r="E114" s="49"/>
      <c r="F114" s="49"/>
      <c r="G114" s="49"/>
      <c r="H114" s="49"/>
      <c r="I114" s="49"/>
      <c r="J114" s="49"/>
      <c r="K114" s="49"/>
      <c r="L114" s="49"/>
      <c r="M114" s="499"/>
    </row>
    <row r="115" ht="18" customHeight="1" x14ac:dyDescent="0.2">
      <c r="B115" s="970" t="s">
        <v>854</v>
      </c>
      <c r="C115" s="535"/>
      <c r="D115" s="972" t="s">
        <v>104</v>
      </c>
      <c r="E115" s="972" t="s">
        <v>104</v>
      </c>
      <c r="F115" s="972" t="s">
        <v>104</v>
      </c>
      <c r="G115" s="177" t="s">
        <v>104</v>
      </c>
      <c r="H115" s="177" t="s">
        <v>104</v>
      </c>
      <c r="I115" s="177" t="s">
        <v>104</v>
      </c>
      <c r="J115" s="972" t="s">
        <v>104</v>
      </c>
      <c r="K115" s="972" t="s">
        <v>104</v>
      </c>
      <c r="L115" s="972" t="s">
        <v>104</v>
      </c>
      <c r="M115" s="973" t="s">
        <v>104</v>
      </c>
    </row>
    <row r="116" ht="18" customHeight="1" x14ac:dyDescent="0.2">
      <c r="B116" s="978" t="s">
        <v>648</v>
      </c>
      <c r="C116" s="535"/>
      <c r="D116" s="49"/>
      <c r="E116" s="49"/>
      <c r="F116" s="49"/>
      <c r="G116" s="49"/>
      <c r="H116" s="49"/>
      <c r="I116" s="49"/>
      <c r="J116" s="49"/>
      <c r="K116" s="49"/>
      <c r="L116" s="49"/>
      <c r="M116" s="499"/>
    </row>
    <row r="117" ht="18" customHeight="1" x14ac:dyDescent="0.2">
      <c r="B117" s="970" t="s">
        <v>854</v>
      </c>
      <c r="C117" s="535"/>
      <c r="D117" s="972" t="s">
        <v>104</v>
      </c>
      <c r="E117" s="972" t="s">
        <v>104</v>
      </c>
      <c r="F117" s="972" t="s">
        <v>104</v>
      </c>
      <c r="G117" s="177" t="s">
        <v>104</v>
      </c>
      <c r="H117" s="177" t="s">
        <v>104</v>
      </c>
      <c r="I117" s="177" t="s">
        <v>104</v>
      </c>
      <c r="J117" s="972" t="s">
        <v>104</v>
      </c>
      <c r="K117" s="972" t="s">
        <v>104</v>
      </c>
      <c r="L117" s="972" t="s">
        <v>104</v>
      </c>
      <c r="M117" s="973" t="s">
        <v>104</v>
      </c>
    </row>
    <row r="118" ht="12" customHeight="1" x14ac:dyDescent="0.2">
      <c r="B118" s="222" t="s">
        <v>904</v>
      </c>
    </row>
    <row r="119" ht="12" customHeight="1" x14ac:dyDescent="0.2">
      <c r="B119" s="222" t="s">
        <v>905</v>
      </c>
      <c r="C119" s="84"/>
      <c r="D119" s="84"/>
      <c r="E119" s="84"/>
      <c r="F119" s="84"/>
      <c r="G119" s="84"/>
      <c r="H119" s="84"/>
      <c r="I119" s="84"/>
      <c r="J119" s="84"/>
      <c r="K119" s="84"/>
      <c r="L119" s="84"/>
      <c r="M119" s="84"/>
    </row>
    <row r="120" ht="12" customHeight="1" x14ac:dyDescent="0.2">
      <c r="B120" s="222" t="s">
        <v>906</v>
      </c>
    </row>
    <row r="121" ht="12" customHeight="1" x14ac:dyDescent="0.2">
      <c r="B121" s="222" t="s">
        <v>907</v>
      </c>
      <c r="C121" s="917"/>
      <c r="D121" s="917"/>
      <c r="E121" s="917"/>
      <c r="F121" s="917"/>
      <c r="G121" s="917"/>
      <c r="H121" s="917"/>
      <c r="I121" s="917"/>
      <c r="J121" s="223"/>
      <c r="K121" s="223"/>
      <c r="L121" s="223"/>
      <c r="M121" s="223"/>
    </row>
    <row r="122" ht="12" customHeight="1" x14ac:dyDescent="0.25">
      <c r="B122" s="222" t="s">
        <v>908</v>
      </c>
      <c r="C122" s="983"/>
      <c r="D122" s="983"/>
      <c r="E122" s="983"/>
      <c r="F122" s="983"/>
      <c r="G122" s="223"/>
      <c r="H122" s="223"/>
      <c r="I122" s="223"/>
      <c r="J122" s="223"/>
      <c r="K122" s="223"/>
      <c r="L122" s="223"/>
      <c r="M122" s="223"/>
    </row>
    <row r="123" ht="12" customHeight="1" x14ac:dyDescent="0.25">
      <c r="B123" s="222" t="s">
        <v>909</v>
      </c>
      <c r="C123" s="917"/>
      <c r="D123" s="917"/>
      <c r="E123" s="917"/>
      <c r="F123" s="917"/>
      <c r="G123" s="917"/>
      <c r="H123" s="917"/>
      <c r="I123" s="917"/>
      <c r="J123" s="917"/>
      <c r="K123" s="917"/>
      <c r="L123" s="917"/>
      <c r="M123" s="917"/>
    </row>
    <row r="124" ht="12" customHeight="1" x14ac:dyDescent="0.2">
      <c r="B124" s="222" t="s">
        <v>910</v>
      </c>
      <c r="C124" s="984"/>
      <c r="D124" s="984"/>
      <c r="E124" s="984"/>
      <c r="F124" s="984"/>
      <c r="G124" s="984"/>
      <c r="H124" s="984"/>
      <c r="I124" s="984"/>
      <c r="J124" s="984"/>
      <c r="K124" s="984"/>
      <c r="L124" s="984"/>
      <c r="M124" s="984"/>
    </row>
    <row r="125" ht="12" customHeight="1" x14ac:dyDescent="0.2">
      <c r="B125" s="222" t="s">
        <v>911</v>
      </c>
      <c r="C125" s="917"/>
      <c r="D125" s="917"/>
      <c r="E125" s="917"/>
      <c r="F125" s="917"/>
      <c r="G125" s="917"/>
      <c r="H125" s="917"/>
      <c r="I125" s="917"/>
      <c r="J125" s="917"/>
      <c r="K125" s="917"/>
      <c r="L125" s="917"/>
      <c r="M125" s="917"/>
    </row>
    <row r="126" ht="12" customHeight="1" x14ac:dyDescent="0.2">
      <c r="B126" s="222" t="s">
        <v>912</v>
      </c>
      <c r="C126" s="917"/>
      <c r="D126" s="917"/>
      <c r="E126" s="917"/>
      <c r="F126" s="917"/>
      <c r="G126" s="917"/>
      <c r="H126" s="917"/>
      <c r="I126" s="223"/>
      <c r="J126" s="223"/>
      <c r="K126" s="223"/>
      <c r="L126" s="223"/>
      <c r="M126" s="223"/>
    </row>
    <row r="127" ht="12" customHeight="1" x14ac:dyDescent="0.2">
      <c r="B127" s="222" t="s">
        <v>913</v>
      </c>
      <c r="C127" s="984"/>
      <c r="D127" s="984"/>
      <c r="E127" s="984"/>
      <c r="F127" s="984"/>
      <c r="G127" s="984"/>
      <c r="H127" s="984"/>
      <c r="I127" s="984"/>
      <c r="J127" s="984"/>
      <c r="K127" s="984"/>
      <c r="L127" s="984"/>
      <c r="M127" s="984"/>
    </row>
    <row r="128" ht="12" customHeight="1" x14ac:dyDescent="0.2">
      <c r="B128" s="222" t="s">
        <v>914</v>
      </c>
      <c r="C128" s="917"/>
      <c r="D128" s="917"/>
      <c r="E128" s="917"/>
      <c r="F128" s="917"/>
      <c r="G128" s="917"/>
      <c r="H128" s="917"/>
      <c r="I128" s="223"/>
      <c r="J128" s="223"/>
      <c r="K128" s="223"/>
      <c r="L128" s="223"/>
      <c r="M128" s="223"/>
    </row>
    <row r="129" ht="12" customHeight="1" x14ac:dyDescent="0.25">
      <c r="B129" s="222" t="s">
        <v>915</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137</v>
      </c>
      <c r="C131" s="984"/>
      <c r="D131" s="984"/>
      <c r="E131" s="984"/>
      <c r="F131" s="984"/>
      <c r="G131" s="984"/>
      <c r="H131" s="984"/>
      <c r="I131" s="984"/>
      <c r="J131" s="984"/>
      <c r="K131" s="984"/>
      <c r="L131" s="984"/>
      <c r="M131" s="984"/>
    </row>
    <row r="132" ht="12" customHeight="1" x14ac:dyDescent="0.2">
      <c r="B132" s="152" t="s">
        <v>916</v>
      </c>
      <c r="C132" s="984"/>
      <c r="D132" s="984"/>
      <c r="E132" s="984"/>
      <c r="F132" s="984"/>
      <c r="G132" s="984"/>
      <c r="H132" s="984"/>
      <c r="I132" s="984"/>
      <c r="J132" s="984"/>
      <c r="K132" s="984"/>
      <c r="L132" s="984"/>
      <c r="M132" s="984"/>
    </row>
    <row r="133" ht="12" customHeight="1" x14ac:dyDescent="0.25">
      <c r="B133" s="152" t="s">
        <v>917</v>
      </c>
      <c r="C133" s="984"/>
      <c r="D133" s="984"/>
      <c r="E133" s="984"/>
      <c r="F133" s="984"/>
      <c r="G133" s="984"/>
      <c r="H133" s="984"/>
      <c r="I133" s="984"/>
      <c r="J133" s="984"/>
      <c r="K133" s="984"/>
      <c r="L133" s="984"/>
      <c r="M133" s="984"/>
    </row>
    <row r="134" ht="12" customHeight="1" x14ac:dyDescent="0.2">
      <c r="B134" s="181"/>
    </row>
    <row r="135" ht="12" customHeight="1" x14ac:dyDescent="0.2">
      <c r="B135" s="224" t="s">
        <v>509</v>
      </c>
      <c r="C135" s="985"/>
      <c r="D135" s="985"/>
      <c r="E135" s="985"/>
      <c r="F135" s="985"/>
      <c r="G135" s="985"/>
      <c r="H135" s="985"/>
      <c r="I135" s="985"/>
      <c r="J135" s="985"/>
      <c r="K135" s="985"/>
      <c r="L135" s="985"/>
      <c r="M135" s="986"/>
    </row>
    <row r="136" ht="12" customHeight="1" x14ac:dyDescent="0.2">
      <c r="B136" s="295" t="s">
        <v>918</v>
      </c>
      <c r="C136" s="987"/>
      <c r="D136" s="987"/>
      <c r="E136" s="987"/>
      <c r="F136" s="987"/>
      <c r="G136" s="987"/>
      <c r="H136" s="987"/>
      <c r="I136" s="987"/>
      <c r="J136" s="987"/>
      <c r="K136" s="987"/>
      <c r="L136" s="987"/>
      <c r="M136" s="988"/>
    </row>
    <row r="137" ht="12" customHeight="1" x14ac:dyDescent="0.2">
      <c r="B137" s="295" t="s">
        <v>829</v>
      </c>
      <c r="C137" s="987"/>
      <c r="D137" s="987"/>
      <c r="E137" s="987"/>
      <c r="F137" s="987"/>
      <c r="G137" s="987"/>
      <c r="H137" s="987"/>
      <c r="I137" s="987"/>
      <c r="J137" s="987"/>
      <c r="K137" s="987"/>
      <c r="L137" s="987"/>
      <c r="M137" s="988"/>
    </row>
    <row r="138" ht="12" customHeight="1" x14ac:dyDescent="0.2">
      <c r="B138" s="295" t="s">
        <v>919</v>
      </c>
      <c r="C138" s="987"/>
      <c r="D138" s="987"/>
      <c r="E138" s="987"/>
      <c r="F138" s="987"/>
      <c r="G138" s="987"/>
      <c r="H138" s="987"/>
      <c r="I138" s="987"/>
      <c r="J138" s="987"/>
      <c r="K138" s="987"/>
      <c r="L138" s="987"/>
      <c r="M138" s="988"/>
    </row>
    <row r="139" ht="12" customHeight="1" x14ac:dyDescent="0.2">
      <c r="B139" s="295" t="s">
        <v>920</v>
      </c>
      <c r="C139" s="987"/>
      <c r="D139" s="987"/>
      <c r="E139" s="987"/>
      <c r="F139" s="987"/>
      <c r="G139" s="987"/>
      <c r="H139" s="987"/>
      <c r="I139" s="987"/>
      <c r="J139" s="987"/>
      <c r="K139" s="987"/>
      <c r="L139" s="987"/>
      <c r="M139" s="988"/>
    </row>
    <row r="140" ht="12" customHeight="1" x14ac:dyDescent="0.2">
      <c r="B140" s="309" t="s">
        <v>921</v>
      </c>
      <c r="C140" s="989"/>
      <c r="D140" s="989"/>
      <c r="E140" s="989"/>
      <c r="F140" s="989"/>
      <c r="G140" s="989"/>
      <c r="H140" s="989"/>
      <c r="I140" s="989"/>
      <c r="J140" s="989"/>
      <c r="K140" s="989"/>
      <c r="L140" s="989"/>
      <c r="M140" s="990"/>
    </row>
    <row r="141" ht="12" customHeight="1" x14ac:dyDescent="0.2">
      <c r="B141" s="991" t="s">
        <v>657</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922</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501</v>
      </c>
      <c r="G4" s="100"/>
      <c r="H4" s="100"/>
      <c r="I4" s="100"/>
      <c r="J4" s="100"/>
    </row>
    <row r="5" hidden="1" ht="14.1" customHeight="1" x14ac:dyDescent="0.2">
      <c r="A5" s="1" t="s">
        <v>501</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420</v>
      </c>
      <c r="C8" s="995" t="s">
        <v>68</v>
      </c>
      <c r="D8" s="996" t="s">
        <v>69</v>
      </c>
      <c r="E8" s="996" t="s">
        <v>70</v>
      </c>
      <c r="F8" s="996" t="s">
        <v>592</v>
      </c>
      <c r="G8" s="996" t="s">
        <v>72</v>
      </c>
      <c r="H8" s="997" t="s">
        <v>73</v>
      </c>
      <c r="I8" s="998" t="s">
        <v>923</v>
      </c>
      <c r="J8" s="668" t="s">
        <v>924</v>
      </c>
    </row>
    <row r="9" ht="14.1" customHeight="1" x14ac:dyDescent="0.2">
      <c r="B9" s="999" t="s">
        <v>424</v>
      </c>
      <c r="C9" s="1000" t="s">
        <v>76</v>
      </c>
      <c r="D9" s="1000"/>
      <c r="E9" s="1000"/>
      <c r="F9" s="1000"/>
      <c r="G9" s="1000"/>
      <c r="H9" s="1000"/>
      <c r="I9" s="1000"/>
      <c r="J9" s="15" t="s">
        <v>925</v>
      </c>
    </row>
    <row r="10" ht="18" customHeight="1" x14ac:dyDescent="0.2">
      <c r="B10" s="1001" t="s">
        <v>926</v>
      </c>
      <c r="C10" s="1002">
        <v>202.72575453140098</v>
      </c>
      <c r="D10" s="1003">
        <v>150.64761439089108</v>
      </c>
      <c r="E10" s="1003">
        <v>8.157766283684577</v>
      </c>
      <c r="F10" s="1003">
        <v>16.963012509233167</v>
      </c>
      <c r="G10" s="1003" t="s">
        <v>431</v>
      </c>
      <c r="H10" s="677">
        <v>35.65339063080135</v>
      </c>
      <c r="I10" s="1004" t="s">
        <v>109</v>
      </c>
      <c r="J10" s="1005">
        <v>6582.667022652765</v>
      </c>
    </row>
    <row r="11" ht="18" customHeight="1" x14ac:dyDescent="0.2">
      <c r="B11" s="1006" t="s">
        <v>927</v>
      </c>
      <c r="C11" s="1007"/>
      <c r="D11" s="681">
        <v>119.93730641067695</v>
      </c>
      <c r="E11" s="132"/>
      <c r="F11" s="132"/>
      <c r="G11" s="132"/>
      <c r="H11" s="1008"/>
      <c r="I11" s="1009"/>
      <c r="J11" s="690">
        <v>3358.244579498955</v>
      </c>
    </row>
    <row r="12" ht="18" customHeight="1" x14ac:dyDescent="0.2">
      <c r="B12" s="1010" t="s">
        <v>928</v>
      </c>
      <c r="C12" s="1011"/>
      <c r="D12" s="686">
        <v>113.80261803865322</v>
      </c>
      <c r="E12" s="197"/>
      <c r="F12" s="197"/>
      <c r="G12" s="197"/>
      <c r="H12" s="1012"/>
      <c r="I12" s="1009"/>
      <c r="J12" s="688">
        <v>3186.47330508229</v>
      </c>
    </row>
    <row r="13" ht="18" customHeight="1" x14ac:dyDescent="0.2">
      <c r="B13" s="1013" t="s">
        <v>929</v>
      </c>
      <c r="C13" s="1014"/>
      <c r="D13" s="197"/>
      <c r="E13" s="49"/>
      <c r="F13" s="49"/>
      <c r="G13" s="49"/>
      <c r="H13" s="1015"/>
      <c r="I13" s="47"/>
      <c r="J13" s="1016"/>
    </row>
    <row r="14" ht="18" customHeight="1" x14ac:dyDescent="0.2">
      <c r="B14" s="1017" t="s">
        <v>930</v>
      </c>
      <c r="C14" s="1018"/>
      <c r="D14" s="686">
        <v>55.765279546027784</v>
      </c>
      <c r="E14" s="49"/>
      <c r="F14" s="49"/>
      <c r="G14" s="49"/>
      <c r="H14" s="1015"/>
      <c r="I14" s="47"/>
      <c r="J14" s="688">
        <v>1561.427827288778</v>
      </c>
    </row>
    <row r="15" ht="18" customHeight="1" x14ac:dyDescent="0.2">
      <c r="B15" s="1017" t="s">
        <v>931</v>
      </c>
      <c r="C15" s="1018"/>
      <c r="D15" s="686">
        <v>58.03733849262544</v>
      </c>
      <c r="E15" s="49"/>
      <c r="F15" s="49"/>
      <c r="G15" s="49"/>
      <c r="H15" s="1015"/>
      <c r="I15" s="47"/>
      <c r="J15" s="688">
        <v>1625.0454777935122</v>
      </c>
    </row>
    <row r="16" ht="18" customHeight="1" x14ac:dyDescent="0.2">
      <c r="B16" s="1010" t="s">
        <v>932</v>
      </c>
      <c r="C16" s="1014"/>
      <c r="D16" s="686">
        <v>0.825032</v>
      </c>
      <c r="E16" s="49"/>
      <c r="F16" s="49"/>
      <c r="G16" s="49"/>
      <c r="H16" s="1015"/>
      <c r="I16" s="47"/>
      <c r="J16" s="688">
        <v>23.100896</v>
      </c>
    </row>
    <row r="17" ht="18" customHeight="1" x14ac:dyDescent="0.2">
      <c r="B17" s="1010" t="s">
        <v>933</v>
      </c>
      <c r="C17" s="1014"/>
      <c r="D17" s="686">
        <v>4.884656372023726</v>
      </c>
      <c r="E17" s="49"/>
      <c r="F17" s="49"/>
      <c r="G17" s="49"/>
      <c r="H17" s="1015"/>
      <c r="I17" s="47"/>
      <c r="J17" s="688">
        <v>136.77037841666433</v>
      </c>
    </row>
    <row r="18" ht="18" customHeight="1" x14ac:dyDescent="0.2">
      <c r="B18" s="1019" t="s">
        <v>934</v>
      </c>
      <c r="C18" s="1020"/>
      <c r="D18" s="1003">
        <v>0.425</v>
      </c>
      <c r="E18" s="281"/>
      <c r="F18" s="281"/>
      <c r="G18" s="281"/>
      <c r="H18" s="1021"/>
      <c r="I18" s="80"/>
      <c r="J18" s="688">
        <v>11.9</v>
      </c>
    </row>
    <row r="19" ht="18" customHeight="1" x14ac:dyDescent="0.2">
      <c r="B19" s="1022" t="s">
        <v>935</v>
      </c>
      <c r="C19" s="1011"/>
      <c r="D19" s="686">
        <v>30.710307980214115</v>
      </c>
      <c r="E19" s="686">
        <v>2.0069548793697907</v>
      </c>
      <c r="F19" s="197"/>
      <c r="G19" s="197"/>
      <c r="H19" s="880">
        <v>22.15355168348149</v>
      </c>
      <c r="I19" s="47"/>
      <c r="J19" s="684">
        <v>1391.7316664789896</v>
      </c>
    </row>
    <row r="20" ht="18" customHeight="1" x14ac:dyDescent="0.2">
      <c r="B20" s="1010" t="s">
        <v>936</v>
      </c>
      <c r="C20" s="1014"/>
      <c r="D20" s="686">
        <v>12.608688445861679</v>
      </c>
      <c r="E20" s="686">
        <v>0.6322957901300383</v>
      </c>
      <c r="F20" s="1023"/>
      <c r="G20" s="1023"/>
      <c r="H20" s="880">
        <v>17.44045229285046</v>
      </c>
      <c r="I20" s="47"/>
      <c r="J20" s="688">
        <v>520.6016608685873</v>
      </c>
    </row>
    <row r="21" ht="18" customHeight="1" x14ac:dyDescent="0.2">
      <c r="B21" s="1013" t="s">
        <v>929</v>
      </c>
      <c r="C21" s="1014"/>
      <c r="D21" s="197"/>
      <c r="E21" s="49"/>
      <c r="F21" s="49"/>
      <c r="G21" s="49"/>
      <c r="H21" s="1015"/>
      <c r="I21" s="47"/>
      <c r="J21" s="1016"/>
    </row>
    <row r="22" ht="18" customHeight="1" x14ac:dyDescent="0.2">
      <c r="B22" s="1017" t="s">
        <v>937</v>
      </c>
      <c r="C22" s="1018"/>
      <c r="D22" s="686">
        <v>7.531384609878632</v>
      </c>
      <c r="E22" s="686">
        <v>0.3092121604999154</v>
      </c>
      <c r="F22" s="49"/>
      <c r="G22" s="49"/>
      <c r="H22" s="1024">
        <v>7.245189654732183</v>
      </c>
      <c r="I22" s="47"/>
      <c r="J22" s="688">
        <v>292.8199916090793</v>
      </c>
    </row>
    <row r="23" ht="18" customHeight="1" x14ac:dyDescent="0.2">
      <c r="B23" s="1017" t="s">
        <v>938</v>
      </c>
      <c r="C23" s="1018"/>
      <c r="D23" s="686">
        <v>5.077303835983047</v>
      </c>
      <c r="E23" s="686">
        <v>0.323083629630123</v>
      </c>
      <c r="F23" s="49"/>
      <c r="G23" s="49"/>
      <c r="H23" s="1024">
        <v>10.195262638118274</v>
      </c>
      <c r="I23" s="47"/>
      <c r="J23" s="688">
        <v>227.7816692595079</v>
      </c>
    </row>
    <row r="24" ht="18" customHeight="1" x14ac:dyDescent="0.2">
      <c r="B24" s="1010" t="s">
        <v>939</v>
      </c>
      <c r="C24" s="1014"/>
      <c r="D24" s="686">
        <v>0.01959451</v>
      </c>
      <c r="E24" s="686">
        <v>0.00394468885397</v>
      </c>
      <c r="F24" s="1023"/>
      <c r="G24" s="1023"/>
      <c r="H24" s="1024">
        <v>0.059855851567246966</v>
      </c>
      <c r="I24" s="47"/>
      <c r="J24" s="688">
        <v>1.5939888263020499</v>
      </c>
    </row>
    <row r="25" ht="18" customHeight="1" x14ac:dyDescent="0.2">
      <c r="B25" s="1010" t="s">
        <v>940</v>
      </c>
      <c r="C25" s="1014"/>
      <c r="D25" s="686">
        <v>15.198210436731433</v>
      </c>
      <c r="E25" s="686">
        <v>0.29234611864109705</v>
      </c>
      <c r="F25" s="1023"/>
      <c r="G25" s="1023"/>
      <c r="H25" s="1024">
        <v>1.7621140230891346</v>
      </c>
      <c r="I25" s="47"/>
      <c r="J25" s="688">
        <v>503.02161366837083</v>
      </c>
    </row>
    <row r="26" ht="18" customHeight="1" x14ac:dyDescent="0.2">
      <c r="B26" s="1010" t="s">
        <v>941</v>
      </c>
      <c r="C26" s="1014"/>
      <c r="D26" s="686">
        <v>2.883814587621</v>
      </c>
      <c r="E26" s="686">
        <v>0.1747297767579421</v>
      </c>
      <c r="F26" s="1023"/>
      <c r="G26" s="1023"/>
      <c r="H26" s="1024">
        <v>2.891129515974646</v>
      </c>
      <c r="I26" s="47"/>
      <c r="J26" s="688">
        <v>127.05019929424265</v>
      </c>
    </row>
    <row r="27" ht="18" customHeight="1" x14ac:dyDescent="0.25">
      <c r="B27" s="1019" t="s">
        <v>942</v>
      </c>
      <c r="C27" s="1025"/>
      <c r="D27" s="302"/>
      <c r="E27" s="39">
        <v>0.903638504986743</v>
      </c>
      <c r="F27" s="1026"/>
      <c r="G27" s="1026"/>
      <c r="H27" s="1021"/>
      <c r="I27" s="80"/>
      <c r="J27" s="724">
        <v>239.4642038214869</v>
      </c>
    </row>
    <row r="28" ht="18" customHeight="1" x14ac:dyDescent="0.2">
      <c r="B28" s="1027" t="s">
        <v>943</v>
      </c>
      <c r="C28" s="1028"/>
      <c r="D28" s="681" t="s">
        <v>109</v>
      </c>
      <c r="E28" s="1029"/>
      <c r="F28" s="1029"/>
      <c r="G28" s="1029"/>
      <c r="H28" s="1030" t="s">
        <v>104</v>
      </c>
      <c r="I28" s="47"/>
      <c r="J28" s="684" t="s">
        <v>109</v>
      </c>
    </row>
    <row r="29" ht="18" customHeight="1" x14ac:dyDescent="0.2">
      <c r="B29" s="1031" t="s">
        <v>944</v>
      </c>
      <c r="C29" s="1032"/>
      <c r="D29" s="1033" t="s">
        <v>111</v>
      </c>
      <c r="E29" s="1034">
        <v>6.150811404314787</v>
      </c>
      <c r="F29" s="1035">
        <v>16.963012509233167</v>
      </c>
      <c r="G29" s="1035" t="s">
        <v>118</v>
      </c>
      <c r="H29" s="1036">
        <v>13.499838947319859</v>
      </c>
      <c r="I29" s="47"/>
      <c r="J29" s="1037">
        <v>1629.9650221434185</v>
      </c>
    </row>
    <row r="30" ht="18" customHeight="1" x14ac:dyDescent="0.2">
      <c r="B30" s="1010" t="s">
        <v>945</v>
      </c>
      <c r="C30" s="1032"/>
      <c r="D30" s="1032"/>
      <c r="E30" s="1034">
        <v>3.8468050068038813</v>
      </c>
      <c r="F30" s="1032"/>
      <c r="G30" s="1032"/>
      <c r="H30" s="1032"/>
      <c r="I30" s="47"/>
      <c r="J30" s="1037">
        <v>1019.4033268030286</v>
      </c>
    </row>
    <row r="31" ht="18" customHeight="1" x14ac:dyDescent="0.2">
      <c r="B31" s="1017" t="s">
        <v>946</v>
      </c>
      <c r="C31" s="1032"/>
      <c r="D31" s="1032"/>
      <c r="E31" s="1034">
        <v>2.1542426073142855</v>
      </c>
      <c r="F31" s="1032"/>
      <c r="G31" s="1032"/>
      <c r="H31" s="1032"/>
      <c r="I31" s="47"/>
      <c r="J31" s="1037">
        <v>570.8742909382856</v>
      </c>
    </row>
    <row r="32" ht="18" customHeight="1" x14ac:dyDescent="0.2">
      <c r="B32" s="1017" t="s">
        <v>947</v>
      </c>
      <c r="C32" s="1032"/>
      <c r="D32" s="1032"/>
      <c r="E32" s="1034">
        <v>0.6140675859590637</v>
      </c>
      <c r="F32" s="1032"/>
      <c r="G32" s="1032"/>
      <c r="H32" s="1032"/>
      <c r="I32" s="47"/>
      <c r="J32" s="1037">
        <v>162.7279102791519</v>
      </c>
    </row>
    <row r="33" ht="18" customHeight="1" x14ac:dyDescent="0.2">
      <c r="B33" s="1017" t="s">
        <v>948</v>
      </c>
      <c r="C33" s="1032"/>
      <c r="D33" s="1032"/>
      <c r="E33" s="1034">
        <v>0.09349812374748764</v>
      </c>
      <c r="F33" s="1032"/>
      <c r="G33" s="1032"/>
      <c r="H33" s="1032"/>
      <c r="I33" s="47"/>
      <c r="J33" s="1037">
        <v>24.777002793084225</v>
      </c>
    </row>
    <row r="34" ht="18" customHeight="1" x14ac:dyDescent="0.2">
      <c r="B34" s="1017" t="s">
        <v>949</v>
      </c>
      <c r="C34" s="1032"/>
      <c r="D34" s="1032"/>
      <c r="E34" s="1034">
        <v>0.9846919406156341</v>
      </c>
      <c r="F34" s="1032"/>
      <c r="G34" s="1032"/>
      <c r="H34" s="1032"/>
      <c r="I34" s="47"/>
      <c r="J34" s="1037">
        <v>260.94336426314305</v>
      </c>
    </row>
    <row r="35" ht="24" customHeight="1" x14ac:dyDescent="0.2">
      <c r="B35" s="1038" t="s">
        <v>950</v>
      </c>
      <c r="C35" s="1032"/>
      <c r="D35" s="1032"/>
      <c r="E35" s="1034">
        <v>0.0003047491674099806</v>
      </c>
      <c r="F35" s="1032"/>
      <c r="G35" s="1032"/>
      <c r="H35" s="1032"/>
      <c r="I35" s="47"/>
      <c r="J35" s="1037">
        <v>0.08075852936364486</v>
      </c>
    </row>
    <row r="36" ht="18" customHeight="1" x14ac:dyDescent="0.2">
      <c r="B36" s="1017" t="s">
        <v>951</v>
      </c>
      <c r="C36" s="1032"/>
      <c r="D36" s="1032"/>
      <c r="E36" s="1034" t="s">
        <v>104</v>
      </c>
      <c r="F36" s="1032"/>
      <c r="G36" s="1032"/>
      <c r="H36" s="1032"/>
      <c r="I36" s="47"/>
      <c r="J36" s="1037" t="s">
        <v>104</v>
      </c>
    </row>
    <row r="37" ht="18" customHeight="1" x14ac:dyDescent="0.2">
      <c r="B37" s="1017" t="s">
        <v>952</v>
      </c>
      <c r="C37" s="1032"/>
      <c r="D37" s="1032"/>
      <c r="E37" s="1034" t="s">
        <v>104</v>
      </c>
      <c r="F37" s="1032"/>
      <c r="G37" s="1032"/>
      <c r="H37" s="1032"/>
      <c r="I37" s="47"/>
      <c r="J37" s="1037" t="s">
        <v>104</v>
      </c>
    </row>
    <row r="38" ht="18" customHeight="1" x14ac:dyDescent="0.2">
      <c r="B38" s="1010" t="s">
        <v>953</v>
      </c>
      <c r="C38" s="1032"/>
      <c r="D38" s="1032"/>
      <c r="E38" s="1034">
        <v>2.3040063975109053</v>
      </c>
      <c r="F38" s="1032"/>
      <c r="G38" s="1032"/>
      <c r="H38" s="1032"/>
      <c r="I38" s="47"/>
      <c r="J38" s="1037">
        <v>610.5616953403899</v>
      </c>
    </row>
    <row r="39" ht="18" customHeight="1" x14ac:dyDescent="0.2">
      <c r="B39" s="1031" t="s">
        <v>954</v>
      </c>
      <c r="C39" s="1032"/>
      <c r="D39" s="1034" t="s">
        <v>111</v>
      </c>
      <c r="E39" s="1034" t="s">
        <v>111</v>
      </c>
      <c r="F39" s="1035" t="s">
        <v>104</v>
      </c>
      <c r="G39" s="1035" t="s">
        <v>104</v>
      </c>
      <c r="H39" s="1036" t="s">
        <v>104</v>
      </c>
      <c r="I39" s="1039" t="s">
        <v>104</v>
      </c>
      <c r="J39" s="1037" t="s">
        <v>111</v>
      </c>
    </row>
    <row r="40" ht="18" customHeight="1" x14ac:dyDescent="0.2">
      <c r="B40" s="1031" t="s">
        <v>955</v>
      </c>
      <c r="C40" s="1032"/>
      <c r="D40" s="1034" t="s">
        <v>109</v>
      </c>
      <c r="E40" s="1034" t="s">
        <v>109</v>
      </c>
      <c r="F40" s="1035" t="s">
        <v>104</v>
      </c>
      <c r="G40" s="1035" t="s">
        <v>104</v>
      </c>
      <c r="H40" s="1036" t="s">
        <v>104</v>
      </c>
      <c r="I40" s="1039" t="s">
        <v>104</v>
      </c>
      <c r="J40" s="1037" t="s">
        <v>109</v>
      </c>
    </row>
    <row r="41" ht="18" customHeight="1" x14ac:dyDescent="0.2">
      <c r="B41" s="1040" t="s">
        <v>956</v>
      </c>
      <c r="C41" s="1041">
        <v>82.458684</v>
      </c>
      <c r="D41" s="899"/>
      <c r="E41" s="899"/>
      <c r="F41" s="899"/>
      <c r="G41" s="899"/>
      <c r="H41" s="1042"/>
      <c r="I41" s="1043"/>
      <c r="J41" s="1037">
        <v>82.458684</v>
      </c>
    </row>
    <row r="42" ht="18" customHeight="1" x14ac:dyDescent="0.2">
      <c r="B42" s="1040" t="s">
        <v>957</v>
      </c>
      <c r="C42" s="1041">
        <v>120.26707053140098</v>
      </c>
      <c r="D42" s="899"/>
      <c r="E42" s="899"/>
      <c r="F42" s="899"/>
      <c r="G42" s="899"/>
      <c r="H42" s="1042"/>
      <c r="I42" s="1043"/>
      <c r="J42" s="1037">
        <v>120.26707053140098</v>
      </c>
    </row>
    <row r="43" ht="18" customHeight="1" x14ac:dyDescent="0.2">
      <c r="B43" s="1022" t="s">
        <v>958</v>
      </c>
      <c r="C43" s="1041" t="s">
        <v>104</v>
      </c>
      <c r="D43" s="899"/>
      <c r="E43" s="899"/>
      <c r="F43" s="899"/>
      <c r="G43" s="899"/>
      <c r="H43" s="1042"/>
      <c r="I43" s="1043"/>
      <c r="J43" s="1037" t="s">
        <v>104</v>
      </c>
    </row>
    <row r="44" ht="18" customHeight="1" x14ac:dyDescent="0.2">
      <c r="B44" s="1044" t="s">
        <v>959</v>
      </c>
      <c r="C44" s="1045" t="s">
        <v>111</v>
      </c>
      <c r="D44" s="1034" t="s">
        <v>111</v>
      </c>
      <c r="E44" s="1034" t="s">
        <v>111</v>
      </c>
      <c r="F44" s="1034" t="s">
        <v>111</v>
      </c>
      <c r="G44" s="1034" t="s">
        <v>111</v>
      </c>
      <c r="H44" s="1034" t="s">
        <v>111</v>
      </c>
      <c r="I44" s="1034" t="s">
        <v>111</v>
      </c>
      <c r="J44" s="1046" t="s">
        <v>111</v>
      </c>
    </row>
    <row r="45" ht="14.1" customHeight="1" x14ac:dyDescent="0.25">
      <c r="B45" s="506" t="s">
        <v>960</v>
      </c>
      <c r="C45" s="1047"/>
      <c r="D45" s="1047"/>
      <c r="E45" s="1047"/>
      <c r="F45" s="1047"/>
      <c r="G45" s="1047"/>
      <c r="H45" s="1048"/>
      <c r="I45" s="1048"/>
      <c r="J45" s="1048"/>
    </row>
    <row r="46" ht="14.1" customHeight="1" x14ac:dyDescent="0.25">
      <c r="B46" s="222" t="s">
        <v>961</v>
      </c>
      <c r="C46" s="1049"/>
      <c r="D46" s="1049"/>
      <c r="E46" s="1049"/>
      <c r="F46" s="1049"/>
      <c r="G46" s="1049"/>
    </row>
    <row r="47" ht="14.1" customHeight="1" x14ac:dyDescent="0.2">
      <c r="B47" s="222" t="s">
        <v>962</v>
      </c>
      <c r="C47" s="1050"/>
      <c r="D47" s="1050"/>
      <c r="E47" s="1050"/>
      <c r="F47" s="1050"/>
      <c r="G47" s="1050"/>
    </row>
    <row r="48" ht="14.1" customHeight="1" x14ac:dyDescent="0.25">
      <c r="B48" s="222" t="s">
        <v>963</v>
      </c>
      <c r="C48" s="1050"/>
      <c r="D48" s="1050"/>
      <c r="E48" s="1050"/>
      <c r="F48" s="1050"/>
      <c r="G48" s="1050"/>
    </row>
    <row r="49" ht="14.1" customHeight="1" x14ac:dyDescent="0.25">
      <c r="B49" s="222" t="s">
        <v>964</v>
      </c>
      <c r="C49" s="1050"/>
      <c r="D49" s="1050"/>
      <c r="E49" s="1050"/>
      <c r="F49" s="1050"/>
      <c r="G49" s="1050"/>
    </row>
    <row r="50" ht="14.1" customHeight="1" x14ac:dyDescent="0.2">
      <c r="B50" s="1051"/>
      <c r="C50" s="1050"/>
      <c r="D50" s="1050"/>
      <c r="E50" s="1050"/>
      <c r="F50" s="1050"/>
      <c r="G50" s="1050"/>
    </row>
    <row r="51" ht="14.1" customHeight="1" x14ac:dyDescent="0.2">
      <c r="B51" s="152" t="s">
        <v>137</v>
      </c>
      <c r="C51" s="1050"/>
      <c r="D51" s="1050"/>
      <c r="E51" s="1050"/>
      <c r="F51" s="1050"/>
      <c r="G51" s="1050"/>
    </row>
    <row r="52" ht="14.1" customHeight="1" x14ac:dyDescent="0.25">
      <c r="B52" s="152" t="s">
        <v>965</v>
      </c>
      <c r="C52" s="1050"/>
      <c r="D52" s="1050"/>
      <c r="E52" s="1050"/>
      <c r="F52" s="1050"/>
      <c r="G52" s="1050"/>
    </row>
    <row r="53" ht="14.1" customHeight="1" x14ac:dyDescent="0.2">
      <c r="B53" s="1052"/>
      <c r="C53" s="1053"/>
      <c r="D53" s="1053"/>
      <c r="E53" s="1053"/>
      <c r="F53" s="1053"/>
      <c r="G53" s="1053"/>
    </row>
    <row r="54" ht="14.1" customHeight="1" x14ac:dyDescent="0.2">
      <c r="B54" s="1054" t="s">
        <v>454</v>
      </c>
      <c r="C54" s="1055"/>
      <c r="D54" s="1055"/>
      <c r="E54" s="1055"/>
      <c r="F54" s="1055"/>
      <c r="G54" s="1055"/>
      <c r="H54" s="1055"/>
      <c r="I54" s="1055"/>
      <c r="J54" s="1056"/>
    </row>
    <row r="55" ht="14.1" customHeight="1" x14ac:dyDescent="0.2">
      <c r="B55" s="1057" t="s">
        <v>966</v>
      </c>
      <c r="C55" s="1058"/>
      <c r="D55" s="1058"/>
      <c r="E55" s="1058"/>
      <c r="F55" s="1058"/>
      <c r="G55" s="1058"/>
      <c r="H55" s="1058"/>
      <c r="I55" s="1058"/>
      <c r="J55" s="1059"/>
    </row>
    <row r="56" ht="14.1" customHeight="1" x14ac:dyDescent="0.2">
      <c r="B56" s="1057" t="s">
        <v>967</v>
      </c>
      <c r="C56" s="1058"/>
      <c r="D56" s="1058"/>
      <c r="E56" s="1058"/>
      <c r="F56" s="1058"/>
      <c r="G56" s="1058"/>
      <c r="H56" s="1058"/>
      <c r="I56" s="1058"/>
      <c r="J56" s="1059"/>
    </row>
    <row r="57" ht="14.1" customHeight="1" x14ac:dyDescent="0.2">
      <c r="B57" s="1060" t="s">
        <v>968</v>
      </c>
      <c r="C57" s="1061"/>
      <c r="D57" s="1061"/>
      <c r="E57" s="1061"/>
      <c r="F57" s="1061"/>
      <c r="G57" s="1061"/>
      <c r="H57" s="1061"/>
      <c r="I57" s="1061"/>
      <c r="J57" s="1062"/>
    </row>
    <row r="58" ht="18" customHeight="1" x14ac:dyDescent="0.2">
      <c r="B58" s="509" t="s">
        <v>969</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970</v>
      </c>
      <c r="G1" s="100" t="s">
        <v>62</v>
      </c>
    </row>
    <row r="2" ht="18.95" customHeight="1" x14ac:dyDescent="0.2">
      <c r="B2" s="5" t="s">
        <v>971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972</v>
      </c>
      <c r="J6" s="559"/>
      <c r="K6" s="559"/>
      <c r="L6" s="559"/>
      <c r="M6" s="559"/>
      <c r="N6" s="559"/>
      <c r="O6" s="559"/>
      <c r="P6" s="559"/>
      <c r="Q6" s="559"/>
    </row>
    <row r="7" ht="36" customHeight="1" x14ac:dyDescent="0.2">
      <c r="B7" s="1064" t="s">
        <v>67</v>
      </c>
      <c r="C7" s="105" t="s">
        <v>973</v>
      </c>
      <c r="D7" s="105"/>
      <c r="E7" s="105"/>
      <c r="F7" s="1065" t="s">
        <v>146</v>
      </c>
      <c r="G7" s="1066" t="s">
        <v>147</v>
      </c>
      <c r="I7" s="160" t="s">
        <v>974</v>
      </c>
      <c r="J7" s="1067"/>
      <c r="K7" s="927" t="s">
        <v>975</v>
      </c>
      <c r="L7" s="927" t="s">
        <v>976</v>
      </c>
      <c r="M7" s="927" t="s">
        <v>977</v>
      </c>
      <c r="N7" s="927" t="s">
        <v>978</v>
      </c>
      <c r="O7" s="927" t="s">
        <v>979</v>
      </c>
      <c r="P7" s="927" t="s">
        <v>980</v>
      </c>
      <c r="Q7" s="927" t="s">
        <v>981</v>
      </c>
    </row>
    <row r="8" ht="14.1" customHeight="1" x14ac:dyDescent="0.2">
      <c r="B8" s="483"/>
      <c r="C8" s="1068" t="s">
        <v>982</v>
      </c>
      <c r="D8" s="1069" t="s">
        <v>983</v>
      </c>
      <c r="E8" s="1070" t="s">
        <v>984</v>
      </c>
      <c r="F8" s="1068" t="s">
        <v>69</v>
      </c>
      <c r="G8" s="112" t="s">
        <v>69</v>
      </c>
      <c r="I8" s="1071"/>
      <c r="J8" s="1072"/>
      <c r="K8" s="1070"/>
      <c r="L8" s="1070"/>
      <c r="M8" s="1070"/>
      <c r="N8" s="1070"/>
      <c r="O8" s="1070"/>
      <c r="P8" s="1070"/>
      <c r="Q8" s="1070"/>
    </row>
    <row r="9" ht="14.1" customHeight="1" x14ac:dyDescent="0.2">
      <c r="B9" s="1073"/>
      <c r="C9" s="739" t="s">
        <v>985</v>
      </c>
      <c r="D9" s="740" t="s">
        <v>986</v>
      </c>
      <c r="E9" s="517" t="s">
        <v>357</v>
      </c>
      <c r="F9" s="517" t="s">
        <v>987</v>
      </c>
      <c r="G9" s="1074" t="s">
        <v>76</v>
      </c>
      <c r="I9" s="1075" t="s">
        <v>988</v>
      </c>
      <c r="J9" s="1076"/>
      <c r="K9" s="1077"/>
      <c r="L9" s="1077"/>
      <c r="M9" s="1077"/>
      <c r="N9" s="1077"/>
      <c r="O9" s="1077"/>
      <c r="P9" s="1077"/>
      <c r="Q9" s="1077"/>
    </row>
    <row r="10" ht="18" customHeight="1" x14ac:dyDescent="0.2">
      <c r="B10" s="1078" t="s">
        <v>989</v>
      </c>
      <c r="C10" s="125">
        <v>1417.7868172867902</v>
      </c>
      <c r="D10" s="1079"/>
      <c r="E10" s="1079"/>
      <c r="F10" s="491">
        <v>80.26779248549974</v>
      </c>
      <c r="G10" s="1080">
        <v>113.80261803865322</v>
      </c>
      <c r="I10" s="1081" t="s">
        <v>990</v>
      </c>
      <c r="J10" s="1082" t="s">
        <v>991</v>
      </c>
      <c r="K10" s="167">
        <v>580</v>
      </c>
      <c r="L10" s="167">
        <v>373.5013102584219</v>
      </c>
      <c r="M10" s="532" t="s">
        <v>111</v>
      </c>
      <c r="N10" s="532" t="s">
        <v>111</v>
      </c>
      <c r="O10" s="532" t="s">
        <v>111</v>
      </c>
      <c r="P10" s="532" t="s">
        <v>111</v>
      </c>
      <c r="Q10" s="532" t="s">
        <v>111</v>
      </c>
    </row>
    <row r="11" ht="18" customHeight="1" x14ac:dyDescent="0.2">
      <c r="B11" s="1083" t="s">
        <v>929</v>
      </c>
      <c r="C11" s="1079"/>
      <c r="D11" s="1084"/>
      <c r="E11" s="1084"/>
      <c r="F11" s="1015"/>
      <c r="G11" s="1085"/>
      <c r="I11" s="1081" t="s">
        <v>992</v>
      </c>
      <c r="J11" s="1086"/>
      <c r="K11" s="167">
        <v>0.065</v>
      </c>
      <c r="L11" s="167">
        <v>0.08184376891065683</v>
      </c>
      <c r="M11" s="532" t="s">
        <v>111</v>
      </c>
      <c r="N11" s="532" t="s">
        <v>111</v>
      </c>
      <c r="O11" s="532" t="s">
        <v>111</v>
      </c>
      <c r="P11" s="532" t="s">
        <v>111</v>
      </c>
      <c r="Q11" s="532" t="s">
        <v>111</v>
      </c>
    </row>
    <row r="12" ht="18" customHeight="1" x14ac:dyDescent="0.2">
      <c r="B12" s="122" t="s">
        <v>930</v>
      </c>
      <c r="C12" s="1033">
        <v>462.979620678021</v>
      </c>
      <c r="D12" s="1033">
        <v>282.527649538054</v>
      </c>
      <c r="E12" s="1033">
        <v>0.065</v>
      </c>
      <c r="F12" s="491">
        <v>120.44866999623235</v>
      </c>
      <c r="G12" s="1087">
        <v>55.765279546027784</v>
      </c>
      <c r="I12" s="1081" t="s">
        <v>993</v>
      </c>
      <c r="J12" s="1082" t="s">
        <v>994</v>
      </c>
      <c r="K12" s="167">
        <v>16.212</v>
      </c>
      <c r="L12" s="167" t="s">
        <v>111</v>
      </c>
      <c r="M12" s="532" t="s">
        <v>111</v>
      </c>
      <c r="N12" s="532" t="s">
        <v>111</v>
      </c>
      <c r="O12" s="532" t="s">
        <v>111</v>
      </c>
      <c r="P12" s="532" t="s">
        <v>111</v>
      </c>
      <c r="Q12" s="532" t="s">
        <v>111</v>
      </c>
    </row>
    <row r="13" ht="18" customHeight="1" x14ac:dyDescent="0.2">
      <c r="B13" s="122" t="s">
        <v>931</v>
      </c>
      <c r="C13" s="1033">
        <v>954.8071966087692</v>
      </c>
      <c r="D13" s="1033">
        <v>149.15752786126222</v>
      </c>
      <c r="E13" s="1033">
        <v>5.836078057435682</v>
      </c>
      <c r="F13" s="491">
        <v>60.78435384521525</v>
      </c>
      <c r="G13" s="1087">
        <v>58.03733849262544</v>
      </c>
      <c r="I13" s="1081" t="s">
        <v>995</v>
      </c>
      <c r="J13" s="1082" t="s">
        <v>996</v>
      </c>
      <c r="K13" s="167" t="s">
        <v>111</v>
      </c>
      <c r="L13" s="167" t="s">
        <v>111</v>
      </c>
      <c r="M13" s="532" t="s">
        <v>111</v>
      </c>
      <c r="N13" s="532" t="s">
        <v>111</v>
      </c>
      <c r="O13" s="532" t="s">
        <v>111</v>
      </c>
      <c r="P13" s="532" t="s">
        <v>111</v>
      </c>
      <c r="Q13" s="532" t="s">
        <v>111</v>
      </c>
    </row>
    <row r="14" ht="18" customHeight="1" x14ac:dyDescent="0.2">
      <c r="B14" s="749" t="s">
        <v>997</v>
      </c>
      <c r="C14" s="491">
        <v>103.129</v>
      </c>
      <c r="D14" s="523"/>
      <c r="E14" s="523"/>
      <c r="F14" s="491">
        <v>8</v>
      </c>
      <c r="G14" s="1088">
        <v>0.825032</v>
      </c>
      <c r="I14" s="1081" t="s">
        <v>998</v>
      </c>
      <c r="J14" s="1082" t="s">
        <v>357</v>
      </c>
      <c r="K14" s="167">
        <v>90</v>
      </c>
      <c r="L14" s="167">
        <v>15.360529521543395</v>
      </c>
      <c r="M14" s="532" t="s">
        <v>111</v>
      </c>
      <c r="N14" s="532" t="s">
        <v>111</v>
      </c>
      <c r="O14" s="532" t="s">
        <v>111</v>
      </c>
      <c r="P14" s="532" t="s">
        <v>111</v>
      </c>
      <c r="Q14" s="532" t="s">
        <v>111</v>
      </c>
    </row>
    <row r="15" ht="18" customHeight="1" x14ac:dyDescent="0.2">
      <c r="B15" s="122" t="s">
        <v>999</v>
      </c>
      <c r="C15" s="491">
        <v>103.129</v>
      </c>
      <c r="D15" s="523"/>
      <c r="E15" s="523"/>
      <c r="F15" s="491">
        <v>8</v>
      </c>
      <c r="G15" s="1088">
        <v>0.825032</v>
      </c>
      <c r="I15" s="1089" t="s">
        <v>1000</v>
      </c>
      <c r="J15" s="1090" t="s">
        <v>357</v>
      </c>
      <c r="K15" s="209">
        <v>69</v>
      </c>
      <c r="L15" s="209">
        <v>64.69812168648198</v>
      </c>
      <c r="M15" s="1091" t="s">
        <v>111</v>
      </c>
      <c r="N15" s="1091" t="s">
        <v>111</v>
      </c>
      <c r="O15" s="1091" t="s">
        <v>111</v>
      </c>
      <c r="P15" s="1091" t="s">
        <v>111</v>
      </c>
      <c r="Q15" s="1091" t="s">
        <v>111</v>
      </c>
    </row>
    <row r="16" ht="18" customHeight="1" x14ac:dyDescent="0.2">
      <c r="B16" s="1092" t="s">
        <v>977</v>
      </c>
      <c r="C16" s="307">
        <v>103.129</v>
      </c>
      <c r="D16" s="1093" t="s">
        <v>111</v>
      </c>
      <c r="E16" s="1093" t="s">
        <v>111</v>
      </c>
      <c r="F16" s="491">
        <v>8</v>
      </c>
      <c r="G16" s="1094">
        <v>0.825032</v>
      </c>
      <c r="I16" s="1095" t="s">
        <v>1001</v>
      </c>
      <c r="J16" s="181"/>
      <c r="K16" s="181"/>
      <c r="L16" s="181"/>
      <c r="M16" s="181"/>
      <c r="N16" s="181"/>
      <c r="O16" s="181"/>
      <c r="P16" s="181"/>
      <c r="Q16" s="181"/>
    </row>
    <row r="17" ht="18" customHeight="1" x14ac:dyDescent="0.2">
      <c r="B17" s="749" t="s">
        <v>1002</v>
      </c>
      <c r="C17" s="491">
        <v>3256.437581349151</v>
      </c>
      <c r="D17" s="523"/>
      <c r="E17" s="523"/>
      <c r="F17" s="491">
        <v>1.5</v>
      </c>
      <c r="G17" s="1088">
        <v>4.884656372023726</v>
      </c>
      <c r="I17" s="1095" t="s">
        <v>1003</v>
      </c>
      <c r="J17" s="181"/>
      <c r="K17" s="181"/>
      <c r="L17" s="181"/>
      <c r="M17" s="181"/>
      <c r="N17" s="181"/>
      <c r="O17" s="181"/>
      <c r="P17" s="181"/>
      <c r="Q17" s="181"/>
    </row>
    <row r="18" ht="18" customHeight="1" x14ac:dyDescent="0.2">
      <c r="B18" s="122" t="s">
        <v>1004</v>
      </c>
      <c r="C18" s="491">
        <v>3256.437581349151</v>
      </c>
      <c r="D18" s="523"/>
      <c r="E18" s="523"/>
      <c r="F18" s="491">
        <v>1.5</v>
      </c>
      <c r="G18" s="1088">
        <v>4.884656372023726</v>
      </c>
      <c r="I18" s="1095" t="s">
        <v>1005</v>
      </c>
      <c r="J18" s="181"/>
      <c r="K18" s="181"/>
      <c r="L18" s="181"/>
      <c r="M18" s="181"/>
      <c r="N18" s="181"/>
      <c r="O18" s="181"/>
      <c r="P18" s="181"/>
      <c r="Q18" s="181"/>
    </row>
    <row r="19" ht="18" customHeight="1" x14ac:dyDescent="0.2">
      <c r="B19" s="1092" t="s">
        <v>978</v>
      </c>
      <c r="C19" s="307">
        <v>3256.437581349151</v>
      </c>
      <c r="D19" s="1093" t="s">
        <v>111</v>
      </c>
      <c r="E19" s="1093" t="s">
        <v>111</v>
      </c>
      <c r="F19" s="491">
        <v>1.5</v>
      </c>
      <c r="G19" s="1094">
        <v>4.884656372023726</v>
      </c>
      <c r="I19" s="181"/>
      <c r="J19" s="181"/>
      <c r="K19" s="181"/>
      <c r="L19" s="181"/>
      <c r="M19" s="181"/>
      <c r="N19" s="181"/>
      <c r="O19" s="181"/>
      <c r="P19" s="181"/>
      <c r="Q19" s="181"/>
    </row>
    <row r="20" ht="18" customHeight="1" x14ac:dyDescent="0.2">
      <c r="B20" s="749" t="s">
        <v>1006</v>
      </c>
      <c r="C20" s="491">
        <v>26664.547328</v>
      </c>
      <c r="D20" s="523"/>
      <c r="E20" s="523"/>
      <c r="F20" s="491">
        <v>0.01593876673667415</v>
      </c>
      <c r="G20" s="1088">
        <v>0.425</v>
      </c>
      <c r="I20" s="181"/>
      <c r="J20" s="181"/>
      <c r="K20" s="1096"/>
      <c r="L20" s="1096"/>
      <c r="M20" s="1096"/>
      <c r="N20" s="1096"/>
      <c r="O20" s="1096"/>
      <c r="P20" s="1096"/>
      <c r="Q20" s="1096"/>
    </row>
    <row r="21" ht="18" customHeight="1" x14ac:dyDescent="0.2">
      <c r="B21" s="1097" t="s">
        <v>1007</v>
      </c>
      <c r="C21" s="1033">
        <v>13</v>
      </c>
      <c r="D21" s="1033" t="s">
        <v>111</v>
      </c>
      <c r="E21" s="1033" t="s">
        <v>111</v>
      </c>
      <c r="F21" s="491">
        <v>5</v>
      </c>
      <c r="G21" s="1087">
        <v>0.065</v>
      </c>
      <c r="I21" s="181"/>
      <c r="J21" s="1096"/>
      <c r="K21" s="1096"/>
      <c r="L21" s="1096"/>
      <c r="M21" s="1096"/>
      <c r="N21" s="1096"/>
      <c r="O21" s="1096"/>
      <c r="P21" s="1096"/>
      <c r="Q21" s="1096"/>
    </row>
    <row r="22" ht="18" customHeight="1" x14ac:dyDescent="0.2">
      <c r="B22" s="1097" t="s">
        <v>1008</v>
      </c>
      <c r="C22" s="1033">
        <v>20</v>
      </c>
      <c r="D22" s="1033" t="s">
        <v>111</v>
      </c>
      <c r="E22" s="1033" t="s">
        <v>111</v>
      </c>
      <c r="F22" s="491">
        <v>18</v>
      </c>
      <c r="G22" s="1087">
        <v>0.36</v>
      </c>
      <c r="I22" s="181"/>
    </row>
    <row r="23" ht="18" customHeight="1" x14ac:dyDescent="0.2">
      <c r="B23" s="1097" t="s">
        <v>1009</v>
      </c>
      <c r="C23" s="1098">
        <v>26631.547328</v>
      </c>
      <c r="D23" s="1099" t="s">
        <v>111</v>
      </c>
      <c r="E23" s="1099" t="s">
        <v>111</v>
      </c>
      <c r="F23" s="491" t="s">
        <v>111</v>
      </c>
      <c r="G23" s="1100" t="s">
        <v>111</v>
      </c>
    </row>
    <row r="24" ht="14.1" customHeight="1" x14ac:dyDescent="0.25">
      <c r="B24" s="506" t="s">
        <v>1010</v>
      </c>
      <c r="C24" s="1047"/>
      <c r="D24" s="1047"/>
      <c r="E24" s="1047"/>
      <c r="F24" s="1047"/>
      <c r="G24" s="1047"/>
    </row>
    <row r="25" ht="14.1" customHeight="1" x14ac:dyDescent="0.25">
      <c r="B25" s="222" t="s">
        <v>1011</v>
      </c>
      <c r="C25" s="181"/>
      <c r="D25" s="181"/>
      <c r="E25" s="181"/>
      <c r="F25" s="181"/>
      <c r="G25" s="181"/>
    </row>
    <row r="26" ht="14.1" customHeight="1" x14ac:dyDescent="0.2">
      <c r="B26" s="222" t="s">
        <v>1012</v>
      </c>
      <c r="C26" s="181"/>
      <c r="D26" s="181"/>
      <c r="E26" s="181"/>
      <c r="F26" s="181"/>
      <c r="G26" s="181"/>
    </row>
    <row r="27" ht="14.1" customHeight="1" x14ac:dyDescent="0.2">
      <c r="B27" s="222" t="s">
        <v>1013</v>
      </c>
      <c r="C27" s="181"/>
      <c r="D27" s="181"/>
      <c r="E27" s="181"/>
      <c r="F27" s="181"/>
      <c r="G27" s="181"/>
    </row>
    <row r="28" ht="14.1" customHeight="1" x14ac:dyDescent="0.2">
      <c r="B28" s="222" t="s">
        <v>1014</v>
      </c>
      <c r="C28" s="181"/>
      <c r="D28" s="181"/>
      <c r="E28" s="181"/>
      <c r="F28" s="181"/>
      <c r="G28" s="181"/>
    </row>
    <row r="29" ht="14.1" customHeight="1" x14ac:dyDescent="0.2">
      <c r="B29" s="558"/>
      <c r="C29" s="181"/>
      <c r="D29" s="181"/>
      <c r="E29" s="181"/>
      <c r="F29" s="181"/>
      <c r="G29" s="181"/>
    </row>
    <row r="30" ht="14.1" customHeight="1" x14ac:dyDescent="0.2">
      <c r="B30" s="152" t="s">
        <v>137</v>
      </c>
      <c r="C30" s="181"/>
      <c r="D30" s="181"/>
      <c r="E30" s="181"/>
      <c r="F30" s="181"/>
      <c r="G30" s="181"/>
    </row>
    <row r="31" ht="14.1" customHeight="1" x14ac:dyDescent="0.2">
      <c r="B31" s="558"/>
      <c r="C31" s="181"/>
      <c r="D31" s="181"/>
      <c r="E31" s="181"/>
      <c r="F31" s="181"/>
      <c r="G31" s="181"/>
    </row>
    <row r="32" ht="14.1" customHeight="1" x14ac:dyDescent="0.2">
      <c r="B32" s="160" t="s">
        <v>509</v>
      </c>
      <c r="C32" s="1101"/>
      <c r="D32" s="1101"/>
      <c r="E32" s="1101"/>
      <c r="F32" s="1101"/>
      <c r="G32" s="1102"/>
    </row>
    <row r="33" ht="14.1" customHeight="1" x14ac:dyDescent="0.2">
      <c r="B33" s="1103" t="s">
        <v>1015</v>
      </c>
      <c r="C33" s="1104"/>
      <c r="D33" s="1104"/>
      <c r="E33" s="1104"/>
      <c r="F33" s="1104"/>
      <c r="G33" s="1105"/>
    </row>
    <row r="34" ht="14.1" customHeight="1" x14ac:dyDescent="0.2">
      <c r="B34" s="1103" t="s">
        <v>1016</v>
      </c>
      <c r="C34" s="1104"/>
      <c r="D34" s="1104"/>
      <c r="E34" s="1104"/>
      <c r="F34" s="1104"/>
      <c r="G34" s="1105"/>
    </row>
    <row r="35" ht="14.1" customHeight="1" x14ac:dyDescent="0.2">
      <c r="B35" s="1103" t="s">
        <v>1017</v>
      </c>
      <c r="C35" s="1104"/>
      <c r="D35" s="1104"/>
      <c r="E35" s="1104"/>
      <c r="F35" s="1104"/>
      <c r="G35" s="1105"/>
    </row>
    <row r="36" ht="14.1" customHeight="1" x14ac:dyDescent="0.2">
      <c r="B36" s="1106" t="s">
        <v>1018</v>
      </c>
      <c r="C36" s="1107"/>
      <c r="D36" s="1107"/>
      <c r="E36" s="1107"/>
      <c r="F36" s="1107"/>
      <c r="G36" s="1108"/>
    </row>
    <row r="37" ht="14.1" customHeight="1" x14ac:dyDescent="0.2">
      <c r="B37" s="1109" t="s">
        <v>1019</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1020</v>
      </c>
      <c r="J1" s="4"/>
      <c r="K1" s="4" t="s">
        <v>62</v>
      </c>
    </row>
    <row r="2" ht="18.95" customHeight="1" x14ac:dyDescent="0.2">
      <c r="B2" s="5" t="s">
        <v>1021</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501</v>
      </c>
      <c r="G5" s="1"/>
      <c r="H5" s="1"/>
      <c r="J5" s="86"/>
      <c r="K5" s="86"/>
      <c r="M5" s="355" t="s">
        <v>1022</v>
      </c>
      <c r="N5" s="355"/>
      <c r="O5" s="355"/>
      <c r="P5" s="355"/>
      <c r="Q5" s="355"/>
      <c r="R5" s="355"/>
      <c r="S5" s="355"/>
      <c r="T5" s="355"/>
      <c r="U5" s="355"/>
      <c r="V5" s="355"/>
      <c r="W5" s="355"/>
      <c r="X5" s="355"/>
      <c r="Y5" s="355"/>
      <c r="Z5" s="355"/>
      <c r="AA5" s="355"/>
      <c r="AB5" s="355"/>
    </row>
    <row r="6" ht="14.1" customHeight="1" x14ac:dyDescent="0.2" s="223" customFormat="1">
      <c r="B6" s="1115" t="s">
        <v>1023</v>
      </c>
      <c r="C6" s="1116" t="s">
        <v>973</v>
      </c>
      <c r="D6" s="1116"/>
      <c r="E6" s="1116"/>
      <c r="F6" s="1116"/>
      <c r="G6" s="1116"/>
      <c r="H6" s="1116"/>
      <c r="I6" s="1116"/>
      <c r="J6" s="1117" t="s">
        <v>146</v>
      </c>
      <c r="K6" s="1118" t="s">
        <v>147</v>
      </c>
      <c r="M6" s="1119"/>
      <c r="N6" s="1120"/>
      <c r="O6" s="1121"/>
      <c r="P6" s="1122"/>
      <c r="Q6" s="1123" t="s">
        <v>1024</v>
      </c>
      <c r="R6" s="1123"/>
      <c r="S6" s="1123"/>
      <c r="T6" s="1123"/>
      <c r="U6" s="1123"/>
      <c r="V6" s="1123"/>
      <c r="W6" s="1123"/>
      <c r="X6" s="1123"/>
      <c r="Y6" s="1123"/>
      <c r="Z6" s="1123"/>
      <c r="AA6" s="1123"/>
      <c r="AB6" s="1123"/>
    </row>
    <row r="7" ht="73.5" customHeight="1" x14ac:dyDescent="0.2" s="223" customFormat="1">
      <c r="B7" s="1124" t="s">
        <v>559</v>
      </c>
      <c r="C7" s="1125" t="s">
        <v>1025</v>
      </c>
      <c r="D7" s="1126" t="s">
        <v>1026</v>
      </c>
      <c r="E7" s="1126"/>
      <c r="F7" s="1126"/>
      <c r="G7" s="1127" t="s">
        <v>1027</v>
      </c>
      <c r="H7" s="1127" t="s">
        <v>1028</v>
      </c>
      <c r="I7" s="1128" t="s">
        <v>1029</v>
      </c>
      <c r="J7" s="1129"/>
      <c r="K7" s="1130"/>
      <c r="M7" s="1131"/>
      <c r="N7" s="1132"/>
      <c r="O7" s="1133" t="s">
        <v>1030</v>
      </c>
      <c r="P7" s="1134" t="s">
        <v>1031</v>
      </c>
      <c r="Q7" s="1135" t="s">
        <v>1032</v>
      </c>
      <c r="R7" s="1136" t="s">
        <v>1033</v>
      </c>
      <c r="S7" s="1136" t="s">
        <v>1034</v>
      </c>
      <c r="T7" s="1136" t="s">
        <v>1035</v>
      </c>
      <c r="U7" s="1136" t="s">
        <v>1036</v>
      </c>
      <c r="V7" s="1136" t="s">
        <v>1037</v>
      </c>
      <c r="W7" s="1136" t="s">
        <v>1038</v>
      </c>
      <c r="X7" s="1137" t="s">
        <v>1039</v>
      </c>
      <c r="Y7" s="1137" t="s">
        <v>1040</v>
      </c>
      <c r="Z7" s="1137" t="s">
        <v>1041</v>
      </c>
      <c r="AA7" s="1137" t="s">
        <v>1042</v>
      </c>
      <c r="AB7" s="1138" t="s">
        <v>1043</v>
      </c>
    </row>
    <row r="8" ht="14.1" customHeight="1" x14ac:dyDescent="0.25" s="223" customFormat="1">
      <c r="A8" s="1"/>
      <c r="B8" s="1139"/>
      <c r="C8" s="1140"/>
      <c r="D8" s="959" t="s">
        <v>1044</v>
      </c>
      <c r="E8" s="959" t="s">
        <v>1045</v>
      </c>
      <c r="F8" s="401" t="s">
        <v>1046</v>
      </c>
      <c r="G8" s="1141"/>
      <c r="H8" s="1141"/>
      <c r="I8" s="1142"/>
      <c r="J8" s="1143" t="s">
        <v>561</v>
      </c>
      <c r="K8" s="1144" t="s">
        <v>561</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985</v>
      </c>
      <c r="D9" s="1153" t="s">
        <v>1047</v>
      </c>
      <c r="E9" s="1153"/>
      <c r="F9" s="1153"/>
      <c r="G9" s="739" t="s">
        <v>1048</v>
      </c>
      <c r="H9" s="739" t="s">
        <v>1049</v>
      </c>
      <c r="I9" s="739" t="s">
        <v>1050</v>
      </c>
      <c r="J9" s="1154" t="s">
        <v>1051</v>
      </c>
      <c r="K9" s="1155" t="s">
        <v>76</v>
      </c>
      <c r="M9" s="1156" t="s">
        <v>1052</v>
      </c>
      <c r="N9" s="1156"/>
      <c r="O9" s="1157"/>
      <c r="P9" s="1158"/>
      <c r="Q9" s="1157"/>
      <c r="R9" s="1159"/>
      <c r="S9" s="1159"/>
      <c r="T9" s="1160"/>
      <c r="U9" s="1160"/>
      <c r="V9" s="1160"/>
      <c r="W9" s="1160"/>
      <c r="X9" s="1161"/>
      <c r="Y9" s="1161"/>
      <c r="Z9" s="1161"/>
      <c r="AA9" s="1161"/>
      <c r="AB9" s="1162"/>
    </row>
    <row r="10" ht="18" customHeight="1" x14ac:dyDescent="0.2" s="223" customFormat="1">
      <c r="A10" s="223" t="s">
        <v>501</v>
      </c>
      <c r="B10" s="1163" t="s">
        <v>1053</v>
      </c>
      <c r="C10" s="1164">
        <v>1417.7868172867902</v>
      </c>
      <c r="D10" s="1023"/>
      <c r="E10" s="1023"/>
      <c r="F10" s="1023"/>
      <c r="G10" s="1023"/>
      <c r="H10" s="1023"/>
      <c r="I10" s="1165"/>
      <c r="J10" s="1166">
        <v>8.893218847944183</v>
      </c>
      <c r="K10" s="1167">
        <v>12.608688445861679</v>
      </c>
      <c r="M10" s="1168" t="s">
        <v>1054</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929</v>
      </c>
      <c r="C11" s="1175"/>
      <c r="D11" s="1023"/>
      <c r="E11" s="1023"/>
      <c r="F11" s="1023"/>
      <c r="G11" s="1023"/>
      <c r="H11" s="1023"/>
      <c r="I11" s="1165"/>
      <c r="J11" s="1176"/>
      <c r="K11" s="1177"/>
      <c r="M11" s="1178"/>
      <c r="N11" s="1168" t="s">
        <v>1055</v>
      </c>
      <c r="O11" s="1179" t="s">
        <v>1056</v>
      </c>
      <c r="P11" s="1180" t="s">
        <v>1044</v>
      </c>
      <c r="Q11" s="1181" t="s">
        <v>104</v>
      </c>
      <c r="R11" s="1182">
        <v>25</v>
      </c>
      <c r="S11" s="1182">
        <v>1</v>
      </c>
      <c r="T11" s="1183">
        <v>63</v>
      </c>
      <c r="U11" s="1183" t="s">
        <v>104</v>
      </c>
      <c r="V11" s="1183" t="s">
        <v>104</v>
      </c>
      <c r="W11" s="1183" t="s">
        <v>104</v>
      </c>
      <c r="X11" s="1183">
        <v>10</v>
      </c>
      <c r="Y11" s="1183" t="s">
        <v>104</v>
      </c>
      <c r="Z11" s="1183">
        <v>1</v>
      </c>
      <c r="AA11" s="1183" t="s">
        <v>104</v>
      </c>
      <c r="AB11" s="1184" t="s">
        <v>104</v>
      </c>
    </row>
    <row r="12" ht="18" customHeight="1" x14ac:dyDescent="0.2" s="223" customFormat="1">
      <c r="B12" s="1185" t="s">
        <v>937</v>
      </c>
      <c r="C12" s="1186">
        <v>462.979620678021</v>
      </c>
      <c r="D12" s="1186">
        <v>100</v>
      </c>
      <c r="E12" s="1186" t="s">
        <v>104</v>
      </c>
      <c r="F12" s="1186" t="s">
        <v>104</v>
      </c>
      <c r="G12" s="1187">
        <v>580</v>
      </c>
      <c r="H12" s="1188">
        <v>4.930834859146525</v>
      </c>
      <c r="I12" s="1189">
        <v>0.24</v>
      </c>
      <c r="J12" s="1190">
        <v>16.267205452475697</v>
      </c>
      <c r="K12" s="1191">
        <v>7.531384609878632</v>
      </c>
      <c r="M12" s="1178"/>
      <c r="N12" s="1192" t="s">
        <v>1057</v>
      </c>
      <c r="O12" s="1193" t="s">
        <v>1047</v>
      </c>
      <c r="P12" s="1194" t="s">
        <v>1045</v>
      </c>
      <c r="Q12" s="1195" t="s">
        <v>104</v>
      </c>
      <c r="R12" s="527" t="s">
        <v>104</v>
      </c>
      <c r="S12" s="527" t="s">
        <v>104</v>
      </c>
      <c r="T12" s="807" t="s">
        <v>104</v>
      </c>
      <c r="U12" s="807" t="s">
        <v>104</v>
      </c>
      <c r="V12" s="807" t="s">
        <v>104</v>
      </c>
      <c r="W12" s="807" t="s">
        <v>104</v>
      </c>
      <c r="X12" s="807" t="s">
        <v>104</v>
      </c>
      <c r="Y12" s="807" t="s">
        <v>104</v>
      </c>
      <c r="Z12" s="807" t="s">
        <v>104</v>
      </c>
      <c r="AA12" s="807" t="s">
        <v>104</v>
      </c>
      <c r="AB12" s="1196" t="s">
        <v>104</v>
      </c>
    </row>
    <row r="13" ht="18" customHeight="1" x14ac:dyDescent="0.2" s="223" customFormat="1">
      <c r="B13" s="1185" t="s">
        <v>938</v>
      </c>
      <c r="C13" s="1186">
        <v>954.8071966087692</v>
      </c>
      <c r="D13" s="1186">
        <v>100</v>
      </c>
      <c r="E13" s="1186" t="s">
        <v>104</v>
      </c>
      <c r="F13" s="1186" t="s">
        <v>104</v>
      </c>
      <c r="G13" s="1187">
        <v>373.5013102584219</v>
      </c>
      <c r="H13" s="1188">
        <v>2.933872803664937</v>
      </c>
      <c r="I13" s="1189">
        <v>0.17</v>
      </c>
      <c r="J13" s="1190">
        <v>5.317622085397272</v>
      </c>
      <c r="K13" s="1191">
        <v>5.077303835983047</v>
      </c>
      <c r="M13" s="1178"/>
      <c r="N13" s="1197"/>
      <c r="O13" s="1198"/>
      <c r="P13" s="1194" t="s">
        <v>1046</v>
      </c>
      <c r="Q13" s="1199" t="s">
        <v>104</v>
      </c>
      <c r="R13" s="1200" t="s">
        <v>104</v>
      </c>
      <c r="S13" s="1200" t="s">
        <v>104</v>
      </c>
      <c r="T13" s="1201" t="s">
        <v>104</v>
      </c>
      <c r="U13" s="1201" t="s">
        <v>104</v>
      </c>
      <c r="V13" s="1201" t="s">
        <v>104</v>
      </c>
      <c r="W13" s="1201" t="s">
        <v>104</v>
      </c>
      <c r="X13" s="1201" t="s">
        <v>104</v>
      </c>
      <c r="Y13" s="1201" t="s">
        <v>104</v>
      </c>
      <c r="Z13" s="1201" t="s">
        <v>104</v>
      </c>
      <c r="AA13" s="1201" t="s">
        <v>104</v>
      </c>
      <c r="AB13" s="1202" t="s">
        <v>104</v>
      </c>
    </row>
    <row r="14" ht="18" customHeight="1" x14ac:dyDescent="0.2" s="223" customFormat="1">
      <c r="B14" s="1203" t="s">
        <v>1058</v>
      </c>
      <c r="C14" s="1204">
        <v>103.129</v>
      </c>
      <c r="D14" s="1205"/>
      <c r="E14" s="1205"/>
      <c r="F14" s="1205"/>
      <c r="G14" s="1205"/>
      <c r="H14" s="1205"/>
      <c r="I14" s="1206"/>
      <c r="J14" s="1190">
        <v>0.18999999999999997</v>
      </c>
      <c r="K14" s="1167">
        <v>0.01959451</v>
      </c>
      <c r="M14" s="1178"/>
      <c r="N14" s="1197"/>
      <c r="O14" s="1207" t="s">
        <v>1059</v>
      </c>
      <c r="P14" s="1180" t="s">
        <v>1044</v>
      </c>
      <c r="Q14" s="1181" t="s">
        <v>104</v>
      </c>
      <c r="R14" s="1182">
        <v>17</v>
      </c>
      <c r="S14" s="1182">
        <v>0.1</v>
      </c>
      <c r="T14" s="1183">
        <v>2</v>
      </c>
      <c r="U14" s="1183" t="s">
        <v>104</v>
      </c>
      <c r="V14" s="1183" t="s">
        <v>104</v>
      </c>
      <c r="W14" s="1183" t="s">
        <v>104</v>
      </c>
      <c r="X14" s="1183">
        <v>1</v>
      </c>
      <c r="Y14" s="1183" t="s">
        <v>104</v>
      </c>
      <c r="Z14" s="1183">
        <v>1</v>
      </c>
      <c r="AA14" s="1183" t="s">
        <v>104</v>
      </c>
      <c r="AB14" s="1184" t="s">
        <v>104</v>
      </c>
    </row>
    <row r="15" ht="18" customHeight="1" x14ac:dyDescent="0.2">
      <c r="B15" s="1208" t="s">
        <v>1060</v>
      </c>
      <c r="C15" s="1204">
        <v>103.129</v>
      </c>
      <c r="D15" s="1209"/>
      <c r="E15" s="1209"/>
      <c r="F15" s="1209"/>
      <c r="G15" s="1209"/>
      <c r="H15" s="1209"/>
      <c r="I15" s="1210"/>
      <c r="J15" s="1190">
        <v>0.18999999999999997</v>
      </c>
      <c r="K15" s="1167">
        <v>0.01959451</v>
      </c>
      <c r="M15" s="1178"/>
      <c r="N15" s="1197"/>
      <c r="O15" s="1211"/>
      <c r="P15" s="1194" t="s">
        <v>1045</v>
      </c>
      <c r="Q15" s="1195" t="s">
        <v>104</v>
      </c>
      <c r="R15" s="527" t="s">
        <v>104</v>
      </c>
      <c r="S15" s="527" t="s">
        <v>104</v>
      </c>
      <c r="T15" s="807" t="s">
        <v>104</v>
      </c>
      <c r="U15" s="807" t="s">
        <v>104</v>
      </c>
      <c r="V15" s="807" t="s">
        <v>104</v>
      </c>
      <c r="W15" s="807" t="s">
        <v>104</v>
      </c>
      <c r="X15" s="807" t="s">
        <v>104</v>
      </c>
      <c r="Y15" s="807" t="s">
        <v>104</v>
      </c>
      <c r="Z15" s="807" t="s">
        <v>104</v>
      </c>
      <c r="AA15" s="807" t="s">
        <v>104</v>
      </c>
      <c r="AB15" s="1196" t="s">
        <v>104</v>
      </c>
    </row>
    <row r="16" ht="18" customHeight="1" x14ac:dyDescent="0.2">
      <c r="B16" s="1212" t="s">
        <v>977</v>
      </c>
      <c r="C16" s="1213">
        <v>103.129</v>
      </c>
      <c r="D16" s="27">
        <v>100</v>
      </c>
      <c r="E16" s="1214" t="s">
        <v>104</v>
      </c>
      <c r="F16" s="1214" t="s">
        <v>104</v>
      </c>
      <c r="G16" s="1215">
        <v>48.5</v>
      </c>
      <c r="H16" s="27" t="s">
        <v>111</v>
      </c>
      <c r="I16" s="28" t="s">
        <v>111</v>
      </c>
      <c r="J16" s="1190">
        <v>0.18999999999999997</v>
      </c>
      <c r="K16" s="1191">
        <v>0.01959451</v>
      </c>
      <c r="M16" s="1178"/>
      <c r="N16" s="1216"/>
      <c r="O16" s="1217"/>
      <c r="P16" s="1194" t="s">
        <v>1046</v>
      </c>
      <c r="Q16" s="1218" t="s">
        <v>104</v>
      </c>
      <c r="R16" s="553" t="s">
        <v>104</v>
      </c>
      <c r="S16" s="553" t="s">
        <v>104</v>
      </c>
      <c r="T16" s="1219" t="s">
        <v>104</v>
      </c>
      <c r="U16" s="1219" t="s">
        <v>104</v>
      </c>
      <c r="V16" s="1219" t="s">
        <v>104</v>
      </c>
      <c r="W16" s="1219" t="s">
        <v>104</v>
      </c>
      <c r="X16" s="1219" t="s">
        <v>104</v>
      </c>
      <c r="Y16" s="1219" t="s">
        <v>104</v>
      </c>
      <c r="Z16" s="1219" t="s">
        <v>104</v>
      </c>
      <c r="AA16" s="1219" t="s">
        <v>104</v>
      </c>
      <c r="AB16" s="1220" t="s">
        <v>104</v>
      </c>
    </row>
    <row r="17" ht="18" customHeight="1" x14ac:dyDescent="0.2">
      <c r="B17" s="1203" t="s">
        <v>1061</v>
      </c>
      <c r="C17" s="1204">
        <v>3256.437581349151</v>
      </c>
      <c r="D17" s="1209"/>
      <c r="E17" s="1209"/>
      <c r="F17" s="1209"/>
      <c r="G17" s="1209"/>
      <c r="H17" s="1209"/>
      <c r="I17" s="1210"/>
      <c r="J17" s="1190">
        <v>4.667127822064617</v>
      </c>
      <c r="K17" s="1167">
        <v>15.198210436731433</v>
      </c>
      <c r="M17" s="1178"/>
      <c r="N17" s="1168" t="s">
        <v>1062</v>
      </c>
      <c r="O17" s="1179" t="s">
        <v>1056</v>
      </c>
      <c r="P17" s="1180" t="s">
        <v>1044</v>
      </c>
      <c r="Q17" s="1181" t="s">
        <v>104</v>
      </c>
      <c r="R17" s="1182">
        <v>17</v>
      </c>
      <c r="S17" s="1182">
        <v>1</v>
      </c>
      <c r="T17" s="1183">
        <v>64</v>
      </c>
      <c r="U17" s="1183" t="s">
        <v>104</v>
      </c>
      <c r="V17" s="1183" t="s">
        <v>104</v>
      </c>
      <c r="W17" s="1183" t="s">
        <v>104</v>
      </c>
      <c r="X17" s="1183">
        <v>18</v>
      </c>
      <c r="Y17" s="1183" t="s">
        <v>104</v>
      </c>
      <c r="Z17" s="1183" t="s">
        <v>104</v>
      </c>
      <c r="AA17" s="1183" t="s">
        <v>104</v>
      </c>
      <c r="AB17" s="1184" t="s">
        <v>104</v>
      </c>
    </row>
    <row r="18" ht="18" customHeight="1" x14ac:dyDescent="0.2">
      <c r="B18" s="1208" t="s">
        <v>1063</v>
      </c>
      <c r="C18" s="1204">
        <v>3256.437581349151</v>
      </c>
      <c r="D18" s="1209"/>
      <c r="E18" s="1209"/>
      <c r="F18" s="1209"/>
      <c r="G18" s="1209"/>
      <c r="H18" s="1209"/>
      <c r="I18" s="1210"/>
      <c r="J18" s="1190">
        <v>4.667127822064617</v>
      </c>
      <c r="K18" s="1167">
        <v>15.198210436731433</v>
      </c>
      <c r="M18" s="1178"/>
      <c r="N18" s="1192" t="s">
        <v>1057</v>
      </c>
      <c r="O18" s="1193" t="s">
        <v>1047</v>
      </c>
      <c r="P18" s="1194" t="s">
        <v>1045</v>
      </c>
      <c r="Q18" s="1195" t="s">
        <v>104</v>
      </c>
      <c r="R18" s="527" t="s">
        <v>104</v>
      </c>
      <c r="S18" s="527" t="s">
        <v>104</v>
      </c>
      <c r="T18" s="807" t="s">
        <v>104</v>
      </c>
      <c r="U18" s="807" t="s">
        <v>104</v>
      </c>
      <c r="V18" s="807" t="s">
        <v>104</v>
      </c>
      <c r="W18" s="807" t="s">
        <v>104</v>
      </c>
      <c r="X18" s="807" t="s">
        <v>104</v>
      </c>
      <c r="Y18" s="807" t="s">
        <v>104</v>
      </c>
      <c r="Z18" s="807" t="s">
        <v>104</v>
      </c>
      <c r="AA18" s="807" t="s">
        <v>104</v>
      </c>
      <c r="AB18" s="1196" t="s">
        <v>104</v>
      </c>
    </row>
    <row r="19" ht="18" customHeight="1" x14ac:dyDescent="0.25">
      <c r="B19" s="1212" t="s">
        <v>978</v>
      </c>
      <c r="C19" s="1213">
        <v>3256.437581349151</v>
      </c>
      <c r="D19" s="27">
        <v>100</v>
      </c>
      <c r="E19" s="1214" t="s">
        <v>104</v>
      </c>
      <c r="F19" s="1214" t="s">
        <v>104</v>
      </c>
      <c r="G19" s="1215">
        <v>62</v>
      </c>
      <c r="H19" s="27">
        <v>0.3169665267905693</v>
      </c>
      <c r="I19" s="28">
        <v>0.45</v>
      </c>
      <c r="J19" s="1190">
        <v>4.667127822064617</v>
      </c>
      <c r="K19" s="1191">
        <v>15.198210436731433</v>
      </c>
      <c r="M19" s="1178"/>
      <c r="N19" s="1221"/>
      <c r="O19" s="1198"/>
      <c r="P19" s="1194" t="s">
        <v>1046</v>
      </c>
      <c r="Q19" s="1218" t="s">
        <v>104</v>
      </c>
      <c r="R19" s="553" t="s">
        <v>104</v>
      </c>
      <c r="S19" s="553" t="s">
        <v>104</v>
      </c>
      <c r="T19" s="1219" t="s">
        <v>104</v>
      </c>
      <c r="U19" s="1219" t="s">
        <v>104</v>
      </c>
      <c r="V19" s="1219" t="s">
        <v>104</v>
      </c>
      <c r="W19" s="1219" t="s">
        <v>104</v>
      </c>
      <c r="X19" s="1219" t="s">
        <v>104</v>
      </c>
      <c r="Y19" s="1219" t="s">
        <v>104</v>
      </c>
      <c r="Z19" s="1219" t="s">
        <v>104</v>
      </c>
      <c r="AA19" s="1219" t="s">
        <v>104</v>
      </c>
      <c r="AB19" s="1220" t="s">
        <v>104</v>
      </c>
    </row>
    <row r="20" ht="18" customHeight="1" x14ac:dyDescent="0.2">
      <c r="B20" s="1203" t="s">
        <v>1064</v>
      </c>
      <c r="C20" s="1204">
        <v>26664.547328</v>
      </c>
      <c r="D20" s="1209"/>
      <c r="E20" s="1209"/>
      <c r="F20" s="1209"/>
      <c r="G20" s="1209"/>
      <c r="H20" s="1209"/>
      <c r="I20" s="1210"/>
      <c r="J20" s="1190">
        <v>0.1081516424091983</v>
      </c>
      <c r="K20" s="1167">
        <v>2.883814587621</v>
      </c>
      <c r="M20" s="1178"/>
      <c r="N20" s="1221"/>
      <c r="O20" s="1207" t="s">
        <v>1059</v>
      </c>
      <c r="P20" s="1180" t="s">
        <v>1044</v>
      </c>
      <c r="Q20" s="1222" t="s">
        <v>104</v>
      </c>
      <c r="R20" s="842">
        <v>17</v>
      </c>
      <c r="S20" s="842">
        <v>0.1</v>
      </c>
      <c r="T20" s="1223">
        <v>2</v>
      </c>
      <c r="U20" s="1223" t="s">
        <v>104</v>
      </c>
      <c r="V20" s="1223" t="s">
        <v>104</v>
      </c>
      <c r="W20" s="1223" t="s">
        <v>104</v>
      </c>
      <c r="X20" s="1223">
        <v>1</v>
      </c>
      <c r="Y20" s="1223" t="s">
        <v>104</v>
      </c>
      <c r="Z20" s="1223" t="s">
        <v>104</v>
      </c>
      <c r="AA20" s="1223" t="s">
        <v>104</v>
      </c>
      <c r="AB20" s="1224" t="s">
        <v>104</v>
      </c>
    </row>
    <row r="21" ht="18" customHeight="1" x14ac:dyDescent="0.2">
      <c r="B21" s="1208" t="s">
        <v>1065</v>
      </c>
      <c r="C21" s="1214">
        <v>13</v>
      </c>
      <c r="D21" s="1214">
        <v>100</v>
      </c>
      <c r="E21" s="1214" t="s">
        <v>104</v>
      </c>
      <c r="F21" s="1214" t="s">
        <v>104</v>
      </c>
      <c r="G21" s="1215">
        <v>38.5</v>
      </c>
      <c r="H21" s="27" t="s">
        <v>111</v>
      </c>
      <c r="I21" s="495" t="s">
        <v>111</v>
      </c>
      <c r="J21" s="1190">
        <v>0.13</v>
      </c>
      <c r="K21" s="1191">
        <v>0.00169</v>
      </c>
      <c r="M21" s="1178"/>
      <c r="N21" s="1221"/>
      <c r="O21" s="1211"/>
      <c r="P21" s="1194" t="s">
        <v>1045</v>
      </c>
      <c r="Q21" s="1195" t="s">
        <v>104</v>
      </c>
      <c r="R21" s="527" t="s">
        <v>104</v>
      </c>
      <c r="S21" s="527" t="s">
        <v>104</v>
      </c>
      <c r="T21" s="807" t="s">
        <v>104</v>
      </c>
      <c r="U21" s="807" t="s">
        <v>104</v>
      </c>
      <c r="V21" s="807" t="s">
        <v>104</v>
      </c>
      <c r="W21" s="807" t="s">
        <v>104</v>
      </c>
      <c r="X21" s="807" t="s">
        <v>104</v>
      </c>
      <c r="Y21" s="807" t="s">
        <v>104</v>
      </c>
      <c r="Z21" s="807" t="s">
        <v>104</v>
      </c>
      <c r="AA21" s="807" t="s">
        <v>104</v>
      </c>
      <c r="AB21" s="1196" t="s">
        <v>104</v>
      </c>
    </row>
    <row r="22" ht="18" customHeight="1" x14ac:dyDescent="0.2">
      <c r="B22" s="1208" t="s">
        <v>1066</v>
      </c>
      <c r="C22" s="1214">
        <v>20</v>
      </c>
      <c r="D22" s="1214">
        <v>100</v>
      </c>
      <c r="E22" s="1214" t="s">
        <v>104</v>
      </c>
      <c r="F22" s="1214" t="s">
        <v>104</v>
      </c>
      <c r="G22" s="1215">
        <v>530</v>
      </c>
      <c r="H22" s="27" t="s">
        <v>111</v>
      </c>
      <c r="I22" s="495" t="s">
        <v>111</v>
      </c>
      <c r="J22" s="1190">
        <v>1.56</v>
      </c>
      <c r="K22" s="1191">
        <v>0.0312</v>
      </c>
      <c r="M22" s="1225"/>
      <c r="N22" s="1226"/>
      <c r="O22" s="1217"/>
      <c r="P22" s="1194" t="s">
        <v>1046</v>
      </c>
      <c r="Q22" s="1218" t="s">
        <v>104</v>
      </c>
      <c r="R22" s="553" t="s">
        <v>104</v>
      </c>
      <c r="S22" s="553" t="s">
        <v>104</v>
      </c>
      <c r="T22" s="1219" t="s">
        <v>104</v>
      </c>
      <c r="U22" s="1219" t="s">
        <v>104</v>
      </c>
      <c r="V22" s="1219" t="s">
        <v>104</v>
      </c>
      <c r="W22" s="1219" t="s">
        <v>104</v>
      </c>
      <c r="X22" s="1219" t="s">
        <v>104</v>
      </c>
      <c r="Y22" s="1219" t="s">
        <v>104</v>
      </c>
      <c r="Z22" s="1219" t="s">
        <v>104</v>
      </c>
      <c r="AA22" s="1219" t="s">
        <v>104</v>
      </c>
      <c r="AB22" s="1220" t="s">
        <v>104</v>
      </c>
    </row>
    <row r="23" ht="18" customHeight="1" x14ac:dyDescent="0.2">
      <c r="B23" s="1208" t="s">
        <v>1067</v>
      </c>
      <c r="C23" s="1214">
        <v>26631.547328</v>
      </c>
      <c r="D23" s="1214">
        <v>100</v>
      </c>
      <c r="E23" s="1214" t="s">
        <v>104</v>
      </c>
      <c r="F23" s="1214" t="s">
        <v>104</v>
      </c>
      <c r="G23" s="1215">
        <v>2</v>
      </c>
      <c r="H23" s="27" t="s">
        <v>111</v>
      </c>
      <c r="I23" s="495" t="s">
        <v>111</v>
      </c>
      <c r="J23" s="1190">
        <v>0.10705065509368963</v>
      </c>
      <c r="K23" s="1191">
        <v>2.850924587621</v>
      </c>
      <c r="M23" s="160" t="s">
        <v>977</v>
      </c>
      <c r="N23" s="1227"/>
      <c r="O23" s="1179" t="s">
        <v>1056</v>
      </c>
      <c r="P23" s="1180" t="s">
        <v>1044</v>
      </c>
      <c r="Q23" s="1181" t="s">
        <v>104</v>
      </c>
      <c r="R23" s="1182" t="s">
        <v>104</v>
      </c>
      <c r="S23" s="1182" t="s">
        <v>104</v>
      </c>
      <c r="T23" s="1183">
        <v>50</v>
      </c>
      <c r="U23" s="1183" t="s">
        <v>104</v>
      </c>
      <c r="V23" s="1183" t="s">
        <v>104</v>
      </c>
      <c r="W23" s="1183" t="s">
        <v>104</v>
      </c>
      <c r="X23" s="1183">
        <v>50</v>
      </c>
      <c r="Y23" s="1183" t="s">
        <v>104</v>
      </c>
      <c r="Z23" s="1183" t="s">
        <v>104</v>
      </c>
      <c r="AA23" s="1183" t="s">
        <v>104</v>
      </c>
      <c r="AB23" s="1184" t="s">
        <v>104</v>
      </c>
    </row>
    <row r="24" ht="18" customHeight="1" x14ac:dyDescent="0.2">
      <c r="B24" s="1228" t="s">
        <v>1068</v>
      </c>
      <c r="C24" s="1229"/>
      <c r="D24" s="1229"/>
      <c r="E24" s="1229"/>
      <c r="F24" s="1229"/>
      <c r="G24" s="1229"/>
      <c r="H24" s="1229"/>
      <c r="I24" s="1229"/>
      <c r="J24" s="1229"/>
      <c r="K24" s="1229"/>
      <c r="M24" s="1071"/>
      <c r="N24" s="1230"/>
      <c r="O24" s="1193" t="s">
        <v>1047</v>
      </c>
      <c r="P24" s="1194" t="s">
        <v>1045</v>
      </c>
      <c r="Q24" s="1195" t="s">
        <v>104</v>
      </c>
      <c r="R24" s="527" t="s">
        <v>104</v>
      </c>
      <c r="S24" s="527" t="s">
        <v>104</v>
      </c>
      <c r="T24" s="807" t="s">
        <v>104</v>
      </c>
      <c r="U24" s="807" t="s">
        <v>104</v>
      </c>
      <c r="V24" s="807" t="s">
        <v>104</v>
      </c>
      <c r="W24" s="807" t="s">
        <v>104</v>
      </c>
      <c r="X24" s="807" t="s">
        <v>104</v>
      </c>
      <c r="Y24" s="807" t="s">
        <v>104</v>
      </c>
      <c r="Z24" s="807" t="s">
        <v>104</v>
      </c>
      <c r="AA24" s="807" t="s">
        <v>104</v>
      </c>
      <c r="AB24" s="1196" t="s">
        <v>104</v>
      </c>
    </row>
    <row r="25" ht="18" customHeight="1" x14ac:dyDescent="0.25">
      <c r="B25" s="222" t="s">
        <v>1069</v>
      </c>
      <c r="C25" s="1231"/>
      <c r="D25" s="1231"/>
      <c r="E25" s="1231"/>
      <c r="F25" s="1231"/>
      <c r="G25" s="1231"/>
      <c r="H25" s="1231"/>
      <c r="I25" s="1231"/>
      <c r="J25" s="1231"/>
      <c r="K25" s="1231"/>
      <c r="M25" s="1071"/>
      <c r="N25" s="1230"/>
      <c r="O25" s="1198"/>
      <c r="P25" s="1194" t="s">
        <v>1046</v>
      </c>
      <c r="Q25" s="1199" t="s">
        <v>104</v>
      </c>
      <c r="R25" s="1200" t="s">
        <v>104</v>
      </c>
      <c r="S25" s="1200" t="s">
        <v>104</v>
      </c>
      <c r="T25" s="1201" t="s">
        <v>104</v>
      </c>
      <c r="U25" s="1201" t="s">
        <v>104</v>
      </c>
      <c r="V25" s="1201" t="s">
        <v>104</v>
      </c>
      <c r="W25" s="1201" t="s">
        <v>104</v>
      </c>
      <c r="X25" s="1201" t="s">
        <v>104</v>
      </c>
      <c r="Y25" s="1201" t="s">
        <v>104</v>
      </c>
      <c r="Z25" s="1201" t="s">
        <v>104</v>
      </c>
      <c r="AA25" s="1201" t="s">
        <v>104</v>
      </c>
      <c r="AB25" s="1202" t="s">
        <v>104</v>
      </c>
    </row>
    <row r="26" ht="18" customHeight="1" x14ac:dyDescent="0.2">
      <c r="B26" s="633" t="s">
        <v>1070</v>
      </c>
      <c r="C26" s="1231"/>
      <c r="D26" s="1231"/>
      <c r="E26" s="1231"/>
      <c r="F26" s="1231"/>
      <c r="G26" s="1231"/>
      <c r="H26" s="1231"/>
      <c r="I26" s="1231"/>
      <c r="J26" s="1231"/>
      <c r="K26" s="1231"/>
      <c r="M26" s="1071"/>
      <c r="N26" s="1230"/>
      <c r="O26" s="1207" t="s">
        <v>1059</v>
      </c>
      <c r="P26" s="1180" t="s">
        <v>1044</v>
      </c>
      <c r="Q26" s="1181" t="s">
        <v>104</v>
      </c>
      <c r="R26" s="1182" t="s">
        <v>104</v>
      </c>
      <c r="S26" s="1182" t="s">
        <v>104</v>
      </c>
      <c r="T26" s="1183" t="s">
        <v>104</v>
      </c>
      <c r="U26" s="1183" t="s">
        <v>104</v>
      </c>
      <c r="V26" s="1183" t="s">
        <v>104</v>
      </c>
      <c r="W26" s="1183" t="s">
        <v>104</v>
      </c>
      <c r="X26" s="1183" t="s">
        <v>104</v>
      </c>
      <c r="Y26" s="1183" t="s">
        <v>104</v>
      </c>
      <c r="Z26" s="1183" t="s">
        <v>104</v>
      </c>
      <c r="AA26" s="1183" t="s">
        <v>104</v>
      </c>
      <c r="AB26" s="1184" t="s">
        <v>104</v>
      </c>
    </row>
    <row r="27" ht="18" customHeight="1" x14ac:dyDescent="0.2">
      <c r="B27" s="222" t="s">
        <v>1071</v>
      </c>
      <c r="C27" s="1231"/>
      <c r="D27" s="1231"/>
      <c r="E27" s="1231"/>
      <c r="F27" s="1231"/>
      <c r="G27" s="1231"/>
      <c r="H27" s="1231"/>
      <c r="I27" s="1231"/>
      <c r="J27" s="1231"/>
      <c r="K27" s="1231"/>
      <c r="M27" s="1071"/>
      <c r="N27" s="1230"/>
      <c r="O27" s="1211"/>
      <c r="P27" s="1194" t="s">
        <v>1045</v>
      </c>
      <c r="Q27" s="1195" t="s">
        <v>104</v>
      </c>
      <c r="R27" s="527" t="s">
        <v>104</v>
      </c>
      <c r="S27" s="527" t="s">
        <v>104</v>
      </c>
      <c r="T27" s="807" t="s">
        <v>104</v>
      </c>
      <c r="U27" s="807" t="s">
        <v>104</v>
      </c>
      <c r="V27" s="807" t="s">
        <v>104</v>
      </c>
      <c r="W27" s="807" t="s">
        <v>104</v>
      </c>
      <c r="X27" s="807" t="s">
        <v>104</v>
      </c>
      <c r="Y27" s="807" t="s">
        <v>104</v>
      </c>
      <c r="Z27" s="807" t="s">
        <v>104</v>
      </c>
      <c r="AA27" s="807" t="s">
        <v>104</v>
      </c>
      <c r="AB27" s="1196" t="s">
        <v>104</v>
      </c>
    </row>
    <row r="28" ht="18" customHeight="1" x14ac:dyDescent="0.2">
      <c r="B28" s="222" t="s">
        <v>1072</v>
      </c>
      <c r="C28" s="1231"/>
      <c r="D28" s="1231"/>
      <c r="E28" s="1231"/>
      <c r="F28" s="1231"/>
      <c r="G28" s="1231"/>
      <c r="H28" s="1231"/>
      <c r="I28" s="1231"/>
      <c r="J28" s="1231"/>
      <c r="K28" s="1231"/>
      <c r="M28" s="1232"/>
      <c r="N28" s="1233"/>
      <c r="O28" s="1217"/>
      <c r="P28" s="1194" t="s">
        <v>1046</v>
      </c>
      <c r="Q28" s="1218" t="s">
        <v>104</v>
      </c>
      <c r="R28" s="553" t="s">
        <v>104</v>
      </c>
      <c r="S28" s="553" t="s">
        <v>104</v>
      </c>
      <c r="T28" s="1219" t="s">
        <v>104</v>
      </c>
      <c r="U28" s="1219" t="s">
        <v>104</v>
      </c>
      <c r="V28" s="1219" t="s">
        <v>104</v>
      </c>
      <c r="W28" s="1219" t="s">
        <v>104</v>
      </c>
      <c r="X28" s="1219" t="s">
        <v>104</v>
      </c>
      <c r="Y28" s="1219" t="s">
        <v>104</v>
      </c>
      <c r="Z28" s="1219" t="s">
        <v>104</v>
      </c>
      <c r="AA28" s="1219" t="s">
        <v>104</v>
      </c>
      <c r="AB28" s="1220" t="s">
        <v>104</v>
      </c>
    </row>
    <row r="29" ht="18" customHeight="1" x14ac:dyDescent="0.2">
      <c r="B29" s="633" t="s">
        <v>1073</v>
      </c>
      <c r="C29" s="1231"/>
      <c r="D29" s="1231"/>
      <c r="E29" s="1231"/>
      <c r="F29" s="1231"/>
      <c r="G29" s="1231"/>
      <c r="H29" s="1231"/>
      <c r="I29" s="1231"/>
      <c r="J29" s="1231"/>
      <c r="K29" s="1231"/>
      <c r="M29" s="160" t="s">
        <v>978</v>
      </c>
      <c r="N29" s="1227"/>
      <c r="O29" s="1179" t="s">
        <v>1056</v>
      </c>
      <c r="P29" s="1180" t="s">
        <v>1044</v>
      </c>
      <c r="Q29" s="1181" t="s">
        <v>104</v>
      </c>
      <c r="R29" s="1182">
        <v>76</v>
      </c>
      <c r="S29" s="1182" t="s">
        <v>104</v>
      </c>
      <c r="T29" s="1183">
        <v>23</v>
      </c>
      <c r="U29" s="1183" t="s">
        <v>104</v>
      </c>
      <c r="V29" s="1183" t="s">
        <v>104</v>
      </c>
      <c r="W29" s="1183" t="s">
        <v>104</v>
      </c>
      <c r="X29" s="1183" t="s">
        <v>104</v>
      </c>
      <c r="Y29" s="1183" t="s">
        <v>104</v>
      </c>
      <c r="Z29" s="1183">
        <v>1</v>
      </c>
      <c r="AA29" s="1183" t="s">
        <v>104</v>
      </c>
      <c r="AB29" s="1184" t="s">
        <v>104</v>
      </c>
    </row>
    <row r="30" ht="18" customHeight="1" x14ac:dyDescent="0.2">
      <c r="B30" s="222" t="s">
        <v>1074</v>
      </c>
      <c r="C30" s="1231"/>
      <c r="D30" s="1231"/>
      <c r="E30" s="1231"/>
      <c r="F30" s="1231"/>
      <c r="G30" s="1231"/>
      <c r="H30" s="1231"/>
      <c r="I30" s="1231"/>
      <c r="J30" s="1231"/>
      <c r="K30" s="1231"/>
      <c r="M30" s="1071"/>
      <c r="N30" s="1230"/>
      <c r="O30" s="1193" t="s">
        <v>1047</v>
      </c>
      <c r="P30" s="1194" t="s">
        <v>1045</v>
      </c>
      <c r="Q30" s="1195" t="s">
        <v>104</v>
      </c>
      <c r="R30" s="527" t="s">
        <v>104</v>
      </c>
      <c r="S30" s="527" t="s">
        <v>104</v>
      </c>
      <c r="T30" s="807" t="s">
        <v>104</v>
      </c>
      <c r="U30" s="807" t="s">
        <v>104</v>
      </c>
      <c r="V30" s="807" t="s">
        <v>104</v>
      </c>
      <c r="W30" s="807" t="s">
        <v>104</v>
      </c>
      <c r="X30" s="807" t="s">
        <v>104</v>
      </c>
      <c r="Y30" s="807" t="s">
        <v>104</v>
      </c>
      <c r="Z30" s="807" t="s">
        <v>104</v>
      </c>
      <c r="AA30" s="807" t="s">
        <v>104</v>
      </c>
      <c r="AB30" s="1196" t="s">
        <v>104</v>
      </c>
    </row>
    <row r="31" ht="18" customHeight="1" x14ac:dyDescent="0.2">
      <c r="B31" s="377"/>
      <c r="C31" s="1231"/>
      <c r="D31" s="1231"/>
      <c r="E31" s="1231"/>
      <c r="F31" s="1231"/>
      <c r="G31" s="1231"/>
      <c r="H31" s="1231"/>
      <c r="I31" s="1231"/>
      <c r="J31" s="1231"/>
      <c r="K31" s="1231"/>
      <c r="M31" s="1071"/>
      <c r="N31" s="1230"/>
      <c r="O31" s="1198"/>
      <c r="P31" s="1194" t="s">
        <v>1046</v>
      </c>
      <c r="Q31" s="1199" t="s">
        <v>104</v>
      </c>
      <c r="R31" s="1200" t="s">
        <v>104</v>
      </c>
      <c r="S31" s="1200" t="s">
        <v>104</v>
      </c>
      <c r="T31" s="1201" t="s">
        <v>104</v>
      </c>
      <c r="U31" s="1201" t="s">
        <v>104</v>
      </c>
      <c r="V31" s="1201" t="s">
        <v>104</v>
      </c>
      <c r="W31" s="1201" t="s">
        <v>104</v>
      </c>
      <c r="X31" s="1201" t="s">
        <v>104</v>
      </c>
      <c r="Y31" s="1201" t="s">
        <v>104</v>
      </c>
      <c r="Z31" s="1201" t="s">
        <v>104</v>
      </c>
      <c r="AA31" s="1201" t="s">
        <v>104</v>
      </c>
      <c r="AB31" s="1202" t="s">
        <v>104</v>
      </c>
    </row>
    <row r="32" ht="15.75" customHeight="1" x14ac:dyDescent="0.2">
      <c r="B32" s="152" t="s">
        <v>137</v>
      </c>
      <c r="C32" s="1231"/>
      <c r="D32" s="1231"/>
      <c r="E32" s="1231"/>
      <c r="F32" s="1231"/>
      <c r="G32" s="1231"/>
      <c r="H32" s="1231"/>
      <c r="I32" s="1231"/>
      <c r="J32" s="1231"/>
      <c r="K32" s="1231"/>
      <c r="M32" s="1071"/>
      <c r="N32" s="1230"/>
      <c r="O32" s="1207" t="s">
        <v>1059</v>
      </c>
      <c r="P32" s="1180" t="s">
        <v>1044</v>
      </c>
      <c r="Q32" s="1181" t="s">
        <v>104</v>
      </c>
      <c r="R32" s="1182">
        <v>17</v>
      </c>
      <c r="S32" s="1182" t="s">
        <v>104</v>
      </c>
      <c r="T32" s="1183">
        <v>2</v>
      </c>
      <c r="U32" s="1183" t="s">
        <v>104</v>
      </c>
      <c r="V32" s="1183" t="s">
        <v>104</v>
      </c>
      <c r="W32" s="1183" t="s">
        <v>104</v>
      </c>
      <c r="X32" s="1183" t="s">
        <v>104</v>
      </c>
      <c r="Y32" s="1183" t="s">
        <v>104</v>
      </c>
      <c r="Z32" s="1183">
        <v>2.8</v>
      </c>
      <c r="AA32" s="1183" t="s">
        <v>104</v>
      </c>
      <c r="AB32" s="1184" t="s">
        <v>104</v>
      </c>
    </row>
    <row r="33" ht="15.75" customHeight="1" x14ac:dyDescent="0.2">
      <c r="B33" s="377"/>
      <c r="C33" s="1231"/>
      <c r="D33" s="1231"/>
      <c r="E33" s="1231"/>
      <c r="F33" s="1231"/>
      <c r="G33" s="1231"/>
      <c r="H33" s="1231"/>
      <c r="I33" s="1231"/>
      <c r="J33" s="1231"/>
      <c r="K33" s="1231"/>
      <c r="M33" s="1071"/>
      <c r="N33" s="1230"/>
      <c r="O33" s="1211"/>
      <c r="P33" s="1194" t="s">
        <v>1045</v>
      </c>
      <c r="Q33" s="1195" t="s">
        <v>104</v>
      </c>
      <c r="R33" s="527" t="s">
        <v>104</v>
      </c>
      <c r="S33" s="527" t="s">
        <v>104</v>
      </c>
      <c r="T33" s="807" t="s">
        <v>104</v>
      </c>
      <c r="U33" s="807" t="s">
        <v>104</v>
      </c>
      <c r="V33" s="807" t="s">
        <v>104</v>
      </c>
      <c r="W33" s="807" t="s">
        <v>104</v>
      </c>
      <c r="X33" s="807" t="s">
        <v>104</v>
      </c>
      <c r="Y33" s="807" t="s">
        <v>104</v>
      </c>
      <c r="Z33" s="807" t="s">
        <v>104</v>
      </c>
      <c r="AA33" s="807" t="s">
        <v>104</v>
      </c>
      <c r="AB33" s="1196" t="s">
        <v>104</v>
      </c>
    </row>
    <row r="34" ht="15.75" customHeight="1" x14ac:dyDescent="0.2">
      <c r="B34" s="224" t="s">
        <v>454</v>
      </c>
      <c r="C34" s="1101"/>
      <c r="D34" s="1101"/>
      <c r="E34" s="1101"/>
      <c r="F34" s="1101"/>
      <c r="G34" s="1101"/>
      <c r="H34" s="1101"/>
      <c r="I34" s="1101"/>
      <c r="J34" s="1101"/>
      <c r="K34" s="1102"/>
      <c r="M34" s="1232"/>
      <c r="N34" s="1233"/>
      <c r="O34" s="1217"/>
      <c r="P34" s="1194" t="s">
        <v>1046</v>
      </c>
      <c r="Q34" s="1218" t="s">
        <v>104</v>
      </c>
      <c r="R34" s="553" t="s">
        <v>104</v>
      </c>
      <c r="S34" s="553" t="s">
        <v>104</v>
      </c>
      <c r="T34" s="1219" t="s">
        <v>104</v>
      </c>
      <c r="U34" s="1219" t="s">
        <v>104</v>
      </c>
      <c r="V34" s="1219" t="s">
        <v>104</v>
      </c>
      <c r="W34" s="1219" t="s">
        <v>104</v>
      </c>
      <c r="X34" s="1219" t="s">
        <v>104</v>
      </c>
      <c r="Y34" s="1219" t="s">
        <v>104</v>
      </c>
      <c r="Z34" s="1219" t="s">
        <v>104</v>
      </c>
      <c r="AA34" s="1219" t="s">
        <v>104</v>
      </c>
      <c r="AB34" s="1220" t="s">
        <v>104</v>
      </c>
    </row>
    <row r="35" ht="15.75" customHeight="1" x14ac:dyDescent="0.2">
      <c r="B35" s="1234" t="s">
        <v>1075</v>
      </c>
      <c r="C35" s="1235"/>
      <c r="D35" s="1235"/>
      <c r="E35" s="1235"/>
      <c r="F35" s="1235"/>
      <c r="G35" s="1235"/>
      <c r="H35" s="1235"/>
      <c r="I35" s="1235"/>
      <c r="J35" s="1235"/>
      <c r="K35" s="1236"/>
      <c r="M35" s="1237" t="s">
        <v>979</v>
      </c>
      <c r="N35" s="1237"/>
      <c r="O35" s="1179" t="s">
        <v>1056</v>
      </c>
      <c r="P35" s="1180" t="s">
        <v>1044</v>
      </c>
      <c r="Q35" s="1181" t="s">
        <v>104</v>
      </c>
      <c r="R35" s="1182" t="s">
        <v>104</v>
      </c>
      <c r="S35" s="1182" t="s">
        <v>104</v>
      </c>
      <c r="T35" s="1183">
        <v>40</v>
      </c>
      <c r="U35" s="1183" t="s">
        <v>104</v>
      </c>
      <c r="V35" s="1183" t="s">
        <v>104</v>
      </c>
      <c r="W35" s="1183" t="s">
        <v>104</v>
      </c>
      <c r="X35" s="1183">
        <v>60</v>
      </c>
      <c r="Y35" s="1183" t="s">
        <v>104</v>
      </c>
      <c r="Z35" s="1183" t="s">
        <v>104</v>
      </c>
      <c r="AA35" s="1183" t="s">
        <v>104</v>
      </c>
      <c r="AB35" s="1184" t="s">
        <v>104</v>
      </c>
    </row>
    <row r="36" ht="15.75" customHeight="1" x14ac:dyDescent="0.2">
      <c r="B36" s="1234" t="s">
        <v>1076</v>
      </c>
      <c r="C36" s="1235"/>
      <c r="D36" s="1235"/>
      <c r="E36" s="1235"/>
      <c r="F36" s="1235"/>
      <c r="G36" s="1235"/>
      <c r="H36" s="1235"/>
      <c r="I36" s="1235"/>
      <c r="J36" s="1235"/>
      <c r="K36" s="1236"/>
      <c r="M36" s="1238"/>
      <c r="N36" s="1230"/>
      <c r="O36" s="1193" t="s">
        <v>1047</v>
      </c>
      <c r="P36" s="1194" t="s">
        <v>1045</v>
      </c>
      <c r="Q36" s="1195" t="s">
        <v>104</v>
      </c>
      <c r="R36" s="527" t="s">
        <v>104</v>
      </c>
      <c r="S36" s="527" t="s">
        <v>104</v>
      </c>
      <c r="T36" s="807" t="s">
        <v>104</v>
      </c>
      <c r="U36" s="807" t="s">
        <v>104</v>
      </c>
      <c r="V36" s="807" t="s">
        <v>104</v>
      </c>
      <c r="W36" s="807" t="s">
        <v>104</v>
      </c>
      <c r="X36" s="807" t="s">
        <v>104</v>
      </c>
      <c r="Y36" s="807" t="s">
        <v>104</v>
      </c>
      <c r="Z36" s="807" t="s">
        <v>104</v>
      </c>
      <c r="AA36" s="807" t="s">
        <v>104</v>
      </c>
      <c r="AB36" s="1196" t="s">
        <v>104</v>
      </c>
    </row>
    <row r="37" ht="15.75" customHeight="1" x14ac:dyDescent="0.2">
      <c r="B37" s="1106" t="s">
        <v>1077</v>
      </c>
      <c r="C37" s="1107"/>
      <c r="D37" s="1107"/>
      <c r="E37" s="1107"/>
      <c r="F37" s="1107"/>
      <c r="G37" s="1107"/>
      <c r="H37" s="1107"/>
      <c r="I37" s="1107"/>
      <c r="J37" s="1107"/>
      <c r="K37" s="1108"/>
      <c r="M37" s="1238"/>
      <c r="N37" s="1230"/>
      <c r="O37" s="1198"/>
      <c r="P37" s="1194" t="s">
        <v>1046</v>
      </c>
      <c r="Q37" s="1199" t="s">
        <v>104</v>
      </c>
      <c r="R37" s="1200" t="s">
        <v>104</v>
      </c>
      <c r="S37" s="1200" t="s">
        <v>104</v>
      </c>
      <c r="T37" s="1201" t="s">
        <v>104</v>
      </c>
      <c r="U37" s="1201" t="s">
        <v>104</v>
      </c>
      <c r="V37" s="1201" t="s">
        <v>104</v>
      </c>
      <c r="W37" s="1201" t="s">
        <v>104</v>
      </c>
      <c r="X37" s="1201" t="s">
        <v>104</v>
      </c>
      <c r="Y37" s="1201" t="s">
        <v>104</v>
      </c>
      <c r="Z37" s="1201" t="s">
        <v>104</v>
      </c>
      <c r="AA37" s="1201" t="s">
        <v>104</v>
      </c>
      <c r="AB37" s="1202" t="s">
        <v>104</v>
      </c>
    </row>
    <row r="38" ht="15.75" customHeight="1" x14ac:dyDescent="0.2">
      <c r="B38" s="1106" t="s">
        <v>1078</v>
      </c>
      <c r="C38" s="1107"/>
      <c r="D38" s="1107"/>
      <c r="E38" s="1107"/>
      <c r="F38" s="1107"/>
      <c r="G38" s="1107"/>
      <c r="H38" s="1107"/>
      <c r="I38" s="1107"/>
      <c r="J38" s="1107"/>
      <c r="K38" s="1108"/>
      <c r="M38" s="1238"/>
      <c r="N38" s="1230"/>
      <c r="O38" s="1207" t="s">
        <v>1059</v>
      </c>
      <c r="P38" s="1180" t="s">
        <v>1044</v>
      </c>
      <c r="Q38" s="1181" t="s">
        <v>104</v>
      </c>
      <c r="R38" s="1182" t="s">
        <v>104</v>
      </c>
      <c r="S38" s="1182" t="s">
        <v>104</v>
      </c>
      <c r="T38" s="1183" t="s">
        <v>104</v>
      </c>
      <c r="U38" s="1183" t="s">
        <v>104</v>
      </c>
      <c r="V38" s="1183" t="s">
        <v>104</v>
      </c>
      <c r="W38" s="1183" t="s">
        <v>104</v>
      </c>
      <c r="X38" s="1183" t="s">
        <v>104</v>
      </c>
      <c r="Y38" s="1183" t="s">
        <v>104</v>
      </c>
      <c r="Z38" s="1183" t="s">
        <v>104</v>
      </c>
      <c r="AA38" s="1183" t="s">
        <v>104</v>
      </c>
      <c r="AB38" s="1184" t="s">
        <v>104</v>
      </c>
    </row>
    <row r="39" ht="15.75" customHeight="1" x14ac:dyDescent="0.2">
      <c r="B39" s="1239" t="s">
        <v>1079</v>
      </c>
      <c r="C39" s="1240"/>
      <c r="D39" s="1240"/>
      <c r="E39" s="1240"/>
      <c r="F39" s="1240"/>
      <c r="G39" s="1240"/>
      <c r="H39" s="1240"/>
      <c r="I39" s="1240"/>
      <c r="J39" s="1240"/>
      <c r="K39" s="1241"/>
      <c r="M39" s="1238"/>
      <c r="N39" s="1230"/>
      <c r="O39" s="1211"/>
      <c r="P39" s="1194" t="s">
        <v>1045</v>
      </c>
      <c r="Q39" s="1195" t="s">
        <v>104</v>
      </c>
      <c r="R39" s="527" t="s">
        <v>104</v>
      </c>
      <c r="S39" s="527" t="s">
        <v>104</v>
      </c>
      <c r="T39" s="807" t="s">
        <v>104</v>
      </c>
      <c r="U39" s="807" t="s">
        <v>104</v>
      </c>
      <c r="V39" s="807" t="s">
        <v>104</v>
      </c>
      <c r="W39" s="807" t="s">
        <v>104</v>
      </c>
      <c r="X39" s="807" t="s">
        <v>104</v>
      </c>
      <c r="Y39" s="807" t="s">
        <v>104</v>
      </c>
      <c r="Z39" s="807" t="s">
        <v>104</v>
      </c>
      <c r="AA39" s="807" t="s">
        <v>104</v>
      </c>
      <c r="AB39" s="1196" t="s">
        <v>104</v>
      </c>
    </row>
    <row r="40" ht="15.75" customHeight="1" x14ac:dyDescent="0.2">
      <c r="B40" s="1242" t="s">
        <v>1080</v>
      </c>
      <c r="C40" s="1243"/>
      <c r="D40" s="1243"/>
      <c r="E40" s="1243"/>
      <c r="F40" s="1243"/>
      <c r="G40" s="1243"/>
      <c r="H40" s="1243"/>
      <c r="I40" s="1243"/>
      <c r="J40" s="1243"/>
      <c r="K40" s="1244"/>
      <c r="M40" s="1245"/>
      <c r="N40" s="1233"/>
      <c r="O40" s="1217"/>
      <c r="P40" s="1194" t="s">
        <v>1046</v>
      </c>
      <c r="Q40" s="1218" t="s">
        <v>104</v>
      </c>
      <c r="R40" s="553" t="s">
        <v>104</v>
      </c>
      <c r="S40" s="553" t="s">
        <v>104</v>
      </c>
      <c r="T40" s="1219" t="s">
        <v>104</v>
      </c>
      <c r="U40" s="1219" t="s">
        <v>104</v>
      </c>
      <c r="V40" s="1219" t="s">
        <v>104</v>
      </c>
      <c r="W40" s="1219" t="s">
        <v>104</v>
      </c>
      <c r="X40" s="1219" t="s">
        <v>104</v>
      </c>
      <c r="Y40" s="1219" t="s">
        <v>104</v>
      </c>
      <c r="Z40" s="1219" t="s">
        <v>104</v>
      </c>
      <c r="AA40" s="1219" t="s">
        <v>104</v>
      </c>
      <c r="AB40" s="1220" t="s">
        <v>104</v>
      </c>
    </row>
    <row r="41" ht="15.75" customHeight="1" x14ac:dyDescent="0.2">
      <c r="B41" s="351"/>
      <c r="C41" s="1246"/>
      <c r="D41" s="1246"/>
      <c r="E41" s="1246"/>
      <c r="F41" s="1246"/>
      <c r="G41" s="1246"/>
      <c r="H41" s="1246"/>
      <c r="I41" s="1246"/>
      <c r="J41" s="1246"/>
      <c r="K41" s="1247"/>
      <c r="M41" s="1237" t="s">
        <v>980</v>
      </c>
      <c r="N41" s="1237"/>
      <c r="O41" s="1179" t="s">
        <v>1056</v>
      </c>
      <c r="P41" s="1180" t="s">
        <v>1044</v>
      </c>
      <c r="Q41" s="1181" t="s">
        <v>104</v>
      </c>
      <c r="R41" s="1182" t="s">
        <v>104</v>
      </c>
      <c r="S41" s="1182" t="s">
        <v>104</v>
      </c>
      <c r="T41" s="1183">
        <v>40</v>
      </c>
      <c r="U41" s="1183" t="s">
        <v>104</v>
      </c>
      <c r="V41" s="1183" t="s">
        <v>104</v>
      </c>
      <c r="W41" s="1183" t="s">
        <v>104</v>
      </c>
      <c r="X41" s="1183">
        <v>60</v>
      </c>
      <c r="Y41" s="1183" t="s">
        <v>104</v>
      </c>
      <c r="Z41" s="1183" t="s">
        <v>104</v>
      </c>
      <c r="AA41" s="1183" t="s">
        <v>104</v>
      </c>
      <c r="AB41" s="1184" t="s">
        <v>104</v>
      </c>
    </row>
    <row r="42" ht="15.75" customHeight="1" x14ac:dyDescent="0.2">
      <c r="B42" s="1231"/>
      <c r="C42" s="1231"/>
      <c r="D42" s="1231"/>
      <c r="E42" s="1231"/>
      <c r="F42" s="1231"/>
      <c r="G42" s="1231"/>
      <c r="H42" s="1231"/>
      <c r="I42" s="1231"/>
      <c r="J42" s="1231"/>
      <c r="K42" s="1231"/>
      <c r="M42" s="1238"/>
      <c r="N42" s="1230"/>
      <c r="O42" s="1193" t="s">
        <v>1047</v>
      </c>
      <c r="P42" s="1194" t="s">
        <v>1045</v>
      </c>
      <c r="Q42" s="1195" t="s">
        <v>104</v>
      </c>
      <c r="R42" s="527" t="s">
        <v>104</v>
      </c>
      <c r="S42" s="527" t="s">
        <v>104</v>
      </c>
      <c r="T42" s="807" t="s">
        <v>104</v>
      </c>
      <c r="U42" s="807" t="s">
        <v>104</v>
      </c>
      <c r="V42" s="807" t="s">
        <v>104</v>
      </c>
      <c r="W42" s="807" t="s">
        <v>104</v>
      </c>
      <c r="X42" s="807" t="s">
        <v>104</v>
      </c>
      <c r="Y42" s="807" t="s">
        <v>104</v>
      </c>
      <c r="Z42" s="807" t="s">
        <v>104</v>
      </c>
      <c r="AA42" s="807" t="s">
        <v>104</v>
      </c>
      <c r="AB42" s="1196" t="s">
        <v>104</v>
      </c>
    </row>
    <row r="43" ht="15.75" customHeight="1" x14ac:dyDescent="0.2">
      <c r="M43" s="1238"/>
      <c r="N43" s="1230"/>
      <c r="O43" s="1198"/>
      <c r="P43" s="1194" t="s">
        <v>1046</v>
      </c>
      <c r="Q43" s="1199" t="s">
        <v>104</v>
      </c>
      <c r="R43" s="1200" t="s">
        <v>104</v>
      </c>
      <c r="S43" s="1200" t="s">
        <v>104</v>
      </c>
      <c r="T43" s="1201" t="s">
        <v>104</v>
      </c>
      <c r="U43" s="1201" t="s">
        <v>104</v>
      </c>
      <c r="V43" s="1201" t="s">
        <v>104</v>
      </c>
      <c r="W43" s="1201" t="s">
        <v>104</v>
      </c>
      <c r="X43" s="1201" t="s">
        <v>104</v>
      </c>
      <c r="Y43" s="1201" t="s">
        <v>104</v>
      </c>
      <c r="Z43" s="1201" t="s">
        <v>104</v>
      </c>
      <c r="AA43" s="1201" t="s">
        <v>104</v>
      </c>
      <c r="AB43" s="1202" t="s">
        <v>104</v>
      </c>
    </row>
    <row r="44" ht="15.75" customHeight="1" x14ac:dyDescent="0.2">
      <c r="B44" s="223"/>
      <c r="C44" s="223"/>
      <c r="D44" s="223"/>
      <c r="E44" s="223"/>
      <c r="F44" s="223"/>
      <c r="G44" s="223"/>
      <c r="H44" s="223"/>
      <c r="I44" s="223"/>
      <c r="J44" s="223"/>
      <c r="K44" s="223"/>
      <c r="M44" s="1238"/>
      <c r="N44" s="1230"/>
      <c r="O44" s="1207" t="s">
        <v>1059</v>
      </c>
      <c r="P44" s="1180" t="s">
        <v>1044</v>
      </c>
      <c r="Q44" s="1181" t="s">
        <v>104</v>
      </c>
      <c r="R44" s="1182" t="s">
        <v>104</v>
      </c>
      <c r="S44" s="1182" t="s">
        <v>104</v>
      </c>
      <c r="T44" s="1183" t="s">
        <v>104</v>
      </c>
      <c r="U44" s="1183" t="s">
        <v>104</v>
      </c>
      <c r="V44" s="1183" t="s">
        <v>104</v>
      </c>
      <c r="W44" s="1183" t="s">
        <v>104</v>
      </c>
      <c r="X44" s="1183" t="s">
        <v>104</v>
      </c>
      <c r="Y44" s="1183" t="s">
        <v>104</v>
      </c>
      <c r="Z44" s="1183" t="s">
        <v>104</v>
      </c>
      <c r="AA44" s="1183" t="s">
        <v>104</v>
      </c>
      <c r="AB44" s="1184" t="s">
        <v>104</v>
      </c>
    </row>
    <row r="45" ht="15.75" customHeight="1" x14ac:dyDescent="0.2">
      <c r="B45" s="223"/>
      <c r="C45" s="223"/>
      <c r="D45" s="223"/>
      <c r="E45" s="223"/>
      <c r="F45" s="223"/>
      <c r="G45" s="223"/>
      <c r="H45" s="223"/>
      <c r="I45" s="223"/>
      <c r="J45" s="223"/>
      <c r="K45" s="223"/>
      <c r="M45" s="1238"/>
      <c r="N45" s="1230"/>
      <c r="O45" s="1211"/>
      <c r="P45" s="1194" t="s">
        <v>1045</v>
      </c>
      <c r="Q45" s="1195" t="s">
        <v>104</v>
      </c>
      <c r="R45" s="527" t="s">
        <v>104</v>
      </c>
      <c r="S45" s="527" t="s">
        <v>104</v>
      </c>
      <c r="T45" s="807" t="s">
        <v>104</v>
      </c>
      <c r="U45" s="807" t="s">
        <v>104</v>
      </c>
      <c r="V45" s="807" t="s">
        <v>104</v>
      </c>
      <c r="W45" s="807" t="s">
        <v>104</v>
      </c>
      <c r="X45" s="807" t="s">
        <v>104</v>
      </c>
      <c r="Y45" s="807" t="s">
        <v>104</v>
      </c>
      <c r="Z45" s="807" t="s">
        <v>104</v>
      </c>
      <c r="AA45" s="807" t="s">
        <v>104</v>
      </c>
      <c r="AB45" s="1196" t="s">
        <v>104</v>
      </c>
    </row>
    <row r="46" ht="15.75" customHeight="1" x14ac:dyDescent="0.2">
      <c r="M46" s="1245"/>
      <c r="N46" s="1233"/>
      <c r="O46" s="1217"/>
      <c r="P46" s="1194" t="s">
        <v>1046</v>
      </c>
      <c r="Q46" s="1218" t="s">
        <v>104</v>
      </c>
      <c r="R46" s="553" t="s">
        <v>104</v>
      </c>
      <c r="S46" s="553" t="s">
        <v>104</v>
      </c>
      <c r="T46" s="1219" t="s">
        <v>104</v>
      </c>
      <c r="U46" s="1219" t="s">
        <v>104</v>
      </c>
      <c r="V46" s="1219" t="s">
        <v>104</v>
      </c>
      <c r="W46" s="1219" t="s">
        <v>104</v>
      </c>
      <c r="X46" s="1219" t="s">
        <v>104</v>
      </c>
      <c r="Y46" s="1219" t="s">
        <v>104</v>
      </c>
      <c r="Z46" s="1219" t="s">
        <v>104</v>
      </c>
      <c r="AA46" s="1219" t="s">
        <v>104</v>
      </c>
      <c r="AB46" s="1220" t="s">
        <v>104</v>
      </c>
    </row>
    <row r="47" ht="15.75" customHeight="1" x14ac:dyDescent="0.2">
      <c r="M47" s="1237" t="s">
        <v>981</v>
      </c>
      <c r="N47" s="1237"/>
      <c r="O47" s="1179" t="s">
        <v>1056</v>
      </c>
      <c r="P47" s="1180" t="s">
        <v>1044</v>
      </c>
      <c r="Q47" s="1181" t="s">
        <v>104</v>
      </c>
      <c r="R47" s="1182" t="s">
        <v>104</v>
      </c>
      <c r="S47" s="1182" t="s">
        <v>104</v>
      </c>
      <c r="T47" s="1183">
        <v>84</v>
      </c>
      <c r="U47" s="1183" t="s">
        <v>104</v>
      </c>
      <c r="V47" s="1183" t="s">
        <v>104</v>
      </c>
      <c r="W47" s="1183" t="s">
        <v>104</v>
      </c>
      <c r="X47" s="1183">
        <v>2</v>
      </c>
      <c r="Y47" s="1183" t="s">
        <v>104</v>
      </c>
      <c r="Z47" s="1183">
        <v>1</v>
      </c>
      <c r="AA47" s="1183" t="s">
        <v>104</v>
      </c>
      <c r="AB47" s="1184">
        <v>13</v>
      </c>
    </row>
    <row r="48" ht="15.75" customHeight="1" x14ac:dyDescent="0.2">
      <c r="M48" s="1238"/>
      <c r="N48" s="1230"/>
      <c r="O48" s="1193" t="s">
        <v>1047</v>
      </c>
      <c r="P48" s="1194" t="s">
        <v>1045</v>
      </c>
      <c r="Q48" s="1195" t="s">
        <v>104</v>
      </c>
      <c r="R48" s="527" t="s">
        <v>104</v>
      </c>
      <c r="S48" s="527" t="s">
        <v>104</v>
      </c>
      <c r="T48" s="807" t="s">
        <v>104</v>
      </c>
      <c r="U48" s="807" t="s">
        <v>104</v>
      </c>
      <c r="V48" s="807" t="s">
        <v>104</v>
      </c>
      <c r="W48" s="807" t="s">
        <v>104</v>
      </c>
      <c r="X48" s="807" t="s">
        <v>104</v>
      </c>
      <c r="Y48" s="807" t="s">
        <v>104</v>
      </c>
      <c r="Z48" s="807" t="s">
        <v>104</v>
      </c>
      <c r="AA48" s="807" t="s">
        <v>104</v>
      </c>
      <c r="AB48" s="1196" t="s">
        <v>104</v>
      </c>
    </row>
    <row r="49" ht="15.75" customHeight="1" x14ac:dyDescent="0.2">
      <c r="M49" s="1238"/>
      <c r="N49" s="1230"/>
      <c r="O49" s="1198"/>
      <c r="P49" s="1194" t="s">
        <v>1046</v>
      </c>
      <c r="Q49" s="1199" t="s">
        <v>104</v>
      </c>
      <c r="R49" s="1200" t="s">
        <v>104</v>
      </c>
      <c r="S49" s="1200" t="s">
        <v>104</v>
      </c>
      <c r="T49" s="1201" t="s">
        <v>104</v>
      </c>
      <c r="U49" s="1201" t="s">
        <v>104</v>
      </c>
      <c r="V49" s="1201" t="s">
        <v>104</v>
      </c>
      <c r="W49" s="1201" t="s">
        <v>104</v>
      </c>
      <c r="X49" s="1201" t="s">
        <v>104</v>
      </c>
      <c r="Y49" s="1201" t="s">
        <v>104</v>
      </c>
      <c r="Z49" s="1201" t="s">
        <v>104</v>
      </c>
      <c r="AA49" s="1201" t="s">
        <v>104</v>
      </c>
      <c r="AB49" s="1202" t="s">
        <v>104</v>
      </c>
    </row>
    <row r="50" ht="15.75" customHeight="1" x14ac:dyDescent="0.2">
      <c r="M50" s="1238"/>
      <c r="N50" s="1230"/>
      <c r="O50" s="1207" t="s">
        <v>1059</v>
      </c>
      <c r="P50" s="1180" t="s">
        <v>1044</v>
      </c>
      <c r="Q50" s="1181" t="s">
        <v>104</v>
      </c>
      <c r="R50" s="1182" t="s">
        <v>104</v>
      </c>
      <c r="S50" s="1182" t="s">
        <v>104</v>
      </c>
      <c r="T50" s="1183" t="s">
        <v>104</v>
      </c>
      <c r="U50" s="1183" t="s">
        <v>104</v>
      </c>
      <c r="V50" s="1183" t="s">
        <v>104</v>
      </c>
      <c r="W50" s="1183" t="s">
        <v>104</v>
      </c>
      <c r="X50" s="1183" t="s">
        <v>104</v>
      </c>
      <c r="Y50" s="1183" t="s">
        <v>104</v>
      </c>
      <c r="Z50" s="1183" t="s">
        <v>104</v>
      </c>
      <c r="AA50" s="1183" t="s">
        <v>104</v>
      </c>
      <c r="AB50" s="1184" t="s">
        <v>104</v>
      </c>
    </row>
    <row r="51" ht="15.75" customHeight="1" x14ac:dyDescent="0.2">
      <c r="M51" s="1238"/>
      <c r="N51" s="1230"/>
      <c r="O51" s="1211"/>
      <c r="P51" s="1194" t="s">
        <v>1045</v>
      </c>
      <c r="Q51" s="1195" t="s">
        <v>104</v>
      </c>
      <c r="R51" s="527" t="s">
        <v>104</v>
      </c>
      <c r="S51" s="527" t="s">
        <v>104</v>
      </c>
      <c r="T51" s="807" t="s">
        <v>104</v>
      </c>
      <c r="U51" s="807" t="s">
        <v>104</v>
      </c>
      <c r="V51" s="807" t="s">
        <v>104</v>
      </c>
      <c r="W51" s="807" t="s">
        <v>104</v>
      </c>
      <c r="X51" s="807" t="s">
        <v>104</v>
      </c>
      <c r="Y51" s="807" t="s">
        <v>104</v>
      </c>
      <c r="Z51" s="807" t="s">
        <v>104</v>
      </c>
      <c r="AA51" s="807" t="s">
        <v>104</v>
      </c>
      <c r="AB51" s="1196" t="s">
        <v>104</v>
      </c>
    </row>
    <row r="52" ht="15.75" customHeight="1" x14ac:dyDescent="0.2">
      <c r="M52" s="1245"/>
      <c r="N52" s="1233"/>
      <c r="O52" s="1217"/>
      <c r="P52" s="1194" t="s">
        <v>1046</v>
      </c>
      <c r="Q52" s="1218" t="s">
        <v>104</v>
      </c>
      <c r="R52" s="553" t="s">
        <v>104</v>
      </c>
      <c r="S52" s="553" t="s">
        <v>104</v>
      </c>
      <c r="T52" s="1219" t="s">
        <v>104</v>
      </c>
      <c r="U52" s="1219" t="s">
        <v>104</v>
      </c>
      <c r="V52" s="1219" t="s">
        <v>104</v>
      </c>
      <c r="W52" s="1219" t="s">
        <v>104</v>
      </c>
      <c r="X52" s="1219" t="s">
        <v>104</v>
      </c>
      <c r="Y52" s="1219" t="s">
        <v>104</v>
      </c>
      <c r="Z52" s="1219" t="s">
        <v>104</v>
      </c>
      <c r="AA52" s="1219" t="s">
        <v>104</v>
      </c>
      <c r="AB52" s="1220" t="s">
        <v>104</v>
      </c>
    </row>
    <row r="53" ht="15.75" customHeight="1" x14ac:dyDescent="0.2">
      <c r="M53" s="340" t="s">
        <v>1081</v>
      </c>
      <c r="N53" s="1248"/>
      <c r="O53" s="1249"/>
      <c r="P53" s="1249"/>
      <c r="Q53" s="1249"/>
      <c r="R53" s="1249"/>
      <c r="S53" s="1249"/>
      <c r="T53" s="1249"/>
      <c r="U53" s="1249"/>
      <c r="V53" s="1249"/>
      <c r="W53" s="1249"/>
      <c r="X53" s="1249"/>
      <c r="Y53" s="1249"/>
      <c r="Z53" s="1249"/>
      <c r="AA53" s="1249"/>
      <c r="AB53" s="1249"/>
    </row>
    <row r="54" ht="15.75" customHeight="1" x14ac:dyDescent="0.2">
      <c r="M54" s="340" t="s">
        <v>1082</v>
      </c>
      <c r="N54" s="1250"/>
      <c r="O54" s="1251"/>
      <c r="P54" s="1251"/>
      <c r="Q54" s="1251"/>
      <c r="R54" s="1251"/>
      <c r="S54" s="1251"/>
      <c r="T54" s="1251"/>
      <c r="U54" s="1251"/>
      <c r="V54" s="1251"/>
      <c r="W54" s="1251"/>
      <c r="X54" s="1251"/>
      <c r="Y54" s="1251"/>
      <c r="Z54" s="1251"/>
      <c r="AA54" s="1251"/>
      <c r="AB54" s="1251"/>
    </row>
    <row r="55" ht="15.75" customHeight="1" x14ac:dyDescent="0.2">
      <c r="M55" s="340" t="s">
        <v>1083</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1084</v>
      </c>
      <c r="R1" s="4"/>
      <c r="X1" s="4"/>
      <c r="Y1" s="4"/>
      <c r="Z1" s="4" t="s">
        <v>62</v>
      </c>
    </row>
    <row r="2" ht="18.95" customHeight="1" x14ac:dyDescent="0.2">
      <c r="B2" s="5" t="s">
        <v>1085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555</v>
      </c>
      <c r="C5" s="1116" t="s">
        <v>1086</v>
      </c>
      <c r="D5" s="1116"/>
      <c r="E5" s="1116"/>
      <c r="F5" s="1116"/>
      <c r="G5" s="1116"/>
      <c r="H5" s="1116"/>
      <c r="I5" s="1116"/>
      <c r="J5" s="1116"/>
      <c r="K5" s="1116"/>
      <c r="L5" s="1116"/>
      <c r="M5" s="1116"/>
      <c r="N5" s="1116"/>
      <c r="O5" s="1116"/>
      <c r="P5" s="1116"/>
      <c r="Q5" s="1116"/>
      <c r="R5" s="1116"/>
      <c r="S5" s="1116"/>
      <c r="T5" s="1116"/>
      <c r="U5" s="1253" t="s">
        <v>1087</v>
      </c>
      <c r="V5" s="1253"/>
      <c r="W5" s="1253"/>
      <c r="X5" s="1254" t="s">
        <v>147</v>
      </c>
      <c r="Y5" s="1254"/>
      <c r="Z5" s="1254"/>
    </row>
    <row r="6" ht="36" customHeight="1" x14ac:dyDescent="0.2" s="223" customFormat="1">
      <c r="B6" s="1255" t="s">
        <v>559</v>
      </c>
      <c r="C6" s="1256" t="s">
        <v>1088</v>
      </c>
      <c r="D6" s="362" t="s">
        <v>1089</v>
      </c>
      <c r="E6" s="362" t="s">
        <v>1090</v>
      </c>
      <c r="F6" s="1257" t="s">
        <v>1091</v>
      </c>
      <c r="G6" s="1257"/>
      <c r="H6" s="1257"/>
      <c r="I6" s="1257"/>
      <c r="J6" s="1257"/>
      <c r="K6" s="1257"/>
      <c r="L6" s="1257"/>
      <c r="M6" s="1257"/>
      <c r="N6" s="1257"/>
      <c r="O6" s="1257"/>
      <c r="P6" s="1257"/>
      <c r="Q6" s="1257"/>
      <c r="R6" s="484" t="s">
        <v>1092</v>
      </c>
      <c r="S6" s="1258" t="s">
        <v>1093</v>
      </c>
      <c r="T6" s="1258" t="s">
        <v>1094</v>
      </c>
      <c r="U6" s="1259" t="s">
        <v>1095</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1096</v>
      </c>
      <c r="T7" s="1068" t="s">
        <v>1097</v>
      </c>
      <c r="U7" s="1267" t="s">
        <v>1098</v>
      </c>
      <c r="V7" s="1268" t="s">
        <v>1099</v>
      </c>
      <c r="W7" s="1268"/>
      <c r="X7" s="1267" t="s">
        <v>1098</v>
      </c>
      <c r="Y7" s="1268" t="s">
        <v>1099</v>
      </c>
      <c r="Z7" s="1268"/>
    </row>
    <row r="8" ht="84.95" customHeight="1" x14ac:dyDescent="0.2" s="223" customFormat="1">
      <c r="B8" s="1269"/>
      <c r="C8" s="1270" t="s">
        <v>1100</v>
      </c>
      <c r="D8" s="362" t="s">
        <v>1101</v>
      </c>
      <c r="E8" s="1070" t="s">
        <v>1102</v>
      </c>
      <c r="F8" s="1271" t="s">
        <v>1032</v>
      </c>
      <c r="G8" s="1271" t="s">
        <v>1103</v>
      </c>
      <c r="H8" s="1271" t="s">
        <v>1034</v>
      </c>
      <c r="I8" s="1272" t="s">
        <v>1035</v>
      </c>
      <c r="J8" s="1272" t="s">
        <v>1036</v>
      </c>
      <c r="K8" s="1272" t="s">
        <v>1037</v>
      </c>
      <c r="L8" s="1272" t="s">
        <v>1038</v>
      </c>
      <c r="M8" s="1273" t="s">
        <v>1104</v>
      </c>
      <c r="N8" s="1274" t="s">
        <v>1040</v>
      </c>
      <c r="O8" s="1274" t="s">
        <v>1041</v>
      </c>
      <c r="P8" s="1274" t="s">
        <v>1105</v>
      </c>
      <c r="Q8" s="1273" t="s">
        <v>1106</v>
      </c>
      <c r="R8" s="1256"/>
      <c r="S8" s="1275" t="s">
        <v>1107</v>
      </c>
      <c r="T8" s="1276" t="s">
        <v>1108</v>
      </c>
      <c r="U8" s="1277"/>
      <c r="V8" s="1278" t="s">
        <v>1109</v>
      </c>
      <c r="W8" s="1279" t="s">
        <v>1110</v>
      </c>
      <c r="X8" s="1277"/>
      <c r="Y8" s="1278" t="s">
        <v>1109</v>
      </c>
      <c r="Z8" s="1279" t="s">
        <v>1110</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1111</v>
      </c>
      <c r="S9" s="739" t="s">
        <v>1111</v>
      </c>
      <c r="T9" s="739" t="s">
        <v>1111</v>
      </c>
      <c r="U9" s="1288" t="s">
        <v>1112</v>
      </c>
      <c r="V9" s="742" t="s">
        <v>1113</v>
      </c>
      <c r="W9" s="742"/>
      <c r="X9" s="1289" t="s">
        <v>76</v>
      </c>
      <c r="Y9" s="1289"/>
      <c r="Z9" s="1289"/>
    </row>
    <row r="10" ht="18" customHeight="1" x14ac:dyDescent="0.2">
      <c r="B10" s="1290" t="s">
        <v>1053</v>
      </c>
      <c r="C10" s="1291">
        <v>1417.7868172867902</v>
      </c>
      <c r="D10" s="1292"/>
      <c r="E10" s="1292"/>
      <c r="F10" s="1293" t="s">
        <v>104</v>
      </c>
      <c r="G10" s="1293">
        <v>19810259.525999766</v>
      </c>
      <c r="H10" s="1293">
        <v>954858.7155790424</v>
      </c>
      <c r="I10" s="1293">
        <v>60663750.1269142</v>
      </c>
      <c r="J10" s="1293" t="s">
        <v>104</v>
      </c>
      <c r="K10" s="1293" t="s">
        <v>104</v>
      </c>
      <c r="L10" s="1293" t="s">
        <v>104</v>
      </c>
      <c r="M10" s="1293">
        <v>13609795.519266717</v>
      </c>
      <c r="N10" s="1293" t="s">
        <v>104</v>
      </c>
      <c r="O10" s="1293">
        <v>447207.67014450574</v>
      </c>
      <c r="P10" s="1293" t="s">
        <v>104</v>
      </c>
      <c r="Q10" s="1293" t="s">
        <v>104</v>
      </c>
      <c r="R10" s="1294">
        <v>95485871.55790424</v>
      </c>
      <c r="S10" s="1295"/>
      <c r="T10" s="1296"/>
      <c r="U10" s="1297">
        <v>0.4459738110275696</v>
      </c>
      <c r="V10" s="1296"/>
      <c r="W10" s="1298"/>
      <c r="X10" s="1299">
        <v>0.6322957901300383</v>
      </c>
      <c r="Y10" s="1300"/>
      <c r="Z10" s="1301"/>
    </row>
    <row r="11" ht="18" customHeight="1" x14ac:dyDescent="0.2">
      <c r="B11" s="1302" t="s">
        <v>929</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937</v>
      </c>
      <c r="C12" s="1214">
        <v>462.979620678021</v>
      </c>
      <c r="D12" s="1214">
        <v>96.59338125716687</v>
      </c>
      <c r="E12" s="1312">
        <v>580</v>
      </c>
      <c r="F12" s="27" t="s">
        <v>104</v>
      </c>
      <c r="G12" s="27">
        <v>11180191.753612643</v>
      </c>
      <c r="H12" s="27">
        <v>447207.67014450574</v>
      </c>
      <c r="I12" s="27">
        <v>28174083.21910386</v>
      </c>
      <c r="J12" s="27" t="s">
        <v>104</v>
      </c>
      <c r="K12" s="27" t="s">
        <v>104</v>
      </c>
      <c r="L12" s="27" t="s">
        <v>104</v>
      </c>
      <c r="M12" s="27">
        <v>4472076.701445057</v>
      </c>
      <c r="N12" s="27" t="s">
        <v>104</v>
      </c>
      <c r="O12" s="27">
        <v>447207.67014450574</v>
      </c>
      <c r="P12" s="27" t="s">
        <v>104</v>
      </c>
      <c r="Q12" s="27" t="s">
        <v>104</v>
      </c>
      <c r="R12" s="1312">
        <v>44720767.01445057</v>
      </c>
      <c r="S12" s="1313"/>
      <c r="T12" s="1314"/>
      <c r="U12" s="1315">
        <v>0.6678742361209823</v>
      </c>
      <c r="V12" s="1309"/>
      <c r="W12" s="1310"/>
      <c r="X12" s="1316">
        <v>0.3092121604999154</v>
      </c>
      <c r="Y12" s="946"/>
      <c r="Z12" s="207"/>
    </row>
    <row r="13" ht="18" customHeight="1" x14ac:dyDescent="0.2">
      <c r="B13" s="1311" t="s">
        <v>938</v>
      </c>
      <c r="C13" s="1214">
        <v>954.8071966087692</v>
      </c>
      <c r="D13" s="1214">
        <v>53.167911515286356</v>
      </c>
      <c r="E13" s="1312">
        <v>373.5013102584219</v>
      </c>
      <c r="F13" s="27" t="s">
        <v>104</v>
      </c>
      <c r="G13" s="27">
        <v>8630067.772387123</v>
      </c>
      <c r="H13" s="27">
        <v>507651.04543453665</v>
      </c>
      <c r="I13" s="27">
        <v>32489666.907810345</v>
      </c>
      <c r="J13" s="27" t="s">
        <v>104</v>
      </c>
      <c r="K13" s="27" t="s">
        <v>104</v>
      </c>
      <c r="L13" s="27" t="s">
        <v>104</v>
      </c>
      <c r="M13" s="27">
        <v>9137718.81782166</v>
      </c>
      <c r="N13" s="27" t="s">
        <v>104</v>
      </c>
      <c r="O13" s="27" t="s">
        <v>104</v>
      </c>
      <c r="P13" s="27" t="s">
        <v>104</v>
      </c>
      <c r="Q13" s="27" t="s">
        <v>104</v>
      </c>
      <c r="R13" s="1312">
        <v>50765104.54345366</v>
      </c>
      <c r="S13" s="1313"/>
      <c r="T13" s="1314"/>
      <c r="U13" s="1315">
        <v>0.3383757797151439</v>
      </c>
      <c r="V13" s="1309"/>
      <c r="W13" s="1310"/>
      <c r="X13" s="1316">
        <v>0.323083629630123</v>
      </c>
      <c r="Y13" s="946"/>
      <c r="Z13" s="207"/>
    </row>
    <row r="14" ht="18" customHeight="1" x14ac:dyDescent="0.2">
      <c r="B14" s="1317" t="s">
        <v>1058</v>
      </c>
      <c r="C14" s="1312">
        <v>103.129</v>
      </c>
      <c r="D14" s="1303"/>
      <c r="E14" s="1303"/>
      <c r="F14" s="1312" t="s">
        <v>104</v>
      </c>
      <c r="G14" s="1312" t="s">
        <v>104</v>
      </c>
      <c r="H14" s="1312" t="s">
        <v>104</v>
      </c>
      <c r="I14" s="1312">
        <v>502051.30868749996</v>
      </c>
      <c r="J14" s="1312" t="s">
        <v>104</v>
      </c>
      <c r="K14" s="1312" t="s">
        <v>104</v>
      </c>
      <c r="L14" s="1312" t="s">
        <v>104</v>
      </c>
      <c r="M14" s="1312">
        <v>502051.30868749996</v>
      </c>
      <c r="N14" s="1312" t="s">
        <v>104</v>
      </c>
      <c r="O14" s="1312" t="s">
        <v>104</v>
      </c>
      <c r="P14" s="1312" t="s">
        <v>104</v>
      </c>
      <c r="Q14" s="1312" t="s">
        <v>104</v>
      </c>
      <c r="R14" s="1312">
        <v>1004102.6173749999</v>
      </c>
      <c r="S14" s="1313"/>
      <c r="T14" s="1314"/>
      <c r="U14" s="1315">
        <v>0.03825004464282597</v>
      </c>
      <c r="V14" s="1309"/>
      <c r="W14" s="1310"/>
      <c r="X14" s="1312">
        <v>0.00394468885397</v>
      </c>
      <c r="Y14" s="946"/>
      <c r="Z14" s="207"/>
    </row>
    <row r="15" ht="18" customHeight="1" x14ac:dyDescent="0.2">
      <c r="B15" s="1318" t="s">
        <v>1060</v>
      </c>
      <c r="C15" s="1312">
        <v>103.129</v>
      </c>
      <c r="D15" s="1303"/>
      <c r="E15" s="1303"/>
      <c r="F15" s="1312" t="s">
        <v>104</v>
      </c>
      <c r="G15" s="1312" t="s">
        <v>104</v>
      </c>
      <c r="H15" s="1312" t="s">
        <v>104</v>
      </c>
      <c r="I15" s="1312">
        <v>502051.30868749996</v>
      </c>
      <c r="J15" s="1312" t="s">
        <v>104</v>
      </c>
      <c r="K15" s="1312" t="s">
        <v>104</v>
      </c>
      <c r="L15" s="1312" t="s">
        <v>104</v>
      </c>
      <c r="M15" s="1312">
        <v>502051.30868749996</v>
      </c>
      <c r="N15" s="1312" t="s">
        <v>104</v>
      </c>
      <c r="O15" s="1312" t="s">
        <v>104</v>
      </c>
      <c r="P15" s="1312" t="s">
        <v>104</v>
      </c>
      <c r="Q15" s="1312" t="s">
        <v>104</v>
      </c>
      <c r="R15" s="1312">
        <v>1004102.6173749999</v>
      </c>
      <c r="S15" s="1313"/>
      <c r="T15" s="1314"/>
      <c r="U15" s="1315">
        <v>0.03825004464282597</v>
      </c>
      <c r="V15" s="1309"/>
      <c r="W15" s="1310"/>
      <c r="X15" s="1312">
        <v>0.00394468885397</v>
      </c>
      <c r="Y15" s="946"/>
      <c r="Z15" s="207"/>
    </row>
    <row r="16" ht="18" customHeight="1" x14ac:dyDescent="0.2">
      <c r="B16" s="1319" t="s">
        <v>977</v>
      </c>
      <c r="C16" s="1320">
        <v>103.129</v>
      </c>
      <c r="D16" s="1214">
        <v>9.736375</v>
      </c>
      <c r="E16" s="1312">
        <v>48.5</v>
      </c>
      <c r="F16" s="27" t="s">
        <v>104</v>
      </c>
      <c r="G16" s="27" t="s">
        <v>104</v>
      </c>
      <c r="H16" s="27" t="s">
        <v>104</v>
      </c>
      <c r="I16" s="27">
        <v>502051.30868749996</v>
      </c>
      <c r="J16" s="27" t="s">
        <v>104</v>
      </c>
      <c r="K16" s="27" t="s">
        <v>104</v>
      </c>
      <c r="L16" s="27" t="s">
        <v>104</v>
      </c>
      <c r="M16" s="27">
        <v>502051.30868749996</v>
      </c>
      <c r="N16" s="27" t="s">
        <v>104</v>
      </c>
      <c r="O16" s="27" t="s">
        <v>104</v>
      </c>
      <c r="P16" s="27" t="s">
        <v>104</v>
      </c>
      <c r="Q16" s="27" t="s">
        <v>104</v>
      </c>
      <c r="R16" s="1312">
        <v>1004102.6173749999</v>
      </c>
      <c r="S16" s="1313"/>
      <c r="T16" s="1314"/>
      <c r="U16" s="1315">
        <v>0.03825004464282597</v>
      </c>
      <c r="V16" s="1309"/>
      <c r="W16" s="1310"/>
      <c r="X16" s="1316">
        <v>0.00394468885397</v>
      </c>
      <c r="Y16" s="946"/>
      <c r="Z16" s="207"/>
    </row>
    <row r="17" ht="18" customHeight="1" x14ac:dyDescent="0.2">
      <c r="B17" s="1317" t="s">
        <v>1061</v>
      </c>
      <c r="C17" s="1312">
        <v>3256.437581349151</v>
      </c>
      <c r="D17" s="1303"/>
      <c r="E17" s="1303"/>
      <c r="F17" s="1312" t="s">
        <v>104</v>
      </c>
      <c r="G17" s="1312">
        <v>28563477.52379497</v>
      </c>
      <c r="H17" s="1312" t="s">
        <v>104</v>
      </c>
      <c r="I17" s="1312">
        <v>8644210.30325374</v>
      </c>
      <c r="J17" s="1312" t="s">
        <v>104</v>
      </c>
      <c r="K17" s="1312" t="s">
        <v>104</v>
      </c>
      <c r="L17" s="1312" t="s">
        <v>104</v>
      </c>
      <c r="M17" s="1312" t="s">
        <v>104</v>
      </c>
      <c r="N17" s="1312" t="s">
        <v>104</v>
      </c>
      <c r="O17" s="1312">
        <v>375835.2305762496</v>
      </c>
      <c r="P17" s="1312" t="s">
        <v>104</v>
      </c>
      <c r="Q17" s="1312" t="s">
        <v>104</v>
      </c>
      <c r="R17" s="1312">
        <v>37583523.05762496</v>
      </c>
      <c r="S17" s="1313"/>
      <c r="T17" s="1314"/>
      <c r="U17" s="1315">
        <v>0.08977482642857146</v>
      </c>
      <c r="V17" s="1309"/>
      <c r="W17" s="1310"/>
      <c r="X17" s="1312">
        <v>0.29234611864109705</v>
      </c>
      <c r="Y17" s="946"/>
      <c r="Z17" s="207"/>
    </row>
    <row r="18" ht="18" customHeight="1" x14ac:dyDescent="0.2">
      <c r="B18" s="1318" t="s">
        <v>1063</v>
      </c>
      <c r="C18" s="1312">
        <v>3256.437581349151</v>
      </c>
      <c r="D18" s="1303"/>
      <c r="E18" s="1303"/>
      <c r="F18" s="1312" t="s">
        <v>104</v>
      </c>
      <c r="G18" s="1312">
        <v>28563477.52379497</v>
      </c>
      <c r="H18" s="1312" t="s">
        <v>104</v>
      </c>
      <c r="I18" s="1312">
        <v>8644210.30325374</v>
      </c>
      <c r="J18" s="1312" t="s">
        <v>104</v>
      </c>
      <c r="K18" s="1312" t="s">
        <v>104</v>
      </c>
      <c r="L18" s="1312" t="s">
        <v>104</v>
      </c>
      <c r="M18" s="1312" t="s">
        <v>104</v>
      </c>
      <c r="N18" s="1312" t="s">
        <v>104</v>
      </c>
      <c r="O18" s="1312">
        <v>375835.2305762496</v>
      </c>
      <c r="P18" s="1312" t="s">
        <v>104</v>
      </c>
      <c r="Q18" s="1312" t="s">
        <v>104</v>
      </c>
      <c r="R18" s="1312">
        <v>37583523.05762496</v>
      </c>
      <c r="S18" s="1313"/>
      <c r="T18" s="1314"/>
      <c r="U18" s="1315">
        <v>0.08977482642857146</v>
      </c>
      <c r="V18" s="1309"/>
      <c r="W18" s="1310"/>
      <c r="X18" s="1312">
        <v>0.29234611864109705</v>
      </c>
      <c r="Y18" s="946"/>
      <c r="Z18" s="207"/>
    </row>
    <row r="19" ht="18" customHeight="1" x14ac:dyDescent="0.2">
      <c r="B19" s="1319" t="s">
        <v>978</v>
      </c>
      <c r="C19" s="1214">
        <v>3256.437581349151</v>
      </c>
      <c r="D19" s="1214">
        <v>11.5413</v>
      </c>
      <c r="E19" s="1312">
        <v>62</v>
      </c>
      <c r="F19" s="27" t="s">
        <v>104</v>
      </c>
      <c r="G19" s="27">
        <v>28563477.52379497</v>
      </c>
      <c r="H19" s="27" t="s">
        <v>104</v>
      </c>
      <c r="I19" s="27">
        <v>8644210.30325374</v>
      </c>
      <c r="J19" s="27" t="s">
        <v>104</v>
      </c>
      <c r="K19" s="27" t="s">
        <v>104</v>
      </c>
      <c r="L19" s="27" t="s">
        <v>104</v>
      </c>
      <c r="M19" s="27" t="s">
        <v>104</v>
      </c>
      <c r="N19" s="27" t="s">
        <v>104</v>
      </c>
      <c r="O19" s="27">
        <v>375835.2305762496</v>
      </c>
      <c r="P19" s="27" t="s">
        <v>104</v>
      </c>
      <c r="Q19" s="27" t="s">
        <v>104</v>
      </c>
      <c r="R19" s="1312">
        <v>37583523.05762496</v>
      </c>
      <c r="S19" s="1313"/>
      <c r="T19" s="1314"/>
      <c r="U19" s="1315">
        <v>0.08977482642857146</v>
      </c>
      <c r="V19" s="1309"/>
      <c r="W19" s="1310"/>
      <c r="X19" s="1316">
        <v>0.29234611864109705</v>
      </c>
      <c r="Y19" s="946"/>
      <c r="Z19" s="207"/>
    </row>
    <row r="20" ht="18" customHeight="1" x14ac:dyDescent="0.2">
      <c r="B20" s="1317" t="s">
        <v>1114</v>
      </c>
      <c r="C20" s="1312">
        <v>26664.547328</v>
      </c>
      <c r="D20" s="1303"/>
      <c r="E20" s="1303"/>
      <c r="F20" s="1312" t="s">
        <v>104</v>
      </c>
      <c r="G20" s="1312" t="s">
        <v>104</v>
      </c>
      <c r="H20" s="1312" t="s">
        <v>104</v>
      </c>
      <c r="I20" s="1312">
        <v>17085368.07649076</v>
      </c>
      <c r="J20" s="1312" t="s">
        <v>104</v>
      </c>
      <c r="K20" s="1312" t="s">
        <v>104</v>
      </c>
      <c r="L20" s="1312" t="s">
        <v>104</v>
      </c>
      <c r="M20" s="1312">
        <v>1052362.64324978</v>
      </c>
      <c r="N20" s="1312" t="s">
        <v>104</v>
      </c>
      <c r="O20" s="1312">
        <v>198191.04412489</v>
      </c>
      <c r="P20" s="1312" t="s">
        <v>104</v>
      </c>
      <c r="Q20" s="1312">
        <v>2576483.57362357</v>
      </c>
      <c r="R20" s="1312">
        <v>20912405.337489</v>
      </c>
      <c r="S20" s="1313"/>
      <c r="T20" s="1314"/>
      <c r="U20" s="1315">
        <v>0.006552887420461147</v>
      </c>
      <c r="V20" s="1309"/>
      <c r="W20" s="1310"/>
      <c r="X20" s="1312">
        <v>0.1747297767579421</v>
      </c>
      <c r="Y20" s="946"/>
      <c r="Z20" s="207"/>
    </row>
    <row r="21" ht="18" customHeight="1" x14ac:dyDescent="0.2">
      <c r="B21" s="1318" t="s">
        <v>1065</v>
      </c>
      <c r="C21" s="1214">
        <v>13</v>
      </c>
      <c r="D21" s="1214">
        <v>9.696225</v>
      </c>
      <c r="E21" s="1312">
        <v>38.5</v>
      </c>
      <c r="F21" s="27" t="s">
        <v>104</v>
      </c>
      <c r="G21" s="27" t="s">
        <v>104</v>
      </c>
      <c r="H21" s="27" t="s">
        <v>104</v>
      </c>
      <c r="I21" s="27">
        <v>50420.37</v>
      </c>
      <c r="J21" s="27" t="s">
        <v>104</v>
      </c>
      <c r="K21" s="27" t="s">
        <v>104</v>
      </c>
      <c r="L21" s="27" t="s">
        <v>104</v>
      </c>
      <c r="M21" s="27">
        <v>75630.555</v>
      </c>
      <c r="N21" s="27" t="s">
        <v>104</v>
      </c>
      <c r="O21" s="27" t="s">
        <v>104</v>
      </c>
      <c r="P21" s="27" t="s">
        <v>104</v>
      </c>
      <c r="Q21" s="27" t="s">
        <v>104</v>
      </c>
      <c r="R21" s="1312">
        <v>126050.92499999999</v>
      </c>
      <c r="S21" s="1313"/>
      <c r="T21" s="1314"/>
      <c r="U21" s="1315">
        <v>0.030473850000000004</v>
      </c>
      <c r="V21" s="1309"/>
      <c r="W21" s="1310"/>
      <c r="X21" s="1316">
        <v>0.00039616005</v>
      </c>
      <c r="Y21" s="946"/>
      <c r="Z21" s="207"/>
    </row>
    <row r="22" ht="18" customHeight="1" x14ac:dyDescent="0.2">
      <c r="B22" s="1318" t="s">
        <v>1066</v>
      </c>
      <c r="C22" s="1214">
        <v>20</v>
      </c>
      <c r="D22" s="1214">
        <v>48.3625</v>
      </c>
      <c r="E22" s="1312">
        <v>530</v>
      </c>
      <c r="F22" s="27" t="s">
        <v>104</v>
      </c>
      <c r="G22" s="27" t="s">
        <v>104</v>
      </c>
      <c r="H22" s="27" t="s">
        <v>104</v>
      </c>
      <c r="I22" s="27">
        <v>386900</v>
      </c>
      <c r="J22" s="27" t="s">
        <v>104</v>
      </c>
      <c r="K22" s="27" t="s">
        <v>104</v>
      </c>
      <c r="L22" s="27" t="s">
        <v>104</v>
      </c>
      <c r="M22" s="27">
        <v>580350</v>
      </c>
      <c r="N22" s="27" t="s">
        <v>104</v>
      </c>
      <c r="O22" s="27" t="s">
        <v>104</v>
      </c>
      <c r="P22" s="27" t="s">
        <v>104</v>
      </c>
      <c r="Q22" s="27" t="s">
        <v>104</v>
      </c>
      <c r="R22" s="1312">
        <v>967250</v>
      </c>
      <c r="S22" s="1313"/>
      <c r="T22" s="1314"/>
      <c r="U22" s="1315">
        <v>0.1519964285715</v>
      </c>
      <c r="V22" s="1309"/>
      <c r="W22" s="1310"/>
      <c r="X22" s="1316">
        <v>0.00303992857143</v>
      </c>
      <c r="Y22" s="946"/>
      <c r="Z22" s="207"/>
    </row>
    <row r="23" ht="18" customHeight="1" x14ac:dyDescent="0.2">
      <c r="B23" s="1318" t="s">
        <v>1067</v>
      </c>
      <c r="C23" s="1214">
        <v>26631.547328</v>
      </c>
      <c r="D23" s="1214">
        <v>0.7441965038077791</v>
      </c>
      <c r="E23" s="1312">
        <v>2</v>
      </c>
      <c r="F23" s="27" t="s">
        <v>104</v>
      </c>
      <c r="G23" s="27" t="s">
        <v>104</v>
      </c>
      <c r="H23" s="27" t="s">
        <v>104</v>
      </c>
      <c r="I23" s="27">
        <v>16648047.70649076</v>
      </c>
      <c r="J23" s="27" t="s">
        <v>104</v>
      </c>
      <c r="K23" s="27" t="s">
        <v>104</v>
      </c>
      <c r="L23" s="27" t="s">
        <v>104</v>
      </c>
      <c r="M23" s="27">
        <v>396382.08824978</v>
      </c>
      <c r="N23" s="27" t="s">
        <v>104</v>
      </c>
      <c r="O23" s="27">
        <v>198191.04412489</v>
      </c>
      <c r="P23" s="27" t="s">
        <v>104</v>
      </c>
      <c r="Q23" s="27">
        <v>2576483.57362357</v>
      </c>
      <c r="R23" s="1312">
        <v>19819104.412489</v>
      </c>
      <c r="S23" s="1313"/>
      <c r="T23" s="1314"/>
      <c r="U23" s="1315">
        <v>0.006431984068624378</v>
      </c>
      <c r="V23" s="1309"/>
      <c r="W23" s="1310"/>
      <c r="X23" s="1316">
        <v>0.1712936881365121</v>
      </c>
      <c r="Y23" s="946"/>
      <c r="Z23" s="207"/>
    </row>
    <row r="24" ht="18" customHeight="1" x14ac:dyDescent="0.3" s="1333" customFormat="1">
      <c r="B24" s="1321" t="s">
        <v>942</v>
      </c>
      <c r="C24" s="1322"/>
      <c r="D24" s="1322"/>
      <c r="E24" s="1322"/>
      <c r="F24" s="1323"/>
      <c r="G24" s="1323"/>
      <c r="H24" s="1323"/>
      <c r="I24" s="1323"/>
      <c r="J24" s="1323"/>
      <c r="K24" s="1323"/>
      <c r="L24" s="1323"/>
      <c r="M24" s="1322"/>
      <c r="N24" s="1324"/>
      <c r="O24" s="1324"/>
      <c r="P24" s="1322"/>
      <c r="Q24" s="1324"/>
      <c r="R24" s="1325"/>
      <c r="S24" s="1326">
        <v>56852553.15054128</v>
      </c>
      <c r="T24" s="1327">
        <v>868953.798153462</v>
      </c>
      <c r="U24" s="1328"/>
      <c r="V24" s="1329">
        <v>0.009999999999999998</v>
      </c>
      <c r="W24" s="1330">
        <v>0.0075</v>
      </c>
      <c r="X24" s="1331"/>
      <c r="Y24" s="1326">
        <v>0.8933972637942201</v>
      </c>
      <c r="Z24" s="1332">
        <v>0.010241241192522944</v>
      </c>
    </row>
    <row r="25" ht="18" customHeight="1" x14ac:dyDescent="0.2">
      <c r="B25" s="1334" t="s">
        <v>1115</v>
      </c>
      <c r="C25" s="1335"/>
      <c r="D25" s="1335"/>
      <c r="E25" s="1335"/>
      <c r="F25" s="1336" t="s">
        <v>104</v>
      </c>
      <c r="G25" s="1336">
        <v>48373737.04979473</v>
      </c>
      <c r="H25" s="1336">
        <v>954858.7155790424</v>
      </c>
      <c r="I25" s="1336">
        <v>86895379.81534621</v>
      </c>
      <c r="J25" s="1336" t="s">
        <v>104</v>
      </c>
      <c r="K25" s="1336" t="s">
        <v>104</v>
      </c>
      <c r="L25" s="1336" t="s">
        <v>104</v>
      </c>
      <c r="M25" s="1337"/>
      <c r="N25" s="1338" t="s">
        <v>104</v>
      </c>
      <c r="O25" s="1338">
        <v>1021233.9448456453</v>
      </c>
      <c r="P25" s="1337"/>
      <c r="Q25" s="1339">
        <v>2576483.57362357</v>
      </c>
      <c r="R25" s="1335"/>
      <c r="S25" s="1335"/>
      <c r="T25" s="1340"/>
      <c r="U25" s="1341"/>
      <c r="V25" s="1340"/>
      <c r="W25" s="1342"/>
      <c r="X25" s="1341"/>
      <c r="Y25" s="1340"/>
      <c r="Z25" s="1342"/>
    </row>
    <row r="26" ht="18" customHeight="1" x14ac:dyDescent="0.2">
      <c r="B26" s="1343" t="s">
        <v>1116</v>
      </c>
      <c r="C26" s="1325"/>
      <c r="D26" s="1325"/>
      <c r="E26" s="1325"/>
      <c r="F26" s="1344" t="s">
        <v>104</v>
      </c>
      <c r="G26" s="1344">
        <v>0.005</v>
      </c>
      <c r="H26" s="1344" t="s">
        <v>104</v>
      </c>
      <c r="I26" s="1344">
        <v>0.004999999999999999</v>
      </c>
      <c r="J26" s="1344" t="s">
        <v>104</v>
      </c>
      <c r="K26" s="1344" t="s">
        <v>104</v>
      </c>
      <c r="L26" s="1344" t="s">
        <v>104</v>
      </c>
      <c r="M26" s="1322"/>
      <c r="N26" s="1345" t="s">
        <v>104</v>
      </c>
      <c r="O26" s="1345" t="s">
        <v>104</v>
      </c>
      <c r="P26" s="1322"/>
      <c r="Q26" s="1346">
        <v>0.01</v>
      </c>
      <c r="R26" s="1325"/>
      <c r="S26" s="1325"/>
      <c r="T26" s="1347"/>
      <c r="U26" s="1348"/>
      <c r="V26" s="1347"/>
      <c r="W26" s="1349"/>
      <c r="X26" s="1348"/>
      <c r="Y26" s="1347"/>
      <c r="Z26" s="1349"/>
    </row>
    <row r="27" ht="18" customHeight="1" x14ac:dyDescent="0.2">
      <c r="B27" s="1350" t="s">
        <v>1117</v>
      </c>
      <c r="C27" s="1351"/>
      <c r="D27" s="1351"/>
      <c r="E27" s="1351"/>
      <c r="F27" s="1352" t="s">
        <v>104</v>
      </c>
      <c r="G27" s="1352">
        <v>0.38007936253410146</v>
      </c>
      <c r="H27" s="1352" t="s">
        <v>104</v>
      </c>
      <c r="I27" s="1352">
        <v>0.682749412834863</v>
      </c>
      <c r="J27" s="1352" t="s">
        <v>104</v>
      </c>
      <c r="K27" s="1352" t="s">
        <v>104</v>
      </c>
      <c r="L27" s="1352" t="s">
        <v>104</v>
      </c>
      <c r="M27" s="1353"/>
      <c r="N27" s="1354" t="s">
        <v>104</v>
      </c>
      <c r="O27" s="1354" t="s">
        <v>104</v>
      </c>
      <c r="P27" s="1353"/>
      <c r="Q27" s="1354">
        <v>0.04048759901408468</v>
      </c>
      <c r="R27" s="1351"/>
      <c r="S27" s="1353"/>
      <c r="T27" s="1355"/>
      <c r="U27" s="1356">
        <v>0.007890881235434325</v>
      </c>
      <c r="V27" s="1353"/>
      <c r="W27" s="1357"/>
      <c r="X27" s="1358">
        <v>1.1033163743830492</v>
      </c>
      <c r="Y27" s="1359"/>
      <c r="Z27" s="1355"/>
    </row>
    <row r="28" ht="14.1" customHeight="1" x14ac:dyDescent="0.25">
      <c r="B28" s="222" t="s">
        <v>1118</v>
      </c>
    </row>
    <row r="29" ht="14.1" customHeight="1" x14ac:dyDescent="0.2">
      <c r="B29" s="222" t="s">
        <v>1119</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1120</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1121</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1122</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1123</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1124</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137</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454</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1125</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1126</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1017</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1127</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1128</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1129</v>
      </c>
      <c r="G1" s="100" t="s">
        <v>62</v>
      </c>
    </row>
    <row r="2" ht="18.95" customHeight="1" x14ac:dyDescent="0.2">
      <c r="B2" s="5" t="s">
        <v>1130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420</v>
      </c>
      <c r="C7" s="1369" t="s">
        <v>973</v>
      </c>
      <c r="D7" s="1369"/>
      <c r="E7" s="1369"/>
      <c r="F7" s="1370" t="s">
        <v>1131</v>
      </c>
      <c r="G7" s="1371" t="s">
        <v>147</v>
      </c>
    </row>
    <row r="8" ht="14.1" customHeight="1" x14ac:dyDescent="0.2">
      <c r="B8" s="1372" t="s">
        <v>424</v>
      </c>
      <c r="C8" s="738" t="s">
        <v>1132</v>
      </c>
      <c r="D8" s="1268" t="s">
        <v>1133</v>
      </c>
      <c r="E8" s="1268"/>
      <c r="F8" s="1373" t="s">
        <v>427</v>
      </c>
      <c r="G8" s="1374" t="s">
        <v>427</v>
      </c>
    </row>
    <row r="9" ht="14.1" customHeight="1" x14ac:dyDescent="0.2">
      <c r="B9" s="1375"/>
      <c r="C9" s="1376" t="s">
        <v>1134</v>
      </c>
      <c r="D9" s="931" t="s">
        <v>1135</v>
      </c>
      <c r="E9" s="1377" t="s">
        <v>1136</v>
      </c>
      <c r="F9" s="1378" t="s">
        <v>1137</v>
      </c>
      <c r="G9" s="1155" t="s">
        <v>76</v>
      </c>
    </row>
    <row r="10" ht="18" customHeight="1" x14ac:dyDescent="0.2">
      <c r="B10" s="1379" t="s">
        <v>1138</v>
      </c>
      <c r="C10" s="1380"/>
      <c r="D10" s="1381"/>
      <c r="E10" s="1382"/>
      <c r="F10" s="1383"/>
      <c r="G10" s="1384" t="s">
        <v>104</v>
      </c>
    </row>
    <row r="11" ht="18" customHeight="1" x14ac:dyDescent="0.2">
      <c r="B11" s="1385" t="s">
        <v>1139</v>
      </c>
      <c r="C11" s="1386" t="s">
        <v>104</v>
      </c>
      <c r="D11" s="1033" t="s">
        <v>111</v>
      </c>
      <c r="E11" s="1087" t="s">
        <v>111</v>
      </c>
      <c r="F11" s="1387" t="s">
        <v>104</v>
      </c>
      <c r="G11" s="1388" t="s">
        <v>104</v>
      </c>
    </row>
    <row r="12" ht="18" customHeight="1" x14ac:dyDescent="0.2">
      <c r="B12" s="1321" t="s">
        <v>1140</v>
      </c>
      <c r="C12" s="148" t="s">
        <v>104</v>
      </c>
      <c r="D12" s="119" t="s">
        <v>111</v>
      </c>
      <c r="E12" s="186" t="s">
        <v>111</v>
      </c>
      <c r="F12" s="1387" t="s">
        <v>104</v>
      </c>
      <c r="G12" s="1389" t="s">
        <v>104</v>
      </c>
      <c r="I12" s="1390"/>
    </row>
    <row r="13" ht="18" customHeight="1" x14ac:dyDescent="0.2">
      <c r="B13" s="1391" t="s">
        <v>1141</v>
      </c>
      <c r="C13" s="1386" t="s">
        <v>104</v>
      </c>
      <c r="D13" s="1033" t="s">
        <v>111</v>
      </c>
      <c r="E13" s="1087" t="s">
        <v>111</v>
      </c>
      <c r="F13" s="1392" t="s">
        <v>104</v>
      </c>
      <c r="G13" s="1393" t="s">
        <v>104</v>
      </c>
      <c r="I13" s="1390"/>
    </row>
    <row r="14" ht="18" customHeight="1" x14ac:dyDescent="0.2">
      <c r="B14" s="1394" t="s">
        <v>1142</v>
      </c>
      <c r="C14" s="1386" t="s">
        <v>104</v>
      </c>
      <c r="D14" s="1033" t="s">
        <v>111</v>
      </c>
      <c r="E14" s="1087" t="s">
        <v>111</v>
      </c>
      <c r="F14" s="1395" t="s">
        <v>104</v>
      </c>
      <c r="G14" s="1396" t="s">
        <v>104</v>
      </c>
    </row>
    <row r="15" ht="18" customHeight="1" x14ac:dyDescent="0.2">
      <c r="B15" s="1397" t="s">
        <v>1143</v>
      </c>
      <c r="C15" s="1398"/>
      <c r="D15" s="1399"/>
      <c r="E15" s="1400"/>
      <c r="F15" s="1401"/>
      <c r="G15" s="1384" t="s">
        <v>104</v>
      </c>
    </row>
    <row r="16" ht="18" customHeight="1" x14ac:dyDescent="0.2">
      <c r="B16" s="1385" t="s">
        <v>1144</v>
      </c>
      <c r="C16" s="1386" t="s">
        <v>104</v>
      </c>
      <c r="D16" s="1033" t="s">
        <v>111</v>
      </c>
      <c r="E16" s="1087" t="s">
        <v>111</v>
      </c>
      <c r="F16" s="1387" t="s">
        <v>104</v>
      </c>
      <c r="G16" s="1388" t="s">
        <v>104</v>
      </c>
    </row>
    <row r="17" ht="18" customHeight="1" x14ac:dyDescent="0.2">
      <c r="B17" s="1402" t="s">
        <v>1145</v>
      </c>
      <c r="C17" s="1386" t="s">
        <v>104</v>
      </c>
      <c r="D17" s="1033" t="s">
        <v>111</v>
      </c>
      <c r="E17" s="1087" t="s">
        <v>111</v>
      </c>
      <c r="F17" s="1395" t="s">
        <v>104</v>
      </c>
      <c r="G17" s="1396" t="s">
        <v>104</v>
      </c>
    </row>
    <row r="18" ht="18" customHeight="1" x14ac:dyDescent="0.2">
      <c r="B18" s="1397" t="s">
        <v>1146</v>
      </c>
      <c r="C18" s="1398"/>
      <c r="D18" s="1399"/>
      <c r="E18" s="1400"/>
      <c r="F18" s="1401"/>
      <c r="G18" s="1384" t="s">
        <v>104</v>
      </c>
    </row>
    <row r="19" ht="18" customHeight="1" x14ac:dyDescent="0.2">
      <c r="B19" s="1385" t="s">
        <v>1147</v>
      </c>
      <c r="C19" s="1386" t="s">
        <v>104</v>
      </c>
      <c r="D19" s="1033" t="s">
        <v>111</v>
      </c>
      <c r="E19" s="1087" t="s">
        <v>111</v>
      </c>
      <c r="F19" s="1387" t="s">
        <v>104</v>
      </c>
      <c r="G19" s="1388" t="s">
        <v>104</v>
      </c>
    </row>
    <row r="20" ht="18" customHeight="1" x14ac:dyDescent="0.2">
      <c r="B20" s="1402" t="s">
        <v>1148</v>
      </c>
      <c r="C20" s="1386" t="s">
        <v>104</v>
      </c>
      <c r="D20" s="1033" t="s">
        <v>111</v>
      </c>
      <c r="E20" s="1087" t="s">
        <v>111</v>
      </c>
      <c r="F20" s="1395" t="s">
        <v>104</v>
      </c>
      <c r="G20" s="1396" t="s">
        <v>104</v>
      </c>
    </row>
    <row r="21" ht="18" customHeight="1" x14ac:dyDescent="0.2">
      <c r="B21" s="1403" t="s">
        <v>1149</v>
      </c>
      <c r="C21" s="1398"/>
      <c r="D21" s="1399"/>
      <c r="E21" s="1400"/>
      <c r="F21" s="1401"/>
      <c r="G21" s="1404" t="s">
        <v>111</v>
      </c>
    </row>
    <row r="22" ht="18" customHeight="1" x14ac:dyDescent="0.25">
      <c r="B22" s="1405"/>
      <c r="C22" s="1406"/>
      <c r="D22" s="1406"/>
      <c r="E22" s="1406"/>
      <c r="F22" s="1406"/>
      <c r="G22" s="1407"/>
    </row>
    <row r="23" ht="18" customHeight="1" x14ac:dyDescent="0.2">
      <c r="B23" s="1408" t="s">
        <v>1150</v>
      </c>
      <c r="C23" s="1409" t="s">
        <v>104</v>
      </c>
      <c r="D23" s="1410"/>
      <c r="E23" s="1411"/>
      <c r="F23" s="1411"/>
      <c r="G23" s="1412"/>
    </row>
    <row r="24" ht="18" customHeight="1" x14ac:dyDescent="0.2">
      <c r="B24" s="1413" t="s">
        <v>1151</v>
      </c>
      <c r="C24" s="1414" t="s">
        <v>104</v>
      </c>
      <c r="D24" s="1359"/>
      <c r="E24" s="1415"/>
      <c r="F24" s="1415"/>
      <c r="G24" s="1357"/>
    </row>
    <row r="25" ht="14.1" customHeight="1" x14ac:dyDescent="0.25">
      <c r="B25" s="222" t="s">
        <v>1152</v>
      </c>
    </row>
    <row r="26" ht="14.1" customHeight="1" x14ac:dyDescent="0.2">
      <c r="B26" s="222" t="s">
        <v>1153</v>
      </c>
      <c r="C26" s="377"/>
      <c r="D26" s="377"/>
      <c r="E26" s="377"/>
      <c r="F26" s="377"/>
    </row>
    <row r="27" ht="14.1" customHeight="1" x14ac:dyDescent="0.2">
      <c r="B27" s="222" t="s">
        <v>1154</v>
      </c>
      <c r="C27" s="377"/>
      <c r="D27" s="377"/>
      <c r="E27" s="377"/>
      <c r="F27" s="377"/>
    </row>
    <row r="28" ht="14.1" customHeight="1" x14ac:dyDescent="0.25">
      <c r="B28" s="222" t="s">
        <v>1155</v>
      </c>
      <c r="C28" s="377"/>
      <c r="D28" s="377"/>
      <c r="E28" s="377"/>
      <c r="F28" s="377"/>
    </row>
    <row r="29" ht="14.1" customHeight="1" x14ac:dyDescent="0.2">
      <c r="B29" s="1416"/>
      <c r="C29" s="377"/>
      <c r="D29" s="377"/>
      <c r="E29" s="377"/>
      <c r="F29" s="377"/>
    </row>
    <row r="30" ht="14.1" customHeight="1" x14ac:dyDescent="0.2">
      <c r="B30" s="152" t="s">
        <v>137</v>
      </c>
      <c r="C30" s="377"/>
      <c r="D30" s="377"/>
      <c r="E30" s="377"/>
      <c r="F30" s="377"/>
    </row>
    <row r="31" ht="14.1" customHeight="1" x14ac:dyDescent="0.2">
      <c r="B31" s="375"/>
      <c r="C31" s="377"/>
      <c r="D31" s="377"/>
      <c r="E31" s="377"/>
      <c r="F31" s="377"/>
    </row>
    <row r="32" ht="14.1" customHeight="1" x14ac:dyDescent="0.2">
      <c r="B32" s="160" t="s">
        <v>454</v>
      </c>
      <c r="C32" s="1101"/>
      <c r="D32" s="1101"/>
      <c r="E32" s="1101"/>
      <c r="F32" s="1101"/>
      <c r="G32" s="1102"/>
    </row>
    <row r="33" ht="14.1" customHeight="1" x14ac:dyDescent="0.2">
      <c r="B33" s="1103" t="s">
        <v>1156</v>
      </c>
      <c r="C33" s="1104"/>
      <c r="D33" s="1104"/>
      <c r="E33" s="1104"/>
      <c r="F33" s="1104"/>
      <c r="G33" s="1105"/>
    </row>
    <row r="34" ht="14.1" customHeight="1" x14ac:dyDescent="0.2">
      <c r="B34" s="1103" t="s">
        <v>1157</v>
      </c>
      <c r="C34" s="1104"/>
      <c r="D34" s="1104"/>
      <c r="E34" s="1104"/>
      <c r="F34" s="1104"/>
      <c r="G34" s="1105"/>
    </row>
    <row r="35" ht="14.1" customHeight="1" x14ac:dyDescent="0.2">
      <c r="B35" s="1103" t="s">
        <v>1158</v>
      </c>
      <c r="C35" s="1104"/>
      <c r="D35" s="1104"/>
      <c r="E35" s="1104"/>
      <c r="F35" s="1104"/>
      <c r="G35" s="1105"/>
    </row>
    <row r="36" ht="14.1" customHeight="1" x14ac:dyDescent="0.2">
      <c r="B36" s="1103" t="s">
        <v>1159</v>
      </c>
      <c r="C36" s="1104"/>
      <c r="D36" s="1104"/>
      <c r="E36" s="1104"/>
      <c r="F36" s="1104"/>
      <c r="G36" s="1105"/>
    </row>
    <row r="37" ht="14.1" customHeight="1" x14ac:dyDescent="0.2">
      <c r="B37" s="1417" t="s">
        <v>1160</v>
      </c>
      <c r="C37" s="1418"/>
      <c r="D37" s="1418"/>
      <c r="E37" s="1418"/>
      <c r="F37" s="1418"/>
      <c r="G37" s="1419"/>
    </row>
    <row r="38" ht="18" customHeight="1" x14ac:dyDescent="0.2">
      <c r="B38" s="351" t="s">
        <v>111</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1161</v>
      </c>
      <c r="C1" s="924"/>
      <c r="F1" s="4" t="s">
        <v>62</v>
      </c>
    </row>
    <row r="2" ht="18.95" customHeight="1" x14ac:dyDescent="0.2">
      <c r="B2" s="924" t="s">
        <v>1162</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554</v>
      </c>
      <c r="I6" s="1421"/>
      <c r="J6" s="1422"/>
    </row>
    <row r="7" ht="27" customHeight="1" x14ac:dyDescent="0.2">
      <c r="B7" s="1423" t="s">
        <v>67</v>
      </c>
      <c r="C7" s="1424" t="s">
        <v>973</v>
      </c>
      <c r="D7" s="1424"/>
      <c r="E7" s="1425" t="s">
        <v>146</v>
      </c>
      <c r="F7" s="1227" t="s">
        <v>147</v>
      </c>
      <c r="H7" s="1426" t="s">
        <v>1163</v>
      </c>
      <c r="I7" s="1427" t="s">
        <v>837</v>
      </c>
      <c r="J7" s="1428" t="s">
        <v>468</v>
      </c>
    </row>
    <row r="8" ht="24" customHeight="1" x14ac:dyDescent="0.2">
      <c r="B8" s="1139"/>
      <c r="C8" s="1256" t="s">
        <v>837</v>
      </c>
      <c r="D8" s="1429" t="s">
        <v>1164</v>
      </c>
      <c r="E8" s="1430"/>
      <c r="F8" s="1230" t="s">
        <v>70</v>
      </c>
      <c r="H8" s="1431" t="s">
        <v>1165</v>
      </c>
      <c r="I8" s="1432" t="s">
        <v>1166</v>
      </c>
      <c r="J8" s="1433">
        <v>0.11</v>
      </c>
    </row>
    <row r="9" ht="51.75" customHeight="1" x14ac:dyDescent="0.2">
      <c r="B9" s="1434"/>
      <c r="C9" s="1152"/>
      <c r="D9" s="1435" t="s">
        <v>1167</v>
      </c>
      <c r="E9" s="1378" t="s">
        <v>1168</v>
      </c>
      <c r="F9" s="1074" t="s">
        <v>76</v>
      </c>
      <c r="H9" s="1431" t="s">
        <v>1169</v>
      </c>
      <c r="I9" s="1432" t="s">
        <v>1170</v>
      </c>
      <c r="J9" s="1433">
        <v>0.21</v>
      </c>
    </row>
    <row r="10" ht="24" customHeight="1" x14ac:dyDescent="0.2">
      <c r="B10" s="1436" t="s">
        <v>1171</v>
      </c>
      <c r="C10" s="1437"/>
      <c r="D10" s="1438"/>
      <c r="E10" s="1439"/>
      <c r="F10" s="1440">
        <v>3.8468050068038813</v>
      </c>
      <c r="H10" s="1431" t="s">
        <v>1172</v>
      </c>
      <c r="I10" s="1432" t="s">
        <v>1173</v>
      </c>
      <c r="J10" s="1433">
        <v>0.21</v>
      </c>
    </row>
    <row r="11" ht="24" customHeight="1" x14ac:dyDescent="0.2">
      <c r="B11" s="1441" t="s">
        <v>1174</v>
      </c>
      <c r="C11" s="1442" t="s">
        <v>1175</v>
      </c>
      <c r="D11" s="1443">
        <v>242488</v>
      </c>
      <c r="E11" s="1444">
        <v>0.005653399999999999</v>
      </c>
      <c r="F11" s="1445">
        <v>2.1542426073142855</v>
      </c>
      <c r="H11" s="1431" t="s">
        <v>1176</v>
      </c>
      <c r="I11" s="1432" t="s">
        <v>1177</v>
      </c>
      <c r="J11" s="1433">
        <v>0.24</v>
      </c>
    </row>
    <row r="12" ht="24" customHeight="1" x14ac:dyDescent="0.2">
      <c r="B12" s="1441" t="s">
        <v>1178</v>
      </c>
      <c r="C12" s="1446" t="s">
        <v>1179</v>
      </c>
      <c r="D12" s="1447">
        <v>77236.48693006078</v>
      </c>
      <c r="E12" s="1448">
        <v>0.005059400000000001</v>
      </c>
      <c r="F12" s="1449">
        <v>0.6140675859590637</v>
      </c>
      <c r="H12" s="1450" t="s">
        <v>1180</v>
      </c>
      <c r="I12" s="1451"/>
      <c r="J12" s="1452"/>
    </row>
    <row r="13" ht="24" customHeight="1" x14ac:dyDescent="0.2">
      <c r="B13" s="1441" t="s">
        <v>1181</v>
      </c>
      <c r="C13" s="1442" t="s">
        <v>1182</v>
      </c>
      <c r="D13" s="28">
        <v>75366.07393006078</v>
      </c>
      <c r="E13" s="1453">
        <v>0.005059400000000002</v>
      </c>
      <c r="F13" s="1454">
        <v>0.5991968941227495</v>
      </c>
      <c r="H13" s="1455" t="s">
        <v>1183</v>
      </c>
      <c r="I13" s="1456" t="s">
        <v>189</v>
      </c>
      <c r="J13" s="1457">
        <v>0.09784250838115131</v>
      </c>
    </row>
    <row r="14" ht="24" customHeight="1" x14ac:dyDescent="0.2">
      <c r="B14" s="1441" t="s">
        <v>1184</v>
      </c>
      <c r="C14" s="1442" t="s">
        <v>1185</v>
      </c>
      <c r="D14" s="28">
        <v>1158.026</v>
      </c>
      <c r="E14" s="1453">
        <v>0.0050593999999999995</v>
      </c>
      <c r="F14" s="1454">
        <v>0.009206869169771429</v>
      </c>
      <c r="H14" s="1455" t="s">
        <v>1186</v>
      </c>
      <c r="I14" s="1456" t="s">
        <v>189</v>
      </c>
      <c r="J14" s="1457">
        <v>0.2</v>
      </c>
    </row>
    <row r="15" ht="24" customHeight="1" x14ac:dyDescent="0.2">
      <c r="B15" s="1458" t="s">
        <v>1187</v>
      </c>
      <c r="C15" s="1442" t="s">
        <v>1188</v>
      </c>
      <c r="D15" s="28">
        <v>712.387</v>
      </c>
      <c r="E15" s="1453">
        <v>0.0050593999999999995</v>
      </c>
      <c r="F15" s="1454">
        <v>0.005663822666542856</v>
      </c>
      <c r="H15" s="1459" t="s">
        <v>1189</v>
      </c>
      <c r="I15" s="1460"/>
      <c r="J15" s="1460"/>
    </row>
    <row r="16" ht="24" customHeight="1" x14ac:dyDescent="0.2">
      <c r="B16" s="1441" t="s">
        <v>1190</v>
      </c>
      <c r="C16" s="1442" t="s">
        <v>1191</v>
      </c>
      <c r="D16" s="28">
        <v>15164.209471203998</v>
      </c>
      <c r="E16" s="1453">
        <v>0.003923633878450009</v>
      </c>
      <c r="F16" s="1454">
        <v>0.09349812374748764</v>
      </c>
      <c r="H16" s="1461"/>
    </row>
    <row r="17" ht="24" customHeight="1" x14ac:dyDescent="0.2">
      <c r="B17" s="1441" t="s">
        <v>1192</v>
      </c>
      <c r="C17" s="1442" t="s">
        <v>1193</v>
      </c>
      <c r="D17" s="28">
        <v>123853.05451795287</v>
      </c>
      <c r="E17" s="1453">
        <v>0.0050594</v>
      </c>
      <c r="F17" s="1454">
        <v>0.9846919406156341</v>
      </c>
    </row>
    <row r="18" ht="24" customHeight="1" x14ac:dyDescent="0.2">
      <c r="B18" s="1441" t="s">
        <v>1194</v>
      </c>
      <c r="C18" s="1442" t="s">
        <v>1195</v>
      </c>
      <c r="D18" s="28">
        <v>32.32188139196764</v>
      </c>
      <c r="E18" s="1462">
        <v>0.005999999999999999</v>
      </c>
      <c r="F18" s="1463">
        <v>0.0003047491674099806</v>
      </c>
    </row>
    <row r="19" ht="24" customHeight="1" x14ac:dyDescent="0.2">
      <c r="B19" s="1441" t="s">
        <v>1196</v>
      </c>
      <c r="C19" s="1442" t="s">
        <v>1197</v>
      </c>
      <c r="D19" s="28" t="s">
        <v>104</v>
      </c>
      <c r="E19" s="1462" t="s">
        <v>104</v>
      </c>
      <c r="F19" s="1454" t="s">
        <v>104</v>
      </c>
    </row>
    <row r="20" ht="24" customHeight="1" x14ac:dyDescent="0.2">
      <c r="B20" s="1464" t="s">
        <v>1198</v>
      </c>
      <c r="C20" s="1465" t="s">
        <v>475</v>
      </c>
      <c r="D20" s="41" t="s">
        <v>104</v>
      </c>
      <c r="E20" s="1466" t="s">
        <v>104</v>
      </c>
      <c r="F20" s="1467" t="s">
        <v>104</v>
      </c>
    </row>
    <row r="21" ht="24" customHeight="1" x14ac:dyDescent="0.2">
      <c r="B21" s="1468" t="s">
        <v>1199</v>
      </c>
      <c r="C21" s="1469"/>
      <c r="D21" s="1470"/>
      <c r="E21" s="1471"/>
      <c r="F21" s="1472">
        <v>2.3040063975109053</v>
      </c>
    </row>
    <row r="22" ht="24" customHeight="1" x14ac:dyDescent="0.2">
      <c r="B22" s="1473" t="s">
        <v>1200</v>
      </c>
      <c r="C22" s="1442" t="s">
        <v>1201</v>
      </c>
      <c r="D22" s="28">
        <v>46077.826244265605</v>
      </c>
      <c r="E22" s="1453">
        <v>0.005534600000000001</v>
      </c>
      <c r="F22" s="1454">
        <v>0.40074938692094814</v>
      </c>
    </row>
    <row r="23" ht="24" customHeight="1" x14ac:dyDescent="0.2">
      <c r="B23" s="1474" t="s">
        <v>1202</v>
      </c>
      <c r="C23" s="1475" t="s">
        <v>1203</v>
      </c>
      <c r="D23" s="41">
        <v>110105.7774721463</v>
      </c>
      <c r="E23" s="1476">
        <v>0.010999999999999998</v>
      </c>
      <c r="F23" s="1467">
        <v>1.9032570105899573</v>
      </c>
    </row>
    <row r="24" ht="24" customHeight="1" x14ac:dyDescent="0.2">
      <c r="B24" s="222" t="s">
        <v>1204</v>
      </c>
    </row>
    <row r="25" ht="14.1" customHeight="1" x14ac:dyDescent="0.25">
      <c r="B25" s="222" t="s">
        <v>1205</v>
      </c>
      <c r="C25" s="181"/>
      <c r="D25" s="181"/>
      <c r="E25" s="181"/>
      <c r="F25" s="181"/>
    </row>
    <row r="26" ht="14.1" customHeight="1" x14ac:dyDescent="0.25">
      <c r="B26" s="222" t="s">
        <v>1206</v>
      </c>
      <c r="C26" s="854"/>
      <c r="D26" s="854"/>
      <c r="E26" s="854"/>
      <c r="F26" s="854"/>
    </row>
    <row r="27" ht="14.1" customHeight="1" x14ac:dyDescent="0.2">
      <c r="B27" s="222" t="s">
        <v>1207</v>
      </c>
      <c r="C27" s="1477"/>
      <c r="D27" s="1477"/>
      <c r="E27" s="1477"/>
      <c r="F27" s="1477"/>
    </row>
    <row r="28" ht="14.1" customHeight="1" x14ac:dyDescent="0.2">
      <c r="B28" s="222" t="s">
        <v>1208</v>
      </c>
      <c r="C28" s="1477"/>
      <c r="D28" s="1477"/>
      <c r="E28" s="1477"/>
      <c r="F28" s="1477"/>
    </row>
    <row r="29" ht="14.1" customHeight="1" x14ac:dyDescent="0.25">
      <c r="B29" s="222" t="s">
        <v>1209</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137</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509</v>
      </c>
      <c r="C33" s="1481"/>
      <c r="D33" s="1481"/>
      <c r="E33" s="1481"/>
      <c r="F33" s="1482"/>
      <c r="H33" s="1479"/>
      <c r="I33" s="1479"/>
      <c r="J33" s="1479"/>
    </row>
    <row r="34" ht="14.1" customHeight="1" x14ac:dyDescent="0.2">
      <c r="B34" s="1103" t="s">
        <v>1210</v>
      </c>
      <c r="C34" s="1483"/>
      <c r="D34" s="1483"/>
      <c r="E34" s="1483"/>
      <c r="F34" s="1484"/>
      <c r="G34" s="1485"/>
      <c r="H34" s="1479"/>
      <c r="I34" s="1479"/>
      <c r="J34" s="1479"/>
    </row>
    <row r="35" ht="14.1" customHeight="1" x14ac:dyDescent="0.2">
      <c r="B35" s="1103" t="s">
        <v>1211</v>
      </c>
      <c r="C35" s="1483"/>
      <c r="D35" s="1483"/>
      <c r="E35" s="1483"/>
      <c r="F35" s="1484"/>
      <c r="G35" s="1485"/>
      <c r="H35" s="1479"/>
      <c r="I35" s="1479"/>
      <c r="J35" s="1479"/>
    </row>
    <row r="36" ht="14.1" customHeight="1" x14ac:dyDescent="0.2">
      <c r="B36" s="1103" t="s">
        <v>1212</v>
      </c>
      <c r="C36" s="1483"/>
      <c r="D36" s="1483"/>
      <c r="E36" s="1483"/>
      <c r="F36" s="1484"/>
      <c r="G36" s="1485"/>
      <c r="H36" s="1479"/>
      <c r="I36" s="1479"/>
      <c r="J36" s="1479"/>
    </row>
    <row r="37" ht="14.1" customHeight="1" x14ac:dyDescent="0.2">
      <c r="B37" s="1103" t="s">
        <v>1213</v>
      </c>
      <c r="C37" s="1483"/>
      <c r="D37" s="1483"/>
      <c r="E37" s="1483"/>
      <c r="F37" s="1484"/>
      <c r="H37" s="1479"/>
      <c r="I37" s="1479"/>
      <c r="J37" s="1479"/>
    </row>
    <row r="38" ht="14.1" customHeight="1" x14ac:dyDescent="0.2">
      <c r="B38" s="1486" t="s">
        <v>1214</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1215</v>
      </c>
      <c r="K1" s="4" t="s">
        <v>62</v>
      </c>
    </row>
    <row r="2" ht="18.95" customHeight="1" x14ac:dyDescent="0.25">
      <c r="B2" s="3" t="s">
        <v>1216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973</v>
      </c>
      <c r="D7" s="1123"/>
      <c r="E7" s="1123"/>
      <c r="F7" s="1123"/>
      <c r="G7" s="1123"/>
      <c r="H7" s="1123" t="s">
        <v>146</v>
      </c>
      <c r="I7" s="1123"/>
      <c r="J7" s="1369" t="s">
        <v>1217</v>
      </c>
      <c r="K7" s="1369"/>
    </row>
    <row r="8" ht="42.75" customHeight="1" x14ac:dyDescent="0.2">
      <c r="B8" s="1468"/>
      <c r="C8" s="1256" t="s">
        <v>1218</v>
      </c>
      <c r="D8" s="484" t="s">
        <v>1219</v>
      </c>
      <c r="E8" s="484" t="s">
        <v>1220</v>
      </c>
      <c r="F8" s="484" t="s">
        <v>1221</v>
      </c>
      <c r="G8" s="1429" t="s">
        <v>1222</v>
      </c>
      <c r="H8" s="960" t="s">
        <v>69</v>
      </c>
      <c r="I8" s="1490" t="s">
        <v>70</v>
      </c>
      <c r="J8" s="960" t="s">
        <v>69</v>
      </c>
      <c r="K8" s="1490" t="s">
        <v>70</v>
      </c>
    </row>
    <row r="9" ht="14.1" customHeight="1" x14ac:dyDescent="0.2">
      <c r="B9" s="1491"/>
      <c r="C9" s="1492" t="s">
        <v>1223</v>
      </c>
      <c r="D9" s="1493" t="s">
        <v>1224</v>
      </c>
      <c r="E9" s="1493"/>
      <c r="F9" s="1493" t="s">
        <v>1225</v>
      </c>
      <c r="G9" s="1435"/>
      <c r="H9" s="1494" t="s">
        <v>1226</v>
      </c>
      <c r="I9" s="1494"/>
      <c r="J9" s="1495" t="s">
        <v>76</v>
      </c>
      <c r="K9" s="1495"/>
    </row>
    <row r="10" ht="18" customHeight="1" x14ac:dyDescent="0.2">
      <c r="B10" s="1496" t="s">
        <v>1227</v>
      </c>
      <c r="C10" s="703"/>
      <c r="D10" s="197"/>
      <c r="E10" s="197"/>
      <c r="F10" s="197"/>
      <c r="G10" s="712"/>
      <c r="H10" s="703"/>
      <c r="I10" s="1438"/>
      <c r="J10" s="138" t="s">
        <v>111</v>
      </c>
      <c r="K10" s="199" t="s">
        <v>111</v>
      </c>
    </row>
    <row r="11" ht="18" customHeight="1" x14ac:dyDescent="0.2">
      <c r="B11" s="1496" t="s">
        <v>1228</v>
      </c>
      <c r="C11" s="703"/>
      <c r="D11" s="197"/>
      <c r="E11" s="197"/>
      <c r="F11" s="197"/>
      <c r="G11" s="712"/>
      <c r="H11" s="703"/>
      <c r="I11" s="712"/>
      <c r="J11" s="138" t="s">
        <v>111</v>
      </c>
      <c r="K11" s="199" t="s">
        <v>111</v>
      </c>
    </row>
    <row r="12" ht="14.1" customHeight="1" x14ac:dyDescent="0.25">
      <c r="B12" s="506" t="s">
        <v>1229</v>
      </c>
      <c r="C12" s="1497"/>
      <c r="D12" s="1497"/>
      <c r="E12" s="1497"/>
      <c r="F12" s="1497"/>
      <c r="G12" s="1497"/>
      <c r="H12" s="1498"/>
      <c r="I12" s="1498"/>
      <c r="J12" s="1497"/>
      <c r="K12" s="1499"/>
    </row>
    <row r="13" ht="14.1" customHeight="1" x14ac:dyDescent="0.2">
      <c r="B13" s="222" t="s">
        <v>1230</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137</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454</v>
      </c>
      <c r="C17" s="225"/>
      <c r="D17" s="225"/>
      <c r="E17" s="225"/>
      <c r="F17" s="225"/>
      <c r="G17" s="225"/>
      <c r="H17" s="225"/>
      <c r="I17" s="225"/>
      <c r="J17" s="225"/>
      <c r="K17" s="226"/>
    </row>
    <row r="18" ht="14.1" customHeight="1" x14ac:dyDescent="0.2">
      <c r="B18" s="227" t="s">
        <v>1231</v>
      </c>
      <c r="C18" s="593"/>
      <c r="D18" s="593"/>
      <c r="E18" s="593"/>
      <c r="F18" s="593"/>
      <c r="G18" s="593"/>
      <c r="H18" s="593"/>
      <c r="I18" s="593"/>
      <c r="J18" s="593"/>
      <c r="K18" s="594"/>
    </row>
    <row r="19" ht="14.1" customHeight="1" x14ac:dyDescent="0.2">
      <c r="B19" s="309" t="s">
        <v>1232</v>
      </c>
      <c r="C19" s="230"/>
      <c r="D19" s="230"/>
      <c r="E19" s="230"/>
      <c r="F19" s="230"/>
      <c r="G19" s="230"/>
      <c r="H19" s="230"/>
      <c r="I19" s="230"/>
      <c r="J19" s="230"/>
      <c r="K19" s="508"/>
    </row>
    <row r="20" ht="18" customHeight="1" x14ac:dyDescent="0.2">
      <c r="B20" s="351" t="s">
        <v>1233</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1234</v>
      </c>
      <c r="J1" s="4" t="s">
        <v>62</v>
      </c>
    </row>
    <row r="2" ht="18.95" customHeight="1" x14ac:dyDescent="0.25">
      <c r="B2" s="99" t="s">
        <v>1235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554</v>
      </c>
      <c r="M6" s="559"/>
      <c r="N6" s="559"/>
      <c r="O6" s="559"/>
    </row>
    <row r="7" ht="24" customHeight="1" x14ac:dyDescent="0.2">
      <c r="B7" s="1423" t="s">
        <v>555</v>
      </c>
      <c r="C7" s="1123" t="s">
        <v>1236</v>
      </c>
      <c r="D7" s="1123"/>
      <c r="E7" s="1123"/>
      <c r="F7" s="1123"/>
      <c r="G7" s="1123" t="s">
        <v>146</v>
      </c>
      <c r="H7" s="1123"/>
      <c r="I7" s="1123" t="s">
        <v>147</v>
      </c>
      <c r="J7" s="1123"/>
      <c r="L7" s="1507"/>
      <c r="M7" s="1508" t="s">
        <v>1237</v>
      </c>
      <c r="N7" s="1508" t="s">
        <v>1238</v>
      </c>
      <c r="O7" s="927" t="s">
        <v>1239</v>
      </c>
    </row>
    <row r="8" ht="26.25" customHeight="1" x14ac:dyDescent="0.2">
      <c r="B8" s="1372" t="s">
        <v>559</v>
      </c>
      <c r="C8" s="1256" t="s">
        <v>1240</v>
      </c>
      <c r="D8" s="484" t="s">
        <v>1241</v>
      </c>
      <c r="E8" s="484" t="s">
        <v>1242</v>
      </c>
      <c r="F8" s="1429" t="s">
        <v>1243</v>
      </c>
      <c r="G8" s="960" t="s">
        <v>427</v>
      </c>
      <c r="H8" s="1490" t="s">
        <v>1244</v>
      </c>
      <c r="I8" s="960" t="s">
        <v>427</v>
      </c>
      <c r="J8" s="1490" t="s">
        <v>1244</v>
      </c>
      <c r="L8" s="1075"/>
      <c r="M8" s="1509"/>
      <c r="N8" s="1509"/>
      <c r="O8" s="1077"/>
    </row>
    <row r="9" ht="18" customHeight="1" x14ac:dyDescent="0.2">
      <c r="B9" s="1434"/>
      <c r="C9" s="1492" t="s">
        <v>1245</v>
      </c>
      <c r="D9" s="1493" t="s">
        <v>1224</v>
      </c>
      <c r="E9" s="1493"/>
      <c r="F9" s="1435" t="s">
        <v>1225</v>
      </c>
      <c r="G9" s="1494" t="s">
        <v>1226</v>
      </c>
      <c r="H9" s="1494"/>
      <c r="I9" s="1494" t="s">
        <v>76</v>
      </c>
      <c r="J9" s="1494"/>
      <c r="L9" s="574" t="s">
        <v>1246</v>
      </c>
      <c r="M9" s="527" t="s">
        <v>104</v>
      </c>
      <c r="N9" s="527" t="s">
        <v>104</v>
      </c>
      <c r="O9" s="527" t="s">
        <v>104</v>
      </c>
    </row>
    <row r="10" ht="18" customHeight="1" x14ac:dyDescent="0.2">
      <c r="B10" s="1510" t="s">
        <v>1247</v>
      </c>
      <c r="C10" s="1380"/>
      <c r="D10" s="490"/>
      <c r="E10" s="490"/>
      <c r="F10" s="1511" t="s">
        <v>104</v>
      </c>
      <c r="G10" s="1512" t="s">
        <v>104</v>
      </c>
      <c r="H10" s="1511" t="s">
        <v>104</v>
      </c>
      <c r="I10" s="138" t="s">
        <v>104</v>
      </c>
      <c r="J10" s="199" t="s">
        <v>104</v>
      </c>
      <c r="L10" s="578" t="s">
        <v>1248</v>
      </c>
      <c r="M10" s="527" t="s">
        <v>104</v>
      </c>
      <c r="N10" s="527" t="s">
        <v>104</v>
      </c>
      <c r="O10" s="527" t="s">
        <v>104</v>
      </c>
    </row>
    <row r="11" ht="18" customHeight="1" x14ac:dyDescent="0.2">
      <c r="B11" s="1385" t="s">
        <v>1249</v>
      </c>
      <c r="C11" s="1513" t="s">
        <v>104</v>
      </c>
      <c r="D11" s="167" t="s">
        <v>104</v>
      </c>
      <c r="E11" s="167" t="s">
        <v>111</v>
      </c>
      <c r="F11" s="190" t="s">
        <v>104</v>
      </c>
      <c r="G11" s="148" t="s">
        <v>104</v>
      </c>
      <c r="H11" s="199" t="s">
        <v>104</v>
      </c>
      <c r="I11" s="1514" t="s">
        <v>104</v>
      </c>
      <c r="J11" s="1515" t="s">
        <v>104</v>
      </c>
      <c r="L11" s="578" t="s">
        <v>1250</v>
      </c>
      <c r="M11" s="527" t="s">
        <v>104</v>
      </c>
      <c r="N11" s="527" t="s">
        <v>104</v>
      </c>
      <c r="O11" s="527" t="s">
        <v>104</v>
      </c>
    </row>
    <row r="12" ht="18" customHeight="1" x14ac:dyDescent="0.2">
      <c r="B12" s="1385" t="s">
        <v>1251</v>
      </c>
      <c r="C12" s="1513" t="s">
        <v>104</v>
      </c>
      <c r="D12" s="167" t="s">
        <v>104</v>
      </c>
      <c r="E12" s="167" t="s">
        <v>111</v>
      </c>
      <c r="F12" s="190" t="s">
        <v>104</v>
      </c>
      <c r="G12" s="138" t="s">
        <v>104</v>
      </c>
      <c r="H12" s="199" t="s">
        <v>104</v>
      </c>
      <c r="I12" s="1513" t="s">
        <v>104</v>
      </c>
      <c r="J12" s="1515" t="s">
        <v>104</v>
      </c>
      <c r="L12" s="578" t="s">
        <v>1252</v>
      </c>
      <c r="M12" s="527" t="s">
        <v>104</v>
      </c>
      <c r="N12" s="527" t="s">
        <v>104</v>
      </c>
      <c r="O12" s="527" t="s">
        <v>104</v>
      </c>
    </row>
    <row r="13" ht="18" customHeight="1" x14ac:dyDescent="0.2">
      <c r="B13" s="1385" t="s">
        <v>1253</v>
      </c>
      <c r="C13" s="1513" t="s">
        <v>104</v>
      </c>
      <c r="D13" s="167" t="s">
        <v>104</v>
      </c>
      <c r="E13" s="167" t="s">
        <v>111</v>
      </c>
      <c r="F13" s="190" t="s">
        <v>104</v>
      </c>
      <c r="G13" s="138" t="s">
        <v>104</v>
      </c>
      <c r="H13" s="199" t="s">
        <v>104</v>
      </c>
      <c r="I13" s="1513" t="s">
        <v>104</v>
      </c>
      <c r="J13" s="1515" t="s">
        <v>104</v>
      </c>
      <c r="L13" s="1516" t="s">
        <v>1254</v>
      </c>
      <c r="M13" s="553" t="s">
        <v>104</v>
      </c>
      <c r="N13" s="553" t="s">
        <v>104</v>
      </c>
      <c r="O13" s="553" t="s">
        <v>104</v>
      </c>
    </row>
    <row r="14" ht="18" customHeight="1" x14ac:dyDescent="0.2">
      <c r="B14" s="1385" t="s">
        <v>1255</v>
      </c>
      <c r="C14" s="1517"/>
      <c r="D14" s="49"/>
      <c r="E14" s="49"/>
      <c r="F14" s="194"/>
      <c r="G14" s="1518"/>
      <c r="H14" s="194"/>
      <c r="I14" s="148"/>
      <c r="J14" s="186"/>
      <c r="L14" s="153" t="s">
        <v>1256</v>
      </c>
      <c r="M14" s="558"/>
      <c r="N14" s="558"/>
      <c r="O14" s="558"/>
    </row>
    <row r="15" ht="18" customHeight="1" x14ac:dyDescent="0.2">
      <c r="B15" s="1519" t="s">
        <v>1257</v>
      </c>
      <c r="C15" s="1520"/>
      <c r="D15" s="132"/>
      <c r="E15" s="132"/>
      <c r="F15" s="1521"/>
      <c r="G15" s="1522"/>
      <c r="H15" s="1521"/>
      <c r="I15" s="1523"/>
      <c r="J15" s="204"/>
      <c r="L15" s="917" t="s">
        <v>1258</v>
      </c>
      <c r="M15" s="558"/>
      <c r="N15" s="558"/>
      <c r="O15" s="558"/>
    </row>
    <row r="16" ht="18" customHeight="1" x14ac:dyDescent="0.2">
      <c r="B16" s="1385" t="s">
        <v>1259</v>
      </c>
      <c r="C16" s="1524"/>
      <c r="D16" s="1525"/>
      <c r="E16" s="1525"/>
      <c r="F16" s="1526"/>
      <c r="G16" s="1527"/>
      <c r="H16" s="194"/>
      <c r="I16" s="148"/>
      <c r="J16" s="186"/>
      <c r="L16" s="917"/>
      <c r="M16" s="558"/>
      <c r="N16" s="557"/>
      <c r="O16" s="557"/>
    </row>
    <row r="17" ht="18" customHeight="1" x14ac:dyDescent="0.2">
      <c r="B17" s="1519" t="s">
        <v>1260</v>
      </c>
      <c r="C17" s="1520"/>
      <c r="D17" s="132"/>
      <c r="E17" s="132"/>
      <c r="F17" s="1521" t="s">
        <v>111</v>
      </c>
      <c r="G17" s="1522" t="s">
        <v>111</v>
      </c>
      <c r="H17" s="1521" t="s">
        <v>111</v>
      </c>
      <c r="I17" s="1523" t="s">
        <v>111</v>
      </c>
      <c r="J17" s="204" t="s">
        <v>111</v>
      </c>
      <c r="L17" s="557"/>
      <c r="M17" s="557"/>
      <c r="N17" s="557"/>
      <c r="O17" s="557"/>
    </row>
    <row r="18" ht="18" customHeight="1" x14ac:dyDescent="0.2">
      <c r="B18" s="1385" t="s">
        <v>1261</v>
      </c>
      <c r="C18" s="1524"/>
      <c r="D18" s="1525"/>
      <c r="E18" s="1525"/>
      <c r="F18" s="1526" t="s">
        <v>111</v>
      </c>
      <c r="G18" s="1527" t="s">
        <v>111</v>
      </c>
      <c r="H18" s="1526" t="s">
        <v>111</v>
      </c>
      <c r="I18" s="148" t="s">
        <v>111</v>
      </c>
      <c r="J18" s="186" t="s">
        <v>111</v>
      </c>
      <c r="L18" s="557"/>
      <c r="M18" s="557"/>
      <c r="N18" s="557"/>
      <c r="O18" s="557"/>
    </row>
    <row r="19" ht="18" customHeight="1" x14ac:dyDescent="0.2">
      <c r="B19" s="1528" t="s">
        <v>1262</v>
      </c>
      <c r="C19" s="1529" t="s">
        <v>104</v>
      </c>
      <c r="D19" s="317" t="s">
        <v>104</v>
      </c>
      <c r="E19" s="317" t="s">
        <v>111</v>
      </c>
      <c r="F19" s="1530" t="s">
        <v>104</v>
      </c>
      <c r="G19" s="1531" t="s">
        <v>104</v>
      </c>
      <c r="H19" s="320" t="s">
        <v>104</v>
      </c>
      <c r="I19" s="1529" t="s">
        <v>104</v>
      </c>
      <c r="J19" s="1530" t="s">
        <v>104</v>
      </c>
      <c r="L19" s="557"/>
      <c r="M19" s="557"/>
      <c r="N19" s="557"/>
      <c r="O19" s="557"/>
    </row>
    <row r="20" ht="18" customHeight="1" x14ac:dyDescent="0.2">
      <c r="B20" s="1519" t="s">
        <v>1263</v>
      </c>
      <c r="C20" s="1520"/>
      <c r="D20" s="132"/>
      <c r="E20" s="132"/>
      <c r="F20" s="1521" t="s">
        <v>111</v>
      </c>
      <c r="G20" s="1522" t="s">
        <v>111</v>
      </c>
      <c r="H20" s="1521" t="s">
        <v>111</v>
      </c>
      <c r="I20" s="1523" t="s">
        <v>111</v>
      </c>
      <c r="J20" s="204" t="s">
        <v>111</v>
      </c>
      <c r="L20" s="557"/>
      <c r="M20" s="557"/>
      <c r="N20" s="557"/>
      <c r="O20" s="557"/>
    </row>
    <row r="21" ht="14.1" customHeight="1" x14ac:dyDescent="0.2">
      <c r="B21" s="506" t="s">
        <v>1264</v>
      </c>
      <c r="C21" s="1047"/>
      <c r="D21" s="1047"/>
      <c r="E21" s="1047"/>
      <c r="F21" s="1047"/>
      <c r="G21" s="1047"/>
      <c r="H21" s="1047"/>
      <c r="I21" s="1047"/>
      <c r="J21" s="1047"/>
      <c r="L21" s="557"/>
      <c r="M21" s="557"/>
      <c r="N21" s="557"/>
      <c r="O21" s="557"/>
    </row>
    <row r="22" ht="14.1" customHeight="1" x14ac:dyDescent="0.2">
      <c r="B22" s="222" t="s">
        <v>1265</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137</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509</v>
      </c>
      <c r="C26" s="1533"/>
      <c r="D26" s="1533"/>
      <c r="E26" s="1533"/>
      <c r="F26" s="1533"/>
      <c r="G26" s="1533"/>
      <c r="H26" s="1533"/>
      <c r="I26" s="1533"/>
      <c r="J26" s="1534"/>
      <c r="K26" s="1063"/>
      <c r="L26" s="557"/>
      <c r="M26" s="557"/>
      <c r="N26" s="557"/>
      <c r="O26" s="557"/>
    </row>
    <row r="27" ht="14.1" customHeight="1" x14ac:dyDescent="0.2">
      <c r="B27" s="1535" t="s">
        <v>1266</v>
      </c>
      <c r="C27" s="1536"/>
      <c r="D27" s="1536"/>
      <c r="E27" s="1536"/>
      <c r="F27" s="1536"/>
      <c r="G27" s="1536"/>
      <c r="H27" s="1536"/>
      <c r="I27" s="1536"/>
      <c r="J27" s="1537"/>
      <c r="K27" s="1063"/>
      <c r="L27" s="557"/>
      <c r="M27" s="557"/>
      <c r="N27" s="557"/>
      <c r="O27" s="557"/>
    </row>
    <row r="28" ht="14.1" customHeight="1" x14ac:dyDescent="0.2">
      <c r="B28" s="1538" t="s">
        <v>1267</v>
      </c>
      <c r="C28" s="230"/>
      <c r="D28" s="230"/>
      <c r="E28" s="230"/>
      <c r="F28" s="230"/>
      <c r="G28" s="230"/>
      <c r="H28" s="230"/>
      <c r="I28" s="230"/>
      <c r="J28" s="508"/>
      <c r="K28" s="1063"/>
      <c r="L28" s="557"/>
      <c r="M28" s="557"/>
      <c r="N28" s="557"/>
      <c r="O28" s="557"/>
    </row>
    <row r="29" ht="18" customHeight="1" x14ac:dyDescent="0.2">
      <c r="B29" s="1365" t="s">
        <v>1233</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1268</v>
      </c>
      <c r="E1" s="4" t="s">
        <v>62</v>
      </c>
    </row>
    <row r="2" ht="18.95" customHeight="1" x14ac:dyDescent="0.3" s="1" customFormat="1">
      <c r="B2" s="99" t="s">
        <v>1269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556</v>
      </c>
      <c r="D7" s="1541" t="s">
        <v>146</v>
      </c>
      <c r="E7" s="1542" t="s">
        <v>1270</v>
      </c>
    </row>
    <row r="8" ht="14.1" customHeight="1" x14ac:dyDescent="0.2" s="1" customFormat="1">
      <c r="B8" s="1543"/>
      <c r="C8" s="1544" t="s">
        <v>1271</v>
      </c>
      <c r="D8" s="1545" t="s">
        <v>1272</v>
      </c>
      <c r="E8" s="1546" t="s">
        <v>1273</v>
      </c>
    </row>
    <row r="9" ht="14.1" customHeight="1" x14ac:dyDescent="0.2" s="1" customFormat="1">
      <c r="B9" s="1547"/>
      <c r="C9" s="1548" t="s">
        <v>1274</v>
      </c>
      <c r="D9" s="1549" t="s">
        <v>1275</v>
      </c>
      <c r="E9" s="1548" t="s">
        <v>76</v>
      </c>
    </row>
    <row r="10" ht="18" customHeight="1" x14ac:dyDescent="0.2" s="1" customFormat="1">
      <c r="B10" s="1550" t="s">
        <v>1276</v>
      </c>
      <c r="C10" s="1551"/>
      <c r="D10" s="1551"/>
      <c r="E10" s="1552">
        <v>82.458684</v>
      </c>
    </row>
    <row r="11" ht="18" customHeight="1" x14ac:dyDescent="0.2" s="1" customFormat="1">
      <c r="B11" s="1553" t="s">
        <v>1277</v>
      </c>
      <c r="C11" s="1554">
        <v>71392.8</v>
      </c>
      <c r="D11" s="1555">
        <v>0.12</v>
      </c>
      <c r="E11" s="1556">
        <v>31.412832</v>
      </c>
    </row>
    <row r="12" ht="18" customHeight="1" x14ac:dyDescent="0.2" s="1" customFormat="1">
      <c r="B12" s="1553" t="s">
        <v>1278</v>
      </c>
      <c r="C12" s="1554">
        <v>107089.2</v>
      </c>
      <c r="D12" s="1555">
        <v>0.13</v>
      </c>
      <c r="E12" s="1556">
        <v>51.045852</v>
      </c>
    </row>
    <row r="13" ht="18" customHeight="1" x14ac:dyDescent="0.2" s="1" customFormat="1">
      <c r="B13" s="1550" t="s">
        <v>1279</v>
      </c>
      <c r="C13" s="1557">
        <v>164000.5507246377</v>
      </c>
      <c r="D13" s="1558">
        <v>0.20000000000000004</v>
      </c>
      <c r="E13" s="1559">
        <v>120.26707053140098</v>
      </c>
    </row>
    <row r="14" ht="18" customHeight="1" x14ac:dyDescent="0.2" s="1" customFormat="1">
      <c r="B14" s="1550" t="s">
        <v>1280</v>
      </c>
      <c r="C14" s="1557" t="s">
        <v>104</v>
      </c>
      <c r="D14" s="1558" t="s">
        <v>104</v>
      </c>
      <c r="E14" s="1560" t="s">
        <v>104</v>
      </c>
    </row>
    <row r="15" ht="18" customHeight="1" x14ac:dyDescent="0.2" s="1" customFormat="1">
      <c r="B15" s="1550" t="s">
        <v>1281</v>
      </c>
      <c r="C15" s="1561"/>
      <c r="D15" s="1561"/>
      <c r="E15" s="1555" t="s">
        <v>111</v>
      </c>
    </row>
    <row r="16" ht="14.1" customHeight="1" x14ac:dyDescent="0.2">
      <c r="B16" s="506" t="s">
        <v>1282</v>
      </c>
      <c r="C16" s="556"/>
      <c r="D16" s="556"/>
      <c r="E16" s="556"/>
    </row>
    <row r="17" ht="14.1" customHeight="1" x14ac:dyDescent="0.2">
      <c r="B17" s="222" t="s">
        <v>1283</v>
      </c>
    </row>
    <row r="18" ht="14.1" customHeight="1" x14ac:dyDescent="0.2">
      <c r="B18" s="223"/>
    </row>
    <row r="19" ht="14.1" customHeight="1" x14ac:dyDescent="0.2">
      <c r="B19" s="152" t="s">
        <v>137</v>
      </c>
    </row>
    <row r="20" ht="14.1" customHeight="1" x14ac:dyDescent="0.2">
      <c r="B20" s="223"/>
    </row>
    <row r="21" ht="14.1" customHeight="1" x14ac:dyDescent="0.2">
      <c r="B21" s="224" t="s">
        <v>509</v>
      </c>
      <c r="C21" s="225"/>
      <c r="D21" s="225"/>
      <c r="E21" s="226"/>
    </row>
    <row r="22" ht="14.1" customHeight="1" x14ac:dyDescent="0.2">
      <c r="B22" s="227" t="s">
        <v>1284</v>
      </c>
      <c r="C22" s="593"/>
      <c r="D22" s="593"/>
      <c r="E22" s="594"/>
    </row>
    <row r="23" ht="14.1" customHeight="1" x14ac:dyDescent="0.2">
      <c r="B23" s="295" t="s">
        <v>1285</v>
      </c>
      <c r="C23" s="228"/>
      <c r="D23" s="228"/>
      <c r="E23" s="229"/>
    </row>
    <row r="24" ht="18" customHeight="1" x14ac:dyDescent="0.2">
      <c r="B24" s="1562" t="s">
        <v>111</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1287</v>
      </c>
      <c r="D8" s="1568" t="s">
        <v>1288</v>
      </c>
      <c r="E8" s="1568" t="s">
        <v>1289</v>
      </c>
      <c r="F8" s="1568" t="s">
        <v>592</v>
      </c>
      <c r="G8" s="1568" t="s">
        <v>72</v>
      </c>
      <c r="H8" s="1567" t="s">
        <v>73</v>
      </c>
      <c r="I8" s="668" t="s">
        <v>1290</v>
      </c>
    </row>
    <row r="9" ht="14.1" customHeight="1" x14ac:dyDescent="0.2">
      <c r="B9" s="1569"/>
      <c r="C9" s="1570" t="s">
        <v>76</v>
      </c>
      <c r="D9" s="1570"/>
      <c r="E9" s="1570"/>
      <c r="F9" s="1570"/>
      <c r="G9" s="1570"/>
      <c r="H9" s="1570"/>
      <c r="I9" s="15" t="s">
        <v>1291</v>
      </c>
    </row>
    <row r="10" ht="18" customHeight="1" x14ac:dyDescent="0.2">
      <c r="B10" s="1571" t="s">
        <v>1292</v>
      </c>
      <c r="C10" s="1572">
        <v>-9712.607008286026</v>
      </c>
      <c r="D10" s="1572">
        <v>0.7265855690990909</v>
      </c>
      <c r="E10" s="1572">
        <v>0.058974323516868585</v>
      </c>
      <c r="F10" s="1572">
        <v>0.46377802282921</v>
      </c>
      <c r="G10" s="1572">
        <v>16.54141614757516</v>
      </c>
      <c r="H10" s="1573" t="s">
        <v>431</v>
      </c>
      <c r="I10" s="1574">
        <v>-9676.634416619281</v>
      </c>
    </row>
    <row r="11" ht="18" customHeight="1" x14ac:dyDescent="0.2">
      <c r="B11" s="1575" t="s">
        <v>1293</v>
      </c>
      <c r="C11" s="1576">
        <v>-8439.694784705402</v>
      </c>
      <c r="D11" s="1576">
        <v>0.7265855690990909</v>
      </c>
      <c r="E11" s="1576">
        <v>0.04019409531186056</v>
      </c>
      <c r="F11" s="1576">
        <v>0.46377802282921</v>
      </c>
      <c r="G11" s="1576">
        <v>16.54141614757516</v>
      </c>
      <c r="H11" s="1577" t="s">
        <v>104</v>
      </c>
      <c r="I11" s="1578">
        <v>-8408.698953512983</v>
      </c>
    </row>
    <row r="12" ht="18" customHeight="1" x14ac:dyDescent="0.2">
      <c r="B12" s="1579" t="s">
        <v>1294</v>
      </c>
      <c r="C12" s="1580">
        <v>-8180.141376165589</v>
      </c>
      <c r="D12" s="1580">
        <v>0.7265855690990909</v>
      </c>
      <c r="E12" s="1580">
        <v>0.04019409531186056</v>
      </c>
      <c r="F12" s="1033">
        <v>0.46377802282921</v>
      </c>
      <c r="G12" s="1033">
        <v>16.54141614757516</v>
      </c>
      <c r="H12" s="1581" t="s">
        <v>104</v>
      </c>
      <c r="I12" s="1582">
        <v>-8149.145544973171</v>
      </c>
    </row>
    <row r="13" ht="18" customHeight="1" x14ac:dyDescent="0.2">
      <c r="B13" s="1583" t="s">
        <v>1295</v>
      </c>
      <c r="C13" s="1584">
        <v>-259.553408539813</v>
      </c>
      <c r="D13" s="1584" t="s">
        <v>104</v>
      </c>
      <c r="E13" s="1584" t="s">
        <v>104</v>
      </c>
      <c r="F13" s="1585" t="s">
        <v>104</v>
      </c>
      <c r="G13" s="1585" t="s">
        <v>104</v>
      </c>
      <c r="H13" s="1586" t="s">
        <v>104</v>
      </c>
      <c r="I13" s="1587">
        <v>-259.553408539813</v>
      </c>
    </row>
    <row r="14" ht="18" customHeight="1" x14ac:dyDescent="0.2">
      <c r="B14" s="1575" t="s">
        <v>1296</v>
      </c>
      <c r="C14" s="1588">
        <v>104.69740099741341</v>
      </c>
      <c r="D14" s="1588" t="s">
        <v>104</v>
      </c>
      <c r="E14" s="1588">
        <v>0.018780228205008027</v>
      </c>
      <c r="F14" s="1588" t="s">
        <v>104</v>
      </c>
      <c r="G14" s="1588" t="s">
        <v>104</v>
      </c>
      <c r="H14" s="1589" t="s">
        <v>104</v>
      </c>
      <c r="I14" s="1590">
        <v>109.67416147174053</v>
      </c>
    </row>
    <row r="15" ht="18" customHeight="1" x14ac:dyDescent="0.2">
      <c r="B15" s="1579" t="s">
        <v>1297</v>
      </c>
      <c r="C15" s="1580">
        <v>0.6186920187055172</v>
      </c>
      <c r="D15" s="1580" t="s">
        <v>104</v>
      </c>
      <c r="E15" s="1580" t="s">
        <v>104</v>
      </c>
      <c r="F15" s="1033" t="s">
        <v>104</v>
      </c>
      <c r="G15" s="1033" t="s">
        <v>104</v>
      </c>
      <c r="H15" s="1581" t="s">
        <v>104</v>
      </c>
      <c r="I15" s="1582">
        <v>0.6186920187055172</v>
      </c>
    </row>
    <row r="16" ht="18" customHeight="1" x14ac:dyDescent="0.2">
      <c r="B16" s="1583" t="s">
        <v>1298</v>
      </c>
      <c r="C16" s="1584">
        <v>104.0787089787079</v>
      </c>
      <c r="D16" s="1584" t="s">
        <v>104</v>
      </c>
      <c r="E16" s="1584">
        <v>0.018780228205008027</v>
      </c>
      <c r="F16" s="1585" t="s">
        <v>104</v>
      </c>
      <c r="G16" s="1585" t="s">
        <v>104</v>
      </c>
      <c r="H16" s="1586" t="s">
        <v>104</v>
      </c>
      <c r="I16" s="1587">
        <v>109.05546945303502</v>
      </c>
    </row>
    <row r="17" ht="18" customHeight="1" x14ac:dyDescent="0.2">
      <c r="B17" s="1575" t="s">
        <v>1299</v>
      </c>
      <c r="C17" s="1588">
        <v>-347.99842424187517</v>
      </c>
      <c r="D17" s="1588" t="s">
        <v>104</v>
      </c>
      <c r="E17" s="1588" t="s">
        <v>104</v>
      </c>
      <c r="F17" s="1588" t="s">
        <v>104</v>
      </c>
      <c r="G17" s="1588" t="s">
        <v>104</v>
      </c>
      <c r="H17" s="1589" t="s">
        <v>104</v>
      </c>
      <c r="I17" s="1590">
        <v>-347.99842424187517</v>
      </c>
    </row>
    <row r="18" ht="18" customHeight="1" x14ac:dyDescent="0.2">
      <c r="B18" s="1579" t="s">
        <v>1300</v>
      </c>
      <c r="C18" s="1580">
        <v>0</v>
      </c>
      <c r="D18" s="1580" t="s">
        <v>104</v>
      </c>
      <c r="E18" s="1580" t="s">
        <v>104</v>
      </c>
      <c r="F18" s="1033" t="s">
        <v>104</v>
      </c>
      <c r="G18" s="1033" t="s">
        <v>104</v>
      </c>
      <c r="H18" s="1581" t="s">
        <v>104</v>
      </c>
      <c r="I18" s="1582">
        <v>0</v>
      </c>
    </row>
    <row r="19" ht="18" customHeight="1" x14ac:dyDescent="0.2">
      <c r="B19" s="1583" t="s">
        <v>1301</v>
      </c>
      <c r="C19" s="1584">
        <v>-347.99842424187517</v>
      </c>
      <c r="D19" s="1584" t="s">
        <v>104</v>
      </c>
      <c r="E19" s="1584" t="s">
        <v>104</v>
      </c>
      <c r="F19" s="1585" t="s">
        <v>104</v>
      </c>
      <c r="G19" s="1585" t="s">
        <v>104</v>
      </c>
      <c r="H19" s="1586" t="s">
        <v>104</v>
      </c>
      <c r="I19" s="1587">
        <v>-347.99842424187517</v>
      </c>
    </row>
    <row r="20" ht="18" customHeight="1" x14ac:dyDescent="0.2">
      <c r="B20" s="1575" t="s">
        <v>1302</v>
      </c>
      <c r="C20" s="1588">
        <v>27.507272180690826</v>
      </c>
      <c r="D20" s="1588" t="s">
        <v>104</v>
      </c>
      <c r="E20" s="1588" t="s">
        <v>109</v>
      </c>
      <c r="F20" s="1588" t="s">
        <v>109</v>
      </c>
      <c r="G20" s="1588" t="s">
        <v>109</v>
      </c>
      <c r="H20" s="1589" t="s">
        <v>116</v>
      </c>
      <c r="I20" s="1590">
        <v>27.507272180690826</v>
      </c>
    </row>
    <row r="21" ht="18" customHeight="1" x14ac:dyDescent="0.2">
      <c r="B21" s="1579" t="s">
        <v>1303</v>
      </c>
      <c r="C21" s="1580" t="s">
        <v>109</v>
      </c>
      <c r="D21" s="1580" t="s">
        <v>104</v>
      </c>
      <c r="E21" s="1580" t="s">
        <v>109</v>
      </c>
      <c r="F21" s="1033" t="s">
        <v>104</v>
      </c>
      <c r="G21" s="1033" t="s">
        <v>104</v>
      </c>
      <c r="H21" s="1581" t="s">
        <v>118</v>
      </c>
      <c r="I21" s="1582" t="s">
        <v>109</v>
      </c>
    </row>
    <row r="22" ht="18" customHeight="1" x14ac:dyDescent="0.2">
      <c r="B22" s="1583" t="s">
        <v>1304</v>
      </c>
      <c r="C22" s="1584">
        <v>27.507272180690826</v>
      </c>
      <c r="D22" s="1584" t="s">
        <v>104</v>
      </c>
      <c r="E22" s="1584" t="s">
        <v>109</v>
      </c>
      <c r="F22" s="1585" t="s">
        <v>111</v>
      </c>
      <c r="G22" s="1585" t="s">
        <v>111</v>
      </c>
      <c r="H22" s="1586" t="s">
        <v>111</v>
      </c>
      <c r="I22" s="1587">
        <v>27.507272180690826</v>
      </c>
    </row>
    <row r="23" ht="18" customHeight="1" x14ac:dyDescent="0.2">
      <c r="B23" s="1575" t="s">
        <v>1305</v>
      </c>
      <c r="C23" s="1588">
        <v>425.95675979586923</v>
      </c>
      <c r="D23" s="1588" t="s">
        <v>104</v>
      </c>
      <c r="E23" s="1588" t="s">
        <v>104</v>
      </c>
      <c r="F23" s="1588" t="s">
        <v>111</v>
      </c>
      <c r="G23" s="1588" t="s">
        <v>111</v>
      </c>
      <c r="H23" s="1589" t="s">
        <v>111</v>
      </c>
      <c r="I23" s="1590">
        <v>425.95675979586923</v>
      </c>
    </row>
    <row r="24" ht="18" customHeight="1" x14ac:dyDescent="0.2">
      <c r="B24" s="1579" t="s">
        <v>1306</v>
      </c>
      <c r="C24" s="1580" t="s">
        <v>104</v>
      </c>
      <c r="D24" s="1580" t="s">
        <v>104</v>
      </c>
      <c r="E24" s="1580" t="s">
        <v>104</v>
      </c>
      <c r="F24" s="1033" t="s">
        <v>111</v>
      </c>
      <c r="G24" s="1033" t="s">
        <v>111</v>
      </c>
      <c r="H24" s="1581" t="s">
        <v>111</v>
      </c>
      <c r="I24" s="1582" t="s">
        <v>104</v>
      </c>
    </row>
    <row r="25" ht="18" customHeight="1" x14ac:dyDescent="0.2">
      <c r="B25" s="1583" t="s">
        <v>1307</v>
      </c>
      <c r="C25" s="1584">
        <v>425.95675979586923</v>
      </c>
      <c r="D25" s="1584" t="s">
        <v>104</v>
      </c>
      <c r="E25" s="1584" t="s">
        <v>104</v>
      </c>
      <c r="F25" s="1585" t="s">
        <v>111</v>
      </c>
      <c r="G25" s="1585" t="s">
        <v>111</v>
      </c>
      <c r="H25" s="1586" t="s">
        <v>111</v>
      </c>
      <c r="I25" s="1587">
        <v>425.95675979586923</v>
      </c>
    </row>
    <row r="26" ht="18" customHeight="1" x14ac:dyDescent="0.2">
      <c r="B26" s="1575" t="s">
        <v>1308</v>
      </c>
      <c r="C26" s="1588" t="s">
        <v>109</v>
      </c>
      <c r="D26" s="1588" t="s">
        <v>104</v>
      </c>
      <c r="E26" s="1588" t="s">
        <v>104</v>
      </c>
      <c r="F26" s="1588" t="s">
        <v>111</v>
      </c>
      <c r="G26" s="1588" t="s">
        <v>111</v>
      </c>
      <c r="H26" s="1589" t="s">
        <v>111</v>
      </c>
      <c r="I26" s="1590" t="s">
        <v>109</v>
      </c>
    </row>
    <row r="27" ht="18" customHeight="1" x14ac:dyDescent="0.2">
      <c r="B27" s="1579" t="s">
        <v>1309</v>
      </c>
      <c r="C27" s="1023"/>
      <c r="D27" s="1023"/>
      <c r="E27" s="1023"/>
      <c r="F27" s="1023"/>
      <c r="G27" s="1023"/>
      <c r="H27" s="1165"/>
      <c r="I27" s="1591"/>
    </row>
    <row r="28" ht="18" customHeight="1" x14ac:dyDescent="0.2">
      <c r="B28" s="1583" t="s">
        <v>1310</v>
      </c>
      <c r="C28" s="1584" t="s">
        <v>109</v>
      </c>
      <c r="D28" s="1584" t="s">
        <v>104</v>
      </c>
      <c r="E28" s="1584" t="s">
        <v>104</v>
      </c>
      <c r="F28" s="1585" t="s">
        <v>111</v>
      </c>
      <c r="G28" s="1585" t="s">
        <v>111</v>
      </c>
      <c r="H28" s="1586" t="s">
        <v>111</v>
      </c>
      <c r="I28" s="1587" t="s">
        <v>109</v>
      </c>
    </row>
    <row r="29" ht="18" customHeight="1" x14ac:dyDescent="0.2">
      <c r="B29" s="1592" t="s">
        <v>1311</v>
      </c>
      <c r="C29" s="1593">
        <v>-1483.0752323127194</v>
      </c>
      <c r="D29" s="1594"/>
      <c r="E29" s="1594"/>
      <c r="F29" s="1594"/>
      <c r="G29" s="1594"/>
      <c r="H29" s="1595"/>
      <c r="I29" s="1596">
        <v>-1483.0752323127194</v>
      </c>
    </row>
    <row r="30" ht="18" customHeight="1" x14ac:dyDescent="0.2">
      <c r="B30" s="1597" t="s">
        <v>1312</v>
      </c>
      <c r="C30" s="1598" t="s">
        <v>104</v>
      </c>
      <c r="D30" s="1598" t="s">
        <v>104</v>
      </c>
      <c r="E30" s="1598" t="s">
        <v>104</v>
      </c>
      <c r="F30" s="1598" t="s">
        <v>104</v>
      </c>
      <c r="G30" s="1598" t="s">
        <v>104</v>
      </c>
      <c r="H30" s="1599" t="s">
        <v>104</v>
      </c>
      <c r="I30" s="1600" t="s">
        <v>104</v>
      </c>
    </row>
    <row r="31" ht="18" customHeight="1" x14ac:dyDescent="0.25">
      <c r="B31" s="1601"/>
      <c r="C31" s="1602"/>
      <c r="D31" s="1602"/>
      <c r="E31" s="1602"/>
      <c r="F31" s="1602"/>
      <c r="G31" s="1602"/>
      <c r="H31" s="1602"/>
      <c r="I31" s="1602"/>
    </row>
    <row r="32" ht="18" customHeight="1" x14ac:dyDescent="0.2">
      <c r="B32" s="1603" t="s">
        <v>1313</v>
      </c>
      <c r="C32" s="1604"/>
      <c r="D32" s="1605"/>
      <c r="E32" s="1605"/>
      <c r="F32" s="1605"/>
      <c r="G32" s="1605"/>
      <c r="H32" s="1605"/>
      <c r="I32" s="1606"/>
    </row>
    <row r="33" ht="18" customHeight="1" x14ac:dyDescent="0.2">
      <c r="B33" s="1607" t="s">
        <v>1314</v>
      </c>
      <c r="C33" s="1608"/>
      <c r="D33" s="1608"/>
      <c r="E33" s="1608"/>
      <c r="F33" s="1608"/>
      <c r="G33" s="1608"/>
      <c r="H33" s="1608"/>
      <c r="I33" s="1609"/>
    </row>
    <row r="34" ht="14.1" customHeight="1" x14ac:dyDescent="0.2">
      <c r="B34" s="1095" t="s">
        <v>1315</v>
      </c>
      <c r="C34" s="1610"/>
      <c r="D34" s="1610"/>
      <c r="E34" s="1610"/>
      <c r="F34" s="1610"/>
      <c r="G34" s="1610"/>
      <c r="H34" s="1610"/>
      <c r="I34" s="1611"/>
    </row>
    <row r="35" ht="14.1" customHeight="1" x14ac:dyDescent="0.2">
      <c r="B35" s="1095" t="s">
        <v>1316</v>
      </c>
      <c r="C35" s="1612"/>
      <c r="D35" s="1612"/>
      <c r="E35" s="1612"/>
      <c r="F35" s="1612"/>
      <c r="G35" s="1612"/>
      <c r="H35" s="1612"/>
      <c r="I35" s="1611"/>
    </row>
    <row r="36" ht="14.1" customHeight="1" x14ac:dyDescent="0.2">
      <c r="B36" s="1095" t="s">
        <v>1317</v>
      </c>
      <c r="C36" s="854"/>
      <c r="D36" s="854"/>
      <c r="E36" s="854"/>
      <c r="F36" s="854"/>
      <c r="G36" s="854"/>
      <c r="H36" s="854"/>
      <c r="I36" s="1611"/>
    </row>
    <row r="37" ht="14.1" customHeight="1" x14ac:dyDescent="0.2">
      <c r="B37" s="1095" t="s">
        <v>1318</v>
      </c>
      <c r="C37" s="854"/>
      <c r="D37" s="854"/>
      <c r="E37" s="854"/>
      <c r="F37" s="854"/>
      <c r="G37" s="854"/>
      <c r="H37" s="854"/>
      <c r="I37" s="1611"/>
    </row>
    <row r="38" ht="14.1" customHeight="1" x14ac:dyDescent="0.2">
      <c r="B38" s="1095" t="s">
        <v>1319</v>
      </c>
      <c r="C38" s="854"/>
      <c r="D38" s="854"/>
      <c r="E38" s="854"/>
      <c r="F38" s="854"/>
      <c r="G38" s="854"/>
      <c r="H38" s="854"/>
      <c r="I38" s="1611"/>
    </row>
    <row r="39" ht="14.1" customHeight="1" x14ac:dyDescent="0.2">
      <c r="B39" s="1095" t="s">
        <v>1320</v>
      </c>
      <c r="C39" s="854"/>
      <c r="D39" s="854"/>
      <c r="E39" s="854"/>
      <c r="F39" s="854"/>
      <c r="G39" s="854"/>
      <c r="H39" s="854"/>
      <c r="I39" s="1611"/>
    </row>
    <row r="40" ht="14.1" customHeight="1" x14ac:dyDescent="0.2">
      <c r="B40" s="1095" t="s">
        <v>1321</v>
      </c>
      <c r="C40" s="854"/>
      <c r="D40" s="854"/>
      <c r="E40" s="854"/>
      <c r="F40" s="854"/>
      <c r="G40" s="854"/>
      <c r="H40" s="854"/>
      <c r="I40" s="1611"/>
    </row>
    <row r="41" ht="14.1" customHeight="1" x14ac:dyDescent="0.2">
      <c r="B41" s="1095" t="s">
        <v>1322</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137</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509</v>
      </c>
      <c r="C45" s="1616"/>
      <c r="D45" s="1616"/>
      <c r="E45" s="1616"/>
      <c r="F45" s="1616"/>
      <c r="G45" s="1616"/>
      <c r="H45" s="1616"/>
      <c r="I45" s="1617"/>
    </row>
    <row r="46" ht="14.1" customHeight="1" x14ac:dyDescent="0.2">
      <c r="B46" s="1618" t="s">
        <v>1323</v>
      </c>
      <c r="C46" s="1619"/>
      <c r="D46" s="1619"/>
      <c r="E46" s="1619"/>
      <c r="F46" s="1619"/>
      <c r="G46" s="1619"/>
      <c r="H46" s="1619"/>
      <c r="I46" s="1620"/>
    </row>
    <row r="47" ht="14.1" customHeight="1" x14ac:dyDescent="0.2">
      <c r="B47" s="1618" t="s">
        <v>1324</v>
      </c>
      <c r="C47" s="1619"/>
      <c r="D47" s="1619"/>
      <c r="E47" s="1619"/>
      <c r="F47" s="1619"/>
      <c r="G47" s="1619"/>
      <c r="H47" s="1619"/>
      <c r="I47" s="1620"/>
    </row>
    <row r="48" ht="14.1" customHeight="1" x14ac:dyDescent="0.2">
      <c r="B48" s="1618" t="s">
        <v>1325</v>
      </c>
      <c r="C48" s="1619"/>
      <c r="D48" s="1619"/>
      <c r="E48" s="1619"/>
      <c r="F48" s="1619"/>
      <c r="G48" s="1619"/>
      <c r="H48" s="1619"/>
      <c r="I48" s="1620"/>
    </row>
    <row r="49" ht="14.1" customHeight="1" x14ac:dyDescent="0.2">
      <c r="B49" s="1618" t="s">
        <v>1326</v>
      </c>
      <c r="C49" s="1619"/>
      <c r="D49" s="1619"/>
      <c r="E49" s="1619"/>
      <c r="F49" s="1619"/>
      <c r="G49" s="1619"/>
      <c r="H49" s="1619"/>
      <c r="I49" s="1620"/>
    </row>
    <row r="50" ht="14.1" customHeight="1" x14ac:dyDescent="0.2">
      <c r="B50" s="1618" t="s">
        <v>1327</v>
      </c>
      <c r="C50" s="1619"/>
      <c r="D50" s="1619"/>
      <c r="E50" s="1619"/>
      <c r="F50" s="1619"/>
      <c r="G50" s="1619"/>
      <c r="H50" s="1619"/>
      <c r="I50" s="1620"/>
    </row>
    <row r="51" ht="14.1" customHeight="1" x14ac:dyDescent="0.2">
      <c r="B51" s="1621" t="s">
        <v>1328</v>
      </c>
      <c r="C51" s="1622"/>
      <c r="D51" s="1622"/>
      <c r="E51" s="1622"/>
      <c r="F51" s="1622"/>
      <c r="G51" s="1622"/>
      <c r="H51" s="1622"/>
      <c r="I51" s="1623"/>
    </row>
    <row r="52" ht="18" customHeight="1" x14ac:dyDescent="0.2">
      <c r="B52" s="1624" t="s">
        <v>1329</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1330</v>
      </c>
      <c r="C1" s="1628"/>
      <c r="D1" s="1628"/>
      <c r="E1" s="1629"/>
      <c r="F1" s="1629"/>
      <c r="G1" s="1629"/>
      <c r="H1" s="1630"/>
      <c r="I1" s="1630"/>
      <c r="J1" s="1630"/>
      <c r="K1" s="1630"/>
      <c r="L1" s="1630"/>
      <c r="M1" s="1631" t="s">
        <v>62</v>
      </c>
    </row>
    <row r="2" ht="18.95" customHeight="1" x14ac:dyDescent="0.25">
      <c r="B2" s="1632" t="s">
        <v>1331</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1332</v>
      </c>
      <c r="C8" s="1635" t="s">
        <v>1333</v>
      </c>
      <c r="D8" s="1635" t="s">
        <v>1334</v>
      </c>
      <c r="E8" s="1635" t="s">
        <v>1335</v>
      </c>
      <c r="F8" s="1635" t="s">
        <v>1336</v>
      </c>
      <c r="G8" s="1635" t="s">
        <v>1337</v>
      </c>
      <c r="H8" s="1635" t="s">
        <v>1338</v>
      </c>
      <c r="I8" s="1635" t="s">
        <v>1339</v>
      </c>
      <c r="J8" s="1635" t="s">
        <v>1340</v>
      </c>
      <c r="K8" s="1635" t="s">
        <v>1341</v>
      </c>
      <c r="L8" s="1635" t="s">
        <v>1342</v>
      </c>
      <c r="M8" s="1636" t="s">
        <v>1343</v>
      </c>
    </row>
    <row r="9" x14ac:dyDescent="0.2">
      <c r="B9" s="1637" t="s">
        <v>1344</v>
      </c>
      <c r="C9" s="1638" t="s">
        <v>1345</v>
      </c>
      <c r="D9" s="1638"/>
      <c r="E9" s="1638"/>
      <c r="F9" s="1638"/>
      <c r="G9" s="1638"/>
      <c r="H9" s="1638"/>
      <c r="I9" s="1638"/>
      <c r="J9" s="1638"/>
      <c r="K9" s="1638"/>
      <c r="L9" s="1638"/>
      <c r="M9" s="1638"/>
    </row>
    <row r="10" ht="18" customHeight="1" x14ac:dyDescent="0.2">
      <c r="B10" s="1639" t="s">
        <v>1346</v>
      </c>
      <c r="C10" s="1640">
        <v>2642.10293</v>
      </c>
      <c r="D10" s="1640" t="s">
        <v>111</v>
      </c>
      <c r="E10" s="1640">
        <v>0.07985</v>
      </c>
      <c r="F10" s="1640">
        <v>0.12769</v>
      </c>
      <c r="G10" s="1640" t="s">
        <v>111</v>
      </c>
      <c r="H10" s="1640">
        <v>0.04822</v>
      </c>
      <c r="I10" s="1640" t="s">
        <v>111</v>
      </c>
      <c r="J10" s="1640">
        <v>0.51466</v>
      </c>
      <c r="K10" s="1640" t="s">
        <v>104</v>
      </c>
      <c r="L10" s="1641" t="s">
        <v>111</v>
      </c>
      <c r="M10" s="1642">
        <v>2642.87335</v>
      </c>
    </row>
    <row r="11" ht="18" customHeight="1" x14ac:dyDescent="0.2">
      <c r="B11" s="1639" t="s">
        <v>1347</v>
      </c>
      <c r="C11" s="1640" t="s">
        <v>111</v>
      </c>
      <c r="D11" s="1640" t="s">
        <v>111</v>
      </c>
      <c r="E11" s="1640" t="s">
        <v>111</v>
      </c>
      <c r="F11" s="1640" t="s">
        <v>111</v>
      </c>
      <c r="G11" s="1640" t="s">
        <v>111</v>
      </c>
      <c r="H11" s="1640" t="s">
        <v>111</v>
      </c>
      <c r="I11" s="1640" t="s">
        <v>111</v>
      </c>
      <c r="J11" s="1640" t="s">
        <v>111</v>
      </c>
      <c r="K11" s="1640" t="s">
        <v>111</v>
      </c>
      <c r="L11" s="1641" t="s">
        <v>111</v>
      </c>
      <c r="M11" s="1642" t="s">
        <v>111</v>
      </c>
    </row>
    <row r="12" ht="18" customHeight="1" x14ac:dyDescent="0.2">
      <c r="B12" s="1639" t="s">
        <v>1348</v>
      </c>
      <c r="C12" s="1640">
        <v>0.68318</v>
      </c>
      <c r="D12" s="1640" t="s">
        <v>111</v>
      </c>
      <c r="E12" s="1640">
        <v>3296.81966</v>
      </c>
      <c r="F12" s="1640">
        <v>4.63026</v>
      </c>
      <c r="G12" s="1640" t="s">
        <v>111</v>
      </c>
      <c r="H12" s="1640">
        <v>0.14184</v>
      </c>
      <c r="I12" s="1640" t="s">
        <v>111</v>
      </c>
      <c r="J12" s="1640">
        <v>2.18153</v>
      </c>
      <c r="K12" s="1640" t="s">
        <v>104</v>
      </c>
      <c r="L12" s="1641" t="s">
        <v>111</v>
      </c>
      <c r="M12" s="1642">
        <v>3304.4564699999996</v>
      </c>
    </row>
    <row r="13" ht="18" customHeight="1" x14ac:dyDescent="0.2">
      <c r="B13" s="1639" t="s">
        <v>1349</v>
      </c>
      <c r="C13" s="1640">
        <v>0.59668</v>
      </c>
      <c r="D13" s="1640" t="s">
        <v>111</v>
      </c>
      <c r="E13" s="1640">
        <v>1.50822</v>
      </c>
      <c r="F13" s="1640">
        <v>965.50484</v>
      </c>
      <c r="G13" s="1640" t="s">
        <v>111</v>
      </c>
      <c r="H13" s="1640">
        <v>0.13121</v>
      </c>
      <c r="I13" s="1640" t="s">
        <v>111</v>
      </c>
      <c r="J13" s="1640">
        <v>0.65372</v>
      </c>
      <c r="K13" s="1640" t="s">
        <v>104</v>
      </c>
      <c r="L13" s="1641" t="s">
        <v>111</v>
      </c>
      <c r="M13" s="1642">
        <v>968.39467</v>
      </c>
    </row>
    <row r="14" ht="18" customHeight="1" x14ac:dyDescent="0.2">
      <c r="B14" s="1639" t="s">
        <v>1350</v>
      </c>
      <c r="C14" s="1640" t="s">
        <v>111</v>
      </c>
      <c r="D14" s="1640" t="s">
        <v>111</v>
      </c>
      <c r="E14" s="1640" t="s">
        <v>111</v>
      </c>
      <c r="F14" s="1640" t="s">
        <v>111</v>
      </c>
      <c r="G14" s="1640" t="s">
        <v>111</v>
      </c>
      <c r="H14" s="1640" t="s">
        <v>111</v>
      </c>
      <c r="I14" s="1640" t="s">
        <v>111</v>
      </c>
      <c r="J14" s="1640" t="s">
        <v>111</v>
      </c>
      <c r="K14" s="1640" t="s">
        <v>111</v>
      </c>
      <c r="L14" s="1641" t="s">
        <v>111</v>
      </c>
      <c r="M14" s="1642" t="s">
        <v>111</v>
      </c>
    </row>
    <row r="15" ht="18" customHeight="1" x14ac:dyDescent="0.2">
      <c r="B15" s="1639" t="s">
        <v>1351</v>
      </c>
      <c r="C15" s="1640">
        <v>0.0302</v>
      </c>
      <c r="D15" s="1640" t="s">
        <v>111</v>
      </c>
      <c r="E15" s="1640">
        <v>0.02472</v>
      </c>
      <c r="F15" s="1640">
        <v>0.03257</v>
      </c>
      <c r="G15" s="1640" t="s">
        <v>111</v>
      </c>
      <c r="H15" s="1640">
        <v>159.54188</v>
      </c>
      <c r="I15" s="1640" t="s">
        <v>111</v>
      </c>
      <c r="J15" s="1640">
        <v>0.0808</v>
      </c>
      <c r="K15" s="1640" t="s">
        <v>104</v>
      </c>
      <c r="L15" s="1641" t="s">
        <v>111</v>
      </c>
      <c r="M15" s="1642">
        <v>159.71017</v>
      </c>
    </row>
    <row r="16" ht="18" customHeight="1" x14ac:dyDescent="0.2">
      <c r="B16" s="1639" t="s">
        <v>1352</v>
      </c>
      <c r="C16" s="1640" t="s">
        <v>111</v>
      </c>
      <c r="D16" s="1640" t="s">
        <v>111</v>
      </c>
      <c r="E16" s="1640" t="s">
        <v>111</v>
      </c>
      <c r="F16" s="1640" t="s">
        <v>111</v>
      </c>
      <c r="G16" s="1640" t="s">
        <v>111</v>
      </c>
      <c r="H16" s="1640" t="s">
        <v>111</v>
      </c>
      <c r="I16" s="1640" t="s">
        <v>111</v>
      </c>
      <c r="J16" s="1640" t="s">
        <v>111</v>
      </c>
      <c r="K16" s="1640" t="s">
        <v>111</v>
      </c>
      <c r="L16" s="1641" t="s">
        <v>111</v>
      </c>
      <c r="M16" s="1642" t="s">
        <v>111</v>
      </c>
    </row>
    <row r="17" ht="18" customHeight="1" x14ac:dyDescent="0.2">
      <c r="B17" s="1639" t="s">
        <v>1353</v>
      </c>
      <c r="C17" s="1640">
        <v>0.75736</v>
      </c>
      <c r="D17" s="1640" t="s">
        <v>111</v>
      </c>
      <c r="E17" s="1640">
        <v>0.1707</v>
      </c>
      <c r="F17" s="1640">
        <v>0.32811</v>
      </c>
      <c r="G17" s="1640" t="s">
        <v>111</v>
      </c>
      <c r="H17" s="1640">
        <v>0.28492</v>
      </c>
      <c r="I17" s="1640" t="s">
        <v>111</v>
      </c>
      <c r="J17" s="1640">
        <v>809.71265</v>
      </c>
      <c r="K17" s="1640" t="s">
        <v>104</v>
      </c>
      <c r="L17" s="1641" t="s">
        <v>111</v>
      </c>
      <c r="M17" s="1642">
        <v>811.2537400000001</v>
      </c>
    </row>
    <row r="18" ht="18" customHeight="1" x14ac:dyDescent="0.2">
      <c r="B18" s="1639" t="s">
        <v>1354</v>
      </c>
      <c r="C18" s="1640" t="s">
        <v>104</v>
      </c>
      <c r="D18" s="1640" t="s">
        <v>111</v>
      </c>
      <c r="E18" s="1640" t="s">
        <v>104</v>
      </c>
      <c r="F18" s="1640" t="s">
        <v>104</v>
      </c>
      <c r="G18" s="1640" t="s">
        <v>111</v>
      </c>
      <c r="H18" s="1640" t="s">
        <v>104</v>
      </c>
      <c r="I18" s="1640" t="s">
        <v>111</v>
      </c>
      <c r="J18" s="1640" t="s">
        <v>104</v>
      </c>
      <c r="K18" s="1640" t="s">
        <v>104</v>
      </c>
      <c r="L18" s="1641" t="s">
        <v>111</v>
      </c>
      <c r="M18" s="1642" t="s">
        <v>109</v>
      </c>
    </row>
    <row r="19" ht="18" customHeight="1" x14ac:dyDescent="0.2">
      <c r="B19" s="1639" t="s">
        <v>1355</v>
      </c>
      <c r="C19" s="1640" t="s">
        <v>111</v>
      </c>
      <c r="D19" s="1640" t="s">
        <v>111</v>
      </c>
      <c r="E19" s="1640" t="s">
        <v>111</v>
      </c>
      <c r="F19" s="1640" t="s">
        <v>111</v>
      </c>
      <c r="G19" s="1640" t="s">
        <v>111</v>
      </c>
      <c r="H19" s="1640" t="s">
        <v>111</v>
      </c>
      <c r="I19" s="1640" t="s">
        <v>111</v>
      </c>
      <c r="J19" s="1640" t="s">
        <v>111</v>
      </c>
      <c r="K19" s="1640" t="s">
        <v>111</v>
      </c>
      <c r="L19" s="1641" t="s">
        <v>111</v>
      </c>
      <c r="M19" s="1642" t="s">
        <v>111</v>
      </c>
    </row>
    <row r="20" ht="18" customHeight="1" x14ac:dyDescent="0.2">
      <c r="B20" s="1643" t="s">
        <v>1356</v>
      </c>
      <c r="C20" s="1644">
        <v>2644.1703500000003</v>
      </c>
      <c r="D20" s="1644" t="s">
        <v>111</v>
      </c>
      <c r="E20" s="1644">
        <v>3298.6031500000004</v>
      </c>
      <c r="F20" s="1644">
        <v>970.62347</v>
      </c>
      <c r="G20" s="1644" t="s">
        <v>111</v>
      </c>
      <c r="H20" s="1644">
        <v>160.14807</v>
      </c>
      <c r="I20" s="1644" t="s">
        <v>111</v>
      </c>
      <c r="J20" s="1644">
        <v>813.14336</v>
      </c>
      <c r="K20" s="1644" t="s">
        <v>109</v>
      </c>
      <c r="L20" s="1645" t="s">
        <v>111</v>
      </c>
      <c r="M20" s="1646">
        <v>7886.688400000002</v>
      </c>
    </row>
    <row r="21" ht="18" customHeight="1" x14ac:dyDescent="0.2">
      <c r="B21" s="1647" t="s">
        <v>1357</v>
      </c>
      <c r="C21" s="1648">
        <v>1.2970000000004802</v>
      </c>
      <c r="D21" s="1648" t="s">
        <v>111</v>
      </c>
      <c r="E21" s="1648">
        <v>-5.853319999999258</v>
      </c>
      <c r="F21" s="1648">
        <v>2.2287999999999784</v>
      </c>
      <c r="G21" s="1648" t="s">
        <v>111</v>
      </c>
      <c r="H21" s="1648">
        <v>0.43789999999998486</v>
      </c>
      <c r="I21" s="1648" t="s">
        <v>111</v>
      </c>
      <c r="J21" s="1648">
        <v>1.8896199999999226</v>
      </c>
      <c r="K21" s="1648" t="s">
        <v>109</v>
      </c>
      <c r="L21" s="1649" t="s">
        <v>111</v>
      </c>
      <c r="M21" s="1650">
        <v>2.7284841053187847e-12</v>
      </c>
    </row>
    <row r="22" ht="14.1" customHeight="1" x14ac:dyDescent="0.2">
      <c r="B22" s="222" t="s">
        <v>1358</v>
      </c>
      <c r="C22" s="1651"/>
      <c r="D22" s="1651"/>
      <c r="E22" s="1651"/>
      <c r="F22" s="1651"/>
      <c r="G22" s="1651"/>
      <c r="H22" s="1651"/>
      <c r="I22" s="1651"/>
      <c r="J22" s="1651"/>
      <c r="K22" s="1651"/>
      <c r="L22" s="1651"/>
      <c r="M22" s="1651"/>
    </row>
    <row r="23" ht="14.1" customHeight="1" x14ac:dyDescent="0.2">
      <c r="B23" s="222" t="s">
        <v>1359</v>
      </c>
      <c r="C23" s="1651"/>
      <c r="D23" s="1651"/>
      <c r="E23" s="1651"/>
      <c r="F23" s="1651"/>
      <c r="G23" s="1651"/>
      <c r="H23" s="1651"/>
      <c r="I23" s="1651"/>
      <c r="J23" s="1651"/>
      <c r="K23" s="1651"/>
      <c r="L23" s="1651"/>
      <c r="M23" s="1651"/>
    </row>
    <row r="24" ht="14.1" customHeight="1" x14ac:dyDescent="0.2">
      <c r="B24" s="222" t="s">
        <v>1360</v>
      </c>
      <c r="C24" s="1651"/>
      <c r="D24" s="1651"/>
      <c r="E24" s="1651"/>
      <c r="F24" s="1651"/>
      <c r="G24" s="1651"/>
      <c r="H24" s="1651"/>
      <c r="I24" s="1651"/>
      <c r="J24" s="1651"/>
      <c r="K24" s="1651"/>
      <c r="L24" s="1651"/>
      <c r="M24" s="1651"/>
    </row>
    <row r="25" ht="14.1" customHeight="1" x14ac:dyDescent="0.2">
      <c r="B25" s="222" t="s">
        <v>1361</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137</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1362</v>
      </c>
      <c r="U1" s="100" t="s">
        <v>62</v>
      </c>
    </row>
    <row r="2" ht="18.95" customHeight="1" x14ac:dyDescent="0.25">
      <c r="B2" s="3" t="s">
        <v>1363</v>
      </c>
      <c r="S2" s="1" t="s">
        <v>501</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1364</v>
      </c>
    </row>
    <row r="6" ht="13.5" customHeight="1" x14ac:dyDescent="0.2">
      <c r="B6" s="1655" t="s">
        <v>67</v>
      </c>
      <c r="C6" s="1655"/>
      <c r="D6" s="1655" t="s">
        <v>556</v>
      </c>
      <c r="E6" s="1655"/>
      <c r="F6" s="1655"/>
      <c r="G6" s="1655" t="s">
        <v>1365</v>
      </c>
      <c r="H6" s="1655"/>
      <c r="I6" s="1655"/>
      <c r="J6" s="1655"/>
      <c r="K6" s="1655"/>
      <c r="L6" s="1655"/>
      <c r="M6" s="1655"/>
      <c r="N6" s="1656" t="s">
        <v>1366</v>
      </c>
      <c r="O6" s="1656"/>
      <c r="P6" s="1656"/>
      <c r="Q6" s="1656"/>
      <c r="R6" s="1656"/>
      <c r="S6" s="1656"/>
      <c r="T6" s="1656"/>
      <c r="U6" s="1540"/>
      <c r="W6" s="1657" t="s">
        <v>1367</v>
      </c>
    </row>
    <row r="7" ht="48" customHeight="1" x14ac:dyDescent="0.2">
      <c r="B7" s="1658" t="s">
        <v>1368</v>
      </c>
      <c r="C7" s="1659" t="s">
        <v>1369</v>
      </c>
      <c r="D7" s="1660" t="s">
        <v>1370</v>
      </c>
      <c r="E7" s="1661" t="s">
        <v>1371</v>
      </c>
      <c r="F7" s="1662" t="s">
        <v>1372</v>
      </c>
      <c r="G7" s="1663" t="s">
        <v>1373</v>
      </c>
      <c r="H7" s="1663"/>
      <c r="I7" s="1663"/>
      <c r="J7" s="1661" t="s">
        <v>1374</v>
      </c>
      <c r="K7" s="1661" t="s">
        <v>1375</v>
      </c>
      <c r="L7" s="1664" t="s">
        <v>1376</v>
      </c>
      <c r="M7" s="1664"/>
      <c r="N7" s="1665" t="s">
        <v>1377</v>
      </c>
      <c r="O7" s="1665"/>
      <c r="P7" s="1665"/>
      <c r="Q7" s="1666" t="s">
        <v>1378</v>
      </c>
      <c r="R7" s="1666" t="s">
        <v>1379</v>
      </c>
      <c r="S7" s="1667" t="s">
        <v>1380</v>
      </c>
      <c r="T7" s="1667"/>
      <c r="U7" s="1544" t="s">
        <v>1381</v>
      </c>
      <c r="W7" s="1668" t="s">
        <v>1382</v>
      </c>
    </row>
    <row r="8" ht="24" customHeight="1" x14ac:dyDescent="0.2">
      <c r="B8" s="1669"/>
      <c r="C8" s="1670"/>
      <c r="D8" s="1671" t="s">
        <v>501</v>
      </c>
      <c r="E8" s="1672"/>
      <c r="F8" s="1673"/>
      <c r="G8" s="1674" t="s">
        <v>1383</v>
      </c>
      <c r="H8" s="1675" t="s">
        <v>1384</v>
      </c>
      <c r="I8" s="1675" t="s">
        <v>1385</v>
      </c>
      <c r="J8" s="1672"/>
      <c r="K8" s="1672"/>
      <c r="L8" s="1676" t="s">
        <v>1386</v>
      </c>
      <c r="M8" s="1677" t="s">
        <v>1387</v>
      </c>
      <c r="N8" s="1674" t="s">
        <v>1383</v>
      </c>
      <c r="O8" s="1675" t="s">
        <v>1388</v>
      </c>
      <c r="P8" s="1675" t="s">
        <v>1385</v>
      </c>
      <c r="Q8" s="1672"/>
      <c r="R8" s="1672"/>
      <c r="S8" s="1676" t="s">
        <v>1389</v>
      </c>
      <c r="T8" s="1676" t="s">
        <v>1390</v>
      </c>
      <c r="U8" s="1550"/>
      <c r="W8" s="1550"/>
    </row>
    <row r="9" ht="14.1" customHeight="1" x14ac:dyDescent="0.2">
      <c r="B9" s="1678"/>
      <c r="C9" s="1679"/>
      <c r="D9" s="1680" t="s">
        <v>1391</v>
      </c>
      <c r="E9" s="1680"/>
      <c r="F9" s="1680"/>
      <c r="G9" s="1681" t="s">
        <v>1392</v>
      </c>
      <c r="H9" s="1681"/>
      <c r="I9" s="1681"/>
      <c r="J9" s="1681"/>
      <c r="K9" s="1681"/>
      <c r="L9" s="1681"/>
      <c r="M9" s="1681"/>
      <c r="N9" s="1682" t="s">
        <v>290</v>
      </c>
      <c r="O9" s="1682"/>
      <c r="P9" s="1682"/>
      <c r="Q9" s="1682"/>
      <c r="R9" s="1682"/>
      <c r="S9" s="1682"/>
      <c r="T9" s="1682"/>
      <c r="U9" s="1683" t="s">
        <v>1393</v>
      </c>
      <c r="W9" s="1683" t="s">
        <v>290</v>
      </c>
    </row>
    <row r="10" ht="18" customHeight="1" x14ac:dyDescent="0.2">
      <c r="B10" s="1684" t="s">
        <v>1394</v>
      </c>
      <c r="C10" s="1685"/>
      <c r="D10" s="1686">
        <v>2644.17002</v>
      </c>
      <c r="E10" s="1687">
        <v>2625.50502</v>
      </c>
      <c r="F10" s="1688">
        <v>18.665</v>
      </c>
      <c r="G10" s="1689">
        <v>2.6936441534332745</v>
      </c>
      <c r="H10" s="1690">
        <v>-1.9868409424620392</v>
      </c>
      <c r="I10" s="1690">
        <v>0.7068032109712351</v>
      </c>
      <c r="J10" s="1690">
        <v>0.10331001781403969</v>
      </c>
      <c r="K10" s="1690">
        <v>0.052849808609732866</v>
      </c>
      <c r="L10" s="1690">
        <v>0.021726741922113955</v>
      </c>
      <c r="M10" s="1690" t="s">
        <v>104</v>
      </c>
      <c r="N10" s="1689">
        <v>7122.453115056544</v>
      </c>
      <c r="O10" s="1690">
        <v>-5253.545254566669</v>
      </c>
      <c r="P10" s="1690">
        <v>1868.907860489875</v>
      </c>
      <c r="Q10" s="1690">
        <v>273.16925186954967</v>
      </c>
      <c r="R10" s="1690">
        <v>139.74387948859354</v>
      </c>
      <c r="S10" s="1690">
        <v>57.043669984754644</v>
      </c>
      <c r="T10" s="1691" t="s">
        <v>104</v>
      </c>
      <c r="U10" s="1692">
        <v>-8575.837093387612</v>
      </c>
      <c r="V10" s="1693"/>
      <c r="W10" s="1694"/>
    </row>
    <row r="11" ht="18" customHeight="1" x14ac:dyDescent="0.2">
      <c r="B11" s="1695" t="s">
        <v>1294</v>
      </c>
      <c r="C11" s="1696"/>
      <c r="D11" s="1697">
        <v>2610.25</v>
      </c>
      <c r="E11" s="1698">
        <v>2591.585</v>
      </c>
      <c r="F11" s="1699">
        <v>18.665</v>
      </c>
      <c r="G11" s="1700">
        <v>2.708713412542008</v>
      </c>
      <c r="H11" s="1701">
        <v>-2.0126598044504047</v>
      </c>
      <c r="I11" s="1701">
        <v>0.6960536080916029</v>
      </c>
      <c r="J11" s="1701">
        <v>0.10407929558323158</v>
      </c>
      <c r="K11" s="1702">
        <v>0.05045339653904869</v>
      </c>
      <c r="L11" s="1702">
        <v>0.018457615112512003</v>
      </c>
      <c r="M11" s="1703" t="s">
        <v>104</v>
      </c>
      <c r="N11" s="1701">
        <v>7070.419185087776</v>
      </c>
      <c r="O11" s="1701">
        <v>-5253.545254566669</v>
      </c>
      <c r="P11" s="1701">
        <v>1816.8739305211066</v>
      </c>
      <c r="Q11" s="1701">
        <v>271.6729812961302</v>
      </c>
      <c r="R11" s="1702">
        <v>131.69597831605185</v>
      </c>
      <c r="S11" s="1702">
        <v>47.83447846135942</v>
      </c>
      <c r="T11" s="1702" t="s">
        <v>104</v>
      </c>
      <c r="U11" s="1704">
        <v>-8316.2836848478</v>
      </c>
      <c r="V11" s="1693"/>
      <c r="W11" s="1705"/>
    </row>
    <row r="12" ht="18" customHeight="1" x14ac:dyDescent="0.2">
      <c r="B12" s="1706" t="s">
        <v>1395</v>
      </c>
      <c r="C12" s="763"/>
      <c r="D12" s="1707">
        <v>2610.25</v>
      </c>
      <c r="E12" s="1708">
        <v>2591.585</v>
      </c>
      <c r="F12" s="1709">
        <v>18.665</v>
      </c>
      <c r="G12" s="1710">
        <v>2.708713412542008</v>
      </c>
      <c r="H12" s="492">
        <v>-2.0126598044504047</v>
      </c>
      <c r="I12" s="492">
        <v>0.6960536080916029</v>
      </c>
      <c r="J12" s="492">
        <v>0.10407929558323158</v>
      </c>
      <c r="K12" s="1711">
        <v>0.05045339653904869</v>
      </c>
      <c r="L12" s="1711">
        <v>0.018457615112512003</v>
      </c>
      <c r="M12" s="493" t="s">
        <v>104</v>
      </c>
      <c r="N12" s="1712">
        <v>7070.419185087776</v>
      </c>
      <c r="O12" s="1712">
        <v>-5253.545254566669</v>
      </c>
      <c r="P12" s="492">
        <v>1816.8739305211066</v>
      </c>
      <c r="Q12" s="1712">
        <v>271.6729812961302</v>
      </c>
      <c r="R12" s="1713">
        <v>131.69597831605185</v>
      </c>
      <c r="S12" s="1713">
        <v>47.83447846135942</v>
      </c>
      <c r="T12" s="1713" t="s">
        <v>104</v>
      </c>
      <c r="U12" s="1714">
        <v>-8316.2836848478</v>
      </c>
      <c r="V12" s="1693"/>
      <c r="W12" s="1715" t="s">
        <v>189</v>
      </c>
    </row>
    <row r="13" ht="18" customHeight="1" x14ac:dyDescent="0.2">
      <c r="B13" s="1716" t="s">
        <v>1396</v>
      </c>
      <c r="C13" s="1717"/>
      <c r="D13" s="1707">
        <v>33.92002</v>
      </c>
      <c r="E13" s="1718">
        <v>33.92002</v>
      </c>
      <c r="F13" s="1719" t="s">
        <v>104</v>
      </c>
      <c r="G13" s="1710">
        <v>1.534018257323198</v>
      </c>
      <c r="H13" s="492" t="s">
        <v>104</v>
      </c>
      <c r="I13" s="492">
        <v>1.534018257323198</v>
      </c>
      <c r="J13" s="492">
        <v>0.044111724386348854</v>
      </c>
      <c r="K13" s="1711">
        <v>0.2372610975035303</v>
      </c>
      <c r="L13" s="1711">
        <v>0.27149723152861427</v>
      </c>
      <c r="M13" s="493" t="s">
        <v>104</v>
      </c>
      <c r="N13" s="492">
        <v>52.03392996876802</v>
      </c>
      <c r="O13" s="492" t="s">
        <v>104</v>
      </c>
      <c r="P13" s="492">
        <v>52.03392996876802</v>
      </c>
      <c r="Q13" s="492">
        <v>1.4962705734194408</v>
      </c>
      <c r="R13" s="1711">
        <v>8.047901172541698</v>
      </c>
      <c r="S13" s="1711">
        <v>9.209191523395226</v>
      </c>
      <c r="T13" s="1711" t="s">
        <v>104</v>
      </c>
      <c r="U13" s="1714">
        <v>-259.553408539813</v>
      </c>
      <c r="V13" s="1693"/>
      <c r="W13" s="1720"/>
    </row>
    <row r="14" ht="18" customHeight="1" x14ac:dyDescent="0.2">
      <c r="B14" s="1721" t="s">
        <v>1397</v>
      </c>
      <c r="C14" s="1717"/>
      <c r="D14" s="1707">
        <v>9.55557</v>
      </c>
      <c r="E14" s="1722"/>
      <c r="F14" s="1723"/>
      <c r="G14" s="1710">
        <v>1.5340182573231982</v>
      </c>
      <c r="H14" s="492" t="s">
        <v>104</v>
      </c>
      <c r="I14" s="492">
        <v>1.5340182573231982</v>
      </c>
      <c r="J14" s="492">
        <v>0.04061430946352689</v>
      </c>
      <c r="K14" s="1711">
        <v>0.23675602410690366</v>
      </c>
      <c r="L14" s="1724"/>
      <c r="M14" s="1725"/>
      <c r="N14" s="492">
        <v>14.658418839129832</v>
      </c>
      <c r="O14" s="492" t="s">
        <v>104</v>
      </c>
      <c r="P14" s="492">
        <v>14.658418839129832</v>
      </c>
      <c r="Q14" s="492">
        <v>0.38809287708039364</v>
      </c>
      <c r="R14" s="1711">
        <v>2.2623387612752053</v>
      </c>
      <c r="S14" s="1711">
        <v>3.9127433447183138</v>
      </c>
      <c r="T14" s="1711" t="s">
        <v>104</v>
      </c>
      <c r="U14" s="1714">
        <v>-77.81251068142082</v>
      </c>
      <c r="V14" s="1693"/>
      <c r="W14" s="1720"/>
    </row>
    <row r="15" ht="18" customHeight="1" x14ac:dyDescent="0.2">
      <c r="B15" s="1726" t="s">
        <v>1398</v>
      </c>
      <c r="C15" s="763"/>
      <c r="D15" s="1707">
        <v>9.55557</v>
      </c>
      <c r="E15" s="1708">
        <v>9.55557</v>
      </c>
      <c r="F15" s="1709" t="s">
        <v>104</v>
      </c>
      <c r="G15" s="1710">
        <v>1.5340182573231982</v>
      </c>
      <c r="H15" s="492" t="s">
        <v>104</v>
      </c>
      <c r="I15" s="492">
        <v>1.5340182573231982</v>
      </c>
      <c r="J15" s="492">
        <v>0.04061430946352689</v>
      </c>
      <c r="K15" s="1711">
        <v>0.23675602410690366</v>
      </c>
      <c r="L15" s="1711">
        <v>0.40947252175624416</v>
      </c>
      <c r="M15" s="493" t="s">
        <v>104</v>
      </c>
      <c r="N15" s="1712">
        <v>14.658418839129832</v>
      </c>
      <c r="O15" s="1712" t="s">
        <v>104</v>
      </c>
      <c r="P15" s="492">
        <v>14.658418839129832</v>
      </c>
      <c r="Q15" s="1712">
        <v>0.38809287708039364</v>
      </c>
      <c r="R15" s="1713">
        <v>2.2623387612752053</v>
      </c>
      <c r="S15" s="1713">
        <v>3.9127433447183138</v>
      </c>
      <c r="T15" s="1713" t="s">
        <v>104</v>
      </c>
      <c r="U15" s="1714">
        <v>-77.81251068142082</v>
      </c>
      <c r="V15" s="1693"/>
      <c r="W15" s="1715" t="s">
        <v>189</v>
      </c>
    </row>
    <row r="16" ht="18" customHeight="1" x14ac:dyDescent="0.2">
      <c r="B16" s="1721" t="s">
        <v>1399</v>
      </c>
      <c r="C16" s="1717"/>
      <c r="D16" s="1707">
        <v>8.1434</v>
      </c>
      <c r="E16" s="1722"/>
      <c r="F16" s="1723"/>
      <c r="G16" s="1710">
        <v>1.534018257323198</v>
      </c>
      <c r="H16" s="492" t="s">
        <v>104</v>
      </c>
      <c r="I16" s="492">
        <v>1.534018257323198</v>
      </c>
      <c r="J16" s="492">
        <v>0.042629033834300264</v>
      </c>
      <c r="K16" s="1711">
        <v>0.23745594960580937</v>
      </c>
      <c r="L16" s="1724"/>
      <c r="M16" s="1725"/>
      <c r="N16" s="492">
        <v>12.49212427668573</v>
      </c>
      <c r="O16" s="492" t="s">
        <v>104</v>
      </c>
      <c r="P16" s="492">
        <v>12.49212427668573</v>
      </c>
      <c r="Q16" s="492">
        <v>0.34714527412624074</v>
      </c>
      <c r="R16" s="1711">
        <v>1.933698780019948</v>
      </c>
      <c r="S16" s="1711">
        <v>-0.17194786121174066</v>
      </c>
      <c r="T16" s="1711" t="s">
        <v>104</v>
      </c>
      <c r="U16" s="1714">
        <v>-53.537075055278855</v>
      </c>
      <c r="V16" s="1693"/>
      <c r="W16" s="1720"/>
    </row>
    <row r="17" ht="18" customHeight="1" x14ac:dyDescent="0.2">
      <c r="B17" s="1726" t="s">
        <v>1400</v>
      </c>
      <c r="C17" s="763"/>
      <c r="D17" s="1707">
        <v>8.1434</v>
      </c>
      <c r="E17" s="1708">
        <v>8.1434</v>
      </c>
      <c r="F17" s="1709" t="s">
        <v>104</v>
      </c>
      <c r="G17" s="1710">
        <v>1.534018257323198</v>
      </c>
      <c r="H17" s="492" t="s">
        <v>104</v>
      </c>
      <c r="I17" s="492">
        <v>1.534018257323198</v>
      </c>
      <c r="J17" s="492">
        <v>0.042629033834300264</v>
      </c>
      <c r="K17" s="1711">
        <v>0.23745594960580937</v>
      </c>
      <c r="L17" s="1711">
        <v>-0.021114996342036577</v>
      </c>
      <c r="M17" s="493" t="s">
        <v>104</v>
      </c>
      <c r="N17" s="1712">
        <v>12.49212427668573</v>
      </c>
      <c r="O17" s="1712" t="s">
        <v>104</v>
      </c>
      <c r="P17" s="492">
        <v>12.49212427668573</v>
      </c>
      <c r="Q17" s="1712">
        <v>0.34714527412624074</v>
      </c>
      <c r="R17" s="1713">
        <v>1.933698780019948</v>
      </c>
      <c r="S17" s="1713">
        <v>-0.17194786121174066</v>
      </c>
      <c r="T17" s="1713" t="s">
        <v>104</v>
      </c>
      <c r="U17" s="1714">
        <v>-53.537075055278855</v>
      </c>
      <c r="V17" s="1693"/>
      <c r="W17" s="1715" t="s">
        <v>189</v>
      </c>
    </row>
    <row r="18" ht="18" customHeight="1" x14ac:dyDescent="0.2">
      <c r="B18" s="1721" t="s">
        <v>1401</v>
      </c>
      <c r="C18" s="1717"/>
      <c r="D18" s="1707">
        <v>0.63181</v>
      </c>
      <c r="E18" s="1722"/>
      <c r="F18" s="1723"/>
      <c r="G18" s="1710">
        <v>1.5340182573231986</v>
      </c>
      <c r="H18" s="492" t="s">
        <v>104</v>
      </c>
      <c r="I18" s="492">
        <v>1.5340182573231986</v>
      </c>
      <c r="J18" s="492">
        <v>0.044449365766630215</v>
      </c>
      <c r="K18" s="1711">
        <v>0.23532128053777746</v>
      </c>
      <c r="L18" s="1724"/>
      <c r="M18" s="1725"/>
      <c r="N18" s="492">
        <v>0.9692080751593701</v>
      </c>
      <c r="O18" s="492" t="s">
        <v>104</v>
      </c>
      <c r="P18" s="492">
        <v>0.9692080751593701</v>
      </c>
      <c r="Q18" s="492">
        <v>0.028083553785014634</v>
      </c>
      <c r="R18" s="1711">
        <v>0.14867833825657317</v>
      </c>
      <c r="S18" s="1711" t="s">
        <v>104</v>
      </c>
      <c r="T18" s="1711" t="s">
        <v>104</v>
      </c>
      <c r="U18" s="1714">
        <v>-4.201889879737228</v>
      </c>
      <c r="V18" s="1693"/>
      <c r="W18" s="1720"/>
    </row>
    <row r="19" ht="18" customHeight="1" x14ac:dyDescent="0.2">
      <c r="B19" s="1726" t="s">
        <v>1402</v>
      </c>
      <c r="C19" s="763"/>
      <c r="D19" s="1707">
        <v>0.63181</v>
      </c>
      <c r="E19" s="1708">
        <v>0.63181</v>
      </c>
      <c r="F19" s="1709" t="s">
        <v>104</v>
      </c>
      <c r="G19" s="1710">
        <v>1.5340182573231986</v>
      </c>
      <c r="H19" s="492" t="s">
        <v>104</v>
      </c>
      <c r="I19" s="492">
        <v>1.5340182573231986</v>
      </c>
      <c r="J19" s="492">
        <v>0.044449365766630215</v>
      </c>
      <c r="K19" s="1711">
        <v>0.23532128053777746</v>
      </c>
      <c r="L19" s="1711" t="s">
        <v>104</v>
      </c>
      <c r="M19" s="493" t="s">
        <v>104</v>
      </c>
      <c r="N19" s="1712">
        <v>0.9692080751593701</v>
      </c>
      <c r="O19" s="1712" t="s">
        <v>104</v>
      </c>
      <c r="P19" s="492">
        <v>0.9692080751593701</v>
      </c>
      <c r="Q19" s="1712">
        <v>0.028083553785014634</v>
      </c>
      <c r="R19" s="1713">
        <v>0.14867833825657317</v>
      </c>
      <c r="S19" s="1713" t="s">
        <v>104</v>
      </c>
      <c r="T19" s="1713" t="s">
        <v>104</v>
      </c>
      <c r="U19" s="1714">
        <v>-4.201889879737228</v>
      </c>
      <c r="V19" s="1693"/>
      <c r="W19" s="1715" t="s">
        <v>189</v>
      </c>
    </row>
    <row r="20" ht="18" customHeight="1" x14ac:dyDescent="0.2">
      <c r="B20" s="1721" t="s">
        <v>1403</v>
      </c>
      <c r="C20" s="1717"/>
      <c r="D20" s="1707">
        <v>15.58924</v>
      </c>
      <c r="E20" s="1722"/>
      <c r="F20" s="1723"/>
      <c r="G20" s="1710">
        <v>1.5340182573231982</v>
      </c>
      <c r="H20" s="492" t="s">
        <v>104</v>
      </c>
      <c r="I20" s="492">
        <v>1.5340182573231982</v>
      </c>
      <c r="J20" s="492">
        <v>0.047016331035239174</v>
      </c>
      <c r="K20" s="1711">
        <v>0.2375475195064013</v>
      </c>
      <c r="L20" s="1724"/>
      <c r="M20" s="1725"/>
      <c r="N20" s="492">
        <v>23.914178777793094</v>
      </c>
      <c r="O20" s="492" t="s">
        <v>104</v>
      </c>
      <c r="P20" s="492">
        <v>23.914178777793094</v>
      </c>
      <c r="Q20" s="492">
        <v>0.7329488684277919</v>
      </c>
      <c r="R20" s="1711">
        <v>3.7031852929899713</v>
      </c>
      <c r="S20" s="1711">
        <v>5.468396039888654</v>
      </c>
      <c r="T20" s="1711" t="s">
        <v>104</v>
      </c>
      <c r="U20" s="1714">
        <v>-124.00193292337615</v>
      </c>
      <c r="V20" s="1693"/>
      <c r="W20" s="1720"/>
    </row>
    <row r="21" ht="18" customHeight="1" x14ac:dyDescent="0.2">
      <c r="B21" s="1726" t="s">
        <v>1404</v>
      </c>
      <c r="C21" s="763"/>
      <c r="D21" s="1707">
        <v>15.58924</v>
      </c>
      <c r="E21" s="1708">
        <v>15.58924</v>
      </c>
      <c r="F21" s="1709" t="s">
        <v>104</v>
      </c>
      <c r="G21" s="1710">
        <v>1.5340182573231982</v>
      </c>
      <c r="H21" s="492" t="s">
        <v>104</v>
      </c>
      <c r="I21" s="492">
        <v>1.5340182573231982</v>
      </c>
      <c r="J21" s="492">
        <v>0.047016331035239174</v>
      </c>
      <c r="K21" s="1711">
        <v>0.2375475195064013</v>
      </c>
      <c r="L21" s="1711">
        <v>0.35078015604921436</v>
      </c>
      <c r="M21" s="493" t="s">
        <v>104</v>
      </c>
      <c r="N21" s="1712">
        <v>23.914178777793094</v>
      </c>
      <c r="O21" s="1712" t="s">
        <v>104</v>
      </c>
      <c r="P21" s="492">
        <v>23.914178777793094</v>
      </c>
      <c r="Q21" s="1712">
        <v>0.7329488684277919</v>
      </c>
      <c r="R21" s="1713">
        <v>3.7031852929899713</v>
      </c>
      <c r="S21" s="1713">
        <v>5.468396039888654</v>
      </c>
      <c r="T21" s="1713" t="s">
        <v>104</v>
      </c>
      <c r="U21" s="1714">
        <v>-124.00193292337615</v>
      </c>
      <c r="V21" s="1693"/>
      <c r="W21" s="1715" t="s">
        <v>189</v>
      </c>
    </row>
    <row r="22" ht="18" customHeight="1" x14ac:dyDescent="0.2">
      <c r="B22" s="1721" t="s">
        <v>1405</v>
      </c>
      <c r="C22" s="1717"/>
      <c r="D22" s="1707" t="s">
        <v>104</v>
      </c>
      <c r="E22" s="1727"/>
      <c r="F22" s="1723"/>
      <c r="G22" s="1710" t="s">
        <v>104</v>
      </c>
      <c r="H22" s="492" t="s">
        <v>104</v>
      </c>
      <c r="I22" s="492" t="s">
        <v>104</v>
      </c>
      <c r="J22" s="492" t="s">
        <v>104</v>
      </c>
      <c r="K22" s="1711" t="s">
        <v>104</v>
      </c>
      <c r="L22" s="1724"/>
      <c r="M22" s="1725"/>
      <c r="N22" s="492" t="s">
        <v>104</v>
      </c>
      <c r="O22" s="492" t="s">
        <v>104</v>
      </c>
      <c r="P22" s="492" t="s">
        <v>104</v>
      </c>
      <c r="Q22" s="492" t="s">
        <v>104</v>
      </c>
      <c r="R22" s="1711" t="s">
        <v>104</v>
      </c>
      <c r="S22" s="1711" t="s">
        <v>104</v>
      </c>
      <c r="T22" s="1711" t="s">
        <v>104</v>
      </c>
      <c r="U22" s="1714" t="s">
        <v>104</v>
      </c>
      <c r="V22" s="1693"/>
      <c r="W22" s="1720"/>
    </row>
    <row r="23" ht="14.1" customHeight="1" x14ac:dyDescent="0.2">
      <c r="B23" s="506" t="s">
        <v>1406</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1407</v>
      </c>
    </row>
    <row r="25" ht="14.1" customHeight="1" x14ac:dyDescent="0.2">
      <c r="B25" s="222" t="s">
        <v>1408</v>
      </c>
    </row>
    <row r="26" ht="14.1" customHeight="1" x14ac:dyDescent="0.2" s="1" customFormat="1">
      <c r="B26" s="222" t="s">
        <v>1409</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1410</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1411</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1412</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1413</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1414</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1415</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137</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1416</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509</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1417</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1418</v>
      </c>
      <c r="O1" s="1" t="s">
        <v>501</v>
      </c>
      <c r="S1" s="100" t="s">
        <v>62</v>
      </c>
    </row>
    <row r="2" ht="18.95" customHeight="1" x14ac:dyDescent="0.25">
      <c r="B2" s="3" t="s">
        <v>1419</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1364</v>
      </c>
    </row>
    <row r="6" ht="14.1" customHeight="1" x14ac:dyDescent="0.2">
      <c r="B6" s="1656" t="s">
        <v>67</v>
      </c>
      <c r="C6" s="1656"/>
      <c r="D6" s="1656" t="s">
        <v>556</v>
      </c>
      <c r="E6" s="1656"/>
      <c r="F6" s="1656"/>
      <c r="G6" s="1655" t="s">
        <v>1365</v>
      </c>
      <c r="H6" s="1655"/>
      <c r="I6" s="1655"/>
      <c r="J6" s="1655"/>
      <c r="K6" s="1655"/>
      <c r="L6" s="1655"/>
      <c r="M6" s="1656" t="s">
        <v>1366</v>
      </c>
      <c r="N6" s="1656"/>
      <c r="O6" s="1656"/>
      <c r="P6" s="1656"/>
      <c r="Q6" s="1656"/>
      <c r="R6" s="1656"/>
      <c r="S6" s="1540"/>
      <c r="U6" s="1657" t="s">
        <v>1367</v>
      </c>
    </row>
    <row r="7" ht="47.25" customHeight="1" x14ac:dyDescent="0.2">
      <c r="B7" s="1658" t="s">
        <v>1368</v>
      </c>
      <c r="C7" s="1659" t="s">
        <v>1369</v>
      </c>
      <c r="D7" s="1660" t="s">
        <v>1370</v>
      </c>
      <c r="E7" s="1661" t="s">
        <v>1371</v>
      </c>
      <c r="F7" s="1662" t="s">
        <v>1372</v>
      </c>
      <c r="G7" s="1663" t="s">
        <v>1373</v>
      </c>
      <c r="H7" s="1663"/>
      <c r="I7" s="1663"/>
      <c r="J7" s="1661" t="s">
        <v>1420</v>
      </c>
      <c r="K7" s="1664" t="s">
        <v>1376</v>
      </c>
      <c r="L7" s="1664"/>
      <c r="M7" s="1739" t="s">
        <v>1421</v>
      </c>
      <c r="N7" s="1739"/>
      <c r="O7" s="1739"/>
      <c r="P7" s="1661" t="s">
        <v>1422</v>
      </c>
      <c r="Q7" s="1740" t="s">
        <v>1423</v>
      </c>
      <c r="R7" s="1740"/>
      <c r="S7" s="1544" t="s">
        <v>1424</v>
      </c>
      <c r="U7" s="1668" t="s">
        <v>1382</v>
      </c>
    </row>
    <row r="8" ht="25.5" customHeight="1" x14ac:dyDescent="0.2">
      <c r="B8" s="1669"/>
      <c r="C8" s="1741"/>
      <c r="D8" s="1671" t="s">
        <v>501</v>
      </c>
      <c r="E8" s="1672"/>
      <c r="F8" s="1673"/>
      <c r="G8" s="1674" t="s">
        <v>1383</v>
      </c>
      <c r="H8" s="1675" t="s">
        <v>1384</v>
      </c>
      <c r="I8" s="1675" t="s">
        <v>1385</v>
      </c>
      <c r="J8" s="1742"/>
      <c r="K8" s="1676" t="s">
        <v>1389</v>
      </c>
      <c r="L8" s="1676" t="s">
        <v>1390</v>
      </c>
      <c r="M8" s="1674" t="s">
        <v>1383</v>
      </c>
      <c r="N8" s="1675" t="s">
        <v>1425</v>
      </c>
      <c r="O8" s="1675" t="s">
        <v>1385</v>
      </c>
      <c r="P8" s="1742"/>
      <c r="Q8" s="1676" t="s">
        <v>1389</v>
      </c>
      <c r="R8" s="1676" t="s">
        <v>1387</v>
      </c>
      <c r="S8" s="1743"/>
      <c r="U8" s="1550"/>
    </row>
    <row r="9" ht="14.1" customHeight="1" x14ac:dyDescent="0.2">
      <c r="B9" s="1678"/>
      <c r="C9" s="1744"/>
      <c r="D9" s="1680" t="s">
        <v>1391</v>
      </c>
      <c r="E9" s="1680"/>
      <c r="F9" s="1680"/>
      <c r="G9" s="1745" t="s">
        <v>1392</v>
      </c>
      <c r="H9" s="1745"/>
      <c r="I9" s="1745"/>
      <c r="J9" s="1745"/>
      <c r="K9" s="1745"/>
      <c r="L9" s="1745"/>
      <c r="M9" s="1682" t="s">
        <v>290</v>
      </c>
      <c r="N9" s="1682"/>
      <c r="O9" s="1682"/>
      <c r="P9" s="1682"/>
      <c r="Q9" s="1682"/>
      <c r="R9" s="1682"/>
      <c r="S9" s="1683" t="s">
        <v>1393</v>
      </c>
      <c r="U9" s="1683" t="s">
        <v>290</v>
      </c>
    </row>
    <row r="10" ht="18" customHeight="1" x14ac:dyDescent="0.2">
      <c r="B10" s="1684" t="s">
        <v>1426</v>
      </c>
      <c r="C10" s="1685"/>
      <c r="D10" s="1746">
        <v>3298.603150000001</v>
      </c>
      <c r="E10" s="1747">
        <v>3298.603150000001</v>
      </c>
      <c r="F10" s="1748" t="s">
        <v>104</v>
      </c>
      <c r="G10" s="1749">
        <v>0.00032527666354772165</v>
      </c>
      <c r="H10" s="1750">
        <v>-0.004322964383878671</v>
      </c>
      <c r="I10" s="1750">
        <v>-0.00399768772033095</v>
      </c>
      <c r="J10" s="1750">
        <v>-0.00022677309905670004</v>
      </c>
      <c r="K10" s="1751">
        <v>-0.004431881073590776</v>
      </c>
      <c r="L10" s="1752" t="s">
        <v>104</v>
      </c>
      <c r="M10" s="1753">
        <v>1.072958627000005</v>
      </c>
      <c r="N10" s="1750">
        <v>-14.259743934</v>
      </c>
      <c r="O10" s="1754">
        <v>-13.186785306999994</v>
      </c>
      <c r="P10" s="1750">
        <v>-0.7480344588836929</v>
      </c>
      <c r="Q10" s="1751">
        <v>-14.61901686977192</v>
      </c>
      <c r="R10" s="1751" t="s">
        <v>104</v>
      </c>
      <c r="S10" s="1755">
        <v>104.69740099741341</v>
      </c>
      <c r="T10" s="1693"/>
      <c r="U10" s="1755"/>
    </row>
    <row r="11" ht="18" customHeight="1" x14ac:dyDescent="0.2">
      <c r="B11" s="1695" t="s">
        <v>1297</v>
      </c>
      <c r="C11" s="1756"/>
      <c r="D11" s="1757">
        <v>3254.5161900000007</v>
      </c>
      <c r="E11" s="1758">
        <v>3254.5161900000007</v>
      </c>
      <c r="F11" s="1759" t="s">
        <v>104</v>
      </c>
      <c r="G11" s="1700">
        <v>0.000047467770317039124</v>
      </c>
      <c r="H11" s="1701" t="s">
        <v>104</v>
      </c>
      <c r="I11" s="1701">
        <v>0.000047467770317039124</v>
      </c>
      <c r="J11" s="1701" t="s">
        <v>104</v>
      </c>
      <c r="K11" s="1702">
        <v>-0.00009931393640407005</v>
      </c>
      <c r="L11" s="1703" t="s">
        <v>104</v>
      </c>
      <c r="M11" s="1760">
        <v>0.1544846270000053</v>
      </c>
      <c r="N11" s="1761" t="s">
        <v>104</v>
      </c>
      <c r="O11" s="1762">
        <v>0.1544846270000053</v>
      </c>
      <c r="P11" s="1761" t="s">
        <v>104</v>
      </c>
      <c r="Q11" s="1763">
        <v>-0.32321881391967644</v>
      </c>
      <c r="R11" s="1763" t="s">
        <v>104</v>
      </c>
      <c r="S11" s="1764">
        <v>0.6186920187055172</v>
      </c>
      <c r="T11" s="1693"/>
      <c r="U11" s="1764"/>
    </row>
    <row r="12" ht="18" customHeight="1" x14ac:dyDescent="0.2">
      <c r="B12" s="1706" t="s">
        <v>1427</v>
      </c>
      <c r="C12" s="1765"/>
      <c r="D12" s="1766">
        <v>3254.5161900000007</v>
      </c>
      <c r="E12" s="1708">
        <v>3254.5161900000007</v>
      </c>
      <c r="F12" s="1709" t="s">
        <v>104</v>
      </c>
      <c r="G12" s="1710">
        <v>0.000047467770317039124</v>
      </c>
      <c r="H12" s="492" t="s">
        <v>104</v>
      </c>
      <c r="I12" s="492">
        <v>0.000047467770317039124</v>
      </c>
      <c r="J12" s="492" t="s">
        <v>104</v>
      </c>
      <c r="K12" s="1711">
        <v>-0.00009931393640407005</v>
      </c>
      <c r="L12" s="493" t="s">
        <v>104</v>
      </c>
      <c r="M12" s="1712">
        <v>0.1544846270000053</v>
      </c>
      <c r="N12" s="1712" t="s">
        <v>104</v>
      </c>
      <c r="O12" s="1767">
        <v>0.1544846270000053</v>
      </c>
      <c r="P12" s="1712" t="s">
        <v>104</v>
      </c>
      <c r="Q12" s="1713">
        <v>-0.32321881391967644</v>
      </c>
      <c r="R12" s="1713" t="s">
        <v>104</v>
      </c>
      <c r="S12" s="1768">
        <v>0.6186920187055172</v>
      </c>
      <c r="T12" s="1693"/>
      <c r="U12" s="1715" t="s">
        <v>189</v>
      </c>
    </row>
    <row r="13" ht="18" customHeight="1" x14ac:dyDescent="0.2">
      <c r="B13" s="1716" t="s">
        <v>1428</v>
      </c>
      <c r="C13" s="1769"/>
      <c r="D13" s="1766">
        <v>44.086960000000005</v>
      </c>
      <c r="E13" s="1770">
        <v>44.086960000000005</v>
      </c>
      <c r="F13" s="1771" t="s">
        <v>104</v>
      </c>
      <c r="G13" s="1710">
        <v>0.020833235042742794</v>
      </c>
      <c r="H13" s="492">
        <v>-0.32344584280703403</v>
      </c>
      <c r="I13" s="492">
        <v>-0.3026126077642913</v>
      </c>
      <c r="J13" s="492">
        <v>-0.01696724970112915</v>
      </c>
      <c r="K13" s="1711">
        <v>-0.3242636384058289</v>
      </c>
      <c r="L13" s="493" t="s">
        <v>104</v>
      </c>
      <c r="M13" s="1772">
        <v>0.9184739999999999</v>
      </c>
      <c r="N13" s="1773">
        <v>-14.259743934</v>
      </c>
      <c r="O13" s="1767">
        <v>-13.341269934</v>
      </c>
      <c r="P13" s="1773">
        <v>-0.7480344588836929</v>
      </c>
      <c r="Q13" s="1773">
        <v>-14.295798055852243</v>
      </c>
      <c r="R13" s="1774" t="s">
        <v>104</v>
      </c>
      <c r="S13" s="1768">
        <v>104.0787089787079</v>
      </c>
      <c r="T13" s="1693"/>
      <c r="U13" s="1768"/>
    </row>
    <row r="14" ht="18" customHeight="1" x14ac:dyDescent="0.2">
      <c r="B14" s="1721" t="s">
        <v>1429</v>
      </c>
      <c r="C14" s="1769"/>
      <c r="D14" s="1766">
        <v>2.09487</v>
      </c>
      <c r="E14" s="1722"/>
      <c r="F14" s="1723"/>
      <c r="G14" s="1710" t="s">
        <v>104</v>
      </c>
      <c r="H14" s="492">
        <v>-5.295069352274844</v>
      </c>
      <c r="I14" s="492">
        <v>-5.295069352274844</v>
      </c>
      <c r="J14" s="492">
        <v>-0.3570791786047311</v>
      </c>
      <c r="K14" s="1724"/>
      <c r="L14" s="1725"/>
      <c r="M14" s="1772" t="s">
        <v>104</v>
      </c>
      <c r="N14" s="1773">
        <v>-11.092481934</v>
      </c>
      <c r="O14" s="1767">
        <v>-11.092481934</v>
      </c>
      <c r="P14" s="1773">
        <v>-0.7480344588836929</v>
      </c>
      <c r="Q14" s="1775">
        <v>-0.707249055852245</v>
      </c>
      <c r="R14" s="1775" t="s">
        <v>104</v>
      </c>
      <c r="S14" s="1768">
        <v>46.00847331203595</v>
      </c>
      <c r="T14" s="1693"/>
      <c r="U14" s="1768"/>
    </row>
    <row r="15" ht="18" customHeight="1" x14ac:dyDescent="0.2">
      <c r="B15" s="1726" t="s">
        <v>1430</v>
      </c>
      <c r="C15" s="1765"/>
      <c r="D15" s="1766">
        <v>2.09487</v>
      </c>
      <c r="E15" s="1708">
        <v>2.09487</v>
      </c>
      <c r="F15" s="1709" t="s">
        <v>104</v>
      </c>
      <c r="G15" s="1710" t="s">
        <v>104</v>
      </c>
      <c r="H15" s="492">
        <v>-5.295069352274844</v>
      </c>
      <c r="I15" s="492">
        <v>-5.295069352274844</v>
      </c>
      <c r="J15" s="492">
        <v>-0.3570791786047311</v>
      </c>
      <c r="K15" s="1711">
        <v>-0.3376099976858922</v>
      </c>
      <c r="L15" s="493" t="s">
        <v>104</v>
      </c>
      <c r="M15" s="1712" t="s">
        <v>104</v>
      </c>
      <c r="N15" s="1712">
        <v>-11.092481934</v>
      </c>
      <c r="O15" s="1767">
        <v>-11.092481934</v>
      </c>
      <c r="P15" s="1712">
        <v>-0.7480344588836929</v>
      </c>
      <c r="Q15" s="1713">
        <v>-0.707249055852245</v>
      </c>
      <c r="R15" s="1713" t="s">
        <v>104</v>
      </c>
      <c r="S15" s="1768">
        <v>46.00847331203595</v>
      </c>
      <c r="T15" s="1693"/>
      <c r="U15" s="1715" t="s">
        <v>189</v>
      </c>
    </row>
    <row r="16" ht="18" customHeight="1" x14ac:dyDescent="0.2">
      <c r="B16" s="1721" t="s">
        <v>1431</v>
      </c>
      <c r="C16" s="1769"/>
      <c r="D16" s="1766">
        <v>29.32893</v>
      </c>
      <c r="E16" s="1722"/>
      <c r="F16" s="1723"/>
      <c r="G16" s="1710" t="s">
        <v>104</v>
      </c>
      <c r="H16" s="492">
        <v>-0.10799105183857712</v>
      </c>
      <c r="I16" s="492">
        <v>-0.10799105183857712</v>
      </c>
      <c r="J16" s="492" t="s">
        <v>104</v>
      </c>
      <c r="K16" s="1724"/>
      <c r="L16" s="1725"/>
      <c r="M16" s="1772" t="s">
        <v>104</v>
      </c>
      <c r="N16" s="1773">
        <v>-3.1672619999999996</v>
      </c>
      <c r="O16" s="1767">
        <v>-3.1672619999999996</v>
      </c>
      <c r="P16" s="1773" t="s">
        <v>104</v>
      </c>
      <c r="Q16" s="1775">
        <v>-13.926694999999999</v>
      </c>
      <c r="R16" s="1775" t="s">
        <v>104</v>
      </c>
      <c r="S16" s="1768">
        <v>62.67784233333903</v>
      </c>
      <c r="T16" s="1693"/>
      <c r="U16" s="1768"/>
    </row>
    <row r="17" ht="18" customHeight="1" x14ac:dyDescent="0.2">
      <c r="B17" s="1726" t="s">
        <v>1432</v>
      </c>
      <c r="C17" s="1765"/>
      <c r="D17" s="1766">
        <v>29.32893</v>
      </c>
      <c r="E17" s="1708">
        <v>29.32893</v>
      </c>
      <c r="F17" s="1709" t="s">
        <v>104</v>
      </c>
      <c r="G17" s="1710" t="s">
        <v>104</v>
      </c>
      <c r="H17" s="492">
        <v>-0.10799105183857712</v>
      </c>
      <c r="I17" s="492">
        <v>-0.10799105183857712</v>
      </c>
      <c r="J17" s="492" t="s">
        <v>104</v>
      </c>
      <c r="K17" s="1711">
        <v>-0.4748449738875574</v>
      </c>
      <c r="L17" s="493" t="s">
        <v>104</v>
      </c>
      <c r="M17" s="1712" t="s">
        <v>104</v>
      </c>
      <c r="N17" s="1712">
        <v>-3.1672619999999996</v>
      </c>
      <c r="O17" s="1767">
        <v>-3.1672619999999996</v>
      </c>
      <c r="P17" s="1712" t="s">
        <v>104</v>
      </c>
      <c r="Q17" s="1713">
        <v>-13.926694999999999</v>
      </c>
      <c r="R17" s="1713" t="s">
        <v>104</v>
      </c>
      <c r="S17" s="1768">
        <v>62.67784233333903</v>
      </c>
      <c r="T17" s="1693"/>
      <c r="U17" s="1715" t="s">
        <v>189</v>
      </c>
    </row>
    <row r="18" ht="18" customHeight="1" x14ac:dyDescent="0.2">
      <c r="B18" s="1721" t="s">
        <v>1433</v>
      </c>
      <c r="C18" s="1769"/>
      <c r="D18" s="1766">
        <v>1.04442</v>
      </c>
      <c r="E18" s="1722"/>
      <c r="F18" s="1723"/>
      <c r="G18" s="1710">
        <v>0.11124260355029586</v>
      </c>
      <c r="H18" s="492" t="s">
        <v>104</v>
      </c>
      <c r="I18" s="492">
        <v>0.11124260355029586</v>
      </c>
      <c r="J18" s="492" t="s">
        <v>104</v>
      </c>
      <c r="K18" s="1724"/>
      <c r="L18" s="1725"/>
      <c r="M18" s="1772">
        <v>0.116184</v>
      </c>
      <c r="N18" s="1773" t="s">
        <v>104</v>
      </c>
      <c r="O18" s="1767">
        <v>0.116184</v>
      </c>
      <c r="P18" s="1773" t="s">
        <v>104</v>
      </c>
      <c r="Q18" s="1775" t="s">
        <v>104</v>
      </c>
      <c r="R18" s="1775" t="s">
        <v>104</v>
      </c>
      <c r="S18" s="1768">
        <v>-0.4260080000000387</v>
      </c>
      <c r="T18" s="1693"/>
      <c r="U18" s="1768"/>
    </row>
    <row r="19" ht="18" customHeight="1" x14ac:dyDescent="0.2">
      <c r="B19" s="1726" t="s">
        <v>1434</v>
      </c>
      <c r="C19" s="1765"/>
      <c r="D19" s="1766">
        <v>1.04442</v>
      </c>
      <c r="E19" s="1708">
        <v>1.04442</v>
      </c>
      <c r="F19" s="1709" t="s">
        <v>104</v>
      </c>
      <c r="G19" s="1710">
        <v>0.11124260355029586</v>
      </c>
      <c r="H19" s="492" t="s">
        <v>104</v>
      </c>
      <c r="I19" s="492">
        <v>0.11124260355029586</v>
      </c>
      <c r="J19" s="492" t="s">
        <v>104</v>
      </c>
      <c r="K19" s="1711" t="s">
        <v>104</v>
      </c>
      <c r="L19" s="493" t="s">
        <v>104</v>
      </c>
      <c r="M19" s="1712">
        <v>0.116184</v>
      </c>
      <c r="N19" s="1712" t="s">
        <v>104</v>
      </c>
      <c r="O19" s="1767">
        <v>0.116184</v>
      </c>
      <c r="P19" s="1712" t="s">
        <v>104</v>
      </c>
      <c r="Q19" s="1713" t="s">
        <v>104</v>
      </c>
      <c r="R19" s="1713" t="s">
        <v>104</v>
      </c>
      <c r="S19" s="1768">
        <v>-0.4260080000000387</v>
      </c>
      <c r="T19" s="1693"/>
      <c r="U19" s="1715" t="s">
        <v>189</v>
      </c>
    </row>
    <row r="20" ht="18" customHeight="1" x14ac:dyDescent="0.2">
      <c r="B20" s="1721" t="s">
        <v>1435</v>
      </c>
      <c r="C20" s="1769"/>
      <c r="D20" s="1766">
        <v>11.61874</v>
      </c>
      <c r="E20" s="1722"/>
      <c r="F20" s="1723"/>
      <c r="G20" s="1710">
        <v>0.06905137734384278</v>
      </c>
      <c r="H20" s="492" t="s">
        <v>104</v>
      </c>
      <c r="I20" s="492">
        <v>0.06905137734384278</v>
      </c>
      <c r="J20" s="492" t="s">
        <v>104</v>
      </c>
      <c r="K20" s="1724"/>
      <c r="L20" s="1725"/>
      <c r="M20" s="1772">
        <v>0.80229</v>
      </c>
      <c r="N20" s="1773" t="s">
        <v>104</v>
      </c>
      <c r="O20" s="1767">
        <v>0.80229</v>
      </c>
      <c r="P20" s="1773" t="s">
        <v>104</v>
      </c>
      <c r="Q20" s="1775">
        <v>0.33814599999999995</v>
      </c>
      <c r="R20" s="1775" t="s">
        <v>104</v>
      </c>
      <c r="S20" s="1768">
        <v>-4.181598666667046</v>
      </c>
      <c r="T20" s="1693"/>
      <c r="U20" s="1768"/>
    </row>
    <row r="21" ht="18" customHeight="1" x14ac:dyDescent="0.2">
      <c r="B21" s="1726" t="s">
        <v>1436</v>
      </c>
      <c r="C21" s="1765"/>
      <c r="D21" s="1766">
        <v>11.61874</v>
      </c>
      <c r="E21" s="1708">
        <v>11.61874</v>
      </c>
      <c r="F21" s="1709" t="s">
        <v>104</v>
      </c>
      <c r="G21" s="1710">
        <v>0.06905137734384278</v>
      </c>
      <c r="H21" s="492" t="s">
        <v>104</v>
      </c>
      <c r="I21" s="492">
        <v>0.06905137734384278</v>
      </c>
      <c r="J21" s="492" t="s">
        <v>104</v>
      </c>
      <c r="K21" s="1711">
        <v>0.029103500035287812</v>
      </c>
      <c r="L21" s="493" t="s">
        <v>104</v>
      </c>
      <c r="M21" s="1712">
        <v>0.80229</v>
      </c>
      <c r="N21" s="1712" t="s">
        <v>104</v>
      </c>
      <c r="O21" s="1767">
        <v>0.80229</v>
      </c>
      <c r="P21" s="1712" t="s">
        <v>104</v>
      </c>
      <c r="Q21" s="1713">
        <v>0.33814599999999995</v>
      </c>
      <c r="R21" s="1713" t="s">
        <v>104</v>
      </c>
      <c r="S21" s="1768">
        <v>-4.181598666667046</v>
      </c>
      <c r="T21" s="1693"/>
      <c r="U21" s="1715" t="s">
        <v>189</v>
      </c>
    </row>
    <row r="22" ht="18" customHeight="1" x14ac:dyDescent="0.2">
      <c r="B22" s="1721" t="s">
        <v>1437</v>
      </c>
      <c r="C22" s="1769"/>
      <c r="D22" s="1766" t="s">
        <v>104</v>
      </c>
      <c r="E22" s="1722"/>
      <c r="F22" s="1723"/>
      <c r="G22" s="1710" t="s">
        <v>104</v>
      </c>
      <c r="H22" s="492" t="s">
        <v>104</v>
      </c>
      <c r="I22" s="492" t="s">
        <v>104</v>
      </c>
      <c r="J22" s="492" t="s">
        <v>104</v>
      </c>
      <c r="K22" s="1724"/>
      <c r="L22" s="1725"/>
      <c r="M22" s="1772" t="s">
        <v>104</v>
      </c>
      <c r="N22" s="1773" t="s">
        <v>104</v>
      </c>
      <c r="O22" s="1767" t="s">
        <v>104</v>
      </c>
      <c r="P22" s="1773" t="s">
        <v>104</v>
      </c>
      <c r="Q22" s="1775" t="s">
        <v>104</v>
      </c>
      <c r="R22" s="1775" t="s">
        <v>104</v>
      </c>
      <c r="S22" s="1768" t="s">
        <v>104</v>
      </c>
      <c r="T22" s="1693"/>
      <c r="U22" s="1768"/>
    </row>
    <row r="23" ht="14.1" customHeight="1" x14ac:dyDescent="0.2">
      <c r="B23" s="506" t="s">
        <v>1438</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1439</v>
      </c>
      <c r="C24" s="1777"/>
      <c r="D24" s="1777"/>
      <c r="E24" s="1777"/>
      <c r="F24" s="1777"/>
      <c r="G24" s="1777"/>
      <c r="H24" s="1777"/>
      <c r="I24" s="1777"/>
      <c r="J24" s="1777"/>
      <c r="K24" s="1777"/>
      <c r="L24" s="1777"/>
      <c r="M24" s="1777"/>
      <c r="N24" s="1777"/>
    </row>
    <row r="25" ht="14.1" customHeight="1" x14ac:dyDescent="0.2">
      <c r="B25" s="222" t="s">
        <v>1440</v>
      </c>
      <c r="C25" s="1777"/>
      <c r="D25" s="1777"/>
      <c r="E25" s="1777"/>
      <c r="F25" s="1777"/>
      <c r="G25" s="1777"/>
      <c r="H25" s="1777"/>
      <c r="I25" s="1777"/>
      <c r="J25" s="1777"/>
      <c r="K25" s="1777"/>
      <c r="L25" s="1777"/>
      <c r="M25" s="1777"/>
      <c r="N25" s="1777"/>
    </row>
    <row r="26" ht="14.1" customHeight="1" x14ac:dyDescent="0.2">
      <c r="B26" s="222" t="s">
        <v>1441</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1410</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1442</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1443</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1444</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1445</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1446</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1447</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1448</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137</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1449</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509</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1450</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1451</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1364</v>
      </c>
    </row>
    <row r="6" ht="14.1" customHeight="1" x14ac:dyDescent="0.2">
      <c r="B6" s="1783" t="s">
        <v>67</v>
      </c>
      <c r="C6" s="1783"/>
      <c r="D6" s="1656" t="s">
        <v>556</v>
      </c>
      <c r="E6" s="1656"/>
      <c r="F6" s="1656"/>
      <c r="G6" s="1655" t="s">
        <v>1365</v>
      </c>
      <c r="H6" s="1655"/>
      <c r="I6" s="1655"/>
      <c r="J6" s="1655"/>
      <c r="K6" s="1655"/>
      <c r="L6" s="1655"/>
      <c r="M6" s="1656" t="s">
        <v>1366</v>
      </c>
      <c r="N6" s="1656"/>
      <c r="O6" s="1656"/>
      <c r="P6" s="1656"/>
      <c r="Q6" s="1656"/>
      <c r="R6" s="1656"/>
      <c r="S6" s="1540"/>
      <c r="U6" s="1657" t="s">
        <v>1367</v>
      </c>
    </row>
    <row r="7" ht="48" customHeight="1" x14ac:dyDescent="0.2">
      <c r="B7" s="1660" t="s">
        <v>1368</v>
      </c>
      <c r="C7" s="1659" t="s">
        <v>1369</v>
      </c>
      <c r="D7" s="1660" t="s">
        <v>1370</v>
      </c>
      <c r="E7" s="1661" t="s">
        <v>1371</v>
      </c>
      <c r="F7" s="1662" t="s">
        <v>1372</v>
      </c>
      <c r="G7" s="1663" t="s">
        <v>1373</v>
      </c>
      <c r="H7" s="1663"/>
      <c r="I7" s="1663"/>
      <c r="J7" s="1661" t="s">
        <v>1420</v>
      </c>
      <c r="K7" s="1664" t="s">
        <v>1376</v>
      </c>
      <c r="L7" s="1664"/>
      <c r="M7" s="1739" t="s">
        <v>1454</v>
      </c>
      <c r="N7" s="1739"/>
      <c r="O7" s="1739"/>
      <c r="P7" s="1661" t="s">
        <v>1455</v>
      </c>
      <c r="Q7" s="1740" t="s">
        <v>1456</v>
      </c>
      <c r="R7" s="1740"/>
      <c r="S7" s="1544" t="s">
        <v>1457</v>
      </c>
      <c r="U7" s="1668" t="s">
        <v>1382</v>
      </c>
    </row>
    <row r="8" ht="24" customHeight="1" x14ac:dyDescent="0.2">
      <c r="B8" s="1784"/>
      <c r="C8" s="1741"/>
      <c r="D8" s="1671" t="s">
        <v>501</v>
      </c>
      <c r="E8" s="1672"/>
      <c r="F8" s="1673"/>
      <c r="G8" s="1674" t="s">
        <v>1383</v>
      </c>
      <c r="H8" s="1675" t="s">
        <v>1384</v>
      </c>
      <c r="I8" s="1675" t="s">
        <v>1385</v>
      </c>
      <c r="J8" s="1742"/>
      <c r="K8" s="1676" t="s">
        <v>1389</v>
      </c>
      <c r="L8" s="1676" t="s">
        <v>1458</v>
      </c>
      <c r="M8" s="1674" t="s">
        <v>1383</v>
      </c>
      <c r="N8" s="1675" t="s">
        <v>1459</v>
      </c>
      <c r="O8" s="1675" t="s">
        <v>1385</v>
      </c>
      <c r="P8" s="1742"/>
      <c r="Q8" s="1676" t="s">
        <v>1389</v>
      </c>
      <c r="R8" s="1676" t="s">
        <v>1387</v>
      </c>
      <c r="S8" s="1743"/>
      <c r="U8" s="1550"/>
    </row>
    <row r="9" ht="14.1" customHeight="1" x14ac:dyDescent="0.2">
      <c r="B9" s="1785"/>
      <c r="C9" s="1741"/>
      <c r="D9" s="1680" t="s">
        <v>1391</v>
      </c>
      <c r="E9" s="1680"/>
      <c r="F9" s="1680"/>
      <c r="G9" s="1745" t="s">
        <v>1392</v>
      </c>
      <c r="H9" s="1745"/>
      <c r="I9" s="1745"/>
      <c r="J9" s="1745"/>
      <c r="K9" s="1745"/>
      <c r="L9" s="1745"/>
      <c r="M9" s="1682" t="s">
        <v>290</v>
      </c>
      <c r="N9" s="1682"/>
      <c r="O9" s="1682"/>
      <c r="P9" s="1682"/>
      <c r="Q9" s="1682"/>
      <c r="R9" s="1682"/>
      <c r="S9" s="1683" t="s">
        <v>1393</v>
      </c>
      <c r="U9" s="1683" t="s">
        <v>290</v>
      </c>
    </row>
    <row r="10" ht="18" customHeight="1" x14ac:dyDescent="0.2">
      <c r="B10" s="1684" t="s">
        <v>1460</v>
      </c>
      <c r="C10" s="1685"/>
      <c r="D10" s="1746">
        <v>970.6234699999998</v>
      </c>
      <c r="E10" s="1747">
        <v>970.6234699999998</v>
      </c>
      <c r="F10" s="1748" t="s">
        <v>104</v>
      </c>
      <c r="G10" s="1749">
        <v>0.012544689445846599</v>
      </c>
      <c r="H10" s="1750">
        <v>-0.018275174694673314</v>
      </c>
      <c r="I10" s="1750">
        <v>-0.005730485248826716</v>
      </c>
      <c r="J10" s="1750">
        <v>-0.0012324031011870613</v>
      </c>
      <c r="K10" s="1751">
        <v>0.10474401984981817</v>
      </c>
      <c r="L10" s="1752" t="s">
        <v>104</v>
      </c>
      <c r="M10" s="1753">
        <v>12.176169999999999</v>
      </c>
      <c r="N10" s="1750">
        <v>-17.738313477</v>
      </c>
      <c r="O10" s="1754">
        <v>-5.562143476999999</v>
      </c>
      <c r="P10" s="1750">
        <v>-1.1961993745129462</v>
      </c>
      <c r="Q10" s="1751">
        <v>101.66700400837937</v>
      </c>
      <c r="R10" s="1751" t="s">
        <v>104</v>
      </c>
      <c r="S10" s="1755">
        <v>-347.99842424187517</v>
      </c>
      <c r="T10" s="1693"/>
      <c r="U10" s="1755"/>
    </row>
    <row r="11" ht="18" customHeight="1" x14ac:dyDescent="0.2">
      <c r="B11" s="1786" t="s">
        <v>1300</v>
      </c>
      <c r="C11" s="1696"/>
      <c r="D11" s="1697">
        <v>758.2957699999998</v>
      </c>
      <c r="E11" s="1698">
        <v>758.2957699999998</v>
      </c>
      <c r="F11" s="1699" t="s">
        <v>104</v>
      </c>
      <c r="G11" s="1700" t="s">
        <v>104</v>
      </c>
      <c r="H11" s="1701" t="s">
        <v>104</v>
      </c>
      <c r="I11" s="1701" t="s">
        <v>104</v>
      </c>
      <c r="J11" s="1701" t="s">
        <v>104</v>
      </c>
      <c r="K11" s="1702">
        <v>0</v>
      </c>
      <c r="L11" s="1703" t="s">
        <v>104</v>
      </c>
      <c r="M11" s="1701" t="s">
        <v>104</v>
      </c>
      <c r="N11" s="1701" t="s">
        <v>104</v>
      </c>
      <c r="O11" s="1701" t="s">
        <v>104</v>
      </c>
      <c r="P11" s="1701" t="s">
        <v>104</v>
      </c>
      <c r="Q11" s="1702">
        <v>0</v>
      </c>
      <c r="R11" s="1702" t="s">
        <v>104</v>
      </c>
      <c r="S11" s="1704">
        <v>0</v>
      </c>
      <c r="T11" s="1693"/>
      <c r="U11" s="1705"/>
    </row>
    <row r="12" ht="18" customHeight="1" x14ac:dyDescent="0.2">
      <c r="B12" s="1706" t="s">
        <v>1461</v>
      </c>
      <c r="C12" s="763"/>
      <c r="D12" s="1707">
        <v>758.2957699999998</v>
      </c>
      <c r="E12" s="1708">
        <v>758.2957699999998</v>
      </c>
      <c r="F12" s="1709" t="s">
        <v>104</v>
      </c>
      <c r="G12" s="1710" t="s">
        <v>104</v>
      </c>
      <c r="H12" s="492" t="s">
        <v>104</v>
      </c>
      <c r="I12" s="492" t="s">
        <v>104</v>
      </c>
      <c r="J12" s="492" t="s">
        <v>104</v>
      </c>
      <c r="K12" s="1711">
        <v>0</v>
      </c>
      <c r="L12" s="493" t="s">
        <v>104</v>
      </c>
      <c r="M12" s="1712" t="s">
        <v>104</v>
      </c>
      <c r="N12" s="1712" t="s">
        <v>104</v>
      </c>
      <c r="O12" s="492" t="s">
        <v>104</v>
      </c>
      <c r="P12" s="1712" t="s">
        <v>104</v>
      </c>
      <c r="Q12" s="1713">
        <v>0</v>
      </c>
      <c r="R12" s="1713" t="s">
        <v>104</v>
      </c>
      <c r="S12" s="1714">
        <v>0</v>
      </c>
      <c r="T12" s="1693"/>
      <c r="U12" s="1715" t="s">
        <v>189</v>
      </c>
    </row>
    <row r="13" ht="18" customHeight="1" x14ac:dyDescent="0.2">
      <c r="B13" s="1716" t="s">
        <v>1462</v>
      </c>
      <c r="C13" s="1717"/>
      <c r="D13" s="1707">
        <v>212.3277</v>
      </c>
      <c r="E13" s="1718">
        <v>212.3277</v>
      </c>
      <c r="F13" s="1719" t="s">
        <v>104</v>
      </c>
      <c r="G13" s="1710">
        <v>0.057346121113731274</v>
      </c>
      <c r="H13" s="492">
        <v>-0.08354215430676261</v>
      </c>
      <c r="I13" s="492">
        <v>-0.026196033193031334</v>
      </c>
      <c r="J13" s="492">
        <v>-0.0056337414972843685</v>
      </c>
      <c r="K13" s="1711">
        <v>0.478821199534396</v>
      </c>
      <c r="L13" s="493" t="s">
        <v>104</v>
      </c>
      <c r="M13" s="492">
        <v>12.176169999999999</v>
      </c>
      <c r="N13" s="492">
        <v>-17.738313477</v>
      </c>
      <c r="O13" s="492">
        <v>-5.562143476999999</v>
      </c>
      <c r="P13" s="492">
        <v>-1.1961993745129462</v>
      </c>
      <c r="Q13" s="1711">
        <v>101.66700400837937</v>
      </c>
      <c r="R13" s="1711" t="s">
        <v>104</v>
      </c>
      <c r="S13" s="1714">
        <v>-347.99842424187517</v>
      </c>
      <c r="T13" s="1693"/>
      <c r="U13" s="1720"/>
    </row>
    <row r="14" ht="18" customHeight="1" x14ac:dyDescent="0.2">
      <c r="B14" s="1787" t="s">
        <v>1463</v>
      </c>
      <c r="C14" s="1717"/>
      <c r="D14" s="1788">
        <v>3.12233</v>
      </c>
      <c r="E14" s="1722"/>
      <c r="F14" s="1723"/>
      <c r="G14" s="1789" t="s">
        <v>104</v>
      </c>
      <c r="H14" s="1790">
        <v>-5.681114256660891</v>
      </c>
      <c r="I14" s="1790">
        <v>-5.681114256660891</v>
      </c>
      <c r="J14" s="1790">
        <v>-0.38311112999360936</v>
      </c>
      <c r="K14" s="1724"/>
      <c r="L14" s="1725"/>
      <c r="M14" s="1790" t="s">
        <v>104</v>
      </c>
      <c r="N14" s="1790">
        <v>-17.738313477</v>
      </c>
      <c r="O14" s="1790">
        <v>-17.738313477</v>
      </c>
      <c r="P14" s="1790">
        <v>-1.1961993745129462</v>
      </c>
      <c r="Q14" s="1791">
        <v>-0.19307549162065143</v>
      </c>
      <c r="R14" s="1791" t="s">
        <v>104</v>
      </c>
      <c r="S14" s="1792">
        <v>70.13449059149623</v>
      </c>
      <c r="T14" s="1693"/>
      <c r="U14" s="1793"/>
    </row>
    <row r="15" ht="18" customHeight="1" x14ac:dyDescent="0.2">
      <c r="B15" s="1726" t="s">
        <v>1464</v>
      </c>
      <c r="C15" s="763"/>
      <c r="D15" s="1788">
        <v>3.12233</v>
      </c>
      <c r="E15" s="1708">
        <v>3.12233</v>
      </c>
      <c r="F15" s="1709" t="s">
        <v>104</v>
      </c>
      <c r="G15" s="1789" t="s">
        <v>104</v>
      </c>
      <c r="H15" s="1790">
        <v>-5.681114256660891</v>
      </c>
      <c r="I15" s="1790">
        <v>-5.681114256660891</v>
      </c>
      <c r="J15" s="1790">
        <v>-0.38311112999360936</v>
      </c>
      <c r="K15" s="1711">
        <v>-0.061836990843585224</v>
      </c>
      <c r="L15" s="493" t="s">
        <v>104</v>
      </c>
      <c r="M15" s="1712" t="s">
        <v>104</v>
      </c>
      <c r="N15" s="1712">
        <v>-17.738313477</v>
      </c>
      <c r="O15" s="1790">
        <v>-17.738313477</v>
      </c>
      <c r="P15" s="1712">
        <v>-1.1961993745129462</v>
      </c>
      <c r="Q15" s="1713">
        <v>-0.19307549162065143</v>
      </c>
      <c r="R15" s="1713" t="s">
        <v>104</v>
      </c>
      <c r="S15" s="1792">
        <v>70.13449059149623</v>
      </c>
      <c r="T15" s="1693"/>
      <c r="U15" s="1715" t="s">
        <v>189</v>
      </c>
    </row>
    <row r="16" ht="18" customHeight="1" x14ac:dyDescent="0.2">
      <c r="B16" s="1721" t="s">
        <v>1465</v>
      </c>
      <c r="C16" s="1717"/>
      <c r="D16" s="1788">
        <v>197.72903</v>
      </c>
      <c r="E16" s="1722"/>
      <c r="F16" s="1723"/>
      <c r="G16" s="1789">
        <v>0.049176117437080426</v>
      </c>
      <c r="H16" s="1790" t="s">
        <v>104</v>
      </c>
      <c r="I16" s="1790">
        <v>0.049176117437080426</v>
      </c>
      <c r="J16" s="1790" t="s">
        <v>104</v>
      </c>
      <c r="K16" s="1724"/>
      <c r="L16" s="1725"/>
      <c r="M16" s="1790">
        <v>9.723545999999999</v>
      </c>
      <c r="N16" s="1790" t="s">
        <v>104</v>
      </c>
      <c r="O16" s="1790">
        <v>9.723545999999999</v>
      </c>
      <c r="P16" s="1790" t="s">
        <v>104</v>
      </c>
      <c r="Q16" s="1791">
        <v>98.09064700000002</v>
      </c>
      <c r="R16" s="1791" t="s">
        <v>104</v>
      </c>
      <c r="S16" s="1792">
        <v>-395.31870766670266</v>
      </c>
      <c r="T16" s="1693"/>
      <c r="U16" s="1793"/>
    </row>
    <row r="17" ht="18" customHeight="1" x14ac:dyDescent="0.2">
      <c r="B17" s="1726" t="s">
        <v>1466</v>
      </c>
      <c r="C17" s="763"/>
      <c r="D17" s="1788">
        <v>197.72903</v>
      </c>
      <c r="E17" s="1708">
        <v>197.72903</v>
      </c>
      <c r="F17" s="1709" t="s">
        <v>104</v>
      </c>
      <c r="G17" s="1789">
        <v>0.049176117437080426</v>
      </c>
      <c r="H17" s="1790" t="s">
        <v>104</v>
      </c>
      <c r="I17" s="1790">
        <v>0.049176117437080426</v>
      </c>
      <c r="J17" s="1790" t="s">
        <v>104</v>
      </c>
      <c r="K17" s="1711">
        <v>0.4960862196107472</v>
      </c>
      <c r="L17" s="493" t="s">
        <v>104</v>
      </c>
      <c r="M17" s="1712">
        <v>9.723545999999999</v>
      </c>
      <c r="N17" s="1712" t="s">
        <v>104</v>
      </c>
      <c r="O17" s="1790">
        <v>9.723545999999999</v>
      </c>
      <c r="P17" s="1712" t="s">
        <v>104</v>
      </c>
      <c r="Q17" s="1713">
        <v>98.09064700000002</v>
      </c>
      <c r="R17" s="1713" t="s">
        <v>104</v>
      </c>
      <c r="S17" s="1792">
        <v>-395.31870766670266</v>
      </c>
      <c r="T17" s="1693"/>
      <c r="U17" s="1715" t="s">
        <v>189</v>
      </c>
    </row>
    <row r="18" ht="18" customHeight="1" x14ac:dyDescent="0.2">
      <c r="B18" s="1721" t="s">
        <v>1467</v>
      </c>
      <c r="C18" s="1717"/>
      <c r="D18" s="1788">
        <v>0.96555</v>
      </c>
      <c r="E18" s="1722"/>
      <c r="F18" s="1723"/>
      <c r="G18" s="1789">
        <v>0.22937807467246646</v>
      </c>
      <c r="H18" s="1790" t="s">
        <v>104</v>
      </c>
      <c r="I18" s="1790">
        <v>0.22937807467246646</v>
      </c>
      <c r="J18" s="1790" t="s">
        <v>104</v>
      </c>
      <c r="K18" s="1724"/>
      <c r="L18" s="1725"/>
      <c r="M18" s="1790">
        <v>0.221476</v>
      </c>
      <c r="N18" s="1790" t="s">
        <v>104</v>
      </c>
      <c r="O18" s="1790">
        <v>0.221476</v>
      </c>
      <c r="P18" s="1790" t="s">
        <v>104</v>
      </c>
      <c r="Q18" s="1791" t="s">
        <v>104</v>
      </c>
      <c r="R18" s="1791" t="s">
        <v>104</v>
      </c>
      <c r="S18" s="1792">
        <v>-0.8120786666667406</v>
      </c>
      <c r="T18" s="1693"/>
      <c r="U18" s="1793"/>
    </row>
    <row r="19" ht="18" customHeight="1" x14ac:dyDescent="0.2">
      <c r="B19" s="1726" t="s">
        <v>1468</v>
      </c>
      <c r="C19" s="763"/>
      <c r="D19" s="1788">
        <v>0.96555</v>
      </c>
      <c r="E19" s="1708">
        <v>0.96555</v>
      </c>
      <c r="F19" s="1709" t="s">
        <v>104</v>
      </c>
      <c r="G19" s="1789">
        <v>0.22937807467246646</v>
      </c>
      <c r="H19" s="1790" t="s">
        <v>104</v>
      </c>
      <c r="I19" s="1790">
        <v>0.22937807467246646</v>
      </c>
      <c r="J19" s="1790" t="s">
        <v>104</v>
      </c>
      <c r="K19" s="1711" t="s">
        <v>104</v>
      </c>
      <c r="L19" s="493" t="s">
        <v>104</v>
      </c>
      <c r="M19" s="1712">
        <v>0.221476</v>
      </c>
      <c r="N19" s="1712" t="s">
        <v>104</v>
      </c>
      <c r="O19" s="1790">
        <v>0.221476</v>
      </c>
      <c r="P19" s="1712" t="s">
        <v>104</v>
      </c>
      <c r="Q19" s="1713" t="s">
        <v>104</v>
      </c>
      <c r="R19" s="1713" t="s">
        <v>104</v>
      </c>
      <c r="S19" s="1792">
        <v>-0.8120786666667406</v>
      </c>
      <c r="T19" s="1693"/>
      <c r="U19" s="1715" t="s">
        <v>189</v>
      </c>
    </row>
    <row r="20" ht="18" customHeight="1" x14ac:dyDescent="0.2">
      <c r="B20" s="1721" t="s">
        <v>1469</v>
      </c>
      <c r="C20" s="1717"/>
      <c r="D20" s="1788">
        <v>10.51079</v>
      </c>
      <c r="E20" s="1722"/>
      <c r="F20" s="1723"/>
      <c r="G20" s="1789">
        <v>0.2122721508088355</v>
      </c>
      <c r="H20" s="1790" t="s">
        <v>104</v>
      </c>
      <c r="I20" s="1790">
        <v>0.2122721508088355</v>
      </c>
      <c r="J20" s="1790" t="s">
        <v>104</v>
      </c>
      <c r="K20" s="1724"/>
      <c r="L20" s="1725"/>
      <c r="M20" s="1790">
        <v>2.231148</v>
      </c>
      <c r="N20" s="1790" t="s">
        <v>104</v>
      </c>
      <c r="O20" s="1790">
        <v>2.231148</v>
      </c>
      <c r="P20" s="1790" t="s">
        <v>104</v>
      </c>
      <c r="Q20" s="1791">
        <v>3.7694324999999997</v>
      </c>
      <c r="R20" s="1791" t="s">
        <v>104</v>
      </c>
      <c r="S20" s="1792">
        <v>-22.002128500002</v>
      </c>
      <c r="T20" s="1693"/>
      <c r="U20" s="1793"/>
    </row>
    <row r="21" ht="18" customHeight="1" x14ac:dyDescent="0.2">
      <c r="B21" s="1726" t="s">
        <v>1470</v>
      </c>
      <c r="C21" s="763"/>
      <c r="D21" s="1788">
        <v>10.51079</v>
      </c>
      <c r="E21" s="1708">
        <v>10.51079</v>
      </c>
      <c r="F21" s="1709" t="s">
        <v>104</v>
      </c>
      <c r="G21" s="1789">
        <v>0.2122721508088355</v>
      </c>
      <c r="H21" s="1790" t="s">
        <v>104</v>
      </c>
      <c r="I21" s="1790">
        <v>0.2122721508088355</v>
      </c>
      <c r="J21" s="1790" t="s">
        <v>104</v>
      </c>
      <c r="K21" s="1711">
        <v>0.3586250415049677</v>
      </c>
      <c r="L21" s="493" t="s">
        <v>104</v>
      </c>
      <c r="M21" s="1712">
        <v>2.231148</v>
      </c>
      <c r="N21" s="1712" t="s">
        <v>104</v>
      </c>
      <c r="O21" s="1790">
        <v>2.231148</v>
      </c>
      <c r="P21" s="1712" t="s">
        <v>104</v>
      </c>
      <c r="Q21" s="1713">
        <v>3.7694324999999997</v>
      </c>
      <c r="R21" s="1713" t="s">
        <v>104</v>
      </c>
      <c r="S21" s="1792">
        <v>-22.002128500002</v>
      </c>
      <c r="T21" s="1693"/>
      <c r="U21" s="1715" t="s">
        <v>189</v>
      </c>
    </row>
    <row r="22" ht="18" customHeight="1" x14ac:dyDescent="0.2">
      <c r="B22" s="1721" t="s">
        <v>1471</v>
      </c>
      <c r="C22" s="1717"/>
      <c r="D22" s="1788" t="s">
        <v>104</v>
      </c>
      <c r="E22" s="1722"/>
      <c r="F22" s="1723"/>
      <c r="G22" s="1789" t="s">
        <v>104</v>
      </c>
      <c r="H22" s="1790" t="s">
        <v>104</v>
      </c>
      <c r="I22" s="1790" t="s">
        <v>104</v>
      </c>
      <c r="J22" s="1790" t="s">
        <v>104</v>
      </c>
      <c r="K22" s="1724"/>
      <c r="L22" s="1725"/>
      <c r="M22" s="1790" t="s">
        <v>104</v>
      </c>
      <c r="N22" s="1790" t="s">
        <v>104</v>
      </c>
      <c r="O22" s="1790" t="s">
        <v>104</v>
      </c>
      <c r="P22" s="1790" t="s">
        <v>104</v>
      </c>
      <c r="Q22" s="1791" t="s">
        <v>104</v>
      </c>
      <c r="R22" s="1791" t="s">
        <v>104</v>
      </c>
      <c r="S22" s="1792" t="s">
        <v>104</v>
      </c>
      <c r="T22" s="1693"/>
      <c r="U22" s="1793"/>
    </row>
    <row r="23" ht="14.1" customHeight="1" x14ac:dyDescent="0.2">
      <c r="B23" s="506" t="s">
        <v>1438</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1472</v>
      </c>
      <c r="C24" s="222"/>
      <c r="D24" s="222"/>
      <c r="E24" s="222"/>
      <c r="F24" s="222"/>
      <c r="G24" s="222"/>
      <c r="H24" s="222"/>
      <c r="I24" s="222"/>
      <c r="J24" s="222"/>
      <c r="K24" s="222"/>
      <c r="L24" s="222"/>
      <c r="M24" s="222"/>
      <c r="N24" s="222"/>
      <c r="O24" s="222"/>
      <c r="P24" s="222"/>
      <c r="Q24" s="222"/>
      <c r="R24" s="235"/>
      <c r="S24" s="235"/>
    </row>
    <row r="25" ht="14.1" customHeight="1" x14ac:dyDescent="0.2">
      <c r="B25" s="222" t="s">
        <v>1473</v>
      </c>
      <c r="C25" s="222"/>
      <c r="D25" s="222"/>
      <c r="E25" s="222"/>
      <c r="F25" s="222"/>
      <c r="G25" s="222"/>
      <c r="H25" s="222"/>
      <c r="I25" s="222"/>
      <c r="J25" s="222"/>
      <c r="K25" s="222"/>
      <c r="L25" s="222"/>
      <c r="M25" s="222"/>
      <c r="N25" s="222"/>
      <c r="O25" s="222"/>
      <c r="P25" s="222"/>
      <c r="Q25" s="222"/>
      <c r="R25" s="235"/>
      <c r="S25" s="235"/>
    </row>
    <row r="26" ht="14.1" customHeight="1" x14ac:dyDescent="0.2">
      <c r="B26" s="222" t="s">
        <v>1474</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1475</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1476</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1477</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1478</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1445</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1479</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1480</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137</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1449</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509</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1417</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1481</v>
      </c>
      <c r="S1" s="4" t="s">
        <v>62</v>
      </c>
    </row>
    <row r="2" ht="18.95" customHeight="1" x14ac:dyDescent="0.25">
      <c r="B2" s="3" t="s">
        <v>1482</v>
      </c>
      <c r="S2" s="4" t="s">
        <v>64</v>
      </c>
    </row>
    <row r="3" ht="18.95" customHeight="1" x14ac:dyDescent="0.25">
      <c r="B3" s="3" t="s">
        <v>63</v>
      </c>
      <c r="S3" s="4" t="s">
        <v>65</v>
      </c>
    </row>
    <row r="4" hidden="1" ht="14.1" customHeight="1" x14ac:dyDescent="0.25">
      <c r="B4" s="3"/>
      <c r="S4" s="4"/>
    </row>
    <row r="5" ht="24.75" customHeight="1" x14ac:dyDescent="0.25">
      <c r="B5" s="6" t="s">
        <v>66</v>
      </c>
      <c r="U5" s="1654" t="s">
        <v>1364</v>
      </c>
    </row>
    <row r="6" ht="14.1" customHeight="1" x14ac:dyDescent="0.2">
      <c r="B6" s="1783" t="s">
        <v>67</v>
      </c>
      <c r="C6" s="1783"/>
      <c r="D6" s="1783" t="s">
        <v>556</v>
      </c>
      <c r="E6" s="1783"/>
      <c r="F6" s="1783"/>
      <c r="G6" s="1655" t="s">
        <v>1365</v>
      </c>
      <c r="H6" s="1655"/>
      <c r="I6" s="1655"/>
      <c r="J6" s="1655"/>
      <c r="K6" s="1655"/>
      <c r="L6" s="1655"/>
      <c r="M6" s="1655" t="s">
        <v>1366</v>
      </c>
      <c r="N6" s="1655"/>
      <c r="O6" s="1655"/>
      <c r="P6" s="1655"/>
      <c r="Q6" s="1655"/>
      <c r="R6" s="1655"/>
      <c r="S6" s="1799"/>
      <c r="U6" s="1657" t="s">
        <v>1367</v>
      </c>
    </row>
    <row r="7" ht="48" customHeight="1" x14ac:dyDescent="0.2">
      <c r="B7" s="1800" t="s">
        <v>1368</v>
      </c>
      <c r="C7" s="1659" t="s">
        <v>1369</v>
      </c>
      <c r="D7" s="1660" t="s">
        <v>1370</v>
      </c>
      <c r="E7" s="1661" t="s">
        <v>1371</v>
      </c>
      <c r="F7" s="1662" t="s">
        <v>1372</v>
      </c>
      <c r="G7" s="1663" t="s">
        <v>1373</v>
      </c>
      <c r="H7" s="1663"/>
      <c r="I7" s="1663"/>
      <c r="J7" s="1801" t="s">
        <v>1420</v>
      </c>
      <c r="K7" s="1664" t="s">
        <v>1376</v>
      </c>
      <c r="L7" s="1664"/>
      <c r="M7" s="1802" t="s">
        <v>1454</v>
      </c>
      <c r="N7" s="1802"/>
      <c r="O7" s="1802"/>
      <c r="P7" s="1801" t="s">
        <v>1483</v>
      </c>
      <c r="Q7" s="1740" t="s">
        <v>1484</v>
      </c>
      <c r="R7" s="1740"/>
      <c r="S7" s="1544" t="s">
        <v>1485</v>
      </c>
      <c r="U7" s="1668" t="s">
        <v>1382</v>
      </c>
    </row>
    <row r="8" ht="34.35" customHeight="1" x14ac:dyDescent="0.2">
      <c r="B8" s="1803"/>
      <c r="C8" s="1804"/>
      <c r="D8" s="1671" t="s">
        <v>501</v>
      </c>
      <c r="E8" s="1672"/>
      <c r="F8" s="1673"/>
      <c r="G8" s="1674" t="s">
        <v>1383</v>
      </c>
      <c r="H8" s="1675" t="s">
        <v>1384</v>
      </c>
      <c r="I8" s="1675" t="s">
        <v>1385</v>
      </c>
      <c r="J8" s="1805"/>
      <c r="K8" s="1661" t="s">
        <v>1486</v>
      </c>
      <c r="L8" s="1661" t="s">
        <v>1387</v>
      </c>
      <c r="M8" s="1674" t="s">
        <v>1383</v>
      </c>
      <c r="N8" s="1675" t="s">
        <v>1459</v>
      </c>
      <c r="O8" s="1675" t="s">
        <v>1385</v>
      </c>
      <c r="P8" s="1805"/>
      <c r="Q8" s="1675" t="s">
        <v>1389</v>
      </c>
      <c r="R8" s="1675" t="s">
        <v>1387</v>
      </c>
      <c r="S8" s="1806"/>
      <c r="U8" s="1550"/>
    </row>
    <row r="9" ht="14.1" customHeight="1" x14ac:dyDescent="0.2">
      <c r="B9" s="1807"/>
      <c r="C9" s="1808"/>
      <c r="D9" s="1680" t="s">
        <v>1391</v>
      </c>
      <c r="E9" s="1680"/>
      <c r="F9" s="1680"/>
      <c r="G9" s="1682" t="s">
        <v>1392</v>
      </c>
      <c r="H9" s="1682"/>
      <c r="I9" s="1682"/>
      <c r="J9" s="1682"/>
      <c r="K9" s="1682"/>
      <c r="L9" s="1682"/>
      <c r="M9" s="1682" t="s">
        <v>290</v>
      </c>
      <c r="N9" s="1682"/>
      <c r="O9" s="1682"/>
      <c r="P9" s="1682"/>
      <c r="Q9" s="1682"/>
      <c r="R9" s="1682"/>
      <c r="S9" s="1683" t="s">
        <v>1393</v>
      </c>
      <c r="U9" s="1683" t="s">
        <v>290</v>
      </c>
    </row>
    <row r="10" ht="18" customHeight="1" x14ac:dyDescent="0.2">
      <c r="B10" s="1809" t="s">
        <v>1487</v>
      </c>
      <c r="C10" s="1685"/>
      <c r="D10" s="1746">
        <v>160.14807</v>
      </c>
      <c r="E10" s="1747">
        <v>160.14807</v>
      </c>
      <c r="F10" s="1748" t="s">
        <v>104</v>
      </c>
      <c r="G10" s="1810" t="s">
        <v>109</v>
      </c>
      <c r="H10" s="1811">
        <v>-0.044023375167743205</v>
      </c>
      <c r="I10" s="1810">
        <v>-0.044023375167743205</v>
      </c>
      <c r="J10" s="1811">
        <v>-0.0028206693593366876</v>
      </c>
      <c r="K10" s="1811" t="s">
        <v>111</v>
      </c>
      <c r="L10" s="1812" t="s">
        <v>111</v>
      </c>
      <c r="M10" s="1813" t="s">
        <v>109</v>
      </c>
      <c r="N10" s="1811">
        <v>-7.050258568</v>
      </c>
      <c r="O10" s="1810">
        <v>-7.050258568</v>
      </c>
      <c r="P10" s="1811">
        <v>-0.451724754005907</v>
      </c>
      <c r="Q10" s="1814" t="s">
        <v>111</v>
      </c>
      <c r="R10" s="1814" t="s">
        <v>111</v>
      </c>
      <c r="S10" s="1755">
        <v>27.507272180690826</v>
      </c>
      <c r="T10" s="1693"/>
      <c r="U10" s="1815" t="s">
        <v>111</v>
      </c>
    </row>
    <row r="11" ht="18" customHeight="1" x14ac:dyDescent="0.2">
      <c r="B11" s="1816" t="s">
        <v>1303</v>
      </c>
      <c r="C11" s="1696"/>
      <c r="D11" s="1817">
        <v>145.42023999999998</v>
      </c>
      <c r="E11" s="1758">
        <v>145.42023999999998</v>
      </c>
      <c r="F11" s="1759" t="s">
        <v>104</v>
      </c>
      <c r="G11" s="1818" t="s">
        <v>111</v>
      </c>
      <c r="H11" s="1819" t="s">
        <v>111</v>
      </c>
      <c r="I11" s="1818" t="s">
        <v>111</v>
      </c>
      <c r="J11" s="1819" t="s">
        <v>111</v>
      </c>
      <c r="K11" s="1819" t="s">
        <v>111</v>
      </c>
      <c r="L11" s="1820" t="s">
        <v>111</v>
      </c>
      <c r="M11" s="1821" t="s">
        <v>111</v>
      </c>
      <c r="N11" s="1819" t="s">
        <v>111</v>
      </c>
      <c r="O11" s="1818" t="s">
        <v>111</v>
      </c>
      <c r="P11" s="1819" t="s">
        <v>111</v>
      </c>
      <c r="Q11" s="1822" t="s">
        <v>111</v>
      </c>
      <c r="R11" s="1822" t="s">
        <v>111</v>
      </c>
      <c r="S11" s="1764" t="s">
        <v>111</v>
      </c>
      <c r="T11" s="1693"/>
      <c r="U11" s="1823" t="s">
        <v>111</v>
      </c>
    </row>
    <row r="12" ht="18" customHeight="1" x14ac:dyDescent="0.2">
      <c r="B12" s="1721" t="s">
        <v>1488</v>
      </c>
      <c r="C12" s="1696"/>
      <c r="D12" s="1766" t="s">
        <v>104</v>
      </c>
      <c r="E12" s="1722"/>
      <c r="F12" s="1723"/>
      <c r="G12" s="1774" t="s">
        <v>111</v>
      </c>
      <c r="H12" s="1773" t="s">
        <v>111</v>
      </c>
      <c r="I12" s="1774" t="s">
        <v>111</v>
      </c>
      <c r="J12" s="1773" t="s">
        <v>111</v>
      </c>
      <c r="K12" s="1824"/>
      <c r="L12" s="1724"/>
      <c r="M12" s="1821" t="s">
        <v>111</v>
      </c>
      <c r="N12" s="1819" t="s">
        <v>111</v>
      </c>
      <c r="O12" s="1818" t="s">
        <v>111</v>
      </c>
      <c r="P12" s="1819" t="s">
        <v>111</v>
      </c>
      <c r="Q12" s="1822" t="s">
        <v>111</v>
      </c>
      <c r="R12" s="1822" t="s">
        <v>111</v>
      </c>
      <c r="S12" s="1825" t="s">
        <v>111</v>
      </c>
      <c r="T12" s="1693"/>
      <c r="U12" s="1823"/>
    </row>
    <row r="13" ht="18" customHeight="1" x14ac:dyDescent="0.2">
      <c r="B13" s="1721" t="s">
        <v>1489</v>
      </c>
      <c r="C13" s="1696"/>
      <c r="D13" s="1766" t="s">
        <v>104</v>
      </c>
      <c r="E13" s="1722"/>
      <c r="F13" s="1723"/>
      <c r="G13" s="1774" t="s">
        <v>111</v>
      </c>
      <c r="H13" s="1773" t="s">
        <v>111</v>
      </c>
      <c r="I13" s="1774" t="s">
        <v>111</v>
      </c>
      <c r="J13" s="1773" t="s">
        <v>111</v>
      </c>
      <c r="K13" s="1824"/>
      <c r="L13" s="1724"/>
      <c r="M13" s="1821" t="s">
        <v>111</v>
      </c>
      <c r="N13" s="1819" t="s">
        <v>111</v>
      </c>
      <c r="O13" s="1818" t="s">
        <v>111</v>
      </c>
      <c r="P13" s="1819" t="s">
        <v>111</v>
      </c>
      <c r="Q13" s="1822" t="s">
        <v>111</v>
      </c>
      <c r="R13" s="1822" t="s">
        <v>111</v>
      </c>
      <c r="S13" s="1825" t="s">
        <v>111</v>
      </c>
      <c r="T13" s="1693"/>
      <c r="U13" s="1823" t="s">
        <v>111</v>
      </c>
    </row>
    <row r="14" ht="18" customHeight="1" x14ac:dyDescent="0.2">
      <c r="B14" s="1721" t="s">
        <v>1490</v>
      </c>
      <c r="C14" s="1696"/>
      <c r="D14" s="1766">
        <v>145.42023999999998</v>
      </c>
      <c r="E14" s="1722"/>
      <c r="F14" s="1723"/>
      <c r="G14" s="1774" t="s">
        <v>111</v>
      </c>
      <c r="H14" s="1773" t="s">
        <v>111</v>
      </c>
      <c r="I14" s="1774" t="s">
        <v>111</v>
      </c>
      <c r="J14" s="1773" t="s">
        <v>111</v>
      </c>
      <c r="K14" s="1824"/>
      <c r="L14" s="1724"/>
      <c r="M14" s="1821" t="s">
        <v>111</v>
      </c>
      <c r="N14" s="1819" t="s">
        <v>111</v>
      </c>
      <c r="O14" s="1818" t="s">
        <v>111</v>
      </c>
      <c r="P14" s="1819" t="s">
        <v>111</v>
      </c>
      <c r="Q14" s="1822" t="s">
        <v>111</v>
      </c>
      <c r="R14" s="1822" t="s">
        <v>111</v>
      </c>
      <c r="S14" s="1825" t="s">
        <v>111</v>
      </c>
      <c r="T14" s="1693"/>
      <c r="U14" s="1823"/>
    </row>
    <row r="15" ht="18" customHeight="1" x14ac:dyDescent="0.2">
      <c r="B15" s="1726" t="s">
        <v>1491</v>
      </c>
      <c r="C15" s="1826"/>
      <c r="D15" s="1766">
        <v>145.42023999999998</v>
      </c>
      <c r="E15" s="1827">
        <v>145.42023999999998</v>
      </c>
      <c r="F15" s="1828" t="s">
        <v>104</v>
      </c>
      <c r="G15" s="1774" t="s">
        <v>111</v>
      </c>
      <c r="H15" s="1773" t="s">
        <v>111</v>
      </c>
      <c r="I15" s="1774" t="s">
        <v>111</v>
      </c>
      <c r="J15" s="1773" t="s">
        <v>111</v>
      </c>
      <c r="K15" s="1773" t="s">
        <v>111</v>
      </c>
      <c r="L15" s="1775" t="s">
        <v>111</v>
      </c>
      <c r="M15" s="1829" t="s">
        <v>111</v>
      </c>
      <c r="N15" s="1830" t="s">
        <v>111</v>
      </c>
      <c r="O15" s="1774" t="s">
        <v>111</v>
      </c>
      <c r="P15" s="1830" t="s">
        <v>111</v>
      </c>
      <c r="Q15" s="1831" t="s">
        <v>111</v>
      </c>
      <c r="R15" s="1831" t="s">
        <v>111</v>
      </c>
      <c r="S15" s="1825" t="s">
        <v>111</v>
      </c>
      <c r="T15" s="1832"/>
      <c r="U15" s="1833" t="s">
        <v>189</v>
      </c>
    </row>
    <row r="16" ht="18" customHeight="1" x14ac:dyDescent="0.2">
      <c r="B16" s="1834" t="s">
        <v>1492</v>
      </c>
      <c r="C16" s="1717"/>
      <c r="D16" s="1766">
        <v>14.72783</v>
      </c>
      <c r="E16" s="1770">
        <v>14.72783</v>
      </c>
      <c r="F16" s="1771" t="s">
        <v>104</v>
      </c>
      <c r="G16" s="1774" t="s">
        <v>109</v>
      </c>
      <c r="H16" s="1773">
        <v>-0.4787031468994414</v>
      </c>
      <c r="I16" s="1774">
        <v>-0.4787031468994414</v>
      </c>
      <c r="J16" s="1773">
        <v>-0.030671507887170546</v>
      </c>
      <c r="K16" s="1773" t="s">
        <v>111</v>
      </c>
      <c r="L16" s="1775" t="s">
        <v>111</v>
      </c>
      <c r="M16" s="1835" t="s">
        <v>109</v>
      </c>
      <c r="N16" s="1773">
        <v>-7.050258568</v>
      </c>
      <c r="O16" s="1774">
        <v>-7.050258568</v>
      </c>
      <c r="P16" s="1773">
        <v>-0.451724754005907</v>
      </c>
      <c r="Q16" s="1772" t="s">
        <v>111</v>
      </c>
      <c r="R16" s="1772" t="s">
        <v>111</v>
      </c>
      <c r="S16" s="1768">
        <v>27.507272180690826</v>
      </c>
      <c r="T16" s="1693"/>
      <c r="U16" s="1768"/>
    </row>
    <row r="17" ht="18" customHeight="1" x14ac:dyDescent="0.2">
      <c r="A17" s="1479"/>
      <c r="B17" s="1721" t="s">
        <v>1493</v>
      </c>
      <c r="C17" s="1717"/>
      <c r="D17" s="1766" t="s">
        <v>104</v>
      </c>
      <c r="E17" s="1722"/>
      <c r="F17" s="1723"/>
      <c r="G17" s="1774" t="s">
        <v>111</v>
      </c>
      <c r="H17" s="1773" t="s">
        <v>111</v>
      </c>
      <c r="I17" s="1774" t="s">
        <v>111</v>
      </c>
      <c r="J17" s="1773" t="s">
        <v>111</v>
      </c>
      <c r="K17" s="1824"/>
      <c r="L17" s="1724"/>
      <c r="M17" s="1835" t="s">
        <v>111</v>
      </c>
      <c r="N17" s="1773" t="s">
        <v>111</v>
      </c>
      <c r="O17" s="1774" t="s">
        <v>111</v>
      </c>
      <c r="P17" s="1773" t="s">
        <v>111</v>
      </c>
      <c r="Q17" s="1772" t="s">
        <v>111</v>
      </c>
      <c r="R17" s="1772" t="s">
        <v>111</v>
      </c>
      <c r="S17" s="1768" t="s">
        <v>111</v>
      </c>
      <c r="T17" s="1693"/>
      <c r="U17" s="1768"/>
      <c r="V17" s="1479"/>
      <c r="W17" s="1479"/>
    </row>
    <row r="18" ht="18" customHeight="1" x14ac:dyDescent="0.2">
      <c r="B18" s="1721" t="s">
        <v>1494</v>
      </c>
      <c r="C18" s="1717"/>
      <c r="D18" s="1766" t="s">
        <v>104</v>
      </c>
      <c r="E18" s="1722"/>
      <c r="F18" s="1723"/>
      <c r="G18" s="1774" t="s">
        <v>111</v>
      </c>
      <c r="H18" s="1773" t="s">
        <v>111</v>
      </c>
      <c r="I18" s="1774" t="s">
        <v>111</v>
      </c>
      <c r="J18" s="1773" t="s">
        <v>111</v>
      </c>
      <c r="K18" s="1824"/>
      <c r="L18" s="1724"/>
      <c r="M18" s="1835" t="s">
        <v>111</v>
      </c>
      <c r="N18" s="1773" t="s">
        <v>111</v>
      </c>
      <c r="O18" s="1774" t="s">
        <v>111</v>
      </c>
      <c r="P18" s="1773" t="s">
        <v>111</v>
      </c>
      <c r="Q18" s="1772" t="s">
        <v>111</v>
      </c>
      <c r="R18" s="1772" t="s">
        <v>111</v>
      </c>
      <c r="S18" s="1768" t="s">
        <v>111</v>
      </c>
      <c r="T18" s="1693"/>
      <c r="U18" s="1768"/>
    </row>
    <row r="19" ht="18" customHeight="1" x14ac:dyDescent="0.2">
      <c r="B19" s="1721" t="s">
        <v>1495</v>
      </c>
      <c r="C19" s="1717"/>
      <c r="D19" s="1766">
        <v>14.72783</v>
      </c>
      <c r="E19" s="1722"/>
      <c r="F19" s="1723"/>
      <c r="G19" s="1774" t="s">
        <v>109</v>
      </c>
      <c r="H19" s="1773">
        <v>-0.4787031468994414</v>
      </c>
      <c r="I19" s="1774">
        <v>-0.4787031468994414</v>
      </c>
      <c r="J19" s="1773">
        <v>-0.030671507887170546</v>
      </c>
      <c r="K19" s="1824"/>
      <c r="L19" s="1724"/>
      <c r="M19" s="1835" t="s">
        <v>109</v>
      </c>
      <c r="N19" s="1773">
        <v>-7.050258568</v>
      </c>
      <c r="O19" s="1774">
        <v>-7.050258568</v>
      </c>
      <c r="P19" s="1773">
        <v>-0.451724754005907</v>
      </c>
      <c r="Q19" s="1772" t="s">
        <v>111</v>
      </c>
      <c r="R19" s="1772" t="s">
        <v>111</v>
      </c>
      <c r="S19" s="1768">
        <v>27.507272180690826</v>
      </c>
      <c r="T19" s="1693"/>
      <c r="U19" s="1768"/>
    </row>
    <row r="20" ht="18" customHeight="1" x14ac:dyDescent="0.2">
      <c r="B20" s="1836" t="s">
        <v>1496</v>
      </c>
      <c r="C20" s="1717"/>
      <c r="D20" s="1766">
        <v>1.06399</v>
      </c>
      <c r="E20" s="1722"/>
      <c r="F20" s="1723"/>
      <c r="G20" s="1774" t="s">
        <v>104</v>
      </c>
      <c r="H20" s="1773">
        <v>-5.161122348894256</v>
      </c>
      <c r="I20" s="1774">
        <v>-5.161122348894256</v>
      </c>
      <c r="J20" s="1773">
        <v>-0.4245573304315896</v>
      </c>
      <c r="K20" s="1824"/>
      <c r="L20" s="1724"/>
      <c r="M20" s="1821" t="s">
        <v>104</v>
      </c>
      <c r="N20" s="1819">
        <v>-5.491382568</v>
      </c>
      <c r="O20" s="1818">
        <v>-5.491382568</v>
      </c>
      <c r="P20" s="1819">
        <v>-0.451724754005907</v>
      </c>
      <c r="Q20" s="1822" t="s">
        <v>111</v>
      </c>
      <c r="R20" s="1822" t="s">
        <v>111</v>
      </c>
      <c r="S20" s="1768">
        <v>21.79139351402364</v>
      </c>
      <c r="T20" s="1693"/>
      <c r="U20" s="1823"/>
    </row>
    <row r="21" ht="18" customHeight="1" x14ac:dyDescent="0.2">
      <c r="B21" s="1837" t="s">
        <v>1497</v>
      </c>
      <c r="C21" s="1838"/>
      <c r="D21" s="1766">
        <v>1.06399</v>
      </c>
      <c r="E21" s="1708">
        <v>1.06399</v>
      </c>
      <c r="F21" s="1709" t="s">
        <v>104</v>
      </c>
      <c r="G21" s="1774" t="s">
        <v>104</v>
      </c>
      <c r="H21" s="1773">
        <v>-5.161122348894256</v>
      </c>
      <c r="I21" s="1774">
        <v>-5.161122348894256</v>
      </c>
      <c r="J21" s="1773">
        <v>-0.4245573304315896</v>
      </c>
      <c r="K21" s="1773" t="s">
        <v>111</v>
      </c>
      <c r="L21" s="1775" t="s">
        <v>111</v>
      </c>
      <c r="M21" s="1839" t="s">
        <v>104</v>
      </c>
      <c r="N21" s="1840">
        <v>-5.491382568</v>
      </c>
      <c r="O21" s="1774">
        <v>-5.491382568</v>
      </c>
      <c r="P21" s="1840">
        <v>-0.451724754005907</v>
      </c>
      <c r="Q21" s="1841" t="s">
        <v>111</v>
      </c>
      <c r="R21" s="1841" t="s">
        <v>111</v>
      </c>
      <c r="S21" s="1825">
        <v>21.79139351402364</v>
      </c>
      <c r="T21" s="1693"/>
      <c r="U21" s="1842" t="s">
        <v>189</v>
      </c>
    </row>
    <row r="22" ht="18" customHeight="1" x14ac:dyDescent="0.2">
      <c r="B22" s="1836" t="s">
        <v>1498</v>
      </c>
      <c r="C22" s="1717"/>
      <c r="D22" s="1766">
        <v>4.63567</v>
      </c>
      <c r="E22" s="1722"/>
      <c r="F22" s="1723"/>
      <c r="G22" s="1774" t="s">
        <v>104</v>
      </c>
      <c r="H22" s="1773">
        <v>-0.14380833838474266</v>
      </c>
      <c r="I22" s="1774">
        <v>-0.14380833838474266</v>
      </c>
      <c r="J22" s="1773" t="s">
        <v>111</v>
      </c>
      <c r="K22" s="1824"/>
      <c r="L22" s="1724"/>
      <c r="M22" s="1821" t="s">
        <v>104</v>
      </c>
      <c r="N22" s="1819">
        <v>-0.666648</v>
      </c>
      <c r="O22" s="1818">
        <v>-0.666648</v>
      </c>
      <c r="P22" s="1819" t="s">
        <v>111</v>
      </c>
      <c r="Q22" s="1822" t="s">
        <v>111</v>
      </c>
      <c r="R22" s="1822" t="s">
        <v>111</v>
      </c>
      <c r="S22" s="1768">
        <v>2.444376000000222</v>
      </c>
      <c r="T22" s="1693"/>
      <c r="U22" s="1823"/>
    </row>
    <row r="23" ht="18" customHeight="1" x14ac:dyDescent="0.2">
      <c r="B23" s="1837" t="s">
        <v>1499</v>
      </c>
      <c r="C23" s="1838"/>
      <c r="D23" s="1766">
        <v>4.63567</v>
      </c>
      <c r="E23" s="1708">
        <v>4.63567</v>
      </c>
      <c r="F23" s="1709" t="s">
        <v>104</v>
      </c>
      <c r="G23" s="1774" t="s">
        <v>104</v>
      </c>
      <c r="H23" s="1773">
        <v>-0.14380833838474266</v>
      </c>
      <c r="I23" s="1774">
        <v>-0.14380833838474266</v>
      </c>
      <c r="J23" s="1773" t="s">
        <v>111</v>
      </c>
      <c r="K23" s="1773" t="s">
        <v>111</v>
      </c>
      <c r="L23" s="1775" t="s">
        <v>111</v>
      </c>
      <c r="M23" s="1839" t="s">
        <v>104</v>
      </c>
      <c r="N23" s="1840">
        <v>-0.666648</v>
      </c>
      <c r="O23" s="1774">
        <v>-0.666648</v>
      </c>
      <c r="P23" s="1840" t="s">
        <v>111</v>
      </c>
      <c r="Q23" s="1841" t="s">
        <v>111</v>
      </c>
      <c r="R23" s="1841" t="s">
        <v>111</v>
      </c>
      <c r="S23" s="1825">
        <v>2.444376000000222</v>
      </c>
      <c r="T23" s="1693"/>
      <c r="U23" s="1842" t="s">
        <v>189</v>
      </c>
    </row>
    <row r="24" ht="18" customHeight="1" x14ac:dyDescent="0.2">
      <c r="B24" s="1836" t="s">
        <v>1500</v>
      </c>
      <c r="C24" s="1717"/>
      <c r="D24" s="1766">
        <v>4.3597</v>
      </c>
      <c r="E24" s="1722"/>
      <c r="F24" s="1723"/>
      <c r="G24" s="1774" t="s">
        <v>104</v>
      </c>
      <c r="H24" s="1773">
        <v>-0.20465353120627566</v>
      </c>
      <c r="I24" s="1774">
        <v>-0.20465353120627566</v>
      </c>
      <c r="J24" s="1773" t="s">
        <v>111</v>
      </c>
      <c r="K24" s="1824"/>
      <c r="L24" s="1724"/>
      <c r="M24" s="1821" t="s">
        <v>104</v>
      </c>
      <c r="N24" s="1819">
        <v>-0.892228</v>
      </c>
      <c r="O24" s="1818">
        <v>-0.892228</v>
      </c>
      <c r="P24" s="1819" t="s">
        <v>111</v>
      </c>
      <c r="Q24" s="1822" t="s">
        <v>111</v>
      </c>
      <c r="R24" s="1822" t="s">
        <v>111</v>
      </c>
      <c r="S24" s="1768">
        <v>3.271502666666964</v>
      </c>
      <c r="T24" s="1693"/>
      <c r="U24" s="1823"/>
    </row>
    <row r="25" ht="18" customHeight="1" x14ac:dyDescent="0.2">
      <c r="B25" s="1837" t="s">
        <v>1501</v>
      </c>
      <c r="C25" s="1838"/>
      <c r="D25" s="1766">
        <v>4.3597</v>
      </c>
      <c r="E25" s="1708">
        <v>4.3597</v>
      </c>
      <c r="F25" s="1709" t="s">
        <v>104</v>
      </c>
      <c r="G25" s="1774" t="s">
        <v>104</v>
      </c>
      <c r="H25" s="1773">
        <v>-0.20465353120627566</v>
      </c>
      <c r="I25" s="1774">
        <v>-0.20465353120627566</v>
      </c>
      <c r="J25" s="1773" t="s">
        <v>111</v>
      </c>
      <c r="K25" s="1773" t="s">
        <v>111</v>
      </c>
      <c r="L25" s="1775" t="s">
        <v>111</v>
      </c>
      <c r="M25" s="1839" t="s">
        <v>104</v>
      </c>
      <c r="N25" s="1840">
        <v>-0.892228</v>
      </c>
      <c r="O25" s="1774">
        <v>-0.892228</v>
      </c>
      <c r="P25" s="1840" t="s">
        <v>111</v>
      </c>
      <c r="Q25" s="1841" t="s">
        <v>111</v>
      </c>
      <c r="R25" s="1841" t="s">
        <v>111</v>
      </c>
      <c r="S25" s="1825">
        <v>3.271502666666964</v>
      </c>
      <c r="T25" s="1693"/>
      <c r="U25" s="1842" t="s">
        <v>189</v>
      </c>
    </row>
    <row r="26" ht="18" customHeight="1" x14ac:dyDescent="0.2">
      <c r="B26" s="1836" t="s">
        <v>1502</v>
      </c>
      <c r="C26" s="1717"/>
      <c r="D26" s="1766">
        <v>4.66847</v>
      </c>
      <c r="E26" s="1722"/>
      <c r="F26" s="1723"/>
      <c r="G26" s="1774" t="s">
        <v>111</v>
      </c>
      <c r="H26" s="1773" t="s">
        <v>111</v>
      </c>
      <c r="I26" s="1774" t="s">
        <v>111</v>
      </c>
      <c r="J26" s="1773" t="s">
        <v>111</v>
      </c>
      <c r="K26" s="1824"/>
      <c r="L26" s="1724"/>
      <c r="M26" s="1821" t="s">
        <v>111</v>
      </c>
      <c r="N26" s="1819" t="s">
        <v>111</v>
      </c>
      <c r="O26" s="1818" t="s">
        <v>111</v>
      </c>
      <c r="P26" s="1819" t="s">
        <v>111</v>
      </c>
      <c r="Q26" s="1822" t="s">
        <v>111</v>
      </c>
      <c r="R26" s="1822" t="s">
        <v>111</v>
      </c>
      <c r="S26" s="1768" t="s">
        <v>111</v>
      </c>
      <c r="T26" s="1693"/>
      <c r="U26" s="1823"/>
    </row>
    <row r="27" ht="18" customHeight="1" x14ac:dyDescent="0.2">
      <c r="B27" s="1837" t="s">
        <v>1503</v>
      </c>
      <c r="C27" s="1838"/>
      <c r="D27" s="1766">
        <v>4.66847</v>
      </c>
      <c r="E27" s="1708">
        <v>4.66847</v>
      </c>
      <c r="F27" s="1709" t="s">
        <v>104</v>
      </c>
      <c r="G27" s="1774" t="s">
        <v>111</v>
      </c>
      <c r="H27" s="1773" t="s">
        <v>111</v>
      </c>
      <c r="I27" s="1774" t="s">
        <v>111</v>
      </c>
      <c r="J27" s="1773" t="s">
        <v>111</v>
      </c>
      <c r="K27" s="1773" t="s">
        <v>111</v>
      </c>
      <c r="L27" s="1775" t="s">
        <v>111</v>
      </c>
      <c r="M27" s="1839" t="s">
        <v>111</v>
      </c>
      <c r="N27" s="1840" t="s">
        <v>111</v>
      </c>
      <c r="O27" s="1774" t="s">
        <v>111</v>
      </c>
      <c r="P27" s="1840" t="s">
        <v>111</v>
      </c>
      <c r="Q27" s="1841" t="s">
        <v>111</v>
      </c>
      <c r="R27" s="1841" t="s">
        <v>111</v>
      </c>
      <c r="S27" s="1825" t="s">
        <v>111</v>
      </c>
      <c r="T27" s="1693"/>
      <c r="U27" s="1842" t="s">
        <v>189</v>
      </c>
    </row>
    <row r="28" ht="14.1" customHeight="1" x14ac:dyDescent="0.2">
      <c r="B28" s="506" t="s">
        <v>1504</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1505</v>
      </c>
      <c r="C29" s="235"/>
      <c r="D29" s="235"/>
      <c r="E29" s="235"/>
      <c r="F29" s="235"/>
      <c r="G29" s="235"/>
      <c r="H29" s="235"/>
      <c r="I29" s="235"/>
      <c r="J29" s="235"/>
      <c r="K29" s="235"/>
      <c r="L29" s="235"/>
      <c r="M29" s="235"/>
      <c r="N29" s="235"/>
      <c r="O29" s="235"/>
      <c r="P29" s="235"/>
      <c r="Q29" s="235"/>
      <c r="R29" s="235"/>
      <c r="S29" s="235"/>
    </row>
    <row r="30" ht="14.1" customHeight="1" x14ac:dyDescent="0.2">
      <c r="B30" s="222" t="s">
        <v>1506</v>
      </c>
      <c r="C30" s="235"/>
      <c r="D30" s="235"/>
      <c r="E30" s="235"/>
      <c r="F30" s="235"/>
      <c r="G30" s="235"/>
      <c r="H30" s="235"/>
      <c r="I30" s="235"/>
      <c r="J30" s="235"/>
      <c r="K30" s="235"/>
      <c r="L30" s="235"/>
      <c r="M30" s="235"/>
      <c r="N30" s="235"/>
      <c r="O30" s="235"/>
      <c r="P30" s="235"/>
      <c r="Q30" s="235"/>
      <c r="R30" s="235"/>
      <c r="S30" s="235"/>
    </row>
    <row r="31" ht="14.1" customHeight="1" x14ac:dyDescent="0.2">
      <c r="B31" s="222" t="s">
        <v>1409</v>
      </c>
      <c r="C31" s="235"/>
      <c r="D31" s="235"/>
      <c r="E31" s="235"/>
      <c r="F31" s="235"/>
      <c r="G31" s="235"/>
      <c r="H31" s="235"/>
      <c r="I31" s="235"/>
      <c r="J31" s="235"/>
      <c r="K31" s="235"/>
      <c r="L31" s="235"/>
      <c r="M31" s="235"/>
      <c r="N31" s="235"/>
      <c r="O31" s="235"/>
      <c r="P31" s="235"/>
      <c r="Q31" s="235"/>
      <c r="R31" s="235"/>
      <c r="S31" s="235"/>
    </row>
    <row r="32" ht="14.1" customHeight="1" x14ac:dyDescent="0.2">
      <c r="B32" s="222" t="s">
        <v>1475</v>
      </c>
    </row>
    <row r="33" ht="14.1" customHeight="1" x14ac:dyDescent="0.2">
      <c r="B33" s="222" t="s">
        <v>1507</v>
      </c>
    </row>
    <row r="34" ht="14.1" customHeight="1" x14ac:dyDescent="0.2">
      <c r="B34" s="222" t="s">
        <v>1508</v>
      </c>
    </row>
    <row r="35" ht="14.1" customHeight="1" x14ac:dyDescent="0.25">
      <c r="B35" s="222" t="s">
        <v>1509</v>
      </c>
    </row>
    <row r="36" ht="14.1" customHeight="1" x14ac:dyDescent="0.2">
      <c r="B36" s="222" t="s">
        <v>1510</v>
      </c>
    </row>
    <row r="37" ht="14.1" customHeight="1" x14ac:dyDescent="0.2">
      <c r="B37" s="222" t="s">
        <v>1511</v>
      </c>
    </row>
    <row r="38" ht="14.1" customHeight="1" x14ac:dyDescent="0.2">
      <c r="B38" s="222" t="s">
        <v>1512</v>
      </c>
    </row>
    <row r="39" ht="14.1" customHeight="1" x14ac:dyDescent="0.2">
      <c r="B39" s="222" t="s">
        <v>1513</v>
      </c>
    </row>
    <row r="40" ht="14.1" customHeight="1" x14ac:dyDescent="0.2">
      <c r="B40" s="1843"/>
    </row>
    <row r="41" ht="14.1" customHeight="1" x14ac:dyDescent="0.2">
      <c r="B41" s="152" t="s">
        <v>137</v>
      </c>
    </row>
    <row r="42" ht="14.1" customHeight="1" x14ac:dyDescent="0.2">
      <c r="B42" s="152" t="s">
        <v>1449</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509</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1417</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1514</v>
      </c>
      <c r="S1" s="100" t="s">
        <v>62</v>
      </c>
    </row>
    <row r="2" ht="18.95" customHeight="1" x14ac:dyDescent="0.25">
      <c r="B2" s="3" t="s">
        <v>1340</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1364</v>
      </c>
    </row>
    <row r="6" ht="14.1" customHeight="1" x14ac:dyDescent="0.2">
      <c r="B6" s="1783" t="s">
        <v>67</v>
      </c>
      <c r="C6" s="1783"/>
      <c r="D6" s="1656" t="s">
        <v>556</v>
      </c>
      <c r="E6" s="1656"/>
      <c r="F6" s="1656"/>
      <c r="G6" s="1655" t="s">
        <v>1365</v>
      </c>
      <c r="H6" s="1655"/>
      <c r="I6" s="1655"/>
      <c r="J6" s="1655"/>
      <c r="K6" s="1655"/>
      <c r="L6" s="1655"/>
      <c r="M6" s="1656" t="s">
        <v>1366</v>
      </c>
      <c r="N6" s="1656"/>
      <c r="O6" s="1656"/>
      <c r="P6" s="1656"/>
      <c r="Q6" s="1656"/>
      <c r="R6" s="1656"/>
      <c r="S6" s="1849"/>
      <c r="U6" s="1657" t="s">
        <v>1367</v>
      </c>
    </row>
    <row r="7" ht="48" customHeight="1" x14ac:dyDescent="0.2">
      <c r="B7" s="1658" t="s">
        <v>1368</v>
      </c>
      <c r="C7" s="1659" t="s">
        <v>1369</v>
      </c>
      <c r="D7" s="1660" t="s">
        <v>1370</v>
      </c>
      <c r="E7" s="1661" t="s">
        <v>1371</v>
      </c>
      <c r="F7" s="1662" t="s">
        <v>1372</v>
      </c>
      <c r="G7" s="1663" t="s">
        <v>1373</v>
      </c>
      <c r="H7" s="1663"/>
      <c r="I7" s="1663"/>
      <c r="J7" s="1801" t="s">
        <v>1420</v>
      </c>
      <c r="K7" s="1664" t="s">
        <v>1376</v>
      </c>
      <c r="L7" s="1664"/>
      <c r="M7" s="1802" t="s">
        <v>1454</v>
      </c>
      <c r="N7" s="1802"/>
      <c r="O7" s="1802"/>
      <c r="P7" s="1801" t="s">
        <v>1483</v>
      </c>
      <c r="Q7" s="1740" t="s">
        <v>1515</v>
      </c>
      <c r="R7" s="1740"/>
      <c r="S7" s="1544" t="s">
        <v>1516</v>
      </c>
      <c r="U7" s="1668" t="s">
        <v>1382</v>
      </c>
    </row>
    <row r="8" ht="24" customHeight="1" x14ac:dyDescent="0.2">
      <c r="B8" s="1669"/>
      <c r="C8" s="1850"/>
      <c r="D8" s="1671" t="s">
        <v>501</v>
      </c>
      <c r="E8" s="1672"/>
      <c r="F8" s="1673"/>
      <c r="G8" s="1674" t="s">
        <v>1383</v>
      </c>
      <c r="H8" s="1675" t="s">
        <v>1384</v>
      </c>
      <c r="I8" s="1675" t="s">
        <v>1385</v>
      </c>
      <c r="J8" s="1805"/>
      <c r="K8" s="1675" t="s">
        <v>1389</v>
      </c>
      <c r="L8" s="1677" t="s">
        <v>1387</v>
      </c>
      <c r="M8" s="1851" t="s">
        <v>1383</v>
      </c>
      <c r="N8" s="1675" t="s">
        <v>1459</v>
      </c>
      <c r="O8" s="1675" t="s">
        <v>1385</v>
      </c>
      <c r="P8" s="1805"/>
      <c r="Q8" s="1675" t="s">
        <v>1389</v>
      </c>
      <c r="R8" s="1676" t="s">
        <v>1387</v>
      </c>
      <c r="S8" s="1852"/>
      <c r="U8" s="1550"/>
    </row>
    <row r="9" ht="14.1" customHeight="1" x14ac:dyDescent="0.2">
      <c r="B9" s="1678"/>
      <c r="C9" s="1850"/>
      <c r="D9" s="1680" t="s">
        <v>1391</v>
      </c>
      <c r="E9" s="1680"/>
      <c r="F9" s="1680"/>
      <c r="G9" s="1853" t="s">
        <v>1392</v>
      </c>
      <c r="H9" s="1853"/>
      <c r="I9" s="1853"/>
      <c r="J9" s="1853"/>
      <c r="K9" s="1853"/>
      <c r="L9" s="1853"/>
      <c r="M9" s="1682" t="s">
        <v>290</v>
      </c>
      <c r="N9" s="1682"/>
      <c r="O9" s="1682"/>
      <c r="P9" s="1682"/>
      <c r="Q9" s="1682"/>
      <c r="R9" s="1682"/>
      <c r="S9" s="1683" t="s">
        <v>1393</v>
      </c>
      <c r="U9" s="1683" t="s">
        <v>290</v>
      </c>
    </row>
    <row r="10" ht="18" customHeight="1" x14ac:dyDescent="0.2">
      <c r="B10" s="1684" t="s">
        <v>1517</v>
      </c>
      <c r="C10" s="1854"/>
      <c r="D10" s="1746">
        <v>813.14336</v>
      </c>
      <c r="E10" s="1747">
        <v>813.14336</v>
      </c>
      <c r="F10" s="1748" t="s">
        <v>104</v>
      </c>
      <c r="G10" s="1749" t="s">
        <v>104</v>
      </c>
      <c r="H10" s="1750">
        <v>-0.10600006943425082</v>
      </c>
      <c r="I10" s="1750">
        <v>-0.10600006943425082</v>
      </c>
      <c r="J10" s="1750">
        <v>-0.005929252968862866</v>
      </c>
      <c r="K10" s="1751">
        <v>-0.030936045640797865</v>
      </c>
      <c r="L10" s="1752" t="s">
        <v>104</v>
      </c>
      <c r="M10" s="1753" t="s">
        <v>104</v>
      </c>
      <c r="N10" s="1750">
        <v>-86.19325262000001</v>
      </c>
      <c r="O10" s="1754">
        <v>-86.19325262000001</v>
      </c>
      <c r="P10" s="1750">
        <v>-4.821332681391127</v>
      </c>
      <c r="Q10" s="1751">
        <v>-25.15544009747173</v>
      </c>
      <c r="R10" s="1751" t="s">
        <v>104</v>
      </c>
      <c r="S10" s="1755">
        <v>425.95675979586923</v>
      </c>
      <c r="T10" s="1693"/>
      <c r="U10" s="1755"/>
    </row>
    <row r="11" ht="18" customHeight="1" x14ac:dyDescent="0.2">
      <c r="B11" s="1786" t="s">
        <v>1306</v>
      </c>
      <c r="C11" s="1756"/>
      <c r="D11" s="1757">
        <v>707.71978</v>
      </c>
      <c r="E11" s="1758">
        <v>707.71978</v>
      </c>
      <c r="F11" s="1759" t="s">
        <v>104</v>
      </c>
      <c r="G11" s="1700" t="s">
        <v>104</v>
      </c>
      <c r="H11" s="1701" t="s">
        <v>104</v>
      </c>
      <c r="I11" s="1701" t="s">
        <v>104</v>
      </c>
      <c r="J11" s="1701" t="s">
        <v>104</v>
      </c>
      <c r="K11" s="1702" t="s">
        <v>104</v>
      </c>
      <c r="L11" s="1703" t="s">
        <v>104</v>
      </c>
      <c r="M11" s="1701" t="s">
        <v>104</v>
      </c>
      <c r="N11" s="1701" t="s">
        <v>104</v>
      </c>
      <c r="O11" s="1701" t="s">
        <v>104</v>
      </c>
      <c r="P11" s="1701" t="s">
        <v>104</v>
      </c>
      <c r="Q11" s="1702" t="s">
        <v>104</v>
      </c>
      <c r="R11" s="1702" t="s">
        <v>104</v>
      </c>
      <c r="S11" s="1704" t="s">
        <v>104</v>
      </c>
      <c r="T11" s="1693"/>
      <c r="U11" s="1705"/>
    </row>
    <row r="12" ht="18" customHeight="1" x14ac:dyDescent="0.2">
      <c r="B12" s="1706" t="s">
        <v>1518</v>
      </c>
      <c r="C12" s="1765"/>
      <c r="D12" s="1766">
        <v>707.71978</v>
      </c>
      <c r="E12" s="1708">
        <v>707.71978</v>
      </c>
      <c r="F12" s="1709" t="s">
        <v>104</v>
      </c>
      <c r="G12" s="1710" t="s">
        <v>104</v>
      </c>
      <c r="H12" s="492" t="s">
        <v>104</v>
      </c>
      <c r="I12" s="492" t="s">
        <v>104</v>
      </c>
      <c r="J12" s="492" t="s">
        <v>104</v>
      </c>
      <c r="K12" s="1711" t="s">
        <v>104</v>
      </c>
      <c r="L12" s="493" t="s">
        <v>104</v>
      </c>
      <c r="M12" s="1712" t="s">
        <v>104</v>
      </c>
      <c r="N12" s="1712" t="s">
        <v>104</v>
      </c>
      <c r="O12" s="492" t="s">
        <v>104</v>
      </c>
      <c r="P12" s="1712" t="s">
        <v>104</v>
      </c>
      <c r="Q12" s="1713" t="s">
        <v>104</v>
      </c>
      <c r="R12" s="1713" t="s">
        <v>104</v>
      </c>
      <c r="S12" s="1714" t="s">
        <v>104</v>
      </c>
      <c r="T12" s="1693"/>
      <c r="U12" s="1715" t="s">
        <v>189</v>
      </c>
    </row>
    <row r="13" ht="18" customHeight="1" x14ac:dyDescent="0.2">
      <c r="B13" s="1786" t="s">
        <v>1307</v>
      </c>
      <c r="C13" s="1769"/>
      <c r="D13" s="1766">
        <v>105.42358</v>
      </c>
      <c r="E13" s="1770">
        <v>105.42358</v>
      </c>
      <c r="F13" s="1771" t="s">
        <v>104</v>
      </c>
      <c r="G13" s="1710" t="s">
        <v>104</v>
      </c>
      <c r="H13" s="492">
        <v>-0.817589884729773</v>
      </c>
      <c r="I13" s="492">
        <v>-0.817589884729773</v>
      </c>
      <c r="J13" s="492">
        <v>-0.04573296298030409</v>
      </c>
      <c r="K13" s="1711">
        <v>-0.23861303227865843</v>
      </c>
      <c r="L13" s="493" t="s">
        <v>104</v>
      </c>
      <c r="M13" s="492" t="s">
        <v>104</v>
      </c>
      <c r="N13" s="492">
        <v>-86.19325262000001</v>
      </c>
      <c r="O13" s="492">
        <v>-86.19325262000001</v>
      </c>
      <c r="P13" s="492">
        <v>-4.821332681391127</v>
      </c>
      <c r="Q13" s="1711">
        <v>-25.15544009747173</v>
      </c>
      <c r="R13" s="1711" t="s">
        <v>104</v>
      </c>
      <c r="S13" s="1714">
        <v>425.95675979586923</v>
      </c>
      <c r="T13" s="1693"/>
      <c r="U13" s="1720"/>
    </row>
    <row r="14" ht="18" customHeight="1" x14ac:dyDescent="0.2">
      <c r="B14" s="1855" t="s">
        <v>1519</v>
      </c>
      <c r="C14" s="1769"/>
      <c r="D14" s="1766">
        <v>7.84678</v>
      </c>
      <c r="E14" s="1722"/>
      <c r="F14" s="1723"/>
      <c r="G14" s="1710" t="s">
        <v>104</v>
      </c>
      <c r="H14" s="492">
        <v>-9.111350849647883</v>
      </c>
      <c r="I14" s="492">
        <v>-9.111350849647883</v>
      </c>
      <c r="J14" s="492">
        <v>-0.6144345427539866</v>
      </c>
      <c r="K14" s="1724"/>
      <c r="L14" s="1725"/>
      <c r="M14" s="492" t="s">
        <v>104</v>
      </c>
      <c r="N14" s="492">
        <v>-71.49476562000001</v>
      </c>
      <c r="O14" s="492">
        <v>-71.49476562000001</v>
      </c>
      <c r="P14" s="492">
        <v>-4.821332681391127</v>
      </c>
      <c r="Q14" s="1711">
        <v>-2.046629097471726</v>
      </c>
      <c r="R14" s="1711" t="s">
        <v>104</v>
      </c>
      <c r="S14" s="1714">
        <v>287.3300004625233</v>
      </c>
      <c r="T14" s="1693"/>
      <c r="U14" s="1720"/>
    </row>
    <row r="15" ht="18" customHeight="1" x14ac:dyDescent="0.2">
      <c r="B15" s="1726" t="s">
        <v>1520</v>
      </c>
      <c r="C15" s="1765"/>
      <c r="D15" s="1766">
        <v>7.84678</v>
      </c>
      <c r="E15" s="1708">
        <v>7.84678</v>
      </c>
      <c r="F15" s="1709" t="s">
        <v>104</v>
      </c>
      <c r="G15" s="1710" t="s">
        <v>104</v>
      </c>
      <c r="H15" s="492">
        <v>-9.111350849647883</v>
      </c>
      <c r="I15" s="492">
        <v>-9.111350849647883</v>
      </c>
      <c r="J15" s="492">
        <v>-0.6144345427539866</v>
      </c>
      <c r="K15" s="1711">
        <v>-0.26082407018824616</v>
      </c>
      <c r="L15" s="493" t="s">
        <v>104</v>
      </c>
      <c r="M15" s="1712" t="s">
        <v>104</v>
      </c>
      <c r="N15" s="1712">
        <v>-71.49476562000001</v>
      </c>
      <c r="O15" s="492">
        <v>-71.49476562000001</v>
      </c>
      <c r="P15" s="1712">
        <v>-4.821332681391127</v>
      </c>
      <c r="Q15" s="1713">
        <v>-2.046629097471726</v>
      </c>
      <c r="R15" s="1713" t="s">
        <v>104</v>
      </c>
      <c r="S15" s="1714">
        <v>287.3300004625233</v>
      </c>
      <c r="T15" s="1693"/>
      <c r="U15" s="1715" t="s">
        <v>189</v>
      </c>
    </row>
    <row r="16" ht="18" customHeight="1" x14ac:dyDescent="0.2">
      <c r="B16" s="1721" t="s">
        <v>1521</v>
      </c>
      <c r="C16" s="1769"/>
      <c r="D16" s="1766">
        <v>53.13158</v>
      </c>
      <c r="E16" s="1722"/>
      <c r="F16" s="1723"/>
      <c r="G16" s="1710" t="s">
        <v>104</v>
      </c>
      <c r="H16" s="492">
        <v>-0.1929773404065906</v>
      </c>
      <c r="I16" s="492">
        <v>-0.1929773404065906</v>
      </c>
      <c r="J16" s="492" t="s">
        <v>104</v>
      </c>
      <c r="K16" s="1724"/>
      <c r="L16" s="1725"/>
      <c r="M16" s="492" t="s">
        <v>104</v>
      </c>
      <c r="N16" s="492">
        <v>-10.253191000000001</v>
      </c>
      <c r="O16" s="492">
        <v>-10.253191000000001</v>
      </c>
      <c r="P16" s="492" t="s">
        <v>104</v>
      </c>
      <c r="Q16" s="1711">
        <v>-0.8129839999999998</v>
      </c>
      <c r="R16" s="1711" t="s">
        <v>104</v>
      </c>
      <c r="S16" s="1714">
        <v>40.575975000003695</v>
      </c>
      <c r="T16" s="1693"/>
      <c r="U16" s="1720"/>
    </row>
    <row r="17" ht="18" customHeight="1" x14ac:dyDescent="0.2">
      <c r="B17" s="1726" t="s">
        <v>1522</v>
      </c>
      <c r="C17" s="1765"/>
      <c r="D17" s="1766">
        <v>53.13158</v>
      </c>
      <c r="E17" s="1708">
        <v>53.13158</v>
      </c>
      <c r="F17" s="1709" t="s">
        <v>104</v>
      </c>
      <c r="G17" s="1710" t="s">
        <v>104</v>
      </c>
      <c r="H17" s="492">
        <v>-0.1929773404065906</v>
      </c>
      <c r="I17" s="492">
        <v>-0.1929773404065906</v>
      </c>
      <c r="J17" s="492" t="s">
        <v>104</v>
      </c>
      <c r="K17" s="1711">
        <v>-0.015301333030186564</v>
      </c>
      <c r="L17" s="493" t="s">
        <v>104</v>
      </c>
      <c r="M17" s="1712" t="s">
        <v>104</v>
      </c>
      <c r="N17" s="1712">
        <v>-10.253191000000001</v>
      </c>
      <c r="O17" s="492">
        <v>-10.253191000000001</v>
      </c>
      <c r="P17" s="1712" t="s">
        <v>104</v>
      </c>
      <c r="Q17" s="1713">
        <v>-0.8129839999999998</v>
      </c>
      <c r="R17" s="1713" t="s">
        <v>104</v>
      </c>
      <c r="S17" s="1714">
        <v>40.575975000003695</v>
      </c>
      <c r="T17" s="1693"/>
      <c r="U17" s="1715" t="s">
        <v>189</v>
      </c>
    </row>
    <row r="18" ht="18" customHeight="1" x14ac:dyDescent="0.2">
      <c r="B18" s="1721" t="s">
        <v>1523</v>
      </c>
      <c r="C18" s="1769"/>
      <c r="D18" s="1766">
        <v>41.53757</v>
      </c>
      <c r="E18" s="1722"/>
      <c r="F18" s="1723"/>
      <c r="G18" s="1710" t="s">
        <v>104</v>
      </c>
      <c r="H18" s="492">
        <v>-0.10701868212319593</v>
      </c>
      <c r="I18" s="492">
        <v>-0.10701868212319593</v>
      </c>
      <c r="J18" s="492" t="s">
        <v>104</v>
      </c>
      <c r="K18" s="1724"/>
      <c r="L18" s="1725"/>
      <c r="M18" s="492" t="s">
        <v>104</v>
      </c>
      <c r="N18" s="492">
        <v>-4.445296</v>
      </c>
      <c r="O18" s="492">
        <v>-4.445296</v>
      </c>
      <c r="P18" s="492" t="s">
        <v>104</v>
      </c>
      <c r="Q18" s="1711">
        <v>-22.295827000000003</v>
      </c>
      <c r="R18" s="1711" t="s">
        <v>104</v>
      </c>
      <c r="S18" s="1714">
        <v>98.05078433334225</v>
      </c>
      <c r="T18" s="1693"/>
      <c r="U18" s="1720"/>
    </row>
    <row r="19" ht="18" customHeight="1" x14ac:dyDescent="0.2">
      <c r="B19" s="1726" t="s">
        <v>1524</v>
      </c>
      <c r="C19" s="1765"/>
      <c r="D19" s="1766">
        <v>41.53757</v>
      </c>
      <c r="E19" s="1708">
        <v>41.53757</v>
      </c>
      <c r="F19" s="1709" t="s">
        <v>104</v>
      </c>
      <c r="G19" s="1710" t="s">
        <v>104</v>
      </c>
      <c r="H19" s="492">
        <v>-0.10701868212319593</v>
      </c>
      <c r="I19" s="492">
        <v>-0.10701868212319593</v>
      </c>
      <c r="J19" s="492" t="s">
        <v>104</v>
      </c>
      <c r="K19" s="1711">
        <v>-0.5367629112632251</v>
      </c>
      <c r="L19" s="493" t="s">
        <v>104</v>
      </c>
      <c r="M19" s="1712" t="s">
        <v>104</v>
      </c>
      <c r="N19" s="1712">
        <v>-4.445296</v>
      </c>
      <c r="O19" s="492">
        <v>-4.445296</v>
      </c>
      <c r="P19" s="1712" t="s">
        <v>104</v>
      </c>
      <c r="Q19" s="1713">
        <v>-22.295827000000003</v>
      </c>
      <c r="R19" s="1713" t="s">
        <v>104</v>
      </c>
      <c r="S19" s="1714">
        <v>98.05078433334225</v>
      </c>
      <c r="T19" s="1693"/>
      <c r="U19" s="1715" t="s">
        <v>189</v>
      </c>
    </row>
    <row r="20" ht="18" customHeight="1" x14ac:dyDescent="0.2">
      <c r="B20" s="1721" t="s">
        <v>1525</v>
      </c>
      <c r="C20" s="1769"/>
      <c r="D20" s="1766">
        <v>2.90765</v>
      </c>
      <c r="E20" s="1722"/>
      <c r="F20" s="1723"/>
      <c r="G20" s="1710" t="s">
        <v>104</v>
      </c>
      <c r="H20" s="492" t="s">
        <v>104</v>
      </c>
      <c r="I20" s="492" t="s">
        <v>104</v>
      </c>
      <c r="J20" s="492" t="s">
        <v>104</v>
      </c>
      <c r="K20" s="1724"/>
      <c r="L20" s="1725"/>
      <c r="M20" s="492" t="s">
        <v>104</v>
      </c>
      <c r="N20" s="492" t="s">
        <v>104</v>
      </c>
      <c r="O20" s="492" t="s">
        <v>104</v>
      </c>
      <c r="P20" s="492" t="s">
        <v>104</v>
      </c>
      <c r="Q20" s="1711" t="s">
        <v>104</v>
      </c>
      <c r="R20" s="1711" t="s">
        <v>104</v>
      </c>
      <c r="S20" s="1714" t="s">
        <v>104</v>
      </c>
      <c r="T20" s="1693"/>
      <c r="U20" s="1720"/>
    </row>
    <row r="21" ht="18" customHeight="1" x14ac:dyDescent="0.2">
      <c r="B21" s="1726" t="s">
        <v>1526</v>
      </c>
      <c r="C21" s="1765"/>
      <c r="D21" s="1766">
        <v>2.90765</v>
      </c>
      <c r="E21" s="1708">
        <v>2.90765</v>
      </c>
      <c r="F21" s="1709" t="s">
        <v>104</v>
      </c>
      <c r="G21" s="1710" t="s">
        <v>104</v>
      </c>
      <c r="H21" s="492" t="s">
        <v>104</v>
      </c>
      <c r="I21" s="492" t="s">
        <v>104</v>
      </c>
      <c r="J21" s="492" t="s">
        <v>104</v>
      </c>
      <c r="K21" s="1711" t="s">
        <v>104</v>
      </c>
      <c r="L21" s="493" t="s">
        <v>104</v>
      </c>
      <c r="M21" s="1712" t="s">
        <v>104</v>
      </c>
      <c r="N21" s="1712" t="s">
        <v>104</v>
      </c>
      <c r="O21" s="492" t="s">
        <v>104</v>
      </c>
      <c r="P21" s="1712" t="s">
        <v>104</v>
      </c>
      <c r="Q21" s="1713" t="s">
        <v>104</v>
      </c>
      <c r="R21" s="1713" t="s">
        <v>104</v>
      </c>
      <c r="S21" s="1714" t="s">
        <v>104</v>
      </c>
      <c r="T21" s="1693"/>
      <c r="U21" s="1715" t="s">
        <v>189</v>
      </c>
    </row>
    <row r="22" ht="18" customHeight="1" x14ac:dyDescent="0.2">
      <c r="B22" s="1721" t="s">
        <v>1527</v>
      </c>
      <c r="C22" s="1769"/>
      <c r="D22" s="1766" t="s">
        <v>104</v>
      </c>
      <c r="E22" s="1722"/>
      <c r="F22" s="1723"/>
      <c r="G22" s="1710" t="s">
        <v>104</v>
      </c>
      <c r="H22" s="492" t="s">
        <v>104</v>
      </c>
      <c r="I22" s="492" t="s">
        <v>104</v>
      </c>
      <c r="J22" s="492" t="s">
        <v>104</v>
      </c>
      <c r="K22" s="1724"/>
      <c r="L22" s="1725"/>
      <c r="M22" s="492" t="s">
        <v>104</v>
      </c>
      <c r="N22" s="492" t="s">
        <v>104</v>
      </c>
      <c r="O22" s="492" t="s">
        <v>104</v>
      </c>
      <c r="P22" s="492" t="s">
        <v>104</v>
      </c>
      <c r="Q22" s="1711" t="s">
        <v>104</v>
      </c>
      <c r="R22" s="1711" t="s">
        <v>104</v>
      </c>
      <c r="S22" s="1714" t="s">
        <v>104</v>
      </c>
      <c r="T22" s="1693"/>
      <c r="U22" s="1720"/>
    </row>
    <row r="23" ht="14.1" customHeight="1" x14ac:dyDescent="0.2">
      <c r="B23" s="506" t="s">
        <v>1504</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1528</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1529</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1409</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1475</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1507</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1530</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1531</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137</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1449</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509</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1532</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1533</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1364</v>
      </c>
    </row>
    <row r="6" ht="14.1" customHeight="1" x14ac:dyDescent="0.2">
      <c r="B6" s="1783" t="s">
        <v>67</v>
      </c>
      <c r="C6" s="1783"/>
      <c r="D6" s="1783" t="s">
        <v>556</v>
      </c>
      <c r="E6" s="1783"/>
      <c r="F6" s="1783"/>
      <c r="G6" s="1655" t="s">
        <v>1365</v>
      </c>
      <c r="H6" s="1655"/>
      <c r="I6" s="1655"/>
      <c r="J6" s="1655"/>
      <c r="K6" s="1655"/>
      <c r="L6" s="1655"/>
      <c r="M6" s="1656" t="s">
        <v>1366</v>
      </c>
      <c r="N6" s="1656"/>
      <c r="O6" s="1656"/>
      <c r="P6" s="1656"/>
      <c r="Q6" s="1656"/>
      <c r="R6" s="1656"/>
      <c r="S6" s="1849"/>
      <c r="U6" s="1657" t="s">
        <v>1367</v>
      </c>
    </row>
    <row r="7" ht="48" customHeight="1" x14ac:dyDescent="0.2">
      <c r="B7" s="1658" t="s">
        <v>1368</v>
      </c>
      <c r="C7" s="1659" t="s">
        <v>1369</v>
      </c>
      <c r="D7" s="1660" t="s">
        <v>1370</v>
      </c>
      <c r="E7" s="1661" t="s">
        <v>1371</v>
      </c>
      <c r="F7" s="1662" t="s">
        <v>1372</v>
      </c>
      <c r="G7" s="1663" t="s">
        <v>1373</v>
      </c>
      <c r="H7" s="1663"/>
      <c r="I7" s="1663"/>
      <c r="J7" s="1801" t="s">
        <v>1420</v>
      </c>
      <c r="K7" s="1664" t="s">
        <v>1376</v>
      </c>
      <c r="L7" s="1664"/>
      <c r="M7" s="1802" t="s">
        <v>1454</v>
      </c>
      <c r="N7" s="1802"/>
      <c r="O7" s="1802"/>
      <c r="P7" s="1801" t="s">
        <v>1483</v>
      </c>
      <c r="Q7" s="1740" t="s">
        <v>1535</v>
      </c>
      <c r="R7" s="1740"/>
      <c r="S7" s="1544" t="s">
        <v>1516</v>
      </c>
      <c r="U7" s="1668" t="s">
        <v>1382</v>
      </c>
    </row>
    <row r="8" ht="24" customHeight="1" x14ac:dyDescent="0.2">
      <c r="B8" s="1669"/>
      <c r="C8" s="1741"/>
      <c r="D8" s="1671" t="s">
        <v>501</v>
      </c>
      <c r="E8" s="1672"/>
      <c r="F8" s="1673"/>
      <c r="G8" s="1674" t="s">
        <v>1383</v>
      </c>
      <c r="H8" s="1675" t="s">
        <v>1384</v>
      </c>
      <c r="I8" s="1675" t="s">
        <v>1385</v>
      </c>
      <c r="J8" s="1805"/>
      <c r="K8" s="1675" t="s">
        <v>1389</v>
      </c>
      <c r="L8" s="1677" t="s">
        <v>1387</v>
      </c>
      <c r="M8" s="1851" t="s">
        <v>1383</v>
      </c>
      <c r="N8" s="1675" t="s">
        <v>1459</v>
      </c>
      <c r="O8" s="1675" t="s">
        <v>1385</v>
      </c>
      <c r="P8" s="1805"/>
      <c r="Q8" s="1675" t="s">
        <v>1389</v>
      </c>
      <c r="R8" s="1676" t="s">
        <v>1387</v>
      </c>
      <c r="S8" s="1852"/>
      <c r="U8" s="1863"/>
    </row>
    <row r="9" ht="14.1" customHeight="1" x14ac:dyDescent="0.2">
      <c r="B9" s="1678"/>
      <c r="C9" s="1741"/>
      <c r="D9" s="1680" t="s">
        <v>1391</v>
      </c>
      <c r="E9" s="1680"/>
      <c r="F9" s="1680"/>
      <c r="G9" s="1853" t="s">
        <v>1392</v>
      </c>
      <c r="H9" s="1853"/>
      <c r="I9" s="1853"/>
      <c r="J9" s="1853"/>
      <c r="K9" s="1853"/>
      <c r="L9" s="1853"/>
      <c r="M9" s="1682" t="s">
        <v>290</v>
      </c>
      <c r="N9" s="1682"/>
      <c r="O9" s="1682"/>
      <c r="P9" s="1682"/>
      <c r="Q9" s="1682"/>
      <c r="R9" s="1682"/>
      <c r="S9" s="1683" t="s">
        <v>1393</v>
      </c>
      <c r="U9" s="1683" t="s">
        <v>290</v>
      </c>
    </row>
    <row r="10" ht="18" customHeight="1" x14ac:dyDescent="0.2">
      <c r="B10" s="1684" t="s">
        <v>1536</v>
      </c>
      <c r="C10" s="1685"/>
      <c r="D10" s="1746" t="s">
        <v>683</v>
      </c>
      <c r="E10" s="1747" t="s">
        <v>105</v>
      </c>
      <c r="F10" s="1748" t="s">
        <v>109</v>
      </c>
      <c r="G10" s="1749" t="s">
        <v>111</v>
      </c>
      <c r="H10" s="1750" t="s">
        <v>111</v>
      </c>
      <c r="I10" s="1750" t="s">
        <v>111</v>
      </c>
      <c r="J10" s="1750" t="s">
        <v>111</v>
      </c>
      <c r="K10" s="1751" t="s">
        <v>111</v>
      </c>
      <c r="L10" s="1751" t="s">
        <v>111</v>
      </c>
      <c r="M10" s="1749" t="s">
        <v>111</v>
      </c>
      <c r="N10" s="1750" t="s">
        <v>111</v>
      </c>
      <c r="O10" s="1750" t="s">
        <v>111</v>
      </c>
      <c r="P10" s="1750" t="s">
        <v>111</v>
      </c>
      <c r="Q10" s="1751" t="s">
        <v>111</v>
      </c>
      <c r="R10" s="1751" t="s">
        <v>111</v>
      </c>
      <c r="S10" s="1864" t="s">
        <v>111</v>
      </c>
      <c r="T10" s="1693"/>
      <c r="U10" s="1755"/>
    </row>
    <row r="11" ht="18" customHeight="1" x14ac:dyDescent="0.2">
      <c r="B11" s="1786" t="s">
        <v>1537</v>
      </c>
      <c r="C11" s="1696"/>
      <c r="D11" s="1757" t="s">
        <v>158</v>
      </c>
      <c r="E11" s="1865" t="s">
        <v>105</v>
      </c>
      <c r="F11" s="1866" t="s">
        <v>104</v>
      </c>
      <c r="G11" s="1867"/>
      <c r="H11" s="1868"/>
      <c r="I11" s="1868"/>
      <c r="J11" s="1868"/>
      <c r="K11" s="1868"/>
      <c r="L11" s="1868"/>
      <c r="M11" s="1869"/>
      <c r="N11" s="1868"/>
      <c r="O11" s="1868"/>
      <c r="P11" s="1868"/>
      <c r="Q11" s="1870"/>
      <c r="R11" s="1870"/>
      <c r="S11" s="1871"/>
      <c r="T11" s="1693"/>
      <c r="U11" s="1871"/>
    </row>
    <row r="12" ht="18" customHeight="1" x14ac:dyDescent="0.2">
      <c r="B12" s="1716" t="s">
        <v>1538</v>
      </c>
      <c r="C12" s="1717"/>
      <c r="D12" s="1766" t="s">
        <v>683</v>
      </c>
      <c r="E12" s="1770" t="s">
        <v>105</v>
      </c>
      <c r="F12" s="1771" t="s">
        <v>109</v>
      </c>
      <c r="G12" s="1710" t="s">
        <v>111</v>
      </c>
      <c r="H12" s="492" t="s">
        <v>111</v>
      </c>
      <c r="I12" s="492" t="s">
        <v>111</v>
      </c>
      <c r="J12" s="492" t="s">
        <v>111</v>
      </c>
      <c r="K12" s="1711" t="s">
        <v>111</v>
      </c>
      <c r="L12" s="493" t="s">
        <v>111</v>
      </c>
      <c r="M12" s="1761" t="s">
        <v>111</v>
      </c>
      <c r="N12" s="492" t="s">
        <v>111</v>
      </c>
      <c r="O12" s="1761" t="s">
        <v>111</v>
      </c>
      <c r="P12" s="492" t="s">
        <v>111</v>
      </c>
      <c r="Q12" s="1711" t="s">
        <v>111</v>
      </c>
      <c r="R12" s="1711" t="s">
        <v>111</v>
      </c>
      <c r="S12" s="1714" t="s">
        <v>111</v>
      </c>
      <c r="T12" s="1693"/>
      <c r="U12" s="1720"/>
    </row>
    <row r="13" ht="18" customHeight="1" x14ac:dyDescent="0.2">
      <c r="B13" s="1721" t="s">
        <v>1539</v>
      </c>
      <c r="C13" s="1717"/>
      <c r="D13" s="1766" t="s">
        <v>158</v>
      </c>
      <c r="E13" s="1722"/>
      <c r="F13" s="1723"/>
      <c r="G13" s="1710" t="s">
        <v>111</v>
      </c>
      <c r="H13" s="492" t="s">
        <v>111</v>
      </c>
      <c r="I13" s="492" t="s">
        <v>111</v>
      </c>
      <c r="J13" s="492" t="s">
        <v>111</v>
      </c>
      <c r="K13" s="1724"/>
      <c r="L13" s="1725"/>
      <c r="M13" s="1761" t="s">
        <v>111</v>
      </c>
      <c r="N13" s="492" t="s">
        <v>111</v>
      </c>
      <c r="O13" s="1761" t="s">
        <v>111</v>
      </c>
      <c r="P13" s="492" t="s">
        <v>111</v>
      </c>
      <c r="Q13" s="1711" t="s">
        <v>111</v>
      </c>
      <c r="R13" s="1711" t="s">
        <v>111</v>
      </c>
      <c r="S13" s="1714" t="s">
        <v>111</v>
      </c>
      <c r="T13" s="1693"/>
      <c r="U13" s="1720"/>
    </row>
    <row r="14" ht="18" customHeight="1" x14ac:dyDescent="0.2">
      <c r="B14" s="1721" t="s">
        <v>1540</v>
      </c>
      <c r="C14" s="1717"/>
      <c r="D14" s="1766" t="s">
        <v>1541</v>
      </c>
      <c r="E14" s="1722"/>
      <c r="F14" s="1723"/>
      <c r="G14" s="1710" t="s">
        <v>111</v>
      </c>
      <c r="H14" s="492" t="s">
        <v>111</v>
      </c>
      <c r="I14" s="492" t="s">
        <v>111</v>
      </c>
      <c r="J14" s="492" t="s">
        <v>111</v>
      </c>
      <c r="K14" s="1724"/>
      <c r="L14" s="1725"/>
      <c r="M14" s="1761" t="s">
        <v>111</v>
      </c>
      <c r="N14" s="492" t="s">
        <v>111</v>
      </c>
      <c r="O14" s="1761" t="s">
        <v>111</v>
      </c>
      <c r="P14" s="492" t="s">
        <v>111</v>
      </c>
      <c r="Q14" s="1711" t="s">
        <v>111</v>
      </c>
      <c r="R14" s="1711" t="s">
        <v>111</v>
      </c>
      <c r="S14" s="1714" t="s">
        <v>111</v>
      </c>
      <c r="T14" s="1693"/>
      <c r="U14" s="1720"/>
    </row>
    <row r="15" ht="18" customHeight="1" x14ac:dyDescent="0.2">
      <c r="B15" s="1721" t="s">
        <v>1542</v>
      </c>
      <c r="C15" s="1717"/>
      <c r="D15" s="1766" t="s">
        <v>158</v>
      </c>
      <c r="E15" s="1722"/>
      <c r="F15" s="1723"/>
      <c r="G15" s="1710" t="s">
        <v>111</v>
      </c>
      <c r="H15" s="492" t="s">
        <v>111</v>
      </c>
      <c r="I15" s="492" t="s">
        <v>111</v>
      </c>
      <c r="J15" s="492" t="s">
        <v>111</v>
      </c>
      <c r="K15" s="1724"/>
      <c r="L15" s="1725"/>
      <c r="M15" s="1761" t="s">
        <v>111</v>
      </c>
      <c r="N15" s="492" t="s">
        <v>111</v>
      </c>
      <c r="O15" s="1761" t="s">
        <v>111</v>
      </c>
      <c r="P15" s="492" t="s">
        <v>111</v>
      </c>
      <c r="Q15" s="1711" t="s">
        <v>111</v>
      </c>
      <c r="R15" s="1711" t="s">
        <v>111</v>
      </c>
      <c r="S15" s="1714" t="s">
        <v>111</v>
      </c>
      <c r="T15" s="1693"/>
      <c r="U15" s="1720"/>
    </row>
    <row r="16" ht="18" customHeight="1" x14ac:dyDescent="0.2">
      <c r="B16" s="1721" t="s">
        <v>1543</v>
      </c>
      <c r="C16" s="1717"/>
      <c r="D16" s="1766" t="s">
        <v>158</v>
      </c>
      <c r="E16" s="1722"/>
      <c r="F16" s="1723"/>
      <c r="G16" s="1710" t="s">
        <v>111</v>
      </c>
      <c r="H16" s="492" t="s">
        <v>111</v>
      </c>
      <c r="I16" s="492" t="s">
        <v>111</v>
      </c>
      <c r="J16" s="492" t="s">
        <v>111</v>
      </c>
      <c r="K16" s="1724"/>
      <c r="L16" s="1725"/>
      <c r="M16" s="1761" t="s">
        <v>111</v>
      </c>
      <c r="N16" s="492" t="s">
        <v>111</v>
      </c>
      <c r="O16" s="1761" t="s">
        <v>111</v>
      </c>
      <c r="P16" s="492" t="s">
        <v>111</v>
      </c>
      <c r="Q16" s="1711" t="s">
        <v>111</v>
      </c>
      <c r="R16" s="1711" t="s">
        <v>111</v>
      </c>
      <c r="S16" s="1714" t="s">
        <v>111</v>
      </c>
      <c r="T16" s="1693"/>
      <c r="U16" s="1720"/>
    </row>
    <row r="17" ht="18" customHeight="1" x14ac:dyDescent="0.2">
      <c r="B17" s="1721" t="s">
        <v>1544</v>
      </c>
      <c r="C17" s="1717"/>
      <c r="D17" s="1766" t="s">
        <v>158</v>
      </c>
      <c r="E17" s="1722"/>
      <c r="F17" s="1723"/>
      <c r="G17" s="1710" t="s">
        <v>111</v>
      </c>
      <c r="H17" s="492" t="s">
        <v>111</v>
      </c>
      <c r="I17" s="492" t="s">
        <v>111</v>
      </c>
      <c r="J17" s="492" t="s">
        <v>111</v>
      </c>
      <c r="K17" s="1724"/>
      <c r="L17" s="1725"/>
      <c r="M17" s="1761" t="s">
        <v>111</v>
      </c>
      <c r="N17" s="492" t="s">
        <v>111</v>
      </c>
      <c r="O17" s="1761" t="s">
        <v>111</v>
      </c>
      <c r="P17" s="492" t="s">
        <v>111</v>
      </c>
      <c r="Q17" s="1711" t="s">
        <v>111</v>
      </c>
      <c r="R17" s="1711" t="s">
        <v>111</v>
      </c>
      <c r="S17" s="1714" t="s">
        <v>111</v>
      </c>
      <c r="T17" s="1693"/>
      <c r="U17" s="1720"/>
    </row>
    <row r="18" ht="14.1" customHeight="1" x14ac:dyDescent="0.2">
      <c r="B18" s="506" t="s">
        <v>1545</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1546</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1547</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1409</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1475</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1507</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1548</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1531</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1549</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1550</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137</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1449</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509</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1450</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1533</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I1" s="100"/>
      <c r="L1" s="100" t="s">
        <v>62</v>
      </c>
    </row>
    <row r="2" ht="18.95" customHeight="1" x14ac:dyDescent="0.3">
      <c r="B2" s="99" t="s">
        <v>1552</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1553</v>
      </c>
      <c r="D6" s="1123"/>
      <c r="E6" s="1123"/>
      <c r="F6" s="1123" t="s">
        <v>146</v>
      </c>
      <c r="G6" s="1123"/>
      <c r="H6" s="1123"/>
      <c r="I6" s="1424" t="s">
        <v>1554</v>
      </c>
      <c r="J6" s="1424"/>
      <c r="K6" s="1424"/>
      <c r="L6" s="1424"/>
    </row>
    <row r="7" ht="13.5" customHeight="1" x14ac:dyDescent="0.2">
      <c r="B7" s="1880"/>
      <c r="C7" s="1881"/>
      <c r="D7" s="484"/>
      <c r="E7" s="1429"/>
      <c r="F7" s="1277" t="s">
        <v>1555</v>
      </c>
      <c r="G7" s="1882" t="s">
        <v>1556</v>
      </c>
      <c r="H7" s="1882"/>
      <c r="I7" s="1277" t="s">
        <v>1557</v>
      </c>
      <c r="J7" s="1883" t="s">
        <v>1558</v>
      </c>
      <c r="K7" s="1883"/>
      <c r="L7" s="112" t="s">
        <v>1559</v>
      </c>
    </row>
    <row r="8" ht="72" customHeight="1" x14ac:dyDescent="0.2">
      <c r="B8" s="1884" t="s">
        <v>1560</v>
      </c>
      <c r="C8" s="1885" t="s">
        <v>1561</v>
      </c>
      <c r="D8" s="1886" t="s">
        <v>1562</v>
      </c>
      <c r="E8" s="1887" t="s">
        <v>1563</v>
      </c>
      <c r="F8" s="1888" t="s">
        <v>1564</v>
      </c>
      <c r="G8" s="1889" t="s">
        <v>1565</v>
      </c>
      <c r="H8" s="1890" t="s">
        <v>1566</v>
      </c>
      <c r="I8" s="1891"/>
      <c r="J8" s="961" t="s">
        <v>1567</v>
      </c>
      <c r="K8" s="962" t="s">
        <v>1568</v>
      </c>
      <c r="L8" s="1892"/>
    </row>
    <row r="9" ht="15" customHeight="1" x14ac:dyDescent="0.2">
      <c r="B9" s="1893"/>
      <c r="C9" s="1894" t="s">
        <v>1167</v>
      </c>
      <c r="D9" s="1894"/>
      <c r="E9" s="1894"/>
      <c r="F9" s="1895" t="s">
        <v>1569</v>
      </c>
      <c r="G9" s="1895"/>
      <c r="H9" s="1895"/>
      <c r="I9" s="1896" t="s">
        <v>76</v>
      </c>
      <c r="J9" s="1896"/>
      <c r="K9" s="1896"/>
      <c r="L9" s="1896"/>
    </row>
    <row r="10" ht="39" customHeight="1" x14ac:dyDescent="0.2">
      <c r="B10" s="1897" t="s">
        <v>1570</v>
      </c>
      <c r="C10" s="1898" t="s">
        <v>104</v>
      </c>
      <c r="D10" s="1899" t="s">
        <v>104</v>
      </c>
      <c r="E10" s="1900" t="s">
        <v>104</v>
      </c>
      <c r="F10" s="1898" t="s">
        <v>104</v>
      </c>
      <c r="G10" s="1901" t="s">
        <v>104</v>
      </c>
      <c r="H10" s="1900" t="s">
        <v>104</v>
      </c>
      <c r="I10" s="1898" t="s">
        <v>104</v>
      </c>
      <c r="J10" s="1899" t="s">
        <v>104</v>
      </c>
      <c r="K10" s="1902" t="s">
        <v>104</v>
      </c>
      <c r="L10" s="1900" t="s">
        <v>104</v>
      </c>
    </row>
    <row r="11" ht="18" customHeight="1" x14ac:dyDescent="0.2">
      <c r="A11" s="1903"/>
      <c r="B11" s="1904" t="s">
        <v>1571</v>
      </c>
      <c r="C11" s="1905" t="s">
        <v>104</v>
      </c>
      <c r="D11" s="1906" t="s">
        <v>104</v>
      </c>
      <c r="E11" s="1447" t="s">
        <v>104</v>
      </c>
      <c r="F11" s="1905" t="s">
        <v>104</v>
      </c>
      <c r="G11" s="1907" t="s">
        <v>104</v>
      </c>
      <c r="H11" s="1447" t="s">
        <v>104</v>
      </c>
      <c r="I11" s="1905" t="s">
        <v>104</v>
      </c>
      <c r="J11" s="1906" t="s">
        <v>104</v>
      </c>
      <c r="K11" s="1908" t="s">
        <v>104</v>
      </c>
      <c r="L11" s="1447" t="s">
        <v>104</v>
      </c>
    </row>
    <row r="12" ht="18" customHeight="1" x14ac:dyDescent="0.2">
      <c r="B12" s="1904" t="s">
        <v>1572</v>
      </c>
      <c r="C12" s="1905" t="s">
        <v>104</v>
      </c>
      <c r="D12" s="1906" t="s">
        <v>104</v>
      </c>
      <c r="E12" s="1447" t="s">
        <v>104</v>
      </c>
      <c r="F12" s="1905" t="s">
        <v>104</v>
      </c>
      <c r="G12" s="1907" t="s">
        <v>104</v>
      </c>
      <c r="H12" s="1447" t="s">
        <v>104</v>
      </c>
      <c r="I12" s="1905" t="s">
        <v>104</v>
      </c>
      <c r="J12" s="1906" t="s">
        <v>104</v>
      </c>
      <c r="K12" s="1908" t="s">
        <v>104</v>
      </c>
      <c r="L12" s="1447" t="s">
        <v>104</v>
      </c>
    </row>
    <row r="13" ht="18" customHeight="1" x14ac:dyDescent="0.2">
      <c r="B13" s="1909" t="s">
        <v>1573</v>
      </c>
      <c r="C13" s="1213" t="s">
        <v>104</v>
      </c>
      <c r="D13" s="27" t="s">
        <v>104</v>
      </c>
      <c r="E13" s="28" t="s">
        <v>104</v>
      </c>
      <c r="F13" s="1910" t="s">
        <v>104</v>
      </c>
      <c r="G13" s="1911" t="s">
        <v>104</v>
      </c>
      <c r="H13" s="1912" t="s">
        <v>104</v>
      </c>
      <c r="I13" s="1913" t="s">
        <v>104</v>
      </c>
      <c r="J13" s="1914" t="s">
        <v>104</v>
      </c>
      <c r="K13" s="1915" t="s">
        <v>104</v>
      </c>
      <c r="L13" s="1447" t="s">
        <v>104</v>
      </c>
    </row>
    <row r="14" ht="18" customHeight="1" x14ac:dyDescent="0.2">
      <c r="B14" s="1909" t="s">
        <v>1574</v>
      </c>
      <c r="C14" s="1916" t="s">
        <v>104</v>
      </c>
      <c r="D14" s="1917" t="s">
        <v>104</v>
      </c>
      <c r="E14" s="1918" t="s">
        <v>104</v>
      </c>
      <c r="F14" s="1905" t="s">
        <v>104</v>
      </c>
      <c r="G14" s="1907" t="s">
        <v>104</v>
      </c>
      <c r="H14" s="1447" t="s">
        <v>104</v>
      </c>
      <c r="I14" s="1916" t="s">
        <v>104</v>
      </c>
      <c r="J14" s="1917" t="s">
        <v>104</v>
      </c>
      <c r="K14" s="1919" t="s">
        <v>104</v>
      </c>
      <c r="L14" s="1447" t="s">
        <v>104</v>
      </c>
    </row>
    <row r="15" ht="18" customHeight="1" x14ac:dyDescent="0.2">
      <c r="B15" s="1904" t="s">
        <v>1575</v>
      </c>
      <c r="C15" s="1920" t="s">
        <v>104</v>
      </c>
      <c r="D15" s="146" t="s">
        <v>104</v>
      </c>
      <c r="E15" s="1921" t="s">
        <v>104</v>
      </c>
      <c r="F15" s="1910" t="s">
        <v>104</v>
      </c>
      <c r="G15" s="1911" t="s">
        <v>104</v>
      </c>
      <c r="H15" s="1912" t="s">
        <v>104</v>
      </c>
      <c r="I15" s="1922" t="s">
        <v>104</v>
      </c>
      <c r="J15" s="1923" t="s">
        <v>104</v>
      </c>
      <c r="K15" s="1924" t="s">
        <v>104</v>
      </c>
      <c r="L15" s="1925" t="s">
        <v>104</v>
      </c>
    </row>
    <row r="16" ht="18" customHeight="1" x14ac:dyDescent="0.2">
      <c r="B16" s="1909" t="s">
        <v>1576</v>
      </c>
      <c r="C16" s="1213" t="s">
        <v>104</v>
      </c>
      <c r="D16" s="27" t="s">
        <v>104</v>
      </c>
      <c r="E16" s="28" t="s">
        <v>104</v>
      </c>
      <c r="F16" s="1910" t="s">
        <v>104</v>
      </c>
      <c r="G16" s="1911" t="s">
        <v>104</v>
      </c>
      <c r="H16" s="1912" t="s">
        <v>104</v>
      </c>
      <c r="I16" s="1913" t="s">
        <v>104</v>
      </c>
      <c r="J16" s="1914" t="s">
        <v>104</v>
      </c>
      <c r="K16" s="1915" t="s">
        <v>104</v>
      </c>
      <c r="L16" s="1447" t="s">
        <v>104</v>
      </c>
    </row>
    <row r="17" ht="18" customHeight="1" x14ac:dyDescent="0.2">
      <c r="B17" s="1926" t="s">
        <v>1577</v>
      </c>
      <c r="C17" s="1927" t="s">
        <v>104</v>
      </c>
      <c r="D17" s="40" t="s">
        <v>104</v>
      </c>
      <c r="E17" s="41" t="s">
        <v>104</v>
      </c>
      <c r="F17" s="1928" t="s">
        <v>104</v>
      </c>
      <c r="G17" s="1929" t="s">
        <v>104</v>
      </c>
      <c r="H17" s="1930" t="s">
        <v>104</v>
      </c>
      <c r="I17" s="1931" t="s">
        <v>104</v>
      </c>
      <c r="J17" s="1932" t="s">
        <v>104</v>
      </c>
      <c r="K17" s="1933" t="s">
        <v>104</v>
      </c>
      <c r="L17" s="1934" t="s">
        <v>104</v>
      </c>
    </row>
    <row r="18" ht="14.1" customHeight="1" x14ac:dyDescent="0.25">
      <c r="B18" s="222" t="s">
        <v>1578</v>
      </c>
      <c r="F18" s="1935"/>
      <c r="G18" s="1935"/>
      <c r="H18" s="1935"/>
    </row>
    <row r="19" ht="14.1" customHeight="1" x14ac:dyDescent="0.25">
      <c r="B19" s="222" t="s">
        <v>1579</v>
      </c>
      <c r="C19" s="1478"/>
      <c r="D19" s="1478"/>
      <c r="E19" s="1478"/>
      <c r="F19" s="1478"/>
      <c r="G19" s="1478"/>
      <c r="H19" s="1478"/>
      <c r="I19" s="1478"/>
    </row>
    <row r="20" ht="14.1" customHeight="1" x14ac:dyDescent="0.2">
      <c r="B20" s="222" t="s">
        <v>1580</v>
      </c>
      <c r="C20" s="1728"/>
      <c r="D20" s="1728"/>
      <c r="E20" s="1728"/>
      <c r="F20" s="1728"/>
      <c r="G20" s="1728"/>
      <c r="H20" s="1728"/>
      <c r="I20" s="1728"/>
    </row>
    <row r="21" ht="14.1" customHeight="1" x14ac:dyDescent="0.2">
      <c r="B21" s="222" t="s">
        <v>1581</v>
      </c>
      <c r="C21" s="1728"/>
      <c r="D21" s="1728"/>
      <c r="E21" s="1728"/>
      <c r="F21" s="1478"/>
      <c r="G21" s="1478"/>
      <c r="H21" s="1478"/>
      <c r="I21" s="1478"/>
    </row>
    <row r="22" ht="14.1" customHeight="1" x14ac:dyDescent="0.25">
      <c r="B22" s="222" t="s">
        <v>1582</v>
      </c>
      <c r="C22" s="1730"/>
      <c r="D22" s="1730"/>
      <c r="E22" s="1730"/>
      <c r="F22" s="1730"/>
      <c r="G22" s="1730"/>
      <c r="H22" s="1730"/>
      <c r="I22" s="1477"/>
    </row>
    <row r="23" ht="14.1" customHeight="1" x14ac:dyDescent="0.25">
      <c r="B23" s="222" t="s">
        <v>1583</v>
      </c>
      <c r="C23" s="1728"/>
      <c r="D23" s="1728"/>
      <c r="E23" s="1728"/>
      <c r="F23" s="1728"/>
      <c r="G23" s="1728"/>
      <c r="H23" s="1728"/>
      <c r="I23" s="1728"/>
    </row>
    <row r="24" ht="14.1" customHeight="1" x14ac:dyDescent="0.2">
      <c r="B24" s="222" t="s">
        <v>1584</v>
      </c>
      <c r="C24" s="1728"/>
      <c r="D24" s="1728"/>
      <c r="E24" s="1728"/>
      <c r="F24" s="1728"/>
      <c r="G24" s="1728"/>
      <c r="H24" s="1728"/>
      <c r="I24" s="1728"/>
    </row>
    <row r="25" ht="14.1" customHeight="1" x14ac:dyDescent="0.2">
      <c r="B25" s="222" t="s">
        <v>1585</v>
      </c>
      <c r="C25" s="1728"/>
      <c r="D25" s="1728"/>
      <c r="E25" s="1728"/>
      <c r="F25" s="1728"/>
      <c r="G25" s="1728"/>
      <c r="H25" s="1728"/>
      <c r="I25" s="1728"/>
    </row>
    <row r="26" ht="14.1" customHeight="1" x14ac:dyDescent="0.2">
      <c r="B26" s="222" t="s">
        <v>1586</v>
      </c>
      <c r="C26" s="1728"/>
      <c r="D26" s="1728"/>
      <c r="E26" s="1728"/>
      <c r="F26" s="1728"/>
      <c r="G26" s="1728"/>
      <c r="H26" s="1728"/>
      <c r="I26" s="1728"/>
    </row>
    <row r="27" ht="14.1" customHeight="1" x14ac:dyDescent="0.25">
      <c r="B27" s="222" t="s">
        <v>1587</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137</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509</v>
      </c>
      <c r="C31" s="1939"/>
      <c r="D31" s="1939"/>
      <c r="E31" s="1939"/>
      <c r="F31" s="1939"/>
      <c r="G31" s="1939"/>
      <c r="H31" s="1939"/>
      <c r="I31" s="1939"/>
      <c r="J31" s="1939"/>
      <c r="K31" s="1939"/>
      <c r="L31" s="1940"/>
    </row>
    <row r="32" ht="14.1" customHeight="1" x14ac:dyDescent="0.2">
      <c r="B32" s="1733" t="s">
        <v>1588</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J1" s="100" t="s">
        <v>62</v>
      </c>
    </row>
    <row r="2" ht="18.95" customHeight="1" x14ac:dyDescent="0.25">
      <c r="B2" s="99" t="s">
        <v>1590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556</v>
      </c>
      <c r="E7" s="1655" t="s">
        <v>1591</v>
      </c>
      <c r="F7" s="1655"/>
      <c r="G7" s="1655"/>
      <c r="H7" s="1949" t="s">
        <v>147</v>
      </c>
      <c r="I7" s="1949"/>
      <c r="J7" s="1949"/>
    </row>
    <row r="8" ht="16.5" customHeight="1" x14ac:dyDescent="0.25">
      <c r="B8" s="1658" t="s">
        <v>1592</v>
      </c>
      <c r="C8" s="1950" t="s">
        <v>1369</v>
      </c>
      <c r="D8" s="1951" t="s">
        <v>1593</v>
      </c>
      <c r="E8" s="1952" t="s">
        <v>1594</v>
      </c>
      <c r="F8" s="1953" t="s">
        <v>1595</v>
      </c>
      <c r="G8" s="1951" t="s">
        <v>1596</v>
      </c>
      <c r="H8" s="1954" t="s">
        <v>1597</v>
      </c>
      <c r="I8" s="1954" t="s">
        <v>1598</v>
      </c>
      <c r="J8" s="1955" t="s">
        <v>1599</v>
      </c>
    </row>
    <row r="9" ht="15" customHeight="1" x14ac:dyDescent="0.25">
      <c r="B9" s="1678"/>
      <c r="C9" s="1956"/>
      <c r="D9" s="1957" t="s">
        <v>1345</v>
      </c>
      <c r="E9" s="1958" t="s">
        <v>1600</v>
      </c>
      <c r="F9" s="1959" t="s">
        <v>1601</v>
      </c>
      <c r="G9" s="1960" t="s">
        <v>1602</v>
      </c>
      <c r="H9" s="1961" t="s">
        <v>76</v>
      </c>
      <c r="I9" s="1961"/>
      <c r="J9" s="1961"/>
    </row>
    <row r="10" ht="18" customHeight="1" x14ac:dyDescent="0.2">
      <c r="B10" s="1962" t="s">
        <v>1603</v>
      </c>
      <c r="C10" s="1963"/>
      <c r="D10" s="1964"/>
      <c r="E10" s="1965"/>
      <c r="F10" s="1966"/>
      <c r="G10" s="1964"/>
      <c r="H10" s="1967" t="s">
        <v>104</v>
      </c>
      <c r="I10" s="1968" t="s">
        <v>104</v>
      </c>
      <c r="J10" s="1969" t="s">
        <v>104</v>
      </c>
    </row>
    <row r="11" ht="18" customHeight="1" x14ac:dyDescent="0.2">
      <c r="B11" s="1970" t="s">
        <v>1604</v>
      </c>
      <c r="C11" s="1971"/>
      <c r="D11" s="1972"/>
      <c r="E11" s="1973"/>
      <c r="F11" s="1974"/>
      <c r="G11" s="1972"/>
      <c r="H11" s="1975" t="s">
        <v>104</v>
      </c>
      <c r="I11" s="1976" t="s">
        <v>104</v>
      </c>
      <c r="J11" s="1977" t="s">
        <v>104</v>
      </c>
    </row>
    <row r="12" ht="18" customHeight="1" x14ac:dyDescent="0.2">
      <c r="B12" s="1978" t="s">
        <v>1605</v>
      </c>
      <c r="C12" s="1971"/>
      <c r="D12" s="1972"/>
      <c r="E12" s="1973"/>
      <c r="F12" s="1974"/>
      <c r="G12" s="1972"/>
      <c r="H12" s="1979" t="s">
        <v>104</v>
      </c>
      <c r="I12" s="1980" t="s">
        <v>104</v>
      </c>
      <c r="J12" s="1981" t="s">
        <v>104</v>
      </c>
    </row>
    <row r="13" ht="18" customHeight="1" x14ac:dyDescent="0.2">
      <c r="B13" s="1982" t="s">
        <v>1606</v>
      </c>
      <c r="C13" s="1983"/>
      <c r="D13" s="1984" t="s">
        <v>104</v>
      </c>
      <c r="E13" s="1985" t="s">
        <v>104</v>
      </c>
      <c r="F13" s="1986" t="s">
        <v>104</v>
      </c>
      <c r="G13" s="1984" t="s">
        <v>104</v>
      </c>
      <c r="H13" s="1987" t="s">
        <v>104</v>
      </c>
      <c r="I13" s="200" t="s">
        <v>104</v>
      </c>
      <c r="J13" s="1088" t="s">
        <v>104</v>
      </c>
    </row>
    <row r="14" ht="18" customHeight="1" x14ac:dyDescent="0.2">
      <c r="B14" s="1988" t="s">
        <v>1607</v>
      </c>
      <c r="C14" s="1983"/>
      <c r="D14" s="1984" t="s">
        <v>104</v>
      </c>
      <c r="E14" s="1204" t="s">
        <v>104</v>
      </c>
      <c r="F14" s="1986" t="s">
        <v>104</v>
      </c>
      <c r="G14" s="1984" t="s">
        <v>104</v>
      </c>
      <c r="H14" s="1987" t="s">
        <v>104</v>
      </c>
      <c r="I14" s="200" t="s">
        <v>104</v>
      </c>
      <c r="J14" s="1088" t="s">
        <v>104</v>
      </c>
    </row>
    <row r="15" ht="18" customHeight="1" x14ac:dyDescent="0.2">
      <c r="B15" s="1988" t="s">
        <v>1608</v>
      </c>
      <c r="C15" s="1983"/>
      <c r="D15" s="1984" t="s">
        <v>104</v>
      </c>
      <c r="E15" s="1204" t="s">
        <v>104</v>
      </c>
      <c r="F15" s="1986" t="s">
        <v>104</v>
      </c>
      <c r="G15" s="1984" t="s">
        <v>104</v>
      </c>
      <c r="H15" s="1987" t="s">
        <v>104</v>
      </c>
      <c r="I15" s="200" t="s">
        <v>104</v>
      </c>
      <c r="J15" s="1088" t="s">
        <v>104</v>
      </c>
    </row>
    <row r="16" ht="18" customHeight="1" x14ac:dyDescent="0.2">
      <c r="B16" s="1988" t="s">
        <v>1609</v>
      </c>
      <c r="C16" s="1989"/>
      <c r="D16" s="1088" t="s">
        <v>104</v>
      </c>
      <c r="E16" s="1204" t="s">
        <v>104</v>
      </c>
      <c r="F16" s="200" t="s">
        <v>104</v>
      </c>
      <c r="G16" s="1088" t="s">
        <v>104</v>
      </c>
      <c r="H16" s="1990" t="s">
        <v>104</v>
      </c>
      <c r="I16" s="200" t="s">
        <v>104</v>
      </c>
      <c r="J16" s="1088" t="s">
        <v>104</v>
      </c>
    </row>
    <row r="17" ht="18" customHeight="1" x14ac:dyDescent="0.2">
      <c r="B17" s="1982" t="s">
        <v>1610</v>
      </c>
      <c r="C17" s="1983"/>
      <c r="D17" s="1088" t="s">
        <v>104</v>
      </c>
      <c r="E17" s="1204" t="s">
        <v>104</v>
      </c>
      <c r="F17" s="1986" t="s">
        <v>104</v>
      </c>
      <c r="G17" s="1984" t="s">
        <v>104</v>
      </c>
      <c r="H17" s="1987" t="s">
        <v>104</v>
      </c>
      <c r="I17" s="200" t="s">
        <v>104</v>
      </c>
      <c r="J17" s="1088" t="s">
        <v>104</v>
      </c>
    </row>
    <row r="18" ht="18" customHeight="1" x14ac:dyDescent="0.2">
      <c r="B18" s="1988" t="s">
        <v>1611</v>
      </c>
      <c r="C18" s="1983"/>
      <c r="D18" s="1984" t="s">
        <v>104</v>
      </c>
      <c r="E18" s="1204" t="s">
        <v>104</v>
      </c>
      <c r="F18" s="1986" t="s">
        <v>104</v>
      </c>
      <c r="G18" s="1984" t="s">
        <v>104</v>
      </c>
      <c r="H18" s="1987" t="s">
        <v>104</v>
      </c>
      <c r="I18" s="200" t="s">
        <v>104</v>
      </c>
      <c r="J18" s="1088" t="s">
        <v>104</v>
      </c>
    </row>
    <row r="19" ht="18" customHeight="1" x14ac:dyDescent="0.2">
      <c r="B19" s="1988" t="s">
        <v>1612</v>
      </c>
      <c r="C19" s="1983"/>
      <c r="D19" s="1088" t="s">
        <v>104</v>
      </c>
      <c r="E19" s="1204" t="s">
        <v>104</v>
      </c>
      <c r="F19" s="200" t="s">
        <v>104</v>
      </c>
      <c r="G19" s="1088" t="s">
        <v>104</v>
      </c>
      <c r="H19" s="1990" t="s">
        <v>104</v>
      </c>
      <c r="I19" s="200" t="s">
        <v>104</v>
      </c>
      <c r="J19" s="1088" t="s">
        <v>104</v>
      </c>
    </row>
    <row r="20" ht="18" customHeight="1" x14ac:dyDescent="0.2">
      <c r="B20" s="1978" t="s">
        <v>1613</v>
      </c>
      <c r="C20" s="1971"/>
      <c r="D20" s="1972"/>
      <c r="E20" s="1973"/>
      <c r="F20" s="1974"/>
      <c r="G20" s="1972"/>
      <c r="H20" s="1979" t="s">
        <v>104</v>
      </c>
      <c r="I20" s="1980" t="s">
        <v>104</v>
      </c>
      <c r="J20" s="1981" t="s">
        <v>104</v>
      </c>
    </row>
    <row r="21" ht="18" customHeight="1" x14ac:dyDescent="0.2">
      <c r="B21" s="1982" t="s">
        <v>1606</v>
      </c>
      <c r="C21" s="1983"/>
      <c r="D21" s="1984" t="s">
        <v>104</v>
      </c>
      <c r="E21" s="1985" t="s">
        <v>104</v>
      </c>
      <c r="F21" s="1986" t="s">
        <v>104</v>
      </c>
      <c r="G21" s="1984" t="s">
        <v>104</v>
      </c>
      <c r="H21" s="1987" t="s">
        <v>104</v>
      </c>
      <c r="I21" s="200" t="s">
        <v>104</v>
      </c>
      <c r="J21" s="1088" t="s">
        <v>104</v>
      </c>
    </row>
    <row r="22" ht="18" customHeight="1" x14ac:dyDescent="0.2">
      <c r="B22" s="1982" t="s">
        <v>1610</v>
      </c>
      <c r="C22" s="1983"/>
      <c r="D22" s="1088" t="s">
        <v>104</v>
      </c>
      <c r="E22" s="1204" t="s">
        <v>104</v>
      </c>
      <c r="F22" s="1986" t="s">
        <v>104</v>
      </c>
      <c r="G22" s="1984" t="s">
        <v>104</v>
      </c>
      <c r="H22" s="1987" t="s">
        <v>104</v>
      </c>
      <c r="I22" s="200" t="s">
        <v>104</v>
      </c>
      <c r="J22" s="1088" t="s">
        <v>104</v>
      </c>
    </row>
    <row r="23" ht="18" customHeight="1" x14ac:dyDescent="0.2">
      <c r="B23" s="1991" t="s">
        <v>1614</v>
      </c>
      <c r="C23" s="1983"/>
      <c r="D23" s="1984" t="s">
        <v>104</v>
      </c>
      <c r="E23" s="1985" t="s">
        <v>104</v>
      </c>
      <c r="F23" s="1986" t="s">
        <v>104</v>
      </c>
      <c r="G23" s="1984" t="s">
        <v>104</v>
      </c>
      <c r="H23" s="1987" t="s">
        <v>104</v>
      </c>
      <c r="I23" s="200" t="s">
        <v>104</v>
      </c>
      <c r="J23" s="1088" t="s">
        <v>104</v>
      </c>
    </row>
    <row r="24" ht="18" customHeight="1" x14ac:dyDescent="0.2">
      <c r="B24" s="1982" t="s">
        <v>1606</v>
      </c>
      <c r="C24" s="1983"/>
      <c r="D24" s="1984" t="s">
        <v>104</v>
      </c>
      <c r="E24" s="1985" t="s">
        <v>104</v>
      </c>
      <c r="F24" s="1986" t="s">
        <v>104</v>
      </c>
      <c r="G24" s="1984" t="s">
        <v>104</v>
      </c>
      <c r="H24" s="1987" t="s">
        <v>104</v>
      </c>
      <c r="I24" s="200" t="s">
        <v>104</v>
      </c>
      <c r="J24" s="1088" t="s">
        <v>104</v>
      </c>
    </row>
    <row r="25" ht="18" customHeight="1" x14ac:dyDescent="0.2">
      <c r="B25" s="1982" t="s">
        <v>1610</v>
      </c>
      <c r="C25" s="1983"/>
      <c r="D25" s="1088" t="s">
        <v>104</v>
      </c>
      <c r="E25" s="1204" t="s">
        <v>104</v>
      </c>
      <c r="F25" s="1986" t="s">
        <v>104</v>
      </c>
      <c r="G25" s="1984" t="s">
        <v>104</v>
      </c>
      <c r="H25" s="1987" t="s">
        <v>104</v>
      </c>
      <c r="I25" s="200" t="s">
        <v>104</v>
      </c>
      <c r="J25" s="1088" t="s">
        <v>104</v>
      </c>
    </row>
    <row r="26" ht="18" customHeight="1" x14ac:dyDescent="0.2">
      <c r="B26" s="1992" t="s">
        <v>1615</v>
      </c>
      <c r="C26" s="1993"/>
      <c r="D26" s="1994" t="s">
        <v>104</v>
      </c>
      <c r="E26" s="1995" t="s">
        <v>104</v>
      </c>
      <c r="F26" s="1996" t="s">
        <v>104</v>
      </c>
      <c r="G26" s="1994" t="s">
        <v>104</v>
      </c>
      <c r="H26" s="1997" t="s">
        <v>104</v>
      </c>
      <c r="I26" s="1998" t="s">
        <v>104</v>
      </c>
      <c r="J26" s="1999" t="s">
        <v>104</v>
      </c>
    </row>
    <row r="27" ht="18" customHeight="1" x14ac:dyDescent="0.2">
      <c r="B27" s="1982" t="s">
        <v>1606</v>
      </c>
      <c r="C27" s="1983"/>
      <c r="D27" s="1984" t="s">
        <v>104</v>
      </c>
      <c r="E27" s="1985" t="s">
        <v>104</v>
      </c>
      <c r="F27" s="1986" t="s">
        <v>104</v>
      </c>
      <c r="G27" s="1984" t="s">
        <v>104</v>
      </c>
      <c r="H27" s="1987" t="s">
        <v>104</v>
      </c>
      <c r="I27" s="200" t="s">
        <v>104</v>
      </c>
      <c r="J27" s="1088" t="s">
        <v>104</v>
      </c>
    </row>
    <row r="28" ht="18" customHeight="1" x14ac:dyDescent="0.2">
      <c r="B28" s="1982" t="s">
        <v>1610</v>
      </c>
      <c r="C28" s="1983"/>
      <c r="D28" s="1088" t="s">
        <v>104</v>
      </c>
      <c r="E28" s="1204" t="s">
        <v>104</v>
      </c>
      <c r="F28" s="1986" t="s">
        <v>104</v>
      </c>
      <c r="G28" s="1984" t="s">
        <v>104</v>
      </c>
      <c r="H28" s="1987" t="s">
        <v>104</v>
      </c>
      <c r="I28" s="200" t="s">
        <v>104</v>
      </c>
      <c r="J28" s="1088" t="s">
        <v>104</v>
      </c>
    </row>
    <row r="29" ht="18" customHeight="1" x14ac:dyDescent="0.2">
      <c r="B29" s="1992" t="s">
        <v>1616</v>
      </c>
      <c r="C29" s="1993"/>
      <c r="D29" s="1994" t="s">
        <v>104</v>
      </c>
      <c r="E29" s="1995" t="s">
        <v>104</v>
      </c>
      <c r="F29" s="1996" t="s">
        <v>104</v>
      </c>
      <c r="G29" s="1994" t="s">
        <v>104</v>
      </c>
      <c r="H29" s="1997" t="s">
        <v>104</v>
      </c>
      <c r="I29" s="1998" t="s">
        <v>104</v>
      </c>
      <c r="J29" s="1999" t="s">
        <v>104</v>
      </c>
    </row>
    <row r="30" ht="18" customHeight="1" x14ac:dyDescent="0.2">
      <c r="B30" s="1982" t="s">
        <v>1606</v>
      </c>
      <c r="C30" s="1983"/>
      <c r="D30" s="1984" t="s">
        <v>104</v>
      </c>
      <c r="E30" s="1985" t="s">
        <v>104</v>
      </c>
      <c r="F30" s="1986" t="s">
        <v>104</v>
      </c>
      <c r="G30" s="1984" t="s">
        <v>104</v>
      </c>
      <c r="H30" s="1987" t="s">
        <v>104</v>
      </c>
      <c r="I30" s="200" t="s">
        <v>104</v>
      </c>
      <c r="J30" s="1088" t="s">
        <v>104</v>
      </c>
    </row>
    <row r="31" ht="18" customHeight="1" x14ac:dyDescent="0.2">
      <c r="B31" s="1982" t="s">
        <v>1610</v>
      </c>
      <c r="C31" s="1983"/>
      <c r="D31" s="1088" t="s">
        <v>104</v>
      </c>
      <c r="E31" s="1204" t="s">
        <v>104</v>
      </c>
      <c r="F31" s="1986" t="s">
        <v>104</v>
      </c>
      <c r="G31" s="1984" t="s">
        <v>104</v>
      </c>
      <c r="H31" s="1987" t="s">
        <v>104</v>
      </c>
      <c r="I31" s="200" t="s">
        <v>104</v>
      </c>
      <c r="J31" s="1088" t="s">
        <v>104</v>
      </c>
    </row>
    <row r="32" ht="18" customHeight="1" x14ac:dyDescent="0.2">
      <c r="B32" s="1992" t="s">
        <v>1617</v>
      </c>
      <c r="C32" s="1993"/>
      <c r="D32" s="1994" t="s">
        <v>104</v>
      </c>
      <c r="E32" s="1995" t="s">
        <v>104</v>
      </c>
      <c r="F32" s="1996" t="s">
        <v>104</v>
      </c>
      <c r="G32" s="1994" t="s">
        <v>104</v>
      </c>
      <c r="H32" s="1997" t="s">
        <v>104</v>
      </c>
      <c r="I32" s="1998" t="s">
        <v>104</v>
      </c>
      <c r="J32" s="1999" t="s">
        <v>104</v>
      </c>
    </row>
    <row r="33" ht="18" customHeight="1" x14ac:dyDescent="0.2">
      <c r="B33" s="1982" t="s">
        <v>1606</v>
      </c>
      <c r="C33" s="1983"/>
      <c r="D33" s="1984" t="s">
        <v>104</v>
      </c>
      <c r="E33" s="1985" t="s">
        <v>104</v>
      </c>
      <c r="F33" s="1986" t="s">
        <v>104</v>
      </c>
      <c r="G33" s="1984" t="s">
        <v>104</v>
      </c>
      <c r="H33" s="1987" t="s">
        <v>104</v>
      </c>
      <c r="I33" s="200" t="s">
        <v>104</v>
      </c>
      <c r="J33" s="1088" t="s">
        <v>104</v>
      </c>
    </row>
    <row r="34" ht="18" customHeight="1" x14ac:dyDescent="0.2">
      <c r="B34" s="1982" t="s">
        <v>1610</v>
      </c>
      <c r="C34" s="1983"/>
      <c r="D34" s="1088" t="s">
        <v>104</v>
      </c>
      <c r="E34" s="1204" t="s">
        <v>104</v>
      </c>
      <c r="F34" s="1986" t="s">
        <v>104</v>
      </c>
      <c r="G34" s="1984" t="s">
        <v>104</v>
      </c>
      <c r="H34" s="1987" t="s">
        <v>104</v>
      </c>
      <c r="I34" s="200" t="s">
        <v>104</v>
      </c>
      <c r="J34" s="1088" t="s">
        <v>104</v>
      </c>
    </row>
    <row r="35" ht="18" customHeight="1" x14ac:dyDescent="0.2">
      <c r="B35" s="1992" t="s">
        <v>1618</v>
      </c>
      <c r="C35" s="1993"/>
      <c r="D35" s="1994" t="s">
        <v>104</v>
      </c>
      <c r="E35" s="1995" t="s">
        <v>104</v>
      </c>
      <c r="F35" s="1996" t="s">
        <v>104</v>
      </c>
      <c r="G35" s="1994" t="s">
        <v>104</v>
      </c>
      <c r="H35" s="1997" t="s">
        <v>104</v>
      </c>
      <c r="I35" s="1998" t="s">
        <v>104</v>
      </c>
      <c r="J35" s="1999" t="s">
        <v>104</v>
      </c>
    </row>
    <row r="36" ht="18" customHeight="1" x14ac:dyDescent="0.2">
      <c r="B36" s="1982" t="s">
        <v>1606</v>
      </c>
      <c r="C36" s="1983"/>
      <c r="D36" s="1984" t="s">
        <v>104</v>
      </c>
      <c r="E36" s="1985" t="s">
        <v>104</v>
      </c>
      <c r="F36" s="1986" t="s">
        <v>104</v>
      </c>
      <c r="G36" s="1984" t="s">
        <v>104</v>
      </c>
      <c r="H36" s="1987" t="s">
        <v>104</v>
      </c>
      <c r="I36" s="200" t="s">
        <v>104</v>
      </c>
      <c r="J36" s="1088" t="s">
        <v>104</v>
      </c>
    </row>
    <row r="37" ht="18" customHeight="1" x14ac:dyDescent="0.2">
      <c r="B37" s="1982" t="s">
        <v>1610</v>
      </c>
      <c r="C37" s="1983"/>
      <c r="D37" s="1088" t="s">
        <v>104</v>
      </c>
      <c r="E37" s="1204" t="s">
        <v>104</v>
      </c>
      <c r="F37" s="1986" t="s">
        <v>104</v>
      </c>
      <c r="G37" s="1984" t="s">
        <v>104</v>
      </c>
      <c r="H37" s="1987" t="s">
        <v>104</v>
      </c>
      <c r="I37" s="200" t="s">
        <v>104</v>
      </c>
      <c r="J37" s="1088" t="s">
        <v>104</v>
      </c>
    </row>
    <row r="38" ht="18" customHeight="1" x14ac:dyDescent="0.2">
      <c r="B38" s="2000" t="s">
        <v>1619</v>
      </c>
      <c r="C38" s="2001"/>
      <c r="D38" s="2002"/>
      <c r="E38" s="2003"/>
      <c r="F38" s="2004"/>
      <c r="G38" s="2005"/>
      <c r="H38" s="1975" t="s">
        <v>104</v>
      </c>
      <c r="I38" s="1976" t="s">
        <v>104</v>
      </c>
      <c r="J38" s="1977" t="s">
        <v>104</v>
      </c>
    </row>
    <row r="39" ht="18" customHeight="1" x14ac:dyDescent="0.2">
      <c r="B39" s="1978" t="s">
        <v>1620</v>
      </c>
      <c r="C39" s="1971"/>
      <c r="D39" s="1972"/>
      <c r="E39" s="1973"/>
      <c r="F39" s="1974"/>
      <c r="G39" s="1972"/>
      <c r="H39" s="1979" t="s">
        <v>104</v>
      </c>
      <c r="I39" s="2006"/>
      <c r="J39" s="1981" t="s">
        <v>104</v>
      </c>
    </row>
    <row r="40" ht="18" customHeight="1" x14ac:dyDescent="0.2">
      <c r="B40" s="1982" t="s">
        <v>1606</v>
      </c>
      <c r="C40" s="1983"/>
      <c r="D40" s="1984" t="s">
        <v>104</v>
      </c>
      <c r="E40" s="1985" t="s">
        <v>104</v>
      </c>
      <c r="F40" s="1974"/>
      <c r="G40" s="1984" t="s">
        <v>104</v>
      </c>
      <c r="H40" s="1987" t="s">
        <v>104</v>
      </c>
      <c r="I40" s="2006"/>
      <c r="J40" s="1088" t="s">
        <v>104</v>
      </c>
    </row>
    <row r="41" ht="18" customHeight="1" x14ac:dyDescent="0.2">
      <c r="B41" s="1988" t="s">
        <v>1607</v>
      </c>
      <c r="C41" s="1989"/>
      <c r="D41" s="1088" t="s">
        <v>104</v>
      </c>
      <c r="E41" s="1204" t="s">
        <v>104</v>
      </c>
      <c r="F41" s="1974"/>
      <c r="G41" s="1088" t="s">
        <v>104</v>
      </c>
      <c r="H41" s="1990" t="s">
        <v>104</v>
      </c>
      <c r="I41" s="2006"/>
      <c r="J41" s="1088" t="s">
        <v>104</v>
      </c>
    </row>
    <row r="42" ht="18" customHeight="1" x14ac:dyDescent="0.2">
      <c r="B42" s="1988" t="s">
        <v>1608</v>
      </c>
      <c r="C42" s="1989"/>
      <c r="D42" s="1088" t="s">
        <v>104</v>
      </c>
      <c r="E42" s="1204" t="s">
        <v>104</v>
      </c>
      <c r="F42" s="1974"/>
      <c r="G42" s="1088" t="s">
        <v>104</v>
      </c>
      <c r="H42" s="1990" t="s">
        <v>104</v>
      </c>
      <c r="I42" s="2006"/>
      <c r="J42" s="1088" t="s">
        <v>104</v>
      </c>
    </row>
    <row r="43" ht="18" customHeight="1" x14ac:dyDescent="0.2">
      <c r="B43" s="1988" t="s">
        <v>1609</v>
      </c>
      <c r="C43" s="1989"/>
      <c r="D43" s="1088" t="s">
        <v>104</v>
      </c>
      <c r="E43" s="1204" t="s">
        <v>104</v>
      </c>
      <c r="F43" s="1974"/>
      <c r="G43" s="1088" t="s">
        <v>104</v>
      </c>
      <c r="H43" s="1990" t="s">
        <v>104</v>
      </c>
      <c r="I43" s="2006"/>
      <c r="J43" s="1088" t="s">
        <v>104</v>
      </c>
    </row>
    <row r="44" ht="18" customHeight="1" x14ac:dyDescent="0.2">
      <c r="B44" s="1982" t="s">
        <v>1610</v>
      </c>
      <c r="C44" s="1983"/>
      <c r="D44" s="1088" t="s">
        <v>104</v>
      </c>
      <c r="E44" s="1204" t="s">
        <v>104</v>
      </c>
      <c r="F44" s="1974"/>
      <c r="G44" s="1984" t="s">
        <v>104</v>
      </c>
      <c r="H44" s="1987" t="s">
        <v>104</v>
      </c>
      <c r="I44" s="2006"/>
      <c r="J44" s="1088" t="s">
        <v>104</v>
      </c>
    </row>
    <row r="45" ht="18" customHeight="1" x14ac:dyDescent="0.2">
      <c r="B45" s="1988" t="s">
        <v>1611</v>
      </c>
      <c r="C45" s="1989"/>
      <c r="D45" s="1088" t="s">
        <v>104</v>
      </c>
      <c r="E45" s="1204" t="s">
        <v>104</v>
      </c>
      <c r="F45" s="1974"/>
      <c r="G45" s="1088" t="s">
        <v>104</v>
      </c>
      <c r="H45" s="1990" t="s">
        <v>104</v>
      </c>
      <c r="I45" s="2006"/>
      <c r="J45" s="1088" t="s">
        <v>104</v>
      </c>
    </row>
    <row r="46" ht="18" customHeight="1" x14ac:dyDescent="0.2">
      <c r="B46" s="1988" t="s">
        <v>1609</v>
      </c>
      <c r="C46" s="1983"/>
      <c r="D46" s="1088" t="s">
        <v>104</v>
      </c>
      <c r="E46" s="1204" t="s">
        <v>104</v>
      </c>
      <c r="F46" s="1974"/>
      <c r="G46" s="1088" t="s">
        <v>104</v>
      </c>
      <c r="H46" s="1990" t="s">
        <v>104</v>
      </c>
      <c r="I46" s="2006"/>
      <c r="J46" s="1088" t="s">
        <v>104</v>
      </c>
    </row>
    <row r="47" ht="18" customHeight="1" x14ac:dyDescent="0.2">
      <c r="B47" s="1978" t="s">
        <v>1621</v>
      </c>
      <c r="C47" s="1971"/>
      <c r="D47" s="1972"/>
      <c r="E47" s="1973"/>
      <c r="F47" s="1974"/>
      <c r="G47" s="1972"/>
      <c r="H47" s="1979" t="s">
        <v>104</v>
      </c>
      <c r="I47" s="1980" t="s">
        <v>104</v>
      </c>
      <c r="J47" s="1981" t="s">
        <v>104</v>
      </c>
    </row>
    <row r="48" ht="18" customHeight="1" x14ac:dyDescent="0.2">
      <c r="B48" s="1982" t="s">
        <v>1606</v>
      </c>
      <c r="C48" s="1983"/>
      <c r="D48" s="1984" t="s">
        <v>104</v>
      </c>
      <c r="E48" s="1985" t="s">
        <v>104</v>
      </c>
      <c r="F48" s="1986" t="s">
        <v>104</v>
      </c>
      <c r="G48" s="1984" t="s">
        <v>104</v>
      </c>
      <c r="H48" s="1987" t="s">
        <v>104</v>
      </c>
      <c r="I48" s="200" t="s">
        <v>104</v>
      </c>
      <c r="J48" s="1088" t="s">
        <v>104</v>
      </c>
    </row>
    <row r="49" ht="18" customHeight="1" x14ac:dyDescent="0.2">
      <c r="B49" s="1982" t="s">
        <v>1610</v>
      </c>
      <c r="C49" s="1983"/>
      <c r="D49" s="1088" t="s">
        <v>104</v>
      </c>
      <c r="E49" s="1204" t="s">
        <v>104</v>
      </c>
      <c r="F49" s="1986" t="s">
        <v>104</v>
      </c>
      <c r="G49" s="1984" t="s">
        <v>104</v>
      </c>
      <c r="H49" s="1987" t="s">
        <v>104</v>
      </c>
      <c r="I49" s="200" t="s">
        <v>104</v>
      </c>
      <c r="J49" s="1088" t="s">
        <v>104</v>
      </c>
    </row>
    <row r="50" ht="18" customHeight="1" x14ac:dyDescent="0.2">
      <c r="B50" s="1991" t="s">
        <v>1622</v>
      </c>
      <c r="C50" s="1983"/>
      <c r="D50" s="1984" t="s">
        <v>104</v>
      </c>
      <c r="E50" s="1985" t="s">
        <v>104</v>
      </c>
      <c r="F50" s="1986" t="s">
        <v>104</v>
      </c>
      <c r="G50" s="1984" t="s">
        <v>104</v>
      </c>
      <c r="H50" s="1987" t="s">
        <v>104</v>
      </c>
      <c r="I50" s="200" t="s">
        <v>104</v>
      </c>
      <c r="J50" s="1088" t="s">
        <v>104</v>
      </c>
    </row>
    <row r="51" ht="18" customHeight="1" x14ac:dyDescent="0.2">
      <c r="B51" s="1982" t="s">
        <v>1606</v>
      </c>
      <c r="C51" s="1983"/>
      <c r="D51" s="1984" t="s">
        <v>104</v>
      </c>
      <c r="E51" s="1985" t="s">
        <v>104</v>
      </c>
      <c r="F51" s="1986" t="s">
        <v>104</v>
      </c>
      <c r="G51" s="1984" t="s">
        <v>104</v>
      </c>
      <c r="H51" s="1987" t="s">
        <v>104</v>
      </c>
      <c r="I51" s="200" t="s">
        <v>104</v>
      </c>
      <c r="J51" s="1088" t="s">
        <v>104</v>
      </c>
    </row>
    <row r="52" ht="18" customHeight="1" x14ac:dyDescent="0.2">
      <c r="B52" s="1982" t="s">
        <v>1610</v>
      </c>
      <c r="C52" s="1983"/>
      <c r="D52" s="1088" t="s">
        <v>104</v>
      </c>
      <c r="E52" s="1204" t="s">
        <v>104</v>
      </c>
      <c r="F52" s="1986" t="s">
        <v>104</v>
      </c>
      <c r="G52" s="1984" t="s">
        <v>104</v>
      </c>
      <c r="H52" s="1987" t="s">
        <v>104</v>
      </c>
      <c r="I52" s="200" t="s">
        <v>104</v>
      </c>
      <c r="J52" s="1088" t="s">
        <v>104</v>
      </c>
    </row>
    <row r="53" ht="18" customHeight="1" x14ac:dyDescent="0.2">
      <c r="B53" s="1992" t="s">
        <v>1623</v>
      </c>
      <c r="C53" s="1993"/>
      <c r="D53" s="1994" t="s">
        <v>104</v>
      </c>
      <c r="E53" s="1995" t="s">
        <v>104</v>
      </c>
      <c r="F53" s="1996" t="s">
        <v>104</v>
      </c>
      <c r="G53" s="1994" t="s">
        <v>104</v>
      </c>
      <c r="H53" s="1997" t="s">
        <v>104</v>
      </c>
      <c r="I53" s="1998" t="s">
        <v>104</v>
      </c>
      <c r="J53" s="1999" t="s">
        <v>104</v>
      </c>
    </row>
    <row r="54" ht="18" customHeight="1" x14ac:dyDescent="0.2">
      <c r="B54" s="1982" t="s">
        <v>1606</v>
      </c>
      <c r="C54" s="1983"/>
      <c r="D54" s="1984" t="s">
        <v>104</v>
      </c>
      <c r="E54" s="1985" t="s">
        <v>104</v>
      </c>
      <c r="F54" s="1986" t="s">
        <v>104</v>
      </c>
      <c r="G54" s="1984" t="s">
        <v>104</v>
      </c>
      <c r="H54" s="1987" t="s">
        <v>104</v>
      </c>
      <c r="I54" s="200" t="s">
        <v>104</v>
      </c>
      <c r="J54" s="1088" t="s">
        <v>104</v>
      </c>
    </row>
    <row r="55" ht="18" customHeight="1" x14ac:dyDescent="0.2">
      <c r="B55" s="1982" t="s">
        <v>1610</v>
      </c>
      <c r="C55" s="1983"/>
      <c r="D55" s="1088" t="s">
        <v>104</v>
      </c>
      <c r="E55" s="1204" t="s">
        <v>104</v>
      </c>
      <c r="F55" s="1986" t="s">
        <v>104</v>
      </c>
      <c r="G55" s="1984" t="s">
        <v>104</v>
      </c>
      <c r="H55" s="1987" t="s">
        <v>104</v>
      </c>
      <c r="I55" s="200" t="s">
        <v>104</v>
      </c>
      <c r="J55" s="1088" t="s">
        <v>104</v>
      </c>
    </row>
    <row r="56" ht="18" customHeight="1" x14ac:dyDescent="0.2">
      <c r="B56" s="1992" t="s">
        <v>1624</v>
      </c>
      <c r="C56" s="1993"/>
      <c r="D56" s="1994" t="s">
        <v>104</v>
      </c>
      <c r="E56" s="1995" t="s">
        <v>104</v>
      </c>
      <c r="F56" s="1996" t="s">
        <v>104</v>
      </c>
      <c r="G56" s="1994" t="s">
        <v>104</v>
      </c>
      <c r="H56" s="1997" t="s">
        <v>104</v>
      </c>
      <c r="I56" s="1998" t="s">
        <v>104</v>
      </c>
      <c r="J56" s="1999" t="s">
        <v>104</v>
      </c>
    </row>
    <row r="57" ht="18" customHeight="1" x14ac:dyDescent="0.2">
      <c r="B57" s="1982" t="s">
        <v>1606</v>
      </c>
      <c r="C57" s="1983"/>
      <c r="D57" s="1984" t="s">
        <v>104</v>
      </c>
      <c r="E57" s="1985" t="s">
        <v>104</v>
      </c>
      <c r="F57" s="1986" t="s">
        <v>104</v>
      </c>
      <c r="G57" s="1984" t="s">
        <v>104</v>
      </c>
      <c r="H57" s="1987" t="s">
        <v>104</v>
      </c>
      <c r="I57" s="200" t="s">
        <v>104</v>
      </c>
      <c r="J57" s="1088" t="s">
        <v>104</v>
      </c>
    </row>
    <row r="58" ht="18" customHeight="1" x14ac:dyDescent="0.2">
      <c r="B58" s="1982" t="s">
        <v>1610</v>
      </c>
      <c r="C58" s="1983"/>
      <c r="D58" s="1088" t="s">
        <v>104</v>
      </c>
      <c r="E58" s="1204" t="s">
        <v>104</v>
      </c>
      <c r="F58" s="1986" t="s">
        <v>104</v>
      </c>
      <c r="G58" s="1984" t="s">
        <v>104</v>
      </c>
      <c r="H58" s="1987" t="s">
        <v>104</v>
      </c>
      <c r="I58" s="200" t="s">
        <v>104</v>
      </c>
      <c r="J58" s="1088" t="s">
        <v>104</v>
      </c>
    </row>
    <row r="59" ht="18" customHeight="1" x14ac:dyDescent="0.2">
      <c r="B59" s="1992" t="s">
        <v>1625</v>
      </c>
      <c r="C59" s="1993"/>
      <c r="D59" s="1994" t="s">
        <v>104</v>
      </c>
      <c r="E59" s="1995" t="s">
        <v>104</v>
      </c>
      <c r="F59" s="1996" t="s">
        <v>104</v>
      </c>
      <c r="G59" s="1994" t="s">
        <v>104</v>
      </c>
      <c r="H59" s="1997" t="s">
        <v>104</v>
      </c>
      <c r="I59" s="1998" t="s">
        <v>104</v>
      </c>
      <c r="J59" s="1999" t="s">
        <v>104</v>
      </c>
    </row>
    <row r="60" ht="18" customHeight="1" x14ac:dyDescent="0.2">
      <c r="B60" s="1982" t="s">
        <v>1606</v>
      </c>
      <c r="C60" s="1983"/>
      <c r="D60" s="1984" t="s">
        <v>104</v>
      </c>
      <c r="E60" s="1985" t="s">
        <v>104</v>
      </c>
      <c r="F60" s="1986" t="s">
        <v>104</v>
      </c>
      <c r="G60" s="1984" t="s">
        <v>104</v>
      </c>
      <c r="H60" s="1987" t="s">
        <v>104</v>
      </c>
      <c r="I60" s="200" t="s">
        <v>104</v>
      </c>
      <c r="J60" s="1088" t="s">
        <v>104</v>
      </c>
    </row>
    <row r="61" ht="18" customHeight="1" x14ac:dyDescent="0.2">
      <c r="B61" s="1982" t="s">
        <v>1610</v>
      </c>
      <c r="C61" s="1983"/>
      <c r="D61" s="1088" t="s">
        <v>104</v>
      </c>
      <c r="E61" s="1204" t="s">
        <v>104</v>
      </c>
      <c r="F61" s="1986" t="s">
        <v>104</v>
      </c>
      <c r="G61" s="1984" t="s">
        <v>104</v>
      </c>
      <c r="H61" s="1987" t="s">
        <v>104</v>
      </c>
      <c r="I61" s="200" t="s">
        <v>104</v>
      </c>
      <c r="J61" s="1088" t="s">
        <v>104</v>
      </c>
    </row>
    <row r="62" ht="18" customHeight="1" x14ac:dyDescent="0.2">
      <c r="B62" s="1992" t="s">
        <v>1626</v>
      </c>
      <c r="C62" s="1993"/>
      <c r="D62" s="1994" t="s">
        <v>104</v>
      </c>
      <c r="E62" s="1995" t="s">
        <v>104</v>
      </c>
      <c r="F62" s="1996" t="s">
        <v>104</v>
      </c>
      <c r="G62" s="1994" t="s">
        <v>104</v>
      </c>
      <c r="H62" s="1997" t="s">
        <v>104</v>
      </c>
      <c r="I62" s="1998" t="s">
        <v>104</v>
      </c>
      <c r="J62" s="1999" t="s">
        <v>104</v>
      </c>
    </row>
    <row r="63" ht="18" customHeight="1" x14ac:dyDescent="0.2">
      <c r="B63" s="1982" t="s">
        <v>1606</v>
      </c>
      <c r="C63" s="1983"/>
      <c r="D63" s="1984" t="s">
        <v>104</v>
      </c>
      <c r="E63" s="1985" t="s">
        <v>104</v>
      </c>
      <c r="F63" s="1986" t="s">
        <v>104</v>
      </c>
      <c r="G63" s="1984" t="s">
        <v>104</v>
      </c>
      <c r="H63" s="1987" t="s">
        <v>104</v>
      </c>
      <c r="I63" s="200" t="s">
        <v>104</v>
      </c>
      <c r="J63" s="1088" t="s">
        <v>104</v>
      </c>
    </row>
    <row r="64" ht="18" customHeight="1" x14ac:dyDescent="0.2">
      <c r="B64" s="1982" t="s">
        <v>1610</v>
      </c>
      <c r="C64" s="1983"/>
      <c r="D64" s="1088" t="s">
        <v>104</v>
      </c>
      <c r="E64" s="1204" t="s">
        <v>104</v>
      </c>
      <c r="F64" s="1986" t="s">
        <v>104</v>
      </c>
      <c r="G64" s="1984" t="s">
        <v>104</v>
      </c>
      <c r="H64" s="1987" t="s">
        <v>104</v>
      </c>
      <c r="I64" s="200" t="s">
        <v>104</v>
      </c>
      <c r="J64" s="1088" t="s">
        <v>104</v>
      </c>
    </row>
    <row r="65" ht="18" customHeight="1" x14ac:dyDescent="0.2">
      <c r="B65" s="2000" t="s">
        <v>1627</v>
      </c>
      <c r="C65" s="2007"/>
      <c r="D65" s="2008"/>
      <c r="E65" s="2009"/>
      <c r="F65" s="2010"/>
      <c r="G65" s="2002"/>
      <c r="H65" s="1975" t="s">
        <v>104</v>
      </c>
      <c r="I65" s="1976" t="s">
        <v>104</v>
      </c>
      <c r="J65" s="2011" t="s">
        <v>104</v>
      </c>
    </row>
    <row r="66" ht="18" customHeight="1" x14ac:dyDescent="0.2">
      <c r="B66" s="1978" t="s">
        <v>1628</v>
      </c>
      <c r="C66" s="1971"/>
      <c r="D66" s="1972"/>
      <c r="E66" s="1973"/>
      <c r="F66" s="1974"/>
      <c r="G66" s="1972"/>
      <c r="H66" s="1979" t="s">
        <v>104</v>
      </c>
      <c r="I66" s="2006"/>
      <c r="J66" s="1981" t="s">
        <v>104</v>
      </c>
    </row>
    <row r="67" ht="18" customHeight="1" x14ac:dyDescent="0.2">
      <c r="B67" s="1982" t="s">
        <v>1606</v>
      </c>
      <c r="C67" s="1983"/>
      <c r="D67" s="1984" t="s">
        <v>104</v>
      </c>
      <c r="E67" s="1985" t="s">
        <v>104</v>
      </c>
      <c r="F67" s="1974"/>
      <c r="G67" s="1984" t="s">
        <v>104</v>
      </c>
      <c r="H67" s="1987" t="s">
        <v>104</v>
      </c>
      <c r="I67" s="2006"/>
      <c r="J67" s="1088" t="s">
        <v>104</v>
      </c>
    </row>
    <row r="68" ht="18" customHeight="1" x14ac:dyDescent="0.2">
      <c r="B68" s="1982" t="s">
        <v>1610</v>
      </c>
      <c r="C68" s="1983"/>
      <c r="D68" s="1088" t="s">
        <v>104</v>
      </c>
      <c r="E68" s="1204" t="s">
        <v>104</v>
      </c>
      <c r="F68" s="1974"/>
      <c r="G68" s="1984" t="s">
        <v>104</v>
      </c>
      <c r="H68" s="1987" t="s">
        <v>104</v>
      </c>
      <c r="I68" s="2006"/>
      <c r="J68" s="1088" t="s">
        <v>104</v>
      </c>
    </row>
    <row r="69" ht="18" customHeight="1" x14ac:dyDescent="0.2">
      <c r="B69" s="1978" t="s">
        <v>1629</v>
      </c>
      <c r="C69" s="1971"/>
      <c r="D69" s="1972"/>
      <c r="E69" s="1973"/>
      <c r="F69" s="1974"/>
      <c r="G69" s="1972"/>
      <c r="H69" s="1979" t="s">
        <v>104</v>
      </c>
      <c r="I69" s="1980" t="s">
        <v>104</v>
      </c>
      <c r="J69" s="1981" t="s">
        <v>104</v>
      </c>
    </row>
    <row r="70" ht="18" customHeight="1" x14ac:dyDescent="0.2">
      <c r="B70" s="1982" t="s">
        <v>1606</v>
      </c>
      <c r="C70" s="1983"/>
      <c r="D70" s="1984" t="s">
        <v>104</v>
      </c>
      <c r="E70" s="1985" t="s">
        <v>104</v>
      </c>
      <c r="F70" s="1986" t="s">
        <v>104</v>
      </c>
      <c r="G70" s="1984" t="s">
        <v>104</v>
      </c>
      <c r="H70" s="1987" t="s">
        <v>104</v>
      </c>
      <c r="I70" s="200" t="s">
        <v>104</v>
      </c>
      <c r="J70" s="1088" t="s">
        <v>104</v>
      </c>
    </row>
    <row r="71" ht="18" customHeight="1" x14ac:dyDescent="0.2">
      <c r="B71" s="1982" t="s">
        <v>1610</v>
      </c>
      <c r="C71" s="1983"/>
      <c r="D71" s="1088" t="s">
        <v>104</v>
      </c>
      <c r="E71" s="1204" t="s">
        <v>104</v>
      </c>
      <c r="F71" s="1986" t="s">
        <v>104</v>
      </c>
      <c r="G71" s="1984" t="s">
        <v>104</v>
      </c>
      <c r="H71" s="1987" t="s">
        <v>104</v>
      </c>
      <c r="I71" s="200" t="s">
        <v>104</v>
      </c>
      <c r="J71" s="1088" t="s">
        <v>104</v>
      </c>
    </row>
    <row r="72" ht="18" customHeight="1" x14ac:dyDescent="0.2">
      <c r="B72" s="2000" t="s">
        <v>1630</v>
      </c>
      <c r="C72" s="2012"/>
      <c r="D72" s="2013"/>
      <c r="E72" s="2014"/>
      <c r="F72" s="2015"/>
      <c r="G72" s="2016"/>
      <c r="H72" s="1975" t="s">
        <v>104</v>
      </c>
      <c r="I72" s="1976" t="s">
        <v>104</v>
      </c>
      <c r="J72" s="2011" t="s">
        <v>104</v>
      </c>
    </row>
    <row r="73" ht="18" customHeight="1" x14ac:dyDescent="0.2">
      <c r="B73" s="2017" t="s">
        <v>1631</v>
      </c>
      <c r="C73" s="1983"/>
      <c r="D73" s="2018"/>
      <c r="E73" s="2019"/>
      <c r="F73" s="2020"/>
      <c r="G73" s="2021"/>
      <c r="H73" s="1979" t="s">
        <v>104</v>
      </c>
      <c r="I73" s="1980" t="s">
        <v>104</v>
      </c>
      <c r="J73" s="1981" t="s">
        <v>104</v>
      </c>
    </row>
    <row r="74" ht="18" customHeight="1" x14ac:dyDescent="0.2">
      <c r="B74" s="1982" t="s">
        <v>1606</v>
      </c>
      <c r="C74" s="1983"/>
      <c r="D74" s="2022" t="s">
        <v>104</v>
      </c>
      <c r="E74" s="2023" t="s">
        <v>104</v>
      </c>
      <c r="F74" s="2024" t="s">
        <v>104</v>
      </c>
      <c r="G74" s="2022" t="s">
        <v>104</v>
      </c>
      <c r="H74" s="2025" t="s">
        <v>104</v>
      </c>
      <c r="I74" s="2024" t="s">
        <v>104</v>
      </c>
      <c r="J74" s="2022" t="s">
        <v>104</v>
      </c>
    </row>
    <row r="75" ht="18" customHeight="1" x14ac:dyDescent="0.2">
      <c r="B75" s="1982" t="s">
        <v>1610</v>
      </c>
      <c r="C75" s="1983"/>
      <c r="D75" s="2022" t="s">
        <v>104</v>
      </c>
      <c r="E75" s="2023" t="s">
        <v>104</v>
      </c>
      <c r="F75" s="2024" t="s">
        <v>104</v>
      </c>
      <c r="G75" s="2022" t="s">
        <v>104</v>
      </c>
      <c r="H75" s="2025" t="s">
        <v>104</v>
      </c>
      <c r="I75" s="2024" t="s">
        <v>104</v>
      </c>
      <c r="J75" s="2022" t="s">
        <v>104</v>
      </c>
    </row>
    <row r="76" ht="18" customHeight="1" x14ac:dyDescent="0.2">
      <c r="B76" s="2026" t="s">
        <v>1632</v>
      </c>
      <c r="C76" s="1983"/>
      <c r="D76" s="2018"/>
      <c r="E76" s="2019"/>
      <c r="F76" s="2020"/>
      <c r="G76" s="2021"/>
      <c r="H76" s="1979" t="s">
        <v>104</v>
      </c>
      <c r="I76" s="1980" t="s">
        <v>104</v>
      </c>
      <c r="J76" s="1981" t="s">
        <v>104</v>
      </c>
    </row>
    <row r="77" ht="18" customHeight="1" x14ac:dyDescent="0.2">
      <c r="B77" s="1982" t="s">
        <v>1606</v>
      </c>
      <c r="C77" s="1983"/>
      <c r="D77" s="2022" t="s">
        <v>104</v>
      </c>
      <c r="E77" s="2023" t="s">
        <v>104</v>
      </c>
      <c r="F77" s="2024" t="s">
        <v>104</v>
      </c>
      <c r="G77" s="2022" t="s">
        <v>104</v>
      </c>
      <c r="H77" s="2025" t="s">
        <v>104</v>
      </c>
      <c r="I77" s="2024" t="s">
        <v>104</v>
      </c>
      <c r="J77" s="2022" t="s">
        <v>104</v>
      </c>
    </row>
    <row r="78" ht="18" customHeight="1" x14ac:dyDescent="0.2">
      <c r="B78" s="1982" t="s">
        <v>1610</v>
      </c>
      <c r="C78" s="1983"/>
      <c r="D78" s="2022" t="s">
        <v>104</v>
      </c>
      <c r="E78" s="2023" t="s">
        <v>104</v>
      </c>
      <c r="F78" s="2024" t="s">
        <v>104</v>
      </c>
      <c r="G78" s="2022" t="s">
        <v>104</v>
      </c>
      <c r="H78" s="2025" t="s">
        <v>104</v>
      </c>
      <c r="I78" s="2024" t="s">
        <v>104</v>
      </c>
      <c r="J78" s="2022" t="s">
        <v>104</v>
      </c>
    </row>
    <row r="79" ht="18" customHeight="1" x14ac:dyDescent="0.2">
      <c r="B79" s="2026" t="s">
        <v>1633</v>
      </c>
      <c r="C79" s="1983"/>
      <c r="D79" s="2018"/>
      <c r="E79" s="2019"/>
      <c r="F79" s="2020"/>
      <c r="G79" s="2021"/>
      <c r="H79" s="1979" t="s">
        <v>104</v>
      </c>
      <c r="I79" s="1980" t="s">
        <v>104</v>
      </c>
      <c r="J79" s="1981" t="s">
        <v>104</v>
      </c>
    </row>
    <row r="80" ht="18" customHeight="1" x14ac:dyDescent="0.2">
      <c r="B80" s="1982" t="s">
        <v>1606</v>
      </c>
      <c r="C80" s="1983"/>
      <c r="D80" s="2022" t="s">
        <v>104</v>
      </c>
      <c r="E80" s="2023" t="s">
        <v>104</v>
      </c>
      <c r="F80" s="2024" t="s">
        <v>104</v>
      </c>
      <c r="G80" s="2022" t="s">
        <v>104</v>
      </c>
      <c r="H80" s="2025" t="s">
        <v>104</v>
      </c>
      <c r="I80" s="2024" t="s">
        <v>104</v>
      </c>
      <c r="J80" s="2022" t="s">
        <v>104</v>
      </c>
    </row>
    <row r="81" ht="18" customHeight="1" x14ac:dyDescent="0.2">
      <c r="B81" s="1982" t="s">
        <v>1610</v>
      </c>
      <c r="C81" s="1983"/>
      <c r="D81" s="2022" t="s">
        <v>104</v>
      </c>
      <c r="E81" s="2023" t="s">
        <v>104</v>
      </c>
      <c r="F81" s="2024" t="s">
        <v>104</v>
      </c>
      <c r="G81" s="2022" t="s">
        <v>104</v>
      </c>
      <c r="H81" s="2025" t="s">
        <v>104</v>
      </c>
      <c r="I81" s="2024" t="s">
        <v>104</v>
      </c>
      <c r="J81" s="2022" t="s">
        <v>104</v>
      </c>
    </row>
    <row r="82" ht="18" customHeight="1" x14ac:dyDescent="0.2">
      <c r="B82" s="2026" t="s">
        <v>1634</v>
      </c>
      <c r="C82" s="1983"/>
      <c r="D82" s="2018"/>
      <c r="E82" s="2019"/>
      <c r="F82" s="2020"/>
      <c r="G82" s="2021"/>
      <c r="H82" s="1979" t="s">
        <v>104</v>
      </c>
      <c r="I82" s="1980" t="s">
        <v>104</v>
      </c>
      <c r="J82" s="1981" t="s">
        <v>104</v>
      </c>
    </row>
    <row r="83" ht="18" customHeight="1" x14ac:dyDescent="0.2">
      <c r="B83" s="1982" t="s">
        <v>1606</v>
      </c>
      <c r="C83" s="1983"/>
      <c r="D83" s="2022" t="s">
        <v>104</v>
      </c>
      <c r="E83" s="2023" t="s">
        <v>104</v>
      </c>
      <c r="F83" s="2024" t="s">
        <v>104</v>
      </c>
      <c r="G83" s="2022" t="s">
        <v>104</v>
      </c>
      <c r="H83" s="2025" t="s">
        <v>104</v>
      </c>
      <c r="I83" s="2024" t="s">
        <v>104</v>
      </c>
      <c r="J83" s="2022" t="s">
        <v>104</v>
      </c>
    </row>
    <row r="84" ht="18" customHeight="1" x14ac:dyDescent="0.2">
      <c r="B84" s="1982" t="s">
        <v>1610</v>
      </c>
      <c r="C84" s="1983"/>
      <c r="D84" s="2022" t="s">
        <v>104</v>
      </c>
      <c r="E84" s="2023" t="s">
        <v>104</v>
      </c>
      <c r="F84" s="2024" t="s">
        <v>104</v>
      </c>
      <c r="G84" s="2022" t="s">
        <v>104</v>
      </c>
      <c r="H84" s="2025" t="s">
        <v>104</v>
      </c>
      <c r="I84" s="2024" t="s">
        <v>104</v>
      </c>
      <c r="J84" s="2022" t="s">
        <v>104</v>
      </c>
    </row>
    <row r="85" ht="18" customHeight="1" x14ac:dyDescent="0.2">
      <c r="B85" s="2017" t="s">
        <v>1635</v>
      </c>
      <c r="C85" s="1989"/>
      <c r="D85" s="2027"/>
      <c r="E85" s="2028"/>
      <c r="F85" s="2029"/>
      <c r="G85" s="2027"/>
      <c r="H85" s="2025" t="s">
        <v>104</v>
      </c>
      <c r="I85" s="2024" t="s">
        <v>104</v>
      </c>
      <c r="J85" s="2022" t="s">
        <v>104</v>
      </c>
    </row>
    <row r="86" ht="18" customHeight="1" x14ac:dyDescent="0.2">
      <c r="B86" s="1982" t="s">
        <v>1606</v>
      </c>
      <c r="C86" s="1983"/>
      <c r="D86" s="2022" t="s">
        <v>104</v>
      </c>
      <c r="E86" s="2023" t="s">
        <v>104</v>
      </c>
      <c r="F86" s="2024" t="s">
        <v>104</v>
      </c>
      <c r="G86" s="2022" t="s">
        <v>104</v>
      </c>
      <c r="H86" s="2025" t="s">
        <v>104</v>
      </c>
      <c r="I86" s="2024" t="s">
        <v>104</v>
      </c>
      <c r="J86" s="2022" t="s">
        <v>104</v>
      </c>
    </row>
    <row r="87" ht="18" customHeight="1" x14ac:dyDescent="0.2">
      <c r="B87" s="1982" t="s">
        <v>1610</v>
      </c>
      <c r="C87" s="1983"/>
      <c r="D87" s="2022" t="s">
        <v>104</v>
      </c>
      <c r="E87" s="2023" t="s">
        <v>104</v>
      </c>
      <c r="F87" s="2024" t="s">
        <v>104</v>
      </c>
      <c r="G87" s="2022" t="s">
        <v>104</v>
      </c>
      <c r="H87" s="2025" t="s">
        <v>104</v>
      </c>
      <c r="I87" s="2024" t="s">
        <v>104</v>
      </c>
      <c r="J87" s="2022" t="s">
        <v>104</v>
      </c>
    </row>
    <row r="88" ht="18" customHeight="1" x14ac:dyDescent="0.2">
      <c r="B88" s="2026" t="s">
        <v>1636</v>
      </c>
      <c r="C88" s="1983"/>
      <c r="D88" s="2018"/>
      <c r="E88" s="2019"/>
      <c r="F88" s="2020"/>
      <c r="G88" s="2021"/>
      <c r="H88" s="1979" t="s">
        <v>104</v>
      </c>
      <c r="I88" s="1980" t="s">
        <v>104</v>
      </c>
      <c r="J88" s="1981" t="s">
        <v>104</v>
      </c>
    </row>
    <row r="89" ht="18" customHeight="1" x14ac:dyDescent="0.2">
      <c r="B89" s="1982" t="s">
        <v>1606</v>
      </c>
      <c r="C89" s="1983"/>
      <c r="D89" s="2022" t="s">
        <v>104</v>
      </c>
      <c r="E89" s="2023" t="s">
        <v>104</v>
      </c>
      <c r="F89" s="2024" t="s">
        <v>104</v>
      </c>
      <c r="G89" s="2022" t="s">
        <v>104</v>
      </c>
      <c r="H89" s="2025" t="s">
        <v>104</v>
      </c>
      <c r="I89" s="2024" t="s">
        <v>104</v>
      </c>
      <c r="J89" s="2022" t="s">
        <v>104</v>
      </c>
    </row>
    <row r="90" ht="18" customHeight="1" x14ac:dyDescent="0.2">
      <c r="B90" s="1982" t="s">
        <v>1610</v>
      </c>
      <c r="C90" s="1983"/>
      <c r="D90" s="2022" t="s">
        <v>104</v>
      </c>
      <c r="E90" s="2023" t="s">
        <v>104</v>
      </c>
      <c r="F90" s="2024" t="s">
        <v>104</v>
      </c>
      <c r="G90" s="2022" t="s">
        <v>104</v>
      </c>
      <c r="H90" s="2025" t="s">
        <v>104</v>
      </c>
      <c r="I90" s="2024" t="s">
        <v>104</v>
      </c>
      <c r="J90" s="2022" t="s">
        <v>104</v>
      </c>
    </row>
    <row r="91" ht="18" customHeight="1" x14ac:dyDescent="0.2">
      <c r="B91" s="2026" t="s">
        <v>1637</v>
      </c>
      <c r="C91" s="1983"/>
      <c r="D91" s="2018"/>
      <c r="E91" s="2019"/>
      <c r="F91" s="2020"/>
      <c r="G91" s="2021"/>
      <c r="H91" s="1979" t="s">
        <v>104</v>
      </c>
      <c r="I91" s="1980" t="s">
        <v>104</v>
      </c>
      <c r="J91" s="1981" t="s">
        <v>104</v>
      </c>
    </row>
    <row r="92" ht="18" customHeight="1" x14ac:dyDescent="0.2">
      <c r="B92" s="1982" t="s">
        <v>1606</v>
      </c>
      <c r="C92" s="1983"/>
      <c r="D92" s="2022" t="s">
        <v>104</v>
      </c>
      <c r="E92" s="2023" t="s">
        <v>104</v>
      </c>
      <c r="F92" s="2024" t="s">
        <v>104</v>
      </c>
      <c r="G92" s="2022" t="s">
        <v>104</v>
      </c>
      <c r="H92" s="2025" t="s">
        <v>104</v>
      </c>
      <c r="I92" s="2024" t="s">
        <v>104</v>
      </c>
      <c r="J92" s="2022" t="s">
        <v>104</v>
      </c>
    </row>
    <row r="93" ht="18" customHeight="1" x14ac:dyDescent="0.2">
      <c r="B93" s="1982" t="s">
        <v>1610</v>
      </c>
      <c r="C93" s="1983"/>
      <c r="D93" s="2022" t="s">
        <v>104</v>
      </c>
      <c r="E93" s="2023" t="s">
        <v>104</v>
      </c>
      <c r="F93" s="2024" t="s">
        <v>104</v>
      </c>
      <c r="G93" s="2022" t="s">
        <v>104</v>
      </c>
      <c r="H93" s="2025" t="s">
        <v>104</v>
      </c>
      <c r="I93" s="2024" t="s">
        <v>104</v>
      </c>
      <c r="J93" s="2022" t="s">
        <v>104</v>
      </c>
    </row>
    <row r="94" ht="18" customHeight="1" x14ac:dyDescent="0.2">
      <c r="B94" s="2026" t="s">
        <v>1638</v>
      </c>
      <c r="C94" s="1983"/>
      <c r="D94" s="2018"/>
      <c r="E94" s="2019"/>
      <c r="F94" s="2020"/>
      <c r="G94" s="2021"/>
      <c r="H94" s="1979" t="s">
        <v>104</v>
      </c>
      <c r="I94" s="1980" t="s">
        <v>104</v>
      </c>
      <c r="J94" s="1981" t="s">
        <v>104</v>
      </c>
    </row>
    <row r="95" ht="18" customHeight="1" x14ac:dyDescent="0.2">
      <c r="B95" s="1982" t="s">
        <v>1606</v>
      </c>
      <c r="C95" s="1983"/>
      <c r="D95" s="2022" t="s">
        <v>104</v>
      </c>
      <c r="E95" s="2023" t="s">
        <v>104</v>
      </c>
      <c r="F95" s="2024" t="s">
        <v>104</v>
      </c>
      <c r="G95" s="2022" t="s">
        <v>104</v>
      </c>
      <c r="H95" s="2025" t="s">
        <v>104</v>
      </c>
      <c r="I95" s="2024" t="s">
        <v>104</v>
      </c>
      <c r="J95" s="2022" t="s">
        <v>104</v>
      </c>
    </row>
    <row r="96" ht="18" customHeight="1" x14ac:dyDescent="0.2">
      <c r="B96" s="1982" t="s">
        <v>1610</v>
      </c>
      <c r="C96" s="1983"/>
      <c r="D96" s="2022" t="s">
        <v>104</v>
      </c>
      <c r="E96" s="2023" t="s">
        <v>104</v>
      </c>
      <c r="F96" s="2024" t="s">
        <v>104</v>
      </c>
      <c r="G96" s="2022" t="s">
        <v>104</v>
      </c>
      <c r="H96" s="2025" t="s">
        <v>104</v>
      </c>
      <c r="I96" s="2024" t="s">
        <v>104</v>
      </c>
      <c r="J96" s="2022" t="s">
        <v>104</v>
      </c>
    </row>
    <row r="97" ht="18" customHeight="1" x14ac:dyDescent="0.2">
      <c r="B97" s="2000" t="s">
        <v>1639</v>
      </c>
      <c r="C97" s="2007"/>
      <c r="D97" s="2008"/>
      <c r="E97" s="2009"/>
      <c r="F97" s="2010"/>
      <c r="G97" s="2002"/>
      <c r="H97" s="1975" t="s">
        <v>104</v>
      </c>
      <c r="I97" s="1976" t="s">
        <v>104</v>
      </c>
      <c r="J97" s="2011" t="s">
        <v>104</v>
      </c>
    </row>
    <row r="98" ht="18" customHeight="1" x14ac:dyDescent="0.2">
      <c r="B98" s="1978" t="s">
        <v>1640</v>
      </c>
      <c r="C98" s="1971"/>
      <c r="D98" s="1972"/>
      <c r="E98" s="1973"/>
      <c r="F98" s="1974"/>
      <c r="G98" s="1972"/>
      <c r="H98" s="1979" t="s">
        <v>104</v>
      </c>
      <c r="I98" s="1980" t="s">
        <v>104</v>
      </c>
      <c r="J98" s="1981" t="s">
        <v>104</v>
      </c>
    </row>
    <row r="99" ht="18" customHeight="1" x14ac:dyDescent="0.2">
      <c r="B99" s="1982" t="s">
        <v>1606</v>
      </c>
      <c r="C99" s="1983"/>
      <c r="D99" s="1984" t="s">
        <v>104</v>
      </c>
      <c r="E99" s="1985" t="s">
        <v>104</v>
      </c>
      <c r="F99" s="1986" t="s">
        <v>104</v>
      </c>
      <c r="G99" s="1984" t="s">
        <v>104</v>
      </c>
      <c r="H99" s="1987" t="s">
        <v>104</v>
      </c>
      <c r="I99" s="200" t="s">
        <v>104</v>
      </c>
      <c r="J99" s="1088" t="s">
        <v>104</v>
      </c>
    </row>
    <row r="100" ht="18" customHeight="1" x14ac:dyDescent="0.2">
      <c r="B100" s="1982" t="s">
        <v>1610</v>
      </c>
      <c r="C100" s="1983"/>
      <c r="D100" s="1088" t="s">
        <v>104</v>
      </c>
      <c r="E100" s="1204" t="s">
        <v>104</v>
      </c>
      <c r="F100" s="1986" t="s">
        <v>104</v>
      </c>
      <c r="G100" s="1984" t="s">
        <v>104</v>
      </c>
      <c r="H100" s="1987" t="s">
        <v>104</v>
      </c>
      <c r="I100" s="200" t="s">
        <v>104</v>
      </c>
      <c r="J100" s="1088" t="s">
        <v>104</v>
      </c>
    </row>
    <row r="101" ht="18" customHeight="1" x14ac:dyDescent="0.2">
      <c r="B101" s="1978" t="s">
        <v>1641</v>
      </c>
      <c r="C101" s="1971"/>
      <c r="D101" s="1972"/>
      <c r="E101" s="1973"/>
      <c r="F101" s="1974"/>
      <c r="G101" s="1972"/>
      <c r="H101" s="1979" t="s">
        <v>104</v>
      </c>
      <c r="I101" s="1980" t="s">
        <v>104</v>
      </c>
      <c r="J101" s="1981" t="s">
        <v>104</v>
      </c>
    </row>
    <row r="102" ht="18" customHeight="1" x14ac:dyDescent="0.2">
      <c r="B102" s="1982" t="s">
        <v>1606</v>
      </c>
      <c r="C102" s="1983"/>
      <c r="D102" s="1984" t="s">
        <v>104</v>
      </c>
      <c r="E102" s="1985" t="s">
        <v>104</v>
      </c>
      <c r="F102" s="1986" t="s">
        <v>104</v>
      </c>
      <c r="G102" s="1984" t="s">
        <v>104</v>
      </c>
      <c r="H102" s="1987" t="s">
        <v>104</v>
      </c>
      <c r="I102" s="200" t="s">
        <v>104</v>
      </c>
      <c r="J102" s="1088" t="s">
        <v>104</v>
      </c>
    </row>
    <row r="103" ht="18" customHeight="1" x14ac:dyDescent="0.2">
      <c r="B103" s="1982" t="s">
        <v>1610</v>
      </c>
      <c r="C103" s="1983"/>
      <c r="D103" s="1088" t="s">
        <v>104</v>
      </c>
      <c r="E103" s="1204" t="s">
        <v>104</v>
      </c>
      <c r="F103" s="1986" t="s">
        <v>104</v>
      </c>
      <c r="G103" s="1984" t="s">
        <v>104</v>
      </c>
      <c r="H103" s="1987" t="s">
        <v>104</v>
      </c>
      <c r="I103" s="200" t="s">
        <v>104</v>
      </c>
      <c r="J103" s="1088" t="s">
        <v>104</v>
      </c>
    </row>
    <row r="104" ht="18" customHeight="1" x14ac:dyDescent="0.2">
      <c r="B104" s="2000" t="s">
        <v>1642</v>
      </c>
      <c r="C104" s="2007"/>
      <c r="D104" s="2008"/>
      <c r="E104" s="2009"/>
      <c r="F104" s="2010"/>
      <c r="G104" s="2002"/>
      <c r="H104" s="1975" t="s">
        <v>104</v>
      </c>
      <c r="I104" s="1976" t="s">
        <v>104</v>
      </c>
      <c r="J104" s="2011" t="s">
        <v>104</v>
      </c>
    </row>
    <row r="105" ht="18" customHeight="1" x14ac:dyDescent="0.2">
      <c r="B105" s="1978" t="s">
        <v>1643</v>
      </c>
      <c r="C105" s="1971"/>
      <c r="D105" s="1972"/>
      <c r="E105" s="1973"/>
      <c r="F105" s="1974"/>
      <c r="G105" s="1972"/>
      <c r="H105" s="1979" t="s">
        <v>104</v>
      </c>
      <c r="I105" s="1980" t="s">
        <v>104</v>
      </c>
      <c r="J105" s="1981" t="s">
        <v>104</v>
      </c>
    </row>
    <row r="106" ht="18" customHeight="1" x14ac:dyDescent="0.2">
      <c r="B106" s="1982" t="s">
        <v>1606</v>
      </c>
      <c r="C106" s="1983"/>
      <c r="D106" s="1984" t="s">
        <v>104</v>
      </c>
      <c r="E106" s="1985" t="s">
        <v>104</v>
      </c>
      <c r="F106" s="1986" t="s">
        <v>104</v>
      </c>
      <c r="G106" s="1984" t="s">
        <v>104</v>
      </c>
      <c r="H106" s="1987" t="s">
        <v>104</v>
      </c>
      <c r="I106" s="200" t="s">
        <v>104</v>
      </c>
      <c r="J106" s="1088" t="s">
        <v>104</v>
      </c>
    </row>
    <row r="107" ht="18" customHeight="1" x14ac:dyDescent="0.2">
      <c r="B107" s="1982" t="s">
        <v>1610</v>
      </c>
      <c r="C107" s="1983"/>
      <c r="D107" s="1088" t="s">
        <v>104</v>
      </c>
      <c r="E107" s="1204" t="s">
        <v>104</v>
      </c>
      <c r="F107" s="1986" t="s">
        <v>104</v>
      </c>
      <c r="G107" s="1984" t="s">
        <v>104</v>
      </c>
      <c r="H107" s="1987" t="s">
        <v>104</v>
      </c>
      <c r="I107" s="200" t="s">
        <v>104</v>
      </c>
      <c r="J107" s="1088" t="s">
        <v>104</v>
      </c>
    </row>
    <row r="108" ht="18" customHeight="1" x14ac:dyDescent="0.2">
      <c r="B108" s="2000" t="s">
        <v>1644</v>
      </c>
      <c r="C108" s="2012"/>
      <c r="D108" s="2013"/>
      <c r="E108" s="2014"/>
      <c r="F108" s="2030"/>
      <c r="G108" s="2013"/>
      <c r="H108" s="1975"/>
      <c r="I108" s="1976"/>
      <c r="J108" s="1977"/>
    </row>
    <row r="109" ht="14.1" customHeight="1" x14ac:dyDescent="0.25">
      <c r="B109" s="506" t="s">
        <v>1645</v>
      </c>
      <c r="C109" s="1047"/>
      <c r="D109" s="1047"/>
      <c r="E109" s="1047"/>
      <c r="F109" s="1047"/>
      <c r="G109" s="1047"/>
      <c r="H109" s="1047"/>
      <c r="I109" s="1047"/>
      <c r="J109" s="1047"/>
    </row>
    <row r="110" ht="14.1" customHeight="1" x14ac:dyDescent="0.2">
      <c r="B110" s="222" t="s">
        <v>1646</v>
      </c>
      <c r="C110" s="1728"/>
      <c r="D110" s="1728"/>
      <c r="E110" s="1728"/>
      <c r="F110" s="1728"/>
      <c r="G110" s="1231"/>
      <c r="H110" s="1231"/>
      <c r="I110" s="1231"/>
      <c r="J110" s="1231"/>
    </row>
    <row r="111" ht="14.1" customHeight="1" x14ac:dyDescent="0.25">
      <c r="B111" s="222" t="s">
        <v>1647</v>
      </c>
      <c r="C111" s="1730"/>
      <c r="D111" s="1730"/>
      <c r="E111" s="1730"/>
      <c r="F111" s="1730"/>
      <c r="G111" s="1730"/>
      <c r="H111" s="1730"/>
      <c r="I111" s="1730"/>
      <c r="J111" s="1730"/>
    </row>
    <row r="112" ht="14.1" customHeight="1" x14ac:dyDescent="0.25">
      <c r="B112" s="222" t="s">
        <v>1648</v>
      </c>
      <c r="C112" s="1730"/>
      <c r="D112" s="1730"/>
      <c r="E112" s="1730"/>
      <c r="F112" s="1730"/>
      <c r="G112" s="1730"/>
      <c r="H112" s="1730"/>
      <c r="I112" s="1730"/>
      <c r="J112" s="1730"/>
    </row>
    <row r="113" ht="14.1" customHeight="1" x14ac:dyDescent="0.2">
      <c r="B113" s="222" t="s">
        <v>1649</v>
      </c>
      <c r="C113" s="1728"/>
      <c r="D113" s="1728"/>
      <c r="E113" s="1728"/>
      <c r="F113" s="1231"/>
      <c r="G113" s="1231"/>
      <c r="H113" s="1231"/>
      <c r="I113" s="1231"/>
      <c r="J113" s="1231"/>
    </row>
    <row r="114" ht="14.1" customHeight="1" x14ac:dyDescent="0.25">
      <c r="B114" s="222" t="s">
        <v>1650</v>
      </c>
      <c r="I114" s="1231"/>
      <c r="J114" s="1231"/>
    </row>
    <row r="115" ht="14.1" customHeight="1" x14ac:dyDescent="0.2">
      <c r="B115" s="222" t="s">
        <v>1651</v>
      </c>
      <c r="I115" s="1231"/>
      <c r="J115" s="1231"/>
    </row>
    <row r="116" ht="14.1" customHeight="1" x14ac:dyDescent="0.2">
      <c r="B116" s="2031"/>
      <c r="I116" s="1231"/>
      <c r="J116" s="1231"/>
    </row>
    <row r="117" ht="14.1" customHeight="1" x14ac:dyDescent="0.2">
      <c r="B117" s="152" t="s">
        <v>137</v>
      </c>
      <c r="I117" s="1231"/>
      <c r="J117" s="1231"/>
    </row>
    <row r="118" ht="14.1" customHeight="1" x14ac:dyDescent="0.2">
      <c r="B118" s="1936"/>
      <c r="C118" s="1728"/>
      <c r="D118" s="1728"/>
    </row>
    <row r="119" ht="14.1" customHeight="1" x14ac:dyDescent="0.2">
      <c r="B119" s="1539" t="s">
        <v>509</v>
      </c>
      <c r="C119" s="1939"/>
      <c r="D119" s="1939"/>
      <c r="E119" s="1939"/>
      <c r="F119" s="1731"/>
      <c r="G119" s="1731"/>
      <c r="H119" s="1731"/>
      <c r="I119" s="1731"/>
      <c r="J119" s="1732"/>
    </row>
    <row r="120" ht="14.1" customHeight="1" x14ac:dyDescent="0.2">
      <c r="B120" s="1779" t="s">
        <v>1652</v>
      </c>
      <c r="C120" s="2032"/>
      <c r="D120" s="2032"/>
      <c r="E120" s="2032"/>
      <c r="F120" s="1780"/>
      <c r="G120" s="1780"/>
      <c r="H120" s="1780"/>
      <c r="I120" s="1780"/>
      <c r="J120" s="1781"/>
    </row>
    <row r="121" ht="14.1" customHeight="1" x14ac:dyDescent="0.2">
      <c r="B121" s="2033" t="s">
        <v>1653</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1654</v>
      </c>
      <c r="H1" s="100"/>
      <c r="I1" s="100" t="s">
        <v>62</v>
      </c>
      <c r="J1" s="4"/>
    </row>
    <row r="2" ht="18.95" customHeight="1" x14ac:dyDescent="0.2">
      <c r="B2" s="2036" t="s">
        <v>1655</v>
      </c>
      <c r="C2" s="1478"/>
      <c r="D2" s="1478"/>
      <c r="E2" s="1478"/>
      <c r="F2" s="1478"/>
      <c r="H2" s="100"/>
      <c r="I2" s="100" t="s">
        <v>64</v>
      </c>
      <c r="J2" s="4"/>
    </row>
    <row r="3" ht="18.95" customHeight="1" x14ac:dyDescent="0.2">
      <c r="B3" s="2036" t="s">
        <v>1656</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973</v>
      </c>
      <c r="D7" s="2038"/>
      <c r="E7" s="2038" t="s">
        <v>146</v>
      </c>
      <c r="F7" s="2038"/>
      <c r="G7" s="1424" t="s">
        <v>1554</v>
      </c>
      <c r="H7" s="1424"/>
      <c r="I7" s="1424"/>
    </row>
    <row r="8" ht="37.5" customHeight="1" x14ac:dyDescent="0.2">
      <c r="B8" s="2039" t="s">
        <v>1560</v>
      </c>
      <c r="C8" s="2040" t="s">
        <v>1657</v>
      </c>
      <c r="D8" s="2041" t="s">
        <v>1658</v>
      </c>
      <c r="E8" s="1803" t="s">
        <v>1659</v>
      </c>
      <c r="F8" s="2042" t="s">
        <v>1566</v>
      </c>
      <c r="G8" s="2043" t="s">
        <v>1555</v>
      </c>
      <c r="H8" s="959" t="s">
        <v>1660</v>
      </c>
      <c r="I8" s="1490" t="s">
        <v>1661</v>
      </c>
    </row>
    <row r="9" ht="14.1" customHeight="1" x14ac:dyDescent="0.2">
      <c r="B9" s="2044"/>
      <c r="C9" s="2045" t="s">
        <v>1391</v>
      </c>
      <c r="D9" s="1435" t="s">
        <v>1662</v>
      </c>
      <c r="E9" s="1785" t="s">
        <v>1663</v>
      </c>
      <c r="F9" s="1435" t="s">
        <v>1664</v>
      </c>
      <c r="G9" s="2046" t="s">
        <v>76</v>
      </c>
      <c r="H9" s="2046"/>
      <c r="I9" s="2046"/>
    </row>
    <row r="10" ht="18" customHeight="1" x14ac:dyDescent="0.2">
      <c r="B10" s="2047" t="s">
        <v>1665</v>
      </c>
      <c r="C10" s="2048">
        <v>31.4238</v>
      </c>
      <c r="D10" s="2049">
        <v>975.5962703901496</v>
      </c>
      <c r="E10" s="2050">
        <v>0.3104641292237095</v>
      </c>
      <c r="F10" s="2049">
        <v>0.00225</v>
      </c>
      <c r="G10" s="2048">
        <v>0.015330798534700001</v>
      </c>
      <c r="H10" s="2051">
        <v>0.0034494296703080282</v>
      </c>
      <c r="I10" s="2052">
        <v>0.018780228205008027</v>
      </c>
    </row>
    <row r="11" ht="18" customHeight="1" x14ac:dyDescent="0.2">
      <c r="B11" s="2047" t="s">
        <v>1666</v>
      </c>
      <c r="C11" s="2053" t="s">
        <v>104</v>
      </c>
      <c r="D11" s="1977" t="s">
        <v>104</v>
      </c>
      <c r="E11" s="2053" t="s">
        <v>104</v>
      </c>
      <c r="F11" s="1977" t="s">
        <v>104</v>
      </c>
      <c r="G11" s="2053" t="s">
        <v>104</v>
      </c>
      <c r="H11" s="1976" t="s">
        <v>104</v>
      </c>
      <c r="I11" s="1977" t="s">
        <v>104</v>
      </c>
    </row>
    <row r="12" ht="18" customHeight="1" x14ac:dyDescent="0.2">
      <c r="B12" s="2054" t="s">
        <v>1667</v>
      </c>
      <c r="C12" s="2055" t="s">
        <v>104</v>
      </c>
      <c r="D12" s="2056" t="s">
        <v>104</v>
      </c>
      <c r="E12" s="1985" t="s">
        <v>104</v>
      </c>
      <c r="F12" s="1984" t="s">
        <v>104</v>
      </c>
      <c r="G12" s="2055" t="s">
        <v>104</v>
      </c>
      <c r="H12" s="2057" t="s">
        <v>104</v>
      </c>
      <c r="I12" s="2022" t="s">
        <v>104</v>
      </c>
    </row>
    <row r="13" ht="18" customHeight="1" x14ac:dyDescent="0.2">
      <c r="B13" s="2054" t="s">
        <v>1668</v>
      </c>
      <c r="C13" s="2023" t="s">
        <v>104</v>
      </c>
      <c r="D13" s="2022" t="s">
        <v>104</v>
      </c>
      <c r="E13" s="2023" t="s">
        <v>104</v>
      </c>
      <c r="F13" s="2022" t="s">
        <v>104</v>
      </c>
      <c r="G13" s="2023" t="s">
        <v>104</v>
      </c>
      <c r="H13" s="2024" t="s">
        <v>104</v>
      </c>
      <c r="I13" s="2022" t="s">
        <v>104</v>
      </c>
    </row>
    <row r="14" ht="18" customHeight="1" x14ac:dyDescent="0.2">
      <c r="B14" s="2058" t="s">
        <v>1669</v>
      </c>
      <c r="C14" s="2059" t="s">
        <v>104</v>
      </c>
      <c r="D14" s="2060" t="s">
        <v>104</v>
      </c>
      <c r="E14" s="2023" t="s">
        <v>104</v>
      </c>
      <c r="F14" s="2022" t="s">
        <v>104</v>
      </c>
      <c r="G14" s="2059" t="s">
        <v>104</v>
      </c>
      <c r="H14" s="2061" t="s">
        <v>104</v>
      </c>
      <c r="I14" s="2022" t="s">
        <v>104</v>
      </c>
    </row>
    <row r="15" ht="18" customHeight="1" x14ac:dyDescent="0.2">
      <c r="B15" s="2058" t="s">
        <v>1670</v>
      </c>
      <c r="C15" s="2059" t="s">
        <v>104</v>
      </c>
      <c r="D15" s="2060" t="s">
        <v>104</v>
      </c>
      <c r="E15" s="2023" t="s">
        <v>104</v>
      </c>
      <c r="F15" s="2022" t="s">
        <v>104</v>
      </c>
      <c r="G15" s="2059" t="s">
        <v>104</v>
      </c>
      <c r="H15" s="2061" t="s">
        <v>104</v>
      </c>
      <c r="I15" s="2022" t="s">
        <v>104</v>
      </c>
    </row>
    <row r="16" ht="18" customHeight="1" x14ac:dyDescent="0.2">
      <c r="B16" s="2058" t="s">
        <v>1671</v>
      </c>
      <c r="C16" s="2059" t="s">
        <v>104</v>
      </c>
      <c r="D16" s="2060" t="s">
        <v>104</v>
      </c>
      <c r="E16" s="2023" t="s">
        <v>104</v>
      </c>
      <c r="F16" s="2022" t="s">
        <v>104</v>
      </c>
      <c r="G16" s="2059" t="s">
        <v>104</v>
      </c>
      <c r="H16" s="2061" t="s">
        <v>104</v>
      </c>
      <c r="I16" s="2022" t="s">
        <v>104</v>
      </c>
    </row>
    <row r="17" ht="18" customHeight="1" x14ac:dyDescent="0.2">
      <c r="B17" s="2058" t="s">
        <v>1672</v>
      </c>
      <c r="C17" s="2059" t="s">
        <v>104</v>
      </c>
      <c r="D17" s="2060" t="s">
        <v>104</v>
      </c>
      <c r="E17" s="2023" t="s">
        <v>104</v>
      </c>
      <c r="F17" s="2022" t="s">
        <v>104</v>
      </c>
      <c r="G17" s="2059" t="s">
        <v>104</v>
      </c>
      <c r="H17" s="2061" t="s">
        <v>104</v>
      </c>
      <c r="I17" s="2022" t="s">
        <v>104</v>
      </c>
    </row>
    <row r="18" ht="18" customHeight="1" x14ac:dyDescent="0.2">
      <c r="B18" s="2062" t="s">
        <v>1673</v>
      </c>
      <c r="C18" s="2063" t="s">
        <v>104</v>
      </c>
      <c r="D18" s="2064" t="s">
        <v>104</v>
      </c>
      <c r="E18" s="2065" t="s">
        <v>104</v>
      </c>
      <c r="F18" s="2066" t="s">
        <v>104</v>
      </c>
      <c r="G18" s="2063" t="s">
        <v>104</v>
      </c>
      <c r="H18" s="2067" t="s">
        <v>104</v>
      </c>
      <c r="I18" s="2066" t="s">
        <v>104</v>
      </c>
    </row>
    <row r="19" ht="18" customHeight="1" x14ac:dyDescent="0.2">
      <c r="B19" s="2068" t="s">
        <v>1674</v>
      </c>
      <c r="C19" s="2069">
        <v>31.4238</v>
      </c>
      <c r="D19" s="1981">
        <v>975.5962703901496</v>
      </c>
      <c r="E19" s="2069">
        <v>0.3104641292237095</v>
      </c>
      <c r="F19" s="1981">
        <v>0.00225</v>
      </c>
      <c r="G19" s="2069">
        <v>0.015330798534700001</v>
      </c>
      <c r="H19" s="1980">
        <v>0.0034494296703080282</v>
      </c>
      <c r="I19" s="1981">
        <v>0.018780228205008027</v>
      </c>
    </row>
    <row r="20" ht="18" customHeight="1" x14ac:dyDescent="0.2">
      <c r="B20" s="2054" t="s">
        <v>1675</v>
      </c>
      <c r="C20" s="2023">
        <v>31.4238</v>
      </c>
      <c r="D20" s="2022">
        <v>975.5962703901496</v>
      </c>
      <c r="E20" s="2023">
        <v>0.3104641292237095</v>
      </c>
      <c r="F20" s="2022">
        <v>0.00225</v>
      </c>
      <c r="G20" s="2023">
        <v>0.015330798534700001</v>
      </c>
      <c r="H20" s="2024">
        <v>0.0034494296703080282</v>
      </c>
      <c r="I20" s="2022">
        <v>0.018780228205008027</v>
      </c>
    </row>
    <row r="21" ht="18" customHeight="1" x14ac:dyDescent="0.2">
      <c r="B21" s="2058" t="s">
        <v>1676</v>
      </c>
      <c r="C21" s="2059">
        <v>2.09487</v>
      </c>
      <c r="D21" s="2060">
        <v>47.149937056816334</v>
      </c>
      <c r="E21" s="2023">
        <v>0.2250733317901697</v>
      </c>
      <c r="F21" s="2022">
        <v>0.0022500000000000003</v>
      </c>
      <c r="G21" s="2059">
        <v>0.00074092758232</v>
      </c>
      <c r="H21" s="2061">
        <v>0.0001667087060223149</v>
      </c>
      <c r="I21" s="2022">
        <v>0.0009076362883423149</v>
      </c>
    </row>
    <row r="22" ht="18" customHeight="1" x14ac:dyDescent="0.2">
      <c r="B22" s="2058" t="s">
        <v>1677</v>
      </c>
      <c r="C22" s="2059">
        <v>29.32893</v>
      </c>
      <c r="D22" s="2060">
        <v>928.4463333333332</v>
      </c>
      <c r="E22" s="2023">
        <v>0.31656331592501763</v>
      </c>
      <c r="F22" s="2022">
        <v>0.00225</v>
      </c>
      <c r="G22" s="2059">
        <v>0.01458987095238</v>
      </c>
      <c r="H22" s="2061">
        <v>0.003282720964285713</v>
      </c>
      <c r="I22" s="2022">
        <v>0.017872591916665716</v>
      </c>
    </row>
    <row r="23" ht="18" customHeight="1" x14ac:dyDescent="0.2">
      <c r="B23" s="2068" t="s">
        <v>1678</v>
      </c>
      <c r="C23" s="2069" t="s">
        <v>104</v>
      </c>
      <c r="D23" s="1981" t="s">
        <v>104</v>
      </c>
      <c r="E23" s="2069" t="s">
        <v>104</v>
      </c>
      <c r="F23" s="1981" t="s">
        <v>104</v>
      </c>
      <c r="G23" s="2069" t="s">
        <v>104</v>
      </c>
      <c r="H23" s="1980" t="s">
        <v>104</v>
      </c>
      <c r="I23" s="1981" t="s">
        <v>104</v>
      </c>
    </row>
    <row r="24" ht="18" customHeight="1" x14ac:dyDescent="0.2">
      <c r="B24" s="2054" t="s">
        <v>1679</v>
      </c>
      <c r="C24" s="2055" t="s">
        <v>104</v>
      </c>
      <c r="D24" s="2056" t="s">
        <v>104</v>
      </c>
      <c r="E24" s="1985" t="s">
        <v>104</v>
      </c>
      <c r="F24" s="1984" t="s">
        <v>104</v>
      </c>
      <c r="G24" s="2055" t="s">
        <v>104</v>
      </c>
      <c r="H24" s="2057" t="s">
        <v>104</v>
      </c>
      <c r="I24" s="2022" t="s">
        <v>104</v>
      </c>
    </row>
    <row r="25" ht="18" customHeight="1" x14ac:dyDescent="0.2">
      <c r="B25" s="2054" t="s">
        <v>1680</v>
      </c>
      <c r="C25" s="2023" t="s">
        <v>104</v>
      </c>
      <c r="D25" s="2022" t="s">
        <v>104</v>
      </c>
      <c r="E25" s="2023" t="s">
        <v>104</v>
      </c>
      <c r="F25" s="2022" t="s">
        <v>104</v>
      </c>
      <c r="G25" s="2023" t="s">
        <v>104</v>
      </c>
      <c r="H25" s="2024" t="s">
        <v>104</v>
      </c>
      <c r="I25" s="2022" t="s">
        <v>104</v>
      </c>
    </row>
    <row r="26" ht="18" customHeight="1" x14ac:dyDescent="0.2">
      <c r="B26" s="2068" t="s">
        <v>1681</v>
      </c>
      <c r="C26" s="2069" t="s">
        <v>104</v>
      </c>
      <c r="D26" s="1981" t="s">
        <v>104</v>
      </c>
      <c r="E26" s="2069" t="s">
        <v>109</v>
      </c>
      <c r="F26" s="1981" t="s">
        <v>111</v>
      </c>
      <c r="G26" s="2069" t="s">
        <v>109</v>
      </c>
      <c r="H26" s="1980" t="s">
        <v>111</v>
      </c>
      <c r="I26" s="1981" t="s">
        <v>109</v>
      </c>
    </row>
    <row r="27" ht="18" customHeight="1" x14ac:dyDescent="0.2">
      <c r="B27" s="2054" t="s">
        <v>1682</v>
      </c>
      <c r="C27" s="2055" t="s">
        <v>104</v>
      </c>
      <c r="D27" s="2056" t="s">
        <v>104</v>
      </c>
      <c r="E27" s="1985" t="s">
        <v>104</v>
      </c>
      <c r="F27" s="1984" t="s">
        <v>111</v>
      </c>
      <c r="G27" s="2055" t="s">
        <v>104</v>
      </c>
      <c r="H27" s="2057" t="s">
        <v>111</v>
      </c>
      <c r="I27" s="2022" t="s">
        <v>109</v>
      </c>
    </row>
    <row r="28" ht="18" customHeight="1" x14ac:dyDescent="0.2">
      <c r="B28" s="2054" t="s">
        <v>1683</v>
      </c>
      <c r="C28" s="2023" t="s">
        <v>104</v>
      </c>
      <c r="D28" s="2022"/>
      <c r="E28" s="2023" t="s">
        <v>111</v>
      </c>
      <c r="F28" s="2022" t="s">
        <v>111</v>
      </c>
      <c r="G28" s="2023" t="s">
        <v>111</v>
      </c>
      <c r="H28" s="2024" t="s">
        <v>111</v>
      </c>
      <c r="I28" s="2022" t="s">
        <v>111</v>
      </c>
    </row>
    <row r="29" ht="18" customHeight="1" x14ac:dyDescent="0.2">
      <c r="B29" s="2070" t="s">
        <v>1684</v>
      </c>
      <c r="C29" s="2071" t="s">
        <v>104</v>
      </c>
      <c r="D29" s="2072" t="s">
        <v>104</v>
      </c>
      <c r="E29" s="2071" t="s">
        <v>104</v>
      </c>
      <c r="F29" s="2072" t="s">
        <v>104</v>
      </c>
      <c r="G29" s="2071" t="s">
        <v>104</v>
      </c>
      <c r="H29" s="2073" t="s">
        <v>104</v>
      </c>
      <c r="I29" s="2072" t="s">
        <v>104</v>
      </c>
    </row>
    <row r="30" ht="18" customHeight="1" x14ac:dyDescent="0.2">
      <c r="B30" s="2054" t="s">
        <v>1685</v>
      </c>
      <c r="C30" s="2055" t="s">
        <v>104</v>
      </c>
      <c r="D30" s="2056" t="s">
        <v>104</v>
      </c>
      <c r="E30" s="1985" t="s">
        <v>104</v>
      </c>
      <c r="F30" s="1984" t="s">
        <v>104</v>
      </c>
      <c r="G30" s="2055" t="s">
        <v>104</v>
      </c>
      <c r="H30" s="2057" t="s">
        <v>104</v>
      </c>
      <c r="I30" s="2022" t="s">
        <v>104</v>
      </c>
    </row>
    <row r="31" ht="18" customHeight="1" x14ac:dyDescent="0.2">
      <c r="B31" s="2054" t="s">
        <v>1686</v>
      </c>
      <c r="C31" s="2023" t="s">
        <v>104</v>
      </c>
      <c r="D31" s="2022" t="s">
        <v>104</v>
      </c>
      <c r="E31" s="2023" t="s">
        <v>104</v>
      </c>
      <c r="F31" s="2022" t="s">
        <v>104</v>
      </c>
      <c r="G31" s="2023" t="s">
        <v>104</v>
      </c>
      <c r="H31" s="2024" t="s">
        <v>104</v>
      </c>
      <c r="I31" s="2022" t="s">
        <v>104</v>
      </c>
    </row>
    <row r="32" ht="18" customHeight="1" x14ac:dyDescent="0.2">
      <c r="B32" s="2074" t="s">
        <v>1687</v>
      </c>
      <c r="C32" s="2071" t="s">
        <v>104</v>
      </c>
      <c r="D32" s="2072" t="s">
        <v>104</v>
      </c>
      <c r="E32" s="2071" t="s">
        <v>104</v>
      </c>
      <c r="F32" s="2072" t="s">
        <v>104</v>
      </c>
      <c r="G32" s="2071" t="s">
        <v>104</v>
      </c>
      <c r="H32" s="2073" t="s">
        <v>104</v>
      </c>
      <c r="I32" s="2072" t="s">
        <v>104</v>
      </c>
    </row>
    <row r="33" ht="18" customHeight="1" x14ac:dyDescent="0.2">
      <c r="B33" s="2054" t="s">
        <v>1688</v>
      </c>
      <c r="C33" s="2023" t="s">
        <v>104</v>
      </c>
      <c r="D33" s="2022" t="s">
        <v>104</v>
      </c>
      <c r="E33" s="2023" t="s">
        <v>104</v>
      </c>
      <c r="F33" s="2022" t="s">
        <v>104</v>
      </c>
      <c r="G33" s="2023" t="s">
        <v>104</v>
      </c>
      <c r="H33" s="2024" t="s">
        <v>104</v>
      </c>
      <c r="I33" s="2022" t="s">
        <v>104</v>
      </c>
    </row>
    <row r="34" ht="14.1" customHeight="1" x14ac:dyDescent="0.25">
      <c r="B34" s="222" t="s">
        <v>1689</v>
      </c>
      <c r="C34" s="2075"/>
      <c r="D34" s="2075"/>
      <c r="E34" s="2075"/>
      <c r="F34" s="2075"/>
      <c r="G34" s="2075"/>
    </row>
    <row r="35" ht="14.1" customHeight="1" x14ac:dyDescent="0.25">
      <c r="B35" s="222" t="s">
        <v>1690</v>
      </c>
      <c r="C35" s="223"/>
      <c r="D35" s="223"/>
      <c r="E35" s="223"/>
      <c r="F35" s="223"/>
      <c r="G35" s="223"/>
    </row>
    <row r="36" ht="14.1" customHeight="1" x14ac:dyDescent="0.2">
      <c r="B36" s="222" t="s">
        <v>1691</v>
      </c>
      <c r="C36" s="223"/>
      <c r="D36" s="223"/>
      <c r="E36" s="223"/>
      <c r="F36" s="223"/>
      <c r="G36" s="223"/>
    </row>
    <row r="37" ht="14.1" customHeight="1" x14ac:dyDescent="0.2">
      <c r="B37" s="222" t="s">
        <v>1692</v>
      </c>
      <c r="C37" s="223"/>
      <c r="D37" s="223"/>
      <c r="E37" s="223"/>
      <c r="F37" s="223"/>
      <c r="G37" s="223"/>
    </row>
    <row r="38" ht="14.1" customHeight="1" x14ac:dyDescent="0.25">
      <c r="B38" s="222" t="s">
        <v>1693</v>
      </c>
      <c r="C38" s="1231"/>
      <c r="D38" s="1231"/>
      <c r="E38" s="1231"/>
      <c r="F38" s="1231"/>
      <c r="G38" s="1231"/>
    </row>
    <row r="39" ht="14.1" customHeight="1" x14ac:dyDescent="0.2">
      <c r="B39" s="222" t="s">
        <v>1694</v>
      </c>
    </row>
    <row r="40" ht="14.1" customHeight="1" x14ac:dyDescent="0.2">
      <c r="B40" s="222" t="s">
        <v>1695</v>
      </c>
    </row>
    <row r="41" ht="14.1" customHeight="1" x14ac:dyDescent="0.2">
      <c r="B41" s="222" t="s">
        <v>1696</v>
      </c>
    </row>
    <row r="42" ht="14.1" customHeight="1" x14ac:dyDescent="0.2">
      <c r="B42" s="1874"/>
    </row>
    <row r="43" ht="14.1" customHeight="1" x14ac:dyDescent="0.2">
      <c r="B43" s="152" t="s">
        <v>137</v>
      </c>
    </row>
    <row r="44" ht="14.1" customHeight="1" x14ac:dyDescent="0.2">
      <c r="B44" s="1936"/>
    </row>
    <row r="45" ht="14.1" customHeight="1" x14ac:dyDescent="0.2">
      <c r="B45" s="2076" t="s">
        <v>509</v>
      </c>
      <c r="C45" s="2077"/>
      <c r="D45" s="2077"/>
      <c r="E45" s="2077"/>
      <c r="F45" s="2077"/>
      <c r="G45" s="2077"/>
      <c r="H45" s="2077"/>
      <c r="I45" s="2078"/>
    </row>
    <row r="46" ht="14.1" customHeight="1" x14ac:dyDescent="0.2">
      <c r="B46" s="1779" t="s">
        <v>1697</v>
      </c>
      <c r="C46" s="1780"/>
      <c r="D46" s="1780"/>
      <c r="E46" s="1780"/>
      <c r="F46" s="1780"/>
      <c r="G46" s="1780"/>
      <c r="H46" s="1780"/>
      <c r="I46" s="1781"/>
    </row>
    <row r="47" ht="14.1" customHeight="1" x14ac:dyDescent="0.2">
      <c r="B47" s="2033" t="s">
        <v>1232</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556</v>
      </c>
      <c r="E7" s="2080"/>
      <c r="F7" s="2080"/>
      <c r="G7" s="2081" t="s">
        <v>377</v>
      </c>
      <c r="H7" s="2081"/>
      <c r="I7" s="2081"/>
      <c r="J7" s="2082" t="s">
        <v>147</v>
      </c>
      <c r="K7" s="2082"/>
      <c r="L7" s="2082"/>
    </row>
    <row r="8" ht="14.25" customHeight="1" x14ac:dyDescent="0.2">
      <c r="B8" s="2083"/>
      <c r="C8" s="2084"/>
      <c r="D8" s="2085" t="s">
        <v>1700</v>
      </c>
      <c r="E8" s="2086" t="s">
        <v>273</v>
      </c>
      <c r="F8" s="2087" t="s">
        <v>1701</v>
      </c>
      <c r="G8" s="2088" t="s">
        <v>68</v>
      </c>
      <c r="H8" s="2088" t="s">
        <v>69</v>
      </c>
      <c r="I8" s="2089" t="s">
        <v>70</v>
      </c>
      <c r="J8" s="2090" t="s">
        <v>1702</v>
      </c>
      <c r="K8" s="2088" t="s">
        <v>69</v>
      </c>
      <c r="L8" s="2089" t="s">
        <v>70</v>
      </c>
    </row>
    <row r="9" ht="15" customHeight="1" x14ac:dyDescent="0.2">
      <c r="B9" s="2091" t="s">
        <v>1703</v>
      </c>
      <c r="C9" s="2092" t="s">
        <v>1704</v>
      </c>
      <c r="D9" s="2093"/>
      <c r="E9" s="2094" t="s">
        <v>1705</v>
      </c>
      <c r="F9" s="2095"/>
      <c r="G9" s="2096" t="s">
        <v>1706</v>
      </c>
      <c r="H9" s="2096"/>
      <c r="I9" s="2096"/>
      <c r="J9" s="2097" t="s">
        <v>76</v>
      </c>
      <c r="K9" s="2097"/>
      <c r="L9" s="2097"/>
    </row>
    <row r="10" ht="18" customHeight="1" x14ac:dyDescent="0.2">
      <c r="B10" s="2098" t="s">
        <v>1707</v>
      </c>
      <c r="C10" s="2099"/>
      <c r="D10" s="2100" t="s">
        <v>111</v>
      </c>
      <c r="E10" s="2101" t="s">
        <v>111</v>
      </c>
      <c r="F10" s="2102" t="s">
        <v>111</v>
      </c>
      <c r="G10" s="2100" t="s">
        <v>111</v>
      </c>
      <c r="H10" s="2103" t="s">
        <v>111</v>
      </c>
      <c r="I10" s="2104" t="s">
        <v>111</v>
      </c>
      <c r="J10" s="2100">
        <v>136.14230868221165</v>
      </c>
      <c r="K10" s="2101">
        <v>0.7265855690990909</v>
      </c>
      <c r="L10" s="2102">
        <v>0.04019409531186056</v>
      </c>
    </row>
    <row r="11" ht="18" customHeight="1" x14ac:dyDescent="0.2">
      <c r="B11" s="2105" t="s">
        <v>1708</v>
      </c>
      <c r="C11" s="2106"/>
      <c r="D11" s="2107" t="s">
        <v>111</v>
      </c>
      <c r="E11" s="2108" t="s">
        <v>111</v>
      </c>
      <c r="F11" s="2109" t="s">
        <v>111</v>
      </c>
      <c r="G11" s="2110" t="s">
        <v>111</v>
      </c>
      <c r="H11" s="2108" t="s">
        <v>111</v>
      </c>
      <c r="I11" s="2109" t="s">
        <v>111</v>
      </c>
      <c r="J11" s="2107">
        <v>136.14230868221165</v>
      </c>
      <c r="K11" s="2108">
        <v>0.7265855690990909</v>
      </c>
      <c r="L11" s="2109">
        <v>0.04019409531186056</v>
      </c>
      <c r="M11" s="2111"/>
    </row>
    <row r="12" ht="18" customHeight="1" x14ac:dyDescent="0.2">
      <c r="B12" s="2112" t="s">
        <v>1709</v>
      </c>
      <c r="C12" s="2113"/>
      <c r="D12" s="2114" t="s">
        <v>111</v>
      </c>
      <c r="E12" s="2115" t="s">
        <v>111</v>
      </c>
      <c r="F12" s="2116" t="s">
        <v>111</v>
      </c>
      <c r="G12" s="2114" t="s">
        <v>111</v>
      </c>
      <c r="H12" s="2115" t="s">
        <v>111</v>
      </c>
      <c r="I12" s="2117" t="s">
        <v>111</v>
      </c>
      <c r="J12" s="2114">
        <v>136.14230868221165</v>
      </c>
      <c r="K12" s="2115">
        <v>0.7265855690990909</v>
      </c>
      <c r="L12" s="2116">
        <v>0.04019409531186056</v>
      </c>
    </row>
    <row r="13" ht="18" customHeight="1" x14ac:dyDescent="0.2">
      <c r="B13" s="2118" t="s">
        <v>1710</v>
      </c>
      <c r="C13" s="2113"/>
      <c r="D13" s="2114" t="s">
        <v>111</v>
      </c>
      <c r="E13" s="2114" t="s">
        <v>111</v>
      </c>
      <c r="F13" s="2119" t="s">
        <v>111</v>
      </c>
      <c r="G13" s="2120" t="s">
        <v>105</v>
      </c>
      <c r="H13" s="2121" t="s">
        <v>111</v>
      </c>
      <c r="I13" s="2122" t="s">
        <v>111</v>
      </c>
      <c r="J13" s="2114" t="s">
        <v>105</v>
      </c>
      <c r="K13" s="2114">
        <v>0.31876603384964086</v>
      </c>
      <c r="L13" s="2119">
        <v>0.017633865702320558</v>
      </c>
      <c r="M13" s="2111"/>
    </row>
    <row r="14" ht="18" customHeight="1" x14ac:dyDescent="0.2">
      <c r="B14" s="2118" t="s">
        <v>1711</v>
      </c>
      <c r="C14" s="2123"/>
      <c r="D14" s="2124" t="s">
        <v>111</v>
      </c>
      <c r="E14" s="2125" t="s">
        <v>111</v>
      </c>
      <c r="F14" s="2126">
        <v>109391226.44119452</v>
      </c>
      <c r="G14" s="2120" t="s">
        <v>105</v>
      </c>
      <c r="H14" s="2121">
        <v>0.000002914</v>
      </c>
      <c r="I14" s="2122">
        <v>1.6120000000000001e-7</v>
      </c>
      <c r="J14" s="2124" t="s">
        <v>105</v>
      </c>
      <c r="K14" s="2125">
        <v>0.31876603384964086</v>
      </c>
      <c r="L14" s="2126">
        <v>0.017633865702320558</v>
      </c>
      <c r="M14" s="2111"/>
    </row>
    <row r="15" ht="18" customHeight="1" x14ac:dyDescent="0.2">
      <c r="B15" s="2118" t="s">
        <v>1712</v>
      </c>
      <c r="C15" s="2113"/>
      <c r="D15" s="2114"/>
      <c r="E15" s="2114"/>
      <c r="F15" s="2119">
        <v>1235</v>
      </c>
      <c r="G15" s="2120">
        <v>110.2366871920742</v>
      </c>
      <c r="H15" s="2121">
        <v>0.3302182471655466</v>
      </c>
      <c r="I15" s="2122">
        <v>0.018267392396388662</v>
      </c>
      <c r="J15" s="2114">
        <v>136.14230868221165</v>
      </c>
      <c r="K15" s="2114">
        <v>0.40781953524945</v>
      </c>
      <c r="L15" s="2119">
        <v>0.02256022960954</v>
      </c>
      <c r="M15" s="2111"/>
    </row>
    <row r="16" ht="18" customHeight="1" x14ac:dyDescent="0.2">
      <c r="B16" s="2118" t="s">
        <v>1713</v>
      </c>
      <c r="C16" s="2123"/>
      <c r="D16" s="2124" t="s">
        <v>189</v>
      </c>
      <c r="E16" s="2125" t="s">
        <v>189</v>
      </c>
      <c r="F16" s="2126">
        <v>1235</v>
      </c>
      <c r="G16" s="2120">
        <v>110.2366871920742</v>
      </c>
      <c r="H16" s="2121">
        <v>0.3302182471655466</v>
      </c>
      <c r="I16" s="2122">
        <v>0.018267392396388662</v>
      </c>
      <c r="J16" s="2124">
        <v>136.14230868221165</v>
      </c>
      <c r="K16" s="2125">
        <v>0.40781953524945</v>
      </c>
      <c r="L16" s="2126">
        <v>0.02256022960954</v>
      </c>
      <c r="M16" s="2111"/>
    </row>
    <row r="17" ht="18" customHeight="1" x14ac:dyDescent="0.2">
      <c r="B17" s="2112" t="s">
        <v>1714</v>
      </c>
      <c r="C17" s="2113"/>
      <c r="D17" s="2114"/>
      <c r="E17" s="2115"/>
      <c r="F17" s="2116" t="s">
        <v>104</v>
      </c>
      <c r="G17" s="2114" t="s">
        <v>104</v>
      </c>
      <c r="H17" s="2115" t="s">
        <v>104</v>
      </c>
      <c r="I17" s="2117" t="s">
        <v>104</v>
      </c>
      <c r="J17" s="2114" t="s">
        <v>104</v>
      </c>
      <c r="K17" s="2115" t="s">
        <v>104</v>
      </c>
      <c r="L17" s="2116" t="s">
        <v>104</v>
      </c>
    </row>
    <row r="18" ht="18" customHeight="1" x14ac:dyDescent="0.2">
      <c r="B18" s="2118" t="s">
        <v>1715</v>
      </c>
      <c r="C18" s="2113"/>
      <c r="D18" s="2114"/>
      <c r="E18" s="2114"/>
      <c r="F18" s="2119" t="s">
        <v>104</v>
      </c>
      <c r="G18" s="2120" t="s">
        <v>104</v>
      </c>
      <c r="H18" s="2121" t="s">
        <v>104</v>
      </c>
      <c r="I18" s="2122" t="s">
        <v>104</v>
      </c>
      <c r="J18" s="2114" t="s">
        <v>104</v>
      </c>
      <c r="K18" s="2114" t="s">
        <v>104</v>
      </c>
      <c r="L18" s="2119" t="s">
        <v>104</v>
      </c>
      <c r="M18" s="2111"/>
    </row>
    <row r="19" ht="18" customHeight="1" x14ac:dyDescent="0.2">
      <c r="B19" s="2118" t="s">
        <v>1711</v>
      </c>
      <c r="C19" s="2123"/>
      <c r="D19" s="2124" t="s">
        <v>189</v>
      </c>
      <c r="E19" s="2125" t="s">
        <v>189</v>
      </c>
      <c r="F19" s="2126" t="s">
        <v>104</v>
      </c>
      <c r="G19" s="2120" t="s">
        <v>104</v>
      </c>
      <c r="H19" s="2121" t="s">
        <v>104</v>
      </c>
      <c r="I19" s="2122" t="s">
        <v>104</v>
      </c>
      <c r="J19" s="2124" t="s">
        <v>104</v>
      </c>
      <c r="K19" s="2125" t="s">
        <v>104</v>
      </c>
      <c r="L19" s="2126" t="s">
        <v>104</v>
      </c>
      <c r="M19" s="2111"/>
    </row>
    <row r="20" ht="18" customHeight="1" x14ac:dyDescent="0.2">
      <c r="B20" s="2118" t="s">
        <v>1716</v>
      </c>
      <c r="C20" s="2113"/>
      <c r="D20" s="2114"/>
      <c r="E20" s="2114"/>
      <c r="F20" s="2119" t="s">
        <v>104</v>
      </c>
      <c r="G20" s="2120" t="s">
        <v>104</v>
      </c>
      <c r="H20" s="2121" t="s">
        <v>104</v>
      </c>
      <c r="I20" s="2122" t="s">
        <v>104</v>
      </c>
      <c r="J20" s="2114" t="s">
        <v>104</v>
      </c>
      <c r="K20" s="2114" t="s">
        <v>104</v>
      </c>
      <c r="L20" s="2119" t="s">
        <v>104</v>
      </c>
      <c r="M20" s="2111"/>
    </row>
    <row r="21" ht="18" customHeight="1" x14ac:dyDescent="0.25">
      <c r="B21" s="2127" t="s">
        <v>1713</v>
      </c>
      <c r="C21" s="2128"/>
      <c r="D21" s="2129" t="s">
        <v>189</v>
      </c>
      <c r="E21" s="2130" t="s">
        <v>189</v>
      </c>
      <c r="F21" s="2131" t="s">
        <v>104</v>
      </c>
      <c r="G21" s="2132" t="s">
        <v>104</v>
      </c>
      <c r="H21" s="2133" t="s">
        <v>104</v>
      </c>
      <c r="I21" s="2134" t="s">
        <v>104</v>
      </c>
      <c r="J21" s="2129" t="s">
        <v>104</v>
      </c>
      <c r="K21" s="2130" t="s">
        <v>104</v>
      </c>
      <c r="L21" s="2131" t="s">
        <v>104</v>
      </c>
      <c r="M21" s="2111"/>
    </row>
    <row r="22" ht="18" customHeight="1" x14ac:dyDescent="0.2">
      <c r="B22" s="2135" t="s">
        <v>1717</v>
      </c>
      <c r="C22" s="2136"/>
      <c r="D22" s="2137" t="s">
        <v>104</v>
      </c>
      <c r="E22" s="2138"/>
      <c r="F22" s="2139" t="s">
        <v>104</v>
      </c>
      <c r="G22" s="2140" t="s">
        <v>104</v>
      </c>
      <c r="H22" s="2138" t="s">
        <v>104</v>
      </c>
      <c r="I22" s="2139" t="s">
        <v>104</v>
      </c>
      <c r="J22" s="2137" t="s">
        <v>104</v>
      </c>
      <c r="K22" s="2138" t="s">
        <v>104</v>
      </c>
      <c r="L22" s="2139" t="s">
        <v>104</v>
      </c>
      <c r="M22" s="2111"/>
    </row>
    <row r="23" ht="18" customHeight="1" x14ac:dyDescent="0.2">
      <c r="B23" s="2112" t="s">
        <v>1718</v>
      </c>
      <c r="C23" s="2113"/>
      <c r="D23" s="2114" t="s">
        <v>104</v>
      </c>
      <c r="E23" s="2115"/>
      <c r="F23" s="2116" t="s">
        <v>104</v>
      </c>
      <c r="G23" s="2114" t="s">
        <v>104</v>
      </c>
      <c r="H23" s="2115" t="s">
        <v>104</v>
      </c>
      <c r="I23" s="2117" t="s">
        <v>104</v>
      </c>
      <c r="J23" s="2114" t="s">
        <v>104</v>
      </c>
      <c r="K23" s="2115" t="s">
        <v>104</v>
      </c>
      <c r="L23" s="2116" t="s">
        <v>104</v>
      </c>
    </row>
    <row r="24" ht="18" customHeight="1" x14ac:dyDescent="0.2">
      <c r="B24" s="2118" t="s">
        <v>1719</v>
      </c>
      <c r="C24" s="2113"/>
      <c r="D24" s="2114" t="s">
        <v>104</v>
      </c>
      <c r="E24" s="2114"/>
      <c r="F24" s="2119" t="s">
        <v>104</v>
      </c>
      <c r="G24" s="2120" t="s">
        <v>104</v>
      </c>
      <c r="H24" s="2121" t="s">
        <v>104</v>
      </c>
      <c r="I24" s="2122" t="s">
        <v>104</v>
      </c>
      <c r="J24" s="2114" t="s">
        <v>104</v>
      </c>
      <c r="K24" s="2114" t="s">
        <v>104</v>
      </c>
      <c r="L24" s="2119" t="s">
        <v>104</v>
      </c>
    </row>
    <row r="25" ht="18" customHeight="1" x14ac:dyDescent="0.2">
      <c r="B25" s="2118" t="s">
        <v>1711</v>
      </c>
      <c r="C25" s="2123"/>
      <c r="D25" s="2124" t="s">
        <v>104</v>
      </c>
      <c r="E25" s="2125" t="s">
        <v>189</v>
      </c>
      <c r="F25" s="2126" t="s">
        <v>104</v>
      </c>
      <c r="G25" s="2120" t="s">
        <v>104</v>
      </c>
      <c r="H25" s="2121" t="s">
        <v>104</v>
      </c>
      <c r="I25" s="2122" t="s">
        <v>104</v>
      </c>
      <c r="J25" s="2124" t="s">
        <v>104</v>
      </c>
      <c r="K25" s="2125" t="s">
        <v>104</v>
      </c>
      <c r="L25" s="2126" t="s">
        <v>104</v>
      </c>
      <c r="M25" s="2111"/>
    </row>
    <row r="26" ht="18" customHeight="1" x14ac:dyDescent="0.2">
      <c r="B26" s="2118" t="s">
        <v>1720</v>
      </c>
      <c r="C26" s="2113"/>
      <c r="D26" s="2114" t="s">
        <v>104</v>
      </c>
      <c r="E26" s="2114"/>
      <c r="F26" s="2119" t="s">
        <v>104</v>
      </c>
      <c r="G26" s="2120" t="s">
        <v>104</v>
      </c>
      <c r="H26" s="2121" t="s">
        <v>104</v>
      </c>
      <c r="I26" s="2122" t="s">
        <v>104</v>
      </c>
      <c r="J26" s="2114" t="s">
        <v>104</v>
      </c>
      <c r="K26" s="2114" t="s">
        <v>104</v>
      </c>
      <c r="L26" s="2119" t="s">
        <v>104</v>
      </c>
    </row>
    <row r="27" ht="18" customHeight="1" x14ac:dyDescent="0.2">
      <c r="B27" s="2118" t="s">
        <v>1713</v>
      </c>
      <c r="C27" s="2123"/>
      <c r="D27" s="2124" t="s">
        <v>104</v>
      </c>
      <c r="E27" s="2125" t="s">
        <v>189</v>
      </c>
      <c r="F27" s="2126" t="s">
        <v>104</v>
      </c>
      <c r="G27" s="2120" t="s">
        <v>104</v>
      </c>
      <c r="H27" s="2121" t="s">
        <v>104</v>
      </c>
      <c r="I27" s="2122" t="s">
        <v>104</v>
      </c>
      <c r="J27" s="2124" t="s">
        <v>104</v>
      </c>
      <c r="K27" s="2125" t="s">
        <v>104</v>
      </c>
      <c r="L27" s="2126" t="s">
        <v>104</v>
      </c>
      <c r="M27" s="2111"/>
    </row>
    <row r="28" ht="18" customHeight="1" x14ac:dyDescent="0.2">
      <c r="B28" s="2112" t="s">
        <v>1721</v>
      </c>
      <c r="C28" s="2113"/>
      <c r="D28" s="2114" t="s">
        <v>104</v>
      </c>
      <c r="E28" s="2115"/>
      <c r="F28" s="2116" t="s">
        <v>104</v>
      </c>
      <c r="G28" s="2114" t="s">
        <v>104</v>
      </c>
      <c r="H28" s="2115" t="s">
        <v>104</v>
      </c>
      <c r="I28" s="2117" t="s">
        <v>104</v>
      </c>
      <c r="J28" s="2114" t="s">
        <v>104</v>
      </c>
      <c r="K28" s="2115" t="s">
        <v>104</v>
      </c>
      <c r="L28" s="2116" t="s">
        <v>104</v>
      </c>
    </row>
    <row r="29" ht="18" customHeight="1" x14ac:dyDescent="0.2">
      <c r="B29" s="2118" t="s">
        <v>1722</v>
      </c>
      <c r="C29" s="2113"/>
      <c r="D29" s="2114" t="s">
        <v>104</v>
      </c>
      <c r="E29" s="2114"/>
      <c r="F29" s="2119" t="s">
        <v>104</v>
      </c>
      <c r="G29" s="2114" t="s">
        <v>104</v>
      </c>
      <c r="H29" s="2115" t="s">
        <v>104</v>
      </c>
      <c r="I29" s="2117" t="s">
        <v>104</v>
      </c>
      <c r="J29" s="2114" t="s">
        <v>104</v>
      </c>
      <c r="K29" s="2114" t="s">
        <v>104</v>
      </c>
      <c r="L29" s="2119" t="s">
        <v>104</v>
      </c>
      <c r="M29" s="2111"/>
    </row>
    <row r="30" ht="18" customHeight="1" x14ac:dyDescent="0.2">
      <c r="B30" s="2118" t="s">
        <v>1711</v>
      </c>
      <c r="C30" s="2123"/>
      <c r="D30" s="2124" t="s">
        <v>104</v>
      </c>
      <c r="E30" s="2125" t="s">
        <v>189</v>
      </c>
      <c r="F30" s="2126" t="s">
        <v>104</v>
      </c>
      <c r="G30" s="2120" t="s">
        <v>104</v>
      </c>
      <c r="H30" s="2121" t="s">
        <v>104</v>
      </c>
      <c r="I30" s="2122" t="s">
        <v>104</v>
      </c>
      <c r="J30" s="2124" t="s">
        <v>104</v>
      </c>
      <c r="K30" s="2125" t="s">
        <v>104</v>
      </c>
      <c r="L30" s="2126" t="s">
        <v>104</v>
      </c>
      <c r="M30" s="2111"/>
    </row>
    <row r="31" ht="18" customHeight="1" x14ac:dyDescent="0.2">
      <c r="B31" s="2118" t="s">
        <v>1723</v>
      </c>
      <c r="C31" s="2113"/>
      <c r="D31" s="2114" t="s">
        <v>104</v>
      </c>
      <c r="E31" s="2114"/>
      <c r="F31" s="2119" t="s">
        <v>104</v>
      </c>
      <c r="G31" s="2114" t="s">
        <v>104</v>
      </c>
      <c r="H31" s="2115" t="s">
        <v>104</v>
      </c>
      <c r="I31" s="2117" t="s">
        <v>104</v>
      </c>
      <c r="J31" s="2114" t="s">
        <v>104</v>
      </c>
      <c r="K31" s="2114" t="s">
        <v>104</v>
      </c>
      <c r="L31" s="2119" t="s">
        <v>104</v>
      </c>
      <c r="M31" s="2111"/>
    </row>
    <row r="32" ht="18" customHeight="1" x14ac:dyDescent="0.2">
      <c r="B32" s="2127" t="s">
        <v>1713</v>
      </c>
      <c r="C32" s="2128"/>
      <c r="D32" s="2129" t="s">
        <v>104</v>
      </c>
      <c r="E32" s="2130" t="s">
        <v>189</v>
      </c>
      <c r="F32" s="2131" t="s">
        <v>104</v>
      </c>
      <c r="G32" s="2132" t="s">
        <v>104</v>
      </c>
      <c r="H32" s="2133" t="s">
        <v>104</v>
      </c>
      <c r="I32" s="2134" t="s">
        <v>104</v>
      </c>
      <c r="J32" s="2129" t="s">
        <v>104</v>
      </c>
      <c r="K32" s="2130" t="s">
        <v>104</v>
      </c>
      <c r="L32" s="2131" t="s">
        <v>104</v>
      </c>
      <c r="M32" s="2111"/>
    </row>
    <row r="33" ht="18" customHeight="1" x14ac:dyDescent="0.2">
      <c r="B33" s="2141" t="s">
        <v>1724</v>
      </c>
      <c r="C33" s="2106"/>
      <c r="D33" s="2107" t="s">
        <v>104</v>
      </c>
      <c r="E33" s="2108"/>
      <c r="F33" s="2109" t="s">
        <v>104</v>
      </c>
      <c r="G33" s="2110" t="s">
        <v>104</v>
      </c>
      <c r="H33" s="2108" t="s">
        <v>104</v>
      </c>
      <c r="I33" s="2109" t="s">
        <v>104</v>
      </c>
      <c r="J33" s="2107" t="s">
        <v>104</v>
      </c>
      <c r="K33" s="2108" t="s">
        <v>104</v>
      </c>
      <c r="L33" s="2109" t="s">
        <v>104</v>
      </c>
      <c r="M33" s="2111"/>
    </row>
    <row r="34" ht="18" customHeight="1" x14ac:dyDescent="0.2">
      <c r="B34" s="2112" t="s">
        <v>1725</v>
      </c>
      <c r="C34" s="2113"/>
      <c r="D34" s="2114" t="s">
        <v>104</v>
      </c>
      <c r="E34" s="2115"/>
      <c r="F34" s="2116" t="s">
        <v>104</v>
      </c>
      <c r="G34" s="2114" t="s">
        <v>104</v>
      </c>
      <c r="H34" s="2115" t="s">
        <v>104</v>
      </c>
      <c r="I34" s="2117" t="s">
        <v>104</v>
      </c>
      <c r="J34" s="2114" t="s">
        <v>104</v>
      </c>
      <c r="K34" s="2115" t="s">
        <v>104</v>
      </c>
      <c r="L34" s="2116" t="s">
        <v>104</v>
      </c>
    </row>
    <row r="35" ht="18" customHeight="1" x14ac:dyDescent="0.2">
      <c r="B35" s="2118" t="s">
        <v>1726</v>
      </c>
      <c r="C35" s="2113"/>
      <c r="D35" s="2114" t="s">
        <v>104</v>
      </c>
      <c r="E35" s="2114"/>
      <c r="F35" s="2119" t="s">
        <v>104</v>
      </c>
      <c r="G35" s="2120" t="s">
        <v>104</v>
      </c>
      <c r="H35" s="2121" t="s">
        <v>104</v>
      </c>
      <c r="I35" s="2122" t="s">
        <v>104</v>
      </c>
      <c r="J35" s="2114" t="s">
        <v>104</v>
      </c>
      <c r="K35" s="2114" t="s">
        <v>104</v>
      </c>
      <c r="L35" s="2119" t="s">
        <v>104</v>
      </c>
      <c r="M35" s="2111"/>
    </row>
    <row r="36" ht="18" customHeight="1" x14ac:dyDescent="0.2">
      <c r="B36" s="2118" t="s">
        <v>1711</v>
      </c>
      <c r="C36" s="2123"/>
      <c r="D36" s="2124" t="s">
        <v>104</v>
      </c>
      <c r="E36" s="2125" t="s">
        <v>189</v>
      </c>
      <c r="F36" s="2126" t="s">
        <v>104</v>
      </c>
      <c r="G36" s="2120" t="s">
        <v>104</v>
      </c>
      <c r="H36" s="2121" t="s">
        <v>104</v>
      </c>
      <c r="I36" s="2122" t="s">
        <v>104</v>
      </c>
      <c r="J36" s="2124" t="s">
        <v>104</v>
      </c>
      <c r="K36" s="2125" t="s">
        <v>104</v>
      </c>
      <c r="L36" s="2126" t="s">
        <v>104</v>
      </c>
      <c r="M36" s="2111"/>
    </row>
    <row r="37" ht="18" customHeight="1" x14ac:dyDescent="0.2">
      <c r="B37" s="2118" t="s">
        <v>1727</v>
      </c>
      <c r="C37" s="2113"/>
      <c r="D37" s="2114" t="s">
        <v>104</v>
      </c>
      <c r="E37" s="2114"/>
      <c r="F37" s="2119" t="s">
        <v>104</v>
      </c>
      <c r="G37" s="2120" t="s">
        <v>104</v>
      </c>
      <c r="H37" s="2121" t="s">
        <v>104</v>
      </c>
      <c r="I37" s="2122" t="s">
        <v>104</v>
      </c>
      <c r="J37" s="2114" t="s">
        <v>104</v>
      </c>
      <c r="K37" s="2114" t="s">
        <v>104</v>
      </c>
      <c r="L37" s="2119" t="s">
        <v>104</v>
      </c>
      <c r="M37" s="2111"/>
    </row>
    <row r="38" ht="18" customHeight="1" x14ac:dyDescent="0.2">
      <c r="B38" s="2118" t="s">
        <v>1713</v>
      </c>
      <c r="C38" s="2123"/>
      <c r="D38" s="2124" t="s">
        <v>104</v>
      </c>
      <c r="E38" s="2125" t="s">
        <v>189</v>
      </c>
      <c r="F38" s="2126" t="s">
        <v>104</v>
      </c>
      <c r="G38" s="2120" t="s">
        <v>104</v>
      </c>
      <c r="H38" s="2121" t="s">
        <v>104</v>
      </c>
      <c r="I38" s="2122" t="s">
        <v>104</v>
      </c>
      <c r="J38" s="2124" t="s">
        <v>104</v>
      </c>
      <c r="K38" s="2125" t="s">
        <v>104</v>
      </c>
      <c r="L38" s="2126" t="s">
        <v>104</v>
      </c>
      <c r="M38" s="2111"/>
    </row>
    <row r="39" ht="18" customHeight="1" x14ac:dyDescent="0.2">
      <c r="B39" s="2112" t="s">
        <v>1728</v>
      </c>
      <c r="C39" s="2113"/>
      <c r="D39" s="2114" t="s">
        <v>104</v>
      </c>
      <c r="E39" s="2115"/>
      <c r="F39" s="2116" t="s">
        <v>104</v>
      </c>
      <c r="G39" s="2114" t="s">
        <v>104</v>
      </c>
      <c r="H39" s="2115" t="s">
        <v>104</v>
      </c>
      <c r="I39" s="2117" t="s">
        <v>104</v>
      </c>
      <c r="J39" s="2114" t="s">
        <v>104</v>
      </c>
      <c r="K39" s="2115" t="s">
        <v>104</v>
      </c>
      <c r="L39" s="2116" t="s">
        <v>104</v>
      </c>
    </row>
    <row r="40" ht="18" customHeight="1" x14ac:dyDescent="0.2">
      <c r="B40" s="2118" t="s">
        <v>1729</v>
      </c>
      <c r="C40" s="2113"/>
      <c r="D40" s="2114" t="s">
        <v>104</v>
      </c>
      <c r="E40" s="2114"/>
      <c r="F40" s="2119" t="s">
        <v>104</v>
      </c>
      <c r="G40" s="2114" t="s">
        <v>104</v>
      </c>
      <c r="H40" s="2115" t="s">
        <v>104</v>
      </c>
      <c r="I40" s="2117" t="s">
        <v>104</v>
      </c>
      <c r="J40" s="2114" t="s">
        <v>104</v>
      </c>
      <c r="K40" s="2114" t="s">
        <v>104</v>
      </c>
      <c r="L40" s="2119" t="s">
        <v>104</v>
      </c>
      <c r="M40" s="2111"/>
    </row>
    <row r="41" ht="18" customHeight="1" x14ac:dyDescent="0.2">
      <c r="B41" s="2118" t="s">
        <v>1711</v>
      </c>
      <c r="C41" s="2123"/>
      <c r="D41" s="2124" t="s">
        <v>104</v>
      </c>
      <c r="E41" s="2125" t="s">
        <v>189</v>
      </c>
      <c r="F41" s="2126" t="s">
        <v>104</v>
      </c>
      <c r="G41" s="2120" t="s">
        <v>104</v>
      </c>
      <c r="H41" s="2121" t="s">
        <v>104</v>
      </c>
      <c r="I41" s="2122" t="s">
        <v>104</v>
      </c>
      <c r="J41" s="2124" t="s">
        <v>104</v>
      </c>
      <c r="K41" s="2125" t="s">
        <v>104</v>
      </c>
      <c r="L41" s="2126" t="s">
        <v>104</v>
      </c>
      <c r="M41" s="2111"/>
    </row>
    <row r="42" ht="18" customHeight="1" x14ac:dyDescent="0.2">
      <c r="B42" s="2118" t="s">
        <v>1730</v>
      </c>
      <c r="C42" s="2113"/>
      <c r="D42" s="2114" t="s">
        <v>104</v>
      </c>
      <c r="E42" s="2114"/>
      <c r="F42" s="2119" t="s">
        <v>104</v>
      </c>
      <c r="G42" s="2114" t="s">
        <v>104</v>
      </c>
      <c r="H42" s="2115" t="s">
        <v>104</v>
      </c>
      <c r="I42" s="2117" t="s">
        <v>104</v>
      </c>
      <c r="J42" s="2114" t="s">
        <v>104</v>
      </c>
      <c r="K42" s="2114" t="s">
        <v>104</v>
      </c>
      <c r="L42" s="2119" t="s">
        <v>104</v>
      </c>
      <c r="M42" s="2111"/>
    </row>
    <row r="43" ht="18" customHeight="1" x14ac:dyDescent="0.2">
      <c r="B43" s="2127" t="s">
        <v>1713</v>
      </c>
      <c r="C43" s="2128"/>
      <c r="D43" s="2129" t="s">
        <v>104</v>
      </c>
      <c r="E43" s="2130" t="s">
        <v>189</v>
      </c>
      <c r="F43" s="2131" t="s">
        <v>104</v>
      </c>
      <c r="G43" s="2132" t="s">
        <v>104</v>
      </c>
      <c r="H43" s="2133" t="s">
        <v>104</v>
      </c>
      <c r="I43" s="2134" t="s">
        <v>104</v>
      </c>
      <c r="J43" s="2129" t="s">
        <v>104</v>
      </c>
      <c r="K43" s="2130" t="s">
        <v>104</v>
      </c>
      <c r="L43" s="2131" t="s">
        <v>104</v>
      </c>
      <c r="M43" s="2111"/>
    </row>
    <row r="44" ht="18" customHeight="1" x14ac:dyDescent="0.2">
      <c r="B44" s="2105" t="s">
        <v>1731</v>
      </c>
      <c r="C44" s="2106"/>
      <c r="D44" s="2107"/>
      <c r="E44" s="2108"/>
      <c r="F44" s="2109" t="s">
        <v>104</v>
      </c>
      <c r="G44" s="2110" t="s">
        <v>104</v>
      </c>
      <c r="H44" s="2108" t="s">
        <v>104</v>
      </c>
      <c r="I44" s="2109" t="s">
        <v>104</v>
      </c>
      <c r="J44" s="2107" t="s">
        <v>104</v>
      </c>
      <c r="K44" s="2108" t="s">
        <v>104</v>
      </c>
      <c r="L44" s="2109" t="s">
        <v>104</v>
      </c>
      <c r="M44" s="2111"/>
    </row>
    <row r="45" ht="18" customHeight="1" x14ac:dyDescent="0.2">
      <c r="B45" s="2112" t="s">
        <v>1732</v>
      </c>
      <c r="C45" s="2113"/>
      <c r="D45" s="2114"/>
      <c r="E45" s="2115"/>
      <c r="F45" s="2116" t="s">
        <v>104</v>
      </c>
      <c r="G45" s="2114" t="s">
        <v>104</v>
      </c>
      <c r="H45" s="2115" t="s">
        <v>104</v>
      </c>
      <c r="I45" s="2117" t="s">
        <v>104</v>
      </c>
      <c r="J45" s="2114" t="s">
        <v>104</v>
      </c>
      <c r="K45" s="2115" t="s">
        <v>104</v>
      </c>
      <c r="L45" s="2116" t="s">
        <v>104</v>
      </c>
    </row>
    <row r="46" ht="18" customHeight="1" x14ac:dyDescent="0.2">
      <c r="B46" s="2118" t="s">
        <v>1733</v>
      </c>
      <c r="C46" s="2113"/>
      <c r="D46" s="2114"/>
      <c r="E46" s="2114"/>
      <c r="F46" s="2119" t="s">
        <v>104</v>
      </c>
      <c r="G46" s="2120" t="s">
        <v>104</v>
      </c>
      <c r="H46" s="2121" t="s">
        <v>104</v>
      </c>
      <c r="I46" s="2122" t="s">
        <v>104</v>
      </c>
      <c r="J46" s="2114" t="s">
        <v>104</v>
      </c>
      <c r="K46" s="2114" t="s">
        <v>104</v>
      </c>
      <c r="L46" s="2119" t="s">
        <v>104</v>
      </c>
      <c r="M46" s="2111"/>
    </row>
    <row r="47" ht="18" customHeight="1" x14ac:dyDescent="0.2">
      <c r="B47" s="2118" t="s">
        <v>1711</v>
      </c>
      <c r="C47" s="2123"/>
      <c r="D47" s="2124" t="s">
        <v>189</v>
      </c>
      <c r="E47" s="2125" t="s">
        <v>189</v>
      </c>
      <c r="F47" s="2126" t="s">
        <v>104</v>
      </c>
      <c r="G47" s="2120" t="s">
        <v>104</v>
      </c>
      <c r="H47" s="2121" t="s">
        <v>104</v>
      </c>
      <c r="I47" s="2122" t="s">
        <v>104</v>
      </c>
      <c r="J47" s="2124" t="s">
        <v>104</v>
      </c>
      <c r="K47" s="2125" t="s">
        <v>104</v>
      </c>
      <c r="L47" s="2126" t="s">
        <v>104</v>
      </c>
      <c r="M47" s="2111"/>
    </row>
    <row r="48" ht="18" customHeight="1" x14ac:dyDescent="0.2">
      <c r="B48" s="2118" t="s">
        <v>1734</v>
      </c>
      <c r="C48" s="2113"/>
      <c r="D48" s="2114"/>
      <c r="E48" s="2114"/>
      <c r="F48" s="2119" t="s">
        <v>104</v>
      </c>
      <c r="G48" s="2120" t="s">
        <v>104</v>
      </c>
      <c r="H48" s="2121" t="s">
        <v>104</v>
      </c>
      <c r="I48" s="2122" t="s">
        <v>104</v>
      </c>
      <c r="J48" s="2114" t="s">
        <v>104</v>
      </c>
      <c r="K48" s="2114" t="s">
        <v>104</v>
      </c>
      <c r="L48" s="2119" t="s">
        <v>104</v>
      </c>
      <c r="M48" s="2111"/>
    </row>
    <row r="49" ht="18" customHeight="1" x14ac:dyDescent="0.2">
      <c r="B49" s="2118" t="s">
        <v>1713</v>
      </c>
      <c r="C49" s="2123"/>
      <c r="D49" s="2124" t="s">
        <v>189</v>
      </c>
      <c r="E49" s="2125" t="s">
        <v>189</v>
      </c>
      <c r="F49" s="2126" t="s">
        <v>104</v>
      </c>
      <c r="G49" s="2120" t="s">
        <v>104</v>
      </c>
      <c r="H49" s="2121" t="s">
        <v>104</v>
      </c>
      <c r="I49" s="2122" t="s">
        <v>104</v>
      </c>
      <c r="J49" s="2124" t="s">
        <v>104</v>
      </c>
      <c r="K49" s="2125" t="s">
        <v>104</v>
      </c>
      <c r="L49" s="2126" t="s">
        <v>104</v>
      </c>
      <c r="M49" s="2111"/>
    </row>
    <row r="50" ht="18" customHeight="1" x14ac:dyDescent="0.2">
      <c r="B50" s="2112" t="s">
        <v>1735</v>
      </c>
      <c r="C50" s="2113"/>
      <c r="D50" s="2114"/>
      <c r="E50" s="2115"/>
      <c r="F50" s="2116" t="s">
        <v>104</v>
      </c>
      <c r="G50" s="2114" t="s">
        <v>104</v>
      </c>
      <c r="H50" s="2115" t="s">
        <v>104</v>
      </c>
      <c r="I50" s="2117" t="s">
        <v>104</v>
      </c>
      <c r="J50" s="2114" t="s">
        <v>104</v>
      </c>
      <c r="K50" s="2115" t="s">
        <v>104</v>
      </c>
      <c r="L50" s="2116" t="s">
        <v>104</v>
      </c>
    </row>
    <row r="51" ht="18" customHeight="1" x14ac:dyDescent="0.2">
      <c r="B51" s="2118" t="s">
        <v>1736</v>
      </c>
      <c r="C51" s="2113"/>
      <c r="D51" s="2114"/>
      <c r="E51" s="2114"/>
      <c r="F51" s="2119" t="s">
        <v>104</v>
      </c>
      <c r="G51" s="2114" t="s">
        <v>104</v>
      </c>
      <c r="H51" s="2115" t="s">
        <v>104</v>
      </c>
      <c r="I51" s="2117" t="s">
        <v>104</v>
      </c>
      <c r="J51" s="2114" t="s">
        <v>104</v>
      </c>
      <c r="K51" s="2114" t="s">
        <v>104</v>
      </c>
      <c r="L51" s="2119" t="s">
        <v>104</v>
      </c>
      <c r="M51" s="2111"/>
    </row>
    <row r="52" ht="18" customHeight="1" x14ac:dyDescent="0.2">
      <c r="B52" s="2118" t="s">
        <v>1711</v>
      </c>
      <c r="C52" s="2123"/>
      <c r="D52" s="2124" t="s">
        <v>189</v>
      </c>
      <c r="E52" s="2125" t="s">
        <v>189</v>
      </c>
      <c r="F52" s="2126" t="s">
        <v>104</v>
      </c>
      <c r="G52" s="2120" t="s">
        <v>104</v>
      </c>
      <c r="H52" s="2121" t="s">
        <v>104</v>
      </c>
      <c r="I52" s="2122" t="s">
        <v>104</v>
      </c>
      <c r="J52" s="2124" t="s">
        <v>104</v>
      </c>
      <c r="K52" s="2125" t="s">
        <v>104</v>
      </c>
      <c r="L52" s="2126" t="s">
        <v>104</v>
      </c>
      <c r="M52" s="2111"/>
    </row>
    <row r="53" ht="18" customHeight="1" x14ac:dyDescent="0.2">
      <c r="B53" s="2118" t="s">
        <v>1737</v>
      </c>
      <c r="C53" s="2113"/>
      <c r="D53" s="2114"/>
      <c r="E53" s="2114"/>
      <c r="F53" s="2119" t="s">
        <v>104</v>
      </c>
      <c r="G53" s="2114" t="s">
        <v>104</v>
      </c>
      <c r="H53" s="2115" t="s">
        <v>104</v>
      </c>
      <c r="I53" s="2117" t="s">
        <v>104</v>
      </c>
      <c r="J53" s="2114" t="s">
        <v>104</v>
      </c>
      <c r="K53" s="2114" t="s">
        <v>104</v>
      </c>
      <c r="L53" s="2119" t="s">
        <v>104</v>
      </c>
      <c r="M53" s="2111"/>
    </row>
    <row r="54" ht="18" customHeight="1" x14ac:dyDescent="0.2">
      <c r="B54" s="2127" t="s">
        <v>1713</v>
      </c>
      <c r="C54" s="2128"/>
      <c r="D54" s="2129" t="s">
        <v>189</v>
      </c>
      <c r="E54" s="2130" t="s">
        <v>189</v>
      </c>
      <c r="F54" s="2131" t="s">
        <v>104</v>
      </c>
      <c r="G54" s="2132" t="s">
        <v>104</v>
      </c>
      <c r="H54" s="2133" t="s">
        <v>104</v>
      </c>
      <c r="I54" s="2134" t="s">
        <v>104</v>
      </c>
      <c r="J54" s="2129" t="s">
        <v>104</v>
      </c>
      <c r="K54" s="2130" t="s">
        <v>104</v>
      </c>
      <c r="L54" s="2131" t="s">
        <v>104</v>
      </c>
      <c r="M54" s="2111"/>
    </row>
    <row r="55" ht="18" customHeight="1" x14ac:dyDescent="0.2">
      <c r="B55" s="2105" t="s">
        <v>1738</v>
      </c>
      <c r="C55" s="2106"/>
      <c r="D55" s="1291" t="s">
        <v>104</v>
      </c>
      <c r="E55" s="1291"/>
      <c r="F55" s="2142" t="s">
        <v>104</v>
      </c>
      <c r="G55" s="2143" t="s">
        <v>104</v>
      </c>
      <c r="H55" s="2144" t="s">
        <v>104</v>
      </c>
      <c r="I55" s="2145" t="s">
        <v>104</v>
      </c>
      <c r="J55" s="1291" t="s">
        <v>104</v>
      </c>
      <c r="K55" s="1291" t="s">
        <v>104</v>
      </c>
      <c r="L55" s="2142" t="s">
        <v>104</v>
      </c>
    </row>
    <row r="56" ht="18" customHeight="1" x14ac:dyDescent="0.2">
      <c r="B56" s="2112" t="s">
        <v>1739</v>
      </c>
      <c r="C56" s="2113"/>
      <c r="D56" s="2114" t="s">
        <v>104</v>
      </c>
      <c r="E56" s="2115"/>
      <c r="F56" s="2116" t="s">
        <v>104</v>
      </c>
      <c r="G56" s="2114" t="s">
        <v>104</v>
      </c>
      <c r="H56" s="2115" t="s">
        <v>104</v>
      </c>
      <c r="I56" s="2117" t="s">
        <v>104</v>
      </c>
      <c r="J56" s="2114" t="s">
        <v>104</v>
      </c>
      <c r="K56" s="2115" t="s">
        <v>104</v>
      </c>
      <c r="L56" s="2116" t="s">
        <v>104</v>
      </c>
    </row>
    <row r="57" ht="18" customHeight="1" x14ac:dyDescent="0.2">
      <c r="B57" s="2118" t="s">
        <v>1740</v>
      </c>
      <c r="C57" s="2113"/>
      <c r="D57" s="2114" t="s">
        <v>104</v>
      </c>
      <c r="E57" s="2114"/>
      <c r="F57" s="2119" t="s">
        <v>104</v>
      </c>
      <c r="G57" s="2120" t="s">
        <v>104</v>
      </c>
      <c r="H57" s="2121" t="s">
        <v>104</v>
      </c>
      <c r="I57" s="2122" t="s">
        <v>104</v>
      </c>
      <c r="J57" s="2114" t="s">
        <v>104</v>
      </c>
      <c r="K57" s="2114" t="s">
        <v>104</v>
      </c>
      <c r="L57" s="2119" t="s">
        <v>104</v>
      </c>
      <c r="M57" s="2111"/>
    </row>
    <row r="58" ht="18" customHeight="1" x14ac:dyDescent="0.2">
      <c r="B58" s="2118" t="s">
        <v>1711</v>
      </c>
      <c r="C58" s="2123"/>
      <c r="D58" s="2124" t="s">
        <v>104</v>
      </c>
      <c r="E58" s="2125" t="s">
        <v>189</v>
      </c>
      <c r="F58" s="2126" t="s">
        <v>104</v>
      </c>
      <c r="G58" s="2120" t="s">
        <v>104</v>
      </c>
      <c r="H58" s="2121" t="s">
        <v>104</v>
      </c>
      <c r="I58" s="2122" t="s">
        <v>104</v>
      </c>
      <c r="J58" s="2124" t="s">
        <v>104</v>
      </c>
      <c r="K58" s="2125" t="s">
        <v>104</v>
      </c>
      <c r="L58" s="2126" t="s">
        <v>104</v>
      </c>
      <c r="M58" s="2111"/>
    </row>
    <row r="59" ht="18" customHeight="1" x14ac:dyDescent="0.2">
      <c r="B59" s="2118" t="s">
        <v>1741</v>
      </c>
      <c r="C59" s="2113"/>
      <c r="D59" s="2114" t="s">
        <v>104</v>
      </c>
      <c r="E59" s="2114"/>
      <c r="F59" s="2119" t="s">
        <v>104</v>
      </c>
      <c r="G59" s="2120" t="s">
        <v>104</v>
      </c>
      <c r="H59" s="2121" t="s">
        <v>104</v>
      </c>
      <c r="I59" s="2122" t="s">
        <v>104</v>
      </c>
      <c r="J59" s="2114" t="s">
        <v>104</v>
      </c>
      <c r="K59" s="2114" t="s">
        <v>104</v>
      </c>
      <c r="L59" s="2119" t="s">
        <v>104</v>
      </c>
      <c r="M59" s="2111"/>
    </row>
    <row r="60" ht="18" customHeight="1" x14ac:dyDescent="0.2">
      <c r="B60" s="2118" t="s">
        <v>1713</v>
      </c>
      <c r="C60" s="2123"/>
      <c r="D60" s="2124" t="s">
        <v>104</v>
      </c>
      <c r="E60" s="2125" t="s">
        <v>189</v>
      </c>
      <c r="F60" s="2126" t="s">
        <v>104</v>
      </c>
      <c r="G60" s="2120" t="s">
        <v>104</v>
      </c>
      <c r="H60" s="2121" t="s">
        <v>104</v>
      </c>
      <c r="I60" s="2122" t="s">
        <v>104</v>
      </c>
      <c r="J60" s="2124" t="s">
        <v>104</v>
      </c>
      <c r="K60" s="2125" t="s">
        <v>104</v>
      </c>
      <c r="L60" s="2126" t="s">
        <v>104</v>
      </c>
      <c r="M60" s="2111"/>
    </row>
    <row r="61" ht="18" customHeight="1" x14ac:dyDescent="0.2">
      <c r="B61" s="2112" t="s">
        <v>1742</v>
      </c>
      <c r="C61" s="2113"/>
      <c r="D61" s="2114" t="s">
        <v>104</v>
      </c>
      <c r="E61" s="2115"/>
      <c r="F61" s="2116" t="s">
        <v>104</v>
      </c>
      <c r="G61" s="2114" t="s">
        <v>104</v>
      </c>
      <c r="H61" s="2115" t="s">
        <v>104</v>
      </c>
      <c r="I61" s="2117" t="s">
        <v>104</v>
      </c>
      <c r="J61" s="2114" t="s">
        <v>104</v>
      </c>
      <c r="K61" s="2115" t="s">
        <v>104</v>
      </c>
      <c r="L61" s="2116" t="s">
        <v>104</v>
      </c>
    </row>
    <row r="62" ht="18" customHeight="1" x14ac:dyDescent="0.2">
      <c r="B62" s="2118" t="s">
        <v>1743</v>
      </c>
      <c r="C62" s="2113"/>
      <c r="D62" s="2114" t="s">
        <v>104</v>
      </c>
      <c r="E62" s="2114"/>
      <c r="F62" s="2119" t="s">
        <v>104</v>
      </c>
      <c r="G62" s="2114" t="s">
        <v>104</v>
      </c>
      <c r="H62" s="2115" t="s">
        <v>104</v>
      </c>
      <c r="I62" s="2117" t="s">
        <v>104</v>
      </c>
      <c r="J62" s="2114" t="s">
        <v>104</v>
      </c>
      <c r="K62" s="2114" t="s">
        <v>104</v>
      </c>
      <c r="L62" s="2119" t="s">
        <v>104</v>
      </c>
      <c r="M62" s="2111"/>
    </row>
    <row r="63" ht="18" customHeight="1" x14ac:dyDescent="0.2">
      <c r="B63" s="2118" t="s">
        <v>1711</v>
      </c>
      <c r="C63" s="2123"/>
      <c r="D63" s="2124" t="s">
        <v>104</v>
      </c>
      <c r="E63" s="2125" t="s">
        <v>189</v>
      </c>
      <c r="F63" s="2126" t="s">
        <v>104</v>
      </c>
      <c r="G63" s="2120" t="s">
        <v>104</v>
      </c>
      <c r="H63" s="2121" t="s">
        <v>104</v>
      </c>
      <c r="I63" s="2122" t="s">
        <v>104</v>
      </c>
      <c r="J63" s="2124" t="s">
        <v>104</v>
      </c>
      <c r="K63" s="2125" t="s">
        <v>104</v>
      </c>
      <c r="L63" s="2126" t="s">
        <v>104</v>
      </c>
      <c r="M63" s="2111"/>
    </row>
    <row r="64" ht="18" customHeight="1" x14ac:dyDescent="0.2">
      <c r="B64" s="2118" t="s">
        <v>1744</v>
      </c>
      <c r="C64" s="2113"/>
      <c r="D64" s="2114" t="s">
        <v>104</v>
      </c>
      <c r="E64" s="2114"/>
      <c r="F64" s="2119" t="s">
        <v>104</v>
      </c>
      <c r="G64" s="2114" t="s">
        <v>104</v>
      </c>
      <c r="H64" s="2115" t="s">
        <v>104</v>
      </c>
      <c r="I64" s="2117" t="s">
        <v>104</v>
      </c>
      <c r="J64" s="2114" t="s">
        <v>104</v>
      </c>
      <c r="K64" s="2114" t="s">
        <v>104</v>
      </c>
      <c r="L64" s="2119" t="s">
        <v>104</v>
      </c>
      <c r="M64" s="2111"/>
    </row>
    <row r="65" ht="18" customHeight="1" x14ac:dyDescent="0.2">
      <c r="B65" s="2127" t="s">
        <v>1713</v>
      </c>
      <c r="C65" s="2128"/>
      <c r="D65" s="2129" t="s">
        <v>104</v>
      </c>
      <c r="E65" s="2130" t="s">
        <v>189</v>
      </c>
      <c r="F65" s="2131" t="s">
        <v>104</v>
      </c>
      <c r="G65" s="2132" t="s">
        <v>104</v>
      </c>
      <c r="H65" s="2133" t="s">
        <v>104</v>
      </c>
      <c r="I65" s="2134" t="s">
        <v>104</v>
      </c>
      <c r="J65" s="2129" t="s">
        <v>104</v>
      </c>
      <c r="K65" s="2130" t="s">
        <v>104</v>
      </c>
      <c r="L65" s="2131" t="s">
        <v>104</v>
      </c>
      <c r="M65" s="2111"/>
    </row>
    <row r="66" ht="18" customHeight="1" x14ac:dyDescent="0.2">
      <c r="B66" s="2105" t="s">
        <v>1745</v>
      </c>
      <c r="C66" s="2106"/>
      <c r="D66" s="1291" t="s">
        <v>104</v>
      </c>
      <c r="E66" s="1291"/>
      <c r="F66" s="2142" t="s">
        <v>104</v>
      </c>
      <c r="G66" s="2143" t="s">
        <v>104</v>
      </c>
      <c r="H66" s="2144" t="s">
        <v>104</v>
      </c>
      <c r="I66" s="2145" t="s">
        <v>104</v>
      </c>
      <c r="J66" s="1291" t="s">
        <v>104</v>
      </c>
      <c r="K66" s="1291" t="s">
        <v>104</v>
      </c>
      <c r="L66" s="2142" t="s">
        <v>104</v>
      </c>
    </row>
    <row r="67" ht="18" customHeight="1" x14ac:dyDescent="0.2">
      <c r="B67" s="2112" t="s">
        <v>1746</v>
      </c>
      <c r="C67" s="2113"/>
      <c r="D67" s="2114" t="s">
        <v>104</v>
      </c>
      <c r="E67" s="2115"/>
      <c r="F67" s="2116" t="s">
        <v>104</v>
      </c>
      <c r="G67" s="2114" t="s">
        <v>104</v>
      </c>
      <c r="H67" s="2115" t="s">
        <v>104</v>
      </c>
      <c r="I67" s="2117" t="s">
        <v>104</v>
      </c>
      <c r="J67" s="2114" t="s">
        <v>104</v>
      </c>
      <c r="K67" s="2115" t="s">
        <v>104</v>
      </c>
      <c r="L67" s="2116" t="s">
        <v>104</v>
      </c>
    </row>
    <row r="68" ht="18" customHeight="1" x14ac:dyDescent="0.2">
      <c r="B68" s="2118" t="s">
        <v>1747</v>
      </c>
      <c r="C68" s="2113"/>
      <c r="D68" s="2114" t="s">
        <v>104</v>
      </c>
      <c r="E68" s="2114"/>
      <c r="F68" s="2119" t="s">
        <v>104</v>
      </c>
      <c r="G68" s="2114" t="s">
        <v>104</v>
      </c>
      <c r="H68" s="2115" t="s">
        <v>104</v>
      </c>
      <c r="I68" s="2117" t="s">
        <v>104</v>
      </c>
      <c r="J68" s="2114" t="s">
        <v>104</v>
      </c>
      <c r="K68" s="2114" t="s">
        <v>104</v>
      </c>
      <c r="L68" s="2119" t="s">
        <v>104</v>
      </c>
      <c r="M68" s="2111"/>
    </row>
    <row r="69" ht="18" customHeight="1" x14ac:dyDescent="0.2">
      <c r="B69" s="2118" t="s">
        <v>1711</v>
      </c>
      <c r="C69" s="2123"/>
      <c r="D69" s="2124" t="s">
        <v>104</v>
      </c>
      <c r="E69" s="2125" t="s">
        <v>189</v>
      </c>
      <c r="F69" s="2126" t="s">
        <v>104</v>
      </c>
      <c r="G69" s="2120" t="s">
        <v>104</v>
      </c>
      <c r="H69" s="2121" t="s">
        <v>104</v>
      </c>
      <c r="I69" s="2122" t="s">
        <v>104</v>
      </c>
      <c r="J69" s="2124" t="s">
        <v>104</v>
      </c>
      <c r="K69" s="2125" t="s">
        <v>104</v>
      </c>
      <c r="L69" s="2126" t="s">
        <v>104</v>
      </c>
      <c r="M69" s="2111"/>
    </row>
    <row r="70" ht="18" customHeight="1" x14ac:dyDescent="0.2">
      <c r="B70" s="2118" t="s">
        <v>1748</v>
      </c>
      <c r="C70" s="2113"/>
      <c r="D70" s="2114" t="s">
        <v>104</v>
      </c>
      <c r="E70" s="2114"/>
      <c r="F70" s="2119" t="s">
        <v>104</v>
      </c>
      <c r="G70" s="2114" t="s">
        <v>104</v>
      </c>
      <c r="H70" s="2115" t="s">
        <v>104</v>
      </c>
      <c r="I70" s="2117" t="s">
        <v>104</v>
      </c>
      <c r="J70" s="2114" t="s">
        <v>104</v>
      </c>
      <c r="K70" s="2114" t="s">
        <v>104</v>
      </c>
      <c r="L70" s="2119" t="s">
        <v>104</v>
      </c>
      <c r="M70" s="2111"/>
    </row>
    <row r="71" ht="18" customHeight="1" x14ac:dyDescent="0.2">
      <c r="B71" s="2146" t="s">
        <v>1713</v>
      </c>
      <c r="C71" s="2128"/>
      <c r="D71" s="2129" t="s">
        <v>104</v>
      </c>
      <c r="E71" s="2130" t="s">
        <v>189</v>
      </c>
      <c r="F71" s="2131" t="s">
        <v>104</v>
      </c>
      <c r="G71" s="2132" t="s">
        <v>104</v>
      </c>
      <c r="H71" s="2133" t="s">
        <v>104</v>
      </c>
      <c r="I71" s="2134" t="s">
        <v>104</v>
      </c>
      <c r="J71" s="2129" t="s">
        <v>104</v>
      </c>
      <c r="K71" s="2130" t="s">
        <v>104</v>
      </c>
      <c r="L71" s="2131" t="s">
        <v>104</v>
      </c>
      <c r="M71" s="2111"/>
    </row>
    <row r="72" ht="18" customHeight="1" x14ac:dyDescent="0.2">
      <c r="B72" s="2105" t="s">
        <v>1749</v>
      </c>
      <c r="C72" s="2106"/>
      <c r="D72" s="1291"/>
      <c r="E72" s="1291"/>
      <c r="F72" s="2142"/>
      <c r="G72" s="2143"/>
      <c r="H72" s="2144"/>
      <c r="I72" s="2145"/>
      <c r="J72" s="1291"/>
      <c r="K72" s="1291"/>
      <c r="L72" s="2142"/>
      <c r="M72" s="2111"/>
    </row>
    <row r="73" ht="14.1" customHeight="1" x14ac:dyDescent="0.25">
      <c r="B73" s="506" t="s">
        <v>1750</v>
      </c>
      <c r="C73" s="1047"/>
      <c r="D73" s="1047"/>
      <c r="E73" s="1047"/>
      <c r="F73" s="1047"/>
      <c r="G73" s="1047"/>
      <c r="H73" s="1047"/>
      <c r="I73" s="1047"/>
      <c r="J73" s="1047"/>
      <c r="K73" s="1047"/>
      <c r="L73" s="1047"/>
    </row>
    <row r="74" ht="14.1" customHeight="1" x14ac:dyDescent="0.2">
      <c r="B74" s="222" t="s">
        <v>1751</v>
      </c>
      <c r="C74" s="2147"/>
      <c r="D74" s="2147"/>
      <c r="E74" s="2147"/>
      <c r="F74" s="2147"/>
      <c r="G74" s="2147"/>
      <c r="H74" s="2147"/>
      <c r="I74" s="2147"/>
    </row>
    <row r="75" ht="14.1" customHeight="1" x14ac:dyDescent="0.2">
      <c r="B75" s="222" t="s">
        <v>1752</v>
      </c>
      <c r="C75" s="2147"/>
      <c r="D75" s="2147"/>
      <c r="E75" s="2147"/>
      <c r="F75" s="2147"/>
      <c r="G75" s="2147"/>
      <c r="H75" s="2147"/>
      <c r="I75" s="2147"/>
      <c r="J75" s="2147"/>
      <c r="K75" s="2147"/>
      <c r="L75" s="2147"/>
    </row>
    <row r="76" ht="14.1" customHeight="1" x14ac:dyDescent="0.2">
      <c r="B76" s="222" t="s">
        <v>1753</v>
      </c>
      <c r="C76" s="2147"/>
      <c r="D76" s="2147"/>
      <c r="E76" s="2147"/>
      <c r="F76" s="2147"/>
      <c r="G76" s="2147"/>
      <c r="H76" s="2147"/>
      <c r="I76" s="2147"/>
      <c r="J76" s="2147"/>
      <c r="K76" s="2147"/>
      <c r="L76" s="2147"/>
    </row>
    <row r="77" ht="14.1" customHeight="1" x14ac:dyDescent="0.25">
      <c r="B77" s="222" t="s">
        <v>1754</v>
      </c>
      <c r="C77" s="2147"/>
      <c r="D77" s="2147"/>
      <c r="E77" s="2147"/>
      <c r="F77" s="2147"/>
      <c r="G77" s="2147"/>
      <c r="H77" s="2147"/>
      <c r="I77" s="2147"/>
      <c r="J77" s="2147"/>
      <c r="K77" s="2147"/>
      <c r="L77" s="2147"/>
    </row>
    <row r="78" ht="14.1" customHeight="1" x14ac:dyDescent="0.25">
      <c r="B78" s="222" t="s">
        <v>1755</v>
      </c>
      <c r="C78" s="2147"/>
      <c r="D78" s="2147"/>
      <c r="E78" s="2147"/>
      <c r="F78" s="2147"/>
      <c r="G78" s="2147"/>
      <c r="H78" s="2147"/>
      <c r="I78" s="2147"/>
      <c r="J78" s="2147"/>
      <c r="K78" s="2147"/>
      <c r="L78" s="2147"/>
    </row>
    <row r="79" ht="14.1" customHeight="1" x14ac:dyDescent="0.2">
      <c r="B79" s="222" t="s">
        <v>1756</v>
      </c>
      <c r="C79" s="2147"/>
      <c r="D79" s="2147"/>
      <c r="E79" s="2147"/>
      <c r="F79" s="2147"/>
      <c r="G79" s="2147"/>
      <c r="H79" s="2147"/>
      <c r="I79" s="2147"/>
      <c r="J79" s="2147"/>
      <c r="K79" s="2147"/>
      <c r="L79" s="2147"/>
    </row>
    <row r="80" ht="14.1" customHeight="1" x14ac:dyDescent="0.25">
      <c r="B80" s="222" t="s">
        <v>1757</v>
      </c>
    </row>
    <row r="81" ht="14.1" customHeight="1" x14ac:dyDescent="0.2">
      <c r="B81" s="222" t="s">
        <v>1758</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137</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509</v>
      </c>
      <c r="C85" s="2151"/>
      <c r="D85" s="2152"/>
      <c r="E85" s="2152"/>
      <c r="F85" s="2152"/>
      <c r="G85" s="2152"/>
      <c r="H85" s="2152"/>
      <c r="I85" s="2152"/>
      <c r="J85" s="2152"/>
      <c r="K85" s="2152"/>
      <c r="L85" s="2153"/>
    </row>
    <row r="86" ht="14.1" customHeight="1" x14ac:dyDescent="0.2">
      <c r="B86" s="2154" t="s">
        <v>1697</v>
      </c>
      <c r="C86" s="2155"/>
      <c r="D86" s="2156"/>
      <c r="E86" s="2156"/>
      <c r="F86" s="2156"/>
      <c r="G86" s="2156"/>
      <c r="H86" s="2156"/>
      <c r="I86" s="2156"/>
      <c r="J86" s="2156"/>
      <c r="K86" s="2156"/>
      <c r="L86" s="2157"/>
    </row>
    <row r="87" ht="14.1" customHeight="1" x14ac:dyDescent="0.2">
      <c r="B87" s="2158" t="s">
        <v>1232</v>
      </c>
      <c r="C87" s="2159"/>
      <c r="D87" s="2159"/>
      <c r="E87" s="2159"/>
      <c r="F87" s="2159"/>
      <c r="G87" s="2159"/>
      <c r="H87" s="2159"/>
      <c r="I87" s="2159"/>
      <c r="J87" s="2159"/>
      <c r="K87" s="2159"/>
      <c r="L87" s="2160"/>
    </row>
    <row r="88" ht="18" customHeight="1" x14ac:dyDescent="0.2">
      <c r="B88" s="2161" t="s">
        <v>1759</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1760</v>
      </c>
      <c r="G1" s="100" t="s">
        <v>62</v>
      </c>
      <c r="H1" s="100"/>
      <c r="I1" s="4"/>
      <c r="J1" s="4"/>
    </row>
    <row r="2" ht="18.95" customHeight="1" x14ac:dyDescent="0.25">
      <c r="B2" s="3" t="s">
        <v>1761</v>
      </c>
      <c r="G2" s="100" t="s">
        <v>64</v>
      </c>
      <c r="H2" s="100"/>
      <c r="I2" s="4"/>
      <c r="J2" s="4"/>
    </row>
    <row r="3" ht="18.95" customHeight="1" x14ac:dyDescent="0.25">
      <c r="B3" s="3" t="s">
        <v>833</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1762</v>
      </c>
      <c r="C7" s="2164"/>
      <c r="H7" s="2165"/>
      <c r="J7" s="4"/>
    </row>
    <row r="8" ht="14.1" customHeight="1" x14ac:dyDescent="0.2">
      <c r="B8" s="2166" t="s">
        <v>1763</v>
      </c>
      <c r="C8" s="2167" t="s">
        <v>1764</v>
      </c>
      <c r="D8" s="2167"/>
      <c r="E8" s="2167"/>
      <c r="F8" s="2167"/>
      <c r="G8" s="2168" t="s">
        <v>1765</v>
      </c>
      <c r="J8" s="4"/>
    </row>
    <row r="9" ht="24" customHeight="1" x14ac:dyDescent="0.2">
      <c r="A9" s="1"/>
      <c r="B9" s="2169" t="s">
        <v>1766</v>
      </c>
      <c r="C9" s="2170" t="s">
        <v>1767</v>
      </c>
      <c r="D9" s="2086" t="s">
        <v>1768</v>
      </c>
      <c r="E9" s="2086" t="s">
        <v>1769</v>
      </c>
      <c r="F9" s="2170" t="s">
        <v>1770</v>
      </c>
      <c r="G9" s="2171" t="s">
        <v>1771</v>
      </c>
      <c r="H9" s="100"/>
      <c r="I9" s="4"/>
      <c r="J9" s="4"/>
    </row>
    <row r="10" ht="14.1" customHeight="1" x14ac:dyDescent="0.2">
      <c r="B10" s="2172"/>
      <c r="C10" s="2173" t="s">
        <v>290</v>
      </c>
      <c r="D10" s="2173"/>
      <c r="E10" s="2174" t="s">
        <v>1772</v>
      </c>
      <c r="F10" s="2175" t="s">
        <v>290</v>
      </c>
      <c r="G10" s="2176" t="s">
        <v>1393</v>
      </c>
      <c r="H10" s="100"/>
      <c r="I10" s="4"/>
      <c r="J10" s="4"/>
      <c r="K10" s="557" t="s">
        <v>501</v>
      </c>
    </row>
    <row r="11" ht="24.75" customHeight="1" x14ac:dyDescent="0.2">
      <c r="B11" s="2177" t="s">
        <v>1773</v>
      </c>
      <c r="C11" s="2178">
        <v>1404.1168589664314</v>
      </c>
      <c r="D11" s="2179">
        <v>-999.641795608417</v>
      </c>
      <c r="E11" s="2180"/>
      <c r="F11" s="2181">
        <v>404.47506335801444</v>
      </c>
      <c r="G11" s="2182">
        <v>-1483.0752323127194</v>
      </c>
      <c r="H11" s="100"/>
      <c r="I11" s="4"/>
      <c r="J11" s="4"/>
    </row>
    <row r="12" ht="18" customHeight="1" x14ac:dyDescent="0.2">
      <c r="B12" s="2183" t="s">
        <v>1774</v>
      </c>
      <c r="C12" s="2184">
        <v>1165.0146928106678</v>
      </c>
      <c r="D12" s="2185">
        <v>-785.2466920165099</v>
      </c>
      <c r="E12" s="2186"/>
      <c r="F12" s="2187">
        <v>379.76800079415796</v>
      </c>
      <c r="G12" s="2188">
        <v>-1392.4826695785791</v>
      </c>
      <c r="H12" s="100"/>
      <c r="I12" s="4"/>
      <c r="J12" s="4"/>
    </row>
    <row r="13" ht="18" customHeight="1" x14ac:dyDescent="0.2">
      <c r="B13" s="2189" t="s">
        <v>1775</v>
      </c>
      <c r="C13" s="2190">
        <v>826.2646358405793</v>
      </c>
      <c r="D13" s="2191">
        <v>-632.2752433622323</v>
      </c>
      <c r="E13" s="2192">
        <v>35</v>
      </c>
      <c r="F13" s="2193">
        <v>193.9893924783469</v>
      </c>
      <c r="G13" s="2194">
        <v>-711.294439087272</v>
      </c>
      <c r="H13" s="100"/>
      <c r="I13" s="4"/>
      <c r="J13" s="4"/>
    </row>
    <row r="14" ht="18" customHeight="1" x14ac:dyDescent="0.2">
      <c r="B14" s="2189" t="s">
        <v>1776</v>
      </c>
      <c r="C14" s="2190">
        <v>338.75005697008856</v>
      </c>
      <c r="D14" s="2191">
        <v>-152.97144865427754</v>
      </c>
      <c r="E14" s="2195">
        <v>25</v>
      </c>
      <c r="F14" s="2193">
        <v>185.77860831581106</v>
      </c>
      <c r="G14" s="2194">
        <v>-681.1882304913072</v>
      </c>
      <c r="H14" s="100"/>
      <c r="I14" s="4"/>
      <c r="J14" s="4"/>
    </row>
    <row r="15" ht="18" customHeight="1" x14ac:dyDescent="0.2">
      <c r="B15" s="2183" t="s">
        <v>1777</v>
      </c>
      <c r="C15" s="2196">
        <v>239.10216615576363</v>
      </c>
      <c r="D15" s="2197">
        <v>-214.39510359190717</v>
      </c>
      <c r="E15" s="2198"/>
      <c r="F15" s="969">
        <v>24.707062563856464</v>
      </c>
      <c r="G15" s="2199">
        <v>-90.59256273414037</v>
      </c>
      <c r="H15" s="100"/>
      <c r="I15" s="4"/>
      <c r="J15" s="4"/>
    </row>
    <row r="16" ht="18" customHeight="1" x14ac:dyDescent="0.2">
      <c r="B16" s="2200" t="s">
        <v>1778</v>
      </c>
      <c r="C16" s="2196">
        <v>239.10216615576363</v>
      </c>
      <c r="D16" s="2197">
        <v>-214.39510359190717</v>
      </c>
      <c r="E16" s="2198"/>
      <c r="F16" s="969">
        <v>24.707062563856464</v>
      </c>
      <c r="G16" s="2199">
        <v>-90.59256273414037</v>
      </c>
      <c r="H16" s="100"/>
      <c r="I16" s="4"/>
      <c r="J16" s="4"/>
    </row>
    <row r="17" ht="18" customHeight="1" x14ac:dyDescent="0.2">
      <c r="B17" s="2201" t="s">
        <v>1779</v>
      </c>
      <c r="C17" s="2190">
        <v>239.10216615576363</v>
      </c>
      <c r="D17" s="2191">
        <v>-214.39510359190717</v>
      </c>
      <c r="E17" s="2195">
        <v>2</v>
      </c>
      <c r="F17" s="2193">
        <v>24.707062563856464</v>
      </c>
      <c r="G17" s="2194">
        <v>-90.59256273414037</v>
      </c>
      <c r="H17" s="100"/>
      <c r="I17" s="4"/>
      <c r="J17" s="4"/>
    </row>
    <row r="18" ht="18" customHeight="1" x14ac:dyDescent="0.2">
      <c r="B18" s="2202" t="s">
        <v>1780</v>
      </c>
      <c r="C18" s="2196" t="s">
        <v>104</v>
      </c>
      <c r="D18" s="2197" t="s">
        <v>104</v>
      </c>
      <c r="E18" s="2198"/>
      <c r="F18" s="969" t="s">
        <v>111</v>
      </c>
      <c r="G18" s="2199" t="s">
        <v>111</v>
      </c>
      <c r="H18" s="100"/>
      <c r="I18" s="4"/>
      <c r="J18" s="4"/>
    </row>
    <row r="19" x14ac:dyDescent="0.2">
      <c r="B19" s="556"/>
      <c r="C19" s="556"/>
      <c r="D19" s="556"/>
      <c r="E19" s="556"/>
      <c r="F19" s="556"/>
      <c r="G19" s="556"/>
      <c r="H19" s="100"/>
      <c r="I19" s="4"/>
      <c r="J19" s="4"/>
    </row>
    <row r="20" ht="14.1" customHeight="1" x14ac:dyDescent="0.2">
      <c r="B20" s="222" t="s">
        <v>1781</v>
      </c>
      <c r="H20" s="100"/>
      <c r="I20" s="4"/>
      <c r="J20" s="4"/>
    </row>
    <row r="21" ht="14.1" customHeight="1" x14ac:dyDescent="0.2">
      <c r="B21" s="222" t="s">
        <v>1782</v>
      </c>
      <c r="I21" s="4"/>
      <c r="J21" s="4"/>
    </row>
    <row r="22" ht="14.1" customHeight="1" x14ac:dyDescent="0.2">
      <c r="B22" s="222" t="s">
        <v>1783</v>
      </c>
      <c r="I22" s="4"/>
      <c r="J22" s="4"/>
    </row>
    <row r="23" ht="14.1" customHeight="1" x14ac:dyDescent="0.2">
      <c r="B23" s="222" t="s">
        <v>1784</v>
      </c>
      <c r="H23" s="100"/>
      <c r="I23" s="4"/>
      <c r="J23" s="4"/>
    </row>
    <row r="24" ht="14.1" customHeight="1" x14ac:dyDescent="0.2">
      <c r="B24" s="222" t="s">
        <v>1785</v>
      </c>
      <c r="H24" s="100"/>
      <c r="I24" s="4"/>
      <c r="J24" s="4"/>
    </row>
    <row r="25" ht="14.1" customHeight="1" x14ac:dyDescent="0.2">
      <c r="B25" s="222" t="s">
        <v>1786</v>
      </c>
      <c r="H25" s="100"/>
      <c r="I25" s="4"/>
      <c r="J25" s="4"/>
    </row>
    <row r="26" ht="14.1" customHeight="1" x14ac:dyDescent="0.2">
      <c r="B26" s="222" t="s">
        <v>1787</v>
      </c>
      <c r="H26" s="100"/>
      <c r="I26" s="4"/>
      <c r="J26" s="4"/>
    </row>
    <row r="27" ht="14.1" customHeight="1" x14ac:dyDescent="0.2">
      <c r="B27" s="222" t="s">
        <v>1788</v>
      </c>
      <c r="H27" s="100"/>
      <c r="I27" s="4"/>
      <c r="J27" s="4"/>
    </row>
    <row r="28" ht="14.1" customHeight="1" x14ac:dyDescent="0.2">
      <c r="B28" s="222" t="s">
        <v>1789</v>
      </c>
      <c r="H28" s="100" t="s">
        <v>501</v>
      </c>
      <c r="I28" s="4"/>
      <c r="J28" s="4"/>
    </row>
    <row r="29" ht="14.1" customHeight="1" x14ac:dyDescent="0.2">
      <c r="B29" s="222" t="s">
        <v>1790</v>
      </c>
      <c r="H29" s="100"/>
      <c r="I29" s="4"/>
      <c r="J29" s="4"/>
    </row>
    <row r="30" ht="14.1" customHeight="1" x14ac:dyDescent="0.2">
      <c r="B30" s="2203"/>
      <c r="H30" s="100"/>
      <c r="I30" s="4"/>
      <c r="J30" s="4"/>
    </row>
    <row r="31" ht="14.1" customHeight="1" x14ac:dyDescent="0.2">
      <c r="B31" s="152" t="s">
        <v>137</v>
      </c>
      <c r="H31" s="100"/>
      <c r="I31" s="4"/>
      <c r="J31" s="4"/>
    </row>
    <row r="32" ht="14.1" customHeight="1" x14ac:dyDescent="0.2">
      <c r="B32" s="2203"/>
      <c r="H32" s="100"/>
      <c r="I32" s="4"/>
      <c r="J32" s="4"/>
    </row>
    <row r="33" ht="14.1" customHeight="1" x14ac:dyDescent="0.2">
      <c r="B33" s="2204" t="s">
        <v>509</v>
      </c>
      <c r="C33" s="2205"/>
      <c r="D33" s="2205"/>
      <c r="E33" s="2205"/>
      <c r="F33" s="2205"/>
      <c r="G33" s="2206"/>
      <c r="H33" s="100"/>
      <c r="I33" s="4"/>
      <c r="J33" s="4"/>
    </row>
    <row r="34" ht="14.1" customHeight="1" x14ac:dyDescent="0.2">
      <c r="B34" s="1779" t="s">
        <v>1791</v>
      </c>
      <c r="C34" s="2207"/>
      <c r="D34" s="2207"/>
      <c r="E34" s="2207"/>
      <c r="F34" s="2207"/>
      <c r="G34" s="2208"/>
      <c r="H34" s="100"/>
      <c r="I34" s="4"/>
      <c r="J34" s="4"/>
    </row>
    <row r="35" ht="14.1" customHeight="1" x14ac:dyDescent="0.2">
      <c r="B35" s="1782" t="s">
        <v>1792</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1793</v>
      </c>
      <c r="N1" s="223" t="s">
        <v>62</v>
      </c>
      <c r="Q1" s="223"/>
    </row>
    <row r="2" ht="18.95" customHeight="1" x14ac:dyDescent="0.25">
      <c r="B2" s="3" t="s">
        <v>1761</v>
      </c>
      <c r="N2" s="223" t="s">
        <v>64</v>
      </c>
      <c r="Q2" s="223"/>
    </row>
    <row r="3" ht="18.95" customHeight="1" x14ac:dyDescent="0.25">
      <c r="B3" s="3" t="s">
        <v>861</v>
      </c>
      <c r="N3" s="223" t="s">
        <v>65</v>
      </c>
      <c r="Q3" s="223"/>
    </row>
    <row r="4" hidden="1" ht="14.1" customHeight="1" x14ac:dyDescent="0.25">
      <c r="B4" s="3"/>
      <c r="N4" s="223"/>
      <c r="Q4" s="223"/>
    </row>
    <row r="5" ht="14.1" customHeight="1" x14ac:dyDescent="0.2">
      <c r="B5" s="6" t="s">
        <v>66</v>
      </c>
    </row>
    <row r="6" ht="14.1" customHeight="1" x14ac:dyDescent="0.3">
      <c r="B6" s="3" t="s">
        <v>1794</v>
      </c>
    </row>
    <row r="7" ht="14.1" customHeight="1" x14ac:dyDescent="0.2">
      <c r="B7" s="1168"/>
      <c r="C7" s="2221" t="s">
        <v>1795</v>
      </c>
      <c r="D7" s="2221"/>
      <c r="E7" s="2221"/>
      <c r="F7" s="2221" t="s">
        <v>1796</v>
      </c>
      <c r="G7" s="2221"/>
      <c r="H7" s="2221"/>
      <c r="I7" s="2221" t="s">
        <v>1779</v>
      </c>
      <c r="J7" s="2221"/>
      <c r="K7" s="2221"/>
      <c r="L7" s="2221" t="s">
        <v>1797</v>
      </c>
      <c r="M7" s="2221"/>
      <c r="N7" s="2221"/>
      <c r="O7" s="1565"/>
    </row>
    <row r="8" ht="14.1" customHeight="1" x14ac:dyDescent="0.2">
      <c r="B8" s="2222"/>
      <c r="C8" s="2223" t="s">
        <v>274</v>
      </c>
      <c r="D8" s="2170" t="s">
        <v>275</v>
      </c>
      <c r="E8" s="2087" t="s">
        <v>276</v>
      </c>
      <c r="F8" s="2223" t="s">
        <v>274</v>
      </c>
      <c r="G8" s="2170" t="s">
        <v>275</v>
      </c>
      <c r="H8" s="2087" t="s">
        <v>276</v>
      </c>
      <c r="I8" s="2223" t="s">
        <v>274</v>
      </c>
      <c r="J8" s="2170" t="s">
        <v>275</v>
      </c>
      <c r="K8" s="2087" t="s">
        <v>276</v>
      </c>
      <c r="L8" s="2223" t="s">
        <v>274</v>
      </c>
      <c r="M8" s="2170" t="s">
        <v>275</v>
      </c>
      <c r="N8" s="2087" t="s">
        <v>276</v>
      </c>
    </row>
    <row r="9" ht="14.1" customHeight="1" x14ac:dyDescent="0.2">
      <c r="B9" s="2224" t="s">
        <v>1798</v>
      </c>
      <c r="C9" s="2225" t="s">
        <v>1799</v>
      </c>
      <c r="D9" s="2225"/>
      <c r="E9" s="2225"/>
      <c r="F9" s="2225" t="s">
        <v>1799</v>
      </c>
      <c r="G9" s="2225"/>
      <c r="H9" s="2225"/>
      <c r="I9" s="2225" t="s">
        <v>1800</v>
      </c>
      <c r="J9" s="2225"/>
      <c r="K9" s="2225"/>
      <c r="L9" s="2225" t="s">
        <v>1801</v>
      </c>
      <c r="M9" s="2225"/>
      <c r="N9" s="2225"/>
    </row>
    <row r="10" ht="18" customHeight="1" x14ac:dyDescent="0.2">
      <c r="B10" s="2226" t="s">
        <v>1802</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554</v>
      </c>
    </row>
    <row r="11" ht="18" customHeight="1" x14ac:dyDescent="0.2">
      <c r="B11" s="2226" t="s">
        <v>1803</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1804</v>
      </c>
    </row>
    <row r="12" ht="18" customHeight="1" x14ac:dyDescent="0.2">
      <c r="B12" s="2233" t="s">
        <v>1805</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1806</v>
      </c>
      <c r="Q12" s="2240">
        <v>0.229</v>
      </c>
    </row>
    <row r="13" ht="18" customHeight="1" x14ac:dyDescent="0.2">
      <c r="B13" s="2241" t="s">
        <v>1807</v>
      </c>
      <c r="C13" s="2234">
        <v>3025</v>
      </c>
      <c r="D13" s="2235">
        <v>46.353</v>
      </c>
      <c r="E13" s="2236">
        <v>819.2</v>
      </c>
      <c r="F13" s="2234">
        <v>665</v>
      </c>
      <c r="G13" s="2235">
        <v>48.225</v>
      </c>
      <c r="H13" s="2237">
        <v>167.606</v>
      </c>
      <c r="I13" s="2238">
        <v>643</v>
      </c>
      <c r="J13" s="2235">
        <v>168.769</v>
      </c>
      <c r="K13" s="2237">
        <v>166</v>
      </c>
      <c r="L13" s="2238"/>
      <c r="M13" s="2235"/>
      <c r="N13" s="2237"/>
      <c r="P13" s="2242" t="s">
        <v>1808</v>
      </c>
      <c r="Q13" s="2243">
        <v>0.229</v>
      </c>
    </row>
    <row r="14" ht="18" customHeight="1" x14ac:dyDescent="0.2">
      <c r="B14" s="2241" t="s">
        <v>1809</v>
      </c>
      <c r="C14" s="2234">
        <v>3155</v>
      </c>
      <c r="D14" s="2235">
        <v>355</v>
      </c>
      <c r="E14" s="2236">
        <v>1196</v>
      </c>
      <c r="F14" s="2234">
        <v>707</v>
      </c>
      <c r="G14" s="2235">
        <v>109.6</v>
      </c>
      <c r="H14" s="2237">
        <v>323.1</v>
      </c>
      <c r="I14" s="2238">
        <v>700</v>
      </c>
      <c r="J14" s="2235">
        <v>216</v>
      </c>
      <c r="K14" s="2237">
        <v>259</v>
      </c>
      <c r="L14" s="2238"/>
      <c r="M14" s="2235"/>
      <c r="N14" s="2237"/>
      <c r="P14" s="2242" t="s">
        <v>1810</v>
      </c>
      <c r="Q14" s="2243">
        <v>0.229</v>
      </c>
    </row>
    <row r="15" ht="18" customHeight="1" x14ac:dyDescent="0.2">
      <c r="B15" s="2241" t="s">
        <v>1811</v>
      </c>
      <c r="C15" s="2234">
        <v>3490</v>
      </c>
      <c r="D15" s="2235">
        <v>250</v>
      </c>
      <c r="E15" s="2236">
        <v>1548</v>
      </c>
      <c r="F15" s="2234">
        <v>776</v>
      </c>
      <c r="G15" s="2235">
        <v>120</v>
      </c>
      <c r="H15" s="2237">
        <v>323</v>
      </c>
      <c r="I15" s="2238">
        <v>738</v>
      </c>
      <c r="J15" s="2235">
        <v>244</v>
      </c>
      <c r="K15" s="2237">
        <v>269</v>
      </c>
      <c r="L15" s="2238"/>
      <c r="M15" s="2235"/>
      <c r="N15" s="2237"/>
      <c r="P15" s="2183" t="s">
        <v>1812</v>
      </c>
      <c r="Q15" s="2243">
        <v>0.386</v>
      </c>
      <c r="R15" s="2149"/>
      <c r="S15" s="2149"/>
    </row>
    <row r="16" ht="18" customHeight="1" x14ac:dyDescent="0.2">
      <c r="B16" s="2241" t="s">
        <v>1813</v>
      </c>
      <c r="C16" s="2244">
        <v>3405</v>
      </c>
      <c r="D16" s="2245">
        <v>263.2</v>
      </c>
      <c r="E16" s="2246">
        <v>1406.5</v>
      </c>
      <c r="F16" s="2244">
        <v>833</v>
      </c>
      <c r="G16" s="2245">
        <v>133.1</v>
      </c>
      <c r="H16" s="2247">
        <v>445</v>
      </c>
      <c r="I16" s="2248">
        <v>714</v>
      </c>
      <c r="J16" s="2245">
        <v>273.7</v>
      </c>
      <c r="K16" s="2247">
        <v>248.6</v>
      </c>
      <c r="L16" s="2248"/>
      <c r="M16" s="2245"/>
      <c r="N16" s="2247"/>
      <c r="P16" s="2242" t="s">
        <v>1609</v>
      </c>
      <c r="Q16" s="2249"/>
      <c r="R16" s="2250"/>
      <c r="S16" s="2250"/>
      <c r="T16" s="2250"/>
      <c r="U16" s="2250"/>
      <c r="V16" s="2250"/>
      <c r="W16" s="2250"/>
      <c r="X16" s="2250"/>
      <c r="Y16" s="2250"/>
    </row>
    <row r="17" ht="18" customHeight="1" x14ac:dyDescent="0.2">
      <c r="B17" s="2241" t="s">
        <v>1814</v>
      </c>
      <c r="C17" s="2244">
        <v>3393</v>
      </c>
      <c r="D17" s="2245">
        <v>204</v>
      </c>
      <c r="E17" s="2246">
        <v>1419</v>
      </c>
      <c r="F17" s="2244">
        <v>952</v>
      </c>
      <c r="G17" s="2245">
        <v>158</v>
      </c>
      <c r="H17" s="2247">
        <v>535</v>
      </c>
      <c r="I17" s="2248">
        <v>772</v>
      </c>
      <c r="J17" s="2245">
        <v>461.7</v>
      </c>
      <c r="K17" s="2247">
        <v>382</v>
      </c>
      <c r="L17" s="2248"/>
      <c r="M17" s="2245"/>
      <c r="N17" s="2247"/>
      <c r="P17" s="2251" t="s">
        <v>1779</v>
      </c>
      <c r="Q17" s="2252" t="s">
        <v>189</v>
      </c>
    </row>
    <row r="18" ht="18" customHeight="1" x14ac:dyDescent="0.2">
      <c r="B18" s="2241" t="s">
        <v>1815</v>
      </c>
      <c r="C18" s="2244">
        <v>3427</v>
      </c>
      <c r="D18" s="2245">
        <v>247</v>
      </c>
      <c r="E18" s="2246">
        <v>1290</v>
      </c>
      <c r="F18" s="2244">
        <v>853</v>
      </c>
      <c r="G18" s="2245">
        <v>176</v>
      </c>
      <c r="H18" s="2247">
        <v>564</v>
      </c>
      <c r="I18" s="2248">
        <v>768</v>
      </c>
      <c r="J18" s="2245">
        <v>450</v>
      </c>
      <c r="K18" s="2247">
        <v>436</v>
      </c>
      <c r="L18" s="2248"/>
      <c r="M18" s="2245"/>
      <c r="N18" s="2247"/>
      <c r="P18" s="2183" t="s">
        <v>1816</v>
      </c>
      <c r="Q18" s="2249"/>
    </row>
    <row r="19" ht="18" customHeight="1" x14ac:dyDescent="0.2">
      <c r="B19" s="2241" t="s">
        <v>1817</v>
      </c>
      <c r="C19" s="2244">
        <v>3584</v>
      </c>
      <c r="D19" s="2245">
        <v>260</v>
      </c>
      <c r="E19" s="2246">
        <v>1544</v>
      </c>
      <c r="F19" s="2244">
        <v>880</v>
      </c>
      <c r="G19" s="2245">
        <v>350</v>
      </c>
      <c r="H19" s="2247">
        <v>612</v>
      </c>
      <c r="I19" s="2248">
        <v>770</v>
      </c>
      <c r="J19" s="2245">
        <v>500</v>
      </c>
      <c r="K19" s="2247">
        <v>467</v>
      </c>
      <c r="L19" s="2248"/>
      <c r="M19" s="2245"/>
      <c r="N19" s="2247"/>
      <c r="P19" s="2253" t="s">
        <v>1818</v>
      </c>
      <c r="Q19" s="223"/>
    </row>
    <row r="20" ht="18" customHeight="1" x14ac:dyDescent="0.2">
      <c r="B20" s="2241" t="s">
        <v>1819</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1820</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1821</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62</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1822</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1823</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1824</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1825</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1826</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1827</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1828</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1829</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1830</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1831</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1832</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1833</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1834</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1835</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1836</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1837</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1838</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1839</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1840</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1841</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1842</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1843</v>
      </c>
      <c r="C8" s="2257" t="s">
        <v>1844</v>
      </c>
      <c r="D8" s="2257" t="s">
        <v>69</v>
      </c>
      <c r="E8" s="2257" t="s">
        <v>70</v>
      </c>
      <c r="F8" s="2257" t="s">
        <v>592</v>
      </c>
      <c r="G8" s="2257" t="s">
        <v>72</v>
      </c>
      <c r="H8" s="2258" t="s">
        <v>73</v>
      </c>
      <c r="I8" s="2259" t="s">
        <v>1845</v>
      </c>
      <c r="J8" s="668" t="s">
        <v>1846</v>
      </c>
    </row>
    <row r="9" ht="14.1" customHeight="1" x14ac:dyDescent="0.2">
      <c r="A9" s="1"/>
      <c r="B9" s="2260"/>
      <c r="C9" s="2261" t="s">
        <v>76</v>
      </c>
      <c r="D9" s="2261"/>
      <c r="E9" s="2261"/>
      <c r="F9" s="2261"/>
      <c r="G9" s="2261"/>
      <c r="H9" s="2261"/>
      <c r="I9" s="2261"/>
      <c r="J9" s="15" t="s">
        <v>925</v>
      </c>
    </row>
    <row r="10" ht="18" customHeight="1" x14ac:dyDescent="0.2">
      <c r="B10" s="2262" t="s">
        <v>1847</v>
      </c>
      <c r="C10" s="675">
        <v>154.9098455086978</v>
      </c>
      <c r="D10" s="675">
        <v>144.23808411898386</v>
      </c>
      <c r="E10" s="675">
        <v>0.69357163262421</v>
      </c>
      <c r="F10" s="675">
        <v>0.48114969177805006</v>
      </c>
      <c r="G10" s="675">
        <v>8.037280069801426</v>
      </c>
      <c r="H10" s="675">
        <v>2.1125759685179246</v>
      </c>
      <c r="I10" s="1004">
        <v>0.018522866696725003</v>
      </c>
      <c r="J10" s="679">
        <v>4377.372683485662</v>
      </c>
    </row>
    <row r="11" ht="18" customHeight="1" x14ac:dyDescent="0.2">
      <c r="B11" s="2263" t="s">
        <v>1848</v>
      </c>
      <c r="C11" s="140"/>
      <c r="D11" s="37">
        <v>109.87424329834143</v>
      </c>
      <c r="E11" s="140"/>
      <c r="F11" s="681" t="s">
        <v>109</v>
      </c>
      <c r="G11" s="681" t="s">
        <v>439</v>
      </c>
      <c r="H11" s="681">
        <v>1.926085</v>
      </c>
      <c r="I11" s="716"/>
      <c r="J11" s="690">
        <v>3076.47881235356</v>
      </c>
    </row>
    <row r="12" ht="18" customHeight="1" x14ac:dyDescent="0.2">
      <c r="B12" s="25" t="s">
        <v>1849</v>
      </c>
      <c r="C12" s="140"/>
      <c r="D12" s="37">
        <v>109.87424329834143</v>
      </c>
      <c r="E12" s="140"/>
      <c r="F12" s="2264" t="s">
        <v>111</v>
      </c>
      <c r="G12" s="2264" t="s">
        <v>118</v>
      </c>
      <c r="H12" s="2264">
        <v>1.926085</v>
      </c>
      <c r="I12" s="47"/>
      <c r="J12" s="690">
        <v>3076.47881235356</v>
      </c>
    </row>
    <row r="13" ht="18" customHeight="1" x14ac:dyDescent="0.2">
      <c r="B13" s="25" t="s">
        <v>1850</v>
      </c>
      <c r="C13" s="140"/>
      <c r="D13" s="37" t="s">
        <v>104</v>
      </c>
      <c r="E13" s="140"/>
      <c r="F13" s="2264" t="s">
        <v>104</v>
      </c>
      <c r="G13" s="2264" t="s">
        <v>104</v>
      </c>
      <c r="H13" s="2264" t="s">
        <v>104</v>
      </c>
      <c r="I13" s="47"/>
      <c r="J13" s="690" t="s">
        <v>104</v>
      </c>
    </row>
    <row r="14" ht="18" customHeight="1" x14ac:dyDescent="0.2">
      <c r="B14" s="2265" t="s">
        <v>1851</v>
      </c>
      <c r="C14" s="302"/>
      <c r="D14" s="39" t="s">
        <v>104</v>
      </c>
      <c r="E14" s="302"/>
      <c r="F14" s="2266" t="s">
        <v>104</v>
      </c>
      <c r="G14" s="2266" t="s">
        <v>104</v>
      </c>
      <c r="H14" s="2267" t="s">
        <v>104</v>
      </c>
      <c r="I14" s="80"/>
      <c r="J14" s="707" t="s">
        <v>104</v>
      </c>
    </row>
    <row r="15" ht="18" customHeight="1" x14ac:dyDescent="0.2">
      <c r="B15" s="2268" t="s">
        <v>1852</v>
      </c>
      <c r="C15" s="2269"/>
      <c r="D15" s="2270">
        <v>0.08802415565198264</v>
      </c>
      <c r="E15" s="2271" t="s">
        <v>1853</v>
      </c>
      <c r="F15" s="2271" t="s">
        <v>118</v>
      </c>
      <c r="G15" s="2271" t="s">
        <v>118</v>
      </c>
      <c r="H15" s="2272" t="s">
        <v>118</v>
      </c>
      <c r="I15" s="2273"/>
      <c r="J15" s="2274">
        <v>2.464676358255514</v>
      </c>
    </row>
    <row r="16" ht="18" customHeight="1" x14ac:dyDescent="0.2">
      <c r="B16" s="2275" t="s">
        <v>1854</v>
      </c>
      <c r="C16" s="2276"/>
      <c r="D16" s="37" t="s">
        <v>118</v>
      </c>
      <c r="E16" s="37" t="s">
        <v>118</v>
      </c>
      <c r="F16" s="167" t="s">
        <v>118</v>
      </c>
      <c r="G16" s="167" t="s">
        <v>118</v>
      </c>
      <c r="H16" s="167" t="s">
        <v>118</v>
      </c>
      <c r="I16" s="47"/>
      <c r="J16" s="690" t="s">
        <v>118</v>
      </c>
    </row>
    <row r="17" ht="18" customHeight="1" x14ac:dyDescent="0.2">
      <c r="B17" s="2277" t="s">
        <v>1855</v>
      </c>
      <c r="C17" s="2278"/>
      <c r="D17" s="39">
        <v>0.08802415565198264</v>
      </c>
      <c r="E17" s="39" t="s">
        <v>158</v>
      </c>
      <c r="F17" s="209" t="s">
        <v>118</v>
      </c>
      <c r="G17" s="209" t="s">
        <v>118</v>
      </c>
      <c r="H17" s="209" t="s">
        <v>118</v>
      </c>
      <c r="I17" s="80"/>
      <c r="J17" s="707">
        <v>2.464676358255514</v>
      </c>
    </row>
    <row r="18" ht="18" customHeight="1" x14ac:dyDescent="0.2">
      <c r="B18" s="2279" t="s">
        <v>1856</v>
      </c>
      <c r="C18" s="686">
        <v>154.9098455086978</v>
      </c>
      <c r="D18" s="686">
        <v>0.00004490254595</v>
      </c>
      <c r="E18" s="686">
        <v>0.013422368542539998</v>
      </c>
      <c r="F18" s="686">
        <v>0.48112969177805004</v>
      </c>
      <c r="G18" s="686">
        <v>8.037277069801426</v>
      </c>
      <c r="H18" s="880">
        <v>0.17745841851792502</v>
      </c>
      <c r="I18" s="2280">
        <v>0.018521866696725002</v>
      </c>
      <c r="J18" s="688">
        <v>158.4680304437575</v>
      </c>
    </row>
    <row r="19" ht="18" customHeight="1" x14ac:dyDescent="0.2">
      <c r="B19" s="25" t="s">
        <v>1857</v>
      </c>
      <c r="C19" s="37">
        <v>154.9098455086978</v>
      </c>
      <c r="D19" s="37">
        <v>0.00004490254595</v>
      </c>
      <c r="E19" s="37">
        <v>0.013422368542539998</v>
      </c>
      <c r="F19" s="264">
        <v>0.023704999999999993</v>
      </c>
      <c r="G19" s="264">
        <v>0.0064529999999999995</v>
      </c>
      <c r="H19" s="529">
        <v>0.00053</v>
      </c>
      <c r="I19" s="2281">
        <v>0.002699</v>
      </c>
      <c r="J19" s="690">
        <v>158.4680304437575</v>
      </c>
    </row>
    <row r="20" ht="18" customHeight="1" x14ac:dyDescent="0.2">
      <c r="B20" s="25" t="s">
        <v>1858</v>
      </c>
      <c r="C20" s="39" t="s">
        <v>104</v>
      </c>
      <c r="D20" s="39" t="s">
        <v>104</v>
      </c>
      <c r="E20" s="39" t="s">
        <v>104</v>
      </c>
      <c r="F20" s="209">
        <v>0.45742469177805006</v>
      </c>
      <c r="G20" s="209">
        <v>8.030824069801426</v>
      </c>
      <c r="H20" s="1091">
        <v>0.176928418517925</v>
      </c>
      <c r="I20" s="2282">
        <v>0.015822866696725002</v>
      </c>
      <c r="J20" s="707" t="s">
        <v>104</v>
      </c>
    </row>
    <row r="21" ht="18" customHeight="1" x14ac:dyDescent="0.2">
      <c r="B21" s="2268" t="s">
        <v>1859</v>
      </c>
      <c r="C21" s="2283"/>
      <c r="D21" s="686">
        <v>34.27577176244449</v>
      </c>
      <c r="E21" s="686">
        <v>0.68014926408167</v>
      </c>
      <c r="F21" s="686" t="s">
        <v>111</v>
      </c>
      <c r="G21" s="686" t="s">
        <v>111</v>
      </c>
      <c r="H21" s="686">
        <v>0.00778155</v>
      </c>
      <c r="I21" s="712"/>
      <c r="J21" s="688">
        <v>1139.9611643300884</v>
      </c>
    </row>
    <row r="22" ht="18" customHeight="1" x14ac:dyDescent="0.2">
      <c r="B22" s="25" t="s">
        <v>1860</v>
      </c>
      <c r="C22" s="2284"/>
      <c r="D22" s="37">
        <v>19.39657913695409</v>
      </c>
      <c r="E22" s="37">
        <v>0.68014926408167</v>
      </c>
      <c r="F22" s="2264" t="s">
        <v>111</v>
      </c>
      <c r="G22" s="2264" t="s">
        <v>111</v>
      </c>
      <c r="H22" s="2264">
        <v>0.00468447</v>
      </c>
      <c r="I22" s="47"/>
      <c r="J22" s="690">
        <v>723.343770816357</v>
      </c>
    </row>
    <row r="23" ht="18" customHeight="1" x14ac:dyDescent="0.2">
      <c r="B23" s="25" t="s">
        <v>1861</v>
      </c>
      <c r="C23" s="2284"/>
      <c r="D23" s="37">
        <v>14.8791926254904</v>
      </c>
      <c r="E23" s="37" t="s">
        <v>118</v>
      </c>
      <c r="F23" s="2264" t="s">
        <v>111</v>
      </c>
      <c r="G23" s="2264" t="s">
        <v>111</v>
      </c>
      <c r="H23" s="2264">
        <v>0.00309708</v>
      </c>
      <c r="I23" s="47"/>
      <c r="J23" s="690">
        <v>416.6173935137312</v>
      </c>
    </row>
    <row r="24" ht="18" customHeight="1" x14ac:dyDescent="0.2">
      <c r="B24" s="38" t="s">
        <v>1862</v>
      </c>
      <c r="C24" s="2285"/>
      <c r="D24" s="39"/>
      <c r="E24" s="39"/>
      <c r="F24" s="2266" t="s">
        <v>111</v>
      </c>
      <c r="G24" s="2266" t="s">
        <v>111</v>
      </c>
      <c r="H24" s="2267" t="s">
        <v>118</v>
      </c>
      <c r="I24" s="80"/>
      <c r="J24" s="707"/>
    </row>
    <row r="25" ht="18" customHeight="1" x14ac:dyDescent="0.2">
      <c r="B25" s="2268" t="s">
        <v>1863</v>
      </c>
      <c r="C25" s="681" t="s">
        <v>104</v>
      </c>
      <c r="D25" s="681" t="s">
        <v>104</v>
      </c>
      <c r="E25" s="681" t="s">
        <v>104</v>
      </c>
      <c r="F25" s="681">
        <v>0.00002</v>
      </c>
      <c r="G25" s="681">
        <v>0.000003</v>
      </c>
      <c r="H25" s="682">
        <v>0.001251</v>
      </c>
      <c r="I25" s="683">
        <v>0.000001</v>
      </c>
      <c r="J25" s="721" t="s">
        <v>104</v>
      </c>
      <c r="K25" s="364"/>
      <c r="L25" s="364"/>
    </row>
    <row r="26" ht="18" customHeight="1" x14ac:dyDescent="0.25">
      <c r="B26" s="2286" t="s">
        <v>1864</v>
      </c>
      <c r="C26" s="172" t="s">
        <v>104</v>
      </c>
      <c r="D26" s="172" t="s">
        <v>104</v>
      </c>
      <c r="E26" s="172" t="s">
        <v>104</v>
      </c>
      <c r="F26" s="172">
        <v>0.00002</v>
      </c>
      <c r="G26" s="172">
        <v>0.000003</v>
      </c>
      <c r="H26" s="172">
        <v>0.001251</v>
      </c>
      <c r="I26" s="706">
        <v>0.000001</v>
      </c>
      <c r="J26" s="724" t="s">
        <v>104</v>
      </c>
      <c r="K26" s="364"/>
      <c r="L26" s="364"/>
    </row>
    <row r="27" ht="18" customHeight="1" x14ac:dyDescent="0.2">
      <c r="B27" s="2268" t="s">
        <v>1865</v>
      </c>
      <c r="C27" s="212"/>
      <c r="D27" s="213"/>
      <c r="E27" s="213"/>
      <c r="F27" s="213"/>
      <c r="G27" s="213"/>
      <c r="H27" s="213"/>
      <c r="I27" s="214"/>
      <c r="J27" s="2287"/>
      <c r="K27" s="364"/>
      <c r="L27" s="364"/>
    </row>
    <row r="28" ht="18" customHeight="1" x14ac:dyDescent="0.2">
      <c r="B28" s="2275" t="s">
        <v>1866</v>
      </c>
      <c r="C28" s="264">
        <v>27986.395540074012</v>
      </c>
      <c r="D28" s="150"/>
      <c r="E28" s="150"/>
      <c r="F28" s="150"/>
      <c r="G28" s="150"/>
      <c r="H28" s="150"/>
      <c r="I28" s="2288"/>
      <c r="J28" s="688">
        <v>27986.395540074012</v>
      </c>
      <c r="K28" s="364"/>
      <c r="L28" s="364"/>
    </row>
    <row r="29" ht="18" customHeight="1" x14ac:dyDescent="0.2">
      <c r="B29" s="2289" t="s">
        <v>1867</v>
      </c>
      <c r="C29" s="167">
        <v>1116.0921196520226</v>
      </c>
      <c r="D29" s="140"/>
      <c r="E29" s="140"/>
      <c r="F29" s="140"/>
      <c r="G29" s="140"/>
      <c r="H29" s="140"/>
      <c r="I29" s="2288"/>
      <c r="J29" s="690">
        <v>1116.0921196520226</v>
      </c>
      <c r="K29" s="364"/>
      <c r="L29" s="364"/>
    </row>
    <row r="30" ht="18" customHeight="1" x14ac:dyDescent="0.2">
      <c r="B30" s="2290" t="s">
        <v>1868</v>
      </c>
      <c r="C30" s="209">
        <v>726.5421084275151</v>
      </c>
      <c r="D30" s="302"/>
      <c r="E30" s="302"/>
      <c r="F30" s="302"/>
      <c r="G30" s="302"/>
      <c r="H30" s="302"/>
      <c r="I30" s="2291"/>
      <c r="J30" s="707">
        <v>726.5421084275151</v>
      </c>
      <c r="K30" s="364"/>
      <c r="L30" s="364"/>
    </row>
    <row r="31" ht="14.1" customHeight="1" x14ac:dyDescent="0.25">
      <c r="B31" s="222" t="s">
        <v>960</v>
      </c>
    </row>
    <row r="32" ht="14.1" customHeight="1" x14ac:dyDescent="0.25">
      <c r="B32" s="222" t="s">
        <v>1869</v>
      </c>
    </row>
    <row r="33" ht="14.1" customHeight="1" x14ac:dyDescent="0.25">
      <c r="B33" s="222" t="s">
        <v>1870</v>
      </c>
    </row>
    <row r="34" ht="14.1" customHeight="1" x14ac:dyDescent="0.2">
      <c r="B34" s="222" t="s">
        <v>1871</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137</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1872</v>
      </c>
      <c r="C38" s="2294"/>
      <c r="D38" s="2294"/>
      <c r="E38" s="2294"/>
      <c r="F38" s="2294"/>
      <c r="G38" s="2294"/>
      <c r="H38" s="2294"/>
      <c r="I38" s="2294"/>
      <c r="J38" s="2295"/>
    </row>
    <row r="39" ht="14.1" customHeight="1" x14ac:dyDescent="0.2">
      <c r="B39" s="2296" t="s">
        <v>1873</v>
      </c>
      <c r="C39" s="2297"/>
      <c r="D39" s="2297"/>
      <c r="E39" s="2297"/>
      <c r="F39" s="2297"/>
      <c r="G39" s="2297"/>
      <c r="H39" s="2297"/>
      <c r="I39" s="2297"/>
      <c r="J39" s="2298"/>
    </row>
    <row r="40" ht="14.1" customHeight="1" x14ac:dyDescent="0.2">
      <c r="B40" s="2296" t="s">
        <v>1874</v>
      </c>
      <c r="C40" s="2297"/>
      <c r="D40" s="2297"/>
      <c r="E40" s="2297"/>
      <c r="F40" s="2297"/>
      <c r="G40" s="2297"/>
      <c r="H40" s="2297"/>
      <c r="I40" s="2297"/>
      <c r="J40" s="2298"/>
    </row>
    <row r="41" ht="14.1" customHeight="1" x14ac:dyDescent="0.2">
      <c r="B41" s="2299" t="s">
        <v>1875</v>
      </c>
      <c r="C41" s="733"/>
      <c r="D41" s="733"/>
      <c r="E41" s="733"/>
      <c r="F41" s="733"/>
      <c r="G41" s="733"/>
      <c r="H41" s="733"/>
      <c r="I41" s="733"/>
      <c r="J41" s="734"/>
    </row>
    <row r="42" ht="18" customHeight="1" x14ac:dyDescent="0.2">
      <c r="B42" s="2161" t="s">
        <v>1876</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1877</v>
      </c>
      <c r="C1" s="2254"/>
      <c r="D1" s="2254"/>
      <c r="H1" s="4" t="s">
        <v>62</v>
      </c>
      <c r="J1" s="4"/>
      <c r="K1" s="4"/>
    </row>
    <row r="2" ht="18.95" customHeight="1" x14ac:dyDescent="0.2">
      <c r="B2" s="2255" t="s">
        <v>1878</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1879</v>
      </c>
      <c r="D6" s="956"/>
      <c r="E6" s="927" t="s">
        <v>377</v>
      </c>
      <c r="F6" s="2302" t="s">
        <v>147</v>
      </c>
      <c r="G6" s="2303" t="s">
        <v>1880</v>
      </c>
      <c r="H6" s="2303"/>
      <c r="I6" s="356"/>
    </row>
    <row r="7" ht="14.1" customHeight="1" x14ac:dyDescent="0.2">
      <c r="B7" s="108"/>
      <c r="C7" s="1127" t="s">
        <v>1881</v>
      </c>
      <c r="D7" s="111"/>
      <c r="E7" s="484" t="s">
        <v>1882</v>
      </c>
      <c r="F7" s="564" t="s">
        <v>427</v>
      </c>
      <c r="G7" s="1268" t="s">
        <v>427</v>
      </c>
      <c r="H7" s="1268"/>
      <c r="I7" s="356"/>
    </row>
    <row r="8" ht="14.1" customHeight="1" x14ac:dyDescent="0.2">
      <c r="A8" s="1"/>
      <c r="B8" s="108"/>
      <c r="C8" s="2304" t="s">
        <v>1883</v>
      </c>
      <c r="D8" s="2305" t="s">
        <v>1884</v>
      </c>
      <c r="E8" s="961"/>
      <c r="F8" s="961" t="s">
        <v>1885</v>
      </c>
      <c r="G8" s="961" t="s">
        <v>1886</v>
      </c>
      <c r="H8" s="963" t="s">
        <v>1887</v>
      </c>
      <c r="I8" s="356"/>
    </row>
    <row r="9" ht="14.1" customHeight="1" x14ac:dyDescent="0.2">
      <c r="B9" s="113"/>
      <c r="C9" s="1493" t="s">
        <v>1888</v>
      </c>
      <c r="D9" s="740"/>
      <c r="E9" s="932" t="s">
        <v>1889</v>
      </c>
      <c r="F9" s="115" t="s">
        <v>76</v>
      </c>
      <c r="G9" s="117" t="s">
        <v>76</v>
      </c>
      <c r="H9" s="117"/>
      <c r="I9" s="356"/>
    </row>
    <row r="10" ht="18" customHeight="1" x14ac:dyDescent="0.2">
      <c r="B10" s="2306" t="s">
        <v>1849</v>
      </c>
      <c r="C10" s="120">
        <v>3211.6364386</v>
      </c>
      <c r="D10" s="2307"/>
      <c r="E10" s="120">
        <v>0.037280828981359135</v>
      </c>
      <c r="F10" s="2308">
        <v>109.87424329834143</v>
      </c>
      <c r="G10" s="2309" t="s">
        <v>104</v>
      </c>
      <c r="H10" s="2310">
        <v>-9.85822551940651</v>
      </c>
      <c r="I10" s="356"/>
    </row>
    <row r="11" ht="18" customHeight="1" x14ac:dyDescent="0.2">
      <c r="B11" s="2311" t="s">
        <v>1890</v>
      </c>
      <c r="C11" s="119">
        <v>3211.6364386</v>
      </c>
      <c r="D11" s="1917">
        <v>1</v>
      </c>
      <c r="E11" s="119">
        <v>0.037280828981359135</v>
      </c>
      <c r="F11" s="1917">
        <v>109.87424329834143</v>
      </c>
      <c r="G11" s="2312" t="s">
        <v>104</v>
      </c>
      <c r="H11" s="2313">
        <v>-9.85822551940651</v>
      </c>
      <c r="I11" s="356"/>
    </row>
    <row r="12" ht="18" customHeight="1" x14ac:dyDescent="0.2">
      <c r="B12" s="2311" t="s">
        <v>1891</v>
      </c>
      <c r="C12" s="119" t="s">
        <v>104</v>
      </c>
      <c r="D12" s="1917">
        <v>0.5</v>
      </c>
      <c r="E12" s="119" t="s">
        <v>104</v>
      </c>
      <c r="F12" s="1917" t="s">
        <v>104</v>
      </c>
      <c r="G12" s="2312" t="s">
        <v>104</v>
      </c>
      <c r="H12" s="2313" t="s">
        <v>104</v>
      </c>
      <c r="I12" s="356"/>
    </row>
    <row r="13" ht="18" customHeight="1" x14ac:dyDescent="0.2">
      <c r="B13" s="2314" t="s">
        <v>1892</v>
      </c>
      <c r="C13" s="1917" t="s">
        <v>104</v>
      </c>
      <c r="D13" s="1917">
        <v>0.5</v>
      </c>
      <c r="E13" s="119" t="s">
        <v>104</v>
      </c>
      <c r="F13" s="1917" t="s">
        <v>104</v>
      </c>
      <c r="G13" s="2315"/>
      <c r="H13" s="2316"/>
      <c r="I13" s="356"/>
    </row>
    <row r="14" ht="18" customHeight="1" x14ac:dyDescent="0.2">
      <c r="B14" s="2311" t="s">
        <v>1893</v>
      </c>
      <c r="C14" s="119" t="s">
        <v>104</v>
      </c>
      <c r="D14" s="1917" t="s">
        <v>104</v>
      </c>
      <c r="E14" s="119" t="s">
        <v>104</v>
      </c>
      <c r="F14" s="1917" t="s">
        <v>104</v>
      </c>
      <c r="G14" s="2312" t="s">
        <v>104</v>
      </c>
      <c r="H14" s="2313" t="s">
        <v>104</v>
      </c>
      <c r="I14" s="356"/>
    </row>
    <row r="15" ht="18" customHeight="1" x14ac:dyDescent="0.2">
      <c r="B15" s="2306" t="s">
        <v>1850</v>
      </c>
      <c r="C15" s="119" t="s">
        <v>104</v>
      </c>
      <c r="D15" s="1917">
        <v>0.6</v>
      </c>
      <c r="E15" s="119" t="s">
        <v>104</v>
      </c>
      <c r="F15" s="1917" t="s">
        <v>104</v>
      </c>
      <c r="G15" s="2317" t="s">
        <v>104</v>
      </c>
      <c r="H15" s="2318" t="s">
        <v>104</v>
      </c>
      <c r="I15" s="356"/>
    </row>
    <row r="16" ht="18" customHeight="1" x14ac:dyDescent="0.2">
      <c r="B16" s="2314" t="s">
        <v>1892</v>
      </c>
      <c r="C16" s="2319" t="s">
        <v>104</v>
      </c>
      <c r="D16" s="2319">
        <v>0.6</v>
      </c>
      <c r="E16" s="173" t="s">
        <v>104</v>
      </c>
      <c r="F16" s="2319" t="s">
        <v>104</v>
      </c>
      <c r="G16" s="2320"/>
      <c r="H16" s="2321"/>
      <c r="I16" s="356"/>
    </row>
    <row r="17" ht="18" customHeight="1" x14ac:dyDescent="0.2">
      <c r="B17" s="2306" t="s">
        <v>1851</v>
      </c>
      <c r="C17" s="119" t="s">
        <v>104</v>
      </c>
      <c r="D17" s="1917">
        <v>0.6</v>
      </c>
      <c r="E17" s="119" t="s">
        <v>104</v>
      </c>
      <c r="F17" s="1917" t="s">
        <v>104</v>
      </c>
      <c r="G17" s="2322" t="s">
        <v>104</v>
      </c>
      <c r="H17" s="2323" t="s">
        <v>104</v>
      </c>
      <c r="I17" s="356"/>
    </row>
    <row r="18" ht="18" customHeight="1" x14ac:dyDescent="0.2">
      <c r="B18" s="2324" t="s">
        <v>1892</v>
      </c>
      <c r="C18" s="2325" t="s">
        <v>104</v>
      </c>
      <c r="D18" s="2325">
        <v>0.6</v>
      </c>
      <c r="E18" s="1344" t="s">
        <v>104</v>
      </c>
      <c r="F18" s="2325" t="s">
        <v>104</v>
      </c>
      <c r="G18" s="2326"/>
      <c r="H18" s="2327"/>
      <c r="I18" s="356"/>
    </row>
    <row r="19" ht="14.1" customHeight="1" x14ac:dyDescent="0.2">
      <c r="B19" s="222" t="s">
        <v>1894</v>
      </c>
      <c r="C19" s="2328"/>
      <c r="D19" s="2328"/>
      <c r="E19" s="2328"/>
      <c r="F19" s="2328"/>
      <c r="G19" s="2328"/>
      <c r="H19" s="2328"/>
      <c r="I19" s="356"/>
    </row>
    <row r="20" ht="14.1" customHeight="1" x14ac:dyDescent="0.25">
      <c r="B20" s="222" t="s">
        <v>1895</v>
      </c>
      <c r="I20" s="356"/>
    </row>
    <row r="21" ht="14.1" customHeight="1" x14ac:dyDescent="0.2">
      <c r="B21" s="222" t="s">
        <v>1896</v>
      </c>
      <c r="C21" s="557"/>
      <c r="D21" s="557"/>
      <c r="E21" s="557"/>
      <c r="F21" s="557"/>
      <c r="G21" s="557"/>
      <c r="H21" s="557"/>
      <c r="I21" s="356"/>
    </row>
    <row r="22" ht="14.1" customHeight="1" x14ac:dyDescent="0.25">
      <c r="B22" s="222" t="s">
        <v>1897</v>
      </c>
      <c r="I22" s="356"/>
    </row>
    <row r="23" ht="14.1" customHeight="1" x14ac:dyDescent="0.2">
      <c r="B23" s="222" t="s">
        <v>1898</v>
      </c>
      <c r="I23" s="356"/>
    </row>
    <row r="24" ht="14.1" customHeight="1" x14ac:dyDescent="0.2">
      <c r="B24" s="375"/>
      <c r="C24" s="377"/>
      <c r="D24" s="377"/>
      <c r="E24" s="377"/>
      <c r="F24" s="377"/>
      <c r="G24" s="377"/>
      <c r="I24" s="356"/>
    </row>
    <row r="25" ht="14.1" customHeight="1" x14ac:dyDescent="0.2">
      <c r="B25" s="152" t="s">
        <v>137</v>
      </c>
      <c r="C25" s="377"/>
      <c r="I25" s="356"/>
    </row>
    <row r="26" ht="14.1" customHeight="1" x14ac:dyDescent="0.25">
      <c r="B26" s="152" t="s">
        <v>1899</v>
      </c>
      <c r="C26" s="2329"/>
      <c r="D26" s="2329"/>
      <c r="E26" s="2329"/>
      <c r="F26" s="2329"/>
      <c r="G26" s="2329"/>
      <c r="H26" s="2329"/>
      <c r="I26" s="356"/>
    </row>
    <row r="27" ht="14.1" customHeight="1" x14ac:dyDescent="0.25">
      <c r="B27" s="152" t="s">
        <v>1900</v>
      </c>
      <c r="C27" s="2329"/>
      <c r="D27" s="2329"/>
      <c r="E27" s="2329"/>
      <c r="F27" s="2329"/>
      <c r="G27" s="2329"/>
      <c r="H27" s="2329"/>
      <c r="I27" s="356"/>
    </row>
    <row r="28" ht="14.1" customHeight="1" x14ac:dyDescent="0.25">
      <c r="B28" s="152" t="s">
        <v>1901</v>
      </c>
      <c r="I28" s="356"/>
    </row>
    <row r="29" ht="14.1" customHeight="1" x14ac:dyDescent="0.2">
      <c r="B29" s="592"/>
      <c r="I29" s="356"/>
    </row>
    <row r="30" ht="14.1" customHeight="1" x14ac:dyDescent="0.2">
      <c r="B30" s="238" t="s">
        <v>454</v>
      </c>
      <c r="C30" s="470"/>
      <c r="D30" s="470"/>
      <c r="E30" s="470"/>
      <c r="F30" s="470"/>
      <c r="G30" s="470"/>
      <c r="H30" s="471"/>
      <c r="I30" s="356"/>
    </row>
    <row r="31" ht="14.1" customHeight="1" x14ac:dyDescent="0.2">
      <c r="B31" s="345" t="s">
        <v>1902</v>
      </c>
      <c r="C31" s="442"/>
      <c r="D31" s="442"/>
      <c r="E31" s="442"/>
      <c r="F31" s="442"/>
      <c r="G31" s="442"/>
      <c r="H31" s="660"/>
      <c r="I31" s="356"/>
    </row>
    <row r="32" ht="14.1" customHeight="1" x14ac:dyDescent="0.2">
      <c r="B32" s="345" t="s">
        <v>1903</v>
      </c>
      <c r="C32" s="442"/>
      <c r="D32" s="442"/>
      <c r="E32" s="442"/>
      <c r="F32" s="442"/>
      <c r="G32" s="442"/>
      <c r="H32" s="660"/>
      <c r="I32" s="356"/>
    </row>
    <row r="33" ht="14.1" customHeight="1" x14ac:dyDescent="0.2">
      <c r="B33" s="345" t="s">
        <v>1904</v>
      </c>
      <c r="C33" s="442"/>
      <c r="D33" s="442"/>
      <c r="E33" s="442"/>
      <c r="F33" s="442"/>
      <c r="G33" s="442"/>
      <c r="H33" s="660"/>
      <c r="I33" s="356"/>
    </row>
    <row r="34" ht="14.1" customHeight="1" x14ac:dyDescent="0.2">
      <c r="B34" s="345" t="s">
        <v>1077</v>
      </c>
      <c r="C34" s="442"/>
      <c r="D34" s="442"/>
      <c r="E34" s="442"/>
      <c r="F34" s="442"/>
      <c r="G34" s="442"/>
      <c r="H34" s="660"/>
      <c r="I34" s="356"/>
    </row>
    <row r="35" ht="14.1" customHeight="1" x14ac:dyDescent="0.2">
      <c r="B35" s="345" t="s">
        <v>1905</v>
      </c>
      <c r="C35" s="442"/>
      <c r="D35" s="442"/>
      <c r="E35" s="442"/>
      <c r="F35" s="442"/>
      <c r="G35" s="442"/>
      <c r="H35" s="660"/>
      <c r="I35" s="356"/>
    </row>
    <row r="36" ht="14.1" customHeight="1" x14ac:dyDescent="0.2">
      <c r="B36" s="345" t="s">
        <v>1906</v>
      </c>
      <c r="C36" s="442"/>
      <c r="D36" s="442"/>
      <c r="E36" s="442"/>
      <c r="F36" s="442"/>
      <c r="G36" s="442"/>
      <c r="H36" s="660"/>
      <c r="I36" s="356"/>
    </row>
    <row r="37" ht="14.1" customHeight="1" x14ac:dyDescent="0.2">
      <c r="B37" s="348" t="s">
        <v>1907</v>
      </c>
      <c r="C37" s="274"/>
      <c r="D37" s="274"/>
      <c r="E37" s="274"/>
      <c r="F37" s="274"/>
      <c r="G37" s="274"/>
      <c r="H37" s="662"/>
      <c r="I37" s="356"/>
    </row>
    <row r="38" ht="18" customHeight="1" x14ac:dyDescent="0.2">
      <c r="B38" s="2330" t="s">
        <v>1908</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1909</v>
      </c>
      <c r="C1" s="2254"/>
      <c r="D1" s="2254"/>
      <c r="E1" s="2254"/>
      <c r="H1" s="2329"/>
      <c r="I1" s="4" t="s">
        <v>62</v>
      </c>
    </row>
    <row r="2" ht="18.95" customHeight="1" x14ac:dyDescent="0.2">
      <c r="B2" s="2254" t="s">
        <v>1910</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1879</v>
      </c>
      <c r="D6" s="2335" t="s">
        <v>1911</v>
      </c>
      <c r="E6" s="2335"/>
      <c r="F6" s="2336" t="s">
        <v>147</v>
      </c>
      <c r="G6" s="2336"/>
      <c r="H6" s="2337" t="s">
        <v>1880</v>
      </c>
      <c r="I6" s="2337"/>
    </row>
    <row r="7" ht="14.1" customHeight="1" x14ac:dyDescent="0.2">
      <c r="B7" s="2338"/>
      <c r="C7" s="2339"/>
      <c r="D7" s="2339" t="s">
        <v>1882</v>
      </c>
      <c r="E7" s="2340" t="s">
        <v>70</v>
      </c>
      <c r="F7" s="2341" t="s">
        <v>1912</v>
      </c>
      <c r="G7" s="2342" t="s">
        <v>70</v>
      </c>
      <c r="H7" s="2343" t="s">
        <v>69</v>
      </c>
      <c r="I7" s="2343"/>
    </row>
    <row r="8" ht="27" customHeight="1" x14ac:dyDescent="0.2">
      <c r="A8" s="1"/>
      <c r="B8" s="2338"/>
      <c r="C8" s="2344" t="s">
        <v>1913</v>
      </c>
      <c r="D8" s="2344"/>
      <c r="E8" s="2345"/>
      <c r="F8" s="2344"/>
      <c r="G8" s="2346"/>
      <c r="H8" s="961" t="s">
        <v>1914</v>
      </c>
      <c r="I8" s="963" t="s">
        <v>1915</v>
      </c>
    </row>
    <row r="9" ht="14.1" customHeight="1" x14ac:dyDescent="0.2">
      <c r="B9" s="2347"/>
      <c r="C9" s="2348" t="s">
        <v>1916</v>
      </c>
      <c r="D9" s="2349" t="s">
        <v>1917</v>
      </c>
      <c r="E9" s="2349"/>
      <c r="F9" s="2350" t="s">
        <v>76</v>
      </c>
      <c r="G9" s="2350"/>
      <c r="H9" s="2350"/>
      <c r="I9" s="2350"/>
    </row>
    <row r="10" ht="18" customHeight="1" x14ac:dyDescent="0.2">
      <c r="B10" s="2351" t="s">
        <v>1854</v>
      </c>
      <c r="C10" s="124" t="s">
        <v>118</v>
      </c>
      <c r="D10" s="124" t="s">
        <v>118</v>
      </c>
      <c r="E10" s="124" t="s">
        <v>118</v>
      </c>
      <c r="F10" s="124" t="s">
        <v>118</v>
      </c>
      <c r="G10" s="124" t="s">
        <v>118</v>
      </c>
      <c r="H10" s="2352"/>
      <c r="I10" s="955"/>
    </row>
    <row r="11" ht="18" customHeight="1" x14ac:dyDescent="0.2">
      <c r="B11" s="2353" t="s">
        <v>1918</v>
      </c>
      <c r="C11" s="1917" t="s">
        <v>118</v>
      </c>
      <c r="D11" s="119" t="s">
        <v>118</v>
      </c>
      <c r="E11" s="119" t="s">
        <v>118</v>
      </c>
      <c r="F11" s="1917" t="s">
        <v>118</v>
      </c>
      <c r="G11" s="1917" t="s">
        <v>118</v>
      </c>
      <c r="H11" s="938"/>
      <c r="I11" s="950"/>
    </row>
    <row r="12" ht="18" customHeight="1" x14ac:dyDescent="0.2">
      <c r="B12" s="2353" t="s">
        <v>1919</v>
      </c>
      <c r="C12" s="1906" t="s">
        <v>118</v>
      </c>
      <c r="D12" s="119" t="s">
        <v>118</v>
      </c>
      <c r="E12" s="119" t="s">
        <v>118</v>
      </c>
      <c r="F12" s="1906" t="s">
        <v>118</v>
      </c>
      <c r="G12" s="1906" t="s">
        <v>118</v>
      </c>
      <c r="H12" s="938"/>
      <c r="I12" s="2354"/>
    </row>
    <row r="13" ht="18" customHeight="1" x14ac:dyDescent="0.2">
      <c r="B13" s="2355" t="s">
        <v>1920</v>
      </c>
      <c r="C13" s="1917" t="s">
        <v>118</v>
      </c>
      <c r="D13" s="119" t="s">
        <v>118</v>
      </c>
      <c r="E13" s="119" t="s">
        <v>118</v>
      </c>
      <c r="F13" s="1917" t="s">
        <v>118</v>
      </c>
      <c r="G13" s="1917" t="s">
        <v>118</v>
      </c>
      <c r="H13" s="2356"/>
      <c r="I13" s="2354"/>
    </row>
    <row r="14" ht="18" customHeight="1" x14ac:dyDescent="0.2">
      <c r="B14" s="2357" t="s">
        <v>1921</v>
      </c>
      <c r="C14" s="119" t="s">
        <v>1922</v>
      </c>
      <c r="D14" s="119" t="s">
        <v>1922</v>
      </c>
      <c r="E14" s="119" t="s">
        <v>158</v>
      </c>
      <c r="F14" s="119">
        <v>0.08802415565198264</v>
      </c>
      <c r="G14" s="119" t="s">
        <v>158</v>
      </c>
      <c r="H14" s="2358" t="s">
        <v>158</v>
      </c>
      <c r="I14" s="2359">
        <v>-2.83948889199944</v>
      </c>
    </row>
    <row r="15" ht="18" customHeight="1" x14ac:dyDescent="0.2">
      <c r="B15" s="2353" t="s">
        <v>1923</v>
      </c>
      <c r="C15" s="953" t="s">
        <v>105</v>
      </c>
      <c r="D15" s="119" t="s">
        <v>105</v>
      </c>
      <c r="E15" s="119" t="s">
        <v>105</v>
      </c>
      <c r="F15" s="953" t="s">
        <v>105</v>
      </c>
      <c r="G15" s="953" t="s">
        <v>105</v>
      </c>
      <c r="H15" s="2360" t="s">
        <v>105</v>
      </c>
      <c r="I15" s="2361" t="s">
        <v>105</v>
      </c>
    </row>
    <row r="16" ht="18" customHeight="1" x14ac:dyDescent="0.2">
      <c r="B16" s="2353" t="s">
        <v>1924</v>
      </c>
      <c r="C16" s="2362" t="s">
        <v>118</v>
      </c>
      <c r="D16" s="119" t="s">
        <v>118</v>
      </c>
      <c r="E16" s="119" t="s">
        <v>104</v>
      </c>
      <c r="F16" s="2362">
        <v>0.08802415565198264</v>
      </c>
      <c r="G16" s="2362" t="s">
        <v>104</v>
      </c>
      <c r="H16" s="2363" t="s">
        <v>104</v>
      </c>
      <c r="I16" s="2364">
        <v>-2.83948889199944</v>
      </c>
    </row>
    <row r="17" ht="18" customHeight="1" x14ac:dyDescent="0.25">
      <c r="B17" s="2365" t="s">
        <v>1925</v>
      </c>
      <c r="C17" s="2366" t="s">
        <v>118</v>
      </c>
      <c r="D17" s="2367" t="s">
        <v>118</v>
      </c>
      <c r="E17" s="2367" t="s">
        <v>104</v>
      </c>
      <c r="F17" s="2366">
        <v>0.08802415565198264</v>
      </c>
      <c r="G17" s="2366" t="s">
        <v>104</v>
      </c>
      <c r="H17" s="2368" t="s">
        <v>104</v>
      </c>
      <c r="I17" s="2369">
        <v>-2.83948889199944</v>
      </c>
    </row>
    <row r="18" ht="14.1" customHeight="1" x14ac:dyDescent="0.2">
      <c r="B18" s="506" t="s">
        <v>1926</v>
      </c>
      <c r="C18" s="725"/>
      <c r="D18" s="725"/>
      <c r="E18" s="725"/>
      <c r="F18" s="725"/>
      <c r="G18" s="725"/>
      <c r="H18" s="725"/>
      <c r="I18" s="725"/>
    </row>
    <row r="19" ht="14.1" customHeight="1" x14ac:dyDescent="0.25">
      <c r="B19" s="222" t="s">
        <v>1927</v>
      </c>
    </row>
    <row r="20" ht="14.1" customHeight="1" x14ac:dyDescent="0.2">
      <c r="B20" s="222" t="s">
        <v>1928</v>
      </c>
    </row>
    <row r="21" ht="14.1" customHeight="1" x14ac:dyDescent="0.25">
      <c r="B21" s="222" t="s">
        <v>1929</v>
      </c>
      <c r="C21" s="2329"/>
      <c r="D21" s="2329"/>
      <c r="E21" s="2329"/>
      <c r="F21" s="2329"/>
      <c r="G21" s="2329"/>
      <c r="H21" s="2329"/>
      <c r="I21" s="2329"/>
    </row>
    <row r="22" ht="14.1" customHeight="1" x14ac:dyDescent="0.25">
      <c r="B22" s="222" t="s">
        <v>1930</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137</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454</v>
      </c>
      <c r="C26" s="2372"/>
      <c r="D26" s="2372"/>
      <c r="E26" s="2372"/>
      <c r="F26" s="2372"/>
      <c r="G26" s="2372"/>
      <c r="H26" s="2372"/>
      <c r="I26" s="2373"/>
    </row>
    <row r="27" ht="14.1" customHeight="1" x14ac:dyDescent="0.2">
      <c r="B27" s="2374" t="s">
        <v>1931</v>
      </c>
      <c r="C27" s="2375"/>
      <c r="D27" s="2375"/>
      <c r="E27" s="2375"/>
      <c r="F27" s="2375"/>
      <c r="G27" s="2375"/>
      <c r="H27" s="2375"/>
      <c r="I27" s="2376"/>
    </row>
    <row r="28" ht="14.1" customHeight="1" x14ac:dyDescent="0.2">
      <c r="B28" s="2374" t="s">
        <v>1932</v>
      </c>
      <c r="C28" s="2375"/>
      <c r="D28" s="2375"/>
      <c r="E28" s="2375"/>
      <c r="F28" s="2375"/>
      <c r="G28" s="2375"/>
      <c r="H28" s="2375"/>
      <c r="I28" s="2376"/>
    </row>
    <row r="29" ht="14.1" customHeight="1" x14ac:dyDescent="0.2">
      <c r="B29" s="2377" t="s">
        <v>1933</v>
      </c>
      <c r="C29" s="2378"/>
      <c r="D29" s="2378"/>
      <c r="E29" s="2378"/>
      <c r="F29" s="2378"/>
      <c r="G29" s="2378"/>
      <c r="H29" s="2378"/>
      <c r="I29" s="2379"/>
    </row>
    <row r="30" ht="18" customHeight="1" x14ac:dyDescent="0.2">
      <c r="B30" s="2161" t="s">
        <v>1934</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1935</v>
      </c>
      <c r="C1" s="2380"/>
      <c r="D1" s="2380"/>
      <c r="E1" s="2380"/>
      <c r="F1" s="364"/>
      <c r="G1" s="364"/>
      <c r="H1" s="364" t="s">
        <v>501</v>
      </c>
      <c r="I1" s="1631" t="s">
        <v>62</v>
      </c>
    </row>
    <row r="2" ht="18.95" customHeight="1" x14ac:dyDescent="0.2">
      <c r="B2" s="2254" t="s">
        <v>1936</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1937</v>
      </c>
      <c r="C7" s="2384" t="s">
        <v>556</v>
      </c>
      <c r="D7" s="2385" t="s">
        <v>377</v>
      </c>
      <c r="E7" s="2385"/>
      <c r="F7" s="2385"/>
      <c r="G7" s="2386" t="s">
        <v>147</v>
      </c>
      <c r="H7" s="2386"/>
      <c r="I7" s="2386"/>
    </row>
    <row r="8" ht="20.25" customHeight="1" x14ac:dyDescent="0.2">
      <c r="B8" s="2387" t="s">
        <v>424</v>
      </c>
      <c r="C8" s="2388" t="s">
        <v>1938</v>
      </c>
      <c r="D8" s="2389" t="s">
        <v>1939</v>
      </c>
      <c r="E8" s="2389" t="s">
        <v>561</v>
      </c>
      <c r="F8" s="2390" t="s">
        <v>562</v>
      </c>
      <c r="G8" s="2391" t="s">
        <v>1940</v>
      </c>
      <c r="H8" s="2391" t="s">
        <v>561</v>
      </c>
      <c r="I8" s="2392" t="s">
        <v>562</v>
      </c>
    </row>
    <row r="9" ht="14.1" customHeight="1" x14ac:dyDescent="0.2">
      <c r="A9" s="1"/>
      <c r="B9" s="2393"/>
      <c r="C9" s="2394" t="s">
        <v>1941</v>
      </c>
      <c r="D9" s="2395" t="s">
        <v>1942</v>
      </c>
      <c r="E9" s="2395"/>
      <c r="F9" s="2395"/>
      <c r="G9" s="2396" t="s">
        <v>76</v>
      </c>
      <c r="H9" s="2396"/>
      <c r="I9" s="2396"/>
    </row>
    <row r="10" ht="18" customHeight="1" x14ac:dyDescent="0.2">
      <c r="B10" s="2397" t="s">
        <v>1943</v>
      </c>
      <c r="C10" s="448">
        <v>116.99668400000006</v>
      </c>
      <c r="D10" s="448">
        <v>1324.0532997388004</v>
      </c>
      <c r="E10" s="448">
        <v>0.00038379332144148617</v>
      </c>
      <c r="F10" s="448">
        <v>0.11472435015799243</v>
      </c>
      <c r="G10" s="448">
        <v>154.9098455086978</v>
      </c>
      <c r="H10" s="448">
        <v>0.00004490254595</v>
      </c>
      <c r="I10" s="2398">
        <v>0.013422368542539998</v>
      </c>
    </row>
    <row r="11" ht="18" customHeight="1" x14ac:dyDescent="0.2">
      <c r="B11" s="2399" t="s">
        <v>1944</v>
      </c>
      <c r="C11" s="2400">
        <v>21.70345018960998</v>
      </c>
      <c r="D11" s="448">
        <v>1363.071707402771</v>
      </c>
      <c r="E11" s="448">
        <v>0.0011907737693416212</v>
      </c>
      <c r="F11" s="448">
        <v>0.18059221241313772</v>
      </c>
      <c r="G11" s="448">
        <v>29.58335890648267</v>
      </c>
      <c r="H11" s="2401">
        <v>0.000025843899190000002</v>
      </c>
      <c r="I11" s="2402">
        <v>0.00391947408674</v>
      </c>
    </row>
    <row r="12" ht="18" customHeight="1" x14ac:dyDescent="0.2">
      <c r="B12" s="2353" t="s">
        <v>1945</v>
      </c>
      <c r="C12" s="443">
        <v>1.23334984454497</v>
      </c>
      <c r="D12" s="424">
        <v>1021.5333333333318</v>
      </c>
      <c r="E12" s="424">
        <v>0.00020000000088458763</v>
      </c>
      <c r="F12" s="424">
        <v>0.05000000000223091</v>
      </c>
      <c r="G12" s="443">
        <v>1.25990797786417</v>
      </c>
      <c r="H12" s="443">
        <v>2.4666997e-7</v>
      </c>
      <c r="I12" s="2403">
        <v>0.00006166749223</v>
      </c>
    </row>
    <row r="13" ht="18" customHeight="1" x14ac:dyDescent="0.2">
      <c r="B13" s="2353" t="s">
        <v>1946</v>
      </c>
      <c r="C13" s="424">
        <v>20.47010034506501</v>
      </c>
      <c r="D13" s="424">
        <v>1383.6498332284334</v>
      </c>
      <c r="E13" s="424">
        <v>0.0012504691617777563</v>
      </c>
      <c r="F13" s="424">
        <v>0.18846056098792163</v>
      </c>
      <c r="G13" s="424">
        <v>28.3234509286185</v>
      </c>
      <c r="H13" s="424">
        <v>0.000025597229220000002</v>
      </c>
      <c r="I13" s="2404">
        <v>0.00385780659451</v>
      </c>
    </row>
    <row r="14" ht="18" customHeight="1" x14ac:dyDescent="0.2">
      <c r="B14" s="2405" t="s">
        <v>1947</v>
      </c>
      <c r="C14" s="443">
        <v>9.91523026506501</v>
      </c>
      <c r="D14" s="424">
        <v>1641.750000000002</v>
      </c>
      <c r="E14" s="424">
        <v>0.00019999999969612384</v>
      </c>
      <c r="F14" s="424">
        <v>0.10000000000035289</v>
      </c>
      <c r="G14" s="443">
        <v>16.2783292876705</v>
      </c>
      <c r="H14" s="443">
        <v>0.00000198304605</v>
      </c>
      <c r="I14" s="2403">
        <v>0.00099152302651</v>
      </c>
    </row>
    <row r="15" ht="18" customHeight="1" x14ac:dyDescent="0.2">
      <c r="B15" s="2405" t="s">
        <v>1948</v>
      </c>
      <c r="C15" s="443" t="s">
        <v>105</v>
      </c>
      <c r="D15" s="424" t="s">
        <v>105</v>
      </c>
      <c r="E15" s="424" t="s">
        <v>105</v>
      </c>
      <c r="F15" s="424" t="s">
        <v>105</v>
      </c>
      <c r="G15" s="443" t="s">
        <v>105</v>
      </c>
      <c r="H15" s="443" t="s">
        <v>105</v>
      </c>
      <c r="I15" s="2403" t="s">
        <v>105</v>
      </c>
    </row>
    <row r="16" ht="18" customHeight="1" x14ac:dyDescent="0.2">
      <c r="B16" s="2405" t="s">
        <v>1949</v>
      </c>
      <c r="C16" s="443">
        <v>8.29137438</v>
      </c>
      <c r="D16" s="424">
        <v>1422.85</v>
      </c>
      <c r="E16" s="424">
        <v>0.00020000000048242905</v>
      </c>
      <c r="F16" s="424">
        <v>0.09999999999999999</v>
      </c>
      <c r="G16" s="443">
        <v>11.797382036583</v>
      </c>
      <c r="H16" s="443">
        <v>0.00000165827488</v>
      </c>
      <c r="I16" s="2403">
        <v>0.000829137438</v>
      </c>
    </row>
    <row r="17" ht="18" customHeight="1" x14ac:dyDescent="0.2">
      <c r="B17" s="2405" t="s">
        <v>1950</v>
      </c>
      <c r="C17" s="443">
        <v>2.2634957</v>
      </c>
      <c r="D17" s="424">
        <v>109.45</v>
      </c>
      <c r="E17" s="424">
        <v>0.009700000000000002</v>
      </c>
      <c r="F17" s="424">
        <v>0.9</v>
      </c>
      <c r="G17" s="443">
        <v>0.247739604365</v>
      </c>
      <c r="H17" s="443">
        <v>0.00002195590829</v>
      </c>
      <c r="I17" s="2403">
        <v>0.00203714613</v>
      </c>
    </row>
    <row r="18" ht="18" customHeight="1" x14ac:dyDescent="0.2">
      <c r="B18" s="2399" t="s">
        <v>1951</v>
      </c>
      <c r="C18" s="2406">
        <v>95.29323381039008</v>
      </c>
      <c r="D18" s="2367">
        <v>1625.6122215028404</v>
      </c>
      <c r="E18" s="2367">
        <v>0.00019999999997819345</v>
      </c>
      <c r="F18" s="2367">
        <v>0.0997226568541939</v>
      </c>
      <c r="G18" s="2406">
        <v>154.9098455086978</v>
      </c>
      <c r="H18" s="2406">
        <v>0.00001905864676</v>
      </c>
      <c r="I18" s="2407">
        <v>0.009502894455799998</v>
      </c>
    </row>
    <row r="19" ht="18" customHeight="1" x14ac:dyDescent="0.2">
      <c r="B19" s="2353" t="s">
        <v>1952</v>
      </c>
      <c r="C19" s="2408">
        <v>0.52857850480498</v>
      </c>
      <c r="D19" s="424">
        <v>1021.533333333351</v>
      </c>
      <c r="E19" s="424">
        <v>0.0001999999981819238</v>
      </c>
      <c r="F19" s="424">
        <v>0.04999999999952893</v>
      </c>
      <c r="G19" s="2408">
        <v>0.53996056194179</v>
      </c>
      <c r="H19" s="2408">
        <v>1.057157e-7</v>
      </c>
      <c r="I19" s="2409">
        <v>0.00002642892524</v>
      </c>
    </row>
    <row r="20" ht="18" customHeight="1" x14ac:dyDescent="0.2">
      <c r="B20" s="2353" t="s">
        <v>1953</v>
      </c>
      <c r="C20" s="424">
        <v>94.7646553055851</v>
      </c>
      <c r="D20" s="424">
        <v>1628.981654066735</v>
      </c>
      <c r="E20" s="424">
        <v>0.00019999999998821273</v>
      </c>
      <c r="F20" s="424">
        <v>0.10000000000001572</v>
      </c>
      <c r="G20" s="424">
        <v>154.369884946756</v>
      </c>
      <c r="H20" s="424">
        <v>0.00001895293106</v>
      </c>
      <c r="I20" s="2404">
        <v>0.009476465530559999</v>
      </c>
    </row>
    <row r="21" ht="18" customHeight="1" x14ac:dyDescent="0.2">
      <c r="B21" s="2405" t="s">
        <v>1954</v>
      </c>
      <c r="C21" s="2408">
        <v>89.2370723855851</v>
      </c>
      <c r="D21" s="424">
        <v>1641.7499999999961</v>
      </c>
      <c r="E21" s="424">
        <v>0.00020000000003230698</v>
      </c>
      <c r="F21" s="424">
        <v>0.10000000000001669</v>
      </c>
      <c r="G21" s="2408">
        <v>146.504963589034</v>
      </c>
      <c r="H21" s="2408">
        <v>0.00001784741448</v>
      </c>
      <c r="I21" s="2409">
        <v>0.00892370723856</v>
      </c>
    </row>
    <row r="22" ht="18" customHeight="1" x14ac:dyDescent="0.2">
      <c r="B22" s="2405" t="s">
        <v>1955</v>
      </c>
      <c r="C22" s="2408" t="s">
        <v>105</v>
      </c>
      <c r="D22" s="424" t="s">
        <v>105</v>
      </c>
      <c r="E22" s="424" t="s">
        <v>105</v>
      </c>
      <c r="F22" s="424" t="s">
        <v>105</v>
      </c>
      <c r="G22" s="2408" t="s">
        <v>105</v>
      </c>
      <c r="H22" s="2408" t="s">
        <v>105</v>
      </c>
      <c r="I22" s="2409" t="s">
        <v>105</v>
      </c>
    </row>
    <row r="23" ht="18" customHeight="1" x14ac:dyDescent="0.2">
      <c r="B23" s="2405" t="s">
        <v>1956</v>
      </c>
      <c r="C23" s="2408">
        <v>5.52758292</v>
      </c>
      <c r="D23" s="424">
        <v>1422.8500000000017</v>
      </c>
      <c r="E23" s="424">
        <v>0.0001999999992763564</v>
      </c>
      <c r="F23" s="424">
        <v>0.1</v>
      </c>
      <c r="G23" s="2408">
        <v>7.86492135772201</v>
      </c>
      <c r="H23" s="2408">
        <v>0.00000110551658</v>
      </c>
      <c r="I23" s="2409">
        <v>0.000552758292</v>
      </c>
    </row>
    <row r="24" ht="18" customHeight="1" x14ac:dyDescent="0.2">
      <c r="B24" s="2405" t="s">
        <v>1957</v>
      </c>
      <c r="C24" s="2408" t="s">
        <v>104</v>
      </c>
      <c r="D24" s="424" t="s">
        <v>104</v>
      </c>
      <c r="E24" s="424" t="s">
        <v>104</v>
      </c>
      <c r="F24" s="424" t="s">
        <v>104</v>
      </c>
      <c r="G24" s="2408" t="s">
        <v>104</v>
      </c>
      <c r="H24" s="2408" t="s">
        <v>104</v>
      </c>
      <c r="I24" s="2409" t="s">
        <v>104</v>
      </c>
    </row>
    <row r="25" ht="18" customHeight="1" x14ac:dyDescent="0.2">
      <c r="B25" s="2405" t="s">
        <v>1958</v>
      </c>
      <c r="C25" s="2408" t="s">
        <v>105</v>
      </c>
      <c r="D25" s="424" t="s">
        <v>105</v>
      </c>
      <c r="E25" s="424" t="s">
        <v>105</v>
      </c>
      <c r="F25" s="424" t="s">
        <v>105</v>
      </c>
      <c r="G25" s="2408" t="s">
        <v>105</v>
      </c>
      <c r="H25" s="2408" t="s">
        <v>105</v>
      </c>
      <c r="I25" s="2409" t="s">
        <v>105</v>
      </c>
    </row>
    <row r="26" ht="18" customHeight="1" x14ac:dyDescent="0.2">
      <c r="B26" s="2410" t="s">
        <v>1858</v>
      </c>
      <c r="C26" s="424" t="s">
        <v>104</v>
      </c>
      <c r="D26" s="424" t="s">
        <v>104</v>
      </c>
      <c r="E26" s="424" t="s">
        <v>104</v>
      </c>
      <c r="F26" s="424" t="s">
        <v>104</v>
      </c>
      <c r="G26" s="424" t="s">
        <v>104</v>
      </c>
      <c r="H26" s="424" t="s">
        <v>104</v>
      </c>
      <c r="I26" s="2404" t="s">
        <v>104</v>
      </c>
    </row>
    <row r="27" ht="18" customHeight="1" x14ac:dyDescent="0.2">
      <c r="B27" s="2399" t="s">
        <v>1959</v>
      </c>
      <c r="C27" s="424" t="s">
        <v>104</v>
      </c>
      <c r="D27" s="424" t="s">
        <v>104</v>
      </c>
      <c r="E27" s="424" t="s">
        <v>104</v>
      </c>
      <c r="F27" s="424" t="s">
        <v>104</v>
      </c>
      <c r="G27" s="424" t="s">
        <v>104</v>
      </c>
      <c r="H27" s="424" t="s">
        <v>104</v>
      </c>
      <c r="I27" s="2404" t="s">
        <v>104</v>
      </c>
    </row>
    <row r="28" ht="18" customHeight="1" x14ac:dyDescent="0.2">
      <c r="B28" s="2353" t="s">
        <v>1960</v>
      </c>
      <c r="C28" s="2408" t="s">
        <v>104</v>
      </c>
      <c r="D28" s="424" t="s">
        <v>104</v>
      </c>
      <c r="E28" s="424" t="s">
        <v>104</v>
      </c>
      <c r="F28" s="424" t="s">
        <v>104</v>
      </c>
      <c r="G28" s="2408" t="s">
        <v>104</v>
      </c>
      <c r="H28" s="2408" t="s">
        <v>104</v>
      </c>
      <c r="I28" s="2409" t="s">
        <v>104</v>
      </c>
    </row>
    <row r="29" ht="18" customHeight="1" x14ac:dyDescent="0.2">
      <c r="B29" s="2353" t="s">
        <v>1961</v>
      </c>
      <c r="C29" s="2411" t="s">
        <v>104</v>
      </c>
      <c r="D29" s="424" t="s">
        <v>104</v>
      </c>
      <c r="E29" s="424" t="s">
        <v>104</v>
      </c>
      <c r="F29" s="424" t="s">
        <v>104</v>
      </c>
      <c r="G29" s="2411" t="s">
        <v>104</v>
      </c>
      <c r="H29" s="2411" t="s">
        <v>104</v>
      </c>
      <c r="I29" s="2412" t="s">
        <v>104</v>
      </c>
    </row>
    <row r="30" ht="18" customHeight="1" x14ac:dyDescent="0.2">
      <c r="B30" s="2413" t="s">
        <v>1864</v>
      </c>
      <c r="C30" s="2408" t="s">
        <v>104</v>
      </c>
      <c r="D30" s="424" t="s">
        <v>104</v>
      </c>
      <c r="E30" s="424" t="s">
        <v>104</v>
      </c>
      <c r="F30" s="424" t="s">
        <v>104</v>
      </c>
      <c r="G30" s="2408" t="s">
        <v>104</v>
      </c>
      <c r="H30" s="2408" t="s">
        <v>104</v>
      </c>
      <c r="I30" s="2414" t="s">
        <v>104</v>
      </c>
    </row>
    <row r="31" ht="18" customHeight="1" x14ac:dyDescent="0.2">
      <c r="B31" s="2399" t="s">
        <v>1962</v>
      </c>
      <c r="C31" s="424" t="s">
        <v>104</v>
      </c>
      <c r="D31" s="424" t="s">
        <v>104</v>
      </c>
      <c r="E31" s="424" t="s">
        <v>104</v>
      </c>
      <c r="F31" s="424" t="s">
        <v>104</v>
      </c>
      <c r="G31" s="424" t="s">
        <v>104</v>
      </c>
      <c r="H31" s="424" t="s">
        <v>104</v>
      </c>
      <c r="I31" s="2404" t="s">
        <v>104</v>
      </c>
    </row>
    <row r="32" ht="18" customHeight="1" x14ac:dyDescent="0.2">
      <c r="B32" s="2353" t="s">
        <v>1963</v>
      </c>
      <c r="C32" s="2408" t="s">
        <v>104</v>
      </c>
      <c r="D32" s="424" t="s">
        <v>104</v>
      </c>
      <c r="E32" s="424" t="s">
        <v>104</v>
      </c>
      <c r="F32" s="424" t="s">
        <v>104</v>
      </c>
      <c r="G32" s="2408" t="s">
        <v>104</v>
      </c>
      <c r="H32" s="2408" t="s">
        <v>104</v>
      </c>
      <c r="I32" s="2409" t="s">
        <v>104</v>
      </c>
    </row>
    <row r="33" ht="18" customHeight="1" x14ac:dyDescent="0.2">
      <c r="B33" s="2353" t="s">
        <v>1964</v>
      </c>
      <c r="C33" s="424" t="s">
        <v>104</v>
      </c>
      <c r="D33" s="424" t="s">
        <v>104</v>
      </c>
      <c r="E33" s="424" t="s">
        <v>104</v>
      </c>
      <c r="F33" s="424" t="s">
        <v>104</v>
      </c>
      <c r="G33" s="424" t="s">
        <v>104</v>
      </c>
      <c r="H33" s="424" t="s">
        <v>104</v>
      </c>
      <c r="I33" s="2404" t="s">
        <v>104</v>
      </c>
    </row>
    <row r="34" ht="18" customHeight="1" x14ac:dyDescent="0.25">
      <c r="B34" s="2415" t="s">
        <v>1864</v>
      </c>
      <c r="C34" s="2416" t="s">
        <v>104</v>
      </c>
      <c r="D34" s="2367" t="s">
        <v>104</v>
      </c>
      <c r="E34" s="2367" t="s">
        <v>104</v>
      </c>
      <c r="F34" s="2367" t="s">
        <v>104</v>
      </c>
      <c r="G34" s="2416" t="s">
        <v>104</v>
      </c>
      <c r="H34" s="2416" t="s">
        <v>104</v>
      </c>
      <c r="I34" s="2417" t="s">
        <v>104</v>
      </c>
    </row>
    <row r="35" ht="14.1" customHeight="1" x14ac:dyDescent="0.25">
      <c r="B35" s="506" t="s">
        <v>1965</v>
      </c>
      <c r="C35" s="352"/>
      <c r="D35" s="352"/>
      <c r="E35" s="352"/>
      <c r="F35" s="352"/>
      <c r="G35" s="352"/>
      <c r="H35" s="352"/>
      <c r="I35" s="352"/>
    </row>
    <row r="36" ht="14.1" customHeight="1" x14ac:dyDescent="0.2">
      <c r="B36" s="222" t="s">
        <v>1966</v>
      </c>
      <c r="C36" s="2418"/>
      <c r="D36" s="2418"/>
      <c r="E36" s="2418"/>
      <c r="F36" s="2418"/>
      <c r="G36" s="2418"/>
      <c r="H36" s="2418"/>
      <c r="I36" s="2418"/>
    </row>
    <row r="37" ht="14.1" customHeight="1" x14ac:dyDescent="0.2">
      <c r="B37" s="222" t="s">
        <v>1967</v>
      </c>
      <c r="C37" s="2418"/>
      <c r="D37" s="2418"/>
      <c r="E37" s="2418"/>
      <c r="F37" s="2418"/>
      <c r="G37" s="2418"/>
      <c r="H37" s="2418"/>
      <c r="I37" s="2418"/>
    </row>
    <row r="38" ht="14.1" customHeight="1" x14ac:dyDescent="0.2">
      <c r="B38" s="222" t="s">
        <v>1968</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137</v>
      </c>
      <c r="C40" s="2419"/>
      <c r="D40" s="2419"/>
      <c r="E40" s="2419"/>
      <c r="F40" s="2419"/>
      <c r="G40" s="2419"/>
      <c r="H40" s="2419"/>
      <c r="I40" s="2419"/>
    </row>
    <row r="41" ht="14.1" customHeight="1" x14ac:dyDescent="0.2">
      <c r="B41" s="152" t="s">
        <v>1969</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454</v>
      </c>
      <c r="C43" s="2372"/>
      <c r="D43" s="2372"/>
      <c r="E43" s="2372"/>
      <c r="F43" s="2372"/>
      <c r="G43" s="2372"/>
      <c r="H43" s="2372"/>
      <c r="I43" s="2373"/>
    </row>
    <row r="44" ht="14.1" customHeight="1" x14ac:dyDescent="0.2">
      <c r="B44" s="2374" t="s">
        <v>1970</v>
      </c>
      <c r="C44" s="2375"/>
      <c r="D44" s="2375"/>
      <c r="E44" s="2375"/>
      <c r="F44" s="2375"/>
      <c r="G44" s="2375"/>
      <c r="H44" s="2375"/>
      <c r="I44" s="2376"/>
    </row>
    <row r="45" ht="14.1" customHeight="1" x14ac:dyDescent="0.2">
      <c r="B45" s="2374" t="s">
        <v>1971</v>
      </c>
      <c r="C45" s="2375"/>
      <c r="D45" s="2375"/>
      <c r="E45" s="2375"/>
      <c r="F45" s="2375"/>
      <c r="G45" s="2375"/>
      <c r="H45" s="2375"/>
      <c r="I45" s="2376"/>
    </row>
    <row r="46" ht="14.1" customHeight="1" x14ac:dyDescent="0.2">
      <c r="B46" s="2374" t="s">
        <v>1972</v>
      </c>
      <c r="C46" s="2375"/>
      <c r="D46" s="2375"/>
      <c r="E46" s="2375"/>
      <c r="F46" s="2375"/>
      <c r="G46" s="2375"/>
      <c r="H46" s="2375"/>
      <c r="I46" s="2376"/>
    </row>
    <row r="47" ht="14.1" customHeight="1" x14ac:dyDescent="0.2">
      <c r="B47" s="2423" t="s">
        <v>1973</v>
      </c>
      <c r="C47" s="2424"/>
      <c r="D47" s="2424"/>
      <c r="E47" s="2424"/>
      <c r="F47" s="2424"/>
      <c r="G47" s="2424"/>
      <c r="H47" s="2424"/>
      <c r="I47" s="2425"/>
    </row>
    <row r="48" ht="18" customHeight="1" x14ac:dyDescent="0.2">
      <c r="B48" s="2161" t="s">
        <v>1974</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1975</v>
      </c>
      <c r="C1" s="924"/>
      <c r="D1" s="924"/>
      <c r="E1" s="924"/>
      <c r="K1" s="100"/>
      <c r="L1" s="100" t="s">
        <v>62</v>
      </c>
    </row>
    <row r="2" ht="18.95" customHeight="1" x14ac:dyDescent="0.2">
      <c r="B2" s="924" t="s">
        <v>1976</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1977</v>
      </c>
      <c r="D6" s="2427"/>
      <c r="E6" s="2427"/>
      <c r="F6" s="105" t="s">
        <v>1978</v>
      </c>
      <c r="G6" s="105"/>
      <c r="H6" s="105" t="s">
        <v>147</v>
      </c>
      <c r="I6" s="105"/>
      <c r="J6" s="105"/>
      <c r="K6" s="736" t="s">
        <v>1979</v>
      </c>
      <c r="L6" s="736"/>
      <c r="N6" s="2428" t="s">
        <v>554</v>
      </c>
      <c r="O6" s="2429"/>
    </row>
    <row r="7" ht="18" customHeight="1" x14ac:dyDescent="0.2">
      <c r="B7" s="2430"/>
      <c r="C7" s="484"/>
      <c r="D7" s="2340"/>
      <c r="E7" s="2340"/>
      <c r="F7" s="1258" t="s">
        <v>426</v>
      </c>
      <c r="G7" s="484" t="s">
        <v>70</v>
      </c>
      <c r="H7" s="111" t="s">
        <v>1980</v>
      </c>
      <c r="I7" s="1883" t="s">
        <v>70</v>
      </c>
      <c r="J7" s="1883"/>
      <c r="K7" s="1268" t="s">
        <v>69</v>
      </c>
      <c r="L7" s="1268"/>
      <c r="N7" s="2431" t="s">
        <v>1981</v>
      </c>
      <c r="O7" s="2432">
        <v>10201.651</v>
      </c>
    </row>
    <row r="8" ht="39" customHeight="1" x14ac:dyDescent="0.2">
      <c r="A8" s="1"/>
      <c r="B8" s="2430"/>
      <c r="C8" s="961" t="s">
        <v>1982</v>
      </c>
      <c r="D8" s="2345" t="s">
        <v>1983</v>
      </c>
      <c r="E8" s="2345" t="s">
        <v>1984</v>
      </c>
      <c r="F8" s="962"/>
      <c r="G8" s="961"/>
      <c r="H8" s="2433"/>
      <c r="I8" s="2346" t="s">
        <v>1985</v>
      </c>
      <c r="J8" s="961" t="s">
        <v>1986</v>
      </c>
      <c r="K8" s="2346" t="s">
        <v>1914</v>
      </c>
      <c r="L8" s="963" t="s">
        <v>1987</v>
      </c>
      <c r="N8" s="2434" t="s">
        <v>1988</v>
      </c>
      <c r="O8" s="2435">
        <v>33.9158</v>
      </c>
    </row>
    <row r="9" ht="18" customHeight="1" x14ac:dyDescent="0.2">
      <c r="B9" s="2436"/>
      <c r="C9" s="116" t="s">
        <v>1989</v>
      </c>
      <c r="D9" s="116"/>
      <c r="E9" s="487" t="s">
        <v>1990</v>
      </c>
      <c r="F9" s="487" t="s">
        <v>1991</v>
      </c>
      <c r="G9" s="1376" t="s">
        <v>1992</v>
      </c>
      <c r="H9" s="117" t="s">
        <v>1993</v>
      </c>
      <c r="I9" s="117"/>
      <c r="J9" s="117"/>
      <c r="K9" s="117"/>
      <c r="L9" s="117"/>
      <c r="N9" s="2434" t="s">
        <v>1994</v>
      </c>
      <c r="O9" s="2435">
        <v>0.16</v>
      </c>
    </row>
    <row r="10" ht="18" customHeight="1" x14ac:dyDescent="0.2">
      <c r="B10" s="2437" t="s">
        <v>1860</v>
      </c>
      <c r="C10" s="532">
        <v>266.81474537782503</v>
      </c>
      <c r="D10" s="532">
        <v>41.91262472754904</v>
      </c>
      <c r="E10" s="532">
        <v>86.5644517922125</v>
      </c>
      <c r="F10" s="2438">
        <v>0.14809765835925817</v>
      </c>
      <c r="G10" s="1908">
        <v>0.005000000000000031</v>
      </c>
      <c r="H10" s="2439">
        <v>19.39657913695409</v>
      </c>
      <c r="I10" s="2440">
        <v>0.68014926408167</v>
      </c>
      <c r="J10" s="2440"/>
      <c r="K10" s="2441" t="s">
        <v>104</v>
      </c>
      <c r="L10" s="141">
        <v>-20.1180598692235</v>
      </c>
      <c r="N10" s="2434" t="s">
        <v>1995</v>
      </c>
      <c r="O10" s="2435">
        <v>1.25</v>
      </c>
    </row>
    <row r="11" ht="18" customHeight="1" x14ac:dyDescent="0.2">
      <c r="B11" s="2306" t="s">
        <v>1861</v>
      </c>
      <c r="C11" s="532">
        <v>1186.4234577004</v>
      </c>
      <c r="D11" s="532">
        <v>272.63320336636</v>
      </c>
      <c r="E11" s="532" t="s">
        <v>118</v>
      </c>
      <c r="F11" s="549">
        <v>0.014022982230390599</v>
      </c>
      <c r="G11" s="549" t="s">
        <v>118</v>
      </c>
      <c r="H11" s="167">
        <v>14.8791926254904</v>
      </c>
      <c r="I11" s="167" t="s">
        <v>118</v>
      </c>
      <c r="J11" s="167"/>
      <c r="K11" s="2442" t="s">
        <v>111</v>
      </c>
      <c r="L11" s="141">
        <v>-1.75800243956088</v>
      </c>
      <c r="N11" s="1081" t="s">
        <v>1996</v>
      </c>
      <c r="O11" s="2435">
        <v>1.25</v>
      </c>
    </row>
    <row r="12" ht="18" customHeight="1" x14ac:dyDescent="0.25">
      <c r="B12" s="2306" t="s">
        <v>1997</v>
      </c>
      <c r="C12" s="549"/>
      <c r="D12" s="549"/>
      <c r="E12" s="549"/>
      <c r="F12" s="524"/>
      <c r="G12" s="119"/>
      <c r="H12" s="119"/>
      <c r="I12" s="119"/>
      <c r="J12" s="119"/>
      <c r="K12" s="2443"/>
      <c r="L12" s="2359"/>
      <c r="N12" s="1089" t="s">
        <v>1998</v>
      </c>
      <c r="O12" s="2444" t="s">
        <v>118</v>
      </c>
    </row>
    <row r="13" ht="14.1" customHeight="1" x14ac:dyDescent="0.25">
      <c r="B13" s="506" t="s">
        <v>1926</v>
      </c>
      <c r="C13" s="2445"/>
      <c r="D13" s="2445"/>
      <c r="E13" s="2445"/>
      <c r="F13" s="2445"/>
      <c r="G13" s="2445"/>
      <c r="H13" s="2446"/>
      <c r="I13" s="2446"/>
      <c r="J13" s="2447"/>
      <c r="K13" s="2447"/>
      <c r="L13" s="725"/>
      <c r="N13" s="152" t="s">
        <v>1999</v>
      </c>
      <c r="O13" s="1878"/>
      <c r="P13" s="2448"/>
      <c r="Q13" s="2448"/>
      <c r="R13" s="2448"/>
      <c r="S13" s="2448"/>
      <c r="T13" s="2448"/>
    </row>
    <row r="14" ht="14.1" customHeight="1" x14ac:dyDescent="0.25">
      <c r="B14" s="222" t="s">
        <v>2000</v>
      </c>
      <c r="C14" s="2449"/>
      <c r="D14" s="2449"/>
      <c r="E14" s="2449"/>
      <c r="F14" s="2449"/>
      <c r="G14" s="2449"/>
      <c r="H14" s="2449"/>
      <c r="I14" s="2449"/>
      <c r="J14" s="2449"/>
      <c r="K14" s="2450"/>
      <c r="L14" s="2451"/>
      <c r="M14" s="181"/>
      <c r="N14" s="2452" t="s">
        <v>2001</v>
      </c>
    </row>
    <row r="15" ht="14.1" customHeight="1" x14ac:dyDescent="0.25">
      <c r="B15" s="222" t="s">
        <v>2002</v>
      </c>
      <c r="C15" s="2449"/>
      <c r="D15" s="2449"/>
      <c r="E15" s="2449"/>
      <c r="F15" s="2449"/>
      <c r="G15" s="2449"/>
      <c r="H15" s="2449"/>
      <c r="I15" s="2449"/>
      <c r="J15" s="2449"/>
      <c r="K15" s="2450"/>
      <c r="L15" s="2451"/>
      <c r="M15" s="181"/>
      <c r="N15" s="2452" t="s">
        <v>2003</v>
      </c>
    </row>
    <row r="16" ht="14.1" customHeight="1" x14ac:dyDescent="0.2">
      <c r="B16" s="222" t="s">
        <v>2004</v>
      </c>
      <c r="C16" s="181"/>
      <c r="D16" s="181"/>
      <c r="E16" s="181"/>
      <c r="F16" s="181"/>
      <c r="G16" s="181"/>
      <c r="H16" s="181"/>
      <c r="I16" s="181"/>
      <c r="L16" s="2450"/>
      <c r="M16" s="181"/>
      <c r="N16" s="2452" t="s">
        <v>2005</v>
      </c>
    </row>
    <row r="17" ht="14.1" customHeight="1" x14ac:dyDescent="0.25">
      <c r="B17" s="222" t="s">
        <v>2006</v>
      </c>
      <c r="C17" s="181"/>
      <c r="D17" s="181"/>
      <c r="E17" s="181"/>
      <c r="F17" s="181"/>
      <c r="G17" s="181"/>
      <c r="H17" s="181"/>
      <c r="I17" s="181"/>
      <c r="N17" s="181"/>
    </row>
    <row r="18" ht="14.1" customHeight="1" x14ac:dyDescent="0.2">
      <c r="B18" s="222" t="s">
        <v>2007</v>
      </c>
      <c r="C18" s="181"/>
      <c r="D18" s="181"/>
    </row>
    <row r="19" ht="14.1" customHeight="1" x14ac:dyDescent="0.2">
      <c r="B19" s="558"/>
      <c r="C19" s="181"/>
      <c r="D19" s="181"/>
      <c r="E19" s="181"/>
      <c r="F19" s="181"/>
    </row>
    <row r="20" ht="14.1" customHeight="1" x14ac:dyDescent="0.2">
      <c r="B20" s="152" t="s">
        <v>137</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454</v>
      </c>
      <c r="C22" s="225"/>
      <c r="D22" s="225"/>
      <c r="E22" s="225"/>
      <c r="F22" s="225"/>
      <c r="G22" s="225"/>
      <c r="H22" s="225"/>
      <c r="I22" s="225"/>
      <c r="J22" s="225"/>
      <c r="K22" s="225"/>
      <c r="L22" s="226"/>
    </row>
    <row r="23" ht="14.1" customHeight="1" x14ac:dyDescent="0.2">
      <c r="B23" s="1239" t="s">
        <v>2008</v>
      </c>
      <c r="C23" s="1240"/>
      <c r="D23" s="1240"/>
      <c r="E23" s="1240"/>
      <c r="F23" s="1240"/>
      <c r="G23" s="1240"/>
      <c r="H23" s="1240"/>
      <c r="I23" s="1240"/>
      <c r="J23" s="1240"/>
      <c r="K23" s="1240"/>
      <c r="L23" s="1241"/>
    </row>
    <row r="24" ht="14.1" customHeight="1" x14ac:dyDescent="0.2">
      <c r="B24" s="1239" t="s">
        <v>829</v>
      </c>
      <c r="C24" s="1240"/>
      <c r="D24" s="1240"/>
      <c r="E24" s="1240"/>
      <c r="F24" s="1240"/>
      <c r="G24" s="1240"/>
      <c r="H24" s="1240"/>
      <c r="I24" s="1240"/>
      <c r="J24" s="1240"/>
      <c r="K24" s="1240"/>
      <c r="L24" s="1241"/>
    </row>
    <row r="25" ht="14.1" customHeight="1" x14ac:dyDescent="0.2">
      <c r="B25" s="1239" t="s">
        <v>2009</v>
      </c>
      <c r="C25" s="1240"/>
      <c r="D25" s="1240"/>
      <c r="E25" s="1240"/>
      <c r="F25" s="1240"/>
      <c r="G25" s="1240"/>
      <c r="H25" s="1240"/>
      <c r="I25" s="1240"/>
      <c r="J25" s="1240"/>
      <c r="K25" s="1240"/>
      <c r="L25" s="1241"/>
    </row>
    <row r="26" ht="14.1" customHeight="1" x14ac:dyDescent="0.2">
      <c r="B26" s="1239" t="s">
        <v>2010</v>
      </c>
      <c r="C26" s="1240"/>
      <c r="D26" s="1240"/>
      <c r="E26" s="1240"/>
      <c r="F26" s="1240"/>
      <c r="G26" s="1240"/>
      <c r="H26" s="1240"/>
      <c r="I26" s="1240"/>
      <c r="J26" s="1240"/>
      <c r="K26" s="1240"/>
      <c r="L26" s="1241"/>
    </row>
    <row r="27" ht="14.1" customHeight="1" x14ac:dyDescent="0.2">
      <c r="B27" s="1109" t="s">
        <v>2011</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2012</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2013</v>
      </c>
      <c r="D8" s="2462" t="s">
        <v>561</v>
      </c>
      <c r="E8" s="2462" t="s">
        <v>562</v>
      </c>
      <c r="F8" s="2463" t="s">
        <v>587</v>
      </c>
      <c r="G8" s="2464" t="s">
        <v>588</v>
      </c>
      <c r="H8" s="2465" t="s">
        <v>2014</v>
      </c>
      <c r="I8" s="2466" t="s">
        <v>590</v>
      </c>
      <c r="J8" s="2467" t="s">
        <v>2015</v>
      </c>
      <c r="K8" s="2466" t="s">
        <v>592</v>
      </c>
      <c r="L8" s="2466" t="s">
        <v>2016</v>
      </c>
      <c r="M8" s="2466" t="s">
        <v>73</v>
      </c>
      <c r="N8" s="2468" t="s">
        <v>1845</v>
      </c>
      <c r="O8" s="2469" t="s">
        <v>2017</v>
      </c>
    </row>
    <row r="9" ht="18" customHeight="1" x14ac:dyDescent="0.25">
      <c r="A9" s="1"/>
      <c r="B9" s="2470"/>
      <c r="C9" s="2471" t="s">
        <v>76</v>
      </c>
      <c r="D9" s="2471"/>
      <c r="E9" s="2471"/>
      <c r="F9" s="2472" t="s">
        <v>595</v>
      </c>
      <c r="G9" s="2472"/>
      <c r="H9" s="2472"/>
      <c r="I9" s="2473" t="s">
        <v>76</v>
      </c>
      <c r="J9" s="2473"/>
      <c r="K9" s="2473"/>
      <c r="L9" s="2473"/>
      <c r="M9" s="2473"/>
      <c r="N9" s="2473"/>
      <c r="O9" s="2474" t="s">
        <v>595</v>
      </c>
    </row>
    <row r="10" ht="18" customHeight="1" x14ac:dyDescent="0.25">
      <c r="B10" s="2475" t="s">
        <v>2018</v>
      </c>
      <c r="C10" s="2476">
        <v>117879.0663411941</v>
      </c>
      <c r="D10" s="2477">
        <v>522.2415326960274</v>
      </c>
      <c r="E10" s="2477">
        <v>14.646516451822293</v>
      </c>
      <c r="F10" s="2477">
        <v>1212.1919767552358</v>
      </c>
      <c r="G10" s="2477">
        <v>8.085027970372877</v>
      </c>
      <c r="H10" s="2477" t="s">
        <v>104</v>
      </c>
      <c r="I10" s="2477">
        <v>0.006331758679902073</v>
      </c>
      <c r="J10" s="2478" t="s">
        <v>109</v>
      </c>
      <c r="K10" s="2477">
        <v>283.12048816931065</v>
      </c>
      <c r="L10" s="2477">
        <v>1421.2132770926837</v>
      </c>
      <c r="M10" s="2477">
        <v>407.7127595966958</v>
      </c>
      <c r="N10" s="2479">
        <v>218.3653131547925</v>
      </c>
      <c r="O10" s="2480">
        <v>137752.22945011908</v>
      </c>
    </row>
    <row r="11" ht="18" customHeight="1" x14ac:dyDescent="0.25">
      <c r="B11" s="2481" t="s">
        <v>2019</v>
      </c>
      <c r="C11" s="2482">
        <v>114352.64372260221</v>
      </c>
      <c r="D11" s="2483">
        <v>224.5248136736072</v>
      </c>
      <c r="E11" s="2483">
        <v>2.0732665119966383</v>
      </c>
      <c r="F11" s="2484"/>
      <c r="G11" s="2484"/>
      <c r="H11" s="2485"/>
      <c r="I11" s="2484"/>
      <c r="J11" s="2485"/>
      <c r="K11" s="2483">
        <v>262.84732432198217</v>
      </c>
      <c r="L11" s="2483">
        <v>1363.6562233374711</v>
      </c>
      <c r="M11" s="2483">
        <v>265.9455380722741</v>
      </c>
      <c r="N11" s="2486">
        <v>217.38835939510577</v>
      </c>
      <c r="O11" s="2487">
        <v>121188.75413114231</v>
      </c>
    </row>
    <row r="12" ht="18" customHeight="1" x14ac:dyDescent="0.25">
      <c r="B12" s="2488" t="s">
        <v>2020</v>
      </c>
      <c r="C12" s="2489">
        <v>114029.899334488</v>
      </c>
      <c r="D12" s="2490">
        <v>35.3688774427138</v>
      </c>
      <c r="E12" s="2490">
        <v>2.073072281053458</v>
      </c>
      <c r="F12" s="49"/>
      <c r="G12" s="49"/>
      <c r="H12" s="49"/>
      <c r="I12" s="49"/>
      <c r="J12" s="49"/>
      <c r="K12" s="2490">
        <v>262.44963022198215</v>
      </c>
      <c r="L12" s="2490">
        <v>1362.852768237471</v>
      </c>
      <c r="M12" s="2490">
        <v>251.63552275179592</v>
      </c>
      <c r="N12" s="2491">
        <v>215.53849979510576</v>
      </c>
      <c r="O12" s="2492">
        <v>115569.59205736314</v>
      </c>
    </row>
    <row r="13" ht="18" customHeight="1" x14ac:dyDescent="0.25">
      <c r="B13" s="2493" t="s">
        <v>2021</v>
      </c>
      <c r="C13" s="2489">
        <v>62149.15567723158</v>
      </c>
      <c r="D13" s="2490">
        <v>1.0286492847694508</v>
      </c>
      <c r="E13" s="2490">
        <v>0.9199659812191401</v>
      </c>
      <c r="F13" s="49"/>
      <c r="G13" s="49"/>
      <c r="H13" s="49"/>
      <c r="I13" s="49"/>
      <c r="J13" s="49"/>
      <c r="K13" s="2490">
        <v>101.05203268800001</v>
      </c>
      <c r="L13" s="2490">
        <v>11.213120122000001</v>
      </c>
      <c r="M13" s="2490">
        <v>7.503918253000003</v>
      </c>
      <c r="N13" s="2491">
        <v>140.98322608499996</v>
      </c>
      <c r="O13" s="2494">
        <v>62421.7488422282</v>
      </c>
    </row>
    <row r="14" ht="18" customHeight="1" x14ac:dyDescent="0.25">
      <c r="B14" s="2493" t="s">
        <v>2022</v>
      </c>
      <c r="C14" s="2489">
        <v>19822.317411881406</v>
      </c>
      <c r="D14" s="2495">
        <v>1.6857643942445362</v>
      </c>
      <c r="E14" s="2495">
        <v>0.24349404047367054</v>
      </c>
      <c r="F14" s="501"/>
      <c r="G14" s="501"/>
      <c r="H14" s="501"/>
      <c r="I14" s="501"/>
      <c r="J14" s="49"/>
      <c r="K14" s="2495">
        <v>36.84748840731</v>
      </c>
      <c r="L14" s="2495">
        <v>116.63058387812004</v>
      </c>
      <c r="M14" s="2495">
        <v>3.9204892807899925</v>
      </c>
      <c r="N14" s="2496">
        <v>40.407168934850176</v>
      </c>
      <c r="O14" s="2497">
        <v>19934.044735645773</v>
      </c>
    </row>
    <row r="15" ht="18" customHeight="1" x14ac:dyDescent="0.25">
      <c r="B15" s="2493" t="s">
        <v>2023</v>
      </c>
      <c r="C15" s="2489">
        <v>15140.192879123679</v>
      </c>
      <c r="D15" s="2490">
        <v>2.775786508779578</v>
      </c>
      <c r="E15" s="2490">
        <v>0.5754593768991907</v>
      </c>
      <c r="F15" s="49"/>
      <c r="G15" s="49"/>
      <c r="H15" s="49"/>
      <c r="I15" s="49"/>
      <c r="J15" s="49"/>
      <c r="K15" s="2490">
        <v>95.81183428230074</v>
      </c>
      <c r="L15" s="2490">
        <v>332.6352101613799</v>
      </c>
      <c r="M15" s="2490">
        <v>42.78397482579405</v>
      </c>
      <c r="N15" s="2491">
        <v>2.459665442267407</v>
      </c>
      <c r="O15" s="2494">
        <v>15370.411636247793</v>
      </c>
    </row>
    <row r="16" ht="18" customHeight="1" x14ac:dyDescent="0.25">
      <c r="B16" s="2493" t="s">
        <v>2024</v>
      </c>
      <c r="C16" s="2489">
        <v>16676.708629148052</v>
      </c>
      <c r="D16" s="2490">
        <v>29.852623462239276</v>
      </c>
      <c r="E16" s="2490">
        <v>0.3294088885296441</v>
      </c>
      <c r="F16" s="49"/>
      <c r="G16" s="49"/>
      <c r="H16" s="49"/>
      <c r="I16" s="49"/>
      <c r="J16" s="49"/>
      <c r="K16" s="2490">
        <v>28.50826316937141</v>
      </c>
      <c r="L16" s="2490">
        <v>902.3209561009711</v>
      </c>
      <c r="M16" s="2490">
        <v>197.4150784172119</v>
      </c>
      <c r="N16" s="2491">
        <v>31.68612933298823</v>
      </c>
      <c r="O16" s="2494">
        <v>17599.875441551107</v>
      </c>
    </row>
    <row r="17" ht="18" customHeight="1" x14ac:dyDescent="0.25">
      <c r="B17" s="2493" t="s">
        <v>2025</v>
      </c>
      <c r="C17" s="2489">
        <v>241.52473710327465</v>
      </c>
      <c r="D17" s="2490">
        <v>0.026053792680964912</v>
      </c>
      <c r="E17" s="2490">
        <v>0.004743993931812846</v>
      </c>
      <c r="F17" s="49"/>
      <c r="G17" s="49"/>
      <c r="H17" s="49"/>
      <c r="I17" s="49"/>
      <c r="J17" s="49"/>
      <c r="K17" s="2490">
        <v>0.23001167499999997</v>
      </c>
      <c r="L17" s="2490">
        <v>0.052897975</v>
      </c>
      <c r="M17" s="2490">
        <v>0.012061974999999999</v>
      </c>
      <c r="N17" s="2491">
        <v>0.002309999999999999</v>
      </c>
      <c r="O17" s="2494">
        <v>243.51140169027207</v>
      </c>
    </row>
    <row r="18" ht="18" customHeight="1" x14ac:dyDescent="0.25">
      <c r="B18" s="2488" t="s">
        <v>107</v>
      </c>
      <c r="C18" s="2489">
        <v>322.74438811420646</v>
      </c>
      <c r="D18" s="2490">
        <v>189.15593623089342</v>
      </c>
      <c r="E18" s="2490">
        <v>0.00019423094318</v>
      </c>
      <c r="F18" s="49"/>
      <c r="G18" s="49"/>
      <c r="H18" s="49"/>
      <c r="I18" s="49"/>
      <c r="J18" s="49"/>
      <c r="K18" s="2490">
        <v>0.39769409999999994</v>
      </c>
      <c r="L18" s="2490">
        <v>0.8034551000000001</v>
      </c>
      <c r="M18" s="2490">
        <v>14.310015320478135</v>
      </c>
      <c r="N18" s="2491">
        <v>1.8498595999999998</v>
      </c>
      <c r="O18" s="2494">
        <v>5619.1620737791645</v>
      </c>
    </row>
    <row r="19" ht="18" customHeight="1" x14ac:dyDescent="0.25">
      <c r="B19" s="2493" t="s">
        <v>2026</v>
      </c>
      <c r="C19" s="2498">
        <v>309.65043</v>
      </c>
      <c r="D19" s="2499">
        <v>157.0769303647996</v>
      </c>
      <c r="E19" s="2490" t="s">
        <v>109</v>
      </c>
      <c r="F19" s="49"/>
      <c r="G19" s="49"/>
      <c r="H19" s="49"/>
      <c r="I19" s="49"/>
      <c r="J19" s="49"/>
      <c r="K19" s="2490">
        <v>0.2261461</v>
      </c>
      <c r="L19" s="2490">
        <v>0.6285363</v>
      </c>
      <c r="M19" s="2490">
        <v>12.481684000000001</v>
      </c>
      <c r="N19" s="2491">
        <v>0.16319090000000003</v>
      </c>
      <c r="O19" s="2494">
        <v>4707.804480214389</v>
      </c>
    </row>
    <row r="20" ht="18" customHeight="1" x14ac:dyDescent="0.25">
      <c r="B20" s="2500" t="s">
        <v>2027</v>
      </c>
      <c r="C20" s="2498">
        <v>13.09395811420648</v>
      </c>
      <c r="D20" s="2501">
        <v>32.07900586609381</v>
      </c>
      <c r="E20" s="2490">
        <v>0.00019423094318</v>
      </c>
      <c r="F20" s="501"/>
      <c r="G20" s="501"/>
      <c r="H20" s="501"/>
      <c r="I20" s="501"/>
      <c r="J20" s="49"/>
      <c r="K20" s="2495">
        <v>0.17154799999999998</v>
      </c>
      <c r="L20" s="2495">
        <v>0.17491879999999999</v>
      </c>
      <c r="M20" s="2495">
        <v>1.8283313204781328</v>
      </c>
      <c r="N20" s="2496">
        <v>1.6866686999999998</v>
      </c>
      <c r="O20" s="2497">
        <v>911.3575935647758</v>
      </c>
    </row>
    <row r="21" ht="18" customHeight="1" x14ac:dyDescent="0.25">
      <c r="B21" s="2502" t="s">
        <v>2028</v>
      </c>
      <c r="C21" s="2503" t="s">
        <v>104</v>
      </c>
      <c r="D21" s="2504"/>
      <c r="E21" s="2504"/>
      <c r="F21" s="501"/>
      <c r="G21" s="501"/>
      <c r="H21" s="501"/>
      <c r="I21" s="501"/>
      <c r="J21" s="501"/>
      <c r="K21" s="501"/>
      <c r="L21" s="501"/>
      <c r="M21" s="501"/>
      <c r="N21" s="1452"/>
      <c r="O21" s="2497" t="s">
        <v>104</v>
      </c>
    </row>
    <row r="22" ht="18" customHeight="1" x14ac:dyDescent="0.25">
      <c r="B22" s="2505" t="s">
        <v>2029</v>
      </c>
      <c r="C22" s="2506">
        <v>12881.394026837816</v>
      </c>
      <c r="D22" s="2507">
        <v>2.10443494344615</v>
      </c>
      <c r="E22" s="2483">
        <v>3.6629376999999996</v>
      </c>
      <c r="F22" s="2483">
        <v>1212.1919767552358</v>
      </c>
      <c r="G22" s="2483">
        <v>8.085027970372877</v>
      </c>
      <c r="H22" s="2483" t="s">
        <v>104</v>
      </c>
      <c r="I22" s="2483">
        <v>0.006331758679902073</v>
      </c>
      <c r="J22" s="2483" t="s">
        <v>104</v>
      </c>
      <c r="K22" s="2483">
        <v>2.3652236234879997</v>
      </c>
      <c r="L22" s="2483">
        <v>32.97835753783601</v>
      </c>
      <c r="M22" s="2483">
        <v>104.0012549251024</v>
      </c>
      <c r="N22" s="2486">
        <v>0.9584308929899998</v>
      </c>
      <c r="O22" s="2487">
        <v>15280.070029457615</v>
      </c>
    </row>
    <row r="23" ht="18" customHeight="1" x14ac:dyDescent="0.25">
      <c r="B23" s="2488" t="s">
        <v>2030</v>
      </c>
      <c r="C23" s="2498">
        <v>3165.550980717572</v>
      </c>
      <c r="D23" s="2499" t="s">
        <v>104</v>
      </c>
      <c r="E23" s="2490" t="s">
        <v>104</v>
      </c>
      <c r="F23" s="197"/>
      <c r="G23" s="197"/>
      <c r="H23" s="197"/>
      <c r="I23" s="197"/>
      <c r="J23" s="49"/>
      <c r="K23" s="2508" t="s">
        <v>116</v>
      </c>
      <c r="L23" s="2508" t="s">
        <v>116</v>
      </c>
      <c r="M23" s="2508">
        <v>0.03900752399999999</v>
      </c>
      <c r="N23" s="2509">
        <v>0.013913358999999995</v>
      </c>
      <c r="O23" s="2492">
        <v>3165.550980717572</v>
      </c>
    </row>
    <row r="24" ht="18" customHeight="1" x14ac:dyDescent="0.25">
      <c r="B24" s="2488" t="s">
        <v>839</v>
      </c>
      <c r="C24" s="2498">
        <v>1731.2971659999998</v>
      </c>
      <c r="D24" s="2499">
        <v>1.6344046196</v>
      </c>
      <c r="E24" s="2490">
        <v>2.9709377</v>
      </c>
      <c r="F24" s="2490" t="s">
        <v>104</v>
      </c>
      <c r="G24" s="2490" t="s">
        <v>104</v>
      </c>
      <c r="H24" s="2490" t="s">
        <v>104</v>
      </c>
      <c r="I24" s="2490"/>
      <c r="J24" s="2510"/>
      <c r="K24" s="2490">
        <v>1.4335602053999996</v>
      </c>
      <c r="L24" s="2490">
        <v>0.40321554500000006</v>
      </c>
      <c r="M24" s="2490">
        <v>0.6203139667999998</v>
      </c>
      <c r="N24" s="2491">
        <v>0.5875314979999998</v>
      </c>
      <c r="O24" s="2494">
        <v>2564.3589858488</v>
      </c>
    </row>
    <row r="25" ht="18" customHeight="1" x14ac:dyDescent="0.25">
      <c r="B25" s="2488" t="s">
        <v>613</v>
      </c>
      <c r="C25" s="2498">
        <v>7881.554518666987</v>
      </c>
      <c r="D25" s="2499">
        <v>0.47003032384615</v>
      </c>
      <c r="E25" s="2490" t="s">
        <v>111</v>
      </c>
      <c r="F25" s="2490" t="s">
        <v>104</v>
      </c>
      <c r="G25" s="2490" t="s">
        <v>104</v>
      </c>
      <c r="H25" s="2490" t="s">
        <v>104</v>
      </c>
      <c r="I25" s="2490" t="s">
        <v>104</v>
      </c>
      <c r="J25" s="2490" t="s">
        <v>104</v>
      </c>
      <c r="K25" s="2490">
        <v>0.8672549460000001</v>
      </c>
      <c r="L25" s="2490">
        <v>31.294254232000014</v>
      </c>
      <c r="M25" s="2490">
        <v>1.3160910719999999</v>
      </c>
      <c r="N25" s="2491">
        <v>0.350397763</v>
      </c>
      <c r="O25" s="2494">
        <v>7894.71536773468</v>
      </c>
    </row>
    <row r="26" ht="18" customHeight="1" x14ac:dyDescent="0.25">
      <c r="B26" s="2488" t="s">
        <v>2031</v>
      </c>
      <c r="C26" s="2498">
        <v>102.572536</v>
      </c>
      <c r="D26" s="2511" t="s">
        <v>109</v>
      </c>
      <c r="E26" s="2510" t="s">
        <v>109</v>
      </c>
      <c r="F26" s="49"/>
      <c r="G26" s="49"/>
      <c r="H26" s="49"/>
      <c r="I26" s="49"/>
      <c r="J26" s="49"/>
      <c r="K26" s="2490" t="s">
        <v>439</v>
      </c>
      <c r="L26" s="2490" t="s">
        <v>439</v>
      </c>
      <c r="M26" s="2490">
        <v>98.29508375</v>
      </c>
      <c r="N26" s="2491" t="s">
        <v>439</v>
      </c>
      <c r="O26" s="2494">
        <v>102.572536</v>
      </c>
    </row>
    <row r="27" ht="18" customHeight="1" x14ac:dyDescent="0.25">
      <c r="B27" s="2488" t="s">
        <v>2032</v>
      </c>
      <c r="C27" s="881"/>
      <c r="D27" s="2504"/>
      <c r="E27" s="2510" t="s">
        <v>104</v>
      </c>
      <c r="F27" s="2495" t="s">
        <v>439</v>
      </c>
      <c r="G27" s="2495">
        <v>1.3919400000000002</v>
      </c>
      <c r="H27" s="2495" t="s">
        <v>104</v>
      </c>
      <c r="I27" s="2495">
        <v>0.000133</v>
      </c>
      <c r="J27" s="2510" t="s">
        <v>104</v>
      </c>
      <c r="K27" s="501"/>
      <c r="L27" s="501"/>
      <c r="M27" s="501"/>
      <c r="N27" s="1452"/>
      <c r="O27" s="2497">
        <v>4.517440000000001</v>
      </c>
    </row>
    <row r="28" ht="18" customHeight="1" x14ac:dyDescent="0.25">
      <c r="B28" s="2488" t="s">
        <v>2033</v>
      </c>
      <c r="C28" s="881"/>
      <c r="D28" s="2504"/>
      <c r="E28" s="501"/>
      <c r="F28" s="2495">
        <v>1212.1919767552358</v>
      </c>
      <c r="G28" s="2495">
        <v>6.6930879703728765</v>
      </c>
      <c r="H28" s="2495" t="s">
        <v>104</v>
      </c>
      <c r="I28" s="2495"/>
      <c r="J28" s="2510"/>
      <c r="K28" s="501"/>
      <c r="L28" s="501"/>
      <c r="M28" s="501"/>
      <c r="N28" s="1452"/>
      <c r="O28" s="2497">
        <v>1218.8850647256088</v>
      </c>
    </row>
    <row r="29" ht="18" customHeight="1" x14ac:dyDescent="0.25">
      <c r="B29" s="2488" t="s">
        <v>638</v>
      </c>
      <c r="C29" s="2512" t="s">
        <v>104</v>
      </c>
      <c r="D29" s="2513" t="s">
        <v>104</v>
      </c>
      <c r="E29" s="2514">
        <v>0.692</v>
      </c>
      <c r="F29" s="2495" t="s">
        <v>104</v>
      </c>
      <c r="G29" s="2495" t="s">
        <v>104</v>
      </c>
      <c r="H29" s="2495" t="s">
        <v>104</v>
      </c>
      <c r="I29" s="2495">
        <v>0.006198758679902073</v>
      </c>
      <c r="J29" s="2510"/>
      <c r="K29" s="2514">
        <v>0.06440847208799999</v>
      </c>
      <c r="L29" s="2514">
        <v>1.280887760836</v>
      </c>
      <c r="M29" s="2514">
        <v>3.7307586123024006</v>
      </c>
      <c r="N29" s="2515">
        <v>0.00658827299</v>
      </c>
      <c r="O29" s="2497">
        <v>329.05082897769876</v>
      </c>
    </row>
    <row r="30" ht="18" customHeight="1" x14ac:dyDescent="0.25">
      <c r="B30" s="2516" t="s">
        <v>2034</v>
      </c>
      <c r="C30" s="2517">
        <v>0.41882545325825</v>
      </c>
      <c r="D30" s="2518" t="s">
        <v>104</v>
      </c>
      <c r="E30" s="2519" t="s">
        <v>104</v>
      </c>
      <c r="F30" s="2519" t="s">
        <v>104</v>
      </c>
      <c r="G30" s="2519" t="s">
        <v>104</v>
      </c>
      <c r="H30" s="2519" t="s">
        <v>104</v>
      </c>
      <c r="I30" s="2519"/>
      <c r="J30" s="2520"/>
      <c r="K30" s="2519" t="s">
        <v>439</v>
      </c>
      <c r="L30" s="2519" t="s">
        <v>439</v>
      </c>
      <c r="M30" s="2519" t="s">
        <v>158</v>
      </c>
      <c r="N30" s="2521" t="s">
        <v>158</v>
      </c>
      <c r="O30" s="2522">
        <v>0.41882545325825</v>
      </c>
    </row>
    <row r="31" ht="18" customHeight="1" x14ac:dyDescent="0.25">
      <c r="B31" s="2523" t="s">
        <v>2035</v>
      </c>
      <c r="C31" s="2524">
        <v>202.72575453140098</v>
      </c>
      <c r="D31" s="2525">
        <v>150.64761439089108</v>
      </c>
      <c r="E31" s="2526">
        <v>8.157766283684577</v>
      </c>
      <c r="F31" s="2527"/>
      <c r="G31" s="2527"/>
      <c r="H31" s="2527"/>
      <c r="I31" s="2527"/>
      <c r="J31" s="2527"/>
      <c r="K31" s="2528">
        <v>16.963012509233167</v>
      </c>
      <c r="L31" s="2528" t="s">
        <v>431</v>
      </c>
      <c r="M31" s="2528">
        <v>35.65339063080135</v>
      </c>
      <c r="N31" s="2529" t="s">
        <v>109</v>
      </c>
      <c r="O31" s="2530">
        <v>6582.667022652765</v>
      </c>
    </row>
    <row r="32" ht="18" customHeight="1" x14ac:dyDescent="0.25">
      <c r="B32" s="2531" t="s">
        <v>2036</v>
      </c>
      <c r="C32" s="881"/>
      <c r="D32" s="2532">
        <v>119.93730641067695</v>
      </c>
      <c r="E32" s="197"/>
      <c r="F32" s="1517"/>
      <c r="G32" s="1517"/>
      <c r="H32" s="703"/>
      <c r="I32" s="1517"/>
      <c r="J32" s="703"/>
      <c r="K32" s="197"/>
      <c r="L32" s="197"/>
      <c r="M32" s="197"/>
      <c r="N32" s="712"/>
      <c r="O32" s="2492">
        <v>3358.244579498955</v>
      </c>
    </row>
    <row r="33" ht="18" customHeight="1" x14ac:dyDescent="0.25">
      <c r="B33" s="2531" t="s">
        <v>2037</v>
      </c>
      <c r="C33" s="881"/>
      <c r="D33" s="2499">
        <v>30.710307980214115</v>
      </c>
      <c r="E33" s="2499">
        <v>2.0069548793697907</v>
      </c>
      <c r="F33" s="1517"/>
      <c r="G33" s="1517"/>
      <c r="H33" s="1517"/>
      <c r="I33" s="1517"/>
      <c r="J33" s="1517"/>
      <c r="K33" s="49"/>
      <c r="L33" s="49"/>
      <c r="M33" s="2533">
        <v>22.15355168348149</v>
      </c>
      <c r="N33" s="689"/>
      <c r="O33" s="2494">
        <v>1391.7316664789896</v>
      </c>
    </row>
    <row r="34" ht="18" customHeight="1" x14ac:dyDescent="0.25">
      <c r="B34" s="2531" t="s">
        <v>2038</v>
      </c>
      <c r="C34" s="881"/>
      <c r="D34" s="2499" t="s">
        <v>109</v>
      </c>
      <c r="E34" s="49"/>
      <c r="F34" s="1517"/>
      <c r="G34" s="1517"/>
      <c r="H34" s="1517"/>
      <c r="I34" s="1517"/>
      <c r="J34" s="1517"/>
      <c r="K34" s="49"/>
      <c r="L34" s="49"/>
      <c r="M34" s="2533" t="s">
        <v>104</v>
      </c>
      <c r="N34" s="689"/>
      <c r="O34" s="2494" t="s">
        <v>109</v>
      </c>
    </row>
    <row r="35" ht="18" customHeight="1" x14ac:dyDescent="0.25">
      <c r="B35" s="2531" t="s">
        <v>2039</v>
      </c>
      <c r="C35" s="2534"/>
      <c r="D35" s="2499" t="s">
        <v>111</v>
      </c>
      <c r="E35" s="2499">
        <v>6.150811404314787</v>
      </c>
      <c r="F35" s="1517"/>
      <c r="G35" s="1517"/>
      <c r="H35" s="1517"/>
      <c r="I35" s="1517"/>
      <c r="J35" s="1517"/>
      <c r="K35" s="2533">
        <v>16.963012509233167</v>
      </c>
      <c r="L35" s="2533" t="s">
        <v>118</v>
      </c>
      <c r="M35" s="2533">
        <v>13.499838947319859</v>
      </c>
      <c r="N35" s="689"/>
      <c r="O35" s="2494">
        <v>1629.9650221434185</v>
      </c>
    </row>
    <row r="36" ht="18" customHeight="1" x14ac:dyDescent="0.25">
      <c r="B36" s="2531" t="s">
        <v>2040</v>
      </c>
      <c r="C36" s="881"/>
      <c r="D36" s="2499" t="s">
        <v>111</v>
      </c>
      <c r="E36" s="2499" t="s">
        <v>111</v>
      </c>
      <c r="F36" s="1517"/>
      <c r="G36" s="1517"/>
      <c r="H36" s="1517"/>
      <c r="I36" s="1517"/>
      <c r="J36" s="1517"/>
      <c r="K36" s="2533" t="s">
        <v>104</v>
      </c>
      <c r="L36" s="2533" t="s">
        <v>104</v>
      </c>
      <c r="M36" s="2533" t="s">
        <v>104</v>
      </c>
      <c r="N36" s="2535" t="s">
        <v>104</v>
      </c>
      <c r="O36" s="2494" t="s">
        <v>111</v>
      </c>
    </row>
    <row r="37" ht="18" customHeight="1" x14ac:dyDescent="0.25">
      <c r="B37" s="2531" t="s">
        <v>2041</v>
      </c>
      <c r="C37" s="881"/>
      <c r="D37" s="2499" t="s">
        <v>109</v>
      </c>
      <c r="E37" s="2499" t="s">
        <v>109</v>
      </c>
      <c r="F37" s="1517"/>
      <c r="G37" s="1517"/>
      <c r="H37" s="1517"/>
      <c r="I37" s="1517"/>
      <c r="J37" s="1517"/>
      <c r="K37" s="2533" t="s">
        <v>104</v>
      </c>
      <c r="L37" s="2533" t="s">
        <v>104</v>
      </c>
      <c r="M37" s="2533" t="s">
        <v>104</v>
      </c>
      <c r="N37" s="2535" t="s">
        <v>104</v>
      </c>
      <c r="O37" s="2494" t="s">
        <v>109</v>
      </c>
    </row>
    <row r="38" ht="18" customHeight="1" x14ac:dyDescent="0.25">
      <c r="B38" s="2536" t="s">
        <v>956</v>
      </c>
      <c r="C38" s="2512">
        <v>82.458684</v>
      </c>
      <c r="D38" s="2537"/>
      <c r="E38" s="2537"/>
      <c r="F38" s="2504"/>
      <c r="G38" s="2504"/>
      <c r="H38" s="2504"/>
      <c r="I38" s="2504"/>
      <c r="J38" s="2504"/>
      <c r="K38" s="49"/>
      <c r="L38" s="49"/>
      <c r="M38" s="49"/>
      <c r="N38" s="1452"/>
      <c r="O38" s="2497">
        <v>82.458684</v>
      </c>
    </row>
    <row r="39" ht="18" customHeight="1" x14ac:dyDescent="0.25">
      <c r="B39" s="2536" t="s">
        <v>957</v>
      </c>
      <c r="C39" s="2538">
        <v>120.26707053140098</v>
      </c>
      <c r="D39" s="2537"/>
      <c r="E39" s="2537"/>
      <c r="F39" s="2504"/>
      <c r="G39" s="2504"/>
      <c r="H39" s="2504"/>
      <c r="I39" s="2504"/>
      <c r="J39" s="2504"/>
      <c r="K39" s="49"/>
      <c r="L39" s="49"/>
      <c r="M39" s="49"/>
      <c r="N39" s="1452"/>
      <c r="O39" s="2497">
        <v>120.26707053140098</v>
      </c>
    </row>
    <row r="40" ht="18" customHeight="1" x14ac:dyDescent="0.25">
      <c r="B40" s="2536" t="s">
        <v>2042</v>
      </c>
      <c r="C40" s="2538" t="s">
        <v>104</v>
      </c>
      <c r="D40" s="2537"/>
      <c r="E40" s="2537"/>
      <c r="F40" s="2504"/>
      <c r="G40" s="2504"/>
      <c r="H40" s="2504"/>
      <c r="I40" s="2504"/>
      <c r="J40" s="2504"/>
      <c r="K40" s="49"/>
      <c r="L40" s="49"/>
      <c r="M40" s="49"/>
      <c r="N40" s="1452"/>
      <c r="O40" s="2497" t="s">
        <v>104</v>
      </c>
    </row>
    <row r="41" ht="18" customHeight="1" x14ac:dyDescent="0.25">
      <c r="B41" s="2539" t="s">
        <v>2043</v>
      </c>
      <c r="C41" s="2540" t="s">
        <v>111</v>
      </c>
      <c r="D41" s="2518" t="s">
        <v>111</v>
      </c>
      <c r="E41" s="2519" t="s">
        <v>111</v>
      </c>
      <c r="F41" s="283"/>
      <c r="G41" s="283"/>
      <c r="H41" s="283"/>
      <c r="I41" s="283"/>
      <c r="J41" s="281"/>
      <c r="K41" s="2533" t="s">
        <v>111</v>
      </c>
      <c r="L41" s="2533" t="s">
        <v>111</v>
      </c>
      <c r="M41" s="2533" t="s">
        <v>111</v>
      </c>
      <c r="N41" s="2541" t="s">
        <v>111</v>
      </c>
      <c r="O41" s="2522" t="s">
        <v>111</v>
      </c>
    </row>
    <row r="42" ht="18" customHeight="1" x14ac:dyDescent="0.25">
      <c r="B42" s="2523" t="s">
        <v>2044</v>
      </c>
      <c r="C42" s="2506">
        <v>-9712.607008286026</v>
      </c>
      <c r="D42" s="2507">
        <v>0.7265855690990909</v>
      </c>
      <c r="E42" s="2483">
        <v>0.058974323516868585</v>
      </c>
      <c r="F42" s="2527"/>
      <c r="G42" s="2527"/>
      <c r="H42" s="2527"/>
      <c r="I42" s="2527"/>
      <c r="J42" s="2527"/>
      <c r="K42" s="2542">
        <v>0.46377802282921</v>
      </c>
      <c r="L42" s="2542">
        <v>16.54141614757516</v>
      </c>
      <c r="M42" s="2543" t="s">
        <v>431</v>
      </c>
      <c r="N42" s="2544" t="s">
        <v>104</v>
      </c>
      <c r="O42" s="2487">
        <v>-9676.634416619281</v>
      </c>
    </row>
    <row r="43" ht="18" customHeight="1" x14ac:dyDescent="0.25">
      <c r="B43" s="2531" t="s">
        <v>2045</v>
      </c>
      <c r="C43" s="2545">
        <v>-8439.694784705402</v>
      </c>
      <c r="D43" s="2546">
        <v>0.7265855690990909</v>
      </c>
      <c r="E43" s="2547">
        <v>0.04019409531186056</v>
      </c>
      <c r="F43" s="2504"/>
      <c r="G43" s="2504"/>
      <c r="H43" s="2504"/>
      <c r="I43" s="2504"/>
      <c r="J43" s="2504"/>
      <c r="K43" s="2533">
        <v>0.46377802282921</v>
      </c>
      <c r="L43" s="2533">
        <v>16.54141614757516</v>
      </c>
      <c r="M43" s="2548" t="s">
        <v>104</v>
      </c>
      <c r="N43" s="2549"/>
      <c r="O43" s="2550">
        <v>-8408.698953512983</v>
      </c>
    </row>
    <row r="44" ht="18" customHeight="1" x14ac:dyDescent="0.25">
      <c r="B44" s="2531" t="s">
        <v>2046</v>
      </c>
      <c r="C44" s="2545">
        <v>104.69740099741341</v>
      </c>
      <c r="D44" s="2551" t="s">
        <v>104</v>
      </c>
      <c r="E44" s="2551">
        <v>0.018780228205008027</v>
      </c>
      <c r="F44" s="1517"/>
      <c r="G44" s="1517"/>
      <c r="H44" s="1517"/>
      <c r="I44" s="1517"/>
      <c r="J44" s="1517"/>
      <c r="K44" s="2533" t="s">
        <v>104</v>
      </c>
      <c r="L44" s="2533" t="s">
        <v>104</v>
      </c>
      <c r="M44" s="2533" t="s">
        <v>104</v>
      </c>
      <c r="N44" s="2552"/>
      <c r="O44" s="2494">
        <v>109.67416147174053</v>
      </c>
    </row>
    <row r="45" ht="18" customHeight="1" x14ac:dyDescent="0.25">
      <c r="B45" s="2531" t="s">
        <v>2047</v>
      </c>
      <c r="C45" s="2545">
        <v>-347.99842424187517</v>
      </c>
      <c r="D45" s="2551" t="s">
        <v>104</v>
      </c>
      <c r="E45" s="2551" t="s">
        <v>104</v>
      </c>
      <c r="F45" s="1517"/>
      <c r="G45" s="1517"/>
      <c r="H45" s="1517"/>
      <c r="I45" s="1517"/>
      <c r="J45" s="1517"/>
      <c r="K45" s="2533" t="s">
        <v>104</v>
      </c>
      <c r="L45" s="2533" t="s">
        <v>104</v>
      </c>
      <c r="M45" s="2533" t="s">
        <v>104</v>
      </c>
      <c r="N45" s="2552"/>
      <c r="O45" s="2494">
        <v>-347.99842424187517</v>
      </c>
    </row>
    <row r="46" ht="18" customHeight="1" x14ac:dyDescent="0.25">
      <c r="B46" s="2531" t="s">
        <v>2048</v>
      </c>
      <c r="C46" s="2545">
        <v>27.507272180690826</v>
      </c>
      <c r="D46" s="2551" t="s">
        <v>104</v>
      </c>
      <c r="E46" s="2551" t="s">
        <v>109</v>
      </c>
      <c r="F46" s="1517"/>
      <c r="G46" s="1517"/>
      <c r="H46" s="1517"/>
      <c r="I46" s="1517"/>
      <c r="J46" s="1517"/>
      <c r="K46" s="2533" t="s">
        <v>109</v>
      </c>
      <c r="L46" s="2533" t="s">
        <v>109</v>
      </c>
      <c r="M46" s="2533" t="s">
        <v>116</v>
      </c>
      <c r="N46" s="2552"/>
      <c r="O46" s="2494">
        <v>27.507272180690826</v>
      </c>
    </row>
    <row r="47" ht="18" customHeight="1" x14ac:dyDescent="0.25">
      <c r="B47" s="2531" t="s">
        <v>2049</v>
      </c>
      <c r="C47" s="2545">
        <v>425.95675979586923</v>
      </c>
      <c r="D47" s="2551" t="s">
        <v>104</v>
      </c>
      <c r="E47" s="2553" t="s">
        <v>104</v>
      </c>
      <c r="F47" s="1517"/>
      <c r="G47" s="1517"/>
      <c r="H47" s="1517"/>
      <c r="I47" s="1517"/>
      <c r="J47" s="1517"/>
      <c r="K47" s="2533" t="s">
        <v>111</v>
      </c>
      <c r="L47" s="2533" t="s">
        <v>111</v>
      </c>
      <c r="M47" s="2533" t="s">
        <v>111</v>
      </c>
      <c r="N47" s="689"/>
      <c r="O47" s="2494">
        <v>425.95675979586923</v>
      </c>
    </row>
    <row r="48" ht="18" customHeight="1" x14ac:dyDescent="0.25">
      <c r="B48" s="2531" t="s">
        <v>2050</v>
      </c>
      <c r="C48" s="2545" t="s">
        <v>109</v>
      </c>
      <c r="D48" s="2554" t="s">
        <v>104</v>
      </c>
      <c r="E48" s="2555" t="s">
        <v>104</v>
      </c>
      <c r="F48" s="2504"/>
      <c r="G48" s="2504"/>
      <c r="H48" s="2504"/>
      <c r="I48" s="2504"/>
      <c r="J48" s="2504"/>
      <c r="K48" s="2533" t="s">
        <v>111</v>
      </c>
      <c r="L48" s="2533" t="s">
        <v>111</v>
      </c>
      <c r="M48" s="2533" t="s">
        <v>111</v>
      </c>
      <c r="N48" s="1452"/>
      <c r="O48" s="2497" t="s">
        <v>109</v>
      </c>
    </row>
    <row r="49" ht="18" customHeight="1" x14ac:dyDescent="0.25">
      <c r="B49" s="2531" t="s">
        <v>2051</v>
      </c>
      <c r="C49" s="2556">
        <v>-1483.0752323127194</v>
      </c>
      <c r="D49" s="2504"/>
      <c r="E49" s="2504"/>
      <c r="F49" s="2504"/>
      <c r="G49" s="2504"/>
      <c r="H49" s="2504"/>
      <c r="I49" s="2504"/>
      <c r="J49" s="2504"/>
      <c r="K49" s="2504"/>
      <c r="L49" s="2504"/>
      <c r="M49" s="2504"/>
      <c r="N49" s="2557"/>
      <c r="O49" s="2497">
        <v>-1483.0752323127194</v>
      </c>
    </row>
    <row r="50" ht="18" customHeight="1" x14ac:dyDescent="0.25">
      <c r="B50" s="2539" t="s">
        <v>2052</v>
      </c>
      <c r="C50" s="2558" t="s">
        <v>104</v>
      </c>
      <c r="D50" s="2559" t="s">
        <v>104</v>
      </c>
      <c r="E50" s="2559" t="s">
        <v>104</v>
      </c>
      <c r="F50" s="283"/>
      <c r="G50" s="283"/>
      <c r="H50" s="283"/>
      <c r="I50" s="283"/>
      <c r="J50" s="283"/>
      <c r="K50" s="2560" t="s">
        <v>104</v>
      </c>
      <c r="L50" s="2560" t="s">
        <v>104</v>
      </c>
      <c r="M50" s="2560" t="s">
        <v>104</v>
      </c>
      <c r="N50" s="2561" t="s">
        <v>104</v>
      </c>
      <c r="O50" s="2522" t="s">
        <v>104</v>
      </c>
    </row>
    <row r="51" ht="18" customHeight="1" x14ac:dyDescent="0.25">
      <c r="B51" s="2562" t="s">
        <v>2053</v>
      </c>
      <c r="C51" s="2506">
        <v>154.9098455086978</v>
      </c>
      <c r="D51" s="2525">
        <v>144.23808411898386</v>
      </c>
      <c r="E51" s="2526">
        <v>0.69357163262421</v>
      </c>
      <c r="F51" s="2527"/>
      <c r="G51" s="2527"/>
      <c r="H51" s="2527"/>
      <c r="I51" s="2527"/>
      <c r="J51" s="2527"/>
      <c r="K51" s="2528">
        <v>0.48114969177805006</v>
      </c>
      <c r="L51" s="2528">
        <v>8.037280069801426</v>
      </c>
      <c r="M51" s="2528">
        <v>2.1125759685179246</v>
      </c>
      <c r="N51" s="2529">
        <v>0.018522866696725003</v>
      </c>
      <c r="O51" s="2563">
        <v>4377.372683485662</v>
      </c>
    </row>
    <row r="52" ht="18" customHeight="1" x14ac:dyDescent="0.25">
      <c r="B52" s="2564" t="s">
        <v>2054</v>
      </c>
      <c r="C52" s="2534"/>
      <c r="D52" s="2525">
        <v>109.87424329834143</v>
      </c>
      <c r="E52" s="197"/>
      <c r="F52" s="2527"/>
      <c r="G52" s="2527"/>
      <c r="H52" s="2527"/>
      <c r="I52" s="2527"/>
      <c r="J52" s="2527"/>
      <c r="K52" s="2528" t="s">
        <v>109</v>
      </c>
      <c r="L52" s="2528" t="s">
        <v>439</v>
      </c>
      <c r="M52" s="2528">
        <v>1.926085</v>
      </c>
      <c r="N52" s="712"/>
      <c r="O52" s="2565">
        <v>3076.47881235356</v>
      </c>
    </row>
    <row r="53" ht="18" customHeight="1" x14ac:dyDescent="0.25">
      <c r="B53" s="2531" t="s">
        <v>2055</v>
      </c>
      <c r="C53" s="2534"/>
      <c r="D53" s="2532">
        <v>0.08802415565198264</v>
      </c>
      <c r="E53" s="2508" t="s">
        <v>1853</v>
      </c>
      <c r="F53" s="1517"/>
      <c r="G53" s="1517"/>
      <c r="H53" s="1517"/>
      <c r="I53" s="1517"/>
      <c r="J53" s="1517"/>
      <c r="K53" s="2533" t="s">
        <v>118</v>
      </c>
      <c r="L53" s="2533" t="s">
        <v>118</v>
      </c>
      <c r="M53" s="2533" t="s">
        <v>118</v>
      </c>
      <c r="N53" s="712"/>
      <c r="O53" s="2492">
        <v>2.464676358255514</v>
      </c>
    </row>
    <row r="54" ht="18" customHeight="1" x14ac:dyDescent="0.25">
      <c r="B54" s="2531" t="s">
        <v>2056</v>
      </c>
      <c r="C54" s="2524">
        <v>154.9098455086978</v>
      </c>
      <c r="D54" s="2499">
        <v>0.00004490254595</v>
      </c>
      <c r="E54" s="2499">
        <v>0.013422368542539998</v>
      </c>
      <c r="F54" s="1517"/>
      <c r="G54" s="1517"/>
      <c r="H54" s="1517"/>
      <c r="I54" s="1517"/>
      <c r="J54" s="1517"/>
      <c r="K54" s="2533">
        <v>0.48112969177805004</v>
      </c>
      <c r="L54" s="2533">
        <v>8.037277069801426</v>
      </c>
      <c r="M54" s="2533">
        <v>0.17745841851792502</v>
      </c>
      <c r="N54" s="2535">
        <v>0.018521866696725002</v>
      </c>
      <c r="O54" s="2566">
        <v>158.4680304437575</v>
      </c>
    </row>
    <row r="55" ht="18" customHeight="1" x14ac:dyDescent="0.25">
      <c r="B55" s="2531" t="s">
        <v>2057</v>
      </c>
      <c r="C55" s="881"/>
      <c r="D55" s="2499">
        <v>34.27577176244449</v>
      </c>
      <c r="E55" s="2499">
        <v>0.68014926408167</v>
      </c>
      <c r="F55" s="1517"/>
      <c r="G55" s="1517"/>
      <c r="H55" s="1517"/>
      <c r="I55" s="1517"/>
      <c r="J55" s="1517"/>
      <c r="K55" s="2533" t="s">
        <v>111</v>
      </c>
      <c r="L55" s="2533" t="s">
        <v>111</v>
      </c>
      <c r="M55" s="2533">
        <v>0.00778155</v>
      </c>
      <c r="N55" s="712"/>
      <c r="O55" s="2566">
        <v>1139.9611643300884</v>
      </c>
    </row>
    <row r="56" ht="18" customHeight="1" x14ac:dyDescent="0.25">
      <c r="B56" s="2539" t="s">
        <v>2058</v>
      </c>
      <c r="C56" s="2517" t="s">
        <v>104</v>
      </c>
      <c r="D56" s="2518" t="s">
        <v>104</v>
      </c>
      <c r="E56" s="2518" t="s">
        <v>104</v>
      </c>
      <c r="F56" s="283"/>
      <c r="G56" s="283"/>
      <c r="H56" s="283"/>
      <c r="I56" s="283"/>
      <c r="J56" s="283"/>
      <c r="K56" s="2560">
        <v>0.00002</v>
      </c>
      <c r="L56" s="2560">
        <v>0.000003</v>
      </c>
      <c r="M56" s="2560">
        <v>0.001251</v>
      </c>
      <c r="N56" s="2541">
        <v>0.000001</v>
      </c>
      <c r="O56" s="2567" t="s">
        <v>104</v>
      </c>
    </row>
    <row r="57" ht="18" customHeight="1" x14ac:dyDescent="0.25">
      <c r="B57" s="2562" t="s">
        <v>2059</v>
      </c>
      <c r="C57" s="2506" t="s">
        <v>111</v>
      </c>
      <c r="D57" s="2507" t="s">
        <v>111</v>
      </c>
      <c r="E57" s="2483" t="s">
        <v>111</v>
      </c>
      <c r="F57" s="2483" t="s">
        <v>111</v>
      </c>
      <c r="G57" s="2483" t="s">
        <v>111</v>
      </c>
      <c r="H57" s="2483" t="s">
        <v>104</v>
      </c>
      <c r="I57" s="2483" t="s">
        <v>111</v>
      </c>
      <c r="J57" s="2483" t="s">
        <v>111</v>
      </c>
      <c r="K57" s="2542" t="s">
        <v>111</v>
      </c>
      <c r="L57" s="2542" t="s">
        <v>111</v>
      </c>
      <c r="M57" s="2542" t="s">
        <v>111</v>
      </c>
      <c r="N57" s="2544" t="s">
        <v>111</v>
      </c>
      <c r="O57" s="2568" t="s">
        <v>109</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2060</v>
      </c>
      <c r="C59" s="2572"/>
      <c r="D59" s="2573"/>
      <c r="E59" s="2573"/>
      <c r="F59" s="2573"/>
      <c r="G59" s="2573"/>
      <c r="H59" s="2573"/>
      <c r="I59" s="2573"/>
      <c r="J59" s="2573"/>
      <c r="K59" s="2573"/>
      <c r="L59" s="2573"/>
      <c r="M59" s="2573"/>
      <c r="N59" s="2574"/>
      <c r="O59" s="1016"/>
    </row>
    <row r="60" ht="18" customHeight="1" x14ac:dyDescent="0.25">
      <c r="B60" s="2575" t="s">
        <v>126</v>
      </c>
      <c r="C60" s="2498">
        <v>620.550020291914</v>
      </c>
      <c r="D60" s="2490">
        <v>0.0042158</v>
      </c>
      <c r="E60" s="2490">
        <v>0.0168632</v>
      </c>
      <c r="F60" s="49"/>
      <c r="G60" s="49"/>
      <c r="H60" s="49"/>
      <c r="I60" s="49"/>
      <c r="J60" s="49"/>
      <c r="K60" s="2490">
        <v>2.49677075</v>
      </c>
      <c r="L60" s="2490">
        <v>0.79040625</v>
      </c>
      <c r="M60" s="2490">
        <v>0.39189074999999995</v>
      </c>
      <c r="N60" s="2491">
        <v>0.04127</v>
      </c>
      <c r="O60" s="2494">
        <v>625.1368106919141</v>
      </c>
    </row>
    <row r="61" ht="18" customHeight="1" x14ac:dyDescent="0.25">
      <c r="B61" s="2493" t="s">
        <v>127</v>
      </c>
      <c r="C61" s="2498">
        <v>620.550020291914</v>
      </c>
      <c r="D61" s="2508">
        <v>0.0042158</v>
      </c>
      <c r="E61" s="2508">
        <v>0.0168632</v>
      </c>
      <c r="F61" s="49"/>
      <c r="G61" s="49"/>
      <c r="H61" s="49"/>
      <c r="I61" s="49"/>
      <c r="J61" s="197"/>
      <c r="K61" s="2508">
        <v>2.49677075</v>
      </c>
      <c r="L61" s="2508">
        <v>0.79040625</v>
      </c>
      <c r="M61" s="2508">
        <v>0.39189074999999995</v>
      </c>
      <c r="N61" s="2509">
        <v>0.04127</v>
      </c>
      <c r="O61" s="2492">
        <v>625.1368106919141</v>
      </c>
    </row>
    <row r="62" ht="18" customHeight="1" x14ac:dyDescent="0.25">
      <c r="B62" s="2493" t="s">
        <v>2061</v>
      </c>
      <c r="C62" s="2498" t="s">
        <v>104</v>
      </c>
      <c r="D62" s="2490" t="s">
        <v>104</v>
      </c>
      <c r="E62" s="2490" t="s">
        <v>104</v>
      </c>
      <c r="F62" s="49"/>
      <c r="G62" s="49"/>
      <c r="H62" s="49"/>
      <c r="I62" s="49"/>
      <c r="J62" s="49"/>
      <c r="K62" s="2490" t="s">
        <v>104</v>
      </c>
      <c r="L62" s="2490" t="s">
        <v>104</v>
      </c>
      <c r="M62" s="2490" t="s">
        <v>104</v>
      </c>
      <c r="N62" s="2491" t="s">
        <v>104</v>
      </c>
      <c r="O62" s="2494" t="s">
        <v>104</v>
      </c>
    </row>
    <row r="63" ht="18" customHeight="1" x14ac:dyDescent="0.25">
      <c r="B63" s="2575" t="s">
        <v>129</v>
      </c>
      <c r="C63" s="2498" t="s">
        <v>104</v>
      </c>
      <c r="D63" s="2490" t="s">
        <v>104</v>
      </c>
      <c r="E63" s="2490" t="s">
        <v>104</v>
      </c>
      <c r="F63" s="49"/>
      <c r="G63" s="49"/>
      <c r="H63" s="49"/>
      <c r="I63" s="49"/>
      <c r="J63" s="49"/>
      <c r="K63" s="2490" t="s">
        <v>104</v>
      </c>
      <c r="L63" s="2490" t="s">
        <v>104</v>
      </c>
      <c r="M63" s="2490" t="s">
        <v>104</v>
      </c>
      <c r="N63" s="2491" t="s">
        <v>104</v>
      </c>
      <c r="O63" s="2494" t="s">
        <v>104</v>
      </c>
    </row>
    <row r="64" ht="18" customHeight="1" x14ac:dyDescent="0.25">
      <c r="B64" s="2576" t="s">
        <v>130</v>
      </c>
      <c r="C64" s="2503">
        <v>7809.259206651238</v>
      </c>
      <c r="D64" s="1525"/>
      <c r="E64" s="1525"/>
      <c r="F64" s="501"/>
      <c r="G64" s="501"/>
      <c r="H64" s="501"/>
      <c r="I64" s="501"/>
      <c r="J64" s="1525"/>
      <c r="K64" s="1525"/>
      <c r="L64" s="1525"/>
      <c r="M64" s="1525"/>
      <c r="N64" s="2549"/>
      <c r="O64" s="2550">
        <v>7809.259206651238</v>
      </c>
    </row>
    <row r="65" ht="18" customHeight="1" x14ac:dyDescent="0.25">
      <c r="B65" s="2575" t="s">
        <v>2062</v>
      </c>
      <c r="C65" s="2503" t="s">
        <v>104</v>
      </c>
      <c r="D65" s="49"/>
      <c r="E65" s="49"/>
      <c r="F65" s="49"/>
      <c r="G65" s="49"/>
      <c r="H65" s="49"/>
      <c r="I65" s="49"/>
      <c r="J65" s="49"/>
      <c r="K65" s="49"/>
      <c r="L65" s="49"/>
      <c r="M65" s="49"/>
      <c r="N65" s="689"/>
      <c r="O65" s="2494" t="s">
        <v>104</v>
      </c>
    </row>
    <row r="66" ht="18" customHeight="1" x14ac:dyDescent="0.25">
      <c r="B66" s="2576" t="s">
        <v>2063</v>
      </c>
      <c r="C66" s="2503">
        <v>27986.395540074012</v>
      </c>
      <c r="D66" s="501"/>
      <c r="E66" s="501"/>
      <c r="F66" s="281"/>
      <c r="G66" s="501"/>
      <c r="H66" s="501"/>
      <c r="I66" s="501"/>
      <c r="J66" s="501"/>
      <c r="K66" s="501"/>
      <c r="L66" s="501"/>
      <c r="M66" s="501"/>
      <c r="N66" s="1452"/>
      <c r="O66" s="2497">
        <v>27986.395540074012</v>
      </c>
    </row>
    <row r="67" ht="18" customHeight="1" x14ac:dyDescent="0.25">
      <c r="B67" s="2577" t="s">
        <v>2064</v>
      </c>
      <c r="C67" s="2578"/>
      <c r="D67" s="2579"/>
      <c r="E67" s="2580">
        <v>1.3148389788816184</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2065</v>
      </c>
      <c r="C69" s="2585">
        <v>940.0148993501006</v>
      </c>
      <c r="D69" s="2586"/>
      <c r="E69" s="2587"/>
      <c r="F69" s="2587"/>
      <c r="G69" s="2587"/>
      <c r="H69" s="2587"/>
      <c r="I69" s="2587"/>
      <c r="J69" s="2587"/>
      <c r="K69" s="2587"/>
      <c r="L69" s="2587"/>
      <c r="M69" s="2587"/>
      <c r="N69" s="2588"/>
      <c r="O69" s="2581"/>
    </row>
    <row r="70" ht="14.1" customHeight="1" x14ac:dyDescent="0.25">
      <c r="B70" s="222" t="s">
        <v>2066</v>
      </c>
    </row>
    <row r="71" ht="14.1" customHeight="1" x14ac:dyDescent="0.25">
      <c r="B71" s="222" t="s">
        <v>2067</v>
      </c>
      <c r="C71" s="2589"/>
      <c r="D71" s="2589"/>
      <c r="E71" s="2589"/>
      <c r="F71" s="2589"/>
      <c r="G71" s="2589"/>
      <c r="H71" s="2589"/>
      <c r="I71" s="2589"/>
      <c r="J71" s="2589"/>
      <c r="K71" s="2589"/>
      <c r="L71" s="2589"/>
      <c r="M71" s="2589"/>
      <c r="N71" s="2589"/>
      <c r="O71" s="2589"/>
    </row>
    <row r="72" ht="14.1" customHeight="1" x14ac:dyDescent="0.25">
      <c r="B72" s="222" t="s">
        <v>651</v>
      </c>
      <c r="C72" s="2589"/>
      <c r="D72" s="2589"/>
      <c r="E72" s="2589"/>
      <c r="F72" s="2589"/>
      <c r="G72" s="2589"/>
      <c r="H72" s="2589"/>
      <c r="I72" s="2589"/>
      <c r="J72" s="2589"/>
      <c r="K72" s="2589"/>
      <c r="L72" s="2589"/>
      <c r="M72" s="2589"/>
      <c r="N72" s="2589"/>
      <c r="O72" s="2589"/>
    </row>
    <row r="73" ht="14.1" customHeight="1" x14ac:dyDescent="0.25">
      <c r="B73" s="222" t="s">
        <v>2068</v>
      </c>
      <c r="C73" s="2590"/>
      <c r="D73" s="2590"/>
      <c r="E73" s="2590"/>
      <c r="F73" s="2590"/>
      <c r="G73" s="2590"/>
      <c r="H73" s="2590"/>
      <c r="I73" s="2590"/>
      <c r="J73" s="2590"/>
      <c r="K73" s="2590"/>
      <c r="L73" s="2590"/>
      <c r="M73" s="2590"/>
      <c r="N73" s="2591"/>
      <c r="O73" s="2591"/>
    </row>
    <row r="74" ht="14.1" customHeight="1" x14ac:dyDescent="0.25">
      <c r="B74" s="222" t="s">
        <v>2069</v>
      </c>
      <c r="C74" s="2590"/>
      <c r="D74" s="2590"/>
      <c r="E74" s="2590"/>
      <c r="F74" s="2590"/>
      <c r="G74" s="2590"/>
      <c r="H74" s="2590"/>
      <c r="I74" s="2590"/>
      <c r="J74" s="2590"/>
      <c r="K74" s="2590"/>
      <c r="L74" s="2590"/>
      <c r="M74" s="2590"/>
      <c r="N74" s="2591"/>
      <c r="O74" s="2591"/>
    </row>
    <row r="75" ht="14.1" customHeight="1" x14ac:dyDescent="0.25">
      <c r="B75" s="222" t="s">
        <v>2070</v>
      </c>
      <c r="C75" s="2592"/>
      <c r="D75" s="2592"/>
      <c r="E75" s="2592"/>
      <c r="F75" s="2592"/>
      <c r="G75" s="2591"/>
      <c r="H75" s="2591"/>
      <c r="I75" s="2591"/>
      <c r="J75" s="2591"/>
      <c r="K75" s="2591"/>
      <c r="L75" s="2591"/>
      <c r="M75" s="2591"/>
      <c r="N75" s="2591"/>
      <c r="O75" s="2591"/>
    </row>
    <row r="76" ht="14.1" customHeight="1" x14ac:dyDescent="0.25">
      <c r="B76" s="222" t="s">
        <v>2071</v>
      </c>
      <c r="C76" s="2592"/>
      <c r="D76" s="2592"/>
      <c r="E76" s="2592"/>
      <c r="F76" s="2592"/>
      <c r="G76" s="2591"/>
      <c r="H76" s="2591"/>
      <c r="I76" s="2591"/>
      <c r="J76" s="2591"/>
      <c r="K76" s="2591"/>
      <c r="L76" s="2591"/>
      <c r="M76" s="2591"/>
      <c r="N76" s="2591"/>
      <c r="O76" s="2591"/>
    </row>
    <row r="77" ht="14.1" customHeight="1" x14ac:dyDescent="0.25">
      <c r="B77" s="222" t="s">
        <v>2072</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137</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2073</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420</v>
      </c>
      <c r="C8" s="2599" t="s">
        <v>2074</v>
      </c>
      <c r="D8" s="2599" t="s">
        <v>561</v>
      </c>
      <c r="E8" s="2599" t="s">
        <v>562</v>
      </c>
      <c r="F8" s="2599" t="s">
        <v>2075</v>
      </c>
      <c r="G8" s="2599" t="s">
        <v>2076</v>
      </c>
      <c r="H8" s="2465" t="s">
        <v>878</v>
      </c>
      <c r="I8" s="2464" t="s">
        <v>590</v>
      </c>
      <c r="J8" s="2599" t="s">
        <v>2077</v>
      </c>
      <c r="K8" s="2600" t="s">
        <v>363</v>
      </c>
    </row>
    <row r="9" ht="18" customHeight="1" x14ac:dyDescent="0.2">
      <c r="B9" s="2601" t="s">
        <v>424</v>
      </c>
      <c r="C9" s="2602" t="s">
        <v>2078</v>
      </c>
      <c r="D9" s="2602"/>
      <c r="E9" s="2602"/>
      <c r="F9" s="2602"/>
      <c r="G9" s="2602"/>
      <c r="H9" s="2602"/>
      <c r="I9" s="2602"/>
      <c r="J9" s="2602"/>
      <c r="K9" s="2602"/>
    </row>
    <row r="10" ht="18" customHeight="1" x14ac:dyDescent="0.2">
      <c r="B10" s="2603" t="s">
        <v>2079</v>
      </c>
      <c r="C10" s="2477">
        <v>117879.0663411941</v>
      </c>
      <c r="D10" s="2477">
        <v>14622.762915488769</v>
      </c>
      <c r="E10" s="2477">
        <v>3881.326859732908</v>
      </c>
      <c r="F10" s="2477">
        <v>1212.1919767552358</v>
      </c>
      <c r="G10" s="2477">
        <v>8.085027970372877</v>
      </c>
      <c r="H10" s="2477" t="s">
        <v>104</v>
      </c>
      <c r="I10" s="2604">
        <v>148.79632897769872</v>
      </c>
      <c r="J10" s="2604" t="s">
        <v>109</v>
      </c>
      <c r="K10" s="2479">
        <v>137752.22945011908</v>
      </c>
      <c r="M10" s="1565"/>
    </row>
    <row r="11" ht="18" customHeight="1" x14ac:dyDescent="0.2">
      <c r="B11" s="2605" t="s">
        <v>2019</v>
      </c>
      <c r="C11" s="2542">
        <v>114352.64372260221</v>
      </c>
      <c r="D11" s="2542">
        <v>6286.694782861002</v>
      </c>
      <c r="E11" s="2542">
        <v>549.4156256791091</v>
      </c>
      <c r="F11" s="2484"/>
      <c r="G11" s="2484"/>
      <c r="H11" s="2606"/>
      <c r="I11" s="2606"/>
      <c r="J11" s="2607"/>
      <c r="K11" s="2608">
        <v>121188.75413114231</v>
      </c>
      <c r="L11" s="135"/>
    </row>
    <row r="12" ht="18" customHeight="1" x14ac:dyDescent="0.2">
      <c r="B12" s="2609" t="s">
        <v>156</v>
      </c>
      <c r="C12" s="2533">
        <v>114029.899334488</v>
      </c>
      <c r="D12" s="2533">
        <v>990.3285683959865</v>
      </c>
      <c r="E12" s="2533">
        <v>549.3641544791664</v>
      </c>
      <c r="F12" s="49"/>
      <c r="G12" s="49"/>
      <c r="H12" s="49"/>
      <c r="I12" s="1304"/>
      <c r="J12" s="1304"/>
      <c r="K12" s="2610">
        <v>115569.59205736314</v>
      </c>
      <c r="L12" s="135"/>
    </row>
    <row r="13" ht="18" customHeight="1" x14ac:dyDescent="0.2">
      <c r="B13" s="2611" t="s">
        <v>2021</v>
      </c>
      <c r="C13" s="2533">
        <v>62149.15567723158</v>
      </c>
      <c r="D13" s="2533">
        <v>28.802179973544625</v>
      </c>
      <c r="E13" s="2533">
        <v>243.79098502307212</v>
      </c>
      <c r="F13" s="49"/>
      <c r="G13" s="49"/>
      <c r="H13" s="49"/>
      <c r="I13" s="1304"/>
      <c r="J13" s="1304"/>
      <c r="K13" s="2610">
        <v>62421.7488422282</v>
      </c>
      <c r="L13" s="135"/>
    </row>
    <row r="14" ht="18" customHeight="1" x14ac:dyDescent="0.2">
      <c r="B14" s="2611" t="s">
        <v>2080</v>
      </c>
      <c r="C14" s="2533">
        <v>19822.317411881406</v>
      </c>
      <c r="D14" s="2533">
        <v>47.20140303884701</v>
      </c>
      <c r="E14" s="2533">
        <v>64.5259207255227</v>
      </c>
      <c r="F14" s="49"/>
      <c r="G14" s="49"/>
      <c r="H14" s="49"/>
      <c r="I14" s="1304"/>
      <c r="J14" s="1304"/>
      <c r="K14" s="2610">
        <v>19934.044735645773</v>
      </c>
      <c r="L14" s="135"/>
    </row>
    <row r="15" ht="18" customHeight="1" x14ac:dyDescent="0.2">
      <c r="B15" s="2611" t="s">
        <v>2023</v>
      </c>
      <c r="C15" s="2533">
        <v>15140.192879123679</v>
      </c>
      <c r="D15" s="2533">
        <v>77.72202224582819</v>
      </c>
      <c r="E15" s="2533">
        <v>152.49673487828554</v>
      </c>
      <c r="F15" s="49"/>
      <c r="G15" s="49"/>
      <c r="H15" s="49"/>
      <c r="I15" s="1304"/>
      <c r="J15" s="1304"/>
      <c r="K15" s="2610">
        <v>15370.411636247793</v>
      </c>
      <c r="L15" s="135"/>
    </row>
    <row r="16" ht="18" customHeight="1" x14ac:dyDescent="0.2">
      <c r="B16" s="2611" t="s">
        <v>2024</v>
      </c>
      <c r="C16" s="2533">
        <v>16676.708629148052</v>
      </c>
      <c r="D16" s="2533">
        <v>835.8734569426997</v>
      </c>
      <c r="E16" s="2533">
        <v>87.29335546035568</v>
      </c>
      <c r="F16" s="49"/>
      <c r="G16" s="49"/>
      <c r="H16" s="49"/>
      <c r="I16" s="1304"/>
      <c r="J16" s="1304"/>
      <c r="K16" s="2610">
        <v>17599.875441551107</v>
      </c>
      <c r="L16" s="135"/>
    </row>
    <row r="17" ht="18" customHeight="1" x14ac:dyDescent="0.2">
      <c r="B17" s="2611" t="s">
        <v>2025</v>
      </c>
      <c r="C17" s="2533">
        <v>241.52473710327465</v>
      </c>
      <c r="D17" s="2533">
        <v>0.7295061950670175</v>
      </c>
      <c r="E17" s="2533">
        <v>1.2571583919304041</v>
      </c>
      <c r="F17" s="49"/>
      <c r="G17" s="49"/>
      <c r="H17" s="49"/>
      <c r="I17" s="1304"/>
      <c r="J17" s="1304"/>
      <c r="K17" s="2610">
        <v>243.51140169027207</v>
      </c>
      <c r="L17" s="135"/>
    </row>
    <row r="18" ht="18" customHeight="1" x14ac:dyDescent="0.2">
      <c r="B18" s="2609" t="s">
        <v>107</v>
      </c>
      <c r="C18" s="2533">
        <v>322.74438811420646</v>
      </c>
      <c r="D18" s="2533">
        <v>5296.366214465015</v>
      </c>
      <c r="E18" s="2533">
        <v>0.0514711999427</v>
      </c>
      <c r="F18" s="49"/>
      <c r="G18" s="49"/>
      <c r="H18" s="49"/>
      <c r="I18" s="1304"/>
      <c r="J18" s="1304"/>
      <c r="K18" s="2610">
        <v>5619.1620737791645</v>
      </c>
      <c r="L18" s="135"/>
    </row>
    <row r="19" ht="18" customHeight="1" x14ac:dyDescent="0.2">
      <c r="B19" s="2611" t="s">
        <v>2026</v>
      </c>
      <c r="C19" s="2533">
        <v>309.65043</v>
      </c>
      <c r="D19" s="2533">
        <v>4398.154050214389</v>
      </c>
      <c r="E19" s="2533" t="s">
        <v>109</v>
      </c>
      <c r="F19" s="49"/>
      <c r="G19" s="49"/>
      <c r="H19" s="49"/>
      <c r="I19" s="1304"/>
      <c r="J19" s="1304"/>
      <c r="K19" s="2610">
        <v>4707.804480214389</v>
      </c>
      <c r="L19" s="135"/>
    </row>
    <row r="20" ht="18" customHeight="1" x14ac:dyDescent="0.2">
      <c r="B20" s="2612" t="s">
        <v>2027</v>
      </c>
      <c r="C20" s="2533">
        <v>13.09395811420648</v>
      </c>
      <c r="D20" s="2533">
        <v>898.2121642506266</v>
      </c>
      <c r="E20" s="2533">
        <v>0.0514711999427</v>
      </c>
      <c r="F20" s="49"/>
      <c r="G20" s="49"/>
      <c r="H20" s="49"/>
      <c r="I20" s="1304"/>
      <c r="J20" s="1304"/>
      <c r="K20" s="2610">
        <v>911.3575935647758</v>
      </c>
      <c r="L20" s="135"/>
    </row>
    <row r="21" ht="18" customHeight="1" x14ac:dyDescent="0.2">
      <c r="B21" s="2613" t="s">
        <v>2081</v>
      </c>
      <c r="C21" s="2560" t="s">
        <v>104</v>
      </c>
      <c r="D21" s="281"/>
      <c r="E21" s="281"/>
      <c r="F21" s="281"/>
      <c r="G21" s="281"/>
      <c r="H21" s="281"/>
      <c r="I21" s="1322"/>
      <c r="J21" s="1322"/>
      <c r="K21" s="2614" t="s">
        <v>104</v>
      </c>
      <c r="L21" s="135"/>
    </row>
    <row r="22" ht="18" customHeight="1" x14ac:dyDescent="0.2">
      <c r="B22" s="2605" t="s">
        <v>2029</v>
      </c>
      <c r="C22" s="2542">
        <v>12881.394026837816</v>
      </c>
      <c r="D22" s="2542">
        <v>58.9241784164922</v>
      </c>
      <c r="E22" s="2542">
        <v>970.6784905</v>
      </c>
      <c r="F22" s="2542">
        <v>1212.1919767552358</v>
      </c>
      <c r="G22" s="2542">
        <v>8.085027970372877</v>
      </c>
      <c r="H22" s="2542" t="s">
        <v>104</v>
      </c>
      <c r="I22" s="2542">
        <v>148.79632897769872</v>
      </c>
      <c r="J22" s="2615" t="s">
        <v>104</v>
      </c>
      <c r="K22" s="2608">
        <v>15280.070029457615</v>
      </c>
      <c r="L22" s="135"/>
    </row>
    <row r="23" ht="18" customHeight="1" x14ac:dyDescent="0.2">
      <c r="B23" s="2616" t="s">
        <v>2030</v>
      </c>
      <c r="C23" s="2533">
        <v>3165.550980717572</v>
      </c>
      <c r="D23" s="2533" t="s">
        <v>104</v>
      </c>
      <c r="E23" s="2533" t="s">
        <v>104</v>
      </c>
      <c r="F23" s="49"/>
      <c r="G23" s="49"/>
      <c r="H23" s="49"/>
      <c r="I23" s="1304"/>
      <c r="J23" s="1304"/>
      <c r="K23" s="2610">
        <v>3165.550980717572</v>
      </c>
      <c r="L23" s="135"/>
    </row>
    <row r="24" ht="18" customHeight="1" x14ac:dyDescent="0.2">
      <c r="B24" s="2616" t="s">
        <v>839</v>
      </c>
      <c r="C24" s="2533">
        <v>1731.2971659999998</v>
      </c>
      <c r="D24" s="2533">
        <v>45.7633293488</v>
      </c>
      <c r="E24" s="2533">
        <v>787.2984905</v>
      </c>
      <c r="F24" s="2510" t="s">
        <v>104</v>
      </c>
      <c r="G24" s="2510" t="s">
        <v>104</v>
      </c>
      <c r="H24" s="2510" t="s">
        <v>104</v>
      </c>
      <c r="I24" s="2617"/>
      <c r="J24" s="2617"/>
      <c r="K24" s="2610">
        <v>2564.3589858488</v>
      </c>
      <c r="L24" s="135"/>
    </row>
    <row r="25" ht="18" customHeight="1" x14ac:dyDescent="0.2">
      <c r="B25" s="2616" t="s">
        <v>613</v>
      </c>
      <c r="C25" s="2533">
        <v>7881.554518666987</v>
      </c>
      <c r="D25" s="2533">
        <v>13.160849067692201</v>
      </c>
      <c r="E25" s="2533" t="s">
        <v>111</v>
      </c>
      <c r="F25" s="2510" t="s">
        <v>104</v>
      </c>
      <c r="G25" s="2533" t="s">
        <v>104</v>
      </c>
      <c r="H25" s="2533" t="s">
        <v>104</v>
      </c>
      <c r="I25" s="2533" t="s">
        <v>104</v>
      </c>
      <c r="J25" s="2533" t="s">
        <v>104</v>
      </c>
      <c r="K25" s="2610">
        <v>7894.71536773468</v>
      </c>
      <c r="L25" s="135"/>
    </row>
    <row r="26" ht="18" customHeight="1" x14ac:dyDescent="0.2">
      <c r="B26" s="2618" t="s">
        <v>2082</v>
      </c>
      <c r="C26" s="2533">
        <v>102.572536</v>
      </c>
      <c r="D26" s="2510" t="s">
        <v>109</v>
      </c>
      <c r="E26" s="2510" t="s">
        <v>109</v>
      </c>
      <c r="F26" s="49"/>
      <c r="G26" s="49"/>
      <c r="H26" s="49"/>
      <c r="I26" s="1304"/>
      <c r="J26" s="1304"/>
      <c r="K26" s="2610">
        <v>102.572536</v>
      </c>
      <c r="L26" s="135"/>
    </row>
    <row r="27" ht="18" customHeight="1" x14ac:dyDescent="0.2">
      <c r="B27" s="2618" t="s">
        <v>2083</v>
      </c>
      <c r="C27" s="49"/>
      <c r="D27" s="49"/>
      <c r="E27" s="2510" t="s">
        <v>104</v>
      </c>
      <c r="F27" s="2533" t="s">
        <v>439</v>
      </c>
      <c r="G27" s="2533">
        <v>1.3919400000000002</v>
      </c>
      <c r="H27" s="2533" t="s">
        <v>104</v>
      </c>
      <c r="I27" s="2533">
        <v>3.1255</v>
      </c>
      <c r="J27" s="2617" t="s">
        <v>104</v>
      </c>
      <c r="K27" s="2610">
        <v>4.517440000000001</v>
      </c>
      <c r="L27" s="135"/>
    </row>
    <row r="28" ht="18" customHeight="1" x14ac:dyDescent="0.2">
      <c r="B28" s="2618" t="s">
        <v>2084</v>
      </c>
      <c r="C28" s="49"/>
      <c r="D28" s="49"/>
      <c r="E28" s="49"/>
      <c r="F28" s="2533">
        <v>1212.1919767552358</v>
      </c>
      <c r="G28" s="2533">
        <v>6.6930879703728765</v>
      </c>
      <c r="H28" s="2533" t="s">
        <v>104</v>
      </c>
      <c r="I28" s="2533"/>
      <c r="J28" s="2617"/>
      <c r="K28" s="2610">
        <v>1218.8850647256088</v>
      </c>
      <c r="L28" s="135"/>
    </row>
    <row r="29" ht="18" customHeight="1" x14ac:dyDescent="0.2">
      <c r="B29" s="2618" t="s">
        <v>2085</v>
      </c>
      <c r="C29" s="2533" t="s">
        <v>104</v>
      </c>
      <c r="D29" s="2533" t="s">
        <v>104</v>
      </c>
      <c r="E29" s="2533">
        <v>183.38</v>
      </c>
      <c r="F29" s="2533" t="s">
        <v>104</v>
      </c>
      <c r="G29" s="2533" t="s">
        <v>104</v>
      </c>
      <c r="H29" s="2533" t="s">
        <v>104</v>
      </c>
      <c r="I29" s="2533">
        <v>145.67082897769873</v>
      </c>
      <c r="J29" s="2617"/>
      <c r="K29" s="2610">
        <v>329.05082897769876</v>
      </c>
      <c r="L29" s="135"/>
    </row>
    <row r="30" ht="18" customHeight="1" x14ac:dyDescent="0.2">
      <c r="B30" s="2613" t="s">
        <v>2086</v>
      </c>
      <c r="C30" s="2560">
        <v>0.41882545325825</v>
      </c>
      <c r="D30" s="2560" t="s">
        <v>104</v>
      </c>
      <c r="E30" s="2560" t="s">
        <v>104</v>
      </c>
      <c r="F30" s="2560" t="s">
        <v>104</v>
      </c>
      <c r="G30" s="2560" t="s">
        <v>104</v>
      </c>
      <c r="H30" s="2560" t="s">
        <v>104</v>
      </c>
      <c r="I30" s="2560"/>
      <c r="J30" s="2619"/>
      <c r="K30" s="2614">
        <v>0.41882545325825</v>
      </c>
      <c r="L30" s="135"/>
    </row>
    <row r="31" ht="18" customHeight="1" x14ac:dyDescent="0.2">
      <c r="B31" s="2620" t="s">
        <v>2035</v>
      </c>
      <c r="C31" s="2542">
        <v>202.72575453140098</v>
      </c>
      <c r="D31" s="2542">
        <v>4218.13320294495</v>
      </c>
      <c r="E31" s="2542">
        <v>2161.808065176413</v>
      </c>
      <c r="F31" s="2484"/>
      <c r="G31" s="2484"/>
      <c r="H31" s="2484"/>
      <c r="I31" s="2607"/>
      <c r="J31" s="2607"/>
      <c r="K31" s="2608">
        <v>6582.667022652765</v>
      </c>
      <c r="L31" s="135"/>
    </row>
    <row r="32" ht="18" customHeight="1" x14ac:dyDescent="0.2">
      <c r="B32" s="2609" t="s">
        <v>2036</v>
      </c>
      <c r="C32" s="49"/>
      <c r="D32" s="2533">
        <v>3358.244579498955</v>
      </c>
      <c r="E32" s="49"/>
      <c r="F32" s="49"/>
      <c r="G32" s="49"/>
      <c r="H32" s="49"/>
      <c r="I32" s="1304"/>
      <c r="J32" s="1304"/>
      <c r="K32" s="2610">
        <v>3358.244579498955</v>
      </c>
      <c r="L32" s="135"/>
    </row>
    <row r="33" ht="18" customHeight="1" x14ac:dyDescent="0.2">
      <c r="B33" s="2609" t="s">
        <v>2037</v>
      </c>
      <c r="C33" s="49"/>
      <c r="D33" s="2533">
        <v>859.8886234459952</v>
      </c>
      <c r="E33" s="2533">
        <v>531.8430430329945</v>
      </c>
      <c r="F33" s="49"/>
      <c r="G33" s="49"/>
      <c r="H33" s="49"/>
      <c r="I33" s="1304"/>
      <c r="J33" s="1304"/>
      <c r="K33" s="2610">
        <v>1391.7316664789896</v>
      </c>
      <c r="L33" s="135"/>
    </row>
    <row r="34" ht="18" customHeight="1" x14ac:dyDescent="0.2">
      <c r="B34" s="2609" t="s">
        <v>2038</v>
      </c>
      <c r="C34" s="49"/>
      <c r="D34" s="2533" t="s">
        <v>109</v>
      </c>
      <c r="E34" s="49"/>
      <c r="F34" s="49"/>
      <c r="G34" s="49"/>
      <c r="H34" s="49"/>
      <c r="I34" s="1304"/>
      <c r="J34" s="1304"/>
      <c r="K34" s="2610" t="s">
        <v>109</v>
      </c>
      <c r="L34" s="135"/>
    </row>
    <row r="35" ht="18" customHeight="1" x14ac:dyDescent="0.2">
      <c r="B35" s="2609" t="s">
        <v>2039</v>
      </c>
      <c r="C35" s="2621"/>
      <c r="D35" s="2533" t="s">
        <v>111</v>
      </c>
      <c r="E35" s="2533">
        <v>1629.9650221434185</v>
      </c>
      <c r="F35" s="49"/>
      <c r="G35" s="49"/>
      <c r="H35" s="49"/>
      <c r="I35" s="1304"/>
      <c r="J35" s="1304"/>
      <c r="K35" s="2610">
        <v>1629.9650221434185</v>
      </c>
      <c r="L35" s="135"/>
    </row>
    <row r="36" ht="18" customHeight="1" x14ac:dyDescent="0.2">
      <c r="B36" s="2609" t="s">
        <v>2040</v>
      </c>
      <c r="C36" s="49"/>
      <c r="D36" s="2533" t="s">
        <v>111</v>
      </c>
      <c r="E36" s="2533" t="s">
        <v>111</v>
      </c>
      <c r="F36" s="49"/>
      <c r="G36" s="49"/>
      <c r="H36" s="49"/>
      <c r="I36" s="1304"/>
      <c r="J36" s="1304"/>
      <c r="K36" s="2610" t="s">
        <v>111</v>
      </c>
      <c r="L36" s="135"/>
    </row>
    <row r="37" ht="18" customHeight="1" x14ac:dyDescent="0.2">
      <c r="B37" s="2609" t="s">
        <v>2041</v>
      </c>
      <c r="C37" s="49"/>
      <c r="D37" s="2533" t="s">
        <v>109</v>
      </c>
      <c r="E37" s="2533" t="s">
        <v>109</v>
      </c>
      <c r="F37" s="49"/>
      <c r="G37" s="49"/>
      <c r="H37" s="49"/>
      <c r="I37" s="1304"/>
      <c r="J37" s="1304"/>
      <c r="K37" s="2610" t="s">
        <v>109</v>
      </c>
      <c r="L37" s="135"/>
    </row>
    <row r="38" ht="18" customHeight="1" x14ac:dyDescent="0.2">
      <c r="B38" s="2609" t="s">
        <v>956</v>
      </c>
      <c r="C38" s="2510">
        <v>82.458684</v>
      </c>
      <c r="D38" s="2622"/>
      <c r="E38" s="2622"/>
      <c r="F38" s="49"/>
      <c r="G38" s="49"/>
      <c r="H38" s="49"/>
      <c r="I38" s="1304"/>
      <c r="J38" s="1304"/>
      <c r="K38" s="2610">
        <v>82.458684</v>
      </c>
      <c r="L38" s="135"/>
    </row>
    <row r="39" ht="18" customHeight="1" x14ac:dyDescent="0.2">
      <c r="B39" s="2609" t="s">
        <v>957</v>
      </c>
      <c r="C39" s="2510">
        <v>120.26707053140098</v>
      </c>
      <c r="D39" s="2622"/>
      <c r="E39" s="2622"/>
      <c r="F39" s="49"/>
      <c r="G39" s="49"/>
      <c r="H39" s="49"/>
      <c r="I39" s="1304"/>
      <c r="J39" s="1304"/>
      <c r="K39" s="2610">
        <v>120.26707053140098</v>
      </c>
      <c r="L39" s="135"/>
    </row>
    <row r="40" ht="18" customHeight="1" x14ac:dyDescent="0.2">
      <c r="B40" s="2609" t="s">
        <v>958</v>
      </c>
      <c r="C40" s="2510" t="s">
        <v>104</v>
      </c>
      <c r="D40" s="2622"/>
      <c r="E40" s="2622"/>
      <c r="F40" s="49"/>
      <c r="G40" s="49"/>
      <c r="H40" s="49"/>
      <c r="I40" s="1304"/>
      <c r="J40" s="1304"/>
      <c r="K40" s="2610" t="s">
        <v>104</v>
      </c>
      <c r="L40" s="135"/>
    </row>
    <row r="41" ht="18" customHeight="1" x14ac:dyDescent="0.2">
      <c r="B41" s="2623" t="s">
        <v>2043</v>
      </c>
      <c r="C41" s="2520" t="s">
        <v>111</v>
      </c>
      <c r="D41" s="2520" t="s">
        <v>111</v>
      </c>
      <c r="E41" s="2520" t="s">
        <v>111</v>
      </c>
      <c r="F41" s="281"/>
      <c r="G41" s="281"/>
      <c r="H41" s="281"/>
      <c r="I41" s="1322"/>
      <c r="J41" s="1322"/>
      <c r="K41" s="2614" t="s">
        <v>111</v>
      </c>
      <c r="L41" s="135"/>
    </row>
    <row r="42" ht="18" customHeight="1" x14ac:dyDescent="0.2">
      <c r="B42" s="2605" t="s">
        <v>2087</v>
      </c>
      <c r="C42" s="2624">
        <v>-9712.607008286026</v>
      </c>
      <c r="D42" s="2624">
        <v>20.344395934774546</v>
      </c>
      <c r="E42" s="2624">
        <v>15.628195731970175</v>
      </c>
      <c r="F42" s="2484"/>
      <c r="G42" s="2484"/>
      <c r="H42" s="2484"/>
      <c r="I42" s="2607"/>
      <c r="J42" s="2607"/>
      <c r="K42" s="2608">
        <v>-9676.634416619281</v>
      </c>
      <c r="L42" s="135"/>
    </row>
    <row r="43" ht="18" customHeight="1" x14ac:dyDescent="0.2">
      <c r="B43" s="2609" t="s">
        <v>1293</v>
      </c>
      <c r="C43" s="2510">
        <v>-8439.694784705402</v>
      </c>
      <c r="D43" s="2510">
        <v>20.344395934774546</v>
      </c>
      <c r="E43" s="2510">
        <v>10.651435257643048</v>
      </c>
      <c r="F43" s="49"/>
      <c r="G43" s="49"/>
      <c r="H43" s="49"/>
      <c r="I43" s="1304"/>
      <c r="J43" s="1304"/>
      <c r="K43" s="2610">
        <v>-8408.698953512983</v>
      </c>
      <c r="L43" s="135"/>
    </row>
    <row r="44" ht="18" customHeight="1" x14ac:dyDescent="0.2">
      <c r="B44" s="2609" t="s">
        <v>1296</v>
      </c>
      <c r="C44" s="2510">
        <v>104.69740099741341</v>
      </c>
      <c r="D44" s="2510" t="s">
        <v>104</v>
      </c>
      <c r="E44" s="2510">
        <v>4.976760474327127</v>
      </c>
      <c r="F44" s="49"/>
      <c r="G44" s="49"/>
      <c r="H44" s="49"/>
      <c r="I44" s="1304"/>
      <c r="J44" s="1304"/>
      <c r="K44" s="2610">
        <v>109.67416147174053</v>
      </c>
      <c r="L44" s="135"/>
    </row>
    <row r="45" ht="18" customHeight="1" x14ac:dyDescent="0.2">
      <c r="B45" s="2609" t="s">
        <v>1299</v>
      </c>
      <c r="C45" s="2510">
        <v>-347.99842424187517</v>
      </c>
      <c r="D45" s="2510" t="s">
        <v>104</v>
      </c>
      <c r="E45" s="2510" t="s">
        <v>104</v>
      </c>
      <c r="F45" s="49"/>
      <c r="G45" s="49"/>
      <c r="H45" s="49"/>
      <c r="I45" s="1304"/>
      <c r="J45" s="1304"/>
      <c r="K45" s="2610">
        <v>-347.99842424187517</v>
      </c>
      <c r="L45" s="135"/>
    </row>
    <row r="46" ht="18" customHeight="1" x14ac:dyDescent="0.2">
      <c r="B46" s="2609" t="s">
        <v>2088</v>
      </c>
      <c r="C46" s="2510">
        <v>27.507272180690826</v>
      </c>
      <c r="D46" s="2510" t="s">
        <v>104</v>
      </c>
      <c r="E46" s="2510" t="s">
        <v>109</v>
      </c>
      <c r="F46" s="49"/>
      <c r="G46" s="49"/>
      <c r="H46" s="49"/>
      <c r="I46" s="1304"/>
      <c r="J46" s="1304"/>
      <c r="K46" s="2610">
        <v>27.507272180690826</v>
      </c>
      <c r="L46" s="135"/>
    </row>
    <row r="47" ht="18" customHeight="1" x14ac:dyDescent="0.2">
      <c r="B47" s="2609" t="s">
        <v>2089</v>
      </c>
      <c r="C47" s="2510">
        <v>425.95675979586923</v>
      </c>
      <c r="D47" s="2510" t="s">
        <v>104</v>
      </c>
      <c r="E47" s="2510" t="s">
        <v>104</v>
      </c>
      <c r="F47" s="49"/>
      <c r="G47" s="49"/>
      <c r="H47" s="49"/>
      <c r="I47" s="1304"/>
      <c r="J47" s="1304"/>
      <c r="K47" s="2610">
        <v>425.95675979586923</v>
      </c>
      <c r="L47" s="135"/>
    </row>
    <row r="48" ht="18" customHeight="1" x14ac:dyDescent="0.2">
      <c r="B48" s="2609" t="s">
        <v>2090</v>
      </c>
      <c r="C48" s="2510" t="s">
        <v>109</v>
      </c>
      <c r="D48" s="2510" t="s">
        <v>104</v>
      </c>
      <c r="E48" s="2510" t="s">
        <v>104</v>
      </c>
      <c r="F48" s="49"/>
      <c r="G48" s="49"/>
      <c r="H48" s="49"/>
      <c r="I48" s="1304"/>
      <c r="J48" s="1304"/>
      <c r="K48" s="2610" t="s">
        <v>109</v>
      </c>
      <c r="L48" s="135"/>
    </row>
    <row r="49" ht="18" customHeight="1" x14ac:dyDescent="0.2">
      <c r="B49" s="2609" t="s">
        <v>2091</v>
      </c>
      <c r="C49" s="2510">
        <v>-1483.0752323127194</v>
      </c>
      <c r="D49" s="2504"/>
      <c r="E49" s="2504"/>
      <c r="F49" s="49"/>
      <c r="G49" s="49"/>
      <c r="H49" s="49"/>
      <c r="I49" s="1304"/>
      <c r="J49" s="1304"/>
      <c r="K49" s="2610">
        <v>-1483.0752323127194</v>
      </c>
      <c r="L49" s="135"/>
    </row>
    <row r="50" ht="18" customHeight="1" x14ac:dyDescent="0.2">
      <c r="B50" s="2623" t="s">
        <v>2092</v>
      </c>
      <c r="C50" s="2520" t="s">
        <v>104</v>
      </c>
      <c r="D50" s="2520" t="s">
        <v>104</v>
      </c>
      <c r="E50" s="2520" t="s">
        <v>104</v>
      </c>
      <c r="F50" s="281"/>
      <c r="G50" s="281"/>
      <c r="H50" s="281"/>
      <c r="I50" s="1322"/>
      <c r="J50" s="1322"/>
      <c r="K50" s="2614" t="s">
        <v>104</v>
      </c>
      <c r="L50" s="135"/>
    </row>
    <row r="51" ht="18" customHeight="1" x14ac:dyDescent="0.2">
      <c r="B51" s="2605" t="s">
        <v>2053</v>
      </c>
      <c r="C51" s="2624">
        <v>154.9098455086978</v>
      </c>
      <c r="D51" s="2624">
        <v>4038.6663553315484</v>
      </c>
      <c r="E51" s="2624">
        <v>183.79648264541564</v>
      </c>
      <c r="F51" s="2484"/>
      <c r="G51" s="2484"/>
      <c r="H51" s="2484"/>
      <c r="I51" s="2607"/>
      <c r="J51" s="2607"/>
      <c r="K51" s="2608">
        <v>4377.372683485662</v>
      </c>
      <c r="L51" s="135"/>
    </row>
    <row r="52" ht="18" customHeight="1" x14ac:dyDescent="0.2">
      <c r="B52" s="2609" t="s">
        <v>2093</v>
      </c>
      <c r="C52" s="49"/>
      <c r="D52" s="2510">
        <v>3076.47881235356</v>
      </c>
      <c r="E52" s="49"/>
      <c r="F52" s="49"/>
      <c r="G52" s="49"/>
      <c r="H52" s="49"/>
      <c r="I52" s="1304"/>
      <c r="J52" s="1304"/>
      <c r="K52" s="2610">
        <v>3076.47881235356</v>
      </c>
      <c r="L52" s="135"/>
    </row>
    <row r="53" ht="18" customHeight="1" x14ac:dyDescent="0.2">
      <c r="B53" s="2609" t="s">
        <v>2094</v>
      </c>
      <c r="C53" s="49"/>
      <c r="D53" s="2510">
        <v>2.464676358255514</v>
      </c>
      <c r="E53" s="2510" t="s">
        <v>1853</v>
      </c>
      <c r="F53" s="49"/>
      <c r="G53" s="49"/>
      <c r="H53" s="49"/>
      <c r="I53" s="1304"/>
      <c r="J53" s="1304"/>
      <c r="K53" s="2610">
        <v>2.464676358255514</v>
      </c>
      <c r="L53" s="135"/>
    </row>
    <row r="54" ht="18" customHeight="1" x14ac:dyDescent="0.2">
      <c r="B54" s="2625" t="s">
        <v>2095</v>
      </c>
      <c r="C54" s="2510">
        <v>154.9098455086978</v>
      </c>
      <c r="D54" s="2510">
        <v>0.0012572712866000002</v>
      </c>
      <c r="E54" s="2510">
        <v>3.5569276637730995</v>
      </c>
      <c r="F54" s="49"/>
      <c r="G54" s="49"/>
      <c r="H54" s="49"/>
      <c r="I54" s="1304"/>
      <c r="J54" s="1304"/>
      <c r="K54" s="2610">
        <v>158.4680304437575</v>
      </c>
      <c r="L54" s="135"/>
    </row>
    <row r="55" ht="18" customHeight="1" x14ac:dyDescent="0.2">
      <c r="B55" s="2609" t="s">
        <v>2096</v>
      </c>
      <c r="C55" s="49"/>
      <c r="D55" s="2510">
        <v>959.7216093484458</v>
      </c>
      <c r="E55" s="2510">
        <v>180.23955498164256</v>
      </c>
      <c r="F55" s="49"/>
      <c r="G55" s="49"/>
      <c r="H55" s="49"/>
      <c r="I55" s="1304"/>
      <c r="J55" s="1304"/>
      <c r="K55" s="2610">
        <v>1139.9611643300884</v>
      </c>
      <c r="L55" s="135"/>
    </row>
    <row r="56" ht="18" customHeight="1" x14ac:dyDescent="0.2">
      <c r="B56" s="2623" t="s">
        <v>2097</v>
      </c>
      <c r="C56" s="2560" t="s">
        <v>104</v>
      </c>
      <c r="D56" s="2560" t="s">
        <v>104</v>
      </c>
      <c r="E56" s="2560" t="s">
        <v>104</v>
      </c>
      <c r="F56" s="281"/>
      <c r="G56" s="281"/>
      <c r="H56" s="281"/>
      <c r="I56" s="1322"/>
      <c r="J56" s="1322"/>
      <c r="K56" s="2614" t="s">
        <v>104</v>
      </c>
      <c r="L56" s="135"/>
    </row>
    <row r="57" ht="18" customHeight="1" x14ac:dyDescent="0.2">
      <c r="B57" s="2603" t="s">
        <v>2098</v>
      </c>
      <c r="C57" s="2626" t="s">
        <v>111</v>
      </c>
      <c r="D57" s="2626" t="s">
        <v>111</v>
      </c>
      <c r="E57" s="2626" t="s">
        <v>111</v>
      </c>
      <c r="F57" s="2627" t="s">
        <v>111</v>
      </c>
      <c r="G57" s="2627" t="s">
        <v>111</v>
      </c>
      <c r="H57" s="2627" t="s">
        <v>104</v>
      </c>
      <c r="I57" s="2628" t="s">
        <v>111</v>
      </c>
      <c r="J57" s="2628" t="s">
        <v>111</v>
      </c>
      <c r="K57" s="2629" t="s">
        <v>109</v>
      </c>
      <c r="L57" s="135"/>
    </row>
    <row r="58" ht="18" customHeight="1" x14ac:dyDescent="0.2">
      <c r="C58" s="2630"/>
      <c r="D58" s="2630"/>
      <c r="E58" s="2630"/>
      <c r="F58" s="2630"/>
      <c r="G58" s="2630"/>
      <c r="H58" s="2630"/>
      <c r="I58" s="2630"/>
      <c r="J58" s="2630"/>
      <c r="K58" s="2631"/>
    </row>
    <row r="59" ht="18" customHeight="1" x14ac:dyDescent="0.2">
      <c r="B59" s="2620" t="s">
        <v>2099</v>
      </c>
      <c r="C59" s="542"/>
      <c r="D59" s="2573"/>
      <c r="E59" s="2573"/>
      <c r="F59" s="2573"/>
      <c r="G59" s="2573"/>
      <c r="H59" s="2573"/>
      <c r="I59" s="2632"/>
      <c r="J59" s="1335"/>
      <c r="K59" s="716"/>
    </row>
    <row r="60" ht="18" customHeight="1" x14ac:dyDescent="0.2">
      <c r="B60" s="2633" t="s">
        <v>126</v>
      </c>
      <c r="C60" s="2490">
        <v>620.550020291914</v>
      </c>
      <c r="D60" s="2490">
        <v>0.11804239999999999</v>
      </c>
      <c r="E60" s="2490">
        <v>4.468748</v>
      </c>
      <c r="F60" s="49"/>
      <c r="G60" s="49"/>
      <c r="H60" s="531"/>
      <c r="I60" s="1305"/>
      <c r="J60" s="1305"/>
      <c r="K60" s="2491">
        <v>625.1368106919141</v>
      </c>
    </row>
    <row r="61" ht="18" customHeight="1" x14ac:dyDescent="0.2">
      <c r="B61" s="2634" t="s">
        <v>127</v>
      </c>
      <c r="C61" s="2508">
        <v>620.550020291914</v>
      </c>
      <c r="D61" s="2508">
        <v>0.11804239999999999</v>
      </c>
      <c r="E61" s="2508">
        <v>4.468748</v>
      </c>
      <c r="F61" s="49"/>
      <c r="G61" s="49"/>
      <c r="H61" s="49"/>
      <c r="I61" s="1296"/>
      <c r="J61" s="1296"/>
      <c r="K61" s="2509">
        <v>625.1368106919141</v>
      </c>
    </row>
    <row r="62" ht="18" customHeight="1" x14ac:dyDescent="0.2">
      <c r="B62" s="2634" t="s">
        <v>2061</v>
      </c>
      <c r="C62" s="2490" t="s">
        <v>104</v>
      </c>
      <c r="D62" s="2490" t="s">
        <v>104</v>
      </c>
      <c r="E62" s="2490" t="s">
        <v>104</v>
      </c>
      <c r="F62" s="49"/>
      <c r="G62" s="49"/>
      <c r="H62" s="49"/>
      <c r="I62" s="1305"/>
      <c r="J62" s="1305"/>
      <c r="K62" s="2491" t="s">
        <v>104</v>
      </c>
    </row>
    <row r="63" ht="18" customHeight="1" x14ac:dyDescent="0.2">
      <c r="B63" s="2633" t="s">
        <v>129</v>
      </c>
      <c r="C63" s="2490" t="s">
        <v>104</v>
      </c>
      <c r="D63" s="2490" t="s">
        <v>104</v>
      </c>
      <c r="E63" s="2490" t="s">
        <v>104</v>
      </c>
      <c r="F63" s="49"/>
      <c r="G63" s="49"/>
      <c r="H63" s="531"/>
      <c r="I63" s="1296"/>
      <c r="J63" s="1296"/>
      <c r="K63" s="2509" t="s">
        <v>104</v>
      </c>
    </row>
    <row r="64" ht="18" customHeight="1" x14ac:dyDescent="0.2">
      <c r="B64" s="2633" t="s">
        <v>130</v>
      </c>
      <c r="C64" s="2490">
        <v>7809.259206651238</v>
      </c>
      <c r="D64" s="49"/>
      <c r="E64" s="49"/>
      <c r="F64" s="49"/>
      <c r="G64" s="49"/>
      <c r="H64" s="49"/>
      <c r="I64" s="1304"/>
      <c r="J64" s="1304"/>
      <c r="K64" s="2491">
        <v>7809.259206651238</v>
      </c>
    </row>
    <row r="65" ht="18" customHeight="1" x14ac:dyDescent="0.2">
      <c r="B65" s="2633" t="s">
        <v>2062</v>
      </c>
      <c r="C65" s="2490" t="s">
        <v>104</v>
      </c>
      <c r="D65" s="49"/>
      <c r="E65" s="49"/>
      <c r="F65" s="49"/>
      <c r="G65" s="49"/>
      <c r="H65" s="49"/>
      <c r="I65" s="1304"/>
      <c r="J65" s="1304"/>
      <c r="K65" s="2491" t="s">
        <v>104</v>
      </c>
    </row>
    <row r="66" ht="18" customHeight="1" x14ac:dyDescent="0.2">
      <c r="B66" s="2635" t="s">
        <v>2063</v>
      </c>
      <c r="C66" s="2495">
        <v>27986.395540074012</v>
      </c>
      <c r="D66" s="501"/>
      <c r="E66" s="501"/>
      <c r="F66" s="501"/>
      <c r="G66" s="501"/>
      <c r="H66" s="501"/>
      <c r="I66" s="2636"/>
      <c r="J66" s="2636"/>
      <c r="K66" s="2496">
        <v>27986.395540074012</v>
      </c>
    </row>
    <row r="67" ht="18" customHeight="1" x14ac:dyDescent="0.25">
      <c r="B67" s="2637" t="s">
        <v>2100</v>
      </c>
      <c r="C67" s="2638"/>
      <c r="D67" s="2638"/>
      <c r="E67" s="2639">
        <v>348.4323294036289</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2101</v>
      </c>
      <c r="C69" s="2644">
        <v>940.0148993501006</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2102</v>
      </c>
      <c r="K71" s="2486">
        <v>147428.86386673836</v>
      </c>
    </row>
    <row r="72" ht="18" customHeight="1" x14ac:dyDescent="0.2" s="189" customFormat="1">
      <c r="B72" s="2652"/>
      <c r="C72" s="2653"/>
      <c r="D72" s="2653"/>
      <c r="E72" s="2653"/>
      <c r="F72" s="2653"/>
      <c r="G72" s="2653"/>
      <c r="H72" s="2653"/>
      <c r="I72" s="2653"/>
      <c r="J72" s="2654" t="s">
        <v>2103</v>
      </c>
      <c r="K72" s="2655">
        <v>137752.22945011908</v>
      </c>
    </row>
    <row r="73" ht="18" customHeight="1" x14ac:dyDescent="0.2" s="189" customFormat="1">
      <c r="B73" s="2652"/>
      <c r="C73" s="2653"/>
      <c r="D73" s="2653"/>
      <c r="E73" s="2653"/>
      <c r="F73" s="2653"/>
      <c r="G73" s="2653"/>
      <c r="H73" s="2653"/>
      <c r="I73" s="2653"/>
      <c r="J73" s="2654" t="s">
        <v>2104</v>
      </c>
      <c r="K73" s="2655">
        <v>148368.87876608846</v>
      </c>
    </row>
    <row r="74" ht="18" customHeight="1" x14ac:dyDescent="0.2" s="189" customFormat="1">
      <c r="B74" s="2656"/>
      <c r="C74" s="2657"/>
      <c r="D74" s="2657"/>
      <c r="E74" s="2657"/>
      <c r="F74" s="2657"/>
      <c r="G74" s="2657"/>
      <c r="H74" s="2657"/>
      <c r="I74" s="2657"/>
      <c r="J74" s="2658" t="s">
        <v>2105</v>
      </c>
      <c r="K74" s="2659">
        <v>138692.24434946917</v>
      </c>
    </row>
    <row r="75" ht="14.1" customHeight="1" x14ac:dyDescent="0.25">
      <c r="B75" s="340" t="s">
        <v>2106</v>
      </c>
      <c r="C75" s="2660"/>
      <c r="D75" s="2660"/>
      <c r="E75" s="2660"/>
      <c r="F75" s="2660"/>
      <c r="G75" s="2660"/>
      <c r="H75" s="2660"/>
      <c r="I75" s="2660"/>
      <c r="J75" s="2660"/>
      <c r="K75" s="2597"/>
    </row>
    <row r="76" ht="14.1" customHeight="1" x14ac:dyDescent="0.25">
      <c r="B76" s="340" t="s">
        <v>2107</v>
      </c>
      <c r="C76" s="2661"/>
      <c r="D76" s="2661"/>
      <c r="E76" s="2661"/>
      <c r="F76" s="2661"/>
      <c r="G76" s="2661"/>
      <c r="H76" s="2661"/>
      <c r="I76" s="2661"/>
      <c r="J76" s="2661"/>
      <c r="K76" s="2661"/>
    </row>
    <row r="77" ht="14.1" customHeight="1" x14ac:dyDescent="0.25">
      <c r="B77" s="340" t="s">
        <v>2108</v>
      </c>
      <c r="C77" s="1478"/>
      <c r="D77" s="1478"/>
      <c r="E77" s="1478"/>
      <c r="F77" s="1478"/>
      <c r="G77" s="1478"/>
      <c r="H77" s="1478"/>
      <c r="I77" s="1478"/>
      <c r="J77" s="1478"/>
      <c r="K77" s="1478"/>
    </row>
    <row r="78" ht="14.1" customHeight="1" x14ac:dyDescent="0.25">
      <c r="B78" s="340" t="s">
        <v>2109</v>
      </c>
      <c r="C78" s="1478"/>
      <c r="D78" s="1478"/>
      <c r="E78" s="1478"/>
      <c r="F78" s="1478"/>
      <c r="G78" s="1478"/>
      <c r="H78" s="1478"/>
      <c r="I78" s="1478"/>
      <c r="J78" s="1478"/>
      <c r="K78" s="1478"/>
    </row>
    <row r="79" ht="14.1" customHeight="1" x14ac:dyDescent="0.2"/>
    <row r="80" ht="14.1" customHeight="1" x14ac:dyDescent="0.2">
      <c r="B80" s="343"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2110</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1763</v>
      </c>
      <c r="C8" s="2663" t="s">
        <v>1940</v>
      </c>
      <c r="D8" s="2663"/>
      <c r="E8" s="2663" t="s">
        <v>561</v>
      </c>
      <c r="F8" s="2663"/>
      <c r="G8" s="2663" t="s">
        <v>562</v>
      </c>
      <c r="H8" s="2663"/>
      <c r="I8" s="2664" t="s">
        <v>2111</v>
      </c>
      <c r="J8" s="2664"/>
      <c r="K8" s="2664" t="s">
        <v>2076</v>
      </c>
      <c r="L8" s="2664"/>
      <c r="M8" s="2665" t="s">
        <v>878</v>
      </c>
      <c r="N8" s="2665"/>
      <c r="O8" s="2666" t="s">
        <v>590</v>
      </c>
      <c r="P8" s="2666"/>
      <c r="Q8" s="2667" t="s">
        <v>2077</v>
      </c>
      <c r="R8" s="2667"/>
    </row>
    <row r="9" ht="24.75" customHeight="1" x14ac:dyDescent="0.2">
      <c r="B9" s="2668" t="s">
        <v>2112</v>
      </c>
      <c r="C9" s="2669" t="s">
        <v>2113</v>
      </c>
      <c r="D9" s="2669" t="s">
        <v>2114</v>
      </c>
      <c r="E9" s="2669" t="s">
        <v>2113</v>
      </c>
      <c r="F9" s="2669" t="s">
        <v>2114</v>
      </c>
      <c r="G9" s="2669" t="s">
        <v>2113</v>
      </c>
      <c r="H9" s="2669" t="s">
        <v>2114</v>
      </c>
      <c r="I9" s="2669" t="s">
        <v>2113</v>
      </c>
      <c r="J9" s="2669" t="s">
        <v>2114</v>
      </c>
      <c r="K9" s="2669" t="s">
        <v>2113</v>
      </c>
      <c r="L9" s="2669" t="s">
        <v>2114</v>
      </c>
      <c r="M9" s="2669" t="s">
        <v>2113</v>
      </c>
      <c r="N9" s="2669" t="s">
        <v>2114</v>
      </c>
      <c r="O9" s="2670" t="s">
        <v>2113</v>
      </c>
      <c r="P9" s="2669" t="s">
        <v>2114</v>
      </c>
      <c r="Q9" s="2670" t="s">
        <v>2113</v>
      </c>
      <c r="R9" s="2671" t="s">
        <v>2114</v>
      </c>
    </row>
    <row r="10" ht="18" customHeight="1" x14ac:dyDescent="0.2">
      <c r="B10" s="2672" t="s">
        <v>2019</v>
      </c>
      <c r="C10" s="2673" t="s">
        <v>2115</v>
      </c>
      <c r="D10" s="2673" t="s">
        <v>2116</v>
      </c>
      <c r="E10" s="2673" t="s">
        <v>2115</v>
      </c>
      <c r="F10" s="2673" t="s">
        <v>2116</v>
      </c>
      <c r="G10" s="2673" t="s">
        <v>2115</v>
      </c>
      <c r="H10" s="2673" t="s">
        <v>2116</v>
      </c>
      <c r="I10" s="814"/>
      <c r="J10" s="814"/>
      <c r="K10" s="814"/>
      <c r="L10" s="814"/>
      <c r="M10" s="814"/>
      <c r="N10" s="521"/>
      <c r="O10" s="521"/>
      <c r="P10" s="521"/>
      <c r="Q10" s="521"/>
      <c r="R10" s="2674"/>
    </row>
    <row r="11" ht="18" customHeight="1" x14ac:dyDescent="0.2">
      <c r="B11" s="2609" t="s">
        <v>156</v>
      </c>
      <c r="C11" s="2673" t="s">
        <v>2117</v>
      </c>
      <c r="D11" s="2673" t="s">
        <v>2116</v>
      </c>
      <c r="E11" s="2673" t="s">
        <v>2115</v>
      </c>
      <c r="F11" s="2673" t="s">
        <v>2116</v>
      </c>
      <c r="G11" s="2673" t="s">
        <v>2115</v>
      </c>
      <c r="H11" s="2673" t="s">
        <v>2116</v>
      </c>
      <c r="I11" s="535"/>
      <c r="J11" s="535"/>
      <c r="K11" s="535"/>
      <c r="L11" s="535"/>
      <c r="M11" s="535"/>
      <c r="N11" s="788"/>
      <c r="O11" s="788"/>
      <c r="P11" s="788"/>
      <c r="Q11" s="788"/>
      <c r="R11" s="2675"/>
    </row>
    <row r="12" ht="18" customHeight="1" x14ac:dyDescent="0.2">
      <c r="B12" s="2611" t="s">
        <v>2021</v>
      </c>
      <c r="C12" s="2673" t="s">
        <v>2117</v>
      </c>
      <c r="D12" s="2673" t="s">
        <v>2118</v>
      </c>
      <c r="E12" s="2673" t="s">
        <v>2119</v>
      </c>
      <c r="F12" s="2673" t="s">
        <v>2120</v>
      </c>
      <c r="G12" s="2673" t="s">
        <v>2119</v>
      </c>
      <c r="H12" s="2673" t="s">
        <v>2120</v>
      </c>
      <c r="I12" s="535"/>
      <c r="J12" s="535"/>
      <c r="K12" s="535"/>
      <c r="L12" s="535"/>
      <c r="M12" s="535"/>
      <c r="N12" s="788"/>
      <c r="O12" s="788"/>
      <c r="P12" s="788"/>
      <c r="Q12" s="788"/>
      <c r="R12" s="2675"/>
    </row>
    <row r="13" ht="18" customHeight="1" x14ac:dyDescent="0.2">
      <c r="B13" s="2611" t="s">
        <v>2080</v>
      </c>
      <c r="C13" s="2673" t="s">
        <v>2117</v>
      </c>
      <c r="D13" s="2673" t="s">
        <v>2118</v>
      </c>
      <c r="E13" s="2673" t="s">
        <v>2119</v>
      </c>
      <c r="F13" s="2673" t="s">
        <v>2120</v>
      </c>
      <c r="G13" s="2673" t="s">
        <v>2119</v>
      </c>
      <c r="H13" s="2673" t="s">
        <v>2120</v>
      </c>
      <c r="I13" s="2676"/>
      <c r="J13" s="2676"/>
      <c r="K13" s="2676"/>
      <c r="L13" s="2676"/>
      <c r="M13" s="2676"/>
      <c r="N13" s="2677"/>
      <c r="O13" s="2677"/>
      <c r="P13" s="2677"/>
      <c r="Q13" s="2677"/>
      <c r="R13" s="2678"/>
    </row>
    <row r="14" ht="18" customHeight="1" x14ac:dyDescent="0.2">
      <c r="B14" s="2611" t="s">
        <v>2023</v>
      </c>
      <c r="C14" s="2673" t="s">
        <v>2117</v>
      </c>
      <c r="D14" s="2673" t="s">
        <v>2121</v>
      </c>
      <c r="E14" s="2673" t="s">
        <v>2115</v>
      </c>
      <c r="F14" s="2673" t="s">
        <v>2122</v>
      </c>
      <c r="G14" s="2673" t="s">
        <v>2115</v>
      </c>
      <c r="H14" s="2673" t="s">
        <v>2122</v>
      </c>
      <c r="I14" s="535"/>
      <c r="J14" s="535"/>
      <c r="K14" s="535"/>
      <c r="L14" s="535"/>
      <c r="M14" s="535"/>
      <c r="N14" s="788"/>
      <c r="O14" s="788"/>
      <c r="P14" s="788"/>
      <c r="Q14" s="788"/>
      <c r="R14" s="2675"/>
    </row>
    <row r="15" ht="18" customHeight="1" x14ac:dyDescent="0.2">
      <c r="B15" s="2611" t="s">
        <v>2024</v>
      </c>
      <c r="C15" s="2673" t="s">
        <v>2117</v>
      </c>
      <c r="D15" s="2673" t="s">
        <v>2118</v>
      </c>
      <c r="E15" s="2673" t="s">
        <v>2117</v>
      </c>
      <c r="F15" s="2673" t="s">
        <v>2118</v>
      </c>
      <c r="G15" s="2673" t="s">
        <v>2117</v>
      </c>
      <c r="H15" s="2673" t="s">
        <v>2118</v>
      </c>
      <c r="I15" s="535"/>
      <c r="J15" s="535"/>
      <c r="K15" s="535"/>
      <c r="L15" s="535"/>
      <c r="M15" s="535"/>
      <c r="N15" s="788"/>
      <c r="O15" s="788"/>
      <c r="P15" s="788"/>
      <c r="Q15" s="788"/>
      <c r="R15" s="2675"/>
    </row>
    <row r="16" ht="18" customHeight="1" x14ac:dyDescent="0.2">
      <c r="B16" s="2611" t="s">
        <v>2025</v>
      </c>
      <c r="C16" s="2673" t="s">
        <v>2123</v>
      </c>
      <c r="D16" s="2673" t="s">
        <v>2124</v>
      </c>
      <c r="E16" s="2673" t="s">
        <v>2123</v>
      </c>
      <c r="F16" s="2673" t="s">
        <v>2124</v>
      </c>
      <c r="G16" s="2673" t="s">
        <v>2123</v>
      </c>
      <c r="H16" s="2673" t="s">
        <v>2124</v>
      </c>
      <c r="I16" s="535"/>
      <c r="J16" s="535"/>
      <c r="K16" s="535"/>
      <c r="L16" s="535"/>
      <c r="M16" s="535"/>
      <c r="N16" s="788"/>
      <c r="O16" s="788"/>
      <c r="P16" s="788"/>
      <c r="Q16" s="788"/>
      <c r="R16" s="2675"/>
    </row>
    <row r="17" ht="18" customHeight="1" x14ac:dyDescent="0.2">
      <c r="B17" s="2609" t="s">
        <v>107</v>
      </c>
      <c r="C17" s="2673" t="s">
        <v>2115</v>
      </c>
      <c r="D17" s="2673" t="s">
        <v>2118</v>
      </c>
      <c r="E17" s="2673" t="s">
        <v>2117</v>
      </c>
      <c r="F17" s="2673" t="s">
        <v>2118</v>
      </c>
      <c r="G17" s="2673" t="s">
        <v>2119</v>
      </c>
      <c r="H17" s="2673" t="s">
        <v>2120</v>
      </c>
      <c r="I17" s="535"/>
      <c r="J17" s="535"/>
      <c r="K17" s="535"/>
      <c r="L17" s="535"/>
      <c r="M17" s="535"/>
      <c r="N17" s="788"/>
      <c r="O17" s="788"/>
      <c r="P17" s="788"/>
      <c r="Q17" s="788"/>
      <c r="R17" s="2675"/>
    </row>
    <row r="18" ht="18" customHeight="1" x14ac:dyDescent="0.2">
      <c r="B18" s="2611" t="s">
        <v>2026</v>
      </c>
      <c r="C18" s="2673" t="s">
        <v>2125</v>
      </c>
      <c r="D18" s="2673" t="s">
        <v>2124</v>
      </c>
      <c r="E18" s="2673" t="s">
        <v>2117</v>
      </c>
      <c r="F18" s="2673" t="s">
        <v>2118</v>
      </c>
      <c r="G18" s="2673" t="s">
        <v>111</v>
      </c>
      <c r="H18" s="2673" t="s">
        <v>111</v>
      </c>
      <c r="I18" s="535"/>
      <c r="J18" s="535"/>
      <c r="K18" s="535"/>
      <c r="L18" s="535"/>
      <c r="M18" s="535"/>
      <c r="N18" s="788"/>
      <c r="O18" s="788"/>
      <c r="P18" s="788"/>
      <c r="Q18" s="788"/>
      <c r="R18" s="2675"/>
    </row>
    <row r="19" ht="18" customHeight="1" x14ac:dyDescent="0.2">
      <c r="B19" s="2612" t="s">
        <v>2027</v>
      </c>
      <c r="C19" s="2673" t="s">
        <v>2117</v>
      </c>
      <c r="D19" s="2673" t="s">
        <v>2118</v>
      </c>
      <c r="E19" s="2673" t="s">
        <v>2117</v>
      </c>
      <c r="F19" s="2673" t="s">
        <v>2118</v>
      </c>
      <c r="G19" s="2673" t="s">
        <v>2119</v>
      </c>
      <c r="H19" s="2673" t="s">
        <v>2120</v>
      </c>
      <c r="I19" s="535"/>
      <c r="J19" s="535"/>
      <c r="K19" s="535"/>
      <c r="L19" s="535"/>
      <c r="M19" s="535"/>
      <c r="N19" s="788"/>
      <c r="O19" s="788"/>
      <c r="P19" s="788"/>
      <c r="Q19" s="788"/>
      <c r="R19" s="2675"/>
    </row>
    <row r="20" ht="18" customHeight="1" x14ac:dyDescent="0.2">
      <c r="B20" s="2616" t="s">
        <v>2081</v>
      </c>
      <c r="C20" s="2673" t="s">
        <v>111</v>
      </c>
      <c r="D20" s="2673" t="s">
        <v>111</v>
      </c>
      <c r="E20" s="2679"/>
      <c r="F20" s="2679"/>
      <c r="G20" s="2679"/>
      <c r="H20" s="2679"/>
      <c r="I20" s="535"/>
      <c r="J20" s="535"/>
      <c r="K20" s="535"/>
      <c r="L20" s="535"/>
      <c r="M20" s="535"/>
      <c r="N20" s="788"/>
      <c r="O20" s="788"/>
      <c r="P20" s="788"/>
      <c r="Q20" s="788"/>
      <c r="R20" s="2675"/>
    </row>
    <row r="21" ht="18" customHeight="1" x14ac:dyDescent="0.2">
      <c r="B21" s="2680" t="s">
        <v>2126</v>
      </c>
      <c r="C21" s="2673" t="s">
        <v>2127</v>
      </c>
      <c r="D21" s="2673" t="s">
        <v>2128</v>
      </c>
      <c r="E21" s="2673" t="s">
        <v>2119</v>
      </c>
      <c r="F21" s="2673" t="s">
        <v>2120</v>
      </c>
      <c r="G21" s="2673" t="s">
        <v>2129</v>
      </c>
      <c r="H21" s="2673" t="s">
        <v>2128</v>
      </c>
      <c r="I21" s="2673" t="s">
        <v>2130</v>
      </c>
      <c r="J21" s="2673" t="s">
        <v>2118</v>
      </c>
      <c r="K21" s="2673" t="s">
        <v>2131</v>
      </c>
      <c r="L21" s="2673" t="s">
        <v>2118</v>
      </c>
      <c r="M21" s="2673" t="s">
        <v>109</v>
      </c>
      <c r="N21" s="2673" t="s">
        <v>109</v>
      </c>
      <c r="O21" s="2673" t="s">
        <v>2132</v>
      </c>
      <c r="P21" s="2673" t="s">
        <v>2120</v>
      </c>
      <c r="Q21" s="2673" t="s">
        <v>109</v>
      </c>
      <c r="R21" s="2681" t="s">
        <v>111</v>
      </c>
    </row>
    <row r="22" ht="18" customHeight="1" x14ac:dyDescent="0.2">
      <c r="B22" s="2616" t="s">
        <v>2030</v>
      </c>
      <c r="C22" s="2673" t="s">
        <v>2133</v>
      </c>
      <c r="D22" s="2673" t="s">
        <v>2128</v>
      </c>
      <c r="E22" s="2673" t="s">
        <v>111</v>
      </c>
      <c r="F22" s="2673" t="s">
        <v>111</v>
      </c>
      <c r="G22" s="2673" t="s">
        <v>111</v>
      </c>
      <c r="H22" s="2673" t="s">
        <v>111</v>
      </c>
      <c r="I22" s="535"/>
      <c r="J22" s="535"/>
      <c r="K22" s="535"/>
      <c r="L22" s="535"/>
      <c r="M22" s="535"/>
      <c r="N22" s="788"/>
      <c r="O22" s="788"/>
      <c r="P22" s="788"/>
      <c r="Q22" s="788"/>
      <c r="R22" s="2675"/>
    </row>
    <row r="23" ht="18" customHeight="1" x14ac:dyDescent="0.2">
      <c r="B23" s="2616" t="s">
        <v>839</v>
      </c>
      <c r="C23" s="2673" t="s">
        <v>2117</v>
      </c>
      <c r="D23" s="2673" t="s">
        <v>2128</v>
      </c>
      <c r="E23" s="2673" t="s">
        <v>2119</v>
      </c>
      <c r="F23" s="2673" t="s">
        <v>2120</v>
      </c>
      <c r="G23" s="2673" t="s">
        <v>2134</v>
      </c>
      <c r="H23" s="2673" t="s">
        <v>2135</v>
      </c>
      <c r="I23" s="2673" t="s">
        <v>111</v>
      </c>
      <c r="J23" s="2673" t="s">
        <v>111</v>
      </c>
      <c r="K23" s="2673" t="s">
        <v>111</v>
      </c>
      <c r="L23" s="2673" t="s">
        <v>111</v>
      </c>
      <c r="M23" s="2673" t="s">
        <v>109</v>
      </c>
      <c r="N23" s="2673" t="s">
        <v>109</v>
      </c>
      <c r="O23" s="2673" t="s">
        <v>111</v>
      </c>
      <c r="P23" s="2673" t="s">
        <v>111</v>
      </c>
      <c r="Q23" s="2673" t="s">
        <v>111</v>
      </c>
      <c r="R23" s="2681" t="s">
        <v>111</v>
      </c>
    </row>
    <row r="24" ht="18" customHeight="1" x14ac:dyDescent="0.2">
      <c r="B24" s="2616" t="s">
        <v>613</v>
      </c>
      <c r="C24" s="2673" t="s">
        <v>2136</v>
      </c>
      <c r="D24" s="2673" t="s">
        <v>2128</v>
      </c>
      <c r="E24" s="2673" t="s">
        <v>2119</v>
      </c>
      <c r="F24" s="2673" t="s">
        <v>2120</v>
      </c>
      <c r="G24" s="2673" t="s">
        <v>111</v>
      </c>
      <c r="H24" s="2673" t="s">
        <v>111</v>
      </c>
      <c r="I24" s="2673" t="s">
        <v>111</v>
      </c>
      <c r="J24" s="2673" t="s">
        <v>111</v>
      </c>
      <c r="K24" s="2673" t="s">
        <v>111</v>
      </c>
      <c r="L24" s="2673" t="s">
        <v>111</v>
      </c>
      <c r="M24" s="2673" t="s">
        <v>111</v>
      </c>
      <c r="N24" s="2673" t="s">
        <v>111</v>
      </c>
      <c r="O24" s="2673" t="s">
        <v>111</v>
      </c>
      <c r="P24" s="2673" t="s">
        <v>111</v>
      </c>
      <c r="Q24" s="2673" t="s">
        <v>111</v>
      </c>
      <c r="R24" s="2681" t="s">
        <v>111</v>
      </c>
    </row>
    <row r="25" ht="18" customHeight="1" x14ac:dyDescent="0.2">
      <c r="B25" s="2618" t="s">
        <v>2082</v>
      </c>
      <c r="C25" s="2673" t="s">
        <v>2119</v>
      </c>
      <c r="D25" s="2673" t="s">
        <v>2120</v>
      </c>
      <c r="E25" s="2673" t="s">
        <v>111</v>
      </c>
      <c r="F25" s="2673" t="s">
        <v>111</v>
      </c>
      <c r="G25" s="2673" t="s">
        <v>111</v>
      </c>
      <c r="H25" s="2673" t="s">
        <v>111</v>
      </c>
      <c r="I25" s="535"/>
      <c r="J25" s="535"/>
      <c r="K25" s="535"/>
      <c r="L25" s="535"/>
      <c r="M25" s="535"/>
      <c r="N25" s="788"/>
      <c r="O25" s="788"/>
      <c r="P25" s="788"/>
      <c r="Q25" s="788"/>
      <c r="R25" s="2675"/>
    </row>
    <row r="26" ht="18" customHeight="1" x14ac:dyDescent="0.2">
      <c r="B26" s="2618" t="s">
        <v>2083</v>
      </c>
      <c r="C26" s="2676"/>
      <c r="D26" s="2676"/>
      <c r="E26" s="2676"/>
      <c r="F26" s="2676"/>
      <c r="G26" s="2673" t="s">
        <v>111</v>
      </c>
      <c r="H26" s="2673" t="s">
        <v>111</v>
      </c>
      <c r="I26" s="2673" t="s">
        <v>111</v>
      </c>
      <c r="J26" s="2673" t="s">
        <v>111</v>
      </c>
      <c r="K26" s="2673" t="s">
        <v>111</v>
      </c>
      <c r="L26" s="2673" t="s">
        <v>111</v>
      </c>
      <c r="M26" s="2673" t="s">
        <v>111</v>
      </c>
      <c r="N26" s="2673" t="s">
        <v>111</v>
      </c>
      <c r="O26" s="2673" t="s">
        <v>2123</v>
      </c>
      <c r="P26" s="2673" t="s">
        <v>2120</v>
      </c>
      <c r="Q26" s="2673" t="s">
        <v>111</v>
      </c>
      <c r="R26" s="2681" t="s">
        <v>111</v>
      </c>
    </row>
    <row r="27" ht="18" customHeight="1" x14ac:dyDescent="0.2">
      <c r="B27" s="2618" t="s">
        <v>2084</v>
      </c>
      <c r="C27" s="2676"/>
      <c r="D27" s="2676"/>
      <c r="E27" s="2676"/>
      <c r="F27" s="2676"/>
      <c r="G27" s="2676"/>
      <c r="H27" s="2676"/>
      <c r="I27" s="2682" t="s">
        <v>2130</v>
      </c>
      <c r="J27" s="2682" t="s">
        <v>2118</v>
      </c>
      <c r="K27" s="2682" t="s">
        <v>2131</v>
      </c>
      <c r="L27" s="2682" t="s">
        <v>2118</v>
      </c>
      <c r="M27" s="2682" t="s">
        <v>109</v>
      </c>
      <c r="N27" s="2682" t="s">
        <v>109</v>
      </c>
      <c r="O27" s="2682" t="s">
        <v>109</v>
      </c>
      <c r="P27" s="2682" t="s">
        <v>111</v>
      </c>
      <c r="Q27" s="2682" t="s">
        <v>109</v>
      </c>
      <c r="R27" s="2683" t="s">
        <v>111</v>
      </c>
    </row>
    <row r="28" ht="18" customHeight="1" x14ac:dyDescent="0.2">
      <c r="B28" s="2618" t="s">
        <v>2085</v>
      </c>
      <c r="C28" s="2684" t="s">
        <v>111</v>
      </c>
      <c r="D28" s="2684" t="s">
        <v>111</v>
      </c>
      <c r="E28" s="2684" t="s">
        <v>111</v>
      </c>
      <c r="F28" s="2684" t="s">
        <v>111</v>
      </c>
      <c r="G28" s="2684" t="s">
        <v>2120</v>
      </c>
      <c r="H28" s="2684" t="s">
        <v>2120</v>
      </c>
      <c r="I28" s="2684" t="s">
        <v>111</v>
      </c>
      <c r="J28" s="2684" t="s">
        <v>111</v>
      </c>
      <c r="K28" s="2684" t="s">
        <v>111</v>
      </c>
      <c r="L28" s="2684" t="s">
        <v>111</v>
      </c>
      <c r="M28" s="2684" t="s">
        <v>109</v>
      </c>
      <c r="N28" s="2684" t="s">
        <v>109</v>
      </c>
      <c r="O28" s="2684" t="s">
        <v>2137</v>
      </c>
      <c r="P28" s="2684" t="s">
        <v>2120</v>
      </c>
      <c r="Q28" s="2684" t="s">
        <v>111</v>
      </c>
      <c r="R28" s="2685" t="s">
        <v>111</v>
      </c>
    </row>
    <row r="29" ht="18" customHeight="1" x14ac:dyDescent="0.2">
      <c r="B29" s="2616" t="s">
        <v>2086</v>
      </c>
      <c r="C29" s="2684" t="s">
        <v>2119</v>
      </c>
      <c r="D29" s="2684" t="s">
        <v>2120</v>
      </c>
      <c r="E29" s="2684" t="s">
        <v>111</v>
      </c>
      <c r="F29" s="2684" t="s">
        <v>111</v>
      </c>
      <c r="G29" s="2684" t="s">
        <v>111</v>
      </c>
      <c r="H29" s="2684" t="s">
        <v>111</v>
      </c>
      <c r="I29" s="2684" t="s">
        <v>111</v>
      </c>
      <c r="J29" s="2684" t="s">
        <v>111</v>
      </c>
      <c r="K29" s="2684" t="s">
        <v>111</v>
      </c>
      <c r="L29" s="2684" t="s">
        <v>111</v>
      </c>
      <c r="M29" s="2684" t="s">
        <v>109</v>
      </c>
      <c r="N29" s="2684" t="s">
        <v>109</v>
      </c>
      <c r="O29" s="2684" t="s">
        <v>111</v>
      </c>
      <c r="P29" s="2684" t="s">
        <v>111</v>
      </c>
      <c r="Q29" s="2684" t="s">
        <v>111</v>
      </c>
      <c r="R29" s="2685" t="s">
        <v>111</v>
      </c>
    </row>
    <row r="30" ht="18" customHeight="1" x14ac:dyDescent="0.2">
      <c r="B30" s="2686" t="s">
        <v>2035</v>
      </c>
      <c r="C30" s="2673" t="s">
        <v>2119</v>
      </c>
      <c r="D30" s="2673" t="s">
        <v>2120</v>
      </c>
      <c r="E30" s="2673" t="s">
        <v>2117</v>
      </c>
      <c r="F30" s="2673" t="s">
        <v>2118</v>
      </c>
      <c r="G30" s="2673" t="s">
        <v>2117</v>
      </c>
      <c r="H30" s="2673" t="s">
        <v>2120</v>
      </c>
      <c r="I30" s="814"/>
      <c r="J30" s="2687"/>
      <c r="K30" s="814"/>
      <c r="L30" s="2687"/>
      <c r="M30" s="814"/>
      <c r="N30" s="2688"/>
      <c r="O30" s="2689"/>
      <c r="P30" s="2689"/>
      <c r="Q30" s="2689"/>
      <c r="R30" s="2690"/>
    </row>
    <row r="31" ht="18" customHeight="1" x14ac:dyDescent="0.2">
      <c r="B31" s="2609" t="s">
        <v>2036</v>
      </c>
      <c r="C31" s="2691"/>
      <c r="D31" s="2691"/>
      <c r="E31" s="2673" t="s">
        <v>2117</v>
      </c>
      <c r="F31" s="2673" t="s">
        <v>2118</v>
      </c>
      <c r="G31" s="535"/>
      <c r="H31" s="535"/>
      <c r="I31" s="535"/>
      <c r="J31" s="2691"/>
      <c r="K31" s="535"/>
      <c r="L31" s="2691"/>
      <c r="M31" s="535"/>
      <c r="N31" s="2692"/>
      <c r="O31" s="2693"/>
      <c r="P31" s="2693"/>
      <c r="Q31" s="2693"/>
      <c r="R31" s="2694"/>
    </row>
    <row r="32" ht="18" customHeight="1" x14ac:dyDescent="0.2">
      <c r="B32" s="2609" t="s">
        <v>2037</v>
      </c>
      <c r="C32" s="2691"/>
      <c r="D32" s="2691"/>
      <c r="E32" s="2673" t="s">
        <v>2138</v>
      </c>
      <c r="F32" s="2673" t="s">
        <v>2139</v>
      </c>
      <c r="G32" s="2673" t="s">
        <v>2138</v>
      </c>
      <c r="H32" s="2673" t="s">
        <v>2140</v>
      </c>
      <c r="I32" s="535"/>
      <c r="J32" s="2691"/>
      <c r="K32" s="535"/>
      <c r="L32" s="2691"/>
      <c r="M32" s="535"/>
      <c r="N32" s="2692"/>
      <c r="O32" s="2693"/>
      <c r="P32" s="2693"/>
      <c r="Q32" s="2693"/>
      <c r="R32" s="2694"/>
    </row>
    <row r="33" ht="18" customHeight="1" x14ac:dyDescent="0.2">
      <c r="B33" s="2609" t="s">
        <v>2038</v>
      </c>
      <c r="C33" s="2691"/>
      <c r="D33" s="2691"/>
      <c r="E33" s="2673" t="s">
        <v>111</v>
      </c>
      <c r="F33" s="2673" t="s">
        <v>111</v>
      </c>
      <c r="G33" s="535"/>
      <c r="H33" s="535"/>
      <c r="I33" s="535"/>
      <c r="J33" s="2691"/>
      <c r="K33" s="535"/>
      <c r="L33" s="2691"/>
      <c r="M33" s="535"/>
      <c r="N33" s="2692"/>
      <c r="O33" s="2693"/>
      <c r="P33" s="2693"/>
      <c r="Q33" s="2693"/>
      <c r="R33" s="2694"/>
    </row>
    <row r="34" ht="18" customHeight="1" x14ac:dyDescent="0.2">
      <c r="B34" s="2609" t="s">
        <v>2039</v>
      </c>
      <c r="C34" s="2691"/>
      <c r="D34" s="2691"/>
      <c r="E34" s="2673" t="s">
        <v>111</v>
      </c>
      <c r="F34" s="2673" t="s">
        <v>111</v>
      </c>
      <c r="G34" s="2673" t="s">
        <v>2117</v>
      </c>
      <c r="H34" s="2673" t="s">
        <v>2120</v>
      </c>
      <c r="I34" s="535"/>
      <c r="J34" s="2691"/>
      <c r="K34" s="535"/>
      <c r="L34" s="2691"/>
      <c r="M34" s="535"/>
      <c r="N34" s="2692"/>
      <c r="O34" s="2693"/>
      <c r="P34" s="2693"/>
      <c r="Q34" s="2693"/>
      <c r="R34" s="2694"/>
    </row>
    <row r="35" ht="18" customHeight="1" x14ac:dyDescent="0.2">
      <c r="B35" s="2609" t="s">
        <v>2040</v>
      </c>
      <c r="C35" s="2691"/>
      <c r="D35" s="2691"/>
      <c r="E35" s="2673" t="s">
        <v>111</v>
      </c>
      <c r="F35" s="2673" t="s">
        <v>111</v>
      </c>
      <c r="G35" s="2673" t="s">
        <v>111</v>
      </c>
      <c r="H35" s="2673" t="s">
        <v>111</v>
      </c>
      <c r="I35" s="535"/>
      <c r="J35" s="2691"/>
      <c r="K35" s="535"/>
      <c r="L35" s="2691"/>
      <c r="M35" s="535"/>
      <c r="N35" s="2692"/>
      <c r="O35" s="2693"/>
      <c r="P35" s="2693"/>
      <c r="Q35" s="2693"/>
      <c r="R35" s="2694"/>
    </row>
    <row r="36" ht="18" customHeight="1" x14ac:dyDescent="0.2">
      <c r="B36" s="2609" t="s">
        <v>2041</v>
      </c>
      <c r="C36" s="2691"/>
      <c r="D36" s="2691"/>
      <c r="E36" s="2673" t="s">
        <v>111</v>
      </c>
      <c r="F36" s="2673" t="s">
        <v>111</v>
      </c>
      <c r="G36" s="2673" t="s">
        <v>111</v>
      </c>
      <c r="H36" s="2673" t="s">
        <v>111</v>
      </c>
      <c r="I36" s="535"/>
      <c r="J36" s="2691"/>
      <c r="K36" s="535"/>
      <c r="L36" s="2691"/>
      <c r="M36" s="535"/>
      <c r="N36" s="2692"/>
      <c r="O36" s="2693"/>
      <c r="P36" s="2693"/>
      <c r="Q36" s="2693"/>
      <c r="R36" s="2694"/>
    </row>
    <row r="37" ht="18" customHeight="1" x14ac:dyDescent="0.2">
      <c r="B37" s="2609" t="s">
        <v>956</v>
      </c>
      <c r="C37" s="2673" t="s">
        <v>2141</v>
      </c>
      <c r="D37" s="2673" t="s">
        <v>2140</v>
      </c>
      <c r="E37" s="2695"/>
      <c r="F37" s="2695"/>
      <c r="G37" s="2679"/>
      <c r="H37" s="2679"/>
      <c r="I37" s="535"/>
      <c r="J37" s="2691"/>
      <c r="K37" s="535"/>
      <c r="L37" s="2691"/>
      <c r="M37" s="535"/>
      <c r="N37" s="2692"/>
      <c r="O37" s="2693"/>
      <c r="P37" s="2693"/>
      <c r="Q37" s="2693"/>
      <c r="R37" s="2694"/>
    </row>
    <row r="38" ht="18" customHeight="1" x14ac:dyDescent="0.2">
      <c r="B38" s="2609" t="s">
        <v>957</v>
      </c>
      <c r="C38" s="2673" t="s">
        <v>2141</v>
      </c>
      <c r="D38" s="2673" t="s">
        <v>2140</v>
      </c>
      <c r="E38" s="2695"/>
      <c r="F38" s="2695"/>
      <c r="G38" s="2679"/>
      <c r="H38" s="2679"/>
      <c r="I38" s="535"/>
      <c r="J38" s="2691"/>
      <c r="K38" s="535"/>
      <c r="L38" s="2691"/>
      <c r="M38" s="535"/>
      <c r="N38" s="2692"/>
      <c r="O38" s="2693"/>
      <c r="P38" s="2693"/>
      <c r="Q38" s="2693"/>
      <c r="R38" s="2694"/>
    </row>
    <row r="39" ht="18" customHeight="1" x14ac:dyDescent="0.2">
      <c r="B39" s="2609" t="s">
        <v>958</v>
      </c>
      <c r="C39" s="2673" t="s">
        <v>111</v>
      </c>
      <c r="D39" s="2673" t="s">
        <v>111</v>
      </c>
      <c r="E39" s="2695"/>
      <c r="F39" s="2695"/>
      <c r="G39" s="2679"/>
      <c r="H39" s="2679"/>
      <c r="I39" s="535"/>
      <c r="J39" s="2691"/>
      <c r="K39" s="535"/>
      <c r="L39" s="2691"/>
      <c r="M39" s="535"/>
      <c r="N39" s="2692"/>
      <c r="O39" s="2693"/>
      <c r="P39" s="2693"/>
      <c r="Q39" s="2693"/>
      <c r="R39" s="2694"/>
    </row>
    <row r="40" ht="18" customHeight="1" x14ac:dyDescent="0.2">
      <c r="B40" s="2609" t="s">
        <v>2043</v>
      </c>
      <c r="C40" s="2673" t="s">
        <v>111</v>
      </c>
      <c r="D40" s="2673" t="s">
        <v>111</v>
      </c>
      <c r="E40" s="2673" t="s">
        <v>111</v>
      </c>
      <c r="F40" s="2673" t="s">
        <v>111</v>
      </c>
      <c r="G40" s="2673" t="s">
        <v>111</v>
      </c>
      <c r="H40" s="2673" t="s">
        <v>111</v>
      </c>
      <c r="I40" s="535"/>
      <c r="J40" s="2691"/>
      <c r="K40" s="535"/>
      <c r="L40" s="2691"/>
      <c r="M40" s="535"/>
      <c r="N40" s="2692"/>
      <c r="O40" s="2693"/>
      <c r="P40" s="2693"/>
      <c r="Q40" s="2693"/>
      <c r="R40" s="2694"/>
    </row>
    <row r="41" ht="18" customHeight="1" x14ac:dyDescent="0.2">
      <c r="B41" s="2680" t="s">
        <v>2142</v>
      </c>
      <c r="C41" s="2673" t="s">
        <v>2115</v>
      </c>
      <c r="D41" s="2673" t="s">
        <v>2118</v>
      </c>
      <c r="E41" s="2673" t="s">
        <v>2123</v>
      </c>
      <c r="F41" s="2673" t="s">
        <v>2118</v>
      </c>
      <c r="G41" s="2673" t="s">
        <v>2117</v>
      </c>
      <c r="H41" s="2673" t="s">
        <v>2118</v>
      </c>
      <c r="I41" s="535"/>
      <c r="J41" s="2691"/>
      <c r="K41" s="535"/>
      <c r="L41" s="2691"/>
      <c r="M41" s="535"/>
      <c r="N41" s="2692"/>
      <c r="O41" s="2693"/>
      <c r="P41" s="2693"/>
      <c r="Q41" s="2693"/>
      <c r="R41" s="2694"/>
    </row>
    <row r="42" ht="18" customHeight="1" x14ac:dyDescent="0.2">
      <c r="B42" s="2609" t="s">
        <v>1293</v>
      </c>
      <c r="C42" s="2673" t="s">
        <v>2143</v>
      </c>
      <c r="D42" s="2673" t="s">
        <v>2118</v>
      </c>
      <c r="E42" s="2673" t="s">
        <v>2123</v>
      </c>
      <c r="F42" s="2673" t="s">
        <v>2118</v>
      </c>
      <c r="G42" s="2673" t="s">
        <v>2123</v>
      </c>
      <c r="H42" s="2673" t="s">
        <v>2118</v>
      </c>
      <c r="I42" s="535"/>
      <c r="J42" s="2691"/>
      <c r="K42" s="535"/>
      <c r="L42" s="2691"/>
      <c r="M42" s="535"/>
      <c r="N42" s="2692"/>
      <c r="O42" s="2693"/>
      <c r="P42" s="2693"/>
      <c r="Q42" s="2693"/>
      <c r="R42" s="2694"/>
    </row>
    <row r="43" ht="18" customHeight="1" x14ac:dyDescent="0.2">
      <c r="B43" s="2609" t="s">
        <v>1296</v>
      </c>
      <c r="C43" s="2673" t="s">
        <v>2115</v>
      </c>
      <c r="D43" s="2673" t="s">
        <v>2118</v>
      </c>
      <c r="E43" s="2673" t="s">
        <v>111</v>
      </c>
      <c r="F43" s="2673" t="s">
        <v>111</v>
      </c>
      <c r="G43" s="2673" t="s">
        <v>2117</v>
      </c>
      <c r="H43" s="2673" t="s">
        <v>2118</v>
      </c>
      <c r="I43" s="814"/>
      <c r="J43" s="2687"/>
      <c r="K43" s="814"/>
      <c r="L43" s="2687"/>
      <c r="M43" s="814"/>
      <c r="N43" s="2688"/>
      <c r="O43" s="2693"/>
      <c r="P43" s="2693"/>
      <c r="Q43" s="2693"/>
      <c r="R43" s="2694"/>
    </row>
    <row r="44" ht="18" customHeight="1" x14ac:dyDescent="0.2">
      <c r="B44" s="2609" t="s">
        <v>1299</v>
      </c>
      <c r="C44" s="2673" t="s">
        <v>2115</v>
      </c>
      <c r="D44" s="2673" t="s">
        <v>2118</v>
      </c>
      <c r="E44" s="2673" t="s">
        <v>111</v>
      </c>
      <c r="F44" s="2673" t="s">
        <v>111</v>
      </c>
      <c r="G44" s="2673" t="s">
        <v>111</v>
      </c>
      <c r="H44" s="2673" t="s">
        <v>111</v>
      </c>
      <c r="I44" s="814"/>
      <c r="J44" s="2687"/>
      <c r="K44" s="814"/>
      <c r="L44" s="2687"/>
      <c r="M44" s="814"/>
      <c r="N44" s="2688"/>
      <c r="O44" s="2693"/>
      <c r="P44" s="2693"/>
      <c r="Q44" s="2693"/>
      <c r="R44" s="2694"/>
    </row>
    <row r="45" ht="18" customHeight="1" x14ac:dyDescent="0.2">
      <c r="B45" s="2609" t="s">
        <v>2088</v>
      </c>
      <c r="C45" s="2673" t="s">
        <v>2143</v>
      </c>
      <c r="D45" s="2673" t="s">
        <v>2124</v>
      </c>
      <c r="E45" s="2673" t="s">
        <v>111</v>
      </c>
      <c r="F45" s="2673" t="s">
        <v>111</v>
      </c>
      <c r="G45" s="2673" t="s">
        <v>111</v>
      </c>
      <c r="H45" s="2673" t="s">
        <v>111</v>
      </c>
      <c r="I45" s="535"/>
      <c r="J45" s="2691"/>
      <c r="K45" s="535"/>
      <c r="L45" s="2691"/>
      <c r="M45" s="535"/>
      <c r="N45" s="2692"/>
      <c r="O45" s="2693"/>
      <c r="P45" s="2693"/>
      <c r="Q45" s="2693"/>
      <c r="R45" s="2694"/>
    </row>
    <row r="46" ht="18" customHeight="1" x14ac:dyDescent="0.2">
      <c r="B46" s="2609" t="s">
        <v>2089</v>
      </c>
      <c r="C46" s="2673" t="s">
        <v>2115</v>
      </c>
      <c r="D46" s="2673" t="s">
        <v>2118</v>
      </c>
      <c r="E46" s="2673" t="s">
        <v>111</v>
      </c>
      <c r="F46" s="2673" t="s">
        <v>111</v>
      </c>
      <c r="G46" s="2673" t="s">
        <v>111</v>
      </c>
      <c r="H46" s="2673" t="s">
        <v>111</v>
      </c>
      <c r="I46" s="535"/>
      <c r="J46" s="2691"/>
      <c r="K46" s="535"/>
      <c r="L46" s="2691"/>
      <c r="M46" s="535"/>
      <c r="N46" s="2692"/>
      <c r="O46" s="2693"/>
      <c r="P46" s="2693"/>
      <c r="Q46" s="2693"/>
      <c r="R46" s="2694"/>
    </row>
    <row r="47" ht="18" customHeight="1" x14ac:dyDescent="0.2">
      <c r="B47" s="2609" t="s">
        <v>2090</v>
      </c>
      <c r="C47" s="2673" t="s">
        <v>111</v>
      </c>
      <c r="D47" s="2673" t="s">
        <v>111</v>
      </c>
      <c r="E47" s="2673" t="s">
        <v>111</v>
      </c>
      <c r="F47" s="2673" t="s">
        <v>111</v>
      </c>
      <c r="G47" s="2673" t="s">
        <v>111</v>
      </c>
      <c r="H47" s="2673" t="s">
        <v>111</v>
      </c>
      <c r="I47" s="2676"/>
      <c r="J47" s="2696"/>
      <c r="K47" s="2676"/>
      <c r="L47" s="2696"/>
      <c r="M47" s="2676"/>
      <c r="N47" s="2697"/>
      <c r="O47" s="2693"/>
      <c r="P47" s="2693"/>
      <c r="Q47" s="2693"/>
      <c r="R47" s="2694"/>
    </row>
    <row r="48" ht="18" customHeight="1" x14ac:dyDescent="0.2">
      <c r="B48" s="2609" t="s">
        <v>2091</v>
      </c>
      <c r="C48" s="2673" t="s">
        <v>2117</v>
      </c>
      <c r="D48" s="2673" t="s">
        <v>2120</v>
      </c>
      <c r="E48" s="535"/>
      <c r="F48" s="535"/>
      <c r="G48" s="535"/>
      <c r="H48" s="535"/>
      <c r="I48" s="2676"/>
      <c r="J48" s="2696"/>
      <c r="K48" s="2676"/>
      <c r="L48" s="2696"/>
      <c r="M48" s="2676"/>
      <c r="N48" s="2697"/>
      <c r="O48" s="2693"/>
      <c r="P48" s="2693"/>
      <c r="Q48" s="2693"/>
      <c r="R48" s="2694"/>
    </row>
    <row r="49" ht="18" customHeight="1" x14ac:dyDescent="0.2">
      <c r="B49" s="2609" t="s">
        <v>2092</v>
      </c>
      <c r="C49" s="2673" t="s">
        <v>111</v>
      </c>
      <c r="D49" s="2673" t="s">
        <v>111</v>
      </c>
      <c r="E49" s="2673" t="s">
        <v>111</v>
      </c>
      <c r="F49" s="2673" t="s">
        <v>111</v>
      </c>
      <c r="G49" s="2673" t="s">
        <v>111</v>
      </c>
      <c r="H49" s="2673" t="s">
        <v>111</v>
      </c>
      <c r="I49" s="535"/>
      <c r="J49" s="2691"/>
      <c r="K49" s="535"/>
      <c r="L49" s="2691"/>
      <c r="M49" s="535"/>
      <c r="N49" s="2692"/>
      <c r="O49" s="2693"/>
      <c r="P49" s="2693"/>
      <c r="Q49" s="2693"/>
      <c r="R49" s="2694"/>
    </row>
    <row r="50" ht="18" customHeight="1" x14ac:dyDescent="0.2">
      <c r="B50" s="2680" t="s">
        <v>2053</v>
      </c>
      <c r="C50" s="2673" t="s">
        <v>2119</v>
      </c>
      <c r="D50" s="2673" t="s">
        <v>2118</v>
      </c>
      <c r="E50" s="2673" t="s">
        <v>2129</v>
      </c>
      <c r="F50" s="2673" t="s">
        <v>2118</v>
      </c>
      <c r="G50" s="2673" t="s">
        <v>2119</v>
      </c>
      <c r="H50" s="2673" t="s">
        <v>2118</v>
      </c>
      <c r="I50" s="535"/>
      <c r="J50" s="2691"/>
      <c r="K50" s="535"/>
      <c r="L50" s="2691"/>
      <c r="M50" s="535"/>
      <c r="N50" s="2692"/>
      <c r="O50" s="2693"/>
      <c r="P50" s="2693"/>
      <c r="Q50" s="2693"/>
      <c r="R50" s="2694"/>
    </row>
    <row r="51" ht="18" customHeight="1" x14ac:dyDescent="0.2">
      <c r="B51" s="2609" t="s">
        <v>2093</v>
      </c>
      <c r="C51" s="2691"/>
      <c r="D51" s="2691"/>
      <c r="E51" s="2673" t="s">
        <v>2119</v>
      </c>
      <c r="F51" s="2673" t="s">
        <v>2120</v>
      </c>
      <c r="G51" s="535"/>
      <c r="H51" s="535"/>
      <c r="I51" s="535"/>
      <c r="J51" s="2691"/>
      <c r="K51" s="535"/>
      <c r="L51" s="2691"/>
      <c r="M51" s="535"/>
      <c r="N51" s="2692"/>
      <c r="O51" s="2693"/>
      <c r="P51" s="2693"/>
      <c r="Q51" s="2693"/>
      <c r="R51" s="2694"/>
    </row>
    <row r="52" ht="18" customHeight="1" x14ac:dyDescent="0.2">
      <c r="B52" s="2609" t="s">
        <v>2094</v>
      </c>
      <c r="C52" s="2691"/>
      <c r="D52" s="2691"/>
      <c r="E52" s="2673" t="s">
        <v>2118</v>
      </c>
      <c r="F52" s="2673" t="s">
        <v>2118</v>
      </c>
      <c r="G52" s="2673" t="s">
        <v>111</v>
      </c>
      <c r="H52" s="2673" t="s">
        <v>111</v>
      </c>
      <c r="I52" s="535"/>
      <c r="J52" s="2691"/>
      <c r="K52" s="535"/>
      <c r="L52" s="2691"/>
      <c r="M52" s="535"/>
      <c r="N52" s="2692"/>
      <c r="O52" s="2693"/>
      <c r="P52" s="2693"/>
      <c r="Q52" s="2693"/>
      <c r="R52" s="2694"/>
    </row>
    <row r="53" ht="18" customHeight="1" x14ac:dyDescent="0.2">
      <c r="B53" s="2625" t="s">
        <v>2095</v>
      </c>
      <c r="C53" s="2673" t="s">
        <v>2119</v>
      </c>
      <c r="D53" s="2673" t="s">
        <v>2118</v>
      </c>
      <c r="E53" s="2673" t="s">
        <v>2119</v>
      </c>
      <c r="F53" s="2673" t="s">
        <v>2120</v>
      </c>
      <c r="G53" s="2673" t="s">
        <v>2119</v>
      </c>
      <c r="H53" s="2673" t="s">
        <v>2120</v>
      </c>
      <c r="I53" s="535"/>
      <c r="J53" s="2691"/>
      <c r="K53" s="535"/>
      <c r="L53" s="2691"/>
      <c r="M53" s="535"/>
      <c r="N53" s="2692"/>
      <c r="O53" s="2693"/>
      <c r="P53" s="2693"/>
      <c r="Q53" s="2693"/>
      <c r="R53" s="2694"/>
    </row>
    <row r="54" ht="18" customHeight="1" x14ac:dyDescent="0.2">
      <c r="B54" s="2609" t="s">
        <v>2096</v>
      </c>
      <c r="C54" s="2691"/>
      <c r="D54" s="2691"/>
      <c r="E54" s="2673" t="s">
        <v>2144</v>
      </c>
      <c r="F54" s="2673" t="s">
        <v>2139</v>
      </c>
      <c r="G54" s="2673" t="s">
        <v>2119</v>
      </c>
      <c r="H54" s="2673" t="s">
        <v>2118</v>
      </c>
      <c r="I54" s="535"/>
      <c r="J54" s="2691"/>
      <c r="K54" s="535"/>
      <c r="L54" s="2691"/>
      <c r="M54" s="535"/>
      <c r="N54" s="2692"/>
      <c r="O54" s="2693"/>
      <c r="P54" s="2693"/>
      <c r="Q54" s="2693"/>
      <c r="R54" s="2694"/>
    </row>
    <row r="55" ht="18" customHeight="1" x14ac:dyDescent="0.2">
      <c r="B55" s="2609" t="s">
        <v>2097</v>
      </c>
      <c r="C55" s="2673" t="s">
        <v>111</v>
      </c>
      <c r="D55" s="2673" t="s">
        <v>111</v>
      </c>
      <c r="E55" s="2673" t="s">
        <v>111</v>
      </c>
      <c r="F55" s="2673" t="s">
        <v>111</v>
      </c>
      <c r="G55" s="2673" t="s">
        <v>111</v>
      </c>
      <c r="H55" s="2673" t="s">
        <v>111</v>
      </c>
      <c r="I55" s="535"/>
      <c r="J55" s="2691"/>
      <c r="K55" s="535"/>
      <c r="L55" s="2691"/>
      <c r="M55" s="535"/>
      <c r="N55" s="2692"/>
      <c r="O55" s="2693"/>
      <c r="P55" s="2693"/>
      <c r="Q55" s="2693"/>
      <c r="R55" s="2694"/>
    </row>
    <row r="56" ht="18" customHeight="1" x14ac:dyDescent="0.2">
      <c r="B56" s="2698" t="s">
        <v>2145</v>
      </c>
      <c r="C56" s="2699" t="s">
        <v>111</v>
      </c>
      <c r="D56" s="2699" t="s">
        <v>111</v>
      </c>
      <c r="E56" s="2699" t="s">
        <v>111</v>
      </c>
      <c r="F56" s="2699" t="s">
        <v>111</v>
      </c>
      <c r="G56" s="2699" t="s">
        <v>111</v>
      </c>
      <c r="H56" s="2699" t="s">
        <v>111</v>
      </c>
      <c r="I56" s="2699" t="s">
        <v>111</v>
      </c>
      <c r="J56" s="2699" t="s">
        <v>111</v>
      </c>
      <c r="K56" s="2699" t="s">
        <v>111</v>
      </c>
      <c r="L56" s="2699" t="s">
        <v>111</v>
      </c>
      <c r="M56" s="2699" t="s">
        <v>111</v>
      </c>
      <c r="N56" s="2699" t="s">
        <v>111</v>
      </c>
      <c r="O56" s="2699" t="s">
        <v>111</v>
      </c>
      <c r="P56" s="2699" t="s">
        <v>111</v>
      </c>
      <c r="Q56" s="2699" t="s">
        <v>111</v>
      </c>
      <c r="R56" s="2700" t="s">
        <v>111</v>
      </c>
    </row>
    <row r="57" ht="14.1" customHeight="1" x14ac:dyDescent="0.2">
      <c r="B57" s="2452" t="s">
        <v>2146</v>
      </c>
    </row>
    <row r="58" ht="14.1" customHeight="1" x14ac:dyDescent="0.2">
      <c r="B58" s="2701" t="s">
        <v>2147</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2148</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2149</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2150</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2151</v>
      </c>
    </row>
    <row r="65" ht="14.1" customHeight="1" x14ac:dyDescent="0.2">
      <c r="B65" s="2710" t="s">
        <v>2152</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2153</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2154</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137</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454</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2155</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2156</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2157</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2158</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2159</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2160</v>
      </c>
      <c r="D7" s="2726"/>
      <c r="E7" s="2726"/>
      <c r="F7" s="2726"/>
      <c r="G7" s="2726"/>
      <c r="H7" s="2726" t="s">
        <v>2161</v>
      </c>
      <c r="I7" s="2726"/>
    </row>
    <row r="8" ht="18" customHeight="1" x14ac:dyDescent="0.2">
      <c r="B8" s="2727" t="s">
        <v>2162</v>
      </c>
      <c r="C8" s="2728" t="s">
        <v>561</v>
      </c>
      <c r="D8" s="2729" t="s">
        <v>72</v>
      </c>
      <c r="E8" s="2730" t="s">
        <v>73</v>
      </c>
      <c r="F8" s="2730" t="s">
        <v>2163</v>
      </c>
      <c r="G8" s="2730" t="s">
        <v>2164</v>
      </c>
      <c r="H8" s="2731" t="s">
        <v>2165</v>
      </c>
      <c r="I8" s="2732" t="s">
        <v>2166</v>
      </c>
    </row>
    <row r="9" ht="18" customHeight="1" x14ac:dyDescent="0.2">
      <c r="B9" s="2733"/>
      <c r="C9" s="2734" t="s">
        <v>76</v>
      </c>
      <c r="D9" s="2734"/>
      <c r="E9" s="2734"/>
      <c r="F9" s="2734"/>
      <c r="G9" s="2734"/>
      <c r="H9" s="2735" t="s">
        <v>76</v>
      </c>
      <c r="I9" s="2735"/>
    </row>
    <row r="10" ht="18" customHeight="1" x14ac:dyDescent="0.2">
      <c r="B10" s="2736" t="s">
        <v>363</v>
      </c>
      <c r="C10" s="2737">
        <v>376.1838022302211</v>
      </c>
      <c r="D10" s="2738">
        <v>41.81908970763744</v>
      </c>
      <c r="E10" s="2738">
        <v>154.149872256085</v>
      </c>
      <c r="F10" s="2738">
        <v>282.6567101464814</v>
      </c>
      <c r="G10" s="2739">
        <v>3.14349785770124</v>
      </c>
      <c r="H10" s="2740">
        <v>940.0148993501006</v>
      </c>
      <c r="I10" s="2741">
        <v>1.3148389788816184</v>
      </c>
    </row>
    <row r="11" ht="18" customHeight="1" x14ac:dyDescent="0.2">
      <c r="B11" s="2742" t="s">
        <v>2019</v>
      </c>
      <c r="C11" s="1409">
        <v>189.15593623089342</v>
      </c>
      <c r="D11" s="2743">
        <v>0.8034551</v>
      </c>
      <c r="E11" s="2743">
        <v>14.310015320478135</v>
      </c>
      <c r="F11" s="2743">
        <v>262.8473243219821</v>
      </c>
      <c r="G11" s="2744">
        <v>1.9972685596502278</v>
      </c>
      <c r="H11" s="2745">
        <v>552.9234306400087</v>
      </c>
      <c r="I11" s="2746">
        <v>1.28294290382081</v>
      </c>
    </row>
    <row r="12" ht="18" customHeight="1" x14ac:dyDescent="0.2">
      <c r="B12" s="2747" t="s">
        <v>2167</v>
      </c>
      <c r="C12" s="1513">
        <v>2.10443494344615</v>
      </c>
      <c r="D12" s="167">
        <v>32.97835753783601</v>
      </c>
      <c r="E12" s="167">
        <v>104.0012549251024</v>
      </c>
      <c r="F12" s="167">
        <v>2.365223623488</v>
      </c>
      <c r="G12" s="532">
        <v>0.44837689684400006</v>
      </c>
      <c r="H12" s="2748">
        <v>279.795438126655</v>
      </c>
      <c r="I12" s="190">
        <v>0.017114463616248597</v>
      </c>
    </row>
    <row r="13" ht="18" customHeight="1" x14ac:dyDescent="0.2">
      <c r="B13" s="2747" t="s">
        <v>2168</v>
      </c>
      <c r="C13" s="1513">
        <v>150.64761439089108</v>
      </c>
      <c r="D13" s="167" t="s">
        <v>104</v>
      </c>
      <c r="E13" s="167">
        <v>35.65336204198654</v>
      </c>
      <c r="F13" s="167">
        <v>16.963012509233167</v>
      </c>
      <c r="G13" s="2749"/>
      <c r="H13" s="2748" t="s">
        <v>104</v>
      </c>
      <c r="I13" s="190" t="s">
        <v>104</v>
      </c>
    </row>
    <row r="14" ht="18" customHeight="1" x14ac:dyDescent="0.2">
      <c r="B14" s="2747" t="s">
        <v>2169</v>
      </c>
      <c r="C14" s="1513" t="s">
        <v>111</v>
      </c>
      <c r="D14" s="167" t="s">
        <v>111</v>
      </c>
      <c r="E14" s="532" t="s">
        <v>111</v>
      </c>
      <c r="F14" s="532" t="s">
        <v>111</v>
      </c>
      <c r="G14" s="2749"/>
      <c r="H14" s="2750" t="s">
        <v>104</v>
      </c>
      <c r="I14" s="190">
        <v>0.0034494296703080287</v>
      </c>
    </row>
    <row r="15" ht="18" customHeight="1" x14ac:dyDescent="0.2">
      <c r="B15" s="2747" t="s">
        <v>2170</v>
      </c>
      <c r="C15" s="1513">
        <v>34.275816664990444</v>
      </c>
      <c r="D15" s="167">
        <v>8.037277069801426</v>
      </c>
      <c r="E15" s="532">
        <v>0.185239968517925</v>
      </c>
      <c r="F15" s="532">
        <v>0.48114969177805006</v>
      </c>
      <c r="G15" s="532">
        <v>0.697852401207012</v>
      </c>
      <c r="H15" s="2750">
        <v>107.29603058343683</v>
      </c>
      <c r="I15" s="190">
        <v>0.011332181774251748</v>
      </c>
    </row>
    <row r="16" ht="18" customHeight="1" x14ac:dyDescent="0.2">
      <c r="B16" s="2751" t="s">
        <v>2171</v>
      </c>
      <c r="C16" s="2752" t="s">
        <v>111</v>
      </c>
      <c r="D16" s="209" t="s">
        <v>111</v>
      </c>
      <c r="E16" s="1091" t="s">
        <v>111</v>
      </c>
      <c r="F16" s="1091" t="s">
        <v>111</v>
      </c>
      <c r="G16" s="1091" t="s">
        <v>111</v>
      </c>
      <c r="H16" s="2753" t="s">
        <v>111</v>
      </c>
      <c r="I16" s="221" t="s">
        <v>111</v>
      </c>
    </row>
    <row r="17" ht="14.1" customHeight="1" x14ac:dyDescent="0.25">
      <c r="B17" s="222" t="s">
        <v>2172</v>
      </c>
      <c r="C17" s="854"/>
      <c r="D17" s="854"/>
      <c r="E17" s="854"/>
      <c r="F17" s="854"/>
      <c r="G17" s="854"/>
      <c r="H17" s="854"/>
      <c r="I17" s="854"/>
    </row>
    <row r="18" ht="14.1" customHeight="1" x14ac:dyDescent="0.25">
      <c r="B18" s="222" t="s">
        <v>2173</v>
      </c>
      <c r="C18" s="854"/>
      <c r="D18" s="854"/>
      <c r="E18" s="854"/>
      <c r="F18" s="854"/>
      <c r="G18" s="854"/>
      <c r="H18" s="854"/>
      <c r="I18" s="854"/>
    </row>
    <row r="19" ht="14.1" customHeight="1" x14ac:dyDescent="0.25">
      <c r="B19" s="222" t="s">
        <v>2174</v>
      </c>
      <c r="C19" s="854"/>
      <c r="D19" s="854"/>
      <c r="E19" s="854"/>
      <c r="F19" s="854"/>
      <c r="G19" s="854"/>
      <c r="H19" s="854"/>
      <c r="I19" s="854"/>
    </row>
    <row r="20" ht="14.1" customHeight="1" x14ac:dyDescent="0.2">
      <c r="B20" s="507"/>
    </row>
    <row r="21" ht="14.1" customHeight="1" x14ac:dyDescent="0.2">
      <c r="B21" s="152" t="s">
        <v>137</v>
      </c>
    </row>
    <row r="22" ht="14.1" customHeight="1" x14ac:dyDescent="0.2">
      <c r="B22" s="507"/>
    </row>
    <row r="23" ht="14.1" customHeight="1" x14ac:dyDescent="0.2">
      <c r="B23" s="2754" t="s">
        <v>1872</v>
      </c>
      <c r="C23" s="2755"/>
      <c r="D23" s="2755"/>
      <c r="E23" s="2755"/>
      <c r="F23" s="2755"/>
      <c r="G23" s="2755"/>
      <c r="H23" s="2755"/>
      <c r="I23" s="2756"/>
    </row>
    <row r="24" ht="14.1" customHeight="1" x14ac:dyDescent="0.2">
      <c r="B24" s="2757" t="s">
        <v>2175</v>
      </c>
      <c r="C24" s="2758"/>
      <c r="D24" s="2758"/>
      <c r="E24" s="2758"/>
      <c r="F24" s="2758"/>
      <c r="G24" s="2758"/>
      <c r="H24" s="2758"/>
      <c r="I24" s="2759"/>
    </row>
    <row r="25" ht="14.1" customHeight="1" x14ac:dyDescent="0.2">
      <c r="B25" s="2760" t="s">
        <v>2176</v>
      </c>
      <c r="C25" s="2761"/>
      <c r="D25" s="2761"/>
      <c r="E25" s="2761"/>
      <c r="F25" s="2761"/>
      <c r="G25" s="2761"/>
      <c r="H25" s="2761"/>
      <c r="I25" s="2762"/>
    </row>
    <row r="26" ht="18" customHeight="1" x14ac:dyDescent="0.2">
      <c r="B26" s="2763" t="s">
        <v>111</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2177</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2178</v>
      </c>
      <c r="G6" s="2770" t="s">
        <v>2179</v>
      </c>
    </row>
    <row r="7" ht="13.5" customHeight="1" x14ac:dyDescent="0.2">
      <c r="B7" s="2163"/>
      <c r="C7" s="2163"/>
      <c r="H7" s="2771"/>
    </row>
    <row r="8" ht="24" customHeight="1" x14ac:dyDescent="0.2">
      <c r="B8" s="2772" t="s">
        <v>2180</v>
      </c>
      <c r="C8" s="2773" t="s">
        <v>2181</v>
      </c>
      <c r="D8" s="2774" t="s">
        <v>2182</v>
      </c>
      <c r="E8" s="2774"/>
      <c r="F8" s="2775" t="s">
        <v>2183</v>
      </c>
      <c r="G8" s="2776" t="s">
        <v>2184</v>
      </c>
    </row>
    <row r="9" ht="18" customHeight="1" x14ac:dyDescent="0.2">
      <c r="B9" s="2777"/>
      <c r="C9" s="2778"/>
      <c r="D9" s="2779" t="s">
        <v>2185</v>
      </c>
      <c r="E9" s="2779" t="s">
        <v>2186</v>
      </c>
      <c r="F9" s="2780" t="s">
        <v>2187</v>
      </c>
      <c r="G9" s="2781" t="s">
        <v>2187</v>
      </c>
      <c r="H9" s="135"/>
    </row>
    <row r="10" ht="18" customHeight="1" x14ac:dyDescent="0.25">
      <c r="B10" s="2782" t="s">
        <v>2188</v>
      </c>
      <c r="C10" s="2783" t="s">
        <v>2189</v>
      </c>
      <c r="D10" s="2784" t="s">
        <v>2190</v>
      </c>
      <c r="E10" s="2784"/>
      <c r="F10" s="2784" t="s">
        <v>2190</v>
      </c>
      <c r="G10" s="2785" t="s">
        <v>2190</v>
      </c>
    </row>
    <row r="11" ht="18" customHeight="1" x14ac:dyDescent="0.25">
      <c r="B11" s="2782" t="s">
        <v>2188</v>
      </c>
      <c r="C11" s="2786" t="s">
        <v>2191</v>
      </c>
      <c r="D11" s="2784"/>
      <c r="E11" s="2784"/>
      <c r="F11" s="2784"/>
      <c r="G11" s="2785"/>
    </row>
    <row r="12" ht="18" customHeight="1" x14ac:dyDescent="0.25">
      <c r="B12" s="2782" t="s">
        <v>2188</v>
      </c>
      <c r="C12" s="2786" t="s">
        <v>2192</v>
      </c>
      <c r="D12" s="2784"/>
      <c r="E12" s="2784"/>
      <c r="F12" s="2784"/>
      <c r="G12" s="2785"/>
    </row>
    <row r="13" ht="18" customHeight="1" x14ac:dyDescent="0.25">
      <c r="B13" s="2782" t="s">
        <v>2193</v>
      </c>
      <c r="C13" s="2783" t="s">
        <v>2189</v>
      </c>
      <c r="D13" s="2784" t="s">
        <v>2190</v>
      </c>
      <c r="E13" s="2784" t="s">
        <v>2190</v>
      </c>
      <c r="F13" s="2784" t="s">
        <v>2190</v>
      </c>
      <c r="G13" s="2785" t="s">
        <v>2190</v>
      </c>
    </row>
    <row r="14" ht="18" customHeight="1" x14ac:dyDescent="0.25">
      <c r="B14" s="2782" t="s">
        <v>2193</v>
      </c>
      <c r="C14" s="2786" t="s">
        <v>2191</v>
      </c>
      <c r="D14" s="2784"/>
      <c r="E14" s="2784"/>
      <c r="F14" s="2784"/>
      <c r="G14" s="2785"/>
    </row>
    <row r="15" ht="18" customHeight="1" x14ac:dyDescent="0.25">
      <c r="B15" s="2782" t="s">
        <v>2193</v>
      </c>
      <c r="C15" s="2786" t="s">
        <v>2192</v>
      </c>
      <c r="D15" s="2784"/>
      <c r="E15" s="2784"/>
      <c r="F15" s="2784"/>
      <c r="G15" s="2785"/>
    </row>
    <row r="16" ht="18" customHeight="1" x14ac:dyDescent="0.25">
      <c r="B16" s="2782" t="s">
        <v>2194</v>
      </c>
      <c r="C16" s="2783" t="s">
        <v>2189</v>
      </c>
      <c r="D16" s="2784" t="s">
        <v>2190</v>
      </c>
      <c r="E16" s="2784" t="s">
        <v>2190</v>
      </c>
      <c r="F16" s="2784" t="s">
        <v>2190</v>
      </c>
      <c r="G16" s="2785" t="s">
        <v>2190</v>
      </c>
    </row>
    <row r="17" ht="18" customHeight="1" x14ac:dyDescent="0.25">
      <c r="B17" s="2782" t="s">
        <v>2194</v>
      </c>
      <c r="C17" s="2786" t="s">
        <v>2191</v>
      </c>
      <c r="D17" s="2784"/>
      <c r="E17" s="2784"/>
      <c r="F17" s="2784"/>
      <c r="G17" s="2785"/>
    </row>
    <row r="18" ht="18" customHeight="1" x14ac:dyDescent="0.25">
      <c r="B18" s="2782" t="s">
        <v>2194</v>
      </c>
      <c r="C18" s="2786" t="s">
        <v>2192</v>
      </c>
      <c r="D18" s="2784"/>
      <c r="E18" s="2784"/>
      <c r="F18" s="2784"/>
      <c r="G18" s="2785"/>
    </row>
    <row r="19" ht="18" customHeight="1" x14ac:dyDescent="0.25">
      <c r="B19" s="2782" t="s">
        <v>2195</v>
      </c>
      <c r="C19" s="2783" t="s">
        <v>2189</v>
      </c>
      <c r="D19" s="2784"/>
      <c r="E19" s="2784"/>
      <c r="F19" s="2784"/>
      <c r="G19" s="2785"/>
    </row>
    <row r="20" ht="18" customHeight="1" x14ac:dyDescent="0.25">
      <c r="B20" s="2782" t="s">
        <v>2195</v>
      </c>
      <c r="C20" s="2786" t="s">
        <v>2191</v>
      </c>
      <c r="D20" s="2784"/>
      <c r="E20" s="2784"/>
      <c r="F20" s="2784"/>
      <c r="G20" s="2785"/>
    </row>
    <row r="21" ht="18" customHeight="1" x14ac:dyDescent="0.25">
      <c r="B21" s="2782" t="s">
        <v>2195</v>
      </c>
      <c r="C21" s="2786" t="s">
        <v>2192</v>
      </c>
      <c r="D21" s="2784"/>
      <c r="E21" s="2784"/>
      <c r="F21" s="2784"/>
      <c r="G21" s="2785"/>
    </row>
    <row r="22" ht="18" customHeight="1" x14ac:dyDescent="0.25">
      <c r="B22" s="2782" t="s">
        <v>2196</v>
      </c>
      <c r="C22" s="2783" t="s">
        <v>2189</v>
      </c>
      <c r="D22" s="2784"/>
      <c r="E22" s="2784"/>
      <c r="F22" s="2784"/>
      <c r="G22" s="2785"/>
    </row>
    <row r="23" ht="18" customHeight="1" x14ac:dyDescent="0.25">
      <c r="B23" s="2782" t="s">
        <v>2196</v>
      </c>
      <c r="C23" s="2786" t="s">
        <v>2191</v>
      </c>
      <c r="D23" s="2784"/>
      <c r="E23" s="2784"/>
      <c r="F23" s="2784"/>
      <c r="G23" s="2785"/>
    </row>
    <row r="24" ht="18" customHeight="1" x14ac:dyDescent="0.25">
      <c r="B24" s="2782" t="s">
        <v>2196</v>
      </c>
      <c r="C24" s="2786" t="s">
        <v>2192</v>
      </c>
      <c r="D24" s="2784"/>
      <c r="E24" s="2784"/>
      <c r="F24" s="2784"/>
      <c r="G24" s="2785"/>
    </row>
    <row r="25" ht="18" customHeight="1" x14ac:dyDescent="0.25">
      <c r="B25" s="2782" t="s">
        <v>2197</v>
      </c>
      <c r="C25" s="2786" t="s">
        <v>2191</v>
      </c>
      <c r="D25" s="2784"/>
      <c r="E25" s="2784"/>
      <c r="F25" s="2784"/>
      <c r="G25" s="2785"/>
    </row>
    <row r="26" ht="18" customHeight="1" x14ac:dyDescent="0.25">
      <c r="B26" s="2782" t="s">
        <v>2197</v>
      </c>
      <c r="C26" s="2786" t="s">
        <v>2192</v>
      </c>
      <c r="D26" s="2784"/>
      <c r="E26" s="2784"/>
      <c r="F26" s="2784"/>
      <c r="G26" s="2785"/>
    </row>
    <row r="27" ht="18" customHeight="1" x14ac:dyDescent="0.25">
      <c r="B27" s="2787" t="s">
        <v>2198</v>
      </c>
      <c r="C27" s="2783" t="s">
        <v>2189</v>
      </c>
      <c r="D27" s="2784" t="s">
        <v>2190</v>
      </c>
      <c r="E27" s="2784" t="s">
        <v>2190</v>
      </c>
      <c r="F27" s="2784" t="s">
        <v>2190</v>
      </c>
      <c r="G27" s="2785" t="s">
        <v>2190</v>
      </c>
    </row>
    <row r="28" ht="18" customHeight="1" x14ac:dyDescent="0.25">
      <c r="B28" s="2787" t="s">
        <v>2198</v>
      </c>
      <c r="C28" s="2786" t="s">
        <v>2191</v>
      </c>
      <c r="D28" s="2784"/>
      <c r="E28" s="2784"/>
      <c r="F28" s="2784"/>
      <c r="G28" s="2785"/>
    </row>
    <row r="29" ht="18" customHeight="1" x14ac:dyDescent="0.25">
      <c r="B29" s="2787" t="s">
        <v>2198</v>
      </c>
      <c r="C29" s="2786" t="s">
        <v>2192</v>
      </c>
      <c r="D29" s="2784"/>
      <c r="E29" s="2784"/>
      <c r="F29" s="2784"/>
      <c r="G29" s="2785"/>
    </row>
    <row r="30" ht="18" customHeight="1" x14ac:dyDescent="0.25">
      <c r="B30" s="2787" t="s">
        <v>2199</v>
      </c>
      <c r="C30" s="2783" t="s">
        <v>2189</v>
      </c>
      <c r="D30" s="2784" t="s">
        <v>2190</v>
      </c>
      <c r="E30" s="2784" t="s">
        <v>2190</v>
      </c>
      <c r="F30" s="2784" t="s">
        <v>2190</v>
      </c>
      <c r="G30" s="2785" t="s">
        <v>2190</v>
      </c>
    </row>
    <row r="31" ht="18" customHeight="1" x14ac:dyDescent="0.25">
      <c r="B31" s="2787" t="s">
        <v>2199</v>
      </c>
      <c r="C31" s="2786" t="s">
        <v>2191</v>
      </c>
      <c r="D31" s="2784"/>
      <c r="E31" s="2784"/>
      <c r="F31" s="2784"/>
      <c r="G31" s="2785"/>
    </row>
    <row r="32" ht="18" customHeight="1" x14ac:dyDescent="0.25">
      <c r="B32" s="2787" t="s">
        <v>2199</v>
      </c>
      <c r="C32" s="2786" t="s">
        <v>2192</v>
      </c>
      <c r="D32" s="2784"/>
      <c r="E32" s="2784"/>
      <c r="F32" s="2784"/>
      <c r="G32" s="2785"/>
    </row>
    <row r="33" ht="18" customHeight="1" x14ac:dyDescent="0.25">
      <c r="B33" s="2787" t="s">
        <v>2200</v>
      </c>
      <c r="C33" s="2783" t="s">
        <v>2189</v>
      </c>
      <c r="D33" s="2784" t="s">
        <v>2190</v>
      </c>
      <c r="E33" s="2784" t="s">
        <v>2190</v>
      </c>
      <c r="F33" s="2784" t="s">
        <v>2190</v>
      </c>
      <c r="G33" s="2785" t="s">
        <v>2190</v>
      </c>
    </row>
    <row r="34" ht="18" customHeight="1" x14ac:dyDescent="0.25">
      <c r="B34" s="2787" t="s">
        <v>2200</v>
      </c>
      <c r="C34" s="2786" t="s">
        <v>2191</v>
      </c>
      <c r="D34" s="2784"/>
      <c r="E34" s="2784"/>
      <c r="F34" s="2784"/>
      <c r="G34" s="2785"/>
    </row>
    <row r="35" ht="18" customHeight="1" x14ac:dyDescent="0.25">
      <c r="B35" s="2787" t="s">
        <v>2200</v>
      </c>
      <c r="C35" s="2786" t="s">
        <v>2192</v>
      </c>
      <c r="D35" s="2784"/>
      <c r="E35" s="2784"/>
      <c r="F35" s="2784"/>
      <c r="G35" s="2785"/>
    </row>
    <row r="36" ht="18" customHeight="1" x14ac:dyDescent="0.25">
      <c r="B36" s="2787" t="s">
        <v>2201</v>
      </c>
      <c r="C36" s="2783" t="s">
        <v>2189</v>
      </c>
      <c r="D36" s="2784"/>
      <c r="E36" s="2784" t="s">
        <v>2190</v>
      </c>
      <c r="F36" s="2784" t="s">
        <v>2190</v>
      </c>
      <c r="G36" s="2785" t="s">
        <v>2190</v>
      </c>
    </row>
    <row r="37" ht="18" customHeight="1" x14ac:dyDescent="0.25">
      <c r="B37" s="2787" t="s">
        <v>2201</v>
      </c>
      <c r="C37" s="2786" t="s">
        <v>2191</v>
      </c>
      <c r="D37" s="2784"/>
      <c r="E37" s="2784"/>
      <c r="F37" s="2784"/>
      <c r="G37" s="2785"/>
    </row>
    <row r="38" ht="18" customHeight="1" x14ac:dyDescent="0.25">
      <c r="B38" s="2787" t="s">
        <v>2201</v>
      </c>
      <c r="C38" s="2786" t="s">
        <v>2192</v>
      </c>
      <c r="D38" s="2784"/>
      <c r="E38" s="2784"/>
      <c r="F38" s="2784"/>
      <c r="G38" s="2785"/>
    </row>
    <row r="39" ht="18" customHeight="1" x14ac:dyDescent="0.25">
      <c r="B39" s="2787" t="s">
        <v>2202</v>
      </c>
      <c r="C39" s="2783" t="s">
        <v>2189</v>
      </c>
      <c r="D39" s="2784"/>
      <c r="E39" s="2784"/>
      <c r="F39" s="2784"/>
      <c r="G39" s="2785"/>
    </row>
    <row r="40" ht="18" customHeight="1" x14ac:dyDescent="0.25">
      <c r="B40" s="2787" t="s">
        <v>2202</v>
      </c>
      <c r="C40" s="2786" t="s">
        <v>2191</v>
      </c>
      <c r="D40" s="2784"/>
      <c r="E40" s="2784"/>
      <c r="F40" s="2784"/>
      <c r="G40" s="2785"/>
    </row>
    <row r="41" ht="18" customHeight="1" x14ac:dyDescent="0.25">
      <c r="B41" s="2787" t="s">
        <v>2202</v>
      </c>
      <c r="C41" s="2786" t="s">
        <v>2192</v>
      </c>
      <c r="D41" s="2784"/>
      <c r="E41" s="2784"/>
      <c r="F41" s="2784"/>
      <c r="G41" s="2785"/>
    </row>
    <row r="42" ht="18" customHeight="1" x14ac:dyDescent="0.25">
      <c r="B42" s="2787" t="s">
        <v>2203</v>
      </c>
      <c r="C42" s="2786" t="s">
        <v>2191</v>
      </c>
      <c r="D42" s="2784"/>
      <c r="E42" s="2784"/>
      <c r="F42" s="2784"/>
      <c r="G42" s="2785"/>
    </row>
    <row r="43" ht="18" customHeight="1" x14ac:dyDescent="0.25">
      <c r="B43" s="2787" t="s">
        <v>2203</v>
      </c>
      <c r="C43" s="2786" t="s">
        <v>2192</v>
      </c>
      <c r="D43" s="2784"/>
      <c r="E43" s="2784"/>
      <c r="F43" s="2784"/>
      <c r="G43" s="2785"/>
    </row>
    <row r="44" ht="18" customHeight="1" x14ac:dyDescent="0.25">
      <c r="B44" s="2782" t="s">
        <v>2204</v>
      </c>
      <c r="C44" s="2783" t="s">
        <v>2189</v>
      </c>
      <c r="D44" s="2784"/>
      <c r="E44" s="2784"/>
      <c r="F44" s="2784"/>
      <c r="G44" s="2785"/>
    </row>
    <row r="45" ht="18" customHeight="1" x14ac:dyDescent="0.25">
      <c r="B45" s="2782" t="s">
        <v>2204</v>
      </c>
      <c r="C45" s="2786" t="s">
        <v>2191</v>
      </c>
      <c r="D45" s="2784"/>
      <c r="E45" s="2784"/>
      <c r="F45" s="2784"/>
      <c r="G45" s="2785"/>
    </row>
    <row r="46" ht="18" customHeight="1" x14ac:dyDescent="0.25">
      <c r="B46" s="2782" t="s">
        <v>2204</v>
      </c>
      <c r="C46" s="2786" t="s">
        <v>2192</v>
      </c>
      <c r="D46" s="2784"/>
      <c r="E46" s="2784"/>
      <c r="F46" s="2784"/>
      <c r="G46" s="2785"/>
    </row>
    <row r="47" ht="18" customHeight="1" x14ac:dyDescent="0.25">
      <c r="B47" s="2782" t="s">
        <v>2205</v>
      </c>
      <c r="C47" s="2783" t="s">
        <v>2189</v>
      </c>
      <c r="D47" s="2784" t="s">
        <v>2190</v>
      </c>
      <c r="E47" s="2784" t="s">
        <v>2190</v>
      </c>
      <c r="F47" s="2784" t="s">
        <v>2190</v>
      </c>
      <c r="G47" s="2785" t="s">
        <v>2190</v>
      </c>
    </row>
    <row r="48" ht="18" customHeight="1" x14ac:dyDescent="0.25">
      <c r="B48" s="2782" t="s">
        <v>2205</v>
      </c>
      <c r="C48" s="2786" t="s">
        <v>2191</v>
      </c>
      <c r="D48" s="2784"/>
      <c r="E48" s="2784"/>
      <c r="F48" s="2784"/>
      <c r="G48" s="2785"/>
    </row>
    <row r="49" ht="18" customHeight="1" x14ac:dyDescent="0.25">
      <c r="B49" s="2782" t="s">
        <v>2205</v>
      </c>
      <c r="C49" s="2786" t="s">
        <v>2192</v>
      </c>
      <c r="D49" s="2784"/>
      <c r="E49" s="2784"/>
      <c r="F49" s="2784"/>
      <c r="G49" s="2785"/>
    </row>
    <row r="50" ht="18" customHeight="1" x14ac:dyDescent="0.25">
      <c r="B50" s="2782" t="s">
        <v>2206</v>
      </c>
      <c r="C50" s="2783" t="s">
        <v>2189</v>
      </c>
      <c r="D50" s="2784"/>
      <c r="E50" s="2784"/>
      <c r="F50" s="2784"/>
      <c r="G50" s="2785"/>
    </row>
    <row r="51" ht="18" customHeight="1" x14ac:dyDescent="0.25">
      <c r="B51" s="2782" t="s">
        <v>2206</v>
      </c>
      <c r="C51" s="2786" t="s">
        <v>2191</v>
      </c>
      <c r="D51" s="2784"/>
      <c r="E51" s="2784"/>
      <c r="F51" s="2784"/>
      <c r="G51" s="2785"/>
    </row>
    <row r="52" ht="18" customHeight="1" x14ac:dyDescent="0.25">
      <c r="B52" s="2782" t="s">
        <v>2206</v>
      </c>
      <c r="C52" s="2786" t="s">
        <v>2192</v>
      </c>
      <c r="D52" s="2784"/>
      <c r="E52" s="2784"/>
      <c r="F52" s="2784"/>
      <c r="G52" s="2785"/>
    </row>
    <row r="53" ht="18" customHeight="1" x14ac:dyDescent="0.25">
      <c r="B53" s="2782" t="s">
        <v>2207</v>
      </c>
      <c r="C53" s="2783" t="s">
        <v>2189</v>
      </c>
      <c r="D53" s="2784"/>
      <c r="E53" s="2784"/>
      <c r="F53" s="2784"/>
      <c r="G53" s="2785"/>
    </row>
    <row r="54" ht="18" customHeight="1" x14ac:dyDescent="0.25">
      <c r="B54" s="2782" t="s">
        <v>2207</v>
      </c>
      <c r="C54" s="2786" t="s">
        <v>2191</v>
      </c>
      <c r="D54" s="2784"/>
      <c r="E54" s="2784"/>
      <c r="F54" s="2784"/>
      <c r="G54" s="2785"/>
    </row>
    <row r="55" ht="18" customHeight="1" x14ac:dyDescent="0.25">
      <c r="B55" s="2782" t="s">
        <v>2207</v>
      </c>
      <c r="C55" s="2786" t="s">
        <v>2192</v>
      </c>
      <c r="D55" s="2784"/>
      <c r="E55" s="2784"/>
      <c r="F55" s="2784"/>
      <c r="G55" s="2785"/>
    </row>
    <row r="56" ht="18" customHeight="1" x14ac:dyDescent="0.25">
      <c r="B56" s="2782" t="s">
        <v>2208</v>
      </c>
      <c r="C56" s="2783" t="s">
        <v>2189</v>
      </c>
      <c r="D56" s="2784"/>
      <c r="E56" s="2784"/>
      <c r="F56" s="2784"/>
      <c r="G56" s="2785"/>
    </row>
    <row r="57" ht="18" customHeight="1" x14ac:dyDescent="0.25">
      <c r="B57" s="2782" t="s">
        <v>2208</v>
      </c>
      <c r="C57" s="2786" t="s">
        <v>2191</v>
      </c>
      <c r="D57" s="2784"/>
      <c r="E57" s="2784"/>
      <c r="F57" s="2784"/>
      <c r="G57" s="2785"/>
    </row>
    <row r="58" ht="18" customHeight="1" x14ac:dyDescent="0.25">
      <c r="B58" s="2782" t="s">
        <v>2208</v>
      </c>
      <c r="C58" s="2786" t="s">
        <v>2192</v>
      </c>
      <c r="D58" s="2784"/>
      <c r="E58" s="2784"/>
      <c r="F58" s="2784"/>
      <c r="G58" s="2785"/>
    </row>
    <row r="59" ht="18" customHeight="1" x14ac:dyDescent="0.25">
      <c r="B59" s="2782" t="s">
        <v>2209</v>
      </c>
      <c r="C59" s="2783" t="s">
        <v>2189</v>
      </c>
      <c r="D59" s="2784"/>
      <c r="E59" s="2784"/>
      <c r="F59" s="2784"/>
      <c r="G59" s="2785"/>
    </row>
    <row r="60" ht="18" customHeight="1" x14ac:dyDescent="0.25">
      <c r="B60" s="2782" t="s">
        <v>2209</v>
      </c>
      <c r="C60" s="2786" t="s">
        <v>2191</v>
      </c>
      <c r="D60" s="2784"/>
      <c r="E60" s="2784"/>
      <c r="F60" s="2784"/>
      <c r="G60" s="2785"/>
    </row>
    <row r="61" ht="18" customHeight="1" x14ac:dyDescent="0.25">
      <c r="B61" s="2782" t="s">
        <v>2209</v>
      </c>
      <c r="C61" s="2786" t="s">
        <v>2192</v>
      </c>
      <c r="D61" s="2784"/>
      <c r="E61" s="2784"/>
      <c r="F61" s="2784"/>
      <c r="G61" s="2785"/>
    </row>
    <row r="62" ht="18" customHeight="1" x14ac:dyDescent="0.25">
      <c r="B62" s="2782" t="s">
        <v>2210</v>
      </c>
      <c r="C62" s="2786" t="s">
        <v>2191</v>
      </c>
      <c r="D62" s="2784"/>
      <c r="E62" s="2784"/>
      <c r="F62" s="2784"/>
      <c r="G62" s="2785"/>
    </row>
    <row r="63" ht="18" customHeight="1" x14ac:dyDescent="0.25">
      <c r="B63" s="2782" t="s">
        <v>2210</v>
      </c>
      <c r="C63" s="2786" t="s">
        <v>2192</v>
      </c>
      <c r="D63" s="2784"/>
      <c r="E63" s="2784"/>
      <c r="F63" s="2784"/>
      <c r="G63" s="2785"/>
    </row>
    <row r="64" ht="18" customHeight="1" x14ac:dyDescent="0.25">
      <c r="B64" s="2782" t="s">
        <v>2211</v>
      </c>
      <c r="C64" s="2783" t="s">
        <v>2189</v>
      </c>
      <c r="D64" s="2784"/>
      <c r="E64" s="2784"/>
      <c r="F64" s="2784"/>
      <c r="G64" s="2785"/>
    </row>
    <row r="65" ht="18" customHeight="1" x14ac:dyDescent="0.25">
      <c r="B65" s="2782" t="s">
        <v>2211</v>
      </c>
      <c r="C65" s="2786" t="s">
        <v>2191</v>
      </c>
      <c r="D65" s="2784"/>
      <c r="E65" s="2784"/>
      <c r="F65" s="2784"/>
      <c r="G65" s="2785"/>
    </row>
    <row r="66" ht="18" customHeight="1" x14ac:dyDescent="0.25">
      <c r="B66" s="2782" t="s">
        <v>2211</v>
      </c>
      <c r="C66" s="2786" t="s">
        <v>2192</v>
      </c>
      <c r="D66" s="2784"/>
      <c r="E66" s="2784"/>
      <c r="F66" s="2784"/>
      <c r="G66" s="2785"/>
    </row>
    <row r="67" ht="18" customHeight="1" x14ac:dyDescent="0.25">
      <c r="B67" s="2782" t="s">
        <v>2212</v>
      </c>
      <c r="C67" s="2783" t="s">
        <v>2189</v>
      </c>
      <c r="D67" s="2784" t="s">
        <v>2190</v>
      </c>
      <c r="E67" s="2784" t="s">
        <v>2190</v>
      </c>
      <c r="F67" s="2784" t="s">
        <v>2190</v>
      </c>
      <c r="G67" s="2785" t="s">
        <v>2190</v>
      </c>
    </row>
    <row r="68" ht="18" customHeight="1" x14ac:dyDescent="0.25">
      <c r="B68" s="2782" t="s">
        <v>2212</v>
      </c>
      <c r="C68" s="2786" t="s">
        <v>2191</v>
      </c>
      <c r="D68" s="2784"/>
      <c r="E68" s="2784"/>
      <c r="F68" s="2784"/>
      <c r="G68" s="2785"/>
    </row>
    <row r="69" ht="18" customHeight="1" x14ac:dyDescent="0.25">
      <c r="B69" s="2782" t="s">
        <v>2212</v>
      </c>
      <c r="C69" s="2786" t="s">
        <v>2192</v>
      </c>
      <c r="D69" s="2784"/>
      <c r="E69" s="2784"/>
      <c r="F69" s="2784"/>
      <c r="G69" s="2785"/>
    </row>
    <row r="70" ht="18" customHeight="1" x14ac:dyDescent="0.25">
      <c r="B70" s="2782" t="s">
        <v>2213</v>
      </c>
      <c r="C70" s="2783" t="s">
        <v>2189</v>
      </c>
      <c r="D70" s="2784" t="s">
        <v>2190</v>
      </c>
      <c r="E70" s="2784" t="s">
        <v>2190</v>
      </c>
      <c r="F70" s="2784" t="s">
        <v>2190</v>
      </c>
      <c r="G70" s="2785" t="s">
        <v>2190</v>
      </c>
    </row>
    <row r="71" ht="18" customHeight="1" x14ac:dyDescent="0.25">
      <c r="B71" s="2782" t="s">
        <v>2213</v>
      </c>
      <c r="C71" s="2786" t="s">
        <v>2191</v>
      </c>
      <c r="D71" s="2784"/>
      <c r="E71" s="2784" t="s">
        <v>2190</v>
      </c>
      <c r="F71" s="2784" t="s">
        <v>2190</v>
      </c>
      <c r="G71" s="2785" t="s">
        <v>2190</v>
      </c>
    </row>
    <row r="72" ht="18" customHeight="1" x14ac:dyDescent="0.25">
      <c r="B72" s="2782" t="s">
        <v>2213</v>
      </c>
      <c r="C72" s="2786" t="s">
        <v>2192</v>
      </c>
      <c r="D72" s="2784"/>
      <c r="E72" s="2784"/>
      <c r="F72" s="2784"/>
      <c r="G72" s="2785"/>
    </row>
    <row r="73" ht="18" customHeight="1" x14ac:dyDescent="0.25">
      <c r="B73" s="2782" t="s">
        <v>2214</v>
      </c>
      <c r="C73" s="2783" t="s">
        <v>2189</v>
      </c>
      <c r="D73" s="2784" t="s">
        <v>2190</v>
      </c>
      <c r="E73" s="2784" t="s">
        <v>2190</v>
      </c>
      <c r="F73" s="2784" t="s">
        <v>2190</v>
      </c>
      <c r="G73" s="2785" t="s">
        <v>2190</v>
      </c>
    </row>
    <row r="74" ht="18" customHeight="1" x14ac:dyDescent="0.25">
      <c r="B74" s="2782" t="s">
        <v>2214</v>
      </c>
      <c r="C74" s="2786" t="s">
        <v>2191</v>
      </c>
      <c r="D74" s="2784"/>
      <c r="E74" s="2784"/>
      <c r="F74" s="2784"/>
      <c r="G74" s="2785"/>
    </row>
    <row r="75" ht="18" customHeight="1" x14ac:dyDescent="0.25">
      <c r="B75" s="2782" t="s">
        <v>2214</v>
      </c>
      <c r="C75" s="2786" t="s">
        <v>2192</v>
      </c>
      <c r="D75" s="2784"/>
      <c r="E75" s="2784"/>
      <c r="F75" s="2784"/>
      <c r="G75" s="2785"/>
    </row>
    <row r="76" ht="18" customHeight="1" x14ac:dyDescent="0.25">
      <c r="B76" s="2782" t="s">
        <v>2215</v>
      </c>
      <c r="C76" s="2783" t="s">
        <v>2189</v>
      </c>
      <c r="D76" s="2784"/>
      <c r="E76" s="2784"/>
      <c r="F76" s="2784"/>
      <c r="G76" s="2785"/>
    </row>
    <row r="77" ht="18" customHeight="1" x14ac:dyDescent="0.25">
      <c r="B77" s="2782" t="s">
        <v>2215</v>
      </c>
      <c r="C77" s="2786" t="s">
        <v>2191</v>
      </c>
      <c r="D77" s="2784"/>
      <c r="E77" s="2784"/>
      <c r="F77" s="2784"/>
      <c r="G77" s="2785"/>
    </row>
    <row r="78" ht="18" customHeight="1" x14ac:dyDescent="0.25">
      <c r="B78" s="2782" t="s">
        <v>2215</v>
      </c>
      <c r="C78" s="2786" t="s">
        <v>2192</v>
      </c>
      <c r="D78" s="2784"/>
      <c r="E78" s="2784"/>
      <c r="F78" s="2784"/>
      <c r="G78" s="2785"/>
    </row>
    <row r="79" ht="18" customHeight="1" x14ac:dyDescent="0.25">
      <c r="B79" s="2782" t="s">
        <v>2216</v>
      </c>
      <c r="C79" s="2783" t="s">
        <v>2189</v>
      </c>
      <c r="D79" s="2784"/>
      <c r="E79" s="2784"/>
      <c r="F79" s="2784"/>
      <c r="G79" s="2785"/>
    </row>
    <row r="80" ht="18" customHeight="1" x14ac:dyDescent="0.25">
      <c r="B80" s="2782" t="s">
        <v>2216</v>
      </c>
      <c r="C80" s="2786" t="s">
        <v>2191</v>
      </c>
      <c r="D80" s="2784"/>
      <c r="E80" s="2784"/>
      <c r="F80" s="2784"/>
      <c r="G80" s="2785"/>
    </row>
    <row r="81" ht="18" customHeight="1" x14ac:dyDescent="0.25">
      <c r="B81" s="2782" t="s">
        <v>2216</v>
      </c>
      <c r="C81" s="2786" t="s">
        <v>2192</v>
      </c>
      <c r="D81" s="2784"/>
      <c r="E81" s="2784"/>
      <c r="F81" s="2784"/>
      <c r="G81" s="2785"/>
    </row>
    <row r="82" ht="18" customHeight="1" x14ac:dyDescent="0.25">
      <c r="B82" s="2782" t="s">
        <v>2217</v>
      </c>
      <c r="C82" s="2786" t="s">
        <v>2191</v>
      </c>
      <c r="D82" s="2784"/>
      <c r="E82" s="2784"/>
      <c r="F82" s="2784"/>
      <c r="G82" s="2785"/>
    </row>
    <row r="83" ht="18" customHeight="1" x14ac:dyDescent="0.25">
      <c r="B83" s="2782" t="s">
        <v>2217</v>
      </c>
      <c r="C83" s="2786" t="s">
        <v>2192</v>
      </c>
      <c r="D83" s="2784"/>
      <c r="E83" s="2784"/>
      <c r="F83" s="2784"/>
      <c r="G83" s="2785"/>
    </row>
    <row r="84" ht="18" customHeight="1" x14ac:dyDescent="0.25">
      <c r="B84" s="2782" t="s">
        <v>2218</v>
      </c>
      <c r="C84" s="2783" t="s">
        <v>2189</v>
      </c>
      <c r="D84" s="2784"/>
      <c r="E84" s="2784"/>
      <c r="F84" s="2784"/>
      <c r="G84" s="2785"/>
    </row>
    <row r="85" ht="18" customHeight="1" x14ac:dyDescent="0.25">
      <c r="B85" s="2782" t="s">
        <v>2218</v>
      </c>
      <c r="C85" s="2786" t="s">
        <v>2191</v>
      </c>
      <c r="D85" s="2784"/>
      <c r="E85" s="2784"/>
      <c r="F85" s="2784"/>
      <c r="G85" s="2785"/>
    </row>
    <row r="86" ht="18" customHeight="1" x14ac:dyDescent="0.25">
      <c r="B86" s="2782" t="s">
        <v>2218</v>
      </c>
      <c r="C86" s="2786" t="s">
        <v>2192</v>
      </c>
      <c r="D86" s="2784"/>
      <c r="E86" s="2784"/>
      <c r="F86" s="2784"/>
      <c r="G86" s="2785"/>
    </row>
    <row r="87" ht="18" customHeight="1" x14ac:dyDescent="0.2">
      <c r="B87" s="2782" t="s">
        <v>2219</v>
      </c>
      <c r="C87" s="2786" t="s">
        <v>2220</v>
      </c>
      <c r="D87" s="2784"/>
      <c r="E87" s="2784"/>
      <c r="F87" s="2784"/>
      <c r="G87" s="2785"/>
    </row>
    <row r="88" ht="18" customHeight="1" x14ac:dyDescent="0.25">
      <c r="B88" s="2782" t="s">
        <v>2219</v>
      </c>
      <c r="C88" s="2786" t="s">
        <v>2191</v>
      </c>
      <c r="D88" s="2784"/>
      <c r="E88" s="2784"/>
      <c r="F88" s="2784"/>
      <c r="G88" s="2785"/>
    </row>
    <row r="89" ht="18" customHeight="1" x14ac:dyDescent="0.25">
      <c r="B89" s="2782" t="s">
        <v>2219</v>
      </c>
      <c r="C89" s="2786" t="s">
        <v>2192</v>
      </c>
      <c r="D89" s="2784"/>
      <c r="E89" s="2784"/>
      <c r="F89" s="2784"/>
      <c r="G89" s="2785"/>
    </row>
    <row r="90" ht="18" customHeight="1" x14ac:dyDescent="0.25">
      <c r="B90" s="2782" t="s">
        <v>2221</v>
      </c>
      <c r="C90" s="2783" t="s">
        <v>2189</v>
      </c>
      <c r="D90" s="2784"/>
      <c r="E90" s="2784"/>
      <c r="F90" s="2784"/>
      <c r="G90" s="2785"/>
    </row>
    <row r="91" ht="18" customHeight="1" x14ac:dyDescent="0.25">
      <c r="B91" s="2782" t="s">
        <v>2221</v>
      </c>
      <c r="C91" s="2786" t="s">
        <v>2191</v>
      </c>
      <c r="D91" s="2784"/>
      <c r="E91" s="2784"/>
      <c r="F91" s="2784"/>
      <c r="G91" s="2785"/>
    </row>
    <row r="92" ht="18" customHeight="1" x14ac:dyDescent="0.25">
      <c r="B92" s="2782" t="s">
        <v>2221</v>
      </c>
      <c r="C92" s="2786" t="s">
        <v>2192</v>
      </c>
      <c r="D92" s="2784"/>
      <c r="E92" s="2784"/>
      <c r="F92" s="2784"/>
      <c r="G92" s="2785"/>
    </row>
    <row r="93" ht="18" customHeight="1" x14ac:dyDescent="0.25">
      <c r="B93" s="2782" t="s">
        <v>2222</v>
      </c>
      <c r="C93" s="2783" t="s">
        <v>2189</v>
      </c>
      <c r="D93" s="2784"/>
      <c r="E93" s="2784"/>
      <c r="F93" s="2784"/>
      <c r="G93" s="2785"/>
    </row>
    <row r="94" ht="18" customHeight="1" x14ac:dyDescent="0.25">
      <c r="B94" s="2782" t="s">
        <v>2222</v>
      </c>
      <c r="C94" s="2786" t="s">
        <v>2191</v>
      </c>
      <c r="D94" s="2784"/>
      <c r="E94" s="2784"/>
      <c r="F94" s="2784"/>
      <c r="G94" s="2785"/>
    </row>
    <row r="95" ht="18" customHeight="1" x14ac:dyDescent="0.25">
      <c r="B95" s="2782" t="s">
        <v>2222</v>
      </c>
      <c r="C95" s="2786" t="s">
        <v>2192</v>
      </c>
      <c r="D95" s="2784"/>
      <c r="E95" s="2784"/>
      <c r="F95" s="2784"/>
      <c r="G95" s="2785"/>
    </row>
    <row r="96" ht="18" customHeight="1" x14ac:dyDescent="0.25">
      <c r="B96" s="2782" t="s">
        <v>2223</v>
      </c>
      <c r="C96" s="2783" t="s">
        <v>2189</v>
      </c>
      <c r="D96" s="2784"/>
      <c r="E96" s="2784"/>
      <c r="F96" s="2784"/>
      <c r="G96" s="2785"/>
    </row>
    <row r="97" ht="18" customHeight="1" x14ac:dyDescent="0.25">
      <c r="B97" s="2782" t="s">
        <v>2223</v>
      </c>
      <c r="C97" s="2786" t="s">
        <v>2191</v>
      </c>
      <c r="D97" s="2784"/>
      <c r="E97" s="2784"/>
      <c r="F97" s="2784"/>
      <c r="G97" s="2785"/>
    </row>
    <row r="98" ht="18" customHeight="1" x14ac:dyDescent="0.25">
      <c r="B98" s="2782" t="s">
        <v>2223</v>
      </c>
      <c r="C98" s="2786" t="s">
        <v>2192</v>
      </c>
      <c r="D98" s="2784"/>
      <c r="E98" s="2784"/>
      <c r="F98" s="2784"/>
      <c r="G98" s="2785"/>
    </row>
    <row r="99" ht="18" customHeight="1" x14ac:dyDescent="0.25">
      <c r="B99" s="2782" t="s">
        <v>2224</v>
      </c>
      <c r="C99" s="2786" t="s">
        <v>2191</v>
      </c>
      <c r="D99" s="2784"/>
      <c r="E99" s="2784"/>
      <c r="F99" s="2784"/>
      <c r="G99" s="2785"/>
    </row>
    <row r="100" ht="18" customHeight="1" x14ac:dyDescent="0.25">
      <c r="B100" s="2782" t="s">
        <v>2224</v>
      </c>
      <c r="C100" s="2786" t="s">
        <v>2192</v>
      </c>
      <c r="D100" s="2784"/>
      <c r="E100" s="2784"/>
      <c r="F100" s="2784"/>
      <c r="G100" s="2785"/>
    </row>
    <row r="101" ht="18" customHeight="1" x14ac:dyDescent="0.25">
      <c r="B101" s="2782" t="s">
        <v>2225</v>
      </c>
      <c r="C101" s="2783" t="s">
        <v>2189</v>
      </c>
      <c r="D101" s="2784"/>
      <c r="E101" s="2784"/>
      <c r="F101" s="2784"/>
      <c r="G101" s="2785"/>
    </row>
    <row r="102" ht="18" customHeight="1" x14ac:dyDescent="0.25">
      <c r="B102" s="2782" t="s">
        <v>2225</v>
      </c>
      <c r="C102" s="2786" t="s">
        <v>2191</v>
      </c>
      <c r="D102" s="2784" t="s">
        <v>2190</v>
      </c>
      <c r="E102" s="2784" t="s">
        <v>2190</v>
      </c>
      <c r="F102" s="2784" t="s">
        <v>2190</v>
      </c>
      <c r="G102" s="2785" t="s">
        <v>2190</v>
      </c>
    </row>
    <row r="103" ht="18" customHeight="1" x14ac:dyDescent="0.25">
      <c r="B103" s="2782" t="s">
        <v>2226</v>
      </c>
      <c r="C103" s="2783" t="s">
        <v>2189</v>
      </c>
      <c r="D103" s="2784"/>
      <c r="E103" s="2784"/>
      <c r="F103" s="2784"/>
      <c r="G103" s="2785"/>
    </row>
    <row r="104" ht="18" customHeight="1" x14ac:dyDescent="0.25">
      <c r="B104" s="2782" t="s">
        <v>2227</v>
      </c>
      <c r="C104" s="2786" t="s">
        <v>2191</v>
      </c>
      <c r="D104" s="2784"/>
      <c r="E104" s="2784"/>
      <c r="F104" s="2784"/>
      <c r="G104" s="2785"/>
    </row>
    <row r="105" ht="18" customHeight="1" x14ac:dyDescent="0.25">
      <c r="B105" s="2782" t="s">
        <v>2228</v>
      </c>
      <c r="C105" s="2783" t="s">
        <v>2189</v>
      </c>
      <c r="D105" s="2784"/>
      <c r="E105" s="2784"/>
      <c r="F105" s="2784"/>
      <c r="G105" s="2785"/>
    </row>
    <row r="106" ht="18" customHeight="1" x14ac:dyDescent="0.25">
      <c r="B106" s="2782" t="s">
        <v>2228</v>
      </c>
      <c r="C106" s="2786" t="s">
        <v>2191</v>
      </c>
      <c r="D106" s="2784" t="s">
        <v>2190</v>
      </c>
      <c r="E106" s="2784"/>
      <c r="F106" s="2784" t="s">
        <v>2190</v>
      </c>
      <c r="G106" s="2785" t="s">
        <v>2190</v>
      </c>
    </row>
    <row r="107" ht="18" customHeight="1" x14ac:dyDescent="0.25">
      <c r="B107" s="2782" t="s">
        <v>2229</v>
      </c>
      <c r="C107" s="2783" t="s">
        <v>2189</v>
      </c>
      <c r="D107" s="2784"/>
      <c r="E107" s="2784"/>
      <c r="F107" s="2784"/>
      <c r="G107" s="2785"/>
    </row>
    <row r="108" ht="18" customHeight="1" x14ac:dyDescent="0.25">
      <c r="B108" s="2782" t="s">
        <v>2229</v>
      </c>
      <c r="C108" s="2786" t="s">
        <v>2191</v>
      </c>
      <c r="D108" s="2784"/>
      <c r="E108" s="2784"/>
      <c r="F108" s="2784"/>
      <c r="G108" s="2785"/>
    </row>
    <row r="109" ht="18" customHeight="1" x14ac:dyDescent="0.25">
      <c r="B109" s="2782" t="s">
        <v>2229</v>
      </c>
      <c r="C109" s="2786" t="s">
        <v>2192</v>
      </c>
      <c r="D109" s="2784"/>
      <c r="E109" s="2784"/>
      <c r="F109" s="2784"/>
      <c r="G109" s="2785"/>
    </row>
    <row r="110" ht="18" customHeight="1" x14ac:dyDescent="0.25">
      <c r="B110" s="2782" t="s">
        <v>2230</v>
      </c>
      <c r="C110" s="2783" t="s">
        <v>2189</v>
      </c>
      <c r="D110" s="2784"/>
      <c r="E110" s="2784"/>
      <c r="F110" s="2784"/>
      <c r="G110" s="2785"/>
    </row>
    <row r="111" ht="18" customHeight="1" x14ac:dyDescent="0.25">
      <c r="B111" s="2782" t="s">
        <v>2230</v>
      </c>
      <c r="C111" s="2786" t="s">
        <v>2191</v>
      </c>
      <c r="D111" s="2784"/>
      <c r="E111" s="2784"/>
      <c r="F111" s="2784"/>
      <c r="G111" s="2785"/>
    </row>
    <row r="112" ht="18" customHeight="1" x14ac:dyDescent="0.25">
      <c r="B112" s="2782" t="s">
        <v>2230</v>
      </c>
      <c r="C112" s="2786" t="s">
        <v>2192</v>
      </c>
      <c r="D112" s="2784"/>
      <c r="E112" s="2784"/>
      <c r="F112" s="2784"/>
      <c r="G112" s="2785"/>
    </row>
    <row r="113" ht="18" customHeight="1" x14ac:dyDescent="0.25">
      <c r="B113" s="2782" t="s">
        <v>2231</v>
      </c>
      <c r="C113" s="2783" t="s">
        <v>2189</v>
      </c>
      <c r="D113" s="2784"/>
      <c r="E113" s="2784"/>
      <c r="F113" s="2784"/>
      <c r="G113" s="2785"/>
    </row>
    <row r="114" ht="18" customHeight="1" x14ac:dyDescent="0.25">
      <c r="B114" s="2787" t="s">
        <v>2232</v>
      </c>
      <c r="C114" s="2783" t="s">
        <v>2189</v>
      </c>
      <c r="D114" s="2784"/>
      <c r="E114" s="2784"/>
      <c r="F114" s="2784"/>
      <c r="G114" s="2785"/>
    </row>
    <row r="115" ht="18" customHeight="1" x14ac:dyDescent="0.25">
      <c r="B115" s="2782" t="s">
        <v>2233</v>
      </c>
      <c r="C115" s="2783" t="s">
        <v>2189</v>
      </c>
      <c r="D115" s="2784" t="s">
        <v>2190</v>
      </c>
      <c r="E115" s="2784" t="s">
        <v>2190</v>
      </c>
      <c r="F115" s="2784" t="s">
        <v>2190</v>
      </c>
      <c r="G115" s="2785" t="s">
        <v>2190</v>
      </c>
    </row>
    <row r="116" ht="18" customHeight="1" x14ac:dyDescent="0.25">
      <c r="B116" s="2782" t="s">
        <v>2234</v>
      </c>
      <c r="C116" s="2783" t="s">
        <v>2189</v>
      </c>
      <c r="D116" s="2784" t="s">
        <v>2190</v>
      </c>
      <c r="E116" s="2784"/>
      <c r="F116" s="2784" t="s">
        <v>2190</v>
      </c>
      <c r="G116" s="2785" t="s">
        <v>2190</v>
      </c>
    </row>
    <row r="117" ht="18" customHeight="1" x14ac:dyDescent="0.25">
      <c r="B117" s="2782" t="s">
        <v>2235</v>
      </c>
      <c r="C117" s="2783" t="s">
        <v>2189</v>
      </c>
      <c r="D117" s="2784"/>
      <c r="E117" s="2784"/>
      <c r="F117" s="2784"/>
      <c r="G117" s="2785"/>
    </row>
    <row r="118" ht="18" customHeight="1" x14ac:dyDescent="0.25">
      <c r="B118" s="2782" t="s">
        <v>2236</v>
      </c>
      <c r="C118" s="2783" t="s">
        <v>2189</v>
      </c>
      <c r="D118" s="2784" t="s">
        <v>2190</v>
      </c>
      <c r="E118" s="2784" t="s">
        <v>2190</v>
      </c>
      <c r="F118" s="2784" t="s">
        <v>2190</v>
      </c>
      <c r="G118" s="2785" t="s">
        <v>2190</v>
      </c>
    </row>
    <row r="119" ht="18" customHeight="1" x14ac:dyDescent="0.25">
      <c r="B119" s="2782" t="s">
        <v>2237</v>
      </c>
      <c r="C119" s="2783" t="s">
        <v>2189</v>
      </c>
      <c r="D119" s="2784" t="s">
        <v>2190</v>
      </c>
      <c r="E119" s="2784"/>
      <c r="F119" s="2784" t="s">
        <v>2190</v>
      </c>
      <c r="G119" s="2785" t="s">
        <v>2190</v>
      </c>
    </row>
    <row r="120" ht="18" customHeight="1" x14ac:dyDescent="0.25">
      <c r="B120" s="2782" t="s">
        <v>2237</v>
      </c>
      <c r="C120" s="2786" t="s">
        <v>2191</v>
      </c>
      <c r="D120" s="2784"/>
      <c r="E120" s="2784"/>
      <c r="F120" s="2784"/>
      <c r="G120" s="2785"/>
    </row>
    <row r="121" ht="18" customHeight="1" x14ac:dyDescent="0.25">
      <c r="B121" s="2782" t="s">
        <v>2237</v>
      </c>
      <c r="C121" s="2786" t="s">
        <v>2192</v>
      </c>
      <c r="D121" s="2784"/>
      <c r="E121" s="2784"/>
      <c r="F121" s="2784"/>
      <c r="G121" s="2785"/>
    </row>
    <row r="122" ht="18" customHeight="1" x14ac:dyDescent="0.25">
      <c r="B122" s="2782" t="s">
        <v>2238</v>
      </c>
      <c r="C122" s="2786" t="s">
        <v>2192</v>
      </c>
      <c r="D122" s="2784" t="s">
        <v>2190</v>
      </c>
      <c r="E122" s="2784"/>
      <c r="F122" s="2784" t="s">
        <v>2190</v>
      </c>
      <c r="G122" s="2785" t="s">
        <v>2190</v>
      </c>
    </row>
    <row r="123" ht="18" customHeight="1" x14ac:dyDescent="0.25">
      <c r="B123" s="2782" t="s">
        <v>2239</v>
      </c>
      <c r="C123" s="2783" t="s">
        <v>2189</v>
      </c>
      <c r="D123" s="2784"/>
      <c r="E123" s="2784"/>
      <c r="F123" s="2784"/>
      <c r="G123" s="2785"/>
    </row>
    <row r="124" ht="18" customHeight="1" x14ac:dyDescent="0.25">
      <c r="B124" s="2782" t="s">
        <v>2239</v>
      </c>
      <c r="C124" s="2786" t="s">
        <v>2192</v>
      </c>
      <c r="D124" s="2784"/>
      <c r="E124" s="2784"/>
      <c r="F124" s="2784"/>
      <c r="G124" s="2785"/>
    </row>
    <row r="125" ht="18" customHeight="1" x14ac:dyDescent="0.25">
      <c r="B125" s="2782" t="s">
        <v>2240</v>
      </c>
      <c r="C125" s="2783" t="s">
        <v>2189</v>
      </c>
      <c r="D125" s="2784"/>
      <c r="E125" s="2784"/>
      <c r="F125" s="2784"/>
      <c r="G125" s="2785"/>
    </row>
    <row r="126" ht="18" customHeight="1" x14ac:dyDescent="0.25">
      <c r="B126" s="2782" t="s">
        <v>2240</v>
      </c>
      <c r="C126" s="2786" t="s">
        <v>2192</v>
      </c>
      <c r="D126" s="2784"/>
      <c r="E126" s="2784"/>
      <c r="F126" s="2784"/>
      <c r="G126" s="2785"/>
    </row>
    <row r="127" ht="18" customHeight="1" x14ac:dyDescent="0.25">
      <c r="B127" s="2782" t="s">
        <v>2241</v>
      </c>
      <c r="C127" s="2783" t="s">
        <v>2189</v>
      </c>
      <c r="D127" s="2784"/>
      <c r="E127" s="2784"/>
      <c r="F127" s="2784"/>
      <c r="G127" s="2785"/>
    </row>
    <row r="128" ht="18" customHeight="1" x14ac:dyDescent="0.25">
      <c r="B128" s="2782" t="s">
        <v>2241</v>
      </c>
      <c r="C128" s="2786" t="s">
        <v>2191</v>
      </c>
      <c r="D128" s="2784"/>
      <c r="E128" s="2784"/>
      <c r="F128" s="2784"/>
      <c r="G128" s="2785"/>
    </row>
    <row r="129" ht="18" customHeight="1" x14ac:dyDescent="0.25">
      <c r="B129" s="2782" t="s">
        <v>2242</v>
      </c>
      <c r="C129" s="2783" t="s">
        <v>2189</v>
      </c>
      <c r="D129" s="2784"/>
      <c r="E129" s="2784"/>
      <c r="F129" s="2784"/>
      <c r="G129" s="2785"/>
    </row>
    <row r="130" ht="18" customHeight="1" x14ac:dyDescent="0.25">
      <c r="B130" s="2782" t="s">
        <v>2243</v>
      </c>
      <c r="C130" s="2783" t="s">
        <v>2189</v>
      </c>
      <c r="D130" s="2784"/>
      <c r="E130" s="2784"/>
      <c r="F130" s="2784"/>
      <c r="G130" s="2785"/>
    </row>
    <row r="131" ht="18" customHeight="1" x14ac:dyDescent="0.25">
      <c r="B131" s="2787" t="s">
        <v>2244</v>
      </c>
      <c r="C131" s="2783" t="s">
        <v>2189</v>
      </c>
      <c r="D131" s="2784" t="s">
        <v>2190</v>
      </c>
      <c r="E131" s="2784" t="s">
        <v>2190</v>
      </c>
      <c r="F131" s="2784" t="s">
        <v>2190</v>
      </c>
      <c r="G131" s="2785" t="s">
        <v>2190</v>
      </c>
    </row>
    <row r="132" ht="18" customHeight="1" x14ac:dyDescent="0.25">
      <c r="B132" s="2787" t="s">
        <v>2244</v>
      </c>
      <c r="C132" s="2786" t="s">
        <v>2191</v>
      </c>
      <c r="D132" s="2784"/>
      <c r="E132" s="2784"/>
      <c r="F132" s="2784"/>
      <c r="G132" s="2785"/>
    </row>
    <row r="133" ht="18" customHeight="1" x14ac:dyDescent="0.2">
      <c r="B133" s="2782" t="s">
        <v>2245</v>
      </c>
      <c r="C133" s="2786" t="s">
        <v>2246</v>
      </c>
      <c r="D133" s="2784"/>
      <c r="E133" s="2784"/>
      <c r="F133" s="2784"/>
      <c r="G133" s="2785"/>
    </row>
    <row r="134" ht="18" customHeight="1" x14ac:dyDescent="0.25">
      <c r="B134" s="2782" t="s">
        <v>2247</v>
      </c>
      <c r="C134" s="2783" t="s">
        <v>2189</v>
      </c>
      <c r="D134" s="2784"/>
      <c r="E134" s="2784"/>
      <c r="F134" s="2784"/>
      <c r="G134" s="2785"/>
    </row>
    <row r="135" ht="18" customHeight="1" x14ac:dyDescent="0.25">
      <c r="B135" s="2782" t="s">
        <v>2247</v>
      </c>
      <c r="C135" s="2786" t="s">
        <v>2191</v>
      </c>
      <c r="D135" s="2784"/>
      <c r="E135" s="2784"/>
      <c r="F135" s="2784"/>
      <c r="G135" s="2785"/>
    </row>
    <row r="136" ht="18" customHeight="1" x14ac:dyDescent="0.25">
      <c r="B136" s="2782" t="s">
        <v>2247</v>
      </c>
      <c r="C136" s="2786" t="s">
        <v>2192</v>
      </c>
      <c r="D136" s="2784"/>
      <c r="E136" s="2784"/>
      <c r="F136" s="2784"/>
      <c r="G136" s="2785"/>
    </row>
    <row r="137" ht="18" customHeight="1" x14ac:dyDescent="0.2">
      <c r="B137" s="2782" t="s">
        <v>2247</v>
      </c>
      <c r="C137" s="2786" t="s">
        <v>2246</v>
      </c>
      <c r="D137" s="2784"/>
      <c r="E137" s="2784"/>
      <c r="F137" s="2784"/>
      <c r="G137" s="2785"/>
    </row>
    <row r="138" ht="18" customHeight="1" x14ac:dyDescent="0.25">
      <c r="B138" s="2782" t="s">
        <v>2248</v>
      </c>
      <c r="C138" s="2783" t="s">
        <v>2189</v>
      </c>
      <c r="D138" s="2784" t="s">
        <v>2190</v>
      </c>
      <c r="E138" s="2784" t="s">
        <v>2190</v>
      </c>
      <c r="F138" s="2784" t="s">
        <v>2190</v>
      </c>
      <c r="G138" s="2785" t="s">
        <v>2190</v>
      </c>
    </row>
    <row r="139" ht="18" customHeight="1" x14ac:dyDescent="0.25">
      <c r="B139" s="2782" t="s">
        <v>2248</v>
      </c>
      <c r="C139" s="2786" t="s">
        <v>2191</v>
      </c>
      <c r="D139" s="2784"/>
      <c r="E139" s="2784"/>
      <c r="F139" s="2784"/>
      <c r="G139" s="2785"/>
    </row>
    <row r="140" ht="18" customHeight="1" x14ac:dyDescent="0.25">
      <c r="B140" s="2782" t="s">
        <v>2249</v>
      </c>
      <c r="C140" s="2783" t="s">
        <v>2189</v>
      </c>
      <c r="D140" s="2784"/>
      <c r="E140" s="2784"/>
      <c r="F140" s="2784"/>
      <c r="G140" s="2785"/>
    </row>
    <row r="141" ht="18" customHeight="1" x14ac:dyDescent="0.25">
      <c r="B141" s="2782" t="s">
        <v>2249</v>
      </c>
      <c r="C141" s="2786" t="s">
        <v>2191</v>
      </c>
      <c r="D141" s="2784"/>
      <c r="E141" s="2784"/>
      <c r="F141" s="2784"/>
      <c r="G141" s="2785"/>
    </row>
    <row r="142" ht="18" customHeight="1" x14ac:dyDescent="0.25">
      <c r="B142" s="2782" t="s">
        <v>2250</v>
      </c>
      <c r="C142" s="2783" t="s">
        <v>2189</v>
      </c>
      <c r="D142" s="2784"/>
      <c r="E142" s="2784"/>
      <c r="F142" s="2784"/>
      <c r="G142" s="2785"/>
    </row>
    <row r="143" ht="18" customHeight="1" x14ac:dyDescent="0.2">
      <c r="B143" s="2782" t="s">
        <v>2250</v>
      </c>
      <c r="C143" s="2786" t="s">
        <v>2076</v>
      </c>
      <c r="D143" s="2784"/>
      <c r="E143" s="2784"/>
      <c r="F143" s="2784"/>
      <c r="G143" s="2785"/>
    </row>
    <row r="144" ht="18" customHeight="1" x14ac:dyDescent="0.25">
      <c r="B144" s="2782" t="s">
        <v>2250</v>
      </c>
      <c r="C144" s="2786" t="s">
        <v>2251</v>
      </c>
      <c r="D144" s="2784"/>
      <c r="E144" s="2784"/>
      <c r="F144" s="2784"/>
      <c r="G144" s="2785"/>
    </row>
    <row r="145" ht="18" customHeight="1" x14ac:dyDescent="0.25">
      <c r="B145" s="2782" t="s">
        <v>2252</v>
      </c>
      <c r="C145" s="2783" t="s">
        <v>2189</v>
      </c>
      <c r="D145" s="2784"/>
      <c r="E145" s="2784"/>
      <c r="F145" s="2784"/>
      <c r="G145" s="2785"/>
    </row>
    <row r="146" ht="18" customHeight="1" x14ac:dyDescent="0.2">
      <c r="B146" s="2782" t="s">
        <v>2252</v>
      </c>
      <c r="C146" s="2786" t="s">
        <v>2111</v>
      </c>
      <c r="D146" s="2784"/>
      <c r="E146" s="2784"/>
      <c r="F146" s="2784"/>
      <c r="G146" s="2785"/>
    </row>
    <row r="147" ht="18" customHeight="1" x14ac:dyDescent="0.2">
      <c r="B147" s="2782" t="s">
        <v>2252</v>
      </c>
      <c r="C147" s="2786" t="s">
        <v>2076</v>
      </c>
      <c r="D147" s="2784"/>
      <c r="E147" s="2784"/>
      <c r="F147" s="2784"/>
      <c r="G147" s="2785"/>
    </row>
    <row r="148" ht="18" customHeight="1" x14ac:dyDescent="0.25">
      <c r="B148" s="2782" t="s">
        <v>2252</v>
      </c>
      <c r="C148" s="2786" t="s">
        <v>2251</v>
      </c>
      <c r="D148" s="2784"/>
      <c r="E148" s="2784"/>
      <c r="F148" s="2784"/>
      <c r="G148" s="2785"/>
    </row>
    <row r="149" ht="18" customHeight="1" x14ac:dyDescent="0.2">
      <c r="B149" s="2782" t="s">
        <v>2252</v>
      </c>
      <c r="C149" s="2786" t="s">
        <v>878</v>
      </c>
      <c r="D149" s="2784"/>
      <c r="E149" s="2784"/>
      <c r="F149" s="2784"/>
      <c r="G149" s="2785"/>
    </row>
    <row r="150" ht="18" customHeight="1" x14ac:dyDescent="0.25">
      <c r="B150" s="2782" t="s">
        <v>2253</v>
      </c>
      <c r="C150" s="2783" t="s">
        <v>2189</v>
      </c>
      <c r="D150" s="2784"/>
      <c r="E150" s="2784"/>
      <c r="F150" s="2784"/>
      <c r="G150" s="2785"/>
    </row>
    <row r="151" ht="18" customHeight="1" x14ac:dyDescent="0.25">
      <c r="B151" s="2782" t="s">
        <v>2254</v>
      </c>
      <c r="C151" s="2783" t="s">
        <v>2189</v>
      </c>
      <c r="D151" s="2784"/>
      <c r="E151" s="2784"/>
      <c r="F151" s="2784"/>
      <c r="G151" s="2785"/>
    </row>
    <row r="152" ht="18" customHeight="1" x14ac:dyDescent="0.25">
      <c r="B152" s="2782" t="s">
        <v>2255</v>
      </c>
      <c r="C152" s="2783" t="s">
        <v>2189</v>
      </c>
      <c r="D152" s="2784"/>
      <c r="E152" s="2784"/>
      <c r="F152" s="2784"/>
      <c r="G152" s="2785"/>
    </row>
    <row r="153" ht="18" customHeight="1" x14ac:dyDescent="0.25">
      <c r="B153" s="2782" t="s">
        <v>2255</v>
      </c>
      <c r="C153" s="2786" t="s">
        <v>2191</v>
      </c>
      <c r="D153" s="2784"/>
      <c r="E153" s="2784"/>
      <c r="F153" s="2784"/>
      <c r="G153" s="2785"/>
    </row>
    <row r="154" ht="18" customHeight="1" x14ac:dyDescent="0.25">
      <c r="B154" s="2782" t="s">
        <v>2255</v>
      </c>
      <c r="C154" s="2786" t="s">
        <v>2192</v>
      </c>
      <c r="D154" s="2784"/>
      <c r="E154" s="2784"/>
      <c r="F154" s="2784"/>
      <c r="G154" s="2785"/>
    </row>
    <row r="155" ht="18" customHeight="1" x14ac:dyDescent="0.2">
      <c r="B155" s="2782" t="s">
        <v>2255</v>
      </c>
      <c r="C155" s="2786" t="s">
        <v>2246</v>
      </c>
      <c r="D155" s="2784"/>
      <c r="E155" s="2784"/>
      <c r="F155" s="2784"/>
      <c r="G155" s="2785"/>
    </row>
    <row r="156" ht="18" customHeight="1" x14ac:dyDescent="0.25">
      <c r="B156" s="2782" t="s">
        <v>2256</v>
      </c>
      <c r="C156" s="2783" t="s">
        <v>2189</v>
      </c>
      <c r="D156" s="2784"/>
      <c r="E156" s="2784"/>
      <c r="F156" s="2784"/>
      <c r="G156" s="2785"/>
    </row>
    <row r="157" ht="18" customHeight="1" x14ac:dyDescent="0.25">
      <c r="B157" s="2782" t="s">
        <v>2256</v>
      </c>
      <c r="C157" s="2786" t="s">
        <v>2191</v>
      </c>
      <c r="D157" s="2784"/>
      <c r="E157" s="2784"/>
      <c r="F157" s="2784"/>
      <c r="G157" s="2785"/>
    </row>
    <row r="158" ht="18" customHeight="1" x14ac:dyDescent="0.25">
      <c r="B158" s="2782" t="s">
        <v>2256</v>
      </c>
      <c r="C158" s="2786" t="s">
        <v>2192</v>
      </c>
      <c r="D158" s="2784"/>
      <c r="E158" s="2784"/>
      <c r="F158" s="2784"/>
      <c r="G158" s="2785"/>
    </row>
    <row r="159" ht="18" customHeight="1" x14ac:dyDescent="0.25">
      <c r="B159" s="2782" t="s">
        <v>2257</v>
      </c>
      <c r="C159" s="2786" t="s">
        <v>2192</v>
      </c>
      <c r="D159" s="2784"/>
      <c r="E159" s="2784"/>
      <c r="F159" s="2784"/>
      <c r="G159" s="2785"/>
    </row>
    <row r="160" ht="18" customHeight="1" x14ac:dyDescent="0.2">
      <c r="B160" s="2782" t="s">
        <v>2257</v>
      </c>
      <c r="C160" s="2786" t="s">
        <v>2246</v>
      </c>
      <c r="D160" s="2784"/>
      <c r="E160" s="2784"/>
      <c r="F160" s="2784"/>
      <c r="G160" s="2785"/>
    </row>
    <row r="161" ht="18" customHeight="1" x14ac:dyDescent="0.2">
      <c r="B161" s="2782" t="s">
        <v>2258</v>
      </c>
      <c r="C161" s="2786" t="s">
        <v>2246</v>
      </c>
      <c r="D161" s="2784" t="s">
        <v>2190</v>
      </c>
      <c r="E161" s="2784" t="s">
        <v>2190</v>
      </c>
      <c r="F161" s="2784" t="s">
        <v>2190</v>
      </c>
      <c r="G161" s="2785" t="s">
        <v>2190</v>
      </c>
    </row>
    <row r="162" ht="18" customHeight="1" x14ac:dyDescent="0.2">
      <c r="B162" s="2782" t="s">
        <v>2259</v>
      </c>
      <c r="C162" s="2786" t="s">
        <v>2246</v>
      </c>
      <c r="D162" s="2784"/>
      <c r="E162" s="2784"/>
      <c r="F162" s="2784"/>
      <c r="G162" s="2785"/>
    </row>
    <row r="163" ht="18" customHeight="1" x14ac:dyDescent="0.2">
      <c r="B163" s="2782" t="s">
        <v>2260</v>
      </c>
      <c r="C163" s="2786" t="s">
        <v>2246</v>
      </c>
      <c r="D163" s="2784"/>
      <c r="E163" s="2784"/>
      <c r="F163" s="2784"/>
      <c r="G163" s="2785"/>
    </row>
    <row r="164" ht="18" customHeight="1" x14ac:dyDescent="0.2">
      <c r="B164" s="2782" t="s">
        <v>2261</v>
      </c>
      <c r="C164" s="2786" t="s">
        <v>2246</v>
      </c>
      <c r="D164" s="2784"/>
      <c r="E164" s="2784"/>
      <c r="F164" s="2784"/>
      <c r="G164" s="2785"/>
    </row>
    <row r="165" ht="18" customHeight="1" x14ac:dyDescent="0.2">
      <c r="B165" s="2782" t="s">
        <v>2262</v>
      </c>
      <c r="C165" s="2786" t="s">
        <v>2246</v>
      </c>
      <c r="D165" s="2784"/>
      <c r="E165" s="2784"/>
      <c r="F165" s="2784"/>
      <c r="G165" s="2785"/>
    </row>
    <row r="166" ht="18" customHeight="1" x14ac:dyDescent="0.2">
      <c r="B166" s="2782" t="s">
        <v>2263</v>
      </c>
      <c r="C166" s="2786" t="s">
        <v>2246</v>
      </c>
      <c r="D166" s="2784"/>
      <c r="E166" s="2784"/>
      <c r="F166" s="2784"/>
      <c r="G166" s="2785"/>
    </row>
    <row r="167" ht="18" customHeight="1" x14ac:dyDescent="0.25">
      <c r="B167" s="2782" t="s">
        <v>2264</v>
      </c>
      <c r="C167" s="2783" t="s">
        <v>2189</v>
      </c>
      <c r="D167" s="2784"/>
      <c r="E167" s="2784"/>
      <c r="F167" s="2784"/>
      <c r="G167" s="2785"/>
    </row>
    <row r="168" ht="18" customHeight="1" x14ac:dyDescent="0.25">
      <c r="B168" s="2782" t="s">
        <v>2264</v>
      </c>
      <c r="C168" s="2786" t="s">
        <v>2191</v>
      </c>
      <c r="D168" s="2784"/>
      <c r="E168" s="2784"/>
      <c r="F168" s="2784"/>
      <c r="G168" s="2785"/>
    </row>
    <row r="169" ht="18" customHeight="1" x14ac:dyDescent="0.25">
      <c r="B169" s="2782" t="s">
        <v>2264</v>
      </c>
      <c r="C169" s="2786" t="s">
        <v>2192</v>
      </c>
      <c r="D169" s="2784"/>
      <c r="E169" s="2784"/>
      <c r="F169" s="2784"/>
      <c r="G169" s="2785"/>
    </row>
    <row r="170" ht="18" customHeight="1" x14ac:dyDescent="0.2">
      <c r="B170" s="2782" t="s">
        <v>2264</v>
      </c>
      <c r="C170" s="2786" t="s">
        <v>2246</v>
      </c>
      <c r="D170" s="2784"/>
      <c r="E170" s="2784"/>
      <c r="F170" s="2784"/>
      <c r="G170" s="2785"/>
    </row>
    <row r="171" ht="18" customHeight="1" x14ac:dyDescent="0.25">
      <c r="B171" s="2782" t="s">
        <v>2265</v>
      </c>
      <c r="C171" s="2783" t="s">
        <v>2189</v>
      </c>
      <c r="D171" s="2784"/>
      <c r="E171" s="2784"/>
      <c r="F171" s="2784"/>
      <c r="G171" s="2785"/>
    </row>
    <row r="172" ht="18" customHeight="1" x14ac:dyDescent="0.25">
      <c r="B172" s="2782" t="s">
        <v>2265</v>
      </c>
      <c r="C172" s="2786" t="s">
        <v>2191</v>
      </c>
      <c r="D172" s="2784"/>
      <c r="E172" s="2784"/>
      <c r="F172" s="2784"/>
      <c r="G172" s="2785"/>
    </row>
    <row r="173" ht="18" customHeight="1" x14ac:dyDescent="0.25">
      <c r="B173" s="2782" t="s">
        <v>2265</v>
      </c>
      <c r="C173" s="2786" t="s">
        <v>2192</v>
      </c>
      <c r="D173" s="2784"/>
      <c r="E173" s="2784"/>
      <c r="F173" s="2784"/>
      <c r="G173" s="2785"/>
    </row>
    <row r="174" ht="18" customHeight="1" x14ac:dyDescent="0.2">
      <c r="B174" s="2782" t="s">
        <v>2265</v>
      </c>
      <c r="C174" s="2786" t="s">
        <v>2246</v>
      </c>
      <c r="D174" s="2784"/>
      <c r="E174" s="2784"/>
      <c r="F174" s="2784"/>
      <c r="G174" s="2785"/>
    </row>
    <row r="175" ht="18" customHeight="1" x14ac:dyDescent="0.25">
      <c r="B175" s="2787" t="s">
        <v>2266</v>
      </c>
      <c r="C175" s="2783" t="s">
        <v>2189</v>
      </c>
      <c r="D175" s="2784"/>
      <c r="E175" s="2784"/>
      <c r="F175" s="2784"/>
      <c r="G175" s="2785"/>
    </row>
    <row r="176" ht="18" customHeight="1" x14ac:dyDescent="0.25">
      <c r="B176" s="2782" t="s">
        <v>2267</v>
      </c>
      <c r="C176" s="2786" t="s">
        <v>2191</v>
      </c>
      <c r="D176" s="2784" t="s">
        <v>2190</v>
      </c>
      <c r="E176" s="2784" t="s">
        <v>2190</v>
      </c>
      <c r="F176" s="2784" t="s">
        <v>2190</v>
      </c>
      <c r="G176" s="2785" t="s">
        <v>2190</v>
      </c>
    </row>
    <row r="177" ht="18" customHeight="1" x14ac:dyDescent="0.25">
      <c r="B177" s="2782" t="s">
        <v>2268</v>
      </c>
      <c r="C177" s="2786" t="s">
        <v>2191</v>
      </c>
      <c r="D177" s="2784" t="s">
        <v>2190</v>
      </c>
      <c r="E177" s="2784"/>
      <c r="F177" s="2784" t="s">
        <v>2190</v>
      </c>
      <c r="G177" s="2785" t="s">
        <v>2190</v>
      </c>
    </row>
    <row r="178" ht="18" customHeight="1" x14ac:dyDescent="0.25">
      <c r="B178" s="2782" t="s">
        <v>2268</v>
      </c>
      <c r="C178" s="2786" t="s">
        <v>2192</v>
      </c>
      <c r="D178" s="2784"/>
      <c r="E178" s="2784"/>
      <c r="F178" s="2784"/>
      <c r="G178" s="2785"/>
    </row>
    <row r="179" ht="18" customHeight="1" x14ac:dyDescent="0.25">
      <c r="B179" s="2782" t="s">
        <v>2269</v>
      </c>
      <c r="C179" s="2786" t="s">
        <v>2191</v>
      </c>
      <c r="D179" s="2784"/>
      <c r="E179" s="2784"/>
      <c r="F179" s="2784"/>
      <c r="G179" s="2785"/>
    </row>
    <row r="180" ht="18" customHeight="1" x14ac:dyDescent="0.25">
      <c r="B180" s="2782" t="s">
        <v>2270</v>
      </c>
      <c r="C180" s="2786" t="s">
        <v>2191</v>
      </c>
      <c r="D180" s="2784"/>
      <c r="E180" s="2784"/>
      <c r="F180" s="2784"/>
      <c r="G180" s="2785"/>
    </row>
    <row r="181" ht="18" customHeight="1" x14ac:dyDescent="0.25">
      <c r="B181" s="2782" t="s">
        <v>2271</v>
      </c>
      <c r="C181" s="2786" t="s">
        <v>2192</v>
      </c>
      <c r="D181" s="2784" t="s">
        <v>2190</v>
      </c>
      <c r="E181" s="2784" t="s">
        <v>2190</v>
      </c>
      <c r="F181" s="2784" t="s">
        <v>2190</v>
      </c>
      <c r="G181" s="2785" t="s">
        <v>2190</v>
      </c>
    </row>
    <row r="182" ht="18" customHeight="1" x14ac:dyDescent="0.25">
      <c r="B182" s="2787" t="s">
        <v>2272</v>
      </c>
      <c r="C182" s="2786" t="s">
        <v>2192</v>
      </c>
      <c r="D182" s="2784"/>
      <c r="E182" s="2784"/>
      <c r="F182" s="2784"/>
      <c r="G182" s="2785"/>
    </row>
    <row r="183" ht="18" customHeight="1" x14ac:dyDescent="0.25">
      <c r="B183" s="2782" t="s">
        <v>2273</v>
      </c>
      <c r="C183" s="2786" t="s">
        <v>2191</v>
      </c>
      <c r="D183" s="2784"/>
      <c r="E183" s="2784"/>
      <c r="F183" s="2784"/>
      <c r="G183" s="2785"/>
    </row>
    <row r="184" ht="18" customHeight="1" x14ac:dyDescent="0.25">
      <c r="B184" s="2782" t="s">
        <v>2273</v>
      </c>
      <c r="C184" s="2786" t="s">
        <v>2192</v>
      </c>
      <c r="D184" s="2784"/>
      <c r="E184" s="2784"/>
      <c r="F184" s="2784"/>
      <c r="G184" s="2785"/>
    </row>
    <row r="185" ht="18" customHeight="1" x14ac:dyDescent="0.25">
      <c r="B185" s="2782" t="s">
        <v>2274</v>
      </c>
      <c r="C185" s="2786" t="s">
        <v>2191</v>
      </c>
      <c r="D185" s="2784"/>
      <c r="E185" s="2784"/>
      <c r="F185" s="2784"/>
      <c r="G185" s="2785"/>
    </row>
    <row r="186" ht="18" customHeight="1" x14ac:dyDescent="0.25">
      <c r="B186" s="2782" t="s">
        <v>2274</v>
      </c>
      <c r="C186" s="2786" t="s">
        <v>2192</v>
      </c>
      <c r="D186" s="2784"/>
      <c r="E186" s="2784"/>
      <c r="F186" s="2784"/>
      <c r="G186" s="2785"/>
    </row>
    <row r="187" ht="18" customHeight="1" x14ac:dyDescent="0.25">
      <c r="B187" s="2782" t="s">
        <v>2275</v>
      </c>
      <c r="C187" s="2783" t="s">
        <v>2189</v>
      </c>
      <c r="D187" s="2784"/>
      <c r="E187" s="2784" t="s">
        <v>2190</v>
      </c>
      <c r="F187" s="2784" t="s">
        <v>2190</v>
      </c>
      <c r="G187" s="2785" t="s">
        <v>2190</v>
      </c>
    </row>
    <row r="188" ht="18" customHeight="1" x14ac:dyDescent="0.25">
      <c r="B188" s="2782" t="s">
        <v>2276</v>
      </c>
      <c r="C188" s="2783" t="s">
        <v>2189</v>
      </c>
      <c r="D188" s="2784"/>
      <c r="E188" s="2784"/>
      <c r="F188" s="2784"/>
      <c r="G188" s="2785"/>
    </row>
    <row r="189" ht="18" customHeight="1" x14ac:dyDescent="0.25">
      <c r="B189" s="2782" t="s">
        <v>2277</v>
      </c>
      <c r="C189" s="2783" t="s">
        <v>2189</v>
      </c>
      <c r="D189" s="2784"/>
      <c r="E189" s="2784"/>
      <c r="F189" s="2784"/>
      <c r="G189" s="2785"/>
    </row>
    <row r="190" ht="18" customHeight="1" x14ac:dyDescent="0.25">
      <c r="B190" s="2782" t="s">
        <v>2278</v>
      </c>
      <c r="C190" s="2783" t="s">
        <v>2189</v>
      </c>
      <c r="D190" s="2784"/>
      <c r="E190" s="2784"/>
      <c r="F190" s="2784"/>
      <c r="G190" s="2785"/>
    </row>
    <row r="191" ht="18" customHeight="1" x14ac:dyDescent="0.25">
      <c r="B191" s="2782" t="s">
        <v>2278</v>
      </c>
      <c r="C191" s="2786" t="s">
        <v>2191</v>
      </c>
      <c r="D191" s="2784"/>
      <c r="E191" s="2784"/>
      <c r="F191" s="2784"/>
      <c r="G191" s="2785"/>
    </row>
    <row r="192" ht="18" customHeight="1" x14ac:dyDescent="0.25">
      <c r="B192" s="2782" t="s">
        <v>2278</v>
      </c>
      <c r="C192" s="2786" t="s">
        <v>2192</v>
      </c>
      <c r="D192" s="2784"/>
      <c r="E192" s="2784"/>
      <c r="F192" s="2784"/>
      <c r="G192" s="2785"/>
    </row>
    <row r="193" ht="18" customHeight="1" x14ac:dyDescent="0.25">
      <c r="B193" s="2787" t="s">
        <v>2279</v>
      </c>
      <c r="C193" s="2783" t="s">
        <v>2189</v>
      </c>
      <c r="D193" s="2784"/>
      <c r="E193" s="2784"/>
      <c r="F193" s="2784"/>
      <c r="G193" s="2785"/>
    </row>
    <row r="194" ht="18" customHeight="1" x14ac:dyDescent="0.25">
      <c r="B194" s="2782" t="s">
        <v>2280</v>
      </c>
      <c r="C194" s="2783" t="s">
        <v>2189</v>
      </c>
      <c r="D194" s="2784" t="s">
        <v>2190</v>
      </c>
      <c r="E194" s="2784" t="s">
        <v>2190</v>
      </c>
      <c r="F194" s="2784"/>
      <c r="G194" s="2785" t="s">
        <v>2190</v>
      </c>
    </row>
    <row r="195" ht="18" customHeight="1" x14ac:dyDescent="0.25">
      <c r="B195" s="2782" t="s">
        <v>2281</v>
      </c>
      <c r="C195" s="2783" t="s">
        <v>2189</v>
      </c>
      <c r="D195" s="2784"/>
      <c r="E195" s="2784"/>
      <c r="F195" s="2784"/>
      <c r="G195" s="2785"/>
    </row>
    <row r="196" ht="18" customHeight="1" x14ac:dyDescent="0.25">
      <c r="B196" s="2782" t="s">
        <v>2282</v>
      </c>
      <c r="C196" s="2783" t="s">
        <v>2189</v>
      </c>
      <c r="D196" s="2784"/>
      <c r="E196" s="2784"/>
      <c r="F196" s="2784"/>
      <c r="G196" s="2785"/>
    </row>
    <row r="197" ht="18" customHeight="1" x14ac:dyDescent="0.25">
      <c r="B197" s="2782" t="s">
        <v>2283</v>
      </c>
      <c r="C197" s="2783" t="s">
        <v>2189</v>
      </c>
      <c r="D197" s="2784"/>
      <c r="E197" s="2784"/>
      <c r="F197" s="2784"/>
      <c r="G197" s="2785"/>
    </row>
    <row r="198" ht="18" customHeight="1" x14ac:dyDescent="0.25">
      <c r="B198" s="2782" t="s">
        <v>2284</v>
      </c>
      <c r="C198" s="2783" t="s">
        <v>2189</v>
      </c>
      <c r="D198" s="2784"/>
      <c r="E198" s="2784"/>
      <c r="F198" s="2784"/>
      <c r="G198" s="2785"/>
    </row>
    <row r="199" ht="18" customHeight="1" x14ac:dyDescent="0.25">
      <c r="B199" s="2782" t="s">
        <v>2285</v>
      </c>
      <c r="C199" s="2783" t="s">
        <v>2189</v>
      </c>
      <c r="D199" s="2784"/>
      <c r="E199" s="2784"/>
      <c r="F199" s="2784"/>
      <c r="G199" s="2785"/>
    </row>
    <row r="200" ht="18" customHeight="1" x14ac:dyDescent="0.25">
      <c r="B200" s="2782" t="s">
        <v>2286</v>
      </c>
      <c r="C200" s="2783" t="s">
        <v>2189</v>
      </c>
      <c r="D200" s="2784"/>
      <c r="E200" s="2784"/>
      <c r="F200" s="2784"/>
      <c r="G200" s="2785"/>
    </row>
    <row r="201" ht="18" customHeight="1" x14ac:dyDescent="0.25">
      <c r="B201" s="2782" t="s">
        <v>2287</v>
      </c>
      <c r="C201" s="2783" t="s">
        <v>2189</v>
      </c>
      <c r="D201" s="2784"/>
      <c r="E201" s="2784"/>
      <c r="F201" s="2784"/>
      <c r="G201" s="2785"/>
    </row>
    <row r="202" ht="18" customHeight="1" x14ac:dyDescent="0.25">
      <c r="B202" s="2782" t="s">
        <v>2288</v>
      </c>
      <c r="C202" s="2783" t="s">
        <v>2189</v>
      </c>
      <c r="D202" s="2784"/>
      <c r="E202" s="2784"/>
      <c r="F202" s="2784"/>
      <c r="G202" s="2785"/>
    </row>
    <row r="203" ht="18" customHeight="1" x14ac:dyDescent="0.25">
      <c r="B203" s="2782" t="s">
        <v>2289</v>
      </c>
      <c r="C203" s="2783" t="s">
        <v>2189</v>
      </c>
      <c r="D203" s="2784"/>
      <c r="E203" s="2784"/>
      <c r="F203" s="2784"/>
      <c r="G203" s="2785"/>
    </row>
    <row r="204" ht="18" customHeight="1" x14ac:dyDescent="0.25">
      <c r="B204" s="2782" t="s">
        <v>2290</v>
      </c>
      <c r="C204" s="2783" t="s">
        <v>2189</v>
      </c>
      <c r="D204" s="2784"/>
      <c r="E204" s="2784"/>
      <c r="F204" s="2784"/>
      <c r="G204" s="2785"/>
    </row>
    <row r="205" ht="18" customHeight="1" x14ac:dyDescent="0.25">
      <c r="B205" s="2782" t="s">
        <v>2291</v>
      </c>
      <c r="C205" s="2783" t="s">
        <v>2189</v>
      </c>
      <c r="D205" s="2784"/>
      <c r="E205" s="2784"/>
      <c r="F205" s="2784"/>
      <c r="G205" s="2785"/>
    </row>
    <row r="206" ht="18" customHeight="1" x14ac:dyDescent="0.25">
      <c r="B206" s="2782" t="s">
        <v>2292</v>
      </c>
      <c r="C206" s="2783" t="s">
        <v>2189</v>
      </c>
      <c r="D206" s="2784"/>
      <c r="E206" s="2784"/>
      <c r="F206" s="2784"/>
      <c r="G206" s="2785"/>
    </row>
    <row r="207" ht="18" customHeight="1" x14ac:dyDescent="0.25">
      <c r="B207" s="2782" t="s">
        <v>2293</v>
      </c>
      <c r="C207" s="2783" t="s">
        <v>2189</v>
      </c>
      <c r="D207" s="2784"/>
      <c r="E207" s="2784"/>
      <c r="F207" s="2784"/>
      <c r="G207" s="2785"/>
    </row>
    <row r="208" ht="18" customHeight="1" x14ac:dyDescent="0.25">
      <c r="B208" s="2782" t="s">
        <v>2294</v>
      </c>
      <c r="C208" s="2783" t="s">
        <v>2189</v>
      </c>
      <c r="D208" s="2784" t="s">
        <v>2190</v>
      </c>
      <c r="E208" s="2784" t="s">
        <v>2190</v>
      </c>
      <c r="F208" s="2784"/>
      <c r="G208" s="2785" t="s">
        <v>2190</v>
      </c>
    </row>
    <row r="209" ht="18" customHeight="1" x14ac:dyDescent="0.25">
      <c r="B209" s="2787" t="s">
        <v>2295</v>
      </c>
      <c r="C209" s="2786" t="s">
        <v>2192</v>
      </c>
      <c r="D209" s="2784"/>
      <c r="E209" s="2784"/>
      <c r="F209" s="2784"/>
      <c r="G209" s="2785"/>
    </row>
    <row r="210" ht="18" customHeight="1" x14ac:dyDescent="0.25">
      <c r="B210" s="2787" t="s">
        <v>2296</v>
      </c>
      <c r="C210" s="2783" t="s">
        <v>2189</v>
      </c>
      <c r="D210" s="2784"/>
      <c r="E210" s="2784"/>
      <c r="F210" s="2784"/>
      <c r="G210" s="2785"/>
    </row>
    <row r="211" ht="18" customHeight="1" x14ac:dyDescent="0.25">
      <c r="B211" s="2787" t="s">
        <v>2296</v>
      </c>
      <c r="C211" s="2786" t="s">
        <v>2191</v>
      </c>
      <c r="D211" s="2784"/>
      <c r="E211" s="2784"/>
      <c r="F211" s="2784"/>
      <c r="G211" s="2785"/>
    </row>
    <row r="212" ht="18" customHeight="1" x14ac:dyDescent="0.25">
      <c r="B212" s="2787" t="s">
        <v>2296</v>
      </c>
      <c r="C212" s="2786" t="s">
        <v>2192</v>
      </c>
      <c r="D212" s="2784"/>
      <c r="E212" s="2784"/>
      <c r="F212" s="2784"/>
      <c r="G212" s="2785"/>
    </row>
    <row r="213" ht="18" customHeight="1" x14ac:dyDescent="0.25">
      <c r="B213" s="2787" t="s">
        <v>2297</v>
      </c>
      <c r="C213" s="2786" t="s">
        <v>2192</v>
      </c>
      <c r="D213" s="2784"/>
      <c r="E213" s="2784"/>
      <c r="F213" s="2784"/>
      <c r="G213" s="2785"/>
    </row>
    <row r="214" ht="18" customHeight="1" x14ac:dyDescent="0.25">
      <c r="B214" s="2787" t="s">
        <v>2298</v>
      </c>
      <c r="C214" s="2783" t="s">
        <v>2189</v>
      </c>
      <c r="D214" s="2784"/>
      <c r="E214" s="2784"/>
      <c r="F214" s="2784"/>
      <c r="G214" s="2785"/>
    </row>
    <row r="215" ht="18" customHeight="1" x14ac:dyDescent="0.25">
      <c r="B215" s="2782" t="s">
        <v>2298</v>
      </c>
      <c r="C215" s="2786" t="s">
        <v>2191</v>
      </c>
      <c r="D215" s="2784"/>
      <c r="E215" s="2784"/>
      <c r="F215" s="2784"/>
      <c r="G215" s="2785"/>
    </row>
    <row r="216" ht="18" customHeight="1" x14ac:dyDescent="0.25">
      <c r="B216" s="2782" t="s">
        <v>2298</v>
      </c>
      <c r="C216" s="2786" t="s">
        <v>2192</v>
      </c>
      <c r="D216" s="2784"/>
      <c r="E216" s="2784"/>
      <c r="F216" s="2784"/>
      <c r="G216" s="2785"/>
    </row>
    <row r="217" ht="18" customHeight="1" x14ac:dyDescent="0.25">
      <c r="B217" s="2787" t="s">
        <v>2299</v>
      </c>
      <c r="C217" s="2783" t="s">
        <v>2189</v>
      </c>
      <c r="D217" s="2784"/>
      <c r="E217" s="2784"/>
      <c r="F217" s="2784"/>
      <c r="G217" s="2785"/>
    </row>
    <row r="218" ht="18" customHeight="1" x14ac:dyDescent="0.25">
      <c r="B218" s="2787" t="s">
        <v>2299</v>
      </c>
      <c r="C218" s="2786" t="s">
        <v>2191</v>
      </c>
      <c r="D218" s="2784"/>
      <c r="E218" s="2784"/>
      <c r="F218" s="2784"/>
      <c r="G218" s="2785"/>
    </row>
    <row r="219" ht="18" customHeight="1" x14ac:dyDescent="0.25">
      <c r="B219" s="2787" t="s">
        <v>2299</v>
      </c>
      <c r="C219" s="2786" t="s">
        <v>2192</v>
      </c>
      <c r="D219" s="2784"/>
      <c r="E219" s="2784"/>
      <c r="F219" s="2784"/>
      <c r="G219" s="2785"/>
    </row>
    <row r="220" ht="18" customHeight="1" x14ac:dyDescent="0.25">
      <c r="B220" s="2787" t="s">
        <v>2300</v>
      </c>
      <c r="C220" s="2783" t="s">
        <v>2189</v>
      </c>
      <c r="D220" s="2784"/>
      <c r="E220" s="2784"/>
      <c r="F220" s="2784"/>
      <c r="G220" s="2785"/>
    </row>
    <row r="221" ht="18" customHeight="1" x14ac:dyDescent="0.25">
      <c r="B221" s="2782" t="s">
        <v>2301</v>
      </c>
      <c r="C221" s="2786" t="s">
        <v>2191</v>
      </c>
      <c r="D221" s="2784" t="s">
        <v>2190</v>
      </c>
      <c r="E221" s="2784" t="s">
        <v>2190</v>
      </c>
      <c r="F221" s="2784" t="s">
        <v>2190</v>
      </c>
      <c r="G221" s="2785" t="s">
        <v>2190</v>
      </c>
    </row>
    <row r="222" ht="18" customHeight="1" x14ac:dyDescent="0.25">
      <c r="B222" s="2782" t="s">
        <v>2302</v>
      </c>
      <c r="C222" s="2786" t="s">
        <v>2191</v>
      </c>
      <c r="D222" s="2784"/>
      <c r="E222" s="2784"/>
      <c r="F222" s="2784"/>
      <c r="G222" s="2785"/>
    </row>
    <row r="223" ht="18" customHeight="1" x14ac:dyDescent="0.25">
      <c r="B223" s="2782" t="s">
        <v>2302</v>
      </c>
      <c r="C223" s="2786" t="s">
        <v>2192</v>
      </c>
      <c r="D223" s="2784"/>
      <c r="E223" s="2784"/>
      <c r="F223" s="2784"/>
      <c r="G223" s="2785"/>
    </row>
    <row r="224" ht="18" customHeight="1" x14ac:dyDescent="0.25">
      <c r="B224" s="2782" t="s">
        <v>2303</v>
      </c>
      <c r="C224" s="2783" t="s">
        <v>2189</v>
      </c>
      <c r="D224" s="2784"/>
      <c r="E224" s="2784"/>
      <c r="F224" s="2784"/>
      <c r="G224" s="2785"/>
    </row>
    <row r="225" ht="18" customHeight="1" x14ac:dyDescent="0.25">
      <c r="B225" s="2782" t="s">
        <v>2303</v>
      </c>
      <c r="C225" s="2786" t="s">
        <v>2191</v>
      </c>
      <c r="D225" s="2784"/>
      <c r="E225" s="2784"/>
      <c r="F225" s="2784"/>
      <c r="G225" s="2785"/>
    </row>
    <row r="226" ht="18" customHeight="1" x14ac:dyDescent="0.25">
      <c r="B226" s="2782" t="s">
        <v>2303</v>
      </c>
      <c r="C226" s="2786" t="s">
        <v>2192</v>
      </c>
      <c r="D226" s="2784"/>
      <c r="E226" s="2784"/>
      <c r="F226" s="2784"/>
      <c r="G226" s="2785"/>
    </row>
    <row r="227" ht="18" customHeight="1" x14ac:dyDescent="0.25">
      <c r="B227" s="2782" t="s">
        <v>2304</v>
      </c>
      <c r="C227" s="2786" t="s">
        <v>2191</v>
      </c>
      <c r="D227" s="2784" t="s">
        <v>2190</v>
      </c>
      <c r="E227" s="2784"/>
      <c r="F227" s="2784" t="s">
        <v>2190</v>
      </c>
      <c r="G227" s="2785" t="s">
        <v>2190</v>
      </c>
    </row>
    <row r="228" ht="18" customHeight="1" x14ac:dyDescent="0.25">
      <c r="B228" s="2782" t="s">
        <v>2304</v>
      </c>
      <c r="C228" s="2786" t="s">
        <v>2192</v>
      </c>
      <c r="D228" s="2784"/>
      <c r="E228" s="2784"/>
      <c r="F228" s="2784"/>
      <c r="G228" s="2785"/>
    </row>
    <row r="229" ht="18" customHeight="1" x14ac:dyDescent="0.25">
      <c r="B229" s="2787" t="s">
        <v>2305</v>
      </c>
      <c r="C229" s="2783" t="s">
        <v>2189</v>
      </c>
      <c r="D229" s="2784"/>
      <c r="E229" s="2784"/>
      <c r="F229" s="2784"/>
      <c r="G229" s="2785"/>
    </row>
    <row r="230" ht="18" customHeight="1" x14ac:dyDescent="0.25">
      <c r="B230" s="2787" t="s">
        <v>2305</v>
      </c>
      <c r="C230" s="2786" t="s">
        <v>2191</v>
      </c>
      <c r="D230" s="2784"/>
      <c r="E230" s="2784"/>
      <c r="F230" s="2784"/>
      <c r="G230" s="2785"/>
    </row>
    <row r="231" ht="18" customHeight="1" x14ac:dyDescent="0.25">
      <c r="B231" s="2787" t="s">
        <v>2305</v>
      </c>
      <c r="C231" s="2786" t="s">
        <v>2192</v>
      </c>
      <c r="D231" s="2784"/>
      <c r="E231" s="2784"/>
      <c r="F231" s="2784"/>
      <c r="G231" s="2785"/>
    </row>
    <row r="232" ht="18" customHeight="1" x14ac:dyDescent="0.25">
      <c r="B232" s="2787" t="s">
        <v>2306</v>
      </c>
      <c r="C232" s="2783" t="s">
        <v>2189</v>
      </c>
      <c r="D232" s="2784"/>
      <c r="E232" s="2784"/>
      <c r="F232" s="2784"/>
      <c r="G232" s="2785"/>
    </row>
    <row r="233" ht="18" customHeight="1" x14ac:dyDescent="0.25">
      <c r="B233" s="2787" t="s">
        <v>2307</v>
      </c>
      <c r="C233" s="2786" t="s">
        <v>2189</v>
      </c>
      <c r="D233" s="2784"/>
      <c r="E233" s="2784"/>
      <c r="F233" s="2784"/>
      <c r="G233" s="2785"/>
    </row>
    <row r="234" ht="18" customHeight="1" x14ac:dyDescent="0.25">
      <c r="B234" s="2787" t="s">
        <v>2307</v>
      </c>
      <c r="C234" s="2786" t="s">
        <v>2191</v>
      </c>
      <c r="D234" s="2784"/>
      <c r="E234" s="2784"/>
      <c r="F234" s="2784"/>
      <c r="G234" s="2785"/>
    </row>
    <row r="235" ht="18" customHeight="1" x14ac:dyDescent="0.25">
      <c r="B235" s="2787" t="s">
        <v>2307</v>
      </c>
      <c r="C235" s="2786" t="s">
        <v>2192</v>
      </c>
      <c r="D235" s="2784"/>
      <c r="E235" s="2784"/>
      <c r="F235" s="2784"/>
      <c r="G235" s="2785"/>
    </row>
    <row r="236" ht="18" customHeight="1" x14ac:dyDescent="0.2">
      <c r="B236" s="2787" t="s">
        <v>2307</v>
      </c>
      <c r="C236" s="2786" t="s">
        <v>2246</v>
      </c>
      <c r="D236" s="2784"/>
      <c r="E236" s="2784"/>
      <c r="F236" s="2784"/>
      <c r="G236" s="2785"/>
    </row>
    <row r="237" ht="18" customHeight="1" x14ac:dyDescent="0.25">
      <c r="B237" s="2788" t="s">
        <v>2308</v>
      </c>
      <c r="C237" s="2789" t="s">
        <v>2189</v>
      </c>
      <c r="D237" s="2790"/>
      <c r="E237" s="2790"/>
      <c r="F237" s="2790"/>
      <c r="G237" s="2791"/>
    </row>
    <row r="238" ht="14.1" customHeight="1" x14ac:dyDescent="0.2">
      <c r="B238" s="222" t="s">
        <v>2309</v>
      </c>
      <c r="C238" s="98"/>
      <c r="D238" s="98"/>
      <c r="E238" s="98"/>
      <c r="F238" s="98"/>
      <c r="G238" s="98"/>
    </row>
    <row r="239" ht="14.1" customHeight="1" x14ac:dyDescent="0.2">
      <c r="B239" s="2792" t="s">
        <v>2310</v>
      </c>
      <c r="C239" s="2793"/>
      <c r="D239" s="2793"/>
      <c r="E239" s="2793"/>
      <c r="F239" s="2793"/>
      <c r="G239" s="2793"/>
    </row>
    <row r="240" ht="14.1" customHeight="1" x14ac:dyDescent="0.2">
      <c r="B240" s="2794"/>
      <c r="C240" s="2795"/>
      <c r="D240" s="2796"/>
      <c r="E240" s="2796"/>
      <c r="F240" s="2796"/>
      <c r="G240" s="2796"/>
    </row>
    <row r="241" ht="14.1" customHeight="1" x14ac:dyDescent="0.2">
      <c r="B241" s="152" t="s">
        <v>2311</v>
      </c>
    </row>
    <row r="242" ht="14.1" customHeight="1" x14ac:dyDescent="0.2">
      <c r="B242" s="152" t="s">
        <v>2312</v>
      </c>
    </row>
    <row r="243" ht="14.1" customHeight="1" x14ac:dyDescent="0.2">
      <c r="B243" s="507"/>
    </row>
    <row r="244" ht="14.1" customHeight="1" x14ac:dyDescent="0.2">
      <c r="B244" s="2754" t="s">
        <v>1872</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2313</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2314</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2315</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2316</v>
      </c>
      <c r="C1" s="924"/>
      <c r="D1" s="924"/>
      <c r="E1" s="924"/>
      <c r="F1" s="2799"/>
      <c r="G1" s="2799"/>
      <c r="H1" s="2799"/>
      <c r="I1" s="2800"/>
      <c r="J1" s="2800"/>
      <c r="K1" s="2800"/>
      <c r="L1" s="2800"/>
      <c r="M1" s="2800"/>
      <c r="N1" s="2800"/>
      <c r="O1" s="2800"/>
      <c r="P1" s="2801"/>
      <c r="Q1" s="2801"/>
      <c r="S1" s="2802"/>
      <c r="T1" s="4" t="s">
        <v>62</v>
      </c>
    </row>
    <row r="2" ht="18.95" customHeight="1" x14ac:dyDescent="0.2">
      <c r="B2" s="5" t="s">
        <v>833</v>
      </c>
      <c r="C2" s="924" t="s">
        <v>2317</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2318</v>
      </c>
      <c r="D7" s="2804"/>
      <c r="E7" s="2804"/>
      <c r="F7" s="2804"/>
      <c r="G7" s="2804"/>
      <c r="H7" s="2804"/>
      <c r="I7" s="2805" t="s">
        <v>2319</v>
      </c>
      <c r="J7" s="2805"/>
      <c r="K7" s="2805"/>
      <c r="L7" s="2805"/>
      <c r="M7" s="2805"/>
      <c r="N7" s="2805"/>
      <c r="O7" s="2805" t="s">
        <v>2320</v>
      </c>
      <c r="P7" s="2805"/>
      <c r="Q7" s="2805"/>
      <c r="R7" s="2805"/>
      <c r="S7" s="2805"/>
      <c r="T7" s="2805"/>
    </row>
    <row r="8" ht="80.1" customHeight="1" x14ac:dyDescent="0.2">
      <c r="B8" s="2806"/>
      <c r="C8" s="2807" t="s">
        <v>2321</v>
      </c>
      <c r="D8" s="2808" t="s">
        <v>2322</v>
      </c>
      <c r="E8" s="2808" t="s">
        <v>2323</v>
      </c>
      <c r="F8" s="2808" t="s">
        <v>2324</v>
      </c>
      <c r="G8" s="2809" t="s">
        <v>2325</v>
      </c>
      <c r="H8" s="2810" t="s">
        <v>2326</v>
      </c>
      <c r="I8" s="2811" t="s">
        <v>2321</v>
      </c>
      <c r="J8" s="2808" t="s">
        <v>2322</v>
      </c>
      <c r="K8" s="2808" t="s">
        <v>2323</v>
      </c>
      <c r="L8" s="2808" t="s">
        <v>2327</v>
      </c>
      <c r="M8" s="2809" t="s">
        <v>2325</v>
      </c>
      <c r="N8" s="2810" t="s">
        <v>2326</v>
      </c>
      <c r="O8" s="2811" t="s">
        <v>2321</v>
      </c>
      <c r="P8" s="2808" t="s">
        <v>2322</v>
      </c>
      <c r="Q8" s="2808" t="s">
        <v>2323</v>
      </c>
      <c r="R8" s="2808" t="s">
        <v>2328</v>
      </c>
      <c r="S8" s="2809" t="s">
        <v>2325</v>
      </c>
      <c r="T8" s="2810" t="s">
        <v>2326</v>
      </c>
    </row>
    <row r="9" ht="18" customHeight="1" x14ac:dyDescent="0.2">
      <c r="B9" s="2812"/>
      <c r="C9" s="2813" t="s">
        <v>2329</v>
      </c>
      <c r="D9" s="2813"/>
      <c r="E9" s="2813"/>
      <c r="F9" s="2814" t="s">
        <v>357</v>
      </c>
      <c r="G9" s="2814"/>
      <c r="H9" s="2814"/>
      <c r="I9" s="2813" t="s">
        <v>2329</v>
      </c>
      <c r="J9" s="2813"/>
      <c r="K9" s="2813"/>
      <c r="L9" s="2814" t="s">
        <v>357</v>
      </c>
      <c r="M9" s="2814"/>
      <c r="N9" s="2814"/>
      <c r="O9" s="2813" t="s">
        <v>2329</v>
      </c>
      <c r="P9" s="2813"/>
      <c r="Q9" s="2813"/>
      <c r="R9" s="2815" t="s">
        <v>357</v>
      </c>
      <c r="S9" s="2815"/>
      <c r="T9" s="2815"/>
    </row>
    <row r="10" ht="18" customHeight="1" x14ac:dyDescent="0.2">
      <c r="B10" s="2816" t="s">
        <v>2018</v>
      </c>
      <c r="C10" s="2817">
        <v>118586.38847332477</v>
      </c>
      <c r="D10" s="2817">
        <v>117879.0663411941</v>
      </c>
      <c r="E10" s="2818">
        <v>-707.3221321306628</v>
      </c>
      <c r="F10" s="2819">
        <v>-0.5964614836801193</v>
      </c>
      <c r="G10" s="2820">
        <v>-0.47977181237048294</v>
      </c>
      <c r="H10" s="2821">
        <v>-0.5134741811106501</v>
      </c>
      <c r="I10" s="2822">
        <v>16460.551017507158</v>
      </c>
      <c r="J10" s="2817">
        <v>14622.762915488769</v>
      </c>
      <c r="K10" s="2818">
        <v>-1837.7881020183886</v>
      </c>
      <c r="L10" s="2819">
        <v>-11.164803049811328</v>
      </c>
      <c r="M10" s="2820">
        <v>-1.2465592244403199</v>
      </c>
      <c r="N10" s="2821">
        <v>-1.3341258499804265</v>
      </c>
      <c r="O10" s="2822">
        <v>5058.2033936989465</v>
      </c>
      <c r="P10" s="2817">
        <v>3881.326859732908</v>
      </c>
      <c r="Q10" s="2818">
        <v>-1176.8765339660386</v>
      </c>
      <c r="R10" s="2819">
        <v>-23.26669060860789</v>
      </c>
      <c r="S10" s="2820">
        <v>-0.7982673834004601</v>
      </c>
      <c r="T10" s="2821">
        <v>-0.8543430031324413</v>
      </c>
    </row>
    <row r="11" ht="18" customHeight="1" x14ac:dyDescent="0.2">
      <c r="B11" s="2823" t="s">
        <v>2019</v>
      </c>
      <c r="C11" s="2508">
        <v>114332.86117225871</v>
      </c>
      <c r="D11" s="2508">
        <v>114352.64372260221</v>
      </c>
      <c r="E11" s="2824">
        <v>19.782550343501498</v>
      </c>
      <c r="F11" s="2825">
        <v>0.017302593620653187</v>
      </c>
      <c r="G11" s="2826">
        <v>0.013418369934250484</v>
      </c>
      <c r="H11" s="2827">
        <v>0.014360965642784666</v>
      </c>
      <c r="I11" s="2540">
        <v>8063.696464656156</v>
      </c>
      <c r="J11" s="2508">
        <v>6286.694782861002</v>
      </c>
      <c r="K11" s="2824">
        <v>-1777.0016817951546</v>
      </c>
      <c r="L11" s="2825">
        <v>-22.03706066546402</v>
      </c>
      <c r="M11" s="2826">
        <v>-1.205328207237217</v>
      </c>
      <c r="N11" s="2827">
        <v>-1.2899984914136127</v>
      </c>
      <c r="O11" s="2540">
        <v>547.0622558228307</v>
      </c>
      <c r="P11" s="2508">
        <v>549.4156256791091</v>
      </c>
      <c r="Q11" s="2824">
        <v>2.353369856278391</v>
      </c>
      <c r="R11" s="2825">
        <v>0.4301831887010212</v>
      </c>
      <c r="S11" s="2826">
        <v>0.0015962748369312625</v>
      </c>
      <c r="T11" s="2827">
        <v>0.0017084078171893113</v>
      </c>
    </row>
    <row r="12" ht="18" customHeight="1" x14ac:dyDescent="0.2">
      <c r="B12" s="2609" t="s">
        <v>156</v>
      </c>
      <c r="C12" s="2508">
        <v>114010.1167841445</v>
      </c>
      <c r="D12" s="2508">
        <v>114029.899334488</v>
      </c>
      <c r="E12" s="2508">
        <v>19.782550343501498</v>
      </c>
      <c r="F12" s="2828">
        <v>0.017351574493126628</v>
      </c>
      <c r="G12" s="2826">
        <v>0.013418369934250484</v>
      </c>
      <c r="H12" s="2827">
        <v>0.014360965642784666</v>
      </c>
      <c r="I12" s="2540">
        <v>993.409446991141</v>
      </c>
      <c r="J12" s="2508">
        <v>990.3285683959865</v>
      </c>
      <c r="K12" s="2508">
        <v>-3.080878595154445</v>
      </c>
      <c r="L12" s="2828">
        <v>-0.3101317995803114</v>
      </c>
      <c r="M12" s="2826">
        <v>-0.0020897390879572033</v>
      </c>
      <c r="N12" s="2827">
        <v>-0.002236536285077005</v>
      </c>
      <c r="O12" s="2498">
        <v>547.010784622888</v>
      </c>
      <c r="P12" s="2490">
        <v>549.3641544791664</v>
      </c>
      <c r="Q12" s="2508">
        <v>2.353369856278391</v>
      </c>
      <c r="R12" s="2828">
        <v>0.4302236669613043</v>
      </c>
      <c r="S12" s="2826">
        <v>0.0015962748369312625</v>
      </c>
      <c r="T12" s="2827">
        <v>0.0017084078171893113</v>
      </c>
    </row>
    <row r="13" ht="18" customHeight="1" x14ac:dyDescent="0.2">
      <c r="B13" s="2611" t="s">
        <v>2021</v>
      </c>
      <c r="C13" s="2490">
        <v>62149.15567723158</v>
      </c>
      <c r="D13" s="2508">
        <v>62149.15567723158</v>
      </c>
      <c r="E13" s="2508">
        <v>0</v>
      </c>
      <c r="F13" s="2828">
        <v>0</v>
      </c>
      <c r="G13" s="2826">
        <v>0</v>
      </c>
      <c r="H13" s="2827">
        <v>0</v>
      </c>
      <c r="I13" s="2540">
        <v>28.802179973544597</v>
      </c>
      <c r="J13" s="2508">
        <v>28.802179973544625</v>
      </c>
      <c r="K13" s="2508">
        <v>2.8421709430404e-14</v>
      </c>
      <c r="L13" s="2828">
        <v>9.86790217147103e-14</v>
      </c>
      <c r="M13" s="2826">
        <v>1.92782530401e-17</v>
      </c>
      <c r="N13" s="2827">
        <v>2.06324859814e-17</v>
      </c>
      <c r="O13" s="2498">
        <v>243.7909850230721</v>
      </c>
      <c r="P13" s="2490">
        <v>243.79098502307212</v>
      </c>
      <c r="Q13" s="2508">
        <v>2.8421709430404e-14</v>
      </c>
      <c r="R13" s="2828">
        <v>1.16582282268207e-14</v>
      </c>
      <c r="S13" s="2826">
        <v>1.92782530401e-17</v>
      </c>
      <c r="T13" s="2827">
        <v>2.06324859814e-17</v>
      </c>
    </row>
    <row r="14" ht="18" customHeight="1" x14ac:dyDescent="0.2">
      <c r="B14" s="2611" t="s">
        <v>2080</v>
      </c>
      <c r="C14" s="2490">
        <v>19822.317411881406</v>
      </c>
      <c r="D14" s="2508">
        <v>19822.317411881406</v>
      </c>
      <c r="E14" s="2508">
        <v>0</v>
      </c>
      <c r="F14" s="2828">
        <v>0</v>
      </c>
      <c r="G14" s="2826">
        <v>0</v>
      </c>
      <c r="H14" s="2827">
        <v>0</v>
      </c>
      <c r="I14" s="2540">
        <v>47.201403038847396</v>
      </c>
      <c r="J14" s="2508">
        <v>47.20140303884701</v>
      </c>
      <c r="K14" s="2508">
        <v>-3.836930773104541e-13</v>
      </c>
      <c r="L14" s="2828">
        <v>-8.128848987702113e-13</v>
      </c>
      <c r="M14" s="2826">
        <v>-2.602564160416e-16</v>
      </c>
      <c r="N14" s="2827">
        <v>-2.785385607493e-16</v>
      </c>
      <c r="O14" s="2498">
        <v>64.5259207255199</v>
      </c>
      <c r="P14" s="2490">
        <v>64.5259207255227</v>
      </c>
      <c r="Q14" s="2508">
        <v>2.7995383788947947e-12</v>
      </c>
      <c r="R14" s="2828">
        <v>4.338626008613593e-12</v>
      </c>
      <c r="S14" s="2826">
        <v>1.8989079244518e-15</v>
      </c>
      <c r="T14" s="2827">
        <v>2.0322998691709e-15</v>
      </c>
    </row>
    <row r="15" ht="18" customHeight="1" x14ac:dyDescent="0.2">
      <c r="B15" s="2611" t="s">
        <v>2023</v>
      </c>
      <c r="C15" s="2490">
        <v>15137.403275753379</v>
      </c>
      <c r="D15" s="2508">
        <v>15140.192879123679</v>
      </c>
      <c r="E15" s="2508">
        <v>2.7896033703000285</v>
      </c>
      <c r="F15" s="2828">
        <v>0.018428546293460572</v>
      </c>
      <c r="G15" s="2826">
        <v>0.0018921690754000273</v>
      </c>
      <c r="H15" s="2827">
        <v>0.0020250876384618954</v>
      </c>
      <c r="I15" s="2540">
        <v>80.58763852216364</v>
      </c>
      <c r="J15" s="2508">
        <v>77.72202224582819</v>
      </c>
      <c r="K15" s="2508">
        <v>-2.8656162763354587</v>
      </c>
      <c r="L15" s="2828">
        <v>-3.5559005436638293</v>
      </c>
      <c r="M15" s="2826">
        <v>-0.001943728114818617</v>
      </c>
      <c r="N15" s="2827">
        <v>-0.0020802685283384946</v>
      </c>
      <c r="O15" s="2498">
        <v>149.24903108684111</v>
      </c>
      <c r="P15" s="2490">
        <v>152.49673487828554</v>
      </c>
      <c r="Q15" s="2508">
        <v>3.2477037914444224</v>
      </c>
      <c r="R15" s="2828">
        <v>2.1760300671933566</v>
      </c>
      <c r="S15" s="2826">
        <v>0.0022028954888915356</v>
      </c>
      <c r="T15" s="2827">
        <v>0.00235764154555512</v>
      </c>
    </row>
    <row r="16" ht="18" customHeight="1" x14ac:dyDescent="0.2">
      <c r="B16" s="2611" t="s">
        <v>2024</v>
      </c>
      <c r="C16" s="2490">
        <v>16663.46372087812</v>
      </c>
      <c r="D16" s="2508">
        <v>16676.708629148052</v>
      </c>
      <c r="E16" s="2508">
        <v>13.24490826993133</v>
      </c>
      <c r="F16" s="2828">
        <v>0.07948472473544868</v>
      </c>
      <c r="G16" s="2826">
        <v>0.008983931587442378</v>
      </c>
      <c r="H16" s="2827">
        <v>0.009615022800576445</v>
      </c>
      <c r="I16" s="2540">
        <v>835.9965730587094</v>
      </c>
      <c r="J16" s="2508">
        <v>835.8734569426997</v>
      </c>
      <c r="K16" s="2508">
        <v>-0.12311611600966899</v>
      </c>
      <c r="L16" s="2828">
        <v>-0.014726868503684995</v>
      </c>
      <c r="M16" s="2826">
        <v>-0.00008350882776995027</v>
      </c>
      <c r="N16" s="2827">
        <v>-0.00008937504423785031</v>
      </c>
      <c r="O16" s="2498">
        <v>87.9373204669018</v>
      </c>
      <c r="P16" s="2490">
        <v>87.29335546035568</v>
      </c>
      <c r="Q16" s="2508">
        <v>-0.6439650065461109</v>
      </c>
      <c r="R16" s="2828">
        <v>-0.7323000099695886</v>
      </c>
      <c r="S16" s="2826">
        <v>-0.00043679710312913614</v>
      </c>
      <c r="T16" s="2827">
        <v>-0.00046748064195889803</v>
      </c>
    </row>
    <row r="17" ht="18" customHeight="1" x14ac:dyDescent="0.2">
      <c r="B17" s="2611" t="s">
        <v>2025</v>
      </c>
      <c r="C17" s="2490">
        <v>237.77669839999993</v>
      </c>
      <c r="D17" s="2508">
        <v>241.52473710327465</v>
      </c>
      <c r="E17" s="2508">
        <v>3.748038703274716</v>
      </c>
      <c r="F17" s="2828">
        <v>1.5762851147716657</v>
      </c>
      <c r="G17" s="2826">
        <v>0.002542269271411184</v>
      </c>
      <c r="H17" s="2827">
        <v>0.002720855203749645</v>
      </c>
      <c r="I17" s="2540">
        <v>0.82165239787596</v>
      </c>
      <c r="J17" s="2508">
        <v>0.7295061950670175</v>
      </c>
      <c r="K17" s="2508">
        <v>-0.09214620280894248</v>
      </c>
      <c r="L17" s="2828">
        <v>-11.214742760703688</v>
      </c>
      <c r="M17" s="2826">
        <v>-0.00006250214536838177</v>
      </c>
      <c r="N17" s="2827">
        <v>-0.00006689271250038764</v>
      </c>
      <c r="O17" s="2498">
        <v>1.50752732055315</v>
      </c>
      <c r="P17" s="2490">
        <v>1.2571583919304041</v>
      </c>
      <c r="Q17" s="2508">
        <v>-0.25036892862274596</v>
      </c>
      <c r="R17" s="2828">
        <v>-16.607919817392048</v>
      </c>
      <c r="S17" s="2826">
        <v>-0.0001698235488330532</v>
      </c>
      <c r="T17" s="2827">
        <v>-0.00018175308640896158</v>
      </c>
    </row>
    <row r="18" ht="18" customHeight="1" x14ac:dyDescent="0.2">
      <c r="B18" s="2609" t="s">
        <v>107</v>
      </c>
      <c r="C18" s="2490">
        <v>322.74438811420646</v>
      </c>
      <c r="D18" s="2508">
        <v>322.74438811420646</v>
      </c>
      <c r="E18" s="2508">
        <v>0</v>
      </c>
      <c r="F18" s="2828">
        <v>0</v>
      </c>
      <c r="G18" s="2826">
        <v>0</v>
      </c>
      <c r="H18" s="2827">
        <v>0</v>
      </c>
      <c r="I18" s="2540">
        <v>7070.287017665016</v>
      </c>
      <c r="J18" s="2508">
        <v>5296.366214465015</v>
      </c>
      <c r="K18" s="2508">
        <v>-1773.9208032000006</v>
      </c>
      <c r="L18" s="2828">
        <v>-25.089799024677266</v>
      </c>
      <c r="M18" s="2826">
        <v>-1.20323846814926</v>
      </c>
      <c r="N18" s="2827">
        <v>-1.2877619551285362</v>
      </c>
      <c r="O18" s="2498">
        <v>0.0514711999427</v>
      </c>
      <c r="P18" s="2490">
        <v>0.0514711999427</v>
      </c>
      <c r="Q18" s="2508">
        <v>0</v>
      </c>
      <c r="R18" s="2828">
        <v>0</v>
      </c>
      <c r="S18" s="2826">
        <v>0</v>
      </c>
      <c r="T18" s="2827">
        <v>0</v>
      </c>
    </row>
    <row r="19" ht="18" customHeight="1" x14ac:dyDescent="0.2">
      <c r="B19" s="2611" t="s">
        <v>2026</v>
      </c>
      <c r="C19" s="2490">
        <v>309.65043</v>
      </c>
      <c r="D19" s="2508">
        <v>309.65043</v>
      </c>
      <c r="E19" s="2508">
        <v>0</v>
      </c>
      <c r="F19" s="2828">
        <v>0</v>
      </c>
      <c r="G19" s="2826">
        <v>0</v>
      </c>
      <c r="H19" s="2827">
        <v>0</v>
      </c>
      <c r="I19" s="2540">
        <v>6172.074853414389</v>
      </c>
      <c r="J19" s="2508">
        <v>4398.154050214389</v>
      </c>
      <c r="K19" s="2508">
        <v>-1773.9208031999997</v>
      </c>
      <c r="L19" s="2828">
        <v>-28.74107727677132</v>
      </c>
      <c r="M19" s="2826">
        <v>-1.2032384681492594</v>
      </c>
      <c r="N19" s="2827">
        <v>-1.2877619551285353</v>
      </c>
      <c r="O19" s="2498" t="s">
        <v>109</v>
      </c>
      <c r="P19" s="2490" t="s">
        <v>109</v>
      </c>
      <c r="Q19" s="2508" t="s">
        <v>2330</v>
      </c>
      <c r="R19" s="2828" t="s">
        <v>2330</v>
      </c>
      <c r="S19" s="2826" t="s">
        <v>2330</v>
      </c>
      <c r="T19" s="2827" t="s">
        <v>2330</v>
      </c>
    </row>
    <row r="20" ht="18" customHeight="1" x14ac:dyDescent="0.2">
      <c r="B20" s="2612" t="s">
        <v>2027</v>
      </c>
      <c r="C20" s="2495">
        <v>13.093958114206481</v>
      </c>
      <c r="D20" s="2829">
        <v>13.09395811420648</v>
      </c>
      <c r="E20" s="2829">
        <v>-1.7763568394003e-15</v>
      </c>
      <c r="F20" s="2830">
        <v>-1.3566232791542e-14</v>
      </c>
      <c r="G20" s="2831">
        <v>-1.204890815e-18</v>
      </c>
      <c r="H20" s="2832">
        <v>-1.2895303738e-18</v>
      </c>
      <c r="I20" s="2833">
        <v>898.2121642506266</v>
      </c>
      <c r="J20" s="2829">
        <v>898.2121642506266</v>
      </c>
      <c r="K20" s="2829">
        <v>0</v>
      </c>
      <c r="L20" s="2830">
        <v>0</v>
      </c>
      <c r="M20" s="2831">
        <v>0</v>
      </c>
      <c r="N20" s="2832">
        <v>0</v>
      </c>
      <c r="O20" s="2503">
        <v>0.0514711999427</v>
      </c>
      <c r="P20" s="2495">
        <v>0.0514711999427</v>
      </c>
      <c r="Q20" s="2829">
        <v>0</v>
      </c>
      <c r="R20" s="2830">
        <v>0</v>
      </c>
      <c r="S20" s="2831">
        <v>0</v>
      </c>
      <c r="T20" s="2832">
        <v>0</v>
      </c>
    </row>
    <row r="21" ht="18" customHeight="1" x14ac:dyDescent="0.2">
      <c r="B21" s="2613" t="s">
        <v>2081</v>
      </c>
      <c r="C21" s="2519" t="s">
        <v>104</v>
      </c>
      <c r="D21" s="2519" t="s">
        <v>104</v>
      </c>
      <c r="E21" s="2834" t="s">
        <v>2330</v>
      </c>
      <c r="F21" s="2835" t="s">
        <v>2330</v>
      </c>
      <c r="G21" s="2836" t="s">
        <v>2330</v>
      </c>
      <c r="H21" s="2837" t="s">
        <v>2330</v>
      </c>
      <c r="I21" s="2838"/>
      <c r="J21" s="2839"/>
      <c r="K21" s="2839"/>
      <c r="L21" s="2840"/>
      <c r="M21" s="2840"/>
      <c r="N21" s="2840"/>
      <c r="O21" s="2839"/>
      <c r="P21" s="2839"/>
      <c r="Q21" s="2839"/>
      <c r="R21" s="2840"/>
      <c r="S21" s="2840"/>
      <c r="T21" s="2840"/>
    </row>
    <row r="22" ht="18" customHeight="1" x14ac:dyDescent="0.2">
      <c r="B22" s="2841" t="s">
        <v>2029</v>
      </c>
      <c r="C22" s="2508">
        <v>12881.394026837816</v>
      </c>
      <c r="D22" s="2508">
        <v>12881.394026837816</v>
      </c>
      <c r="E22" s="2508">
        <v>0</v>
      </c>
      <c r="F22" s="2825">
        <v>0</v>
      </c>
      <c r="G22" s="2826">
        <v>0</v>
      </c>
      <c r="H22" s="2827">
        <v>0</v>
      </c>
      <c r="I22" s="2540">
        <v>58.9241784164922</v>
      </c>
      <c r="J22" s="2508">
        <v>58.9241784164922</v>
      </c>
      <c r="K22" s="2508">
        <v>0</v>
      </c>
      <c r="L22" s="2825">
        <v>0</v>
      </c>
      <c r="M22" s="2826">
        <v>0</v>
      </c>
      <c r="N22" s="2827">
        <v>0</v>
      </c>
      <c r="O22" s="2540">
        <v>970.6784905</v>
      </c>
      <c r="P22" s="2508">
        <v>970.6784905</v>
      </c>
      <c r="Q22" s="2508">
        <v>0</v>
      </c>
      <c r="R22" s="2825">
        <v>0</v>
      </c>
      <c r="S22" s="2826">
        <v>0</v>
      </c>
      <c r="T22" s="2827">
        <v>0</v>
      </c>
    </row>
    <row r="23" ht="18" customHeight="1" x14ac:dyDescent="0.2">
      <c r="B23" s="2616" t="s">
        <v>2030</v>
      </c>
      <c r="C23" s="2508">
        <v>3165.550980717572</v>
      </c>
      <c r="D23" s="2508">
        <v>3165.550980717572</v>
      </c>
      <c r="E23" s="2508">
        <v>0</v>
      </c>
      <c r="F23" s="2828">
        <v>0</v>
      </c>
      <c r="G23" s="2826">
        <v>0</v>
      </c>
      <c r="H23" s="2827">
        <v>0</v>
      </c>
      <c r="I23" s="2540" t="s">
        <v>104</v>
      </c>
      <c r="J23" s="2508" t="s">
        <v>104</v>
      </c>
      <c r="K23" s="2508" t="s">
        <v>2330</v>
      </c>
      <c r="L23" s="2828" t="s">
        <v>2330</v>
      </c>
      <c r="M23" s="2826" t="s">
        <v>2330</v>
      </c>
      <c r="N23" s="2827" t="s">
        <v>2330</v>
      </c>
      <c r="O23" s="2498" t="s">
        <v>104</v>
      </c>
      <c r="P23" s="2490" t="s">
        <v>104</v>
      </c>
      <c r="Q23" s="2508" t="s">
        <v>2330</v>
      </c>
      <c r="R23" s="2828" t="s">
        <v>2330</v>
      </c>
      <c r="S23" s="2826" t="s">
        <v>2330</v>
      </c>
      <c r="T23" s="2827" t="s">
        <v>2330</v>
      </c>
    </row>
    <row r="24" ht="18" customHeight="1" x14ac:dyDescent="0.2">
      <c r="B24" s="2616" t="s">
        <v>839</v>
      </c>
      <c r="C24" s="2508">
        <v>1731.2971659999998</v>
      </c>
      <c r="D24" s="2508">
        <v>1731.2971659999998</v>
      </c>
      <c r="E24" s="2508">
        <v>0</v>
      </c>
      <c r="F24" s="2828">
        <v>0</v>
      </c>
      <c r="G24" s="2826">
        <v>0</v>
      </c>
      <c r="H24" s="2827">
        <v>0</v>
      </c>
      <c r="I24" s="2540">
        <v>45.7633293488</v>
      </c>
      <c r="J24" s="2508">
        <v>45.7633293488</v>
      </c>
      <c r="K24" s="2508">
        <v>0</v>
      </c>
      <c r="L24" s="2828">
        <v>0</v>
      </c>
      <c r="M24" s="2826">
        <v>0</v>
      </c>
      <c r="N24" s="2827">
        <v>0</v>
      </c>
      <c r="O24" s="2498">
        <v>787.2984905</v>
      </c>
      <c r="P24" s="2490">
        <v>787.2984905</v>
      </c>
      <c r="Q24" s="2508">
        <v>0</v>
      </c>
      <c r="R24" s="2828">
        <v>0</v>
      </c>
      <c r="S24" s="2826">
        <v>0</v>
      </c>
      <c r="T24" s="2827">
        <v>0</v>
      </c>
    </row>
    <row r="25" ht="18" customHeight="1" x14ac:dyDescent="0.2">
      <c r="B25" s="2616" t="s">
        <v>613</v>
      </c>
      <c r="C25" s="2508">
        <v>7881.554518666987</v>
      </c>
      <c r="D25" s="2508">
        <v>7881.554518666987</v>
      </c>
      <c r="E25" s="2508">
        <v>0</v>
      </c>
      <c r="F25" s="2828">
        <v>0</v>
      </c>
      <c r="G25" s="2826">
        <v>0</v>
      </c>
      <c r="H25" s="2827">
        <v>0</v>
      </c>
      <c r="I25" s="2540">
        <v>13.160849067692201</v>
      </c>
      <c r="J25" s="2508">
        <v>13.160849067692201</v>
      </c>
      <c r="K25" s="2508">
        <v>0</v>
      </c>
      <c r="L25" s="2828">
        <v>0</v>
      </c>
      <c r="M25" s="2826">
        <v>0</v>
      </c>
      <c r="N25" s="2827">
        <v>0</v>
      </c>
      <c r="O25" s="2498" t="s">
        <v>111</v>
      </c>
      <c r="P25" s="2490" t="s">
        <v>111</v>
      </c>
      <c r="Q25" s="2508" t="s">
        <v>2330</v>
      </c>
      <c r="R25" s="2828" t="s">
        <v>2330</v>
      </c>
      <c r="S25" s="2826" t="s">
        <v>2330</v>
      </c>
      <c r="T25" s="2827" t="s">
        <v>2330</v>
      </c>
    </row>
    <row r="26" ht="18" customHeight="1" x14ac:dyDescent="0.2">
      <c r="B26" s="2618" t="s">
        <v>2082</v>
      </c>
      <c r="C26" s="2508">
        <v>102.572536</v>
      </c>
      <c r="D26" s="2508">
        <v>102.572536</v>
      </c>
      <c r="E26" s="2508">
        <v>0</v>
      </c>
      <c r="F26" s="2828">
        <v>0</v>
      </c>
      <c r="G26" s="2826">
        <v>0</v>
      </c>
      <c r="H26" s="2827">
        <v>0</v>
      </c>
      <c r="I26" s="2540" t="s">
        <v>109</v>
      </c>
      <c r="J26" s="2508" t="s">
        <v>109</v>
      </c>
      <c r="K26" s="2508" t="s">
        <v>2330</v>
      </c>
      <c r="L26" s="2828" t="s">
        <v>2330</v>
      </c>
      <c r="M26" s="2826" t="s">
        <v>2330</v>
      </c>
      <c r="N26" s="2827" t="s">
        <v>2330</v>
      </c>
      <c r="O26" s="2498" t="s">
        <v>109</v>
      </c>
      <c r="P26" s="2490" t="s">
        <v>109</v>
      </c>
      <c r="Q26" s="2508" t="s">
        <v>2330</v>
      </c>
      <c r="R26" s="2828" t="s">
        <v>2330</v>
      </c>
      <c r="S26" s="2826" t="s">
        <v>2330</v>
      </c>
      <c r="T26" s="2827" t="s">
        <v>2330</v>
      </c>
    </row>
    <row r="27" ht="18" customHeight="1" x14ac:dyDescent="0.2">
      <c r="B27" s="2618" t="s">
        <v>2331</v>
      </c>
      <c r="C27" s="197"/>
      <c r="D27" s="197"/>
      <c r="E27" s="197"/>
      <c r="F27" s="2842"/>
      <c r="G27" s="2843"/>
      <c r="H27" s="2844"/>
      <c r="I27" s="2621"/>
      <c r="J27" s="2621"/>
      <c r="K27" s="2621"/>
      <c r="L27" s="2845"/>
      <c r="M27" s="2845"/>
      <c r="N27" s="2845"/>
      <c r="O27" s="2498" t="s">
        <v>104</v>
      </c>
      <c r="P27" s="2490" t="s">
        <v>104</v>
      </c>
      <c r="Q27" s="2508" t="s">
        <v>2330</v>
      </c>
      <c r="R27" s="2828" t="s">
        <v>2330</v>
      </c>
      <c r="S27" s="2826" t="s">
        <v>2330</v>
      </c>
      <c r="T27" s="2827" t="s">
        <v>2330</v>
      </c>
    </row>
    <row r="28" ht="18" customHeight="1" x14ac:dyDescent="0.2">
      <c r="B28" s="2618" t="s">
        <v>2085</v>
      </c>
      <c r="C28" s="2490" t="s">
        <v>104</v>
      </c>
      <c r="D28" s="2508" t="s">
        <v>104</v>
      </c>
      <c r="E28" s="2508" t="s">
        <v>2330</v>
      </c>
      <c r="F28" s="2828" t="s">
        <v>2330</v>
      </c>
      <c r="G28" s="2846" t="s">
        <v>2330</v>
      </c>
      <c r="H28" s="2847" t="s">
        <v>2330</v>
      </c>
      <c r="I28" s="2540" t="s">
        <v>104</v>
      </c>
      <c r="J28" s="2508" t="s">
        <v>104</v>
      </c>
      <c r="K28" s="2508" t="s">
        <v>2330</v>
      </c>
      <c r="L28" s="2828" t="s">
        <v>2330</v>
      </c>
      <c r="M28" s="2826" t="s">
        <v>2330</v>
      </c>
      <c r="N28" s="2827" t="s">
        <v>2330</v>
      </c>
      <c r="O28" s="2498">
        <v>183.38</v>
      </c>
      <c r="P28" s="2490">
        <v>183.38</v>
      </c>
      <c r="Q28" s="2508">
        <v>0</v>
      </c>
      <c r="R28" s="2828">
        <v>0</v>
      </c>
      <c r="S28" s="2826">
        <v>0</v>
      </c>
      <c r="T28" s="2827">
        <v>0</v>
      </c>
    </row>
    <row r="29" ht="18" customHeight="1" x14ac:dyDescent="0.2">
      <c r="B29" s="2613" t="s">
        <v>2086</v>
      </c>
      <c r="C29" s="2519">
        <v>0.41882545325825</v>
      </c>
      <c r="D29" s="2519">
        <v>0.41882545325825</v>
      </c>
      <c r="E29" s="2834">
        <v>0</v>
      </c>
      <c r="F29" s="2835">
        <v>0</v>
      </c>
      <c r="G29" s="2836">
        <v>0</v>
      </c>
      <c r="H29" s="2837">
        <v>0</v>
      </c>
      <c r="I29" s="2517" t="s">
        <v>104</v>
      </c>
      <c r="J29" s="2519" t="s">
        <v>104</v>
      </c>
      <c r="K29" s="2834" t="s">
        <v>2330</v>
      </c>
      <c r="L29" s="2835" t="s">
        <v>2330</v>
      </c>
      <c r="M29" s="2836" t="s">
        <v>2330</v>
      </c>
      <c r="N29" s="2837" t="s">
        <v>2330</v>
      </c>
      <c r="O29" s="2517" t="s">
        <v>104</v>
      </c>
      <c r="P29" s="2519" t="s">
        <v>104</v>
      </c>
      <c r="Q29" s="2834" t="s">
        <v>2330</v>
      </c>
      <c r="R29" s="2835" t="s">
        <v>2330</v>
      </c>
      <c r="S29" s="2836" t="s">
        <v>2330</v>
      </c>
      <c r="T29" s="2837" t="s">
        <v>2330</v>
      </c>
    </row>
    <row r="30" ht="18" customHeight="1" x14ac:dyDescent="0.2">
      <c r="B30" s="2848" t="s">
        <v>2035</v>
      </c>
      <c r="C30" s="2849">
        <v>202.72575453140098</v>
      </c>
      <c r="D30" s="2850">
        <v>202.72575453140098</v>
      </c>
      <c r="E30" s="2508">
        <v>0</v>
      </c>
      <c r="F30" s="2851">
        <v>0</v>
      </c>
      <c r="G30" s="2852">
        <v>0</v>
      </c>
      <c r="H30" s="2853">
        <v>0</v>
      </c>
      <c r="I30" s="2854">
        <v>4277.409015077641</v>
      </c>
      <c r="J30" s="2850">
        <v>4218.13320294495</v>
      </c>
      <c r="K30" s="2508">
        <v>-59.27581213269059</v>
      </c>
      <c r="L30" s="2851">
        <v>-1.385787796391378</v>
      </c>
      <c r="M30" s="2852">
        <v>-0.04020638196484392</v>
      </c>
      <c r="N30" s="2853">
        <v>-0.04303074612244641</v>
      </c>
      <c r="O30" s="2854">
        <v>3341.952067861362</v>
      </c>
      <c r="P30" s="2850">
        <v>2161.808065176413</v>
      </c>
      <c r="Q30" s="2508">
        <v>-1180.144002684949</v>
      </c>
      <c r="R30" s="2851">
        <v>-35.31301403254915</v>
      </c>
      <c r="S30" s="2852">
        <v>-0.8004836853058074</v>
      </c>
      <c r="T30" s="2853">
        <v>-0.8567149928504688</v>
      </c>
    </row>
    <row r="31" ht="18" customHeight="1" x14ac:dyDescent="0.2">
      <c r="B31" s="2609" t="s">
        <v>2036</v>
      </c>
      <c r="C31" s="197"/>
      <c r="D31" s="197"/>
      <c r="E31" s="197"/>
      <c r="F31" s="2842"/>
      <c r="G31" s="2843"/>
      <c r="H31" s="2844"/>
      <c r="I31" s="2540">
        <v>3398.5933693719003</v>
      </c>
      <c r="J31" s="2508">
        <v>3358.244579498955</v>
      </c>
      <c r="K31" s="2855">
        <v>-40.34878987294542</v>
      </c>
      <c r="L31" s="2856">
        <v>-1.18722028462035</v>
      </c>
      <c r="M31" s="2857">
        <v>-0.0273683109363285</v>
      </c>
      <c r="N31" s="2858">
        <v>-0.029290843446970097</v>
      </c>
      <c r="O31" s="2859"/>
      <c r="P31" s="197"/>
      <c r="Q31" s="197"/>
      <c r="R31" s="2842"/>
      <c r="S31" s="2843"/>
      <c r="T31" s="2844"/>
    </row>
    <row r="32" ht="18" customHeight="1" x14ac:dyDescent="0.2">
      <c r="B32" s="2609" t="s">
        <v>2037</v>
      </c>
      <c r="C32" s="49"/>
      <c r="D32" s="49"/>
      <c r="E32" s="49"/>
      <c r="F32" s="2860"/>
      <c r="G32" s="2843"/>
      <c r="H32" s="2844"/>
      <c r="I32" s="2540">
        <v>878.815645705741</v>
      </c>
      <c r="J32" s="2490">
        <v>859.8886234459952</v>
      </c>
      <c r="K32" s="2510">
        <v>-18.92702225974574</v>
      </c>
      <c r="L32" s="2861">
        <v>-2.153696551970945</v>
      </c>
      <c r="M32" s="2857">
        <v>-0.012838071028515802</v>
      </c>
      <c r="N32" s="2858">
        <v>-0.01373990267547672</v>
      </c>
      <c r="O32" s="2498">
        <v>542.4896824738868</v>
      </c>
      <c r="P32" s="2490">
        <v>531.8430430329945</v>
      </c>
      <c r="Q32" s="2510">
        <v>-10.646639440892272</v>
      </c>
      <c r="R32" s="2861">
        <v>-1.962551507402126</v>
      </c>
      <c r="S32" s="2857">
        <v>-0.007221543435697787</v>
      </c>
      <c r="T32" s="2858">
        <v>-0.007728832762556112</v>
      </c>
    </row>
    <row r="33" ht="18" customHeight="1" x14ac:dyDescent="0.2">
      <c r="B33" s="2609" t="s">
        <v>2038</v>
      </c>
      <c r="C33" s="49"/>
      <c r="D33" s="49"/>
      <c r="E33" s="49"/>
      <c r="F33" s="2860"/>
      <c r="G33" s="2862"/>
      <c r="H33" s="2863"/>
      <c r="I33" s="2498" t="s">
        <v>109</v>
      </c>
      <c r="J33" s="2490" t="s">
        <v>109</v>
      </c>
      <c r="K33" s="2510" t="s">
        <v>2330</v>
      </c>
      <c r="L33" s="2861" t="s">
        <v>2330</v>
      </c>
      <c r="M33" s="2864" t="s">
        <v>2330</v>
      </c>
      <c r="N33" s="2865" t="s">
        <v>2330</v>
      </c>
      <c r="O33" s="881"/>
      <c r="P33" s="49"/>
      <c r="Q33" s="49"/>
      <c r="R33" s="2860"/>
      <c r="S33" s="2862"/>
      <c r="T33" s="2863"/>
    </row>
    <row r="34" ht="18" customHeight="1" x14ac:dyDescent="0.2">
      <c r="B34" s="2609" t="s">
        <v>2039</v>
      </c>
      <c r="C34" s="49"/>
      <c r="D34" s="49"/>
      <c r="E34" s="49"/>
      <c r="F34" s="2860"/>
      <c r="G34" s="2843"/>
      <c r="H34" s="2844"/>
      <c r="I34" s="2540" t="s">
        <v>111</v>
      </c>
      <c r="J34" s="2490" t="s">
        <v>111</v>
      </c>
      <c r="K34" s="2510" t="s">
        <v>2330</v>
      </c>
      <c r="L34" s="2861" t="s">
        <v>2330</v>
      </c>
      <c r="M34" s="2857" t="s">
        <v>2330</v>
      </c>
      <c r="N34" s="2858" t="s">
        <v>2330</v>
      </c>
      <c r="O34" s="2498">
        <v>2799.4623853874755</v>
      </c>
      <c r="P34" s="2490">
        <v>1629.9650221434185</v>
      </c>
      <c r="Q34" s="2510">
        <v>-1169.497363244057</v>
      </c>
      <c r="R34" s="2861">
        <v>-41.77578414157496</v>
      </c>
      <c r="S34" s="2857">
        <v>-0.7932621418701097</v>
      </c>
      <c r="T34" s="2858">
        <v>-0.8489861600879129</v>
      </c>
    </row>
    <row r="35" ht="18" customHeight="1" x14ac:dyDescent="0.2">
      <c r="B35" s="2609" t="s">
        <v>2040</v>
      </c>
      <c r="C35" s="49"/>
      <c r="D35" s="49"/>
      <c r="E35" s="49"/>
      <c r="F35" s="2860"/>
      <c r="G35" s="2843"/>
      <c r="H35" s="2844"/>
      <c r="I35" s="2540"/>
      <c r="J35" s="2490" t="s">
        <v>111</v>
      </c>
      <c r="K35" s="2510" t="s">
        <v>2330</v>
      </c>
      <c r="L35" s="2861" t="s">
        <v>2330</v>
      </c>
      <c r="M35" s="2857" t="s">
        <v>2330</v>
      </c>
      <c r="N35" s="2858" t="s">
        <v>2330</v>
      </c>
      <c r="O35" s="2498"/>
      <c r="P35" s="2490" t="s">
        <v>111</v>
      </c>
      <c r="Q35" s="2510" t="s">
        <v>2330</v>
      </c>
      <c r="R35" s="2861" t="s">
        <v>2330</v>
      </c>
      <c r="S35" s="2857" t="s">
        <v>2330</v>
      </c>
      <c r="T35" s="2858" t="s">
        <v>2330</v>
      </c>
    </row>
    <row r="36" ht="18" customHeight="1" x14ac:dyDescent="0.2">
      <c r="B36" s="2609" t="s">
        <v>2041</v>
      </c>
      <c r="C36" s="49"/>
      <c r="D36" s="49"/>
      <c r="E36" s="49"/>
      <c r="F36" s="2860"/>
      <c r="G36" s="2843"/>
      <c r="H36" s="2844"/>
      <c r="I36" s="2540" t="s">
        <v>109</v>
      </c>
      <c r="J36" s="2490" t="s">
        <v>109</v>
      </c>
      <c r="K36" s="2510" t="s">
        <v>2330</v>
      </c>
      <c r="L36" s="2861" t="s">
        <v>2330</v>
      </c>
      <c r="M36" s="2857" t="s">
        <v>2330</v>
      </c>
      <c r="N36" s="2858" t="s">
        <v>2330</v>
      </c>
      <c r="O36" s="2498" t="s">
        <v>109</v>
      </c>
      <c r="P36" s="2490" t="s">
        <v>109</v>
      </c>
      <c r="Q36" s="2510" t="s">
        <v>2330</v>
      </c>
      <c r="R36" s="2861" t="s">
        <v>2330</v>
      </c>
      <c r="S36" s="2857" t="s">
        <v>2330</v>
      </c>
      <c r="T36" s="2858" t="s">
        <v>2330</v>
      </c>
    </row>
    <row r="37" ht="18" customHeight="1" x14ac:dyDescent="0.2">
      <c r="B37" s="2609" t="s">
        <v>956</v>
      </c>
      <c r="C37" s="2490">
        <v>82.458684</v>
      </c>
      <c r="D37" s="2490">
        <v>82.458684</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957</v>
      </c>
      <c r="C38" s="2490">
        <v>120.26707053140098</v>
      </c>
      <c r="D38" s="2490">
        <v>120.26707053140098</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958</v>
      </c>
      <c r="C39" s="2490" t="s">
        <v>104</v>
      </c>
      <c r="D39" s="2490" t="s">
        <v>104</v>
      </c>
      <c r="E39" s="2510" t="s">
        <v>2330</v>
      </c>
      <c r="F39" s="2861" t="s">
        <v>2330</v>
      </c>
      <c r="G39" s="2857" t="s">
        <v>2330</v>
      </c>
      <c r="H39" s="2858" t="s">
        <v>2330</v>
      </c>
      <c r="I39" s="2866"/>
      <c r="J39" s="2621"/>
      <c r="K39" s="49"/>
      <c r="L39" s="2860"/>
      <c r="M39" s="2843"/>
      <c r="N39" s="2844"/>
      <c r="O39" s="2534"/>
      <c r="P39" s="2621"/>
      <c r="Q39" s="49"/>
      <c r="R39" s="2860"/>
      <c r="S39" s="2843"/>
      <c r="T39" s="2844"/>
    </row>
    <row r="40" ht="18" customHeight="1" x14ac:dyDescent="0.2">
      <c r="B40" s="2609" t="s">
        <v>2043</v>
      </c>
      <c r="C40" s="2519" t="s">
        <v>111</v>
      </c>
      <c r="D40" s="2519" t="s">
        <v>111</v>
      </c>
      <c r="E40" s="2520" t="s">
        <v>2330</v>
      </c>
      <c r="F40" s="2869" t="s">
        <v>2330</v>
      </c>
      <c r="G40" s="2870" t="s">
        <v>2330</v>
      </c>
      <c r="H40" s="2871" t="s">
        <v>2330</v>
      </c>
      <c r="I40" s="2517"/>
      <c r="J40" s="2519" t="s">
        <v>111</v>
      </c>
      <c r="K40" s="2520" t="s">
        <v>2330</v>
      </c>
      <c r="L40" s="2869" t="s">
        <v>2330</v>
      </c>
      <c r="M40" s="2870" t="s">
        <v>2330</v>
      </c>
      <c r="N40" s="2871" t="s">
        <v>2330</v>
      </c>
      <c r="O40" s="2517"/>
      <c r="P40" s="2519" t="s">
        <v>111</v>
      </c>
      <c r="Q40" s="2520" t="s">
        <v>2330</v>
      </c>
      <c r="R40" s="2869" t="s">
        <v>2330</v>
      </c>
      <c r="S40" s="2870" t="s">
        <v>2330</v>
      </c>
      <c r="T40" s="2871" t="s">
        <v>2330</v>
      </c>
    </row>
    <row r="41" ht="18" customHeight="1" x14ac:dyDescent="0.2">
      <c r="B41" s="2872" t="s">
        <v>2332</v>
      </c>
      <c r="C41" s="2508">
        <v>-8985.502325811867</v>
      </c>
      <c r="D41" s="2508">
        <v>-9712.607008286026</v>
      </c>
      <c r="E41" s="2873">
        <v>-727.1046824741588</v>
      </c>
      <c r="F41" s="2874">
        <v>8.091975897501788</v>
      </c>
      <c r="G41" s="2843"/>
      <c r="H41" s="2874">
        <v>-0.5278351467534309</v>
      </c>
      <c r="I41" s="2540">
        <v>20.34439593477452</v>
      </c>
      <c r="J41" s="2508">
        <v>20.344395934774546</v>
      </c>
      <c r="K41" s="2873">
        <v>2.48689957516035e-14</v>
      </c>
      <c r="L41" s="2874">
        <v>1.22240030283205e-13</v>
      </c>
      <c r="M41" s="2843"/>
      <c r="N41" s="2874">
        <v>1.80534252338e-17</v>
      </c>
      <c r="O41" s="2540">
        <v>14.714096869338398</v>
      </c>
      <c r="P41" s="2508">
        <v>15.628195731970175</v>
      </c>
      <c r="Q41" s="2873">
        <v>0.9140988626317768</v>
      </c>
      <c r="R41" s="2874">
        <v>6.212402098130799</v>
      </c>
      <c r="S41" s="2843"/>
      <c r="T41" s="2875">
        <v>0.0006635819008379661</v>
      </c>
      <c r="U41" s="2876"/>
    </row>
    <row r="42" ht="18" customHeight="1" x14ac:dyDescent="0.2">
      <c r="B42" s="2609" t="s">
        <v>1293</v>
      </c>
      <c r="C42" s="2490">
        <v>-7643.11215325539</v>
      </c>
      <c r="D42" s="2490">
        <v>-8439.694784705402</v>
      </c>
      <c r="E42" s="2533">
        <v>-796.5826314500118</v>
      </c>
      <c r="F42" s="2877">
        <v>10.422228739777523</v>
      </c>
      <c r="G42" s="2843"/>
      <c r="H42" s="2877">
        <v>-0.5782720429497363</v>
      </c>
      <c r="I42" s="2498">
        <v>20.34439593477452</v>
      </c>
      <c r="J42" s="2490">
        <v>20.344395934774546</v>
      </c>
      <c r="K42" s="2533">
        <v>2.48689957516035e-14</v>
      </c>
      <c r="L42" s="2877">
        <v>1.22240030283205e-13</v>
      </c>
      <c r="M42" s="2843"/>
      <c r="N42" s="2877">
        <v>1.80534252338e-17</v>
      </c>
      <c r="O42" s="2498">
        <v>10.651435257642898</v>
      </c>
      <c r="P42" s="2490">
        <v>10.651435257643048</v>
      </c>
      <c r="Q42" s="2533">
        <v>1.49213974509621e-13</v>
      </c>
      <c r="R42" s="2877">
        <v>1.4008813920410689e-12</v>
      </c>
      <c r="S42" s="2843"/>
      <c r="T42" s="2878">
        <v>1.083205514025e-16</v>
      </c>
      <c r="U42" s="2876"/>
    </row>
    <row r="43" ht="18" customHeight="1" x14ac:dyDescent="0.2">
      <c r="B43" s="2609" t="s">
        <v>1296</v>
      </c>
      <c r="C43" s="2490">
        <v>101.26444359625066</v>
      </c>
      <c r="D43" s="2490">
        <v>104.69740099741341</v>
      </c>
      <c r="E43" s="2533">
        <v>3.432957401162753</v>
      </c>
      <c r="F43" s="2877">
        <v>3.390091604956845</v>
      </c>
      <c r="G43" s="2843"/>
      <c r="H43" s="2877">
        <v>0.002492124748083186</v>
      </c>
      <c r="I43" s="2498" t="s">
        <v>104</v>
      </c>
      <c r="J43" s="2490" t="s">
        <v>104</v>
      </c>
      <c r="K43" s="2533" t="s">
        <v>2330</v>
      </c>
      <c r="L43" s="2877" t="s">
        <v>2330</v>
      </c>
      <c r="M43" s="2843"/>
      <c r="N43" s="2877" t="s">
        <v>2330</v>
      </c>
      <c r="O43" s="2498">
        <v>4.0626616116955</v>
      </c>
      <c r="P43" s="2490">
        <v>4.976760474327127</v>
      </c>
      <c r="Q43" s="2533">
        <v>0.9140988626316275</v>
      </c>
      <c r="R43" s="2877">
        <v>22.500000000003446</v>
      </c>
      <c r="S43" s="2843"/>
      <c r="T43" s="2878">
        <v>0.0006635819008378579</v>
      </c>
      <c r="U43" s="2876"/>
    </row>
    <row r="44" ht="18" customHeight="1" x14ac:dyDescent="0.2">
      <c r="B44" s="2609" t="s">
        <v>1299</v>
      </c>
      <c r="C44" s="2490">
        <v>-340.272726543442</v>
      </c>
      <c r="D44" s="2490">
        <v>-347.99842424187517</v>
      </c>
      <c r="E44" s="2533">
        <v>-7.72569769843318</v>
      </c>
      <c r="F44" s="2877">
        <v>2.2704428230003484</v>
      </c>
      <c r="G44" s="2843"/>
      <c r="H44" s="2877">
        <v>-0.0056084012064797125</v>
      </c>
      <c r="I44" s="2498" t="s">
        <v>104</v>
      </c>
      <c r="J44" s="2490" t="s">
        <v>104</v>
      </c>
      <c r="K44" s="2533" t="s">
        <v>2330</v>
      </c>
      <c r="L44" s="2877" t="s">
        <v>2330</v>
      </c>
      <c r="M44" s="2843"/>
      <c r="N44" s="2877" t="s">
        <v>2330</v>
      </c>
      <c r="O44" s="2498" t="s">
        <v>104</v>
      </c>
      <c r="P44" s="2490" t="s">
        <v>104</v>
      </c>
      <c r="Q44" s="2533" t="s">
        <v>2330</v>
      </c>
      <c r="R44" s="2877" t="s">
        <v>2330</v>
      </c>
      <c r="S44" s="2843"/>
      <c r="T44" s="2878" t="s">
        <v>2330</v>
      </c>
      <c r="U44" s="2876"/>
    </row>
    <row r="45" ht="18" customHeight="1" x14ac:dyDescent="0.2">
      <c r="B45" s="2609" t="s">
        <v>2088</v>
      </c>
      <c r="C45" s="2490">
        <v>29.99429786435971</v>
      </c>
      <c r="D45" s="2490">
        <v>27.507272180690826</v>
      </c>
      <c r="E45" s="2533">
        <v>-2.4870256836688824</v>
      </c>
      <c r="F45" s="2877">
        <v>-8.291661618203955</v>
      </c>
      <c r="G45" s="2843"/>
      <c r="H45" s="2877">
        <v>-0.001805434070720031</v>
      </c>
      <c r="I45" s="2498" t="s">
        <v>104</v>
      </c>
      <c r="J45" s="2490" t="s">
        <v>104</v>
      </c>
      <c r="K45" s="2533" t="s">
        <v>2330</v>
      </c>
      <c r="L45" s="2877" t="s">
        <v>2330</v>
      </c>
      <c r="M45" s="2843"/>
      <c r="N45" s="2877" t="s">
        <v>2330</v>
      </c>
      <c r="O45" s="2498" t="s">
        <v>109</v>
      </c>
      <c r="P45" s="2490" t="s">
        <v>109</v>
      </c>
      <c r="Q45" s="2533" t="s">
        <v>2330</v>
      </c>
      <c r="R45" s="2877" t="s">
        <v>2330</v>
      </c>
      <c r="S45" s="2843"/>
      <c r="T45" s="2878" t="s">
        <v>2330</v>
      </c>
      <c r="U45" s="2876"/>
    </row>
    <row r="46" ht="18" customHeight="1" x14ac:dyDescent="0.2">
      <c r="B46" s="2609" t="s">
        <v>2089</v>
      </c>
      <c r="C46" s="2490">
        <v>349.69904483907516</v>
      </c>
      <c r="D46" s="2490">
        <v>425.95675979586923</v>
      </c>
      <c r="E46" s="2533">
        <v>76.25771495679408</v>
      </c>
      <c r="F46" s="2877">
        <v>21.80666950116676</v>
      </c>
      <c r="G46" s="2843"/>
      <c r="H46" s="2877">
        <v>0.05535860672542325</v>
      </c>
      <c r="I46" s="2498" t="s">
        <v>104</v>
      </c>
      <c r="J46" s="2490" t="s">
        <v>104</v>
      </c>
      <c r="K46" s="2533" t="s">
        <v>2330</v>
      </c>
      <c r="L46" s="2877" t="s">
        <v>2330</v>
      </c>
      <c r="M46" s="2843"/>
      <c r="N46" s="2877" t="s">
        <v>2330</v>
      </c>
      <c r="O46" s="2498" t="s">
        <v>104</v>
      </c>
      <c r="P46" s="2490" t="s">
        <v>104</v>
      </c>
      <c r="Q46" s="2533" t="s">
        <v>2330</v>
      </c>
      <c r="R46" s="2877" t="s">
        <v>2330</v>
      </c>
      <c r="S46" s="2843"/>
      <c r="T46" s="2878" t="s">
        <v>2330</v>
      </c>
      <c r="U46" s="2876"/>
    </row>
    <row r="47" ht="18" customHeight="1" x14ac:dyDescent="0.2">
      <c r="B47" s="2609" t="s">
        <v>2090</v>
      </c>
      <c r="C47" s="2490" t="s">
        <v>109</v>
      </c>
      <c r="D47" s="2490" t="s">
        <v>109</v>
      </c>
      <c r="E47" s="2533" t="s">
        <v>2330</v>
      </c>
      <c r="F47" s="2877" t="s">
        <v>2330</v>
      </c>
      <c r="G47" s="2843"/>
      <c r="H47" s="2877" t="s">
        <v>2330</v>
      </c>
      <c r="I47" s="2498" t="s">
        <v>104</v>
      </c>
      <c r="J47" s="2490" t="s">
        <v>104</v>
      </c>
      <c r="K47" s="2533" t="s">
        <v>2330</v>
      </c>
      <c r="L47" s="2877" t="s">
        <v>2330</v>
      </c>
      <c r="M47" s="2843"/>
      <c r="N47" s="2877" t="s">
        <v>2330</v>
      </c>
      <c r="O47" s="2498" t="s">
        <v>104</v>
      </c>
      <c r="P47" s="2490" t="s">
        <v>104</v>
      </c>
      <c r="Q47" s="2533" t="s">
        <v>2330</v>
      </c>
      <c r="R47" s="2877" t="s">
        <v>2330</v>
      </c>
      <c r="S47" s="2843"/>
      <c r="T47" s="2878" t="s">
        <v>2330</v>
      </c>
      <c r="U47" s="2876"/>
    </row>
    <row r="48" ht="18" customHeight="1" x14ac:dyDescent="0.2">
      <c r="B48" s="2609" t="s">
        <v>2091</v>
      </c>
      <c r="C48" s="2490">
        <v>-1483.0752323127194</v>
      </c>
      <c r="D48" s="2490">
        <v>-1483.0752323127194</v>
      </c>
      <c r="E48" s="2533">
        <v>0</v>
      </c>
      <c r="F48" s="2877">
        <v>0</v>
      </c>
      <c r="G48" s="2843"/>
      <c r="H48" s="2877">
        <v>0</v>
      </c>
      <c r="I48" s="2534"/>
      <c r="J48" s="2621"/>
      <c r="K48" s="49"/>
      <c r="L48" s="2860"/>
      <c r="M48" s="2860"/>
      <c r="N48" s="2863"/>
      <c r="O48" s="2534"/>
      <c r="P48" s="2621"/>
      <c r="Q48" s="49"/>
      <c r="R48" s="2860"/>
      <c r="S48" s="2860"/>
      <c r="T48" s="2863"/>
      <c r="U48" s="2876"/>
    </row>
    <row r="49" ht="18" customHeight="1" x14ac:dyDescent="0.2">
      <c r="B49" s="2623" t="s">
        <v>2092</v>
      </c>
      <c r="C49" s="2519" t="s">
        <v>104</v>
      </c>
      <c r="D49" s="2519" t="s">
        <v>104</v>
      </c>
      <c r="E49" s="2560" t="s">
        <v>2330</v>
      </c>
      <c r="F49" s="2879" t="s">
        <v>2330</v>
      </c>
      <c r="G49" s="2880"/>
      <c r="H49" s="2879" t="s">
        <v>2330</v>
      </c>
      <c r="I49" s="2881" t="s">
        <v>104</v>
      </c>
      <c r="J49" s="2882" t="s">
        <v>104</v>
      </c>
      <c r="K49" s="2883" t="s">
        <v>2330</v>
      </c>
      <c r="L49" s="2884" t="s">
        <v>2330</v>
      </c>
      <c r="M49" s="2885"/>
      <c r="N49" s="2884" t="s">
        <v>2330</v>
      </c>
      <c r="O49" s="2517" t="s">
        <v>104</v>
      </c>
      <c r="P49" s="2519" t="s">
        <v>104</v>
      </c>
      <c r="Q49" s="2560" t="s">
        <v>2330</v>
      </c>
      <c r="R49" s="2879" t="s">
        <v>2330</v>
      </c>
      <c r="S49" s="2880"/>
      <c r="T49" s="2886" t="s">
        <v>2330</v>
      </c>
      <c r="U49" s="2876"/>
    </row>
    <row r="50" ht="18" customHeight="1" x14ac:dyDescent="0.2">
      <c r="B50" s="2887" t="s">
        <v>2053</v>
      </c>
      <c r="C50" s="2508">
        <v>154.9098455086978</v>
      </c>
      <c r="D50" s="2508">
        <v>154.9098455086978</v>
      </c>
      <c r="E50" s="2508">
        <v>0</v>
      </c>
      <c r="F50" s="2825">
        <v>0</v>
      </c>
      <c r="G50" s="2826">
        <v>0</v>
      </c>
      <c r="H50" s="2827">
        <v>0</v>
      </c>
      <c r="I50" s="2508">
        <v>4040.176963422092</v>
      </c>
      <c r="J50" s="2508">
        <v>4038.6663553315484</v>
      </c>
      <c r="K50" s="2508">
        <v>-1.5106080905434283</v>
      </c>
      <c r="L50" s="2825">
        <v>-0.03738965159743696</v>
      </c>
      <c r="M50" s="2826">
        <v>-0.0010246352382589571</v>
      </c>
      <c r="N50" s="2827">
        <v>-0.0010966124443673186</v>
      </c>
      <c r="O50" s="2508">
        <v>183.79648264541564</v>
      </c>
      <c r="P50" s="2508">
        <v>183.79648264541564</v>
      </c>
      <c r="Q50" s="2508">
        <v>0</v>
      </c>
      <c r="R50" s="2825">
        <v>0</v>
      </c>
      <c r="S50" s="2826">
        <v>0</v>
      </c>
      <c r="T50" s="2827">
        <v>0</v>
      </c>
    </row>
    <row r="51" ht="18" customHeight="1" x14ac:dyDescent="0.2">
      <c r="B51" s="2609" t="s">
        <v>2093</v>
      </c>
      <c r="C51" s="49"/>
      <c r="D51" s="49"/>
      <c r="E51" s="197"/>
      <c r="F51" s="2860"/>
      <c r="G51" s="2862"/>
      <c r="H51" s="2863"/>
      <c r="I51" s="2508">
        <v>3076.47881235356</v>
      </c>
      <c r="J51" s="2508">
        <v>3076.47881235356</v>
      </c>
      <c r="K51" s="2508">
        <v>0</v>
      </c>
      <c r="L51" s="2825">
        <v>0</v>
      </c>
      <c r="M51" s="2826">
        <v>0</v>
      </c>
      <c r="N51" s="2827">
        <v>0</v>
      </c>
      <c r="O51" s="2859"/>
      <c r="P51" s="197"/>
      <c r="Q51" s="1079"/>
      <c r="R51" s="2888"/>
      <c r="S51" s="2889"/>
      <c r="T51" s="2844"/>
    </row>
    <row r="52" ht="18" customHeight="1" x14ac:dyDescent="0.2">
      <c r="B52" s="2609" t="s">
        <v>2094</v>
      </c>
      <c r="C52" s="49"/>
      <c r="D52" s="49"/>
      <c r="E52" s="197"/>
      <c r="F52" s="2860"/>
      <c r="G52" s="2862"/>
      <c r="H52" s="2863"/>
      <c r="I52" s="2495">
        <v>3.97528444879916</v>
      </c>
      <c r="J52" s="2490">
        <v>2.464676358255514</v>
      </c>
      <c r="K52" s="2508">
        <v>-1.5106080905436459</v>
      </c>
      <c r="L52" s="2861">
        <v>-37.999999999999126</v>
      </c>
      <c r="M52" s="2864">
        <v>-0.0010246352382591048</v>
      </c>
      <c r="N52" s="2865">
        <v>-0.0010966124443674767</v>
      </c>
      <c r="O52" s="2508" t="s">
        <v>1853</v>
      </c>
      <c r="P52" s="2508" t="s">
        <v>1853</v>
      </c>
      <c r="Q52" s="2508" t="s">
        <v>2330</v>
      </c>
      <c r="R52" s="2825" t="s">
        <v>2330</v>
      </c>
      <c r="S52" s="2826" t="s">
        <v>2330</v>
      </c>
      <c r="T52" s="2827" t="s">
        <v>2330</v>
      </c>
    </row>
    <row r="53" ht="18" customHeight="1" x14ac:dyDescent="0.2">
      <c r="B53" s="2625" t="s">
        <v>2095</v>
      </c>
      <c r="C53" s="2508">
        <v>154.9098455086978</v>
      </c>
      <c r="D53" s="2508">
        <v>154.9098455086978</v>
      </c>
      <c r="E53" s="2508">
        <v>0</v>
      </c>
      <c r="F53" s="2825">
        <v>0</v>
      </c>
      <c r="G53" s="2826">
        <v>0</v>
      </c>
      <c r="H53" s="2827">
        <v>0</v>
      </c>
      <c r="I53" s="2495">
        <v>0.0012572712866000002</v>
      </c>
      <c r="J53" s="2490">
        <v>0.0012572712866000002</v>
      </c>
      <c r="K53" s="2508">
        <v>0</v>
      </c>
      <c r="L53" s="2856">
        <v>0</v>
      </c>
      <c r="M53" s="2857">
        <v>0</v>
      </c>
      <c r="N53" s="2858">
        <v>0</v>
      </c>
      <c r="O53" s="2508">
        <v>3.5569276637730995</v>
      </c>
      <c r="P53" s="2508">
        <v>3.5569276637730995</v>
      </c>
      <c r="Q53" s="2508">
        <v>0</v>
      </c>
      <c r="R53" s="2825">
        <v>0</v>
      </c>
      <c r="S53" s="2826">
        <v>0</v>
      </c>
      <c r="T53" s="2827">
        <v>0</v>
      </c>
    </row>
    <row r="54" ht="18" customHeight="1" x14ac:dyDescent="0.2">
      <c r="B54" s="2609" t="s">
        <v>2057</v>
      </c>
      <c r="C54" s="501"/>
      <c r="D54" s="49"/>
      <c r="E54" s="197"/>
      <c r="F54" s="2860"/>
      <c r="G54" s="2862"/>
      <c r="H54" s="2863"/>
      <c r="I54" s="2490">
        <v>959.7216093484458</v>
      </c>
      <c r="J54" s="2490">
        <v>959.7216093484458</v>
      </c>
      <c r="K54" s="2508">
        <v>0</v>
      </c>
      <c r="L54" s="2825">
        <v>0</v>
      </c>
      <c r="M54" s="2826">
        <v>0</v>
      </c>
      <c r="N54" s="2827">
        <v>0</v>
      </c>
      <c r="O54" s="2508">
        <v>180.23955498164256</v>
      </c>
      <c r="P54" s="2508">
        <v>180.23955498164256</v>
      </c>
      <c r="Q54" s="2508">
        <v>0</v>
      </c>
      <c r="R54" s="2825">
        <v>0</v>
      </c>
      <c r="S54" s="2826">
        <v>0</v>
      </c>
      <c r="T54" s="2827">
        <v>0</v>
      </c>
    </row>
    <row r="55" ht="18" customHeight="1" x14ac:dyDescent="0.2">
      <c r="B55" s="2609" t="s">
        <v>2097</v>
      </c>
      <c r="C55" s="2519" t="s">
        <v>104</v>
      </c>
      <c r="D55" s="2519" t="s">
        <v>104</v>
      </c>
      <c r="E55" s="2834" t="s">
        <v>2330</v>
      </c>
      <c r="F55" s="2835" t="s">
        <v>2330</v>
      </c>
      <c r="G55" s="2836" t="s">
        <v>2330</v>
      </c>
      <c r="H55" s="2837" t="s">
        <v>2330</v>
      </c>
      <c r="I55" s="2519" t="s">
        <v>104</v>
      </c>
      <c r="J55" s="2519" t="s">
        <v>104</v>
      </c>
      <c r="K55" s="2834" t="s">
        <v>2330</v>
      </c>
      <c r="L55" s="2835" t="s">
        <v>2330</v>
      </c>
      <c r="M55" s="2836" t="s">
        <v>2330</v>
      </c>
      <c r="N55" s="2837" t="s">
        <v>2330</v>
      </c>
      <c r="O55" s="2517" t="s">
        <v>104</v>
      </c>
      <c r="P55" s="2519" t="s">
        <v>104</v>
      </c>
      <c r="Q55" s="2519" t="s">
        <v>2330</v>
      </c>
      <c r="R55" s="2890" t="s">
        <v>2330</v>
      </c>
      <c r="S55" s="2891" t="s">
        <v>2330</v>
      </c>
      <c r="T55" s="2837" t="s">
        <v>2330</v>
      </c>
    </row>
    <row r="56" ht="18" customHeight="1" x14ac:dyDescent="0.2">
      <c r="B56" s="2892" t="s">
        <v>2333</v>
      </c>
      <c r="C56" s="2850" t="s">
        <v>111</v>
      </c>
      <c r="D56" s="2850" t="s">
        <v>111</v>
      </c>
      <c r="E56" s="2850" t="s">
        <v>2330</v>
      </c>
      <c r="F56" s="2851" t="s">
        <v>2330</v>
      </c>
      <c r="G56" s="2852" t="s">
        <v>2330</v>
      </c>
      <c r="H56" s="2853" t="s">
        <v>2330</v>
      </c>
      <c r="I56" s="2850" t="s">
        <v>111</v>
      </c>
      <c r="J56" s="2850" t="s">
        <v>111</v>
      </c>
      <c r="K56" s="2850" t="s">
        <v>2330</v>
      </c>
      <c r="L56" s="2851" t="s">
        <v>2330</v>
      </c>
      <c r="M56" s="2852" t="s">
        <v>2330</v>
      </c>
      <c r="N56" s="2853" t="s">
        <v>2330</v>
      </c>
      <c r="O56" s="2854" t="s">
        <v>111</v>
      </c>
      <c r="P56" s="2850" t="s">
        <v>111</v>
      </c>
      <c r="Q56" s="2850" t="s">
        <v>2330</v>
      </c>
      <c r="R56" s="2893" t="s">
        <v>2330</v>
      </c>
      <c r="S56" s="2894" t="s">
        <v>2330</v>
      </c>
      <c r="T56" s="2853" t="s">
        <v>2330</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2334</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126</v>
      </c>
      <c r="C59" s="2490">
        <v>620.550020291914</v>
      </c>
      <c r="D59" s="2490">
        <v>620.550020291914</v>
      </c>
      <c r="E59" s="2508">
        <v>0</v>
      </c>
      <c r="F59" s="2825">
        <v>0</v>
      </c>
      <c r="G59" s="2826">
        <v>0</v>
      </c>
      <c r="H59" s="2827">
        <v>0</v>
      </c>
      <c r="I59" s="2490">
        <v>0.11804239999999999</v>
      </c>
      <c r="J59" s="2490">
        <v>0.11804239999999999</v>
      </c>
      <c r="K59" s="2508">
        <v>0</v>
      </c>
      <c r="L59" s="2825">
        <v>0</v>
      </c>
      <c r="M59" s="2826">
        <v>0</v>
      </c>
      <c r="N59" s="2827">
        <v>0</v>
      </c>
      <c r="O59" s="2498">
        <v>4.468748</v>
      </c>
      <c r="P59" s="2490">
        <v>4.468748</v>
      </c>
      <c r="Q59" s="2508">
        <v>0</v>
      </c>
      <c r="R59" s="2903">
        <v>0</v>
      </c>
      <c r="S59" s="2904">
        <v>0</v>
      </c>
      <c r="T59" s="2847">
        <v>0</v>
      </c>
    </row>
    <row r="60" ht="18" customHeight="1" x14ac:dyDescent="0.2">
      <c r="B60" s="2905" t="s">
        <v>127</v>
      </c>
      <c r="C60" s="2490">
        <v>620.550020291914</v>
      </c>
      <c r="D60" s="2490">
        <v>620.550020291914</v>
      </c>
      <c r="E60" s="2508">
        <v>0</v>
      </c>
      <c r="F60" s="2825">
        <v>0</v>
      </c>
      <c r="G60" s="2826">
        <v>0</v>
      </c>
      <c r="H60" s="2827">
        <v>0</v>
      </c>
      <c r="I60" s="2490">
        <v>0.11804239999999999</v>
      </c>
      <c r="J60" s="2490">
        <v>0.11804239999999999</v>
      </c>
      <c r="K60" s="2508">
        <v>0</v>
      </c>
      <c r="L60" s="2825">
        <v>0</v>
      </c>
      <c r="M60" s="2826">
        <v>0</v>
      </c>
      <c r="N60" s="2827">
        <v>0</v>
      </c>
      <c r="O60" s="2498">
        <v>4.468748</v>
      </c>
      <c r="P60" s="2490">
        <v>4.468748</v>
      </c>
      <c r="Q60" s="2508">
        <v>0</v>
      </c>
      <c r="R60" s="2903">
        <v>0</v>
      </c>
      <c r="S60" s="2904">
        <v>0</v>
      </c>
      <c r="T60" s="2847">
        <v>0</v>
      </c>
    </row>
    <row r="61" ht="18" customHeight="1" x14ac:dyDescent="0.2">
      <c r="B61" s="2905" t="s">
        <v>2061</v>
      </c>
      <c r="C61" s="2490" t="s">
        <v>104</v>
      </c>
      <c r="D61" s="2490" t="s">
        <v>104</v>
      </c>
      <c r="E61" s="2508" t="s">
        <v>2330</v>
      </c>
      <c r="F61" s="2825" t="s">
        <v>2330</v>
      </c>
      <c r="G61" s="2826" t="s">
        <v>2330</v>
      </c>
      <c r="H61" s="2827" t="s">
        <v>2330</v>
      </c>
      <c r="I61" s="2490" t="s">
        <v>104</v>
      </c>
      <c r="J61" s="2490" t="s">
        <v>104</v>
      </c>
      <c r="K61" s="2508" t="s">
        <v>2330</v>
      </c>
      <c r="L61" s="2825" t="s">
        <v>2330</v>
      </c>
      <c r="M61" s="2826" t="s">
        <v>2330</v>
      </c>
      <c r="N61" s="2827" t="s">
        <v>2330</v>
      </c>
      <c r="O61" s="2498" t="s">
        <v>104</v>
      </c>
      <c r="P61" s="2490" t="s">
        <v>104</v>
      </c>
      <c r="Q61" s="2508" t="s">
        <v>2330</v>
      </c>
      <c r="R61" s="2903" t="s">
        <v>2330</v>
      </c>
      <c r="S61" s="2904" t="s">
        <v>2330</v>
      </c>
      <c r="T61" s="2847" t="s">
        <v>2330</v>
      </c>
    </row>
    <row r="62" ht="18" customHeight="1" x14ac:dyDescent="0.2">
      <c r="B62" s="2902" t="s">
        <v>129</v>
      </c>
      <c r="C62" s="2490" t="s">
        <v>104</v>
      </c>
      <c r="D62" s="2490" t="s">
        <v>104</v>
      </c>
      <c r="E62" s="2508" t="s">
        <v>2330</v>
      </c>
      <c r="F62" s="2825" t="s">
        <v>2330</v>
      </c>
      <c r="G62" s="2826" t="s">
        <v>2330</v>
      </c>
      <c r="H62" s="2827" t="s">
        <v>2330</v>
      </c>
      <c r="I62" s="2490" t="s">
        <v>104</v>
      </c>
      <c r="J62" s="2490" t="s">
        <v>104</v>
      </c>
      <c r="K62" s="2508" t="s">
        <v>2330</v>
      </c>
      <c r="L62" s="2825" t="s">
        <v>2330</v>
      </c>
      <c r="M62" s="2826" t="s">
        <v>2330</v>
      </c>
      <c r="N62" s="2827" t="s">
        <v>2330</v>
      </c>
      <c r="O62" s="2498" t="s">
        <v>104</v>
      </c>
      <c r="P62" s="2490" t="s">
        <v>104</v>
      </c>
      <c r="Q62" s="2508" t="s">
        <v>2330</v>
      </c>
      <c r="R62" s="2903" t="s">
        <v>2330</v>
      </c>
      <c r="S62" s="2904" t="s">
        <v>2330</v>
      </c>
      <c r="T62" s="2847" t="s">
        <v>2330</v>
      </c>
    </row>
    <row r="63" ht="18" customHeight="1" x14ac:dyDescent="0.2">
      <c r="B63" s="2902" t="s">
        <v>2335</v>
      </c>
      <c r="C63" s="2490">
        <v>7809.260323014499</v>
      </c>
      <c r="D63" s="2490">
        <v>7809.259206651238</v>
      </c>
      <c r="E63" s="2508">
        <v>-0.0011163632607349427</v>
      </c>
      <c r="F63" s="2825">
        <v>-0.000014295377725402918</v>
      </c>
      <c r="G63" s="2826">
        <v>-7.572216399524238e-7</v>
      </c>
      <c r="H63" s="2827">
        <v>-8.104139331836983e-7</v>
      </c>
      <c r="I63" s="2621"/>
      <c r="J63" s="2621"/>
      <c r="K63" s="2906"/>
      <c r="L63" s="2907"/>
      <c r="M63" s="2867"/>
      <c r="N63" s="2868"/>
      <c r="O63" s="2534"/>
      <c r="P63" s="2621"/>
      <c r="Q63" s="2906"/>
      <c r="R63" s="2908"/>
      <c r="S63" s="2909"/>
      <c r="T63" s="2910"/>
    </row>
    <row r="64" ht="18" customHeight="1" x14ac:dyDescent="0.2">
      <c r="B64" s="2902" t="s">
        <v>2336</v>
      </c>
      <c r="C64" s="2495" t="s">
        <v>104</v>
      </c>
      <c r="D64" s="2495" t="s">
        <v>104</v>
      </c>
      <c r="E64" s="2508" t="s">
        <v>2330</v>
      </c>
      <c r="F64" s="2828" t="s">
        <v>2330</v>
      </c>
      <c r="G64" s="2846" t="s">
        <v>2330</v>
      </c>
      <c r="H64" s="2847" t="s">
        <v>2330</v>
      </c>
      <c r="I64" s="2621"/>
      <c r="J64" s="2621"/>
      <c r="K64" s="2621"/>
      <c r="L64" s="2845"/>
      <c r="M64" s="2911"/>
      <c r="N64" s="2910"/>
      <c r="O64" s="2912"/>
      <c r="P64" s="2913"/>
      <c r="Q64" s="2906"/>
      <c r="R64" s="2914"/>
      <c r="S64" s="2915"/>
      <c r="T64" s="2916"/>
    </row>
    <row r="65" ht="18" customHeight="1" x14ac:dyDescent="0.2">
      <c r="B65" s="2917" t="s">
        <v>2063</v>
      </c>
      <c r="C65" s="2495">
        <v>27986.395540074012</v>
      </c>
      <c r="D65" s="2495">
        <v>27986.395540074012</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2337</v>
      </c>
      <c r="C66" s="2839"/>
      <c r="D66" s="2839"/>
      <c r="E66" s="2924"/>
      <c r="F66" s="2925"/>
      <c r="G66" s="2926"/>
      <c r="H66" s="2927"/>
      <c r="I66" s="281"/>
      <c r="J66" s="281"/>
      <c r="K66" s="281"/>
      <c r="L66" s="2880"/>
      <c r="M66" s="2928"/>
      <c r="N66" s="2929"/>
      <c r="O66" s="2517">
        <v>377.9049351332138</v>
      </c>
      <c r="P66" s="2519">
        <v>348.4323294036289</v>
      </c>
      <c r="Q66" s="2520">
        <v>-29.472605729584927</v>
      </c>
      <c r="R66" s="2930">
        <v>-7.798947033913609</v>
      </c>
      <c r="S66" s="2931">
        <v>-0.019991068883380498</v>
      </c>
      <c r="T66" s="2871">
        <v>-0.021395374758894293</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2338</v>
      </c>
      <c r="C68" s="2938">
        <v>1121.0866693602234</v>
      </c>
      <c r="D68" s="2938">
        <v>940.0148993501006</v>
      </c>
      <c r="E68" s="2938">
        <v>-181.0717700101228</v>
      </c>
      <c r="F68" s="2939">
        <v>-16.151451529921058</v>
      </c>
      <c r="G68" s="2939">
        <v>-0.12281975541356298</v>
      </c>
      <c r="H68" s="2940">
        <v>-0.13144743336128</v>
      </c>
      <c r="I68" s="2941"/>
      <c r="J68" s="2941"/>
      <c r="K68" s="2941"/>
      <c r="L68" s="2942"/>
      <c r="M68" s="2942"/>
      <c r="N68" s="2942"/>
      <c r="O68" s="2941"/>
      <c r="P68" s="2941"/>
      <c r="Q68" s="2941"/>
      <c r="R68" s="2942"/>
      <c r="S68" s="2942"/>
      <c r="T68" s="2943"/>
    </row>
    <row r="69" ht="15.75" customHeight="1" x14ac:dyDescent="0.2"/>
    <row r="70" ht="15.75" customHeight="1" x14ac:dyDescent="0.2">
      <c r="B70" s="2163" t="s">
        <v>2339</v>
      </c>
    </row>
    <row r="71" ht="15.75" customHeight="1" x14ac:dyDescent="0.2">
      <c r="B71" s="2163" t="s">
        <v>2340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2316</v>
      </c>
      <c r="C1" s="924"/>
      <c r="D1" s="924"/>
      <c r="E1" s="2799"/>
      <c r="F1" s="2800"/>
      <c r="G1" s="2800"/>
      <c r="H1" s="2800"/>
      <c r="I1" s="2800"/>
      <c r="J1" s="2800"/>
      <c r="K1" s="2801"/>
      <c r="L1" s="2944"/>
      <c r="M1" s="2944"/>
      <c r="N1" s="2945"/>
      <c r="O1" s="2945"/>
      <c r="P1" s="2945"/>
      <c r="Q1" s="2945"/>
      <c r="S1" s="2802"/>
      <c r="AF1" s="4" t="s">
        <v>62</v>
      </c>
    </row>
    <row r="2" ht="18.95" customHeight="1" x14ac:dyDescent="0.2">
      <c r="B2" s="5" t="s">
        <v>861</v>
      </c>
      <c r="C2" s="5" t="s">
        <v>2317</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2111</v>
      </c>
      <c r="D7" s="2948"/>
      <c r="E7" s="2948"/>
      <c r="F7" s="2948"/>
      <c r="G7" s="2948"/>
      <c r="H7" s="2948"/>
      <c r="I7" s="2949" t="s">
        <v>2076</v>
      </c>
      <c r="J7" s="2949"/>
      <c r="K7" s="2949"/>
      <c r="L7" s="2949"/>
      <c r="M7" s="2949"/>
      <c r="N7" s="2949"/>
      <c r="O7" s="2948" t="s">
        <v>878</v>
      </c>
      <c r="P7" s="2948"/>
      <c r="Q7" s="2948"/>
      <c r="R7" s="2948"/>
      <c r="S7" s="2948"/>
      <c r="T7" s="2948"/>
      <c r="U7" s="2948" t="s">
        <v>2341</v>
      </c>
      <c r="V7" s="2948"/>
      <c r="W7" s="2948"/>
      <c r="X7" s="2948"/>
      <c r="Y7" s="2948"/>
      <c r="Z7" s="2948"/>
      <c r="AA7" s="2948" t="s">
        <v>2342</v>
      </c>
      <c r="AB7" s="2948"/>
      <c r="AC7" s="2948"/>
      <c r="AD7" s="2948"/>
      <c r="AE7" s="2948"/>
      <c r="AF7" s="2948"/>
    </row>
    <row r="8" ht="80.1" customHeight="1" x14ac:dyDescent="0.2">
      <c r="B8" s="2950" t="s">
        <v>67</v>
      </c>
      <c r="C8" s="2951" t="s">
        <v>2321</v>
      </c>
      <c r="D8" s="2952" t="s">
        <v>2322</v>
      </c>
      <c r="E8" s="2952" t="s">
        <v>2323</v>
      </c>
      <c r="F8" s="2952" t="s">
        <v>2343</v>
      </c>
      <c r="G8" s="2809" t="s">
        <v>2325</v>
      </c>
      <c r="H8" s="2810" t="s">
        <v>2326</v>
      </c>
      <c r="I8" s="2952" t="s">
        <v>2321</v>
      </c>
      <c r="J8" s="2952" t="s">
        <v>2322</v>
      </c>
      <c r="K8" s="2952" t="s">
        <v>2323</v>
      </c>
      <c r="L8" s="2952" t="s">
        <v>2343</v>
      </c>
      <c r="M8" s="2809" t="s">
        <v>2325</v>
      </c>
      <c r="N8" s="2810" t="s">
        <v>2326</v>
      </c>
      <c r="O8" s="2952" t="s">
        <v>2321</v>
      </c>
      <c r="P8" s="2952" t="s">
        <v>2322</v>
      </c>
      <c r="Q8" s="2953" t="s">
        <v>2323</v>
      </c>
      <c r="R8" s="2952" t="s">
        <v>2343</v>
      </c>
      <c r="S8" s="2809" t="s">
        <v>2325</v>
      </c>
      <c r="T8" s="2810" t="s">
        <v>2326</v>
      </c>
      <c r="U8" s="2951" t="s">
        <v>2321</v>
      </c>
      <c r="V8" s="2952" t="s">
        <v>2322</v>
      </c>
      <c r="W8" s="2953" t="s">
        <v>2323</v>
      </c>
      <c r="X8" s="2952" t="s">
        <v>2343</v>
      </c>
      <c r="Y8" s="2809" t="s">
        <v>2325</v>
      </c>
      <c r="Z8" s="2810" t="s">
        <v>2326</v>
      </c>
      <c r="AA8" s="2952" t="s">
        <v>2321</v>
      </c>
      <c r="AB8" s="2952" t="s">
        <v>2322</v>
      </c>
      <c r="AC8" s="2953" t="s">
        <v>2323</v>
      </c>
      <c r="AD8" s="2952" t="s">
        <v>2343</v>
      </c>
      <c r="AE8" s="2809" t="s">
        <v>2325</v>
      </c>
      <c r="AF8" s="2810" t="s">
        <v>2326</v>
      </c>
    </row>
    <row r="9" ht="18" customHeight="1" x14ac:dyDescent="0.2">
      <c r="B9" s="2954"/>
      <c r="C9" s="2955" t="s">
        <v>2329</v>
      </c>
      <c r="D9" s="2955"/>
      <c r="E9" s="2955"/>
      <c r="F9" s="2814" t="s">
        <v>357</v>
      </c>
      <c r="G9" s="2814"/>
      <c r="H9" s="2814"/>
      <c r="I9" s="2813" t="s">
        <v>2329</v>
      </c>
      <c r="J9" s="2813"/>
      <c r="K9" s="2813"/>
      <c r="L9" s="2814" t="s">
        <v>357</v>
      </c>
      <c r="M9" s="2814"/>
      <c r="N9" s="2814"/>
      <c r="O9" s="2813" t="s">
        <v>2329</v>
      </c>
      <c r="P9" s="2813"/>
      <c r="Q9" s="2813"/>
      <c r="R9" s="2814" t="s">
        <v>357</v>
      </c>
      <c r="S9" s="2814"/>
      <c r="T9" s="2814"/>
      <c r="U9" s="2955" t="s">
        <v>2329</v>
      </c>
      <c r="V9" s="2955"/>
      <c r="W9" s="2955"/>
      <c r="X9" s="2814" t="s">
        <v>357</v>
      </c>
      <c r="Y9" s="2814"/>
      <c r="Z9" s="2814"/>
      <c r="AA9" s="2813" t="s">
        <v>2329</v>
      </c>
      <c r="AB9" s="2813"/>
      <c r="AC9" s="2813"/>
      <c r="AD9" s="2814" t="s">
        <v>357</v>
      </c>
      <c r="AE9" s="2814"/>
      <c r="AF9" s="2814"/>
    </row>
    <row r="10" ht="18" customHeight="1" x14ac:dyDescent="0.2">
      <c r="B10" s="2956" t="s">
        <v>2344</v>
      </c>
      <c r="C10" s="2957">
        <v>1212.1919767552358</v>
      </c>
      <c r="D10" s="2958">
        <v>1212.1919767552358</v>
      </c>
      <c r="E10" s="2958">
        <v>0</v>
      </c>
      <c r="F10" s="2959">
        <v>0</v>
      </c>
      <c r="G10" s="2960">
        <v>0</v>
      </c>
      <c r="H10" s="2961">
        <v>0</v>
      </c>
      <c r="I10" s="2962">
        <v>8.085027970372877</v>
      </c>
      <c r="J10" s="2958">
        <v>8.085027970372877</v>
      </c>
      <c r="K10" s="2958">
        <v>0</v>
      </c>
      <c r="L10" s="2959">
        <v>0</v>
      </c>
      <c r="M10" s="2960">
        <v>0</v>
      </c>
      <c r="N10" s="2961">
        <v>0</v>
      </c>
      <c r="O10" s="2957" t="s">
        <v>109</v>
      </c>
      <c r="P10" s="2958" t="s">
        <v>104</v>
      </c>
      <c r="Q10" s="2958" t="s">
        <v>2330</v>
      </c>
      <c r="R10" s="2963" t="s">
        <v>2330</v>
      </c>
      <c r="S10" s="2964" t="s">
        <v>2330</v>
      </c>
      <c r="T10" s="2961" t="s">
        <v>2330</v>
      </c>
      <c r="U10" s="2957">
        <v>149.13619678114873</v>
      </c>
      <c r="V10" s="2958">
        <v>148.79632897769872</v>
      </c>
      <c r="W10" s="2958">
        <v>-0.3398678034500051</v>
      </c>
      <c r="X10" s="2963">
        <v>-0.2278908881850777</v>
      </c>
      <c r="Y10" s="2964">
        <v>-0.00023053002955867122</v>
      </c>
      <c r="Z10" s="2961">
        <v>-0.0002467239948178649</v>
      </c>
      <c r="AA10" s="2958" t="s">
        <v>109</v>
      </c>
      <c r="AB10" s="2958" t="s">
        <v>109</v>
      </c>
      <c r="AC10" s="2958" t="s">
        <v>2330</v>
      </c>
      <c r="AD10" s="2963" t="s">
        <v>2330</v>
      </c>
      <c r="AE10" s="2964" t="s">
        <v>2330</v>
      </c>
      <c r="AF10" s="2961" t="s">
        <v>2330</v>
      </c>
    </row>
    <row r="11" ht="18" customHeight="1" x14ac:dyDescent="0.2">
      <c r="B11" s="2965" t="s">
        <v>611</v>
      </c>
      <c r="C11" s="2498" t="s">
        <v>104</v>
      </c>
      <c r="D11" s="2490" t="s">
        <v>104</v>
      </c>
      <c r="E11" s="2490" t="s">
        <v>2330</v>
      </c>
      <c r="F11" s="2828" t="s">
        <v>2330</v>
      </c>
      <c r="G11" s="2846" t="s">
        <v>2330</v>
      </c>
      <c r="H11" s="2847" t="s">
        <v>2330</v>
      </c>
      <c r="I11" s="2532" t="s">
        <v>104</v>
      </c>
      <c r="J11" s="2508" t="s">
        <v>104</v>
      </c>
      <c r="K11" s="2508" t="s">
        <v>2330</v>
      </c>
      <c r="L11" s="2856" t="s">
        <v>2330</v>
      </c>
      <c r="M11" s="2857" t="s">
        <v>2330</v>
      </c>
      <c r="N11" s="2827" t="s">
        <v>2330</v>
      </c>
      <c r="O11" s="2498" t="s">
        <v>104</v>
      </c>
      <c r="P11" s="2490" t="s">
        <v>104</v>
      </c>
      <c r="Q11" s="2490" t="s">
        <v>2330</v>
      </c>
      <c r="R11" s="2903" t="s">
        <v>2330</v>
      </c>
      <c r="S11" s="2904" t="s">
        <v>2330</v>
      </c>
      <c r="T11" s="2847" t="s">
        <v>2330</v>
      </c>
      <c r="U11" s="2498"/>
      <c r="V11" s="2490"/>
      <c r="W11" s="2490"/>
      <c r="X11" s="2903"/>
      <c r="Y11" s="2904" t="s">
        <v>2330</v>
      </c>
      <c r="Z11" s="2847" t="s">
        <v>2330</v>
      </c>
      <c r="AA11" s="2490"/>
      <c r="AB11" s="2490"/>
      <c r="AC11" s="2490"/>
      <c r="AD11" s="2903"/>
      <c r="AE11" s="2904" t="s">
        <v>2330</v>
      </c>
      <c r="AF11" s="2847" t="s">
        <v>2330</v>
      </c>
    </row>
    <row r="12" ht="18" customHeight="1" x14ac:dyDescent="0.2">
      <c r="B12" s="2965" t="s">
        <v>808</v>
      </c>
      <c r="C12" s="2503" t="s">
        <v>104</v>
      </c>
      <c r="D12" s="2495" t="s">
        <v>104</v>
      </c>
      <c r="E12" s="2495" t="s">
        <v>2330</v>
      </c>
      <c r="F12" s="2830" t="s">
        <v>2330</v>
      </c>
      <c r="G12" s="2918" t="s">
        <v>2330</v>
      </c>
      <c r="H12" s="2919" t="s">
        <v>2330</v>
      </c>
      <c r="I12" s="2532" t="s">
        <v>104</v>
      </c>
      <c r="J12" s="2508" t="s">
        <v>104</v>
      </c>
      <c r="K12" s="2508" t="s">
        <v>2330</v>
      </c>
      <c r="L12" s="2856" t="s">
        <v>2330</v>
      </c>
      <c r="M12" s="2857" t="s">
        <v>2330</v>
      </c>
      <c r="N12" s="2827" t="s">
        <v>2330</v>
      </c>
      <c r="O12" s="2498" t="s">
        <v>104</v>
      </c>
      <c r="P12" s="2490" t="s">
        <v>104</v>
      </c>
      <c r="Q12" s="2490" t="s">
        <v>2330</v>
      </c>
      <c r="R12" s="2966" t="s">
        <v>2330</v>
      </c>
      <c r="S12" s="2967" t="s">
        <v>2330</v>
      </c>
      <c r="T12" s="2847" t="s">
        <v>2330</v>
      </c>
      <c r="U12" s="2498"/>
      <c r="V12" s="2490"/>
      <c r="W12" s="2490"/>
      <c r="X12" s="2903"/>
      <c r="Y12" s="2904" t="s">
        <v>2330</v>
      </c>
      <c r="Z12" s="2847" t="s">
        <v>2330</v>
      </c>
      <c r="AA12" s="2498"/>
      <c r="AB12" s="2490"/>
      <c r="AC12" s="2490"/>
      <c r="AD12" s="2966"/>
      <c r="AE12" s="2967" t="s">
        <v>2330</v>
      </c>
      <c r="AF12" s="2847" t="s">
        <v>2330</v>
      </c>
    </row>
    <row r="13" ht="18" customHeight="1" x14ac:dyDescent="0.2">
      <c r="B13" s="2965" t="s">
        <v>721</v>
      </c>
      <c r="C13" s="2968"/>
      <c r="D13" s="2969"/>
      <c r="E13" s="2969"/>
      <c r="F13" s="2970"/>
      <c r="G13" s="2970"/>
      <c r="H13" s="2971"/>
      <c r="I13" s="2532" t="s">
        <v>104</v>
      </c>
      <c r="J13" s="2508" t="s">
        <v>104</v>
      </c>
      <c r="K13" s="2508" t="s">
        <v>2330</v>
      </c>
      <c r="L13" s="2856" t="s">
        <v>2330</v>
      </c>
      <c r="M13" s="2857" t="s">
        <v>2330</v>
      </c>
      <c r="N13" s="2827" t="s">
        <v>2330</v>
      </c>
      <c r="O13" s="881"/>
      <c r="P13" s="49"/>
      <c r="Q13" s="49"/>
      <c r="R13" s="2972"/>
      <c r="S13" s="2970"/>
      <c r="T13" s="2863"/>
      <c r="U13" s="2498"/>
      <c r="V13" s="2490"/>
      <c r="W13" s="2490"/>
      <c r="X13" s="2903"/>
      <c r="Y13" s="2904" t="s">
        <v>2330</v>
      </c>
      <c r="Z13" s="2847" t="s">
        <v>2330</v>
      </c>
      <c r="AA13" s="49"/>
      <c r="AB13" s="49"/>
      <c r="AC13" s="49"/>
      <c r="AD13" s="2972"/>
      <c r="AE13" s="2970"/>
      <c r="AF13" s="2863"/>
    </row>
    <row r="14" ht="18" customHeight="1" x14ac:dyDescent="0.2">
      <c r="B14" s="2965" t="s">
        <v>722</v>
      </c>
      <c r="C14" s="2498" t="s">
        <v>104</v>
      </c>
      <c r="D14" s="2490" t="s">
        <v>104</v>
      </c>
      <c r="E14" s="2490" t="s">
        <v>2330</v>
      </c>
      <c r="F14" s="2828" t="s">
        <v>2330</v>
      </c>
      <c r="G14" s="2846" t="s">
        <v>2330</v>
      </c>
      <c r="H14" s="2847" t="s">
        <v>2330</v>
      </c>
      <c r="I14" s="2532" t="s">
        <v>104</v>
      </c>
      <c r="J14" s="2508" t="s">
        <v>104</v>
      </c>
      <c r="K14" s="2508" t="s">
        <v>2330</v>
      </c>
      <c r="L14" s="2856" t="s">
        <v>2330</v>
      </c>
      <c r="M14" s="2857" t="s">
        <v>2330</v>
      </c>
      <c r="N14" s="2827" t="s">
        <v>2330</v>
      </c>
      <c r="O14" s="2498" t="s">
        <v>104</v>
      </c>
      <c r="P14" s="2490" t="s">
        <v>104</v>
      </c>
      <c r="Q14" s="2490" t="s">
        <v>2330</v>
      </c>
      <c r="R14" s="2903" t="s">
        <v>2330</v>
      </c>
      <c r="S14" s="2904" t="s">
        <v>2330</v>
      </c>
      <c r="T14" s="2847" t="s">
        <v>2330</v>
      </c>
      <c r="U14" s="2498"/>
      <c r="V14" s="2490"/>
      <c r="W14" s="2490"/>
      <c r="X14" s="2903"/>
      <c r="Y14" s="2904" t="s">
        <v>2330</v>
      </c>
      <c r="Z14" s="2847" t="s">
        <v>2330</v>
      </c>
      <c r="AA14" s="49"/>
      <c r="AB14" s="49"/>
      <c r="AC14" s="49"/>
      <c r="AD14" s="2972"/>
      <c r="AE14" s="2970"/>
      <c r="AF14" s="2863"/>
    </row>
    <row r="15" ht="18" customHeight="1" x14ac:dyDescent="0.2">
      <c r="B15" s="2965" t="s">
        <v>725</v>
      </c>
      <c r="C15" s="2498" t="s">
        <v>104</v>
      </c>
      <c r="D15" s="2490" t="s">
        <v>104</v>
      </c>
      <c r="E15" s="2490" t="s">
        <v>2330</v>
      </c>
      <c r="F15" s="2828" t="s">
        <v>2330</v>
      </c>
      <c r="G15" s="2846" t="s">
        <v>2330</v>
      </c>
      <c r="H15" s="2847" t="s">
        <v>2330</v>
      </c>
      <c r="I15" s="2532" t="s">
        <v>104</v>
      </c>
      <c r="J15" s="2508" t="s">
        <v>104</v>
      </c>
      <c r="K15" s="2508" t="s">
        <v>2330</v>
      </c>
      <c r="L15" s="2856" t="s">
        <v>2330</v>
      </c>
      <c r="M15" s="2857" t="s">
        <v>2330</v>
      </c>
      <c r="N15" s="2827" t="s">
        <v>2330</v>
      </c>
      <c r="O15" s="2498" t="s">
        <v>104</v>
      </c>
      <c r="P15" s="2490" t="s">
        <v>104</v>
      </c>
      <c r="Q15" s="2490" t="s">
        <v>2330</v>
      </c>
      <c r="R15" s="2903" t="s">
        <v>2330</v>
      </c>
      <c r="S15" s="2904" t="s">
        <v>2330</v>
      </c>
      <c r="T15" s="2847" t="s">
        <v>2330</v>
      </c>
      <c r="U15" s="2498"/>
      <c r="V15" s="2490" t="s">
        <v>104</v>
      </c>
      <c r="W15" s="2490" t="s">
        <v>2330</v>
      </c>
      <c r="X15" s="2903" t="s">
        <v>2330</v>
      </c>
      <c r="Y15" s="2904" t="s">
        <v>2330</v>
      </c>
      <c r="Z15" s="2847" t="s">
        <v>2330</v>
      </c>
      <c r="AA15" s="2490"/>
      <c r="AB15" s="2490" t="s">
        <v>104</v>
      </c>
      <c r="AC15" s="2490" t="s">
        <v>2330</v>
      </c>
      <c r="AD15" s="2903" t="s">
        <v>2330</v>
      </c>
      <c r="AE15" s="2904" t="s">
        <v>2330</v>
      </c>
      <c r="AF15" s="2847" t="s">
        <v>2330</v>
      </c>
    </row>
    <row r="16" ht="18" customHeight="1" x14ac:dyDescent="0.2">
      <c r="B16" s="2973" t="s">
        <v>626</v>
      </c>
      <c r="C16" s="2498" t="s">
        <v>104</v>
      </c>
      <c r="D16" s="2490" t="s">
        <v>104</v>
      </c>
      <c r="E16" s="2490" t="s">
        <v>2330</v>
      </c>
      <c r="F16" s="2828" t="s">
        <v>2330</v>
      </c>
      <c r="G16" s="2846" t="s">
        <v>2330</v>
      </c>
      <c r="H16" s="2847" t="s">
        <v>2330</v>
      </c>
      <c r="I16" s="2532">
        <v>1.3919400000000002</v>
      </c>
      <c r="J16" s="2508">
        <v>1.3919400000000002</v>
      </c>
      <c r="K16" s="2508">
        <v>0</v>
      </c>
      <c r="L16" s="2856">
        <v>0</v>
      </c>
      <c r="M16" s="2857">
        <v>0</v>
      </c>
      <c r="N16" s="2827">
        <v>0</v>
      </c>
      <c r="O16" s="2498" t="s">
        <v>104</v>
      </c>
      <c r="P16" s="2490" t="s">
        <v>104</v>
      </c>
      <c r="Q16" s="2490" t="s">
        <v>2330</v>
      </c>
      <c r="R16" s="2903" t="s">
        <v>2330</v>
      </c>
      <c r="S16" s="2904" t="s">
        <v>2330</v>
      </c>
      <c r="T16" s="2847" t="s">
        <v>2330</v>
      </c>
      <c r="U16" s="2498"/>
      <c r="V16" s="2490">
        <v>3.1255</v>
      </c>
      <c r="W16" s="2490" t="s">
        <v>2330</v>
      </c>
      <c r="X16" s="2903" t="s">
        <v>2330</v>
      </c>
      <c r="Y16" s="2904" t="s">
        <v>2330</v>
      </c>
      <c r="Z16" s="2847" t="s">
        <v>2330</v>
      </c>
      <c r="AA16" s="2490"/>
      <c r="AB16" s="2490" t="s">
        <v>104</v>
      </c>
      <c r="AC16" s="2490" t="s">
        <v>2330</v>
      </c>
      <c r="AD16" s="2903" t="s">
        <v>2330</v>
      </c>
      <c r="AE16" s="2904" t="s">
        <v>2330</v>
      </c>
      <c r="AF16" s="2847" t="s">
        <v>2330</v>
      </c>
    </row>
    <row r="17" ht="18" customHeight="1" x14ac:dyDescent="0.2">
      <c r="B17" s="2965" t="s">
        <v>627</v>
      </c>
      <c r="C17" s="2498" t="s">
        <v>104</v>
      </c>
      <c r="D17" s="2490" t="s">
        <v>104</v>
      </c>
      <c r="E17" s="2490" t="s">
        <v>2330</v>
      </c>
      <c r="F17" s="2828" t="s">
        <v>2330</v>
      </c>
      <c r="G17" s="2846" t="s">
        <v>2330</v>
      </c>
      <c r="H17" s="2847" t="s">
        <v>2330</v>
      </c>
      <c r="I17" s="2532" t="s">
        <v>104</v>
      </c>
      <c r="J17" s="2508" t="s">
        <v>104</v>
      </c>
      <c r="K17" s="2508" t="s">
        <v>2330</v>
      </c>
      <c r="L17" s="2856" t="s">
        <v>2330</v>
      </c>
      <c r="M17" s="2857" t="s">
        <v>2330</v>
      </c>
      <c r="N17" s="2827" t="s">
        <v>2330</v>
      </c>
      <c r="O17" s="2498" t="s">
        <v>104</v>
      </c>
      <c r="P17" s="2490" t="s">
        <v>104</v>
      </c>
      <c r="Q17" s="2490" t="s">
        <v>2330</v>
      </c>
      <c r="R17" s="2903" t="s">
        <v>2330</v>
      </c>
      <c r="S17" s="2904" t="s">
        <v>2330</v>
      </c>
      <c r="T17" s="2847" t="s">
        <v>2330</v>
      </c>
      <c r="U17" s="2498"/>
      <c r="V17" s="2490"/>
      <c r="W17" s="2490"/>
      <c r="X17" s="2903"/>
      <c r="Y17" s="2904" t="s">
        <v>2330</v>
      </c>
      <c r="Z17" s="2847" t="s">
        <v>2330</v>
      </c>
      <c r="AA17" s="2490"/>
      <c r="AB17" s="2490"/>
      <c r="AC17" s="2490"/>
      <c r="AD17" s="2903"/>
      <c r="AE17" s="2904" t="s">
        <v>2330</v>
      </c>
      <c r="AF17" s="2847" t="s">
        <v>2330</v>
      </c>
    </row>
    <row r="18" ht="18" customHeight="1" x14ac:dyDescent="0.2">
      <c r="B18" s="2965" t="s">
        <v>628</v>
      </c>
      <c r="C18" s="2498" t="s">
        <v>104</v>
      </c>
      <c r="D18" s="2490" t="s">
        <v>104</v>
      </c>
      <c r="E18" s="2490" t="s">
        <v>2330</v>
      </c>
      <c r="F18" s="2828" t="s">
        <v>2330</v>
      </c>
      <c r="G18" s="2846" t="s">
        <v>2330</v>
      </c>
      <c r="H18" s="2847" t="s">
        <v>2330</v>
      </c>
      <c r="I18" s="2532" t="s">
        <v>104</v>
      </c>
      <c r="J18" s="2508" t="s">
        <v>104</v>
      </c>
      <c r="K18" s="2508" t="s">
        <v>2330</v>
      </c>
      <c r="L18" s="2856" t="s">
        <v>2330</v>
      </c>
      <c r="M18" s="2857" t="s">
        <v>2330</v>
      </c>
      <c r="N18" s="2827" t="s">
        <v>2330</v>
      </c>
      <c r="O18" s="2498" t="s">
        <v>104</v>
      </c>
      <c r="P18" s="2490" t="s">
        <v>104</v>
      </c>
      <c r="Q18" s="2490" t="s">
        <v>2330</v>
      </c>
      <c r="R18" s="2903" t="s">
        <v>2330</v>
      </c>
      <c r="S18" s="2904" t="s">
        <v>2330</v>
      </c>
      <c r="T18" s="2847" t="s">
        <v>2330</v>
      </c>
      <c r="U18" s="2498"/>
      <c r="V18" s="2490"/>
      <c r="W18" s="2490"/>
      <c r="X18" s="2903"/>
      <c r="Y18" s="2904" t="s">
        <v>2330</v>
      </c>
      <c r="Z18" s="2847" t="s">
        <v>2330</v>
      </c>
      <c r="AA18" s="2490"/>
      <c r="AB18" s="2490"/>
      <c r="AC18" s="2490"/>
      <c r="AD18" s="2903"/>
      <c r="AE18" s="2904" t="s">
        <v>2330</v>
      </c>
      <c r="AF18" s="2847" t="s">
        <v>2330</v>
      </c>
    </row>
    <row r="19" ht="18" customHeight="1" x14ac:dyDescent="0.2">
      <c r="B19" s="2965" t="s">
        <v>629</v>
      </c>
      <c r="C19" s="2498" t="s">
        <v>439</v>
      </c>
      <c r="D19" s="2490" t="s">
        <v>439</v>
      </c>
      <c r="E19" s="2490" t="s">
        <v>2330</v>
      </c>
      <c r="F19" s="2828" t="s">
        <v>2330</v>
      </c>
      <c r="G19" s="2846" t="s">
        <v>2330</v>
      </c>
      <c r="H19" s="2847" t="s">
        <v>2330</v>
      </c>
      <c r="I19" s="2532" t="s">
        <v>104</v>
      </c>
      <c r="J19" s="2508" t="s">
        <v>104</v>
      </c>
      <c r="K19" s="2508" t="s">
        <v>2330</v>
      </c>
      <c r="L19" s="2856" t="s">
        <v>2330</v>
      </c>
      <c r="M19" s="2857" t="s">
        <v>2330</v>
      </c>
      <c r="N19" s="2827" t="s">
        <v>2330</v>
      </c>
      <c r="O19" s="2498" t="s">
        <v>104</v>
      </c>
      <c r="P19" s="2490" t="s">
        <v>104</v>
      </c>
      <c r="Q19" s="2490" t="s">
        <v>2330</v>
      </c>
      <c r="R19" s="2903" t="s">
        <v>2330</v>
      </c>
      <c r="S19" s="2904" t="s">
        <v>2330</v>
      </c>
      <c r="T19" s="2847" t="s">
        <v>2330</v>
      </c>
      <c r="U19" s="2498"/>
      <c r="V19" s="2490"/>
      <c r="W19" s="2490"/>
      <c r="X19" s="2903"/>
      <c r="Y19" s="2904" t="s">
        <v>2330</v>
      </c>
      <c r="Z19" s="2847" t="s">
        <v>2330</v>
      </c>
      <c r="AA19" s="2490"/>
      <c r="AB19" s="2490"/>
      <c r="AC19" s="2490"/>
      <c r="AD19" s="2903"/>
      <c r="AE19" s="2904" t="s">
        <v>2330</v>
      </c>
      <c r="AF19" s="2847" t="s">
        <v>2330</v>
      </c>
    </row>
    <row r="20" ht="18" customHeight="1" x14ac:dyDescent="0.2">
      <c r="B20" s="2965" t="s">
        <v>2345</v>
      </c>
      <c r="C20" s="2498" t="s">
        <v>104</v>
      </c>
      <c r="D20" s="2490" t="s">
        <v>104</v>
      </c>
      <c r="E20" s="2490" t="s">
        <v>2330</v>
      </c>
      <c r="F20" s="2828" t="s">
        <v>2330</v>
      </c>
      <c r="G20" s="2846" t="s">
        <v>2330</v>
      </c>
      <c r="H20" s="2847" t="s">
        <v>2330</v>
      </c>
      <c r="I20" s="2532" t="s">
        <v>104</v>
      </c>
      <c r="J20" s="2508" t="s">
        <v>104</v>
      </c>
      <c r="K20" s="2508" t="s">
        <v>2330</v>
      </c>
      <c r="L20" s="2856" t="s">
        <v>2330</v>
      </c>
      <c r="M20" s="2857" t="s">
        <v>2330</v>
      </c>
      <c r="N20" s="2827" t="s">
        <v>2330</v>
      </c>
      <c r="O20" s="2498" t="s">
        <v>104</v>
      </c>
      <c r="P20" s="2490" t="s">
        <v>104</v>
      </c>
      <c r="Q20" s="2490" t="s">
        <v>2330</v>
      </c>
      <c r="R20" s="2903" t="s">
        <v>2330</v>
      </c>
      <c r="S20" s="2904" t="s">
        <v>2330</v>
      </c>
      <c r="T20" s="2847" t="s">
        <v>2330</v>
      </c>
      <c r="U20" s="2498"/>
      <c r="V20" s="2490" t="s">
        <v>104</v>
      </c>
      <c r="W20" s="2490" t="s">
        <v>2330</v>
      </c>
      <c r="X20" s="2903" t="s">
        <v>2330</v>
      </c>
      <c r="Y20" s="2904" t="s">
        <v>2330</v>
      </c>
      <c r="Z20" s="2847" t="s">
        <v>2330</v>
      </c>
      <c r="AA20" s="2490"/>
      <c r="AB20" s="2490" t="s">
        <v>104</v>
      </c>
      <c r="AC20" s="2490" t="s">
        <v>2330</v>
      </c>
      <c r="AD20" s="2903" t="s">
        <v>2330</v>
      </c>
      <c r="AE20" s="2904" t="s">
        <v>2330</v>
      </c>
      <c r="AF20" s="2847" t="s">
        <v>2330</v>
      </c>
    </row>
    <row r="21" ht="18" customHeight="1" x14ac:dyDescent="0.2">
      <c r="B21" s="2965" t="s">
        <v>632</v>
      </c>
      <c r="C21" s="2498">
        <v>1181.3604794457592</v>
      </c>
      <c r="D21" s="2490">
        <v>1181.3604794457592</v>
      </c>
      <c r="E21" s="2490">
        <v>0</v>
      </c>
      <c r="F21" s="2828">
        <v>0</v>
      </c>
      <c r="G21" s="2846">
        <v>0</v>
      </c>
      <c r="H21" s="2847">
        <v>0</v>
      </c>
      <c r="I21" s="2532">
        <v>6.67688210121947</v>
      </c>
      <c r="J21" s="2508">
        <v>6.67688210121947</v>
      </c>
      <c r="K21" s="2508">
        <v>0</v>
      </c>
      <c r="L21" s="2856">
        <v>0</v>
      </c>
      <c r="M21" s="2857">
        <v>0</v>
      </c>
      <c r="N21" s="2827">
        <v>0</v>
      </c>
      <c r="O21" s="2498" t="s">
        <v>104</v>
      </c>
      <c r="P21" s="2490" t="s">
        <v>104</v>
      </c>
      <c r="Q21" s="2490" t="s">
        <v>2330</v>
      </c>
      <c r="R21" s="2903" t="s">
        <v>2330</v>
      </c>
      <c r="S21" s="2904" t="s">
        <v>2330</v>
      </c>
      <c r="T21" s="2847" t="s">
        <v>2330</v>
      </c>
      <c r="U21" s="2498"/>
      <c r="V21" s="2490"/>
      <c r="W21" s="2490"/>
      <c r="X21" s="2903"/>
      <c r="Y21" s="2904" t="s">
        <v>2330</v>
      </c>
      <c r="Z21" s="2847" t="s">
        <v>2330</v>
      </c>
      <c r="AA21" s="2490"/>
      <c r="AB21" s="2490"/>
      <c r="AC21" s="2490"/>
      <c r="AD21" s="2903"/>
      <c r="AE21" s="2904" t="s">
        <v>2330</v>
      </c>
      <c r="AF21" s="2847" t="s">
        <v>2330</v>
      </c>
    </row>
    <row r="22" ht="18" customHeight="1" x14ac:dyDescent="0.2">
      <c r="B22" s="2965" t="s">
        <v>633</v>
      </c>
      <c r="C22" s="2498">
        <v>2.9018863611077337</v>
      </c>
      <c r="D22" s="2490">
        <v>2.9018863611077337</v>
      </c>
      <c r="E22" s="2490">
        <v>0</v>
      </c>
      <c r="F22" s="2828">
        <v>0</v>
      </c>
      <c r="G22" s="2846">
        <v>0</v>
      </c>
      <c r="H22" s="2847">
        <v>0</v>
      </c>
      <c r="I22" s="2532" t="s">
        <v>104</v>
      </c>
      <c r="J22" s="2508" t="s">
        <v>104</v>
      </c>
      <c r="K22" s="2508" t="s">
        <v>2330</v>
      </c>
      <c r="L22" s="2856" t="s">
        <v>2330</v>
      </c>
      <c r="M22" s="2857" t="s">
        <v>2330</v>
      </c>
      <c r="N22" s="2827" t="s">
        <v>2330</v>
      </c>
      <c r="O22" s="2498" t="s">
        <v>104</v>
      </c>
      <c r="P22" s="2490" t="s">
        <v>104</v>
      </c>
      <c r="Q22" s="2490" t="s">
        <v>2330</v>
      </c>
      <c r="R22" s="2903" t="s">
        <v>2330</v>
      </c>
      <c r="S22" s="2904" t="s">
        <v>2330</v>
      </c>
      <c r="T22" s="2847" t="s">
        <v>2330</v>
      </c>
      <c r="U22" s="2498"/>
      <c r="V22" s="2490"/>
      <c r="W22" s="2490"/>
      <c r="X22" s="2903"/>
      <c r="Y22" s="2904" t="s">
        <v>2330</v>
      </c>
      <c r="Z22" s="2847" t="s">
        <v>2330</v>
      </c>
      <c r="AA22" s="2490"/>
      <c r="AB22" s="2490"/>
      <c r="AC22" s="2490"/>
      <c r="AD22" s="2903"/>
      <c r="AE22" s="2904" t="s">
        <v>2330</v>
      </c>
      <c r="AF22" s="2847" t="s">
        <v>2330</v>
      </c>
    </row>
    <row r="23" ht="18" customHeight="1" x14ac:dyDescent="0.2">
      <c r="B23" s="2965" t="s">
        <v>634</v>
      </c>
      <c r="C23" s="2498">
        <v>2.6413422486333538</v>
      </c>
      <c r="D23" s="2490">
        <v>2.6413422486333538</v>
      </c>
      <c r="E23" s="2490">
        <v>0</v>
      </c>
      <c r="F23" s="2828">
        <v>0</v>
      </c>
      <c r="G23" s="2846">
        <v>0</v>
      </c>
      <c r="H23" s="2847">
        <v>0</v>
      </c>
      <c r="I23" s="2532">
        <v>0.016205869153406</v>
      </c>
      <c r="J23" s="2508">
        <v>0.016205869153406</v>
      </c>
      <c r="K23" s="2508">
        <v>0</v>
      </c>
      <c r="L23" s="2856">
        <v>0</v>
      </c>
      <c r="M23" s="2857">
        <v>0</v>
      </c>
      <c r="N23" s="2827">
        <v>0</v>
      </c>
      <c r="O23" s="2498" t="s">
        <v>104</v>
      </c>
      <c r="P23" s="2490" t="s">
        <v>104</v>
      </c>
      <c r="Q23" s="2490" t="s">
        <v>2330</v>
      </c>
      <c r="R23" s="2903" t="s">
        <v>2330</v>
      </c>
      <c r="S23" s="2904" t="s">
        <v>2330</v>
      </c>
      <c r="T23" s="2847" t="s">
        <v>2330</v>
      </c>
      <c r="U23" s="2498"/>
      <c r="V23" s="2490"/>
      <c r="W23" s="2490"/>
      <c r="X23" s="2903"/>
      <c r="Y23" s="2904" t="s">
        <v>2330</v>
      </c>
      <c r="Z23" s="2847" t="s">
        <v>2330</v>
      </c>
      <c r="AA23" s="2490"/>
      <c r="AB23" s="2490"/>
      <c r="AC23" s="2490"/>
      <c r="AD23" s="2903"/>
      <c r="AE23" s="2904" t="s">
        <v>2330</v>
      </c>
      <c r="AF23" s="2847" t="s">
        <v>2330</v>
      </c>
    </row>
    <row r="24" ht="18" customHeight="1" x14ac:dyDescent="0.2">
      <c r="B24" s="2965" t="s">
        <v>635</v>
      </c>
      <c r="C24" s="2498">
        <v>25.288268699735454</v>
      </c>
      <c r="D24" s="2490">
        <v>25.288268699735454</v>
      </c>
      <c r="E24" s="2490">
        <v>0</v>
      </c>
      <c r="F24" s="2828">
        <v>0</v>
      </c>
      <c r="G24" s="2846">
        <v>0</v>
      </c>
      <c r="H24" s="2847">
        <v>0</v>
      </c>
      <c r="I24" s="2532" t="s">
        <v>104</v>
      </c>
      <c r="J24" s="2508" t="s">
        <v>104</v>
      </c>
      <c r="K24" s="2508" t="s">
        <v>2330</v>
      </c>
      <c r="L24" s="2856" t="s">
        <v>2330</v>
      </c>
      <c r="M24" s="2857" t="s">
        <v>2330</v>
      </c>
      <c r="N24" s="2827" t="s">
        <v>2330</v>
      </c>
      <c r="O24" s="2498" t="s">
        <v>104</v>
      </c>
      <c r="P24" s="2490" t="s">
        <v>104</v>
      </c>
      <c r="Q24" s="2490" t="s">
        <v>2330</v>
      </c>
      <c r="R24" s="2903" t="s">
        <v>2330</v>
      </c>
      <c r="S24" s="2904" t="s">
        <v>2330</v>
      </c>
      <c r="T24" s="2847" t="s">
        <v>2330</v>
      </c>
      <c r="U24" s="2498"/>
      <c r="V24" s="2490"/>
      <c r="W24" s="2490"/>
      <c r="X24" s="2903"/>
      <c r="Y24" s="2904" t="s">
        <v>2330</v>
      </c>
      <c r="Z24" s="2847" t="s">
        <v>2330</v>
      </c>
      <c r="AA24" s="2490"/>
      <c r="AB24" s="2490"/>
      <c r="AC24" s="2490"/>
      <c r="AD24" s="2903"/>
      <c r="AE24" s="2904" t="s">
        <v>2330</v>
      </c>
      <c r="AF24" s="2847" t="s">
        <v>2330</v>
      </c>
    </row>
    <row r="25" ht="18" customHeight="1" x14ac:dyDescent="0.2">
      <c r="B25" s="2965" t="s">
        <v>636</v>
      </c>
      <c r="C25" s="2498" t="s">
        <v>104</v>
      </c>
      <c r="D25" s="2490" t="s">
        <v>104</v>
      </c>
      <c r="E25" s="2490" t="s">
        <v>2330</v>
      </c>
      <c r="F25" s="2828" t="s">
        <v>2330</v>
      </c>
      <c r="G25" s="2846" t="s">
        <v>2330</v>
      </c>
      <c r="H25" s="2847" t="s">
        <v>2330</v>
      </c>
      <c r="I25" s="2532" t="s">
        <v>104</v>
      </c>
      <c r="J25" s="2508" t="s">
        <v>104</v>
      </c>
      <c r="K25" s="2508" t="s">
        <v>2330</v>
      </c>
      <c r="L25" s="2856" t="s">
        <v>2330</v>
      </c>
      <c r="M25" s="2857" t="s">
        <v>2330</v>
      </c>
      <c r="N25" s="2827" t="s">
        <v>2330</v>
      </c>
      <c r="O25" s="2498" t="s">
        <v>104</v>
      </c>
      <c r="P25" s="2490" t="s">
        <v>104</v>
      </c>
      <c r="Q25" s="2490" t="s">
        <v>2330</v>
      </c>
      <c r="R25" s="2903" t="s">
        <v>2330</v>
      </c>
      <c r="S25" s="2904" t="s">
        <v>2330</v>
      </c>
      <c r="T25" s="2847" t="s">
        <v>2330</v>
      </c>
      <c r="U25" s="2498"/>
      <c r="V25" s="2490"/>
      <c r="W25" s="2490"/>
      <c r="X25" s="2903"/>
      <c r="Y25" s="2904" t="s">
        <v>2330</v>
      </c>
      <c r="Z25" s="2847" t="s">
        <v>2330</v>
      </c>
      <c r="AA25" s="2490"/>
      <c r="AB25" s="2490"/>
      <c r="AC25" s="2490"/>
      <c r="AD25" s="2903"/>
      <c r="AE25" s="2904" t="s">
        <v>2330</v>
      </c>
      <c r="AF25" s="2847" t="s">
        <v>2330</v>
      </c>
    </row>
    <row r="26" ht="18" customHeight="1" x14ac:dyDescent="0.2">
      <c r="B26" s="2965" t="s">
        <v>637</v>
      </c>
      <c r="C26" s="2498" t="s">
        <v>104</v>
      </c>
      <c r="D26" s="2490" t="s">
        <v>104</v>
      </c>
      <c r="E26" s="2490" t="s">
        <v>2330</v>
      </c>
      <c r="F26" s="2828" t="s">
        <v>2330</v>
      </c>
      <c r="G26" s="2846" t="s">
        <v>2330</v>
      </c>
      <c r="H26" s="2847" t="s">
        <v>2330</v>
      </c>
      <c r="I26" s="2532" t="s">
        <v>104</v>
      </c>
      <c r="J26" s="2508" t="s">
        <v>104</v>
      </c>
      <c r="K26" s="2508" t="s">
        <v>2330</v>
      </c>
      <c r="L26" s="2856" t="s">
        <v>2330</v>
      </c>
      <c r="M26" s="2857" t="s">
        <v>2330</v>
      </c>
      <c r="N26" s="2827" t="s">
        <v>2330</v>
      </c>
      <c r="O26" s="2498" t="s">
        <v>104</v>
      </c>
      <c r="P26" s="2490" t="s">
        <v>104</v>
      </c>
      <c r="Q26" s="2490" t="s">
        <v>2330</v>
      </c>
      <c r="R26" s="2903" t="s">
        <v>2330</v>
      </c>
      <c r="S26" s="2904" t="s">
        <v>2330</v>
      </c>
      <c r="T26" s="2847" t="s">
        <v>2330</v>
      </c>
      <c r="U26" s="2498"/>
      <c r="V26" s="2490"/>
      <c r="W26" s="2490"/>
      <c r="X26" s="2903"/>
      <c r="Y26" s="2904" t="s">
        <v>2330</v>
      </c>
      <c r="Z26" s="2847" t="s">
        <v>2330</v>
      </c>
      <c r="AA26" s="2490"/>
      <c r="AB26" s="2490"/>
      <c r="AC26" s="2490"/>
      <c r="AD26" s="2903"/>
      <c r="AE26" s="2904" t="s">
        <v>2330</v>
      </c>
      <c r="AF26" s="2847" t="s">
        <v>2330</v>
      </c>
    </row>
    <row r="27" ht="18" customHeight="1" x14ac:dyDescent="0.2">
      <c r="B27" s="2965" t="s">
        <v>639</v>
      </c>
      <c r="C27" s="2503" t="s">
        <v>104</v>
      </c>
      <c r="D27" s="2495" t="s">
        <v>104</v>
      </c>
      <c r="E27" s="2495" t="s">
        <v>2330</v>
      </c>
      <c r="F27" s="2830" t="s">
        <v>2330</v>
      </c>
      <c r="G27" s="2918" t="s">
        <v>2330</v>
      </c>
      <c r="H27" s="2919" t="s">
        <v>2330</v>
      </c>
      <c r="I27" s="2532" t="s">
        <v>104</v>
      </c>
      <c r="J27" s="2508" t="s">
        <v>104</v>
      </c>
      <c r="K27" s="2508" t="s">
        <v>2330</v>
      </c>
      <c r="L27" s="2856" t="s">
        <v>2330</v>
      </c>
      <c r="M27" s="2857" t="s">
        <v>2330</v>
      </c>
      <c r="N27" s="2827" t="s">
        <v>2330</v>
      </c>
      <c r="O27" s="2498" t="s">
        <v>104</v>
      </c>
      <c r="P27" s="2490" t="s">
        <v>104</v>
      </c>
      <c r="Q27" s="2490" t="s">
        <v>2330</v>
      </c>
      <c r="R27" s="2903" t="s">
        <v>2330</v>
      </c>
      <c r="S27" s="2904" t="s">
        <v>2330</v>
      </c>
      <c r="T27" s="2847" t="s">
        <v>2330</v>
      </c>
      <c r="U27" s="2498"/>
      <c r="V27" s="2490">
        <v>94.05992528880473</v>
      </c>
      <c r="W27" s="2490" t="s">
        <v>2330</v>
      </c>
      <c r="X27" s="2903" t="s">
        <v>2330</v>
      </c>
      <c r="Y27" s="2904" t="s">
        <v>2330</v>
      </c>
      <c r="Z27" s="2847" t="s">
        <v>2330</v>
      </c>
      <c r="AA27" s="2490"/>
      <c r="AB27" s="2490"/>
      <c r="AC27" s="2490"/>
      <c r="AD27" s="2903"/>
      <c r="AE27" s="2904" t="s">
        <v>2330</v>
      </c>
      <c r="AF27" s="2847" t="s">
        <v>2330</v>
      </c>
    </row>
    <row r="28" ht="18" customHeight="1" x14ac:dyDescent="0.2">
      <c r="B28" s="2965" t="s">
        <v>640</v>
      </c>
      <c r="C28" s="2968"/>
      <c r="D28" s="2969"/>
      <c r="E28" s="2969"/>
      <c r="F28" s="2970"/>
      <c r="G28" s="2970"/>
      <c r="H28" s="2971"/>
      <c r="I28" s="2532" t="s">
        <v>104</v>
      </c>
      <c r="J28" s="2508" t="s">
        <v>104</v>
      </c>
      <c r="K28" s="2508" t="s">
        <v>2330</v>
      </c>
      <c r="L28" s="2856" t="s">
        <v>2330</v>
      </c>
      <c r="M28" s="2857" t="s">
        <v>2330</v>
      </c>
      <c r="N28" s="2827" t="s">
        <v>2330</v>
      </c>
      <c r="O28" s="881"/>
      <c r="P28" s="49"/>
      <c r="Q28" s="49"/>
      <c r="R28" s="2972"/>
      <c r="S28" s="2970"/>
      <c r="T28" s="2863"/>
      <c r="U28" s="2498"/>
      <c r="V28" s="2490">
        <v>51.610903688893984</v>
      </c>
      <c r="W28" s="2490" t="s">
        <v>2330</v>
      </c>
      <c r="X28" s="2903" t="s">
        <v>2330</v>
      </c>
      <c r="Y28" s="2904" t="s">
        <v>2330</v>
      </c>
      <c r="Z28" s="2847" t="s">
        <v>2330</v>
      </c>
      <c r="AA28" s="49"/>
      <c r="AB28" s="49"/>
      <c r="AC28" s="49"/>
      <c r="AD28" s="2972"/>
      <c r="AE28" s="2970"/>
      <c r="AF28" s="2863"/>
    </row>
    <row r="29" ht="18" customHeight="1" x14ac:dyDescent="0.2">
      <c r="B29" s="2965" t="s">
        <v>642</v>
      </c>
      <c r="C29" s="2498" t="s">
        <v>104</v>
      </c>
      <c r="D29" s="2490" t="s">
        <v>104</v>
      </c>
      <c r="E29" s="2490" t="s">
        <v>2330</v>
      </c>
      <c r="F29" s="2828" t="s">
        <v>2330</v>
      </c>
      <c r="G29" s="2846" t="s">
        <v>2330</v>
      </c>
      <c r="H29" s="2847" t="s">
        <v>2330</v>
      </c>
      <c r="I29" s="2532" t="s">
        <v>104</v>
      </c>
      <c r="J29" s="2508" t="s">
        <v>104</v>
      </c>
      <c r="K29" s="2508" t="s">
        <v>2330</v>
      </c>
      <c r="L29" s="2856" t="s">
        <v>2330</v>
      </c>
      <c r="M29" s="2857" t="s">
        <v>2330</v>
      </c>
      <c r="N29" s="2827" t="s">
        <v>2330</v>
      </c>
      <c r="O29" s="2498" t="s">
        <v>104</v>
      </c>
      <c r="P29" s="2490" t="s">
        <v>104</v>
      </c>
      <c r="Q29" s="2490" t="s">
        <v>2330</v>
      </c>
      <c r="R29" s="2966" t="s">
        <v>2330</v>
      </c>
      <c r="S29" s="2967" t="s">
        <v>2330</v>
      </c>
      <c r="T29" s="2847" t="s">
        <v>2330</v>
      </c>
      <c r="U29" s="2498"/>
      <c r="V29" s="2490" t="s">
        <v>104</v>
      </c>
      <c r="W29" s="2490" t="s">
        <v>2330</v>
      </c>
      <c r="X29" s="2966" t="s">
        <v>2330</v>
      </c>
      <c r="Y29" s="2967" t="s">
        <v>2330</v>
      </c>
      <c r="Z29" s="2847" t="s">
        <v>2330</v>
      </c>
      <c r="AA29" s="2490"/>
      <c r="AB29" s="2490"/>
      <c r="AC29" s="2490"/>
      <c r="AD29" s="2903"/>
      <c r="AE29" s="2904" t="s">
        <v>2330</v>
      </c>
      <c r="AF29" s="2847" t="s">
        <v>2330</v>
      </c>
    </row>
    <row r="30" ht="18" customHeight="1" x14ac:dyDescent="0.2">
      <c r="B30" s="2974" t="s">
        <v>2346</v>
      </c>
      <c r="C30" s="2517" t="s">
        <v>104</v>
      </c>
      <c r="D30" s="2519" t="s">
        <v>104</v>
      </c>
      <c r="E30" s="2519" t="s">
        <v>2330</v>
      </c>
      <c r="F30" s="2890" t="s">
        <v>2330</v>
      </c>
      <c r="G30" s="2891" t="s">
        <v>2330</v>
      </c>
      <c r="H30" s="2837" t="s">
        <v>2330</v>
      </c>
      <c r="I30" s="2975" t="s">
        <v>104</v>
      </c>
      <c r="J30" s="2882" t="s">
        <v>104</v>
      </c>
      <c r="K30" s="2882" t="s">
        <v>2330</v>
      </c>
      <c r="L30" s="2976" t="s">
        <v>2330</v>
      </c>
      <c r="M30" s="2977" t="s">
        <v>2330</v>
      </c>
      <c r="N30" s="2978" t="s">
        <v>2330</v>
      </c>
      <c r="O30" s="2517" t="s">
        <v>104</v>
      </c>
      <c r="P30" s="2519" t="s">
        <v>104</v>
      </c>
      <c r="Q30" s="2519" t="s">
        <v>2330</v>
      </c>
      <c r="R30" s="2979" t="s">
        <v>2330</v>
      </c>
      <c r="S30" s="2980" t="s">
        <v>2330</v>
      </c>
      <c r="T30" s="2837" t="s">
        <v>2330</v>
      </c>
      <c r="U30" s="2517"/>
      <c r="V30" s="2519"/>
      <c r="W30" s="2519"/>
      <c r="X30" s="2979"/>
      <c r="Y30" s="2980" t="s">
        <v>2330</v>
      </c>
      <c r="Z30" s="2837" t="s">
        <v>2330</v>
      </c>
      <c r="AA30" s="2519"/>
      <c r="AB30" s="2519"/>
      <c r="AC30" s="2519"/>
      <c r="AD30" s="2979"/>
      <c r="AE30" s="2980" t="s">
        <v>2330</v>
      </c>
      <c r="AF30" s="2837" t="s">
        <v>2330</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2321</v>
      </c>
      <c r="F32" s="2988"/>
      <c r="G32" s="2989" t="s">
        <v>2322</v>
      </c>
      <c r="H32" s="2989"/>
      <c r="I32" s="2990" t="s">
        <v>2323</v>
      </c>
      <c r="J32" s="2991" t="s">
        <v>2347</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2348</v>
      </c>
      <c r="F33" s="2996"/>
      <c r="G33" s="2996"/>
      <c r="H33" s="2996"/>
      <c r="I33" s="2996"/>
      <c r="J33" s="2997" t="s">
        <v>357</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2349</v>
      </c>
      <c r="C34" s="3000"/>
      <c r="D34" s="3001"/>
      <c r="E34" s="3002">
        <v>141474.55608603763</v>
      </c>
      <c r="F34" s="3003"/>
      <c r="G34" s="3004">
        <v>137752.22945011908</v>
      </c>
      <c r="H34" s="3003"/>
      <c r="I34" s="3005">
        <v>-3722.326635918551</v>
      </c>
      <c r="J34" s="3006">
        <v>-2.6310926423086434</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2350</v>
      </c>
      <c r="C35" s="3008"/>
      <c r="D35" s="3009"/>
      <c r="E35" s="3010">
        <v>150424.99991904537</v>
      </c>
      <c r="F35" s="3011"/>
      <c r="G35" s="3012">
        <v>147428.86386673836</v>
      </c>
      <c r="H35" s="3013"/>
      <c r="I35" s="3014">
        <v>-2996.1360523070034</v>
      </c>
      <c r="J35" s="3015">
        <v>-1.9917806574169468</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2351</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2352</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2353</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2354</v>
      </c>
      <c r="C39" s="2797"/>
      <c r="D39" s="2797"/>
      <c r="E39" s="2797"/>
      <c r="F39" s="2797"/>
      <c r="G39" s="2797"/>
      <c r="H39" s="2797"/>
      <c r="I39" s="2797"/>
      <c r="J39" s="2797"/>
      <c r="K39" s="2797"/>
      <c r="L39" s="2797"/>
      <c r="M39" s="2797"/>
      <c r="N39" s="3017" t="s">
        <v>501</v>
      </c>
      <c r="O39" s="2797"/>
      <c r="P39" s="2797"/>
      <c r="Q39" s="2797"/>
      <c r="R39" s="2797"/>
      <c r="S39" s="2798"/>
      <c r="T39" s="2798"/>
    </row>
    <row r="40" ht="14.1" customHeight="1" x14ac:dyDescent="0.25">
      <c r="B40" s="222" t="s">
        <v>2355</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2311</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1872</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2356</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2357</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2358</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2359</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2360</v>
      </c>
      <c r="C8" s="3020"/>
      <c r="D8" s="3020"/>
      <c r="E8" s="3020"/>
      <c r="F8" s="3020"/>
      <c r="G8" s="135"/>
    </row>
    <row r="9" ht="18" customHeight="1" x14ac:dyDescent="0.25">
      <c r="B9" s="3021" t="s">
        <v>2361</v>
      </c>
      <c r="C9" s="2670" t="s">
        <v>2362</v>
      </c>
      <c r="D9" s="2670" t="s">
        <v>2363</v>
      </c>
      <c r="E9" s="3022" t="s">
        <v>2364</v>
      </c>
      <c r="F9" s="3022"/>
      <c r="G9" s="135"/>
    </row>
    <row r="10" ht="14.25" customHeight="1" x14ac:dyDescent="0.2">
      <c r="B10" s="3023" t="s">
        <v>2365</v>
      </c>
      <c r="C10" s="3024" t="s">
        <v>2019</v>
      </c>
      <c r="D10" s="3024" t="s">
        <v>2366</v>
      </c>
      <c r="E10" s="3025" t="s">
        <v>2367</v>
      </c>
      <c r="F10" s="3026"/>
    </row>
    <row r="11" ht="14.25" customHeight="1" x14ac:dyDescent="0.2">
      <c r="B11" s="3023" t="s">
        <v>2365</v>
      </c>
      <c r="C11" s="3024" t="s">
        <v>2019</v>
      </c>
      <c r="D11" s="3024" t="s">
        <v>2368</v>
      </c>
      <c r="E11" s="3025" t="s">
        <v>2367</v>
      </c>
      <c r="F11" s="3026"/>
    </row>
    <row r="12" ht="14.25" customHeight="1" x14ac:dyDescent="0.2">
      <c r="B12" s="3023" t="s">
        <v>2365</v>
      </c>
      <c r="C12" s="3024" t="s">
        <v>2019</v>
      </c>
      <c r="D12" s="3024" t="s">
        <v>2369</v>
      </c>
      <c r="E12" s="3025" t="s">
        <v>2367</v>
      </c>
      <c r="F12" s="3026"/>
    </row>
    <row r="13" ht="14.25" customHeight="1" x14ac:dyDescent="0.2">
      <c r="B13" s="3023" t="s">
        <v>2365</v>
      </c>
      <c r="C13" s="3024" t="s">
        <v>2019</v>
      </c>
      <c r="D13" s="3024" t="s">
        <v>2368</v>
      </c>
      <c r="E13" s="3025" t="s">
        <v>2367</v>
      </c>
      <c r="F13" s="3026"/>
    </row>
    <row r="14" ht="14.25" customHeight="1" x14ac:dyDescent="0.2">
      <c r="B14" s="3023" t="s">
        <v>2365</v>
      </c>
      <c r="C14" s="3024" t="s">
        <v>2019</v>
      </c>
      <c r="D14" s="3024" t="s">
        <v>2370</v>
      </c>
      <c r="E14" s="3025" t="s">
        <v>2371</v>
      </c>
      <c r="F14" s="3026"/>
    </row>
    <row r="15" ht="14.25" customHeight="1" x14ac:dyDescent="0.2">
      <c r="B15" s="3023" t="s">
        <v>2365</v>
      </c>
      <c r="C15" s="3024" t="s">
        <v>2019</v>
      </c>
      <c r="D15" s="3024" t="s">
        <v>2372</v>
      </c>
      <c r="E15" s="3025" t="s">
        <v>2373</v>
      </c>
      <c r="F15" s="3026"/>
    </row>
    <row r="16" ht="14.25" customHeight="1" x14ac:dyDescent="0.2">
      <c r="B16" s="3023" t="s">
        <v>2365</v>
      </c>
      <c r="C16" s="3024" t="s">
        <v>2019</v>
      </c>
      <c r="D16" s="3024" t="s">
        <v>2374</v>
      </c>
      <c r="E16" s="3025" t="s">
        <v>2367</v>
      </c>
      <c r="F16" s="3026"/>
    </row>
    <row r="17" ht="14.25" customHeight="1" x14ac:dyDescent="0.2">
      <c r="B17" s="3023" t="s">
        <v>2365</v>
      </c>
      <c r="C17" s="3024" t="s">
        <v>2019</v>
      </c>
      <c r="D17" s="3024" t="s">
        <v>2372</v>
      </c>
      <c r="E17" s="3025" t="s">
        <v>2373</v>
      </c>
      <c r="F17" s="3026"/>
    </row>
    <row r="18" ht="14.25" customHeight="1" x14ac:dyDescent="0.2">
      <c r="B18" s="3023" t="s">
        <v>2365</v>
      </c>
      <c r="C18" s="3024" t="s">
        <v>2019</v>
      </c>
      <c r="D18" s="3024" t="s">
        <v>2374</v>
      </c>
      <c r="E18" s="3025" t="s">
        <v>2367</v>
      </c>
      <c r="F18" s="3026"/>
    </row>
    <row r="19" ht="14.25" customHeight="1" x14ac:dyDescent="0.2">
      <c r="B19" s="3023" t="s">
        <v>2365</v>
      </c>
      <c r="C19" s="3024" t="s">
        <v>2019</v>
      </c>
      <c r="D19" s="3024" t="s">
        <v>2375</v>
      </c>
      <c r="E19" s="3025" t="s">
        <v>2376</v>
      </c>
      <c r="F19" s="3026"/>
    </row>
    <row r="20" ht="14.25" customHeight="1" x14ac:dyDescent="0.2">
      <c r="B20" s="3023" t="s">
        <v>2365</v>
      </c>
      <c r="C20" s="3024" t="s">
        <v>2019</v>
      </c>
      <c r="D20" s="3024" t="s">
        <v>2370</v>
      </c>
      <c r="E20" s="3025" t="s">
        <v>2377</v>
      </c>
      <c r="F20" s="3026"/>
    </row>
    <row r="21" ht="14.25" customHeight="1" x14ac:dyDescent="0.2">
      <c r="B21" s="3023" t="s">
        <v>2365</v>
      </c>
      <c r="C21" s="3024" t="s">
        <v>2019</v>
      </c>
      <c r="D21" s="3024" t="s">
        <v>2375</v>
      </c>
      <c r="E21" s="3025" t="s">
        <v>2376</v>
      </c>
      <c r="F21" s="3026"/>
    </row>
    <row r="22" ht="14.25" customHeight="1" x14ac:dyDescent="0.2">
      <c r="B22" s="3023" t="s">
        <v>2365</v>
      </c>
      <c r="C22" s="3024" t="s">
        <v>2019</v>
      </c>
      <c r="D22" s="3024" t="s">
        <v>2369</v>
      </c>
      <c r="E22" s="3025" t="s">
        <v>2367</v>
      </c>
      <c r="F22" s="3026"/>
    </row>
    <row r="23" ht="14.25" customHeight="1" x14ac:dyDescent="0.2">
      <c r="B23" s="3023" t="s">
        <v>2365</v>
      </c>
      <c r="C23" s="3024" t="s">
        <v>2019</v>
      </c>
      <c r="D23" s="3024" t="s">
        <v>2366</v>
      </c>
      <c r="E23" s="3025" t="s">
        <v>2367</v>
      </c>
      <c r="F23" s="3026"/>
    </row>
    <row r="24" ht="14.25" customHeight="1" x14ac:dyDescent="0.2">
      <c r="B24" s="3023" t="s">
        <v>2365</v>
      </c>
      <c r="C24" s="3024" t="s">
        <v>2019</v>
      </c>
      <c r="D24" s="3024" t="s">
        <v>2378</v>
      </c>
      <c r="E24" s="3025" t="s">
        <v>2373</v>
      </c>
      <c r="F24" s="3026"/>
    </row>
    <row r="25" ht="14.25" customHeight="1" x14ac:dyDescent="0.2">
      <c r="B25" s="3023" t="s">
        <v>2365</v>
      </c>
      <c r="C25" s="3024" t="s">
        <v>2019</v>
      </c>
      <c r="D25" s="3024" t="s">
        <v>2378</v>
      </c>
      <c r="E25" s="3025" t="s">
        <v>2373</v>
      </c>
      <c r="F25" s="3026"/>
    </row>
    <row r="26" ht="13.5" customHeight="1" x14ac:dyDescent="0.2">
      <c r="B26" s="3023" t="s">
        <v>2379</v>
      </c>
      <c r="C26" s="3024" t="s">
        <v>2019</v>
      </c>
      <c r="D26" s="3024" t="s">
        <v>2370</v>
      </c>
      <c r="E26" s="3025" t="s">
        <v>2377</v>
      </c>
      <c r="F26" s="3026"/>
    </row>
    <row r="27" ht="13.5" customHeight="1" x14ac:dyDescent="0.2">
      <c r="B27" s="3023" t="s">
        <v>2379</v>
      </c>
      <c r="C27" s="3024" t="s">
        <v>2019</v>
      </c>
      <c r="D27" s="3024" t="s">
        <v>2375</v>
      </c>
      <c r="E27" s="3025" t="s">
        <v>2376</v>
      </c>
      <c r="F27" s="3026"/>
    </row>
    <row r="28" ht="13.5" customHeight="1" x14ac:dyDescent="0.2">
      <c r="B28" s="3023" t="s">
        <v>2379</v>
      </c>
      <c r="C28" s="3024" t="s">
        <v>2019</v>
      </c>
      <c r="D28" s="3024" t="s">
        <v>2372</v>
      </c>
      <c r="E28" s="3025" t="s">
        <v>2373</v>
      </c>
      <c r="F28" s="3026"/>
    </row>
    <row r="29" ht="13.5" customHeight="1" x14ac:dyDescent="0.2">
      <c r="B29" s="3023" t="s">
        <v>2379</v>
      </c>
      <c r="C29" s="3024" t="s">
        <v>2170</v>
      </c>
      <c r="D29" s="3024" t="s">
        <v>2380</v>
      </c>
      <c r="E29" s="3025" t="s">
        <v>189</v>
      </c>
      <c r="F29" s="3026"/>
    </row>
    <row r="30" ht="13.5" customHeight="1" x14ac:dyDescent="0.2">
      <c r="B30" s="3023" t="s">
        <v>2379</v>
      </c>
      <c r="C30" s="3024" t="s">
        <v>2170</v>
      </c>
      <c r="D30" s="3024" t="s">
        <v>2381</v>
      </c>
      <c r="E30" s="3025" t="s">
        <v>189</v>
      </c>
      <c r="F30" s="3026"/>
    </row>
    <row r="31" ht="13.5" customHeight="1" x14ac:dyDescent="0.2">
      <c r="B31" s="3023" t="s">
        <v>2382</v>
      </c>
      <c r="C31" s="3024" t="s">
        <v>2170</v>
      </c>
      <c r="D31" s="3024" t="s">
        <v>2380</v>
      </c>
      <c r="E31" s="3025" t="s">
        <v>189</v>
      </c>
      <c r="F31" s="3026"/>
    </row>
    <row r="32" ht="13.5" customHeight="1" x14ac:dyDescent="0.2">
      <c r="B32" s="3023" t="s">
        <v>2382</v>
      </c>
      <c r="C32" s="3024" t="s">
        <v>2170</v>
      </c>
      <c r="D32" s="3024" t="s">
        <v>2383</v>
      </c>
      <c r="E32" s="3025" t="s">
        <v>2384</v>
      </c>
      <c r="F32" s="3026"/>
    </row>
    <row r="33" ht="13.5" customHeight="1" x14ac:dyDescent="0.2">
      <c r="B33" s="3023" t="s">
        <v>2382</v>
      </c>
      <c r="C33" s="3024" t="s">
        <v>2019</v>
      </c>
      <c r="D33" s="3024" t="s">
        <v>2378</v>
      </c>
      <c r="E33" s="3025" t="s">
        <v>2373</v>
      </c>
      <c r="F33" s="3026"/>
    </row>
    <row r="34" ht="13.5" customHeight="1" x14ac:dyDescent="0.2">
      <c r="B34" s="3023" t="s">
        <v>2382</v>
      </c>
      <c r="C34" s="3024" t="s">
        <v>2170</v>
      </c>
      <c r="D34" s="3024" t="s">
        <v>2381</v>
      </c>
      <c r="E34" s="3025" t="s">
        <v>189</v>
      </c>
      <c r="F34" s="3026"/>
    </row>
    <row r="35" x14ac:dyDescent="0.2">
      <c r="B35" s="3023" t="s">
        <v>772</v>
      </c>
      <c r="C35" s="3024" t="s">
        <v>2385</v>
      </c>
      <c r="D35" s="3024" t="s">
        <v>2386</v>
      </c>
      <c r="E35" s="3025" t="s">
        <v>2387</v>
      </c>
      <c r="F35" s="3026"/>
    </row>
    <row r="36" ht="24" customHeight="1" x14ac:dyDescent="0.2">
      <c r="B36" s="3023" t="s">
        <v>854</v>
      </c>
      <c r="C36" s="3024" t="s">
        <v>2385</v>
      </c>
      <c r="D36" s="3024" t="s">
        <v>2388</v>
      </c>
      <c r="E36" s="3025" t="s">
        <v>2387</v>
      </c>
      <c r="F36" s="3026"/>
    </row>
    <row r="37" ht="24" customHeight="1" x14ac:dyDescent="0.2">
      <c r="B37" s="3023" t="s">
        <v>854</v>
      </c>
      <c r="C37" s="3024" t="s">
        <v>2385</v>
      </c>
      <c r="D37" s="3024" t="s">
        <v>2388</v>
      </c>
      <c r="E37" s="3025" t="s">
        <v>2387</v>
      </c>
      <c r="F37" s="3026"/>
    </row>
    <row r="38" ht="18" customHeight="1" x14ac:dyDescent="0.25">
      <c r="B38" s="3027"/>
      <c r="C38" s="3028"/>
      <c r="D38" s="3028"/>
      <c r="E38" s="3028"/>
      <c r="F38" s="3029"/>
    </row>
    <row r="39" ht="18" customHeight="1" x14ac:dyDescent="0.2">
      <c r="B39" s="3030" t="s">
        <v>2389</v>
      </c>
      <c r="C39" s="3030"/>
      <c r="D39" s="3030"/>
      <c r="E39" s="3030"/>
      <c r="F39" s="3030"/>
    </row>
    <row r="40" ht="18" customHeight="1" x14ac:dyDescent="0.25">
      <c r="B40" s="3031" t="s">
        <v>2361</v>
      </c>
      <c r="C40" s="2670" t="s">
        <v>2390</v>
      </c>
      <c r="D40" s="2670" t="s">
        <v>2391</v>
      </c>
      <c r="E40" s="2670" t="s">
        <v>2392</v>
      </c>
      <c r="F40" s="3032" t="s">
        <v>2364</v>
      </c>
    </row>
    <row r="41" ht="14.25" customHeight="1" x14ac:dyDescent="0.2">
      <c r="B41" s="3023" t="s">
        <v>2365</v>
      </c>
      <c r="C41" s="3024" t="s">
        <v>2393</v>
      </c>
      <c r="D41" s="3024" t="s">
        <v>189</v>
      </c>
      <c r="E41" s="3024" t="s">
        <v>189</v>
      </c>
      <c r="F41" s="3033" t="s">
        <v>2394</v>
      </c>
    </row>
    <row r="42" ht="14.25" customHeight="1" x14ac:dyDescent="0.2">
      <c r="B42" s="3023" t="s">
        <v>2365</v>
      </c>
      <c r="C42" s="3024" t="s">
        <v>2395</v>
      </c>
      <c r="D42" s="3024" t="s">
        <v>189</v>
      </c>
      <c r="E42" s="3024" t="s">
        <v>189</v>
      </c>
      <c r="F42" s="3033" t="s">
        <v>2396</v>
      </c>
    </row>
    <row r="43" ht="14.25" customHeight="1" x14ac:dyDescent="0.2">
      <c r="B43" s="3023" t="s">
        <v>2365</v>
      </c>
      <c r="C43" s="3024" t="s">
        <v>2397</v>
      </c>
      <c r="D43" s="3024" t="s">
        <v>189</v>
      </c>
      <c r="E43" s="3024" t="s">
        <v>2398</v>
      </c>
      <c r="F43" s="3033" t="s">
        <v>2399</v>
      </c>
    </row>
    <row r="44" ht="14.25" customHeight="1" x14ac:dyDescent="0.2">
      <c r="B44" s="3023" t="s">
        <v>2365</v>
      </c>
      <c r="C44" s="3024" t="s">
        <v>2400</v>
      </c>
      <c r="D44" s="3024" t="s">
        <v>189</v>
      </c>
      <c r="E44" s="3024" t="s">
        <v>189</v>
      </c>
      <c r="F44" s="3033" t="s">
        <v>2394</v>
      </c>
    </row>
    <row r="45" ht="14.25" customHeight="1" x14ac:dyDescent="0.2">
      <c r="B45" s="3023" t="s">
        <v>2365</v>
      </c>
      <c r="C45" s="3024" t="s">
        <v>2401</v>
      </c>
      <c r="D45" s="3024" t="s">
        <v>189</v>
      </c>
      <c r="E45" s="3024" t="s">
        <v>2398</v>
      </c>
      <c r="F45" s="3033" t="s">
        <v>2399</v>
      </c>
    </row>
    <row r="46" ht="14.25" customHeight="1" x14ac:dyDescent="0.2">
      <c r="B46" s="3023" t="s">
        <v>2365</v>
      </c>
      <c r="C46" s="3024" t="s">
        <v>2402</v>
      </c>
      <c r="D46" s="3024" t="s">
        <v>189</v>
      </c>
      <c r="E46" s="3024" t="s">
        <v>189</v>
      </c>
      <c r="F46" s="3033" t="s">
        <v>2394</v>
      </c>
    </row>
    <row r="47" ht="14.25" customHeight="1" x14ac:dyDescent="0.2">
      <c r="B47" s="3023" t="s">
        <v>2365</v>
      </c>
      <c r="C47" s="3024" t="s">
        <v>2403</v>
      </c>
      <c r="D47" s="3024" t="s">
        <v>189</v>
      </c>
      <c r="E47" s="3024" t="s">
        <v>2398</v>
      </c>
      <c r="F47" s="3033" t="s">
        <v>2399</v>
      </c>
    </row>
    <row r="48" ht="14.25" customHeight="1" x14ac:dyDescent="0.2">
      <c r="B48" s="3023" t="s">
        <v>2365</v>
      </c>
      <c r="C48" s="3024" t="s">
        <v>2404</v>
      </c>
      <c r="D48" s="3024" t="s">
        <v>189</v>
      </c>
      <c r="E48" s="3024" t="s">
        <v>189</v>
      </c>
      <c r="F48" s="3033" t="s">
        <v>2394</v>
      </c>
    </row>
    <row r="49" ht="14.25" customHeight="1" x14ac:dyDescent="0.2">
      <c r="B49" s="3023" t="s">
        <v>2365</v>
      </c>
      <c r="C49" s="3024" t="s">
        <v>2403</v>
      </c>
      <c r="D49" s="3024" t="s">
        <v>189</v>
      </c>
      <c r="E49" s="3024" t="s">
        <v>2398</v>
      </c>
      <c r="F49" s="3033" t="s">
        <v>2399</v>
      </c>
    </row>
    <row r="50" ht="14.25" customHeight="1" x14ac:dyDescent="0.2">
      <c r="B50" s="3023" t="s">
        <v>2365</v>
      </c>
      <c r="C50" s="3024" t="s">
        <v>2393</v>
      </c>
      <c r="D50" s="3024" t="s">
        <v>189</v>
      </c>
      <c r="E50" s="3024" t="s">
        <v>189</v>
      </c>
      <c r="F50" s="3033" t="s">
        <v>2394</v>
      </c>
    </row>
    <row r="51" ht="14.25" customHeight="1" x14ac:dyDescent="0.2">
      <c r="B51" s="3023" t="s">
        <v>2365</v>
      </c>
      <c r="C51" s="3024" t="s">
        <v>2405</v>
      </c>
      <c r="D51" s="3024" t="s">
        <v>189</v>
      </c>
      <c r="E51" s="3024" t="s">
        <v>189</v>
      </c>
      <c r="F51" s="3033" t="s">
        <v>2396</v>
      </c>
    </row>
    <row r="52" ht="14.25" customHeight="1" x14ac:dyDescent="0.2">
      <c r="B52" s="3023" t="s">
        <v>2365</v>
      </c>
      <c r="C52" s="3024" t="s">
        <v>2406</v>
      </c>
      <c r="D52" s="3024" t="s">
        <v>189</v>
      </c>
      <c r="E52" s="3024" t="s">
        <v>189</v>
      </c>
      <c r="F52" s="3033" t="s">
        <v>2394</v>
      </c>
    </row>
    <row r="53" ht="14.25" customHeight="1" x14ac:dyDescent="0.2">
      <c r="B53" s="3023" t="s">
        <v>2365</v>
      </c>
      <c r="C53" s="3024" t="s">
        <v>2407</v>
      </c>
      <c r="D53" s="3024" t="s">
        <v>189</v>
      </c>
      <c r="E53" s="3024" t="s">
        <v>189</v>
      </c>
      <c r="F53" s="3033" t="s">
        <v>2394</v>
      </c>
    </row>
    <row r="54" ht="14.25" customHeight="1" x14ac:dyDescent="0.2">
      <c r="B54" s="3023" t="s">
        <v>2365</v>
      </c>
      <c r="C54" s="3024" t="s">
        <v>2406</v>
      </c>
      <c r="D54" s="3024" t="s">
        <v>189</v>
      </c>
      <c r="E54" s="3024" t="s">
        <v>189</v>
      </c>
      <c r="F54" s="3033" t="s">
        <v>2394</v>
      </c>
    </row>
    <row r="55" ht="14.25" customHeight="1" x14ac:dyDescent="0.2">
      <c r="B55" s="3023" t="s">
        <v>2365</v>
      </c>
      <c r="C55" s="3024" t="s">
        <v>2403</v>
      </c>
      <c r="D55" s="3024" t="s">
        <v>189</v>
      </c>
      <c r="E55" s="3024" t="s">
        <v>2398</v>
      </c>
      <c r="F55" s="3033" t="s">
        <v>2399</v>
      </c>
    </row>
    <row r="56" ht="14.25" customHeight="1" x14ac:dyDescent="0.2">
      <c r="B56" s="3023" t="s">
        <v>2365</v>
      </c>
      <c r="C56" s="3024" t="s">
        <v>2408</v>
      </c>
      <c r="D56" s="3024" t="s">
        <v>189</v>
      </c>
      <c r="E56" s="3024" t="s">
        <v>189</v>
      </c>
      <c r="F56" s="3033" t="s">
        <v>2394</v>
      </c>
    </row>
    <row r="57" ht="14.25" customHeight="1" x14ac:dyDescent="0.2">
      <c r="B57" s="3023" t="s">
        <v>2365</v>
      </c>
      <c r="C57" s="3024" t="s">
        <v>2401</v>
      </c>
      <c r="D57" s="3024" t="s">
        <v>189</v>
      </c>
      <c r="E57" s="3024" t="s">
        <v>2398</v>
      </c>
      <c r="F57" s="3033" t="s">
        <v>2399</v>
      </c>
    </row>
    <row r="58" ht="14.25" customHeight="1" x14ac:dyDescent="0.2">
      <c r="B58" s="3023" t="s">
        <v>2365</v>
      </c>
      <c r="C58" s="3024" t="s">
        <v>2409</v>
      </c>
      <c r="D58" s="3024" t="s">
        <v>189</v>
      </c>
      <c r="E58" s="3024" t="s">
        <v>189</v>
      </c>
      <c r="F58" s="3033" t="s">
        <v>2394</v>
      </c>
    </row>
    <row r="59" ht="14.25" customHeight="1" x14ac:dyDescent="0.2">
      <c r="B59" s="3023" t="s">
        <v>2365</v>
      </c>
      <c r="C59" s="3024" t="s">
        <v>2401</v>
      </c>
      <c r="D59" s="3024" t="s">
        <v>189</v>
      </c>
      <c r="E59" s="3024" t="s">
        <v>2398</v>
      </c>
      <c r="F59" s="3033" t="s">
        <v>2399</v>
      </c>
    </row>
    <row r="60" ht="14.25" customHeight="1" x14ac:dyDescent="0.2">
      <c r="B60" s="3023" t="s">
        <v>2365</v>
      </c>
      <c r="C60" s="3024" t="s">
        <v>2400</v>
      </c>
      <c r="D60" s="3024" t="s">
        <v>189</v>
      </c>
      <c r="E60" s="3024" t="s">
        <v>189</v>
      </c>
      <c r="F60" s="3033" t="s">
        <v>2394</v>
      </c>
    </row>
    <row r="61" ht="14.25" customHeight="1" x14ac:dyDescent="0.2">
      <c r="B61" s="3023" t="s">
        <v>2365</v>
      </c>
      <c r="C61" s="3024" t="s">
        <v>2402</v>
      </c>
      <c r="D61" s="3024" t="s">
        <v>189</v>
      </c>
      <c r="E61" s="3024" t="s">
        <v>189</v>
      </c>
      <c r="F61" s="3033" t="s">
        <v>2394</v>
      </c>
    </row>
    <row r="62" ht="14.25" customHeight="1" x14ac:dyDescent="0.2">
      <c r="B62" s="3023" t="s">
        <v>2365</v>
      </c>
      <c r="C62" s="3024" t="s">
        <v>2410</v>
      </c>
      <c r="D62" s="3024" t="s">
        <v>189</v>
      </c>
      <c r="E62" s="3024" t="s">
        <v>189</v>
      </c>
      <c r="F62" s="3033" t="s">
        <v>2394</v>
      </c>
    </row>
    <row r="63" ht="14.25" customHeight="1" x14ac:dyDescent="0.2">
      <c r="B63" s="3023" t="s">
        <v>2365</v>
      </c>
      <c r="C63" s="3024" t="s">
        <v>2404</v>
      </c>
      <c r="D63" s="3024" t="s">
        <v>189</v>
      </c>
      <c r="E63" s="3024" t="s">
        <v>189</v>
      </c>
      <c r="F63" s="3033" t="s">
        <v>2394</v>
      </c>
    </row>
    <row r="64" ht="14.25" customHeight="1" x14ac:dyDescent="0.2">
      <c r="B64" s="3023" t="s">
        <v>2365</v>
      </c>
      <c r="C64" s="3024" t="s">
        <v>2411</v>
      </c>
      <c r="D64" s="3024" t="s">
        <v>189</v>
      </c>
      <c r="E64" s="3024" t="s">
        <v>189</v>
      </c>
      <c r="F64" s="3033" t="s">
        <v>2394</v>
      </c>
    </row>
    <row r="65" ht="14.25" customHeight="1" x14ac:dyDescent="0.2">
      <c r="B65" s="3023" t="s">
        <v>2365</v>
      </c>
      <c r="C65" s="3024" t="s">
        <v>2408</v>
      </c>
      <c r="D65" s="3024" t="s">
        <v>189</v>
      </c>
      <c r="E65" s="3024" t="s">
        <v>189</v>
      </c>
      <c r="F65" s="3033" t="s">
        <v>2394</v>
      </c>
    </row>
    <row r="66" ht="14.25" customHeight="1" x14ac:dyDescent="0.2">
      <c r="B66" s="3023" t="s">
        <v>2365</v>
      </c>
      <c r="C66" s="3024" t="s">
        <v>2397</v>
      </c>
      <c r="D66" s="3024" t="s">
        <v>189</v>
      </c>
      <c r="E66" s="3024" t="s">
        <v>2398</v>
      </c>
      <c r="F66" s="3033" t="s">
        <v>2399</v>
      </c>
    </row>
    <row r="67" ht="14.25" customHeight="1" x14ac:dyDescent="0.2">
      <c r="B67" s="3023" t="s">
        <v>2365</v>
      </c>
      <c r="C67" s="3024" t="s">
        <v>2410</v>
      </c>
      <c r="D67" s="3024" t="s">
        <v>189</v>
      </c>
      <c r="E67" s="3024" t="s">
        <v>189</v>
      </c>
      <c r="F67" s="3033" t="s">
        <v>2394</v>
      </c>
    </row>
    <row r="68" ht="14.25" customHeight="1" x14ac:dyDescent="0.2">
      <c r="B68" s="3023" t="s">
        <v>2365</v>
      </c>
      <c r="C68" s="3024" t="s">
        <v>2411</v>
      </c>
      <c r="D68" s="3024" t="s">
        <v>189</v>
      </c>
      <c r="E68" s="3024" t="s">
        <v>189</v>
      </c>
      <c r="F68" s="3033" t="s">
        <v>2394</v>
      </c>
    </row>
    <row r="69" ht="14.25" customHeight="1" x14ac:dyDescent="0.2">
      <c r="B69" s="3023" t="s">
        <v>2365</v>
      </c>
      <c r="C69" s="3024" t="s">
        <v>2397</v>
      </c>
      <c r="D69" s="3024" t="s">
        <v>189</v>
      </c>
      <c r="E69" s="3024" t="s">
        <v>2398</v>
      </c>
      <c r="F69" s="3033" t="s">
        <v>2399</v>
      </c>
    </row>
    <row r="70" ht="14.25" customHeight="1" x14ac:dyDescent="0.2">
      <c r="B70" s="3023" t="s">
        <v>2365</v>
      </c>
      <c r="C70" s="3024" t="s">
        <v>2407</v>
      </c>
      <c r="D70" s="3024" t="s">
        <v>189</v>
      </c>
      <c r="E70" s="3024" t="s">
        <v>189</v>
      </c>
      <c r="F70" s="3033" t="s">
        <v>2394</v>
      </c>
    </row>
    <row r="71" ht="14.25" customHeight="1" x14ac:dyDescent="0.2">
      <c r="B71" s="3023" t="s">
        <v>2365</v>
      </c>
      <c r="C71" s="3024" t="s">
        <v>2412</v>
      </c>
      <c r="D71" s="3024" t="s">
        <v>189</v>
      </c>
      <c r="E71" s="3024" t="s">
        <v>189</v>
      </c>
      <c r="F71" s="3033" t="s">
        <v>2413</v>
      </c>
    </row>
    <row r="72" ht="14.25" customHeight="1" x14ac:dyDescent="0.2">
      <c r="B72" s="3023" t="s">
        <v>2365</v>
      </c>
      <c r="C72" s="3024" t="s">
        <v>2409</v>
      </c>
      <c r="D72" s="3024" t="s">
        <v>189</v>
      </c>
      <c r="E72" s="3024" t="s">
        <v>189</v>
      </c>
      <c r="F72" s="3033" t="s">
        <v>2394</v>
      </c>
    </row>
    <row r="73" ht="14.25" customHeight="1" x14ac:dyDescent="0.2">
      <c r="B73" s="3023" t="s">
        <v>2365</v>
      </c>
      <c r="C73" s="3024" t="s">
        <v>2414</v>
      </c>
      <c r="D73" s="3024" t="s">
        <v>189</v>
      </c>
      <c r="E73" s="3024" t="s">
        <v>189</v>
      </c>
      <c r="F73" s="3033" t="s">
        <v>189</v>
      </c>
    </row>
    <row r="74" ht="14.25" customHeight="1" x14ac:dyDescent="0.2">
      <c r="B74" s="3023" t="s">
        <v>2365</v>
      </c>
      <c r="C74" s="3024" t="s">
        <v>2414</v>
      </c>
      <c r="D74" s="3024" t="s">
        <v>189</v>
      </c>
      <c r="E74" s="3024" t="s">
        <v>189</v>
      </c>
      <c r="F74" s="3033" t="s">
        <v>189</v>
      </c>
    </row>
    <row r="75" ht="14.25" customHeight="1" x14ac:dyDescent="0.2">
      <c r="B75" s="3023" t="s">
        <v>2365</v>
      </c>
      <c r="C75" s="3024" t="s">
        <v>2414</v>
      </c>
      <c r="D75" s="3024" t="s">
        <v>189</v>
      </c>
      <c r="E75" s="3024" t="s">
        <v>189</v>
      </c>
      <c r="F75" s="3033" t="s">
        <v>189</v>
      </c>
    </row>
    <row r="76" ht="14.25" customHeight="1" x14ac:dyDescent="0.2">
      <c r="B76" s="3023" t="s">
        <v>2365</v>
      </c>
      <c r="C76" s="3024" t="s">
        <v>2415</v>
      </c>
      <c r="D76" s="3024" t="s">
        <v>189</v>
      </c>
      <c r="E76" s="3024" t="s">
        <v>189</v>
      </c>
      <c r="F76" s="3033" t="s">
        <v>189</v>
      </c>
    </row>
    <row r="77" ht="14.25" customHeight="1" x14ac:dyDescent="0.2">
      <c r="B77" s="3023" t="s">
        <v>2365</v>
      </c>
      <c r="C77" s="3024" t="s">
        <v>2415</v>
      </c>
      <c r="D77" s="3024" t="s">
        <v>189</v>
      </c>
      <c r="E77" s="3024" t="s">
        <v>189</v>
      </c>
      <c r="F77" s="3033" t="s">
        <v>189</v>
      </c>
    </row>
    <row r="78" ht="14.25" customHeight="1" x14ac:dyDescent="0.2">
      <c r="B78" s="3023" t="s">
        <v>2365</v>
      </c>
      <c r="C78" s="3024" t="s">
        <v>2415</v>
      </c>
      <c r="D78" s="3024" t="s">
        <v>189</v>
      </c>
      <c r="E78" s="3024" t="s">
        <v>189</v>
      </c>
      <c r="F78" s="3033" t="s">
        <v>189</v>
      </c>
    </row>
    <row r="79" ht="14.25" customHeight="1" x14ac:dyDescent="0.2">
      <c r="B79" s="3023" t="s">
        <v>2365</v>
      </c>
      <c r="C79" s="3024" t="s">
        <v>2416</v>
      </c>
      <c r="D79" s="3024" t="s">
        <v>189</v>
      </c>
      <c r="E79" s="3024" t="s">
        <v>189</v>
      </c>
      <c r="F79" s="3033" t="s">
        <v>1759</v>
      </c>
    </row>
    <row r="80" ht="13.5" customHeight="1" x14ac:dyDescent="0.2">
      <c r="B80" s="3023" t="s">
        <v>2379</v>
      </c>
      <c r="C80" s="3024" t="s">
        <v>2417</v>
      </c>
      <c r="D80" s="3024" t="s">
        <v>189</v>
      </c>
      <c r="E80" s="3024" t="s">
        <v>189</v>
      </c>
      <c r="F80" s="3033" t="s">
        <v>2418</v>
      </c>
    </row>
    <row r="81" ht="13.5" customHeight="1" x14ac:dyDescent="0.2">
      <c r="B81" s="3023" t="s">
        <v>2379</v>
      </c>
      <c r="C81" s="3024" t="s">
        <v>2412</v>
      </c>
      <c r="D81" s="3024" t="s">
        <v>189</v>
      </c>
      <c r="E81" s="3024" t="s">
        <v>189</v>
      </c>
      <c r="F81" s="3033" t="s">
        <v>2413</v>
      </c>
    </row>
    <row r="82" ht="13.5" customHeight="1" x14ac:dyDescent="0.2">
      <c r="B82" s="3023" t="s">
        <v>2379</v>
      </c>
      <c r="C82" s="3024" t="s">
        <v>2417</v>
      </c>
      <c r="D82" s="3024" t="s">
        <v>189</v>
      </c>
      <c r="E82" s="3024" t="s">
        <v>189</v>
      </c>
      <c r="F82" s="3033" t="s">
        <v>2418</v>
      </c>
    </row>
    <row r="83" ht="13.5" customHeight="1" x14ac:dyDescent="0.2">
      <c r="B83" s="3023" t="s">
        <v>2379</v>
      </c>
      <c r="C83" s="3024" t="s">
        <v>2408</v>
      </c>
      <c r="D83" s="3024" t="s">
        <v>189</v>
      </c>
      <c r="E83" s="3024" t="s">
        <v>189</v>
      </c>
      <c r="F83" s="3033" t="s">
        <v>2394</v>
      </c>
    </row>
    <row r="84" ht="13.5" customHeight="1" x14ac:dyDescent="0.2">
      <c r="B84" s="3023" t="s">
        <v>2379</v>
      </c>
      <c r="C84" s="3024" t="s">
        <v>2395</v>
      </c>
      <c r="D84" s="3024" t="s">
        <v>189</v>
      </c>
      <c r="E84" s="3024" t="s">
        <v>189</v>
      </c>
      <c r="F84" s="3033" t="s">
        <v>2396</v>
      </c>
    </row>
    <row r="85" ht="13.5" customHeight="1" x14ac:dyDescent="0.2">
      <c r="B85" s="3023" t="s">
        <v>2379</v>
      </c>
      <c r="C85" s="3024" t="s">
        <v>2406</v>
      </c>
      <c r="D85" s="3024" t="s">
        <v>189</v>
      </c>
      <c r="E85" s="3024" t="s">
        <v>189</v>
      </c>
      <c r="F85" s="3033" t="s">
        <v>2394</v>
      </c>
    </row>
    <row r="86" ht="13.5" customHeight="1" x14ac:dyDescent="0.2">
      <c r="B86" s="3023" t="s">
        <v>2379</v>
      </c>
      <c r="C86" s="3024" t="s">
        <v>2417</v>
      </c>
      <c r="D86" s="3024" t="s">
        <v>189</v>
      </c>
      <c r="E86" s="3024" t="s">
        <v>189</v>
      </c>
      <c r="F86" s="3033" t="s">
        <v>2418</v>
      </c>
    </row>
    <row r="87" ht="13.5" customHeight="1" x14ac:dyDescent="0.2">
      <c r="B87" s="3023" t="s">
        <v>2379</v>
      </c>
      <c r="C87" s="3024" t="s">
        <v>2405</v>
      </c>
      <c r="D87" s="3024" t="s">
        <v>189</v>
      </c>
      <c r="E87" s="3024" t="s">
        <v>189</v>
      </c>
      <c r="F87" s="3033" t="s">
        <v>2396</v>
      </c>
    </row>
    <row r="88" ht="13.5" customHeight="1" x14ac:dyDescent="0.2">
      <c r="B88" s="3023" t="s">
        <v>2379</v>
      </c>
      <c r="C88" s="3024" t="s">
        <v>2407</v>
      </c>
      <c r="D88" s="3024" t="s">
        <v>189</v>
      </c>
      <c r="E88" s="3024" t="s">
        <v>189</v>
      </c>
      <c r="F88" s="3033" t="s">
        <v>2394</v>
      </c>
    </row>
    <row r="89" ht="13.5" customHeight="1" x14ac:dyDescent="0.2">
      <c r="B89" s="3023" t="s">
        <v>2379</v>
      </c>
      <c r="C89" s="3024" t="s">
        <v>2409</v>
      </c>
      <c r="D89" s="3024" t="s">
        <v>189</v>
      </c>
      <c r="E89" s="3024" t="s">
        <v>189</v>
      </c>
      <c r="F89" s="3033" t="s">
        <v>2394</v>
      </c>
    </row>
    <row r="90" ht="13.5" customHeight="1" x14ac:dyDescent="0.2">
      <c r="B90" s="3023" t="s">
        <v>2379</v>
      </c>
      <c r="C90" s="3024" t="s">
        <v>2393</v>
      </c>
      <c r="D90" s="3024" t="s">
        <v>189</v>
      </c>
      <c r="E90" s="3024" t="s">
        <v>189</v>
      </c>
      <c r="F90" s="3033" t="s">
        <v>2394</v>
      </c>
    </row>
    <row r="91" ht="13.5" customHeight="1" x14ac:dyDescent="0.2">
      <c r="B91" s="3023" t="s">
        <v>2379</v>
      </c>
      <c r="C91" s="3024" t="s">
        <v>2402</v>
      </c>
      <c r="D91" s="3024" t="s">
        <v>189</v>
      </c>
      <c r="E91" s="3024" t="s">
        <v>189</v>
      </c>
      <c r="F91" s="3033" t="s">
        <v>2394</v>
      </c>
    </row>
    <row r="92" ht="13.5" customHeight="1" x14ac:dyDescent="0.2">
      <c r="B92" s="3023" t="s">
        <v>2379</v>
      </c>
      <c r="C92" s="3024" t="s">
        <v>2400</v>
      </c>
      <c r="D92" s="3024" t="s">
        <v>189</v>
      </c>
      <c r="E92" s="3024" t="s">
        <v>189</v>
      </c>
      <c r="F92" s="3033" t="s">
        <v>2394</v>
      </c>
    </row>
    <row r="93" ht="13.5" customHeight="1" x14ac:dyDescent="0.2">
      <c r="B93" s="3023" t="s">
        <v>2379</v>
      </c>
      <c r="C93" s="3024" t="s">
        <v>2404</v>
      </c>
      <c r="D93" s="3024" t="s">
        <v>189</v>
      </c>
      <c r="E93" s="3024" t="s">
        <v>189</v>
      </c>
      <c r="F93" s="3033" t="s">
        <v>2394</v>
      </c>
    </row>
    <row r="94" ht="13.5" customHeight="1" x14ac:dyDescent="0.2">
      <c r="B94" s="3023" t="s">
        <v>2379</v>
      </c>
      <c r="C94" s="3024" t="s">
        <v>2411</v>
      </c>
      <c r="D94" s="3024" t="s">
        <v>189</v>
      </c>
      <c r="E94" s="3024" t="s">
        <v>189</v>
      </c>
      <c r="F94" s="3033" t="s">
        <v>2394</v>
      </c>
    </row>
    <row r="95" ht="13.5" customHeight="1" x14ac:dyDescent="0.2">
      <c r="B95" s="3023" t="s">
        <v>2379</v>
      </c>
      <c r="C95" s="3024" t="s">
        <v>2410</v>
      </c>
      <c r="D95" s="3024" t="s">
        <v>189</v>
      </c>
      <c r="E95" s="3024" t="s">
        <v>189</v>
      </c>
      <c r="F95" s="3033" t="s">
        <v>2394</v>
      </c>
    </row>
    <row r="96" ht="13.5" customHeight="1" x14ac:dyDescent="0.2">
      <c r="B96" s="3023" t="s">
        <v>2382</v>
      </c>
      <c r="C96" s="3024" t="s">
        <v>2405</v>
      </c>
      <c r="D96" s="3024" t="s">
        <v>189</v>
      </c>
      <c r="E96" s="3024" t="s">
        <v>189</v>
      </c>
      <c r="F96" s="3033" t="s">
        <v>2396</v>
      </c>
    </row>
    <row r="97" ht="13.5" customHeight="1" x14ac:dyDescent="0.2">
      <c r="B97" s="3023" t="s">
        <v>2382</v>
      </c>
      <c r="C97" s="3024" t="s">
        <v>2408</v>
      </c>
      <c r="D97" s="3024" t="s">
        <v>189</v>
      </c>
      <c r="E97" s="3024" t="s">
        <v>189</v>
      </c>
      <c r="F97" s="3033" t="s">
        <v>2394</v>
      </c>
    </row>
    <row r="98" ht="13.5" customHeight="1" x14ac:dyDescent="0.2">
      <c r="B98" s="3023" t="s">
        <v>2382</v>
      </c>
      <c r="C98" s="3024" t="s">
        <v>2407</v>
      </c>
      <c r="D98" s="3024" t="s">
        <v>189</v>
      </c>
      <c r="E98" s="3024" t="s">
        <v>189</v>
      </c>
      <c r="F98" s="3033" t="s">
        <v>2394</v>
      </c>
    </row>
    <row r="99" ht="13.5" customHeight="1" x14ac:dyDescent="0.2">
      <c r="B99" s="3023" t="s">
        <v>2382</v>
      </c>
      <c r="C99" s="3024" t="s">
        <v>2417</v>
      </c>
      <c r="D99" s="3024" t="s">
        <v>189</v>
      </c>
      <c r="E99" s="3024" t="s">
        <v>189</v>
      </c>
      <c r="F99" s="3033" t="s">
        <v>2418</v>
      </c>
    </row>
    <row r="100" ht="13.5" customHeight="1" x14ac:dyDescent="0.2">
      <c r="B100" s="3023" t="s">
        <v>2382</v>
      </c>
      <c r="C100" s="3024" t="s">
        <v>2412</v>
      </c>
      <c r="D100" s="3024" t="s">
        <v>189</v>
      </c>
      <c r="E100" s="3024" t="s">
        <v>189</v>
      </c>
      <c r="F100" s="3033" t="s">
        <v>2413</v>
      </c>
    </row>
    <row r="101" ht="13.5" customHeight="1" x14ac:dyDescent="0.2">
      <c r="B101" s="3023" t="s">
        <v>2382</v>
      </c>
      <c r="C101" s="3024" t="s">
        <v>2404</v>
      </c>
      <c r="D101" s="3024" t="s">
        <v>189</v>
      </c>
      <c r="E101" s="3024" t="s">
        <v>189</v>
      </c>
      <c r="F101" s="3033" t="s">
        <v>2394</v>
      </c>
    </row>
    <row r="102" ht="13.5" customHeight="1" x14ac:dyDescent="0.2">
      <c r="B102" s="3023" t="s">
        <v>2382</v>
      </c>
      <c r="C102" s="3024" t="s">
        <v>2406</v>
      </c>
      <c r="D102" s="3024" t="s">
        <v>189</v>
      </c>
      <c r="E102" s="3024" t="s">
        <v>189</v>
      </c>
      <c r="F102" s="3033" t="s">
        <v>2394</v>
      </c>
    </row>
    <row r="103" ht="13.5" customHeight="1" x14ac:dyDescent="0.2">
      <c r="B103" s="3023" t="s">
        <v>2382</v>
      </c>
      <c r="C103" s="3024" t="s">
        <v>2411</v>
      </c>
      <c r="D103" s="3024" t="s">
        <v>189</v>
      </c>
      <c r="E103" s="3024" t="s">
        <v>189</v>
      </c>
      <c r="F103" s="3033" t="s">
        <v>2394</v>
      </c>
    </row>
    <row r="104" ht="13.5" customHeight="1" x14ac:dyDescent="0.2">
      <c r="B104" s="3023" t="s">
        <v>2382</v>
      </c>
      <c r="C104" s="3024" t="s">
        <v>2402</v>
      </c>
      <c r="D104" s="3024" t="s">
        <v>189</v>
      </c>
      <c r="E104" s="3024" t="s">
        <v>189</v>
      </c>
      <c r="F104" s="3033" t="s">
        <v>2394</v>
      </c>
    </row>
    <row r="105" ht="13.5" customHeight="1" x14ac:dyDescent="0.2">
      <c r="B105" s="3023" t="s">
        <v>2382</v>
      </c>
      <c r="C105" s="3024" t="s">
        <v>2395</v>
      </c>
      <c r="D105" s="3024" t="s">
        <v>189</v>
      </c>
      <c r="E105" s="3024" t="s">
        <v>189</v>
      </c>
      <c r="F105" s="3033" t="s">
        <v>2396</v>
      </c>
    </row>
    <row r="106" ht="13.5" customHeight="1" x14ac:dyDescent="0.2">
      <c r="B106" s="3023" t="s">
        <v>2382</v>
      </c>
      <c r="C106" s="3024" t="s">
        <v>2410</v>
      </c>
      <c r="D106" s="3024" t="s">
        <v>189</v>
      </c>
      <c r="E106" s="3024" t="s">
        <v>189</v>
      </c>
      <c r="F106" s="3033" t="s">
        <v>2394</v>
      </c>
    </row>
    <row r="107" ht="13.5" customHeight="1" x14ac:dyDescent="0.2">
      <c r="B107" s="3023" t="s">
        <v>2382</v>
      </c>
      <c r="C107" s="3024" t="s">
        <v>2393</v>
      </c>
      <c r="D107" s="3024" t="s">
        <v>189</v>
      </c>
      <c r="E107" s="3024" t="s">
        <v>189</v>
      </c>
      <c r="F107" s="3033" t="s">
        <v>2394</v>
      </c>
    </row>
    <row r="108" ht="13.5" customHeight="1" x14ac:dyDescent="0.2">
      <c r="B108" s="3023" t="s">
        <v>2382</v>
      </c>
      <c r="C108" s="3024" t="s">
        <v>2400</v>
      </c>
      <c r="D108" s="3024" t="s">
        <v>189</v>
      </c>
      <c r="E108" s="3024" t="s">
        <v>189</v>
      </c>
      <c r="F108" s="3033" t="s">
        <v>2394</v>
      </c>
    </row>
    <row r="109" ht="13.5" customHeight="1" x14ac:dyDescent="0.2">
      <c r="B109" s="3023" t="s">
        <v>2382</v>
      </c>
      <c r="C109" s="3024" t="s">
        <v>2409</v>
      </c>
      <c r="D109" s="3024" t="s">
        <v>189</v>
      </c>
      <c r="E109" s="3024" t="s">
        <v>189</v>
      </c>
      <c r="F109" s="3033" t="s">
        <v>2394</v>
      </c>
    </row>
    <row r="110" ht="14.1" customHeight="1" x14ac:dyDescent="0.2">
      <c r="B110" s="506" t="s">
        <v>2419</v>
      </c>
      <c r="C110" s="98"/>
      <c r="D110" s="98"/>
      <c r="E110" s="98"/>
      <c r="F110" s="98"/>
    </row>
    <row r="111" ht="14.1" customHeight="1" x14ac:dyDescent="0.2">
      <c r="B111" s="222" t="s">
        <v>2420</v>
      </c>
      <c r="C111" s="3034"/>
      <c r="D111" s="3034"/>
      <c r="E111" s="3034"/>
      <c r="F111" s="3034"/>
    </row>
    <row r="112" ht="14.1" customHeight="1" x14ac:dyDescent="0.2">
      <c r="B112" s="222" t="s">
        <v>2421</v>
      </c>
      <c r="C112" s="3034"/>
      <c r="D112" s="3034"/>
      <c r="E112" s="3034"/>
      <c r="F112" s="3034"/>
    </row>
    <row r="113" ht="14.1" customHeight="1" x14ac:dyDescent="0.2">
      <c r="B113" s="222" t="s">
        <v>2422</v>
      </c>
      <c r="C113" s="1478"/>
      <c r="D113" s="1478"/>
      <c r="E113" s="3034"/>
      <c r="F113" s="3034"/>
    </row>
    <row r="114" ht="14.1" customHeight="1" x14ac:dyDescent="0.2">
      <c r="B114" s="3034"/>
      <c r="C114" s="3034"/>
      <c r="D114" s="3034"/>
      <c r="E114" s="3034"/>
      <c r="F114" s="3034"/>
    </row>
    <row r="115" ht="14.1" customHeight="1" x14ac:dyDescent="0.2">
      <c r="B115" s="152" t="s">
        <v>137</v>
      </c>
      <c r="C115" s="3035"/>
      <c r="D115" s="3035"/>
      <c r="E115" s="3035"/>
      <c r="F115" s="3035"/>
    </row>
    <row r="116" ht="14.1" customHeight="1" x14ac:dyDescent="0.2">
      <c r="B116" s="507"/>
    </row>
    <row r="117" ht="14.1" customHeight="1" x14ac:dyDescent="0.2">
      <c r="B117" s="2754" t="s">
        <v>1872</v>
      </c>
      <c r="C117" s="2755"/>
      <c r="D117" s="2755"/>
      <c r="E117" s="2755"/>
      <c r="F117" s="2756"/>
    </row>
    <row r="118" ht="14.1" customHeight="1" x14ac:dyDescent="0.2">
      <c r="B118" s="2757" t="s">
        <v>2423</v>
      </c>
      <c r="C118" s="2719"/>
      <c r="D118" s="2719"/>
      <c r="E118" s="2719"/>
      <c r="F118" s="2720"/>
    </row>
    <row r="119" ht="14.1" customHeight="1" x14ac:dyDescent="0.2">
      <c r="B119" s="2760" t="s">
        <v>2424</v>
      </c>
      <c r="C119" s="2722"/>
      <c r="D119" s="2722"/>
      <c r="E119" s="2722"/>
      <c r="F119" s="2723"/>
    </row>
    <row r="120" ht="18" customHeight="1" x14ac:dyDescent="0.2">
      <c r="B120" s="2763"/>
      <c r="C120" s="2764"/>
      <c r="D120" s="2764"/>
      <c r="E120" s="2764"/>
      <c r="F120" s="2765"/>
    </row>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c r="D133" s="1878"/>
      <c r="F133" s="3036"/>
    </row>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5" customHeight="1" x14ac:dyDescent="0.2">
      <c r="B1" s="5" t="s">
        <v>2425</v>
      </c>
      <c r="S1" s="100" t="s">
        <v>62</v>
      </c>
    </row>
    <row r="2" ht="18.95" customHeight="1" x14ac:dyDescent="0.2">
      <c r="B2" s="5" t="s">
        <v>2426</v>
      </c>
      <c r="S2" s="100" t="s">
        <v>64</v>
      </c>
    </row>
    <row r="3" ht="18.95" customHeight="1" x14ac:dyDescent="0.2">
      <c r="B3" s="5" t="s">
        <v>2427</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C7" s="1565"/>
    </row>
    <row r="8" ht="60" customHeight="1" x14ac:dyDescent="0.2">
      <c r="B8" s="3037" t="s">
        <v>67</v>
      </c>
      <c r="C8" s="3038" t="s">
        <v>2428</v>
      </c>
      <c r="D8" s="3038" t="s">
        <v>2429</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1821</v>
      </c>
      <c r="R8" s="3039" t="s">
        <v>62</v>
      </c>
      <c r="S8" s="3040" t="s">
        <v>2430</v>
      </c>
    </row>
    <row r="9" ht="18" customHeight="1" x14ac:dyDescent="0.25">
      <c r="A9" s="557" t="s">
        <v>501</v>
      </c>
      <c r="B9" s="3041"/>
      <c r="C9" s="3042" t="s">
        <v>2431</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4" t="s">
        <v>875</v>
      </c>
    </row>
    <row r="10" ht="18" customHeight="1" x14ac:dyDescent="0.25">
      <c r="B10" s="3045" t="s">
        <v>2432</v>
      </c>
      <c r="C10" s="3046"/>
      <c r="D10" s="3046"/>
      <c r="E10" s="3046">
        <v>185051.82240733592</v>
      </c>
      <c r="F10" s="3046">
        <v>166268.6982420039</v>
      </c>
      <c r="G10" s="3046">
        <v>160492.6314143903</v>
      </c>
      <c r="H10" s="3046">
        <v>153429.15395775484</v>
      </c>
      <c r="I10" s="3046">
        <v>145951.61448938478</v>
      </c>
      <c r="J10" s="3046">
        <v>145279.18123205772</v>
      </c>
      <c r="K10" s="3046">
        <v>148733.31195500505</v>
      </c>
      <c r="L10" s="3046">
        <v>145146.6674089079</v>
      </c>
      <c r="M10" s="3046">
        <v>139481.06405843757</v>
      </c>
      <c r="N10" s="3046">
        <v>129298.6803287315</v>
      </c>
      <c r="O10" s="3046">
        <v>138579.51790515683</v>
      </c>
      <c r="P10" s="3046">
        <v>138875.70249672135</v>
      </c>
      <c r="Q10" s="3046">
        <v>135255.36451602954</v>
      </c>
      <c r="R10" s="3046">
        <v>137752.22945011908</v>
      </c>
      <c r="S10" s="3047">
        <v>-25.560187596045942</v>
      </c>
    </row>
    <row r="11" ht="18" customHeight="1" x14ac:dyDescent="0.2">
      <c r="B11" s="2523" t="s">
        <v>2019</v>
      </c>
      <c r="C11" s="3048"/>
      <c r="D11" s="3048"/>
      <c r="E11" s="3048">
        <v>160455.26274505872</v>
      </c>
      <c r="F11" s="3048">
        <v>147807.59414324423</v>
      </c>
      <c r="G11" s="3048">
        <v>143347.61506037434</v>
      </c>
      <c r="H11" s="3048">
        <v>139110.32135677707</v>
      </c>
      <c r="I11" s="3048">
        <v>130023.65690698315</v>
      </c>
      <c r="J11" s="3048">
        <v>129427.01488866098</v>
      </c>
      <c r="K11" s="3048">
        <v>132146.88399828682</v>
      </c>
      <c r="L11" s="3048">
        <v>126948.56341900224</v>
      </c>
      <c r="M11" s="3048">
        <v>121193.89727285782</v>
      </c>
      <c r="N11" s="3048">
        <v>113875.18555910463</v>
      </c>
      <c r="O11" s="3048">
        <v>121989.34782993064</v>
      </c>
      <c r="P11" s="3048">
        <v>121880.23344888257</v>
      </c>
      <c r="Q11" s="3048">
        <v>118701.96879195221</v>
      </c>
      <c r="R11" s="3048">
        <v>121188.75413114231</v>
      </c>
      <c r="S11" s="3049">
        <v>-24.47193562999892</v>
      </c>
    </row>
    <row r="12" ht="18" customHeight="1" x14ac:dyDescent="0.2">
      <c r="B12" s="2488" t="s">
        <v>2020</v>
      </c>
      <c r="C12" s="3050"/>
      <c r="D12" s="3050"/>
      <c r="E12" s="3050">
        <v>149395.2090707136</v>
      </c>
      <c r="F12" s="3050">
        <v>137749.77585261717</v>
      </c>
      <c r="G12" s="3050">
        <v>133991.6291684758</v>
      </c>
      <c r="H12" s="3050">
        <v>129316.72407870647</v>
      </c>
      <c r="I12" s="3050">
        <v>120664.43891543162</v>
      </c>
      <c r="J12" s="3050">
        <v>120136.60605417436</v>
      </c>
      <c r="K12" s="3050">
        <v>122919.62999663063</v>
      </c>
      <c r="L12" s="3050">
        <v>117947.96090451888</v>
      </c>
      <c r="M12" s="3050">
        <v>112460.7414162165</v>
      </c>
      <c r="N12" s="3050">
        <v>105922.30734954728</v>
      </c>
      <c r="O12" s="3050">
        <v>115200.39150771486</v>
      </c>
      <c r="P12" s="3050">
        <v>115885.0597600174</v>
      </c>
      <c r="Q12" s="3050">
        <v>112887.94815858272</v>
      </c>
      <c r="R12" s="3050">
        <v>115569.59205736314</v>
      </c>
      <c r="S12" s="3051">
        <v>-22.64170131275073</v>
      </c>
    </row>
    <row r="13" ht="18" customHeight="1" x14ac:dyDescent="0.2">
      <c r="B13" s="2493" t="s">
        <v>2021</v>
      </c>
      <c r="C13" s="3050"/>
      <c r="D13" s="3050"/>
      <c r="E13" s="3050">
        <v>56830.02725522348</v>
      </c>
      <c r="F13" s="3050">
        <v>55451.73243103235</v>
      </c>
      <c r="G13" s="3050">
        <v>54625.59264108365</v>
      </c>
      <c r="H13" s="3050">
        <v>54297.19265686023</v>
      </c>
      <c r="I13" s="3050">
        <v>54817.98697767789</v>
      </c>
      <c r="J13" s="3050">
        <v>61734.87005262857</v>
      </c>
      <c r="K13" s="3050">
        <v>66488.97293642457</v>
      </c>
      <c r="L13" s="3050">
        <v>62781.60612206993</v>
      </c>
      <c r="M13" s="3050">
        <v>60652.017603910375</v>
      </c>
      <c r="N13" s="3050">
        <v>58199.89093614721</v>
      </c>
      <c r="O13" s="3050">
        <v>62034.93076093648</v>
      </c>
      <c r="P13" s="3050">
        <v>64216.82409995944</v>
      </c>
      <c r="Q13" s="3050">
        <v>62769.626377554385</v>
      </c>
      <c r="R13" s="3050">
        <v>62421.7488422282</v>
      </c>
      <c r="S13" s="3051">
        <v>9.839378682491757</v>
      </c>
    </row>
    <row r="14" ht="18" customHeight="1" x14ac:dyDescent="0.2">
      <c r="B14" s="2493" t="s">
        <v>2433</v>
      </c>
      <c r="C14" s="3050"/>
      <c r="D14" s="3050"/>
      <c r="E14" s="3050">
        <v>47105.10626378419</v>
      </c>
      <c r="F14" s="3050">
        <v>39853.15131692805</v>
      </c>
      <c r="G14" s="3050">
        <v>43889.898232639076</v>
      </c>
      <c r="H14" s="3050">
        <v>36746.39673810378</v>
      </c>
      <c r="I14" s="3050">
        <v>29181.407452605185</v>
      </c>
      <c r="J14" s="3050">
        <v>24464.51401333408</v>
      </c>
      <c r="K14" s="3050">
        <v>24249.759797983825</v>
      </c>
      <c r="L14" s="3050">
        <v>24057.02116550255</v>
      </c>
      <c r="M14" s="3050">
        <v>21701.605624027146</v>
      </c>
      <c r="N14" s="3050">
        <v>18503.74937978825</v>
      </c>
      <c r="O14" s="3050">
        <v>23422.113101587467</v>
      </c>
      <c r="P14" s="3050">
        <v>20876.173183959116</v>
      </c>
      <c r="Q14" s="3050">
        <v>19995.480280823376</v>
      </c>
      <c r="R14" s="3050">
        <v>19934.044735645773</v>
      </c>
      <c r="S14" s="3051">
        <v>-57.681775253797355</v>
      </c>
    </row>
    <row r="15" ht="18" customHeight="1" x14ac:dyDescent="0.2">
      <c r="B15" s="2493" t="s">
        <v>2023</v>
      </c>
      <c r="C15" s="3050"/>
      <c r="D15" s="3050"/>
      <c r="E15" s="3050">
        <v>11274.86466704974</v>
      </c>
      <c r="F15" s="3050">
        <v>10210.930410429159</v>
      </c>
      <c r="G15" s="3050">
        <v>10631.278246573853</v>
      </c>
      <c r="H15" s="3050">
        <v>10192.729617531582</v>
      </c>
      <c r="I15" s="3050">
        <v>11119.515187707408</v>
      </c>
      <c r="J15" s="3050">
        <v>10442.14015571722</v>
      </c>
      <c r="K15" s="3050">
        <v>10669.300680398093</v>
      </c>
      <c r="L15" s="3050">
        <v>10651.025094103881</v>
      </c>
      <c r="M15" s="3050">
        <v>12037.887440833001</v>
      </c>
      <c r="N15" s="3050">
        <v>12159.236173345818</v>
      </c>
      <c r="O15" s="3050">
        <v>12252.80435944674</v>
      </c>
      <c r="P15" s="3050">
        <v>13026.777273718108</v>
      </c>
      <c r="Q15" s="3050">
        <v>13490.436965845343</v>
      </c>
      <c r="R15" s="3050">
        <v>15370.411636247793</v>
      </c>
      <c r="S15" s="3051">
        <v>36.324577634772815</v>
      </c>
    </row>
    <row r="16" ht="18" customHeight="1" x14ac:dyDescent="0.2">
      <c r="B16" s="2493" t="s">
        <v>2024</v>
      </c>
      <c r="C16" s="3050"/>
      <c r="D16" s="3050"/>
      <c r="E16" s="3050">
        <v>33990.9054948072</v>
      </c>
      <c r="F16" s="3050">
        <v>32077.84417873569</v>
      </c>
      <c r="G16" s="3050">
        <v>24644.08068937788</v>
      </c>
      <c r="H16" s="3050">
        <v>27892.351968676838</v>
      </c>
      <c r="I16" s="3050">
        <v>25331.97608014375</v>
      </c>
      <c r="J16" s="3050">
        <v>23278.37904906227</v>
      </c>
      <c r="K16" s="3050">
        <v>21301.307054970745</v>
      </c>
      <c r="L16" s="3050">
        <v>20260.83358669071</v>
      </c>
      <c r="M16" s="3050">
        <v>17897.471552590017</v>
      </c>
      <c r="N16" s="3050">
        <v>16894.126195607336</v>
      </c>
      <c r="O16" s="3050">
        <v>17312.556922423522</v>
      </c>
      <c r="P16" s="3050">
        <v>17603.38636129355</v>
      </c>
      <c r="Q16" s="3050">
        <v>16392.120579414906</v>
      </c>
      <c r="R16" s="3050">
        <v>17599.875441551107</v>
      </c>
      <c r="S16" s="3051">
        <v>-48.22181055388523</v>
      </c>
    </row>
    <row r="17" ht="18" customHeight="1" x14ac:dyDescent="0.2">
      <c r="B17" s="2493" t="s">
        <v>2025</v>
      </c>
      <c r="C17" s="3050"/>
      <c r="D17" s="3050"/>
      <c r="E17" s="3050">
        <v>194.30538984896836</v>
      </c>
      <c r="F17" s="3050">
        <v>156.1175154919183</v>
      </c>
      <c r="G17" s="3050">
        <v>200.77935880136715</v>
      </c>
      <c r="H17" s="3050">
        <v>188.05309753402</v>
      </c>
      <c r="I17" s="3050">
        <v>213.55321729737315</v>
      </c>
      <c r="J17" s="3050">
        <v>216.70278343222205</v>
      </c>
      <c r="K17" s="3050">
        <v>210.28952685338353</v>
      </c>
      <c r="L17" s="3050">
        <v>197.47493615182145</v>
      </c>
      <c r="M17" s="3050">
        <v>171.7591948559694</v>
      </c>
      <c r="N17" s="3050">
        <v>165.30466465865135</v>
      </c>
      <c r="O17" s="3050">
        <v>177.98636332066678</v>
      </c>
      <c r="P17" s="3050">
        <v>161.89884108717823</v>
      </c>
      <c r="Q17" s="3050">
        <v>240.28395494471138</v>
      </c>
      <c r="R17" s="3050">
        <v>243.51140169027207</v>
      </c>
      <c r="S17" s="3051">
        <v>25.324059141926558</v>
      </c>
    </row>
    <row r="18" ht="18" customHeight="1" x14ac:dyDescent="0.2">
      <c r="B18" s="2488" t="s">
        <v>107</v>
      </c>
      <c r="C18" s="3050"/>
      <c r="D18" s="3050"/>
      <c r="E18" s="3050">
        <v>11060.053674345132</v>
      </c>
      <c r="F18" s="3050">
        <v>10057.818290627094</v>
      </c>
      <c r="G18" s="3050">
        <v>9355.98589189853</v>
      </c>
      <c r="H18" s="3050">
        <v>9793.597278070596</v>
      </c>
      <c r="I18" s="3050">
        <v>9359.21799155152</v>
      </c>
      <c r="J18" s="3050">
        <v>9290.408834486634</v>
      </c>
      <c r="K18" s="3050">
        <v>9227.25400165622</v>
      </c>
      <c r="L18" s="3050">
        <v>9000.60251448336</v>
      </c>
      <c r="M18" s="3050">
        <v>8733.155856641335</v>
      </c>
      <c r="N18" s="3050">
        <v>7952.878209557339</v>
      </c>
      <c r="O18" s="3050">
        <v>6788.956322215774</v>
      </c>
      <c r="P18" s="3050">
        <v>5995.1736888651785</v>
      </c>
      <c r="Q18" s="3050">
        <v>5814.020633369493</v>
      </c>
      <c r="R18" s="3050">
        <v>5619.1620737791645</v>
      </c>
      <c r="S18" s="3051">
        <v>-49.19407952952926</v>
      </c>
    </row>
    <row r="19" ht="18" customHeight="1" x14ac:dyDescent="0.2">
      <c r="B19" s="2493" t="s">
        <v>2026</v>
      </c>
      <c r="C19" s="3050"/>
      <c r="D19" s="3050"/>
      <c r="E19" s="3050">
        <v>9862.3887302</v>
      </c>
      <c r="F19" s="3050">
        <v>9028.031267800003</v>
      </c>
      <c r="G19" s="3050">
        <v>8402.969495</v>
      </c>
      <c r="H19" s="3050">
        <v>8859.5773654</v>
      </c>
      <c r="I19" s="3050">
        <v>8440.610517199999</v>
      </c>
      <c r="J19" s="3050">
        <v>8363.0557834</v>
      </c>
      <c r="K19" s="3050">
        <v>8224.859929</v>
      </c>
      <c r="L19" s="3050">
        <v>8004.175792799998</v>
      </c>
      <c r="M19" s="3050">
        <v>7682.9343327999995</v>
      </c>
      <c r="N19" s="3050">
        <v>6923.390185600001</v>
      </c>
      <c r="O19" s="3050">
        <v>5810.257415826821</v>
      </c>
      <c r="P19" s="3050">
        <v>5071.024660208985</v>
      </c>
      <c r="Q19" s="3050">
        <v>4838.025811341622</v>
      </c>
      <c r="R19" s="3050">
        <v>4707.804480214389</v>
      </c>
      <c r="S19" s="3051">
        <v>-52.26506874750901</v>
      </c>
    </row>
    <row r="20" ht="18" customHeight="1" x14ac:dyDescent="0.2">
      <c r="B20" s="2493" t="s">
        <v>2027</v>
      </c>
      <c r="C20" s="3050"/>
      <c r="D20" s="3050"/>
      <c r="E20" s="3050">
        <v>1197.6649441451304</v>
      </c>
      <c r="F20" s="3050">
        <v>1029.787022827091</v>
      </c>
      <c r="G20" s="3050">
        <v>953.0163968985306</v>
      </c>
      <c r="H20" s="3050">
        <v>934.0199126705963</v>
      </c>
      <c r="I20" s="3050">
        <v>918.6074743515234</v>
      </c>
      <c r="J20" s="3050">
        <v>927.3530510866366</v>
      </c>
      <c r="K20" s="3050">
        <v>1002.3940726562199</v>
      </c>
      <c r="L20" s="3050">
        <v>996.4267216833613</v>
      </c>
      <c r="M20" s="3050">
        <v>1050.2215238413341</v>
      </c>
      <c r="N20" s="3050">
        <v>1029.488023957337</v>
      </c>
      <c r="O20" s="3050">
        <v>978.6989063889524</v>
      </c>
      <c r="P20" s="3050">
        <v>924.1490286561935</v>
      </c>
      <c r="Q20" s="3050">
        <v>975.9948220278715</v>
      </c>
      <c r="R20" s="3050">
        <v>911.3575935647758</v>
      </c>
      <c r="S20" s="3051">
        <v>-23.90546304122771</v>
      </c>
    </row>
    <row r="21" ht="18" customHeight="1" x14ac:dyDescent="0.25">
      <c r="B21" s="3052" t="s">
        <v>2028</v>
      </c>
      <c r="C21" s="3053"/>
      <c r="D21" s="3053"/>
      <c r="E21" s="3053" t="s">
        <v>104</v>
      </c>
      <c r="F21" s="3053" t="s">
        <v>104</v>
      </c>
      <c r="G21" s="3053" t="s">
        <v>104</v>
      </c>
      <c r="H21" s="3053" t="s">
        <v>104</v>
      </c>
      <c r="I21" s="3053" t="s">
        <v>104</v>
      </c>
      <c r="J21" s="3053" t="s">
        <v>104</v>
      </c>
      <c r="K21" s="3053" t="s">
        <v>104</v>
      </c>
      <c r="L21" s="3053" t="s">
        <v>104</v>
      </c>
      <c r="M21" s="3053" t="s">
        <v>104</v>
      </c>
      <c r="N21" s="3053" t="s">
        <v>104</v>
      </c>
      <c r="O21" s="3053" t="s">
        <v>104</v>
      </c>
      <c r="P21" s="3053" t="s">
        <v>104</v>
      </c>
      <c r="Q21" s="3053" t="s">
        <v>104</v>
      </c>
      <c r="R21" s="3053" t="s">
        <v>104</v>
      </c>
      <c r="S21" s="3054" t="s">
        <v>2330</v>
      </c>
    </row>
    <row r="22" ht="18" customHeight="1" x14ac:dyDescent="0.2">
      <c r="B22" s="2620" t="s">
        <v>2029</v>
      </c>
      <c r="C22" s="3055"/>
      <c r="D22" s="3055"/>
      <c r="E22" s="3055">
        <v>17114.960025589036</v>
      </c>
      <c r="F22" s="3055">
        <v>13767.717125227562</v>
      </c>
      <c r="G22" s="3055">
        <v>14522.535892496933</v>
      </c>
      <c r="H22" s="3055">
        <v>13350.945602929152</v>
      </c>
      <c r="I22" s="3055">
        <v>14606.731458399461</v>
      </c>
      <c r="J22" s="3055">
        <v>14160.272077106185</v>
      </c>
      <c r="K22" s="3055">
        <v>14955.763043723213</v>
      </c>
      <c r="L22" s="3055">
        <v>15981.492085298325</v>
      </c>
      <c r="M22" s="3055">
        <v>16137.762371528046</v>
      </c>
      <c r="N22" s="3055">
        <v>13547.392463953975</v>
      </c>
      <c r="O22" s="3055">
        <v>15136.99045074327</v>
      </c>
      <c r="P22" s="3055">
        <v>14424.093614403053</v>
      </c>
      <c r="Q22" s="3055">
        <v>14193.373328982541</v>
      </c>
      <c r="R22" s="3055">
        <v>15280.070029457615</v>
      </c>
      <c r="S22" s="3056">
        <v>-10.720971555808651</v>
      </c>
    </row>
    <row r="23" ht="18" customHeight="1" x14ac:dyDescent="0.2">
      <c r="B23" s="2488" t="s">
        <v>2030</v>
      </c>
      <c r="C23" s="3050"/>
      <c r="D23" s="3050"/>
      <c r="E23" s="3050">
        <v>4082.445018391359</v>
      </c>
      <c r="F23" s="3050">
        <v>3365.9636635896877</v>
      </c>
      <c r="G23" s="3050">
        <v>3506.0049614512295</v>
      </c>
      <c r="H23" s="3050">
        <v>3195.852801504503</v>
      </c>
      <c r="I23" s="3050">
        <v>3249.882338662349</v>
      </c>
      <c r="J23" s="3050">
        <v>3019.085401377759</v>
      </c>
      <c r="K23" s="3050">
        <v>3247.336006643356</v>
      </c>
      <c r="L23" s="3050">
        <v>3435.559463008014</v>
      </c>
      <c r="M23" s="3050">
        <v>3599.405567642944</v>
      </c>
      <c r="N23" s="3050">
        <v>3553.488170885613</v>
      </c>
      <c r="O23" s="3050">
        <v>3633.36665401894</v>
      </c>
      <c r="P23" s="3050">
        <v>3322.4141048288075</v>
      </c>
      <c r="Q23" s="3050">
        <v>3064.162745422943</v>
      </c>
      <c r="R23" s="3050">
        <v>3165.550980717572</v>
      </c>
      <c r="S23" s="3051">
        <v>-22.459433832989586</v>
      </c>
    </row>
    <row r="24" ht="18" customHeight="1" x14ac:dyDescent="0.2">
      <c r="B24" s="2488" t="s">
        <v>839</v>
      </c>
      <c r="C24" s="3050"/>
      <c r="D24" s="3050"/>
      <c r="E24" s="3050">
        <v>2825.3934047886</v>
      </c>
      <c r="F24" s="3050">
        <v>2230.75458032</v>
      </c>
      <c r="G24" s="3050">
        <v>2519.74461046</v>
      </c>
      <c r="H24" s="3050">
        <v>2296.9764160975997</v>
      </c>
      <c r="I24" s="3050">
        <v>2767.4427221604</v>
      </c>
      <c r="J24" s="3050">
        <v>2694.7527414288006</v>
      </c>
      <c r="K24" s="3050">
        <v>2788.8925625</v>
      </c>
      <c r="L24" s="3050">
        <v>2775.6720952575997</v>
      </c>
      <c r="M24" s="3050">
        <v>2885.170539508</v>
      </c>
      <c r="N24" s="3050">
        <v>2668.784887996</v>
      </c>
      <c r="O24" s="3050">
        <v>2828.7579396352</v>
      </c>
      <c r="P24" s="3050">
        <v>2690.7821390448003</v>
      </c>
      <c r="Q24" s="3050">
        <v>2353.5799938688</v>
      </c>
      <c r="R24" s="3050">
        <v>2564.3589858488</v>
      </c>
      <c r="S24" s="3051">
        <v>-9.23886983304299</v>
      </c>
    </row>
    <row r="25" ht="18" customHeight="1" x14ac:dyDescent="0.2">
      <c r="B25" s="2488" t="s">
        <v>613</v>
      </c>
      <c r="C25" s="3050"/>
      <c r="D25" s="3050"/>
      <c r="E25" s="3050">
        <v>9811.61137640773</v>
      </c>
      <c r="F25" s="3050">
        <v>7791.57292375758</v>
      </c>
      <c r="G25" s="3050">
        <v>8099.48422402948</v>
      </c>
      <c r="H25" s="3050">
        <v>7492.637207581087</v>
      </c>
      <c r="I25" s="3050">
        <v>8202.165674968852</v>
      </c>
      <c r="J25" s="3050">
        <v>7981.266239739978</v>
      </c>
      <c r="K25" s="3050">
        <v>8328.544312913298</v>
      </c>
      <c r="L25" s="3050">
        <v>9020.53958357294</v>
      </c>
      <c r="M25" s="3050">
        <v>8721.148687291037</v>
      </c>
      <c r="N25" s="3050">
        <v>6291.169123178164</v>
      </c>
      <c r="O25" s="3050">
        <v>7434.788376608864</v>
      </c>
      <c r="P25" s="3050">
        <v>7007.180753009956</v>
      </c>
      <c r="Q25" s="3050">
        <v>7257.106925806444</v>
      </c>
      <c r="R25" s="3050">
        <v>7894.71536773468</v>
      </c>
      <c r="S25" s="3051">
        <v>-19.537015227511727</v>
      </c>
    </row>
    <row r="26" ht="18" customHeight="1" x14ac:dyDescent="0.2">
      <c r="B26" s="2488" t="s">
        <v>2031</v>
      </c>
      <c r="C26" s="3050"/>
      <c r="D26" s="3050"/>
      <c r="E26" s="3050">
        <v>125.56293199999999</v>
      </c>
      <c r="F26" s="3050">
        <v>109.646504</v>
      </c>
      <c r="G26" s="3050">
        <v>126.15242933333333</v>
      </c>
      <c r="H26" s="3050">
        <v>93.14057866666666</v>
      </c>
      <c r="I26" s="3050">
        <v>113.77298533333334</v>
      </c>
      <c r="J26" s="3050">
        <v>103.75153066666667</v>
      </c>
      <c r="K26" s="3050">
        <v>90.193092</v>
      </c>
      <c r="L26" s="3050">
        <v>76.63465333333332</v>
      </c>
      <c r="M26" s="3050">
        <v>119.66795866666666</v>
      </c>
      <c r="N26" s="3050">
        <v>114.36248266666665</v>
      </c>
      <c r="O26" s="3050">
        <v>140.30036533333333</v>
      </c>
      <c r="P26" s="3050">
        <v>110.82549866666668</v>
      </c>
      <c r="Q26" s="3050">
        <v>96.08806533333333</v>
      </c>
      <c r="R26" s="3050">
        <v>102.572536</v>
      </c>
      <c r="S26" s="3051">
        <v>-18.30985915492957</v>
      </c>
    </row>
    <row r="27" ht="18" customHeight="1" x14ac:dyDescent="0.2">
      <c r="B27" s="2488" t="s">
        <v>2032</v>
      </c>
      <c r="C27" s="3050"/>
      <c r="D27" s="3050"/>
      <c r="E27" s="3050" t="s">
        <v>439</v>
      </c>
      <c r="F27" s="3050" t="s">
        <v>439</v>
      </c>
      <c r="G27" s="3050" t="s">
        <v>439</v>
      </c>
      <c r="H27" s="3050" t="s">
        <v>439</v>
      </c>
      <c r="I27" s="3050" t="s">
        <v>439</v>
      </c>
      <c r="J27" s="3050" t="s">
        <v>439</v>
      </c>
      <c r="K27" s="3050" t="s">
        <v>439</v>
      </c>
      <c r="L27" s="3050">
        <v>1.0203570000000002</v>
      </c>
      <c r="M27" s="3050">
        <v>1.0203570000000002</v>
      </c>
      <c r="N27" s="3050">
        <v>8.687954249999999</v>
      </c>
      <c r="O27" s="3050">
        <v>11.1648465</v>
      </c>
      <c r="P27" s="3050">
        <v>20.86861295</v>
      </c>
      <c r="Q27" s="3050">
        <v>19.3108875</v>
      </c>
      <c r="R27" s="3050">
        <v>4.517440000000001</v>
      </c>
      <c r="S27" s="3051" t="s">
        <v>2330</v>
      </c>
    </row>
    <row r="28" ht="18" customHeight="1" x14ac:dyDescent="0.2">
      <c r="B28" s="2488" t="s">
        <v>2033</v>
      </c>
      <c r="C28" s="3050"/>
      <c r="D28" s="3050"/>
      <c r="E28" s="3050" t="s">
        <v>104</v>
      </c>
      <c r="F28" s="3050" t="s">
        <v>104</v>
      </c>
      <c r="G28" s="3050" t="s">
        <v>104</v>
      </c>
      <c r="H28" s="3050" t="s">
        <v>104</v>
      </c>
      <c r="I28" s="3050" t="s">
        <v>104</v>
      </c>
      <c r="J28" s="3050">
        <v>86.90282310301238</v>
      </c>
      <c r="K28" s="3050">
        <v>216.17449388232205</v>
      </c>
      <c r="L28" s="3050">
        <v>389.6172661429666</v>
      </c>
      <c r="M28" s="3050">
        <v>530.0094117482804</v>
      </c>
      <c r="N28" s="3050">
        <v>636.7557459928831</v>
      </c>
      <c r="O28" s="3050">
        <v>802.146573918273</v>
      </c>
      <c r="P28" s="3050">
        <v>1001.6925568565406</v>
      </c>
      <c r="Q28" s="3050">
        <v>1102.268342543699</v>
      </c>
      <c r="R28" s="3050">
        <v>1218.8850647256088</v>
      </c>
      <c r="S28" s="3051" t="s">
        <v>2330</v>
      </c>
    </row>
    <row r="29" ht="18" customHeight="1" x14ac:dyDescent="0.2">
      <c r="B29" s="2488" t="s">
        <v>638</v>
      </c>
      <c r="C29" s="3050"/>
      <c r="D29" s="3050"/>
      <c r="E29" s="3050">
        <v>269.94729400134753</v>
      </c>
      <c r="F29" s="3050">
        <v>269.7794535602946</v>
      </c>
      <c r="G29" s="3050">
        <v>271.14966722289114</v>
      </c>
      <c r="H29" s="3050">
        <v>272.33859907929457</v>
      </c>
      <c r="I29" s="3050">
        <v>273.46773727452796</v>
      </c>
      <c r="J29" s="3050">
        <v>274.5133407899682</v>
      </c>
      <c r="K29" s="3050">
        <v>284.43783254594655</v>
      </c>
      <c r="L29" s="3050">
        <v>282.1864556905065</v>
      </c>
      <c r="M29" s="3050">
        <v>281.0485047053803</v>
      </c>
      <c r="N29" s="3050">
        <v>273.8369453046269</v>
      </c>
      <c r="O29" s="3050">
        <v>286.1003210715688</v>
      </c>
      <c r="P29" s="3050">
        <v>269.9608644479777</v>
      </c>
      <c r="Q29" s="3050">
        <v>300.45709549678463</v>
      </c>
      <c r="R29" s="3050">
        <v>329.05082897769876</v>
      </c>
      <c r="S29" s="3051">
        <v>21.894472102415737</v>
      </c>
    </row>
    <row r="30" ht="18" customHeight="1" x14ac:dyDescent="0.25">
      <c r="B30" s="2516" t="s">
        <v>2434</v>
      </c>
      <c r="C30" s="3057"/>
      <c r="D30" s="3057"/>
      <c r="E30" s="3057" t="s">
        <v>104</v>
      </c>
      <c r="F30" s="3057" t="s">
        <v>104</v>
      </c>
      <c r="G30" s="3057" t="s">
        <v>104</v>
      </c>
      <c r="H30" s="3057" t="s">
        <v>104</v>
      </c>
      <c r="I30" s="3057" t="s">
        <v>104</v>
      </c>
      <c r="J30" s="3057" t="s">
        <v>104</v>
      </c>
      <c r="K30" s="3057">
        <v>0.18474323829152</v>
      </c>
      <c r="L30" s="3057">
        <v>0.26221129296456</v>
      </c>
      <c r="M30" s="3057">
        <v>0.29134496573884</v>
      </c>
      <c r="N30" s="3057">
        <v>0.30715368001959</v>
      </c>
      <c r="O30" s="3057">
        <v>0.36537365709129</v>
      </c>
      <c r="P30" s="3057">
        <v>0.36908459830627</v>
      </c>
      <c r="Q30" s="3057">
        <v>0.39927301053854</v>
      </c>
      <c r="R30" s="3057">
        <v>0.41882545325825</v>
      </c>
      <c r="S30" s="3058" t="s">
        <v>2330</v>
      </c>
    </row>
    <row r="31" ht="18" customHeight="1" x14ac:dyDescent="0.2">
      <c r="B31" s="3059" t="s">
        <v>2035</v>
      </c>
      <c r="C31" s="3048"/>
      <c r="D31" s="3048"/>
      <c r="E31" s="3048">
        <v>13717.325615121183</v>
      </c>
      <c r="F31" s="3048">
        <v>12171.277589992946</v>
      </c>
      <c r="G31" s="3048">
        <v>10200.128888730183</v>
      </c>
      <c r="H31" s="3048">
        <v>9356.145157900726</v>
      </c>
      <c r="I31" s="3048">
        <v>8341.591570787727</v>
      </c>
      <c r="J31" s="3048">
        <v>8999.764672714291</v>
      </c>
      <c r="K31" s="3048">
        <v>8665.747646887854</v>
      </c>
      <c r="L31" s="3048">
        <v>8083.658053575351</v>
      </c>
      <c r="M31" s="3048">
        <v>7672.3932525902765</v>
      </c>
      <c r="N31" s="3048">
        <v>7540.431927716822</v>
      </c>
      <c r="O31" s="3048">
        <v>7770.060545166186</v>
      </c>
      <c r="P31" s="3048">
        <v>8759.72033099444</v>
      </c>
      <c r="Q31" s="3048">
        <v>8238.205713661073</v>
      </c>
      <c r="R31" s="3048">
        <v>6582.667022652765</v>
      </c>
      <c r="S31" s="3049">
        <v>-52.01202328100738</v>
      </c>
    </row>
    <row r="32" ht="18" customHeight="1" x14ac:dyDescent="0.2">
      <c r="B32" s="2531" t="s">
        <v>2036</v>
      </c>
      <c r="C32" s="3050"/>
      <c r="D32" s="3050"/>
      <c r="E32" s="3050">
        <v>6523.423234242237</v>
      </c>
      <c r="F32" s="3050">
        <v>6253.247464708873</v>
      </c>
      <c r="G32" s="3050">
        <v>5595.308597151324</v>
      </c>
      <c r="H32" s="3050">
        <v>4851.229187773375</v>
      </c>
      <c r="I32" s="3050">
        <v>4248.946944617801</v>
      </c>
      <c r="J32" s="3050">
        <v>4230.702341892968</v>
      </c>
      <c r="K32" s="3050">
        <v>4143.45072492133</v>
      </c>
      <c r="L32" s="3050">
        <v>3873.5387994438383</v>
      </c>
      <c r="M32" s="3050">
        <v>3614.097830961212</v>
      </c>
      <c r="N32" s="3050">
        <v>3713.307462817629</v>
      </c>
      <c r="O32" s="3050">
        <v>3565.52409176797</v>
      </c>
      <c r="P32" s="3050">
        <v>3564.251973549014</v>
      </c>
      <c r="Q32" s="3050">
        <v>3462.5636783356185</v>
      </c>
      <c r="R32" s="3050">
        <v>3358.244579498955</v>
      </c>
      <c r="S32" s="3051">
        <v>-48.52021003525997</v>
      </c>
    </row>
    <row r="33" ht="18" customHeight="1" x14ac:dyDescent="0.2">
      <c r="B33" s="2531" t="s">
        <v>2037</v>
      </c>
      <c r="C33" s="3050"/>
      <c r="D33" s="3050"/>
      <c r="E33" s="3050">
        <v>2514.405495920991</v>
      </c>
      <c r="F33" s="3050">
        <v>2397.3365416445877</v>
      </c>
      <c r="G33" s="3050">
        <v>2231.2257935208386</v>
      </c>
      <c r="H33" s="3050">
        <v>2051.4162084407735</v>
      </c>
      <c r="I33" s="3050">
        <v>1804.3521740335045</v>
      </c>
      <c r="J33" s="3050">
        <v>1724.6786719142592</v>
      </c>
      <c r="K33" s="3050">
        <v>1720.2781659210661</v>
      </c>
      <c r="L33" s="3050">
        <v>1664.2657492466265</v>
      </c>
      <c r="M33" s="3050">
        <v>1605.6034831230547</v>
      </c>
      <c r="N33" s="3050">
        <v>1625.1120858248119</v>
      </c>
      <c r="O33" s="3050">
        <v>1541.67395730431</v>
      </c>
      <c r="P33" s="3050">
        <v>1479.2540750209632</v>
      </c>
      <c r="Q33" s="3050">
        <v>1437.1031714629853</v>
      </c>
      <c r="R33" s="3050">
        <v>1391.7316664789896</v>
      </c>
      <c r="S33" s="3051">
        <v>-44.64967290531562</v>
      </c>
    </row>
    <row r="34" ht="18" customHeight="1" x14ac:dyDescent="0.2">
      <c r="B34" s="2531" t="s">
        <v>2038</v>
      </c>
      <c r="C34" s="3050"/>
      <c r="D34" s="3050"/>
      <c r="E34" s="3050" t="s">
        <v>109</v>
      </c>
      <c r="F34" s="3050" t="s">
        <v>109</v>
      </c>
      <c r="G34" s="3050" t="s">
        <v>109</v>
      </c>
      <c r="H34" s="3050" t="s">
        <v>109</v>
      </c>
      <c r="I34" s="3050" t="s">
        <v>109</v>
      </c>
      <c r="J34" s="3050" t="s">
        <v>109</v>
      </c>
      <c r="K34" s="3050" t="s">
        <v>109</v>
      </c>
      <c r="L34" s="3050" t="s">
        <v>109</v>
      </c>
      <c r="M34" s="3050" t="s">
        <v>109</v>
      </c>
      <c r="N34" s="3050" t="s">
        <v>109</v>
      </c>
      <c r="O34" s="3050" t="s">
        <v>109</v>
      </c>
      <c r="P34" s="3050" t="s">
        <v>109</v>
      </c>
      <c r="Q34" s="3050" t="s">
        <v>109</v>
      </c>
      <c r="R34" s="3050" t="s">
        <v>109</v>
      </c>
      <c r="S34" s="3051" t="s">
        <v>2330</v>
      </c>
    </row>
    <row r="35" ht="18" customHeight="1" x14ac:dyDescent="0.2">
      <c r="B35" s="2531" t="s">
        <v>2039</v>
      </c>
      <c r="C35" s="3050"/>
      <c r="D35" s="3050"/>
      <c r="E35" s="3050">
        <v>3334.2560796246207</v>
      </c>
      <c r="F35" s="3050">
        <v>3059.7024596394845</v>
      </c>
      <c r="G35" s="3050">
        <v>2151.3347827246885</v>
      </c>
      <c r="H35" s="3050">
        <v>2252.296774353243</v>
      </c>
      <c r="I35" s="3050">
        <v>2088.827926803087</v>
      </c>
      <c r="J35" s="3050">
        <v>2819.255246240397</v>
      </c>
      <c r="K35" s="3050">
        <v>2583.495843378792</v>
      </c>
      <c r="L35" s="3050">
        <v>2381.34142821822</v>
      </c>
      <c r="M35" s="3050">
        <v>2215.14179050601</v>
      </c>
      <c r="N35" s="3050">
        <v>2022.8486910743825</v>
      </c>
      <c r="O35" s="3050">
        <v>2429.090196490041</v>
      </c>
      <c r="P35" s="3050">
        <v>3449.578220637023</v>
      </c>
      <c r="Q35" s="3050">
        <v>3102.413669891454</v>
      </c>
      <c r="R35" s="3050">
        <v>1629.9650221434185</v>
      </c>
      <c r="S35" s="3051">
        <v>-51.11458198714827</v>
      </c>
    </row>
    <row r="36" ht="18" customHeight="1" x14ac:dyDescent="0.2">
      <c r="B36" s="2531" t="s">
        <v>2040</v>
      </c>
      <c r="C36" s="3050"/>
      <c r="D36" s="3050"/>
      <c r="E36" s="3050" t="s">
        <v>111</v>
      </c>
      <c r="F36" s="3050" t="s">
        <v>111</v>
      </c>
      <c r="G36" s="3050" t="s">
        <v>111</v>
      </c>
      <c r="H36" s="3050" t="s">
        <v>111</v>
      </c>
      <c r="I36" s="3050" t="s">
        <v>111</v>
      </c>
      <c r="J36" s="3050" t="s">
        <v>111</v>
      </c>
      <c r="K36" s="3050" t="s">
        <v>111</v>
      </c>
      <c r="L36" s="3050" t="s">
        <v>111</v>
      </c>
      <c r="M36" s="3050" t="s">
        <v>111</v>
      </c>
      <c r="N36" s="3050" t="s">
        <v>111</v>
      </c>
      <c r="O36" s="3050" t="s">
        <v>111</v>
      </c>
      <c r="P36" s="3050" t="s">
        <v>111</v>
      </c>
      <c r="Q36" s="3050" t="s">
        <v>111</v>
      </c>
      <c r="R36" s="3050" t="s">
        <v>111</v>
      </c>
      <c r="S36" s="3051" t="s">
        <v>2330</v>
      </c>
    </row>
    <row r="37" ht="18" customHeight="1" x14ac:dyDescent="0.2">
      <c r="B37" s="2531" t="s">
        <v>2041</v>
      </c>
      <c r="C37" s="3050"/>
      <c r="D37" s="3050"/>
      <c r="E37" s="3050" t="s">
        <v>109</v>
      </c>
      <c r="F37" s="3050" t="s">
        <v>109</v>
      </c>
      <c r="G37" s="3050" t="s">
        <v>109</v>
      </c>
      <c r="H37" s="3050" t="s">
        <v>109</v>
      </c>
      <c r="I37" s="3050" t="s">
        <v>109</v>
      </c>
      <c r="J37" s="3050" t="s">
        <v>109</v>
      </c>
      <c r="K37" s="3050" t="s">
        <v>109</v>
      </c>
      <c r="L37" s="3050" t="s">
        <v>109</v>
      </c>
      <c r="M37" s="3050" t="s">
        <v>109</v>
      </c>
      <c r="N37" s="3050" t="s">
        <v>109</v>
      </c>
      <c r="O37" s="3050" t="s">
        <v>109</v>
      </c>
      <c r="P37" s="3050" t="s">
        <v>109</v>
      </c>
      <c r="Q37" s="3050" t="s">
        <v>109</v>
      </c>
      <c r="R37" s="3050" t="s">
        <v>109</v>
      </c>
      <c r="S37" s="3051" t="s">
        <v>2330</v>
      </c>
    </row>
    <row r="38" ht="18" customHeight="1" x14ac:dyDescent="0.2">
      <c r="B38" s="2536" t="s">
        <v>956</v>
      </c>
      <c r="C38" s="3053"/>
      <c r="D38" s="3053"/>
      <c r="E38" s="3053">
        <v>1236.707472</v>
      </c>
      <c r="F38" s="3053">
        <v>328.991124</v>
      </c>
      <c r="G38" s="3053">
        <v>113.726382</v>
      </c>
      <c r="H38" s="3053">
        <v>108.06965399999999</v>
      </c>
      <c r="I38" s="3053">
        <v>108.531192</v>
      </c>
      <c r="J38" s="3053">
        <v>115.861746</v>
      </c>
      <c r="K38" s="3053">
        <v>118.05624599999999</v>
      </c>
      <c r="L38" s="3053">
        <v>97.04540999999999</v>
      </c>
      <c r="M38" s="3053">
        <v>94.55014800000001</v>
      </c>
      <c r="N38" s="3053">
        <v>91.16368800000001</v>
      </c>
      <c r="O38" s="3053">
        <v>117.89177399999997</v>
      </c>
      <c r="P38" s="3053">
        <v>109.78736999999998</v>
      </c>
      <c r="Q38" s="3053">
        <v>103.82433599999999</v>
      </c>
      <c r="R38" s="3053">
        <v>82.458684</v>
      </c>
      <c r="S38" s="3054">
        <v>-93.33240189236926</v>
      </c>
    </row>
    <row r="39" ht="18" customHeight="1" x14ac:dyDescent="0.2">
      <c r="B39" s="2536" t="s">
        <v>957</v>
      </c>
      <c r="C39" s="3053"/>
      <c r="D39" s="3053"/>
      <c r="E39" s="3053">
        <v>108.53333333333333</v>
      </c>
      <c r="F39" s="3053">
        <v>132</v>
      </c>
      <c r="G39" s="3053">
        <v>108.53333333333333</v>
      </c>
      <c r="H39" s="3053">
        <v>93.13333333333333</v>
      </c>
      <c r="I39" s="3053">
        <v>90.93333333333332</v>
      </c>
      <c r="J39" s="3053">
        <v>109.26666666666665</v>
      </c>
      <c r="K39" s="3053">
        <v>100.46666666666665</v>
      </c>
      <c r="L39" s="3053">
        <v>67.46666666666665</v>
      </c>
      <c r="M39" s="3053">
        <v>143</v>
      </c>
      <c r="N39" s="3053">
        <v>88</v>
      </c>
      <c r="O39" s="3053">
        <v>115.88052560386474</v>
      </c>
      <c r="P39" s="3053">
        <v>156.84869178743963</v>
      </c>
      <c r="Q39" s="3053">
        <v>132.3008579710145</v>
      </c>
      <c r="R39" s="3053">
        <v>120.26707053140098</v>
      </c>
      <c r="S39" s="3054">
        <v>10.811182922052499</v>
      </c>
    </row>
    <row r="40" ht="18" customHeight="1" x14ac:dyDescent="0.2">
      <c r="B40" s="2536" t="s">
        <v>2042</v>
      </c>
      <c r="C40" s="3053"/>
      <c r="D40" s="3053"/>
      <c r="E40" s="3053" t="s">
        <v>104</v>
      </c>
      <c r="F40" s="3053" t="s">
        <v>104</v>
      </c>
      <c r="G40" s="3053" t="s">
        <v>104</v>
      </c>
      <c r="H40" s="3053" t="s">
        <v>104</v>
      </c>
      <c r="I40" s="3053" t="s">
        <v>104</v>
      </c>
      <c r="J40" s="3053" t="s">
        <v>104</v>
      </c>
      <c r="K40" s="3053" t="s">
        <v>104</v>
      </c>
      <c r="L40" s="3053" t="s">
        <v>104</v>
      </c>
      <c r="M40" s="3053" t="s">
        <v>104</v>
      </c>
      <c r="N40" s="3053" t="s">
        <v>104</v>
      </c>
      <c r="O40" s="3053" t="s">
        <v>104</v>
      </c>
      <c r="P40" s="3053" t="s">
        <v>104</v>
      </c>
      <c r="Q40" s="3053" t="s">
        <v>104</v>
      </c>
      <c r="R40" s="3053" t="s">
        <v>104</v>
      </c>
      <c r="S40" s="3054" t="s">
        <v>2330</v>
      </c>
    </row>
    <row r="41" ht="18" customHeight="1" x14ac:dyDescent="0.25">
      <c r="B41" s="2539" t="s">
        <v>2043</v>
      </c>
      <c r="C41" s="3053"/>
      <c r="D41" s="3053"/>
      <c r="E41" s="3053" t="s">
        <v>111</v>
      </c>
      <c r="F41" s="3053" t="s">
        <v>111</v>
      </c>
      <c r="G41" s="3053" t="s">
        <v>111</v>
      </c>
      <c r="H41" s="3053" t="s">
        <v>111</v>
      </c>
      <c r="I41" s="3053" t="s">
        <v>111</v>
      </c>
      <c r="J41" s="3053" t="s">
        <v>111</v>
      </c>
      <c r="K41" s="3053" t="s">
        <v>111</v>
      </c>
      <c r="L41" s="3053" t="s">
        <v>111</v>
      </c>
      <c r="M41" s="3053" t="s">
        <v>111</v>
      </c>
      <c r="N41" s="3053" t="s">
        <v>111</v>
      </c>
      <c r="O41" s="3053" t="s">
        <v>111</v>
      </c>
      <c r="P41" s="3053" t="s">
        <v>111</v>
      </c>
      <c r="Q41" s="3053" t="s">
        <v>111</v>
      </c>
      <c r="R41" s="3053" t="s">
        <v>111</v>
      </c>
      <c r="S41" s="3054" t="s">
        <v>2330</v>
      </c>
    </row>
    <row r="42" ht="18" customHeight="1" x14ac:dyDescent="0.2">
      <c r="B42" s="3059" t="s">
        <v>2435</v>
      </c>
      <c r="C42" s="3055"/>
      <c r="D42" s="3055"/>
      <c r="E42" s="3055">
        <v>-9555.148431450254</v>
      </c>
      <c r="F42" s="3055">
        <v>-10960.745834325679</v>
      </c>
      <c r="G42" s="3055">
        <v>-11046.450542374425</v>
      </c>
      <c r="H42" s="3055">
        <v>-11931.105249521037</v>
      </c>
      <c r="I42" s="3055">
        <v>-10709.958581102404</v>
      </c>
      <c r="J42" s="3055">
        <v>-10978.937132298513</v>
      </c>
      <c r="K42" s="3055">
        <v>-10733.842839283287</v>
      </c>
      <c r="L42" s="3055">
        <v>-9682.769117091271</v>
      </c>
      <c r="M42" s="3055">
        <v>-9457.427582714045</v>
      </c>
      <c r="N42" s="3055">
        <v>-9597.536511649174</v>
      </c>
      <c r="O42" s="3055">
        <v>-10296.680653462297</v>
      </c>
      <c r="P42" s="3055">
        <v>-10306.375226498345</v>
      </c>
      <c r="Q42" s="3055">
        <v>-10108.852451852106</v>
      </c>
      <c r="R42" s="3055">
        <v>-9676.634416619281</v>
      </c>
      <c r="S42" s="3056">
        <v>1.2714191311687275</v>
      </c>
    </row>
    <row r="43" ht="18" customHeight="1" x14ac:dyDescent="0.2">
      <c r="B43" s="2531" t="s">
        <v>1293</v>
      </c>
      <c r="C43" s="3050"/>
      <c r="D43" s="3050"/>
      <c r="E43" s="3050">
        <v>-8326.405178470177</v>
      </c>
      <c r="F43" s="3050">
        <v>-10947.556171062697</v>
      </c>
      <c r="G43" s="3050">
        <v>-12075.888120623575</v>
      </c>
      <c r="H43" s="3050">
        <v>-12133.592188697658</v>
      </c>
      <c r="I43" s="3050">
        <v>-10530.63623571928</v>
      </c>
      <c r="J43" s="3050">
        <v>-10283.941818153411</v>
      </c>
      <c r="K43" s="3050">
        <v>-9960.128078962553</v>
      </c>
      <c r="L43" s="3050">
        <v>-9020.01931907839</v>
      </c>
      <c r="M43" s="3050">
        <v>-9309.397834245894</v>
      </c>
      <c r="N43" s="3050">
        <v>-9146.065106586298</v>
      </c>
      <c r="O43" s="3050">
        <v>-9153.210700889445</v>
      </c>
      <c r="P43" s="3050">
        <v>-9163.631008824786</v>
      </c>
      <c r="Q43" s="3050">
        <v>-9111.379566978005</v>
      </c>
      <c r="R43" s="3050">
        <v>-8408.698953512983</v>
      </c>
      <c r="S43" s="3051">
        <v>0.9883469910351677</v>
      </c>
    </row>
    <row r="44" ht="18" customHeight="1" x14ac:dyDescent="0.2">
      <c r="B44" s="2531" t="s">
        <v>1296</v>
      </c>
      <c r="C44" s="3050"/>
      <c r="D44" s="3050"/>
      <c r="E44" s="3050">
        <v>116.40612211254978</v>
      </c>
      <c r="F44" s="3050">
        <v>105.88654828406064</v>
      </c>
      <c r="G44" s="3050">
        <v>112.6077731247105</v>
      </c>
      <c r="H44" s="3050">
        <v>176.9371667336887</v>
      </c>
      <c r="I44" s="3050">
        <v>146.20131701735323</v>
      </c>
      <c r="J44" s="3050">
        <v>134.49815063175126</v>
      </c>
      <c r="K44" s="3050">
        <v>151.74433330042334</v>
      </c>
      <c r="L44" s="3050">
        <v>149.66565216256805</v>
      </c>
      <c r="M44" s="3050">
        <v>277.3344946124334</v>
      </c>
      <c r="N44" s="3050">
        <v>160.90093844241548</v>
      </c>
      <c r="O44" s="3050">
        <v>129.7800623934557</v>
      </c>
      <c r="P44" s="3050">
        <v>93.0757222959115</v>
      </c>
      <c r="Q44" s="3050">
        <v>76.75733420477393</v>
      </c>
      <c r="R44" s="3050">
        <v>109.67416147174053</v>
      </c>
      <c r="S44" s="3051">
        <v>-5.78316717251375</v>
      </c>
    </row>
    <row r="45" ht="18" customHeight="1" x14ac:dyDescent="0.2">
      <c r="B45" s="2531" t="s">
        <v>2436</v>
      </c>
      <c r="C45" s="3050"/>
      <c r="D45" s="3050"/>
      <c r="E45" s="3050">
        <v>-155.66446126554047</v>
      </c>
      <c r="F45" s="3050">
        <v>-126.09962489842958</v>
      </c>
      <c r="G45" s="3050">
        <v>-156.3516036594891</v>
      </c>
      <c r="H45" s="3050">
        <v>-174.90404911981506</v>
      </c>
      <c r="I45" s="3050">
        <v>-295.11851152183465</v>
      </c>
      <c r="J45" s="3050">
        <v>-334.44723561066115</v>
      </c>
      <c r="K45" s="3050">
        <v>-541.0988151715379</v>
      </c>
      <c r="L45" s="3050">
        <v>-355.9214431761406</v>
      </c>
      <c r="M45" s="3050">
        <v>-255.74904841444828</v>
      </c>
      <c r="N45" s="3050">
        <v>-337.61274633809654</v>
      </c>
      <c r="O45" s="3050">
        <v>-392.14598979816793</v>
      </c>
      <c r="P45" s="3050">
        <v>-365.3444278813888</v>
      </c>
      <c r="Q45" s="3050">
        <v>-383.1364051085796</v>
      </c>
      <c r="R45" s="3050">
        <v>-347.99842424187517</v>
      </c>
      <c r="S45" s="3051">
        <v>123.55675882129673</v>
      </c>
    </row>
    <row r="46" ht="18" customHeight="1" x14ac:dyDescent="0.2">
      <c r="B46" s="2531" t="s">
        <v>2088</v>
      </c>
      <c r="C46" s="3050"/>
      <c r="D46" s="3050"/>
      <c r="E46" s="3050">
        <v>23.299866530772135</v>
      </c>
      <c r="F46" s="3050">
        <v>35.98856717660666</v>
      </c>
      <c r="G46" s="3050">
        <v>13.302736602820625</v>
      </c>
      <c r="H46" s="3050">
        <v>12.653123170921202</v>
      </c>
      <c r="I46" s="3050">
        <v>7.995810175015437</v>
      </c>
      <c r="J46" s="3050">
        <v>11.613639351534324</v>
      </c>
      <c r="K46" s="3050">
        <v>15.30850252495679</v>
      </c>
      <c r="L46" s="3050">
        <v>19.240249584736063</v>
      </c>
      <c r="M46" s="3050">
        <v>29.022258956171274</v>
      </c>
      <c r="N46" s="3050">
        <v>36.36869697787537</v>
      </c>
      <c r="O46" s="3050">
        <v>37.93494623694807</v>
      </c>
      <c r="P46" s="3050">
        <v>14.64545066906804</v>
      </c>
      <c r="Q46" s="3050">
        <v>40.33642131483589</v>
      </c>
      <c r="R46" s="3050">
        <v>27.507272180690826</v>
      </c>
      <c r="S46" s="3051">
        <v>18.057638417636298</v>
      </c>
    </row>
    <row r="47" ht="18" customHeight="1" x14ac:dyDescent="0.2">
      <c r="B47" s="2531" t="s">
        <v>1305</v>
      </c>
      <c r="C47" s="3050"/>
      <c r="D47" s="3050"/>
      <c r="E47" s="3050">
        <v>467.6889765446081</v>
      </c>
      <c r="F47" s="3050">
        <v>293.71080495154087</v>
      </c>
      <c r="G47" s="3050">
        <v>289.4851243673151</v>
      </c>
      <c r="H47" s="3050">
        <v>463.4551773695321</v>
      </c>
      <c r="I47" s="3050">
        <v>381.02618000058663</v>
      </c>
      <c r="J47" s="3050">
        <v>320.5335799133732</v>
      </c>
      <c r="K47" s="3050">
        <v>365.8866709130154</v>
      </c>
      <c r="L47" s="3050">
        <v>360.1024374143042</v>
      </c>
      <c r="M47" s="3050">
        <v>461.00446148860476</v>
      </c>
      <c r="N47" s="3050">
        <v>484.0334153340854</v>
      </c>
      <c r="O47" s="3050">
        <v>351.84229039357825</v>
      </c>
      <c r="P47" s="3050">
        <v>315.8991762071623</v>
      </c>
      <c r="Q47" s="3050">
        <v>367.6945007771603</v>
      </c>
      <c r="R47" s="3050">
        <v>425.95675979586923</v>
      </c>
      <c r="S47" s="3051">
        <v>-8.92307042536387</v>
      </c>
    </row>
    <row r="48" ht="18" customHeight="1" x14ac:dyDescent="0.2">
      <c r="B48" s="2531" t="s">
        <v>2090</v>
      </c>
      <c r="C48" s="3050"/>
      <c r="D48" s="3050"/>
      <c r="E48" s="3050" t="s">
        <v>109</v>
      </c>
      <c r="F48" s="3050" t="s">
        <v>109</v>
      </c>
      <c r="G48" s="3050" t="s">
        <v>109</v>
      </c>
      <c r="H48" s="3050" t="s">
        <v>109</v>
      </c>
      <c r="I48" s="3050" t="s">
        <v>109</v>
      </c>
      <c r="J48" s="3050" t="s">
        <v>109</v>
      </c>
      <c r="K48" s="3050" t="s">
        <v>109</v>
      </c>
      <c r="L48" s="3050" t="s">
        <v>109</v>
      </c>
      <c r="M48" s="3050" t="s">
        <v>109</v>
      </c>
      <c r="N48" s="3050" t="s">
        <v>109</v>
      </c>
      <c r="O48" s="3050" t="s">
        <v>109</v>
      </c>
      <c r="P48" s="3050" t="s">
        <v>109</v>
      </c>
      <c r="Q48" s="3050" t="s">
        <v>109</v>
      </c>
      <c r="R48" s="3050" t="s">
        <v>109</v>
      </c>
      <c r="S48" s="3051" t="s">
        <v>2330</v>
      </c>
    </row>
    <row r="49" ht="18" customHeight="1" x14ac:dyDescent="0.2">
      <c r="B49" s="2531" t="s">
        <v>2091</v>
      </c>
      <c r="C49" s="3053"/>
      <c r="D49" s="3053"/>
      <c r="E49" s="3053">
        <v>-1680.4737569024655</v>
      </c>
      <c r="F49" s="3053">
        <v>-322.67595877675967</v>
      </c>
      <c r="G49" s="3053">
        <v>770.3935478137944</v>
      </c>
      <c r="H49" s="3053">
        <v>-275.6544789777074</v>
      </c>
      <c r="I49" s="3053">
        <v>-419.42714105424716</v>
      </c>
      <c r="J49" s="3053">
        <v>-827.1934484310988</v>
      </c>
      <c r="K49" s="3053">
        <v>-765.555451887593</v>
      </c>
      <c r="L49" s="3053">
        <v>-835.8366939983487</v>
      </c>
      <c r="M49" s="3053">
        <v>-659.6419151109086</v>
      </c>
      <c r="N49" s="3053">
        <v>-795.1617094791534</v>
      </c>
      <c r="O49" s="3053">
        <v>-1270.8812617986673</v>
      </c>
      <c r="P49" s="3053">
        <v>-1201.0201389643103</v>
      </c>
      <c r="Q49" s="3053">
        <v>-1099.1247360622922</v>
      </c>
      <c r="R49" s="3053">
        <v>-1483.0752323127194</v>
      </c>
      <c r="S49" s="3054">
        <v>-11.74659965851541</v>
      </c>
    </row>
    <row r="50" ht="18" customHeight="1" x14ac:dyDescent="0.25">
      <c r="B50" s="2539" t="s">
        <v>2437</v>
      </c>
      <c r="C50" s="3057"/>
      <c r="D50" s="3057"/>
      <c r="E50" s="3057" t="s">
        <v>104</v>
      </c>
      <c r="F50" s="3057" t="s">
        <v>104</v>
      </c>
      <c r="G50" s="3057" t="s">
        <v>104</v>
      </c>
      <c r="H50" s="3057" t="s">
        <v>104</v>
      </c>
      <c r="I50" s="3057" t="s">
        <v>104</v>
      </c>
      <c r="J50" s="3057" t="s">
        <v>104</v>
      </c>
      <c r="K50" s="3057" t="s">
        <v>104</v>
      </c>
      <c r="L50" s="3057" t="s">
        <v>104</v>
      </c>
      <c r="M50" s="3057" t="s">
        <v>104</v>
      </c>
      <c r="N50" s="3057" t="s">
        <v>104</v>
      </c>
      <c r="O50" s="3057" t="s">
        <v>104</v>
      </c>
      <c r="P50" s="3057" t="s">
        <v>104</v>
      </c>
      <c r="Q50" s="3057" t="s">
        <v>104</v>
      </c>
      <c r="R50" s="3057" t="s">
        <v>104</v>
      </c>
      <c r="S50" s="3058" t="s">
        <v>2330</v>
      </c>
    </row>
    <row r="51" ht="18" customHeight="1" x14ac:dyDescent="0.2">
      <c r="B51" s="3059" t="s">
        <v>2053</v>
      </c>
      <c r="C51" s="3048"/>
      <c r="D51" s="3048"/>
      <c r="E51" s="3048">
        <v>3319.4224530172</v>
      </c>
      <c r="F51" s="3048">
        <v>3482.855217864846</v>
      </c>
      <c r="G51" s="3048">
        <v>3468.802115163252</v>
      </c>
      <c r="H51" s="3048">
        <v>3542.8470896689037</v>
      </c>
      <c r="I51" s="3048">
        <v>3689.593134316857</v>
      </c>
      <c r="J51" s="3048">
        <v>3671.066725874779</v>
      </c>
      <c r="K51" s="3048">
        <v>3698.7601053904436</v>
      </c>
      <c r="L51" s="3048">
        <v>3815.7229681232525</v>
      </c>
      <c r="M51" s="3048">
        <v>3934.4387441754943</v>
      </c>
      <c r="N51" s="3048">
        <v>3933.206889605254</v>
      </c>
      <c r="O51" s="3048">
        <v>3979.7997327790017</v>
      </c>
      <c r="P51" s="3048">
        <v>4118.030328939631</v>
      </c>
      <c r="Q51" s="3048">
        <v>4230.66913328584</v>
      </c>
      <c r="R51" s="3048">
        <v>4377.372683485662</v>
      </c>
      <c r="S51" s="3049">
        <v>31.871515163935648</v>
      </c>
    </row>
    <row r="52" ht="18" customHeight="1" x14ac:dyDescent="0.2">
      <c r="B52" s="2531" t="s">
        <v>2438</v>
      </c>
      <c r="C52" s="3050"/>
      <c r="D52" s="3050"/>
      <c r="E52" s="3050">
        <v>2007.8159348014867</v>
      </c>
      <c r="F52" s="3050">
        <v>2099.9044893130235</v>
      </c>
      <c r="G52" s="3050">
        <v>2180.421394327293</v>
      </c>
      <c r="H52" s="3050">
        <v>2269.797777710398</v>
      </c>
      <c r="I52" s="3050">
        <v>2358.1721981187675</v>
      </c>
      <c r="J52" s="3050">
        <v>2440.8039394521393</v>
      </c>
      <c r="K52" s="3050">
        <v>2486.6477386487536</v>
      </c>
      <c r="L52" s="3050">
        <v>2581.445702240683</v>
      </c>
      <c r="M52" s="3050">
        <v>2674.047866506838</v>
      </c>
      <c r="N52" s="3050">
        <v>2766.327160526261</v>
      </c>
      <c r="O52" s="3050">
        <v>2830.4324003582005</v>
      </c>
      <c r="P52" s="3050">
        <v>2911.1055895185077</v>
      </c>
      <c r="Q52" s="3050">
        <v>2989.2700647515626</v>
      </c>
      <c r="R52" s="3050">
        <v>3076.47881235356</v>
      </c>
      <c r="S52" s="3051">
        <v>53.225141758710684</v>
      </c>
    </row>
    <row r="53" ht="18" customHeight="1" x14ac:dyDescent="0.2">
      <c r="B53" s="2531" t="s">
        <v>2094</v>
      </c>
      <c r="C53" s="3050"/>
      <c r="D53" s="3050"/>
      <c r="E53" s="3050" t="s">
        <v>1922</v>
      </c>
      <c r="F53" s="3050" t="s">
        <v>1922</v>
      </c>
      <c r="G53" s="3050" t="s">
        <v>1922</v>
      </c>
      <c r="H53" s="3050" t="s">
        <v>1922</v>
      </c>
      <c r="I53" s="3050" t="s">
        <v>1922</v>
      </c>
      <c r="J53" s="3050" t="s">
        <v>1922</v>
      </c>
      <c r="K53" s="3050" t="s">
        <v>1922</v>
      </c>
      <c r="L53" s="3050" t="s">
        <v>1922</v>
      </c>
      <c r="M53" s="3050" t="s">
        <v>1922</v>
      </c>
      <c r="N53" s="3050" t="s">
        <v>1922</v>
      </c>
      <c r="O53" s="3050" t="s">
        <v>1922</v>
      </c>
      <c r="P53" s="3050" t="s">
        <v>1922</v>
      </c>
      <c r="Q53" s="3050" t="s">
        <v>1922</v>
      </c>
      <c r="R53" s="3050">
        <v>2.464676358255514</v>
      </c>
      <c r="S53" s="3051" t="s">
        <v>2330</v>
      </c>
    </row>
    <row r="54" ht="18" customHeight="1" x14ac:dyDescent="0.2">
      <c r="B54" s="2531" t="s">
        <v>2095</v>
      </c>
      <c r="C54" s="3050"/>
      <c r="D54" s="3050"/>
      <c r="E54" s="3050">
        <v>20.426971522860004</v>
      </c>
      <c r="F54" s="3050">
        <v>24.279028508864005</v>
      </c>
      <c r="G54" s="3050">
        <v>28.280467794215</v>
      </c>
      <c r="H54" s="3050">
        <v>38.29988774831</v>
      </c>
      <c r="I54" s="3050">
        <v>53.8580612710395</v>
      </c>
      <c r="J54" s="3050">
        <v>59.9682756960541</v>
      </c>
      <c r="K54" s="3050">
        <v>59.775394696407105</v>
      </c>
      <c r="L54" s="3050">
        <v>62.1183383023351</v>
      </c>
      <c r="M54" s="3050">
        <v>61.882371668259694</v>
      </c>
      <c r="N54" s="3050">
        <v>62.6735079390048</v>
      </c>
      <c r="O54" s="3050">
        <v>51.2218207696596</v>
      </c>
      <c r="P54" s="3050">
        <v>69.37166861965991</v>
      </c>
      <c r="Q54" s="3050">
        <v>99.60697054593975</v>
      </c>
      <c r="R54" s="3050">
        <v>158.4680304437575</v>
      </c>
      <c r="S54" s="3051">
        <v>675.7783882276162</v>
      </c>
    </row>
    <row r="55" ht="18" customHeight="1" x14ac:dyDescent="0.2">
      <c r="B55" s="2531" t="s">
        <v>2057</v>
      </c>
      <c r="C55" s="3050"/>
      <c r="D55" s="3050"/>
      <c r="E55" s="3050">
        <v>1291.1795466928538</v>
      </c>
      <c r="F55" s="3050">
        <v>1358.6717000429587</v>
      </c>
      <c r="G55" s="3050">
        <v>1260.1002530417438</v>
      </c>
      <c r="H55" s="3050">
        <v>1234.7494242101955</v>
      </c>
      <c r="I55" s="3050">
        <v>1277.5628749270495</v>
      </c>
      <c r="J55" s="3050">
        <v>1170.2945107265857</v>
      </c>
      <c r="K55" s="3050">
        <v>1152.3369720452831</v>
      </c>
      <c r="L55" s="3050">
        <v>1172.1589275802344</v>
      </c>
      <c r="M55" s="3050">
        <v>1198.5085060003967</v>
      </c>
      <c r="N55" s="3050">
        <v>1104.206221139988</v>
      </c>
      <c r="O55" s="3050">
        <v>1098.1455116511418</v>
      </c>
      <c r="P55" s="3050">
        <v>1137.553070801463</v>
      </c>
      <c r="Q55" s="3050">
        <v>1141.7920979883372</v>
      </c>
      <c r="R55" s="3050">
        <v>1139.9611643300884</v>
      </c>
      <c r="S55" s="3051">
        <v>-11.711646358563119</v>
      </c>
    </row>
    <row r="56" ht="18" customHeight="1" x14ac:dyDescent="0.25">
      <c r="B56" s="2536" t="s">
        <v>2439</v>
      </c>
      <c r="C56" s="3053"/>
      <c r="D56" s="3053"/>
      <c r="E56" s="3053" t="s">
        <v>104</v>
      </c>
      <c r="F56" s="3053" t="s">
        <v>104</v>
      </c>
      <c r="G56" s="3053" t="s">
        <v>104</v>
      </c>
      <c r="H56" s="3053" t="s">
        <v>104</v>
      </c>
      <c r="I56" s="3053" t="s">
        <v>104</v>
      </c>
      <c r="J56" s="3053" t="s">
        <v>104</v>
      </c>
      <c r="K56" s="3053" t="s">
        <v>104</v>
      </c>
      <c r="L56" s="3053" t="s">
        <v>104</v>
      </c>
      <c r="M56" s="3053" t="s">
        <v>104</v>
      </c>
      <c r="N56" s="3053" t="s">
        <v>104</v>
      </c>
      <c r="O56" s="3053" t="s">
        <v>104</v>
      </c>
      <c r="P56" s="3053" t="s">
        <v>104</v>
      </c>
      <c r="Q56" s="3053" t="s">
        <v>104</v>
      </c>
      <c r="R56" s="3053" t="s">
        <v>104</v>
      </c>
      <c r="S56" s="3054" t="s">
        <v>2330</v>
      </c>
    </row>
    <row r="57" ht="18" customHeight="1" x14ac:dyDescent="0.25">
      <c r="B57" s="3060" t="s">
        <v>2145</v>
      </c>
      <c r="C57" s="3061"/>
      <c r="D57" s="3061"/>
      <c r="E57" s="3061" t="s">
        <v>109</v>
      </c>
      <c r="F57" s="3061" t="s">
        <v>109</v>
      </c>
      <c r="G57" s="3061" t="s">
        <v>109</v>
      </c>
      <c r="H57" s="3061" t="s">
        <v>109</v>
      </c>
      <c r="I57" s="3061" t="s">
        <v>109</v>
      </c>
      <c r="J57" s="3061" t="s">
        <v>109</v>
      </c>
      <c r="K57" s="3061" t="s">
        <v>109</v>
      </c>
      <c r="L57" s="3061" t="s">
        <v>109</v>
      </c>
      <c r="M57" s="3061" t="s">
        <v>109</v>
      </c>
      <c r="N57" s="3061" t="s">
        <v>109</v>
      </c>
      <c r="O57" s="3061" t="s">
        <v>109</v>
      </c>
      <c r="P57" s="3061" t="s">
        <v>109</v>
      </c>
      <c r="Q57" s="3061" t="s">
        <v>109</v>
      </c>
      <c r="R57" s="3061" t="s">
        <v>109</v>
      </c>
      <c r="S57" s="3062" t="s">
        <v>2330</v>
      </c>
    </row>
    <row r="58" ht="18" customHeight="1" x14ac:dyDescent="0.25">
      <c r="B58" s="3063"/>
      <c r="C58" s="3064"/>
      <c r="D58" s="3064"/>
      <c r="E58" s="3064"/>
      <c r="F58" s="3064"/>
      <c r="G58" s="3064"/>
      <c r="H58" s="3064"/>
      <c r="I58" s="3064"/>
      <c r="J58" s="3064"/>
      <c r="K58" s="3064"/>
      <c r="L58" s="3064"/>
      <c r="M58" s="3064"/>
      <c r="N58" s="3064"/>
      <c r="O58" s="3064"/>
      <c r="P58" s="3064"/>
      <c r="Q58" s="3064"/>
      <c r="R58" s="3064"/>
      <c r="S58" s="3064"/>
    </row>
    <row r="59" ht="18" customHeight="1" x14ac:dyDescent="0.2">
      <c r="B59" s="3065" t="s">
        <v>2440</v>
      </c>
      <c r="C59" s="3066"/>
      <c r="D59" s="3067"/>
      <c r="E59" s="3067"/>
      <c r="F59" s="3067"/>
      <c r="G59" s="3067"/>
      <c r="H59" s="3067"/>
      <c r="I59" s="3067"/>
      <c r="J59" s="3067"/>
      <c r="K59" s="3067"/>
      <c r="L59" s="3067"/>
      <c r="M59" s="3067"/>
      <c r="N59" s="3067"/>
      <c r="O59" s="3067"/>
      <c r="P59" s="3067"/>
      <c r="Q59" s="3067"/>
      <c r="R59" s="3067"/>
      <c r="S59" s="3068"/>
    </row>
    <row r="60" ht="18" customHeight="1" x14ac:dyDescent="0.2">
      <c r="B60" s="2575" t="s">
        <v>126</v>
      </c>
      <c r="C60" s="3050"/>
      <c r="D60" s="3050"/>
      <c r="E60" s="3050">
        <v>674.5846106904614</v>
      </c>
      <c r="F60" s="3050">
        <v>477.96716783329197</v>
      </c>
      <c r="G60" s="3050">
        <v>547.779601931394</v>
      </c>
      <c r="H60" s="3050">
        <v>446.73424052508244</v>
      </c>
      <c r="I60" s="3050">
        <v>548.3795986695984</v>
      </c>
      <c r="J60" s="3050">
        <v>583.485791447384</v>
      </c>
      <c r="K60" s="3050">
        <v>421.6478601201475</v>
      </c>
      <c r="L60" s="3050">
        <v>390.1143915088358</v>
      </c>
      <c r="M60" s="3050">
        <v>364.8279023891662</v>
      </c>
      <c r="N60" s="3050">
        <v>421.84705278688244</v>
      </c>
      <c r="O60" s="3050">
        <v>498.00591925913466</v>
      </c>
      <c r="P60" s="3050">
        <v>501.37876187473313</v>
      </c>
      <c r="Q60" s="3050">
        <v>517.2451783897563</v>
      </c>
      <c r="R60" s="3050">
        <v>625.1368106919141</v>
      </c>
      <c r="S60" s="3051">
        <v>-7.330110888230277</v>
      </c>
    </row>
    <row r="61" ht="18" customHeight="1" x14ac:dyDescent="0.2">
      <c r="B61" s="2493" t="s">
        <v>127</v>
      </c>
      <c r="C61" s="3050"/>
      <c r="D61" s="3050"/>
      <c r="E61" s="3050">
        <v>674.5846106904614</v>
      </c>
      <c r="F61" s="3050">
        <v>477.96716783329197</v>
      </c>
      <c r="G61" s="3050">
        <v>547.779601931394</v>
      </c>
      <c r="H61" s="3050">
        <v>446.73424052508244</v>
      </c>
      <c r="I61" s="3050">
        <v>548.3795986695984</v>
      </c>
      <c r="J61" s="3050">
        <v>583.485791447384</v>
      </c>
      <c r="K61" s="3050">
        <v>421.6478601201475</v>
      </c>
      <c r="L61" s="3050">
        <v>390.1143915088358</v>
      </c>
      <c r="M61" s="3050">
        <v>364.8279023891662</v>
      </c>
      <c r="N61" s="3050">
        <v>421.84705278688244</v>
      </c>
      <c r="O61" s="3050">
        <v>498.00591925913466</v>
      </c>
      <c r="P61" s="3050">
        <v>501.37876187473313</v>
      </c>
      <c r="Q61" s="3050">
        <v>517.2451783897563</v>
      </c>
      <c r="R61" s="3050">
        <v>625.1368106919141</v>
      </c>
      <c r="S61" s="3051">
        <v>-7.330110888230277</v>
      </c>
    </row>
    <row r="62" ht="18" customHeight="1" x14ac:dyDescent="0.2">
      <c r="B62" s="2493" t="s">
        <v>2061</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1" t="s">
        <v>2330</v>
      </c>
    </row>
    <row r="63" ht="18" customHeight="1" x14ac:dyDescent="0.2">
      <c r="B63" s="2575" t="s">
        <v>129</v>
      </c>
      <c r="C63" s="3050"/>
      <c r="D63" s="3050"/>
      <c r="E63" s="3050" t="s">
        <v>104</v>
      </c>
      <c r="F63" s="3050" t="s">
        <v>104</v>
      </c>
      <c r="G63" s="3050" t="s">
        <v>104</v>
      </c>
      <c r="H63" s="3050" t="s">
        <v>104</v>
      </c>
      <c r="I63" s="3050" t="s">
        <v>104</v>
      </c>
      <c r="J63" s="3050" t="s">
        <v>104</v>
      </c>
      <c r="K63" s="3050" t="s">
        <v>104</v>
      </c>
      <c r="L63" s="3050" t="s">
        <v>104</v>
      </c>
      <c r="M63" s="3050" t="s">
        <v>104</v>
      </c>
      <c r="N63" s="3050" t="s">
        <v>104</v>
      </c>
      <c r="O63" s="3050" t="s">
        <v>104</v>
      </c>
      <c r="P63" s="3050" t="s">
        <v>104</v>
      </c>
      <c r="Q63" s="3050" t="s">
        <v>104</v>
      </c>
      <c r="R63" s="3050" t="s">
        <v>104</v>
      </c>
      <c r="S63" s="3051" t="s">
        <v>2330</v>
      </c>
    </row>
    <row r="64" ht="18" customHeight="1" x14ac:dyDescent="0.2">
      <c r="B64" s="2575" t="s">
        <v>130</v>
      </c>
      <c r="C64" s="3050"/>
      <c r="D64" s="3050"/>
      <c r="E64" s="3050">
        <v>6445.393968726925</v>
      </c>
      <c r="F64" s="3050">
        <v>6547.98567545498</v>
      </c>
      <c r="G64" s="3050">
        <v>7286.126337440464</v>
      </c>
      <c r="H64" s="3050">
        <v>7039.556040485829</v>
      </c>
      <c r="I64" s="3050">
        <v>6709.423675636881</v>
      </c>
      <c r="J64" s="3050">
        <v>5788.68283362085</v>
      </c>
      <c r="K64" s="3050">
        <v>5824.089474749504</v>
      </c>
      <c r="L64" s="3050">
        <v>6450.802814435152</v>
      </c>
      <c r="M64" s="3050">
        <v>6719.516130963667</v>
      </c>
      <c r="N64" s="3050">
        <v>7013.167205139432</v>
      </c>
      <c r="O64" s="3050">
        <v>6658.552103036292</v>
      </c>
      <c r="P64" s="3050">
        <v>7152.718263656896</v>
      </c>
      <c r="Q64" s="3050">
        <v>7957.579736352753</v>
      </c>
      <c r="R64" s="3050">
        <v>7809.259206651238</v>
      </c>
      <c r="S64" s="3051">
        <v>21.160308346422145</v>
      </c>
    </row>
    <row r="65" ht="18" customHeight="1" x14ac:dyDescent="0.2">
      <c r="B65" s="2575" t="s">
        <v>2062</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1" t="s">
        <v>2330</v>
      </c>
    </row>
    <row r="66" ht="18" customHeight="1" x14ac:dyDescent="0.2">
      <c r="B66" s="2576" t="s">
        <v>2063</v>
      </c>
      <c r="C66" s="3053"/>
      <c r="D66" s="3053"/>
      <c r="E66" s="3053">
        <v>15558.29815757903</v>
      </c>
      <c r="F66" s="3053">
        <v>16328.30779760303</v>
      </c>
      <c r="G66" s="3053">
        <v>17129.272599035034</v>
      </c>
      <c r="H66" s="3053">
        <v>17949.26192674903</v>
      </c>
      <c r="I66" s="3053">
        <v>18775.05534722703</v>
      </c>
      <c r="J66" s="3053">
        <v>19691.69639358503</v>
      </c>
      <c r="K66" s="3053">
        <v>20641.808979765407</v>
      </c>
      <c r="L66" s="3053">
        <v>21624.822013168054</v>
      </c>
      <c r="M66" s="3053">
        <v>22645.26754054244</v>
      </c>
      <c r="N66" s="3053">
        <v>23623.252346338697</v>
      </c>
      <c r="O66" s="3053">
        <v>24677.97218549937</v>
      </c>
      <c r="P66" s="3053">
        <v>25759.93214117003</v>
      </c>
      <c r="Q66" s="3053">
        <v>26870.294288767494</v>
      </c>
      <c r="R66" s="3053">
        <v>27986.395540074012</v>
      </c>
      <c r="S66" s="3054">
        <v>79.8808279454446</v>
      </c>
    </row>
    <row r="67" ht="18" customHeight="1" x14ac:dyDescent="0.25">
      <c r="B67" s="3069" t="s">
        <v>2100</v>
      </c>
      <c r="C67" s="3057"/>
      <c r="D67" s="3057"/>
      <c r="E67" s="3057">
        <v>970.1640846847783</v>
      </c>
      <c r="F67" s="3057">
        <v>921.1184534855261</v>
      </c>
      <c r="G67" s="3057">
        <v>865.8896730205337</v>
      </c>
      <c r="H67" s="3057">
        <v>707.557096196445</v>
      </c>
      <c r="I67" s="3057">
        <v>588.49903164996</v>
      </c>
      <c r="J67" s="3057">
        <v>489.8536176384497</v>
      </c>
      <c r="K67" s="3057">
        <v>457.18624790166456</v>
      </c>
      <c r="L67" s="3057">
        <v>423.750958681116</v>
      </c>
      <c r="M67" s="3057">
        <v>404.0757156520388</v>
      </c>
      <c r="N67" s="3057">
        <v>338.9078706629662</v>
      </c>
      <c r="O67" s="3057">
        <v>346.21871267898666</v>
      </c>
      <c r="P67" s="3057">
        <v>347.2238148372616</v>
      </c>
      <c r="Q67" s="3057">
        <v>340.5182201332782</v>
      </c>
      <c r="R67" s="3057">
        <v>348.4323294036289</v>
      </c>
      <c r="S67" s="3058">
        <v>-64.08521662427442</v>
      </c>
    </row>
    <row r="68" ht="18" customHeight="1" x14ac:dyDescent="0.25">
      <c r="C68" s="2630"/>
      <c r="D68" s="2630"/>
      <c r="E68" s="2630"/>
      <c r="F68" s="2630"/>
      <c r="G68" s="2630"/>
      <c r="H68" s="2630"/>
      <c r="I68" s="2630"/>
      <c r="J68" s="2630"/>
      <c r="K68" s="2630"/>
      <c r="L68" s="2630"/>
      <c r="M68" s="2630"/>
      <c r="N68" s="2630"/>
      <c r="O68" s="2630"/>
      <c r="P68" s="2630"/>
      <c r="Q68" s="2630"/>
      <c r="R68" s="2630"/>
      <c r="S68" s="2630"/>
    </row>
    <row r="69" ht="18" customHeight="1" x14ac:dyDescent="0.25">
      <c r="B69" s="2643" t="s">
        <v>2441</v>
      </c>
      <c r="C69" s="3070"/>
      <c r="D69" s="3070"/>
      <c r="E69" s="3070">
        <v>1654.2764368817539</v>
      </c>
      <c r="F69" s="3070">
        <v>1485.260314751185</v>
      </c>
      <c r="G69" s="3070">
        <v>1380.5728402075836</v>
      </c>
      <c r="H69" s="3070">
        <v>1409.1591749757958</v>
      </c>
      <c r="I69" s="3070">
        <v>1363.1692036660863</v>
      </c>
      <c r="J69" s="3070">
        <v>1329.8459538355291</v>
      </c>
      <c r="K69" s="3070">
        <v>1308.6771680125523</v>
      </c>
      <c r="L69" s="3070">
        <v>1278.3790235380286</v>
      </c>
      <c r="M69" s="3070">
        <v>1247.6336339394582</v>
      </c>
      <c r="N69" s="3070">
        <v>1163.2084772642215</v>
      </c>
      <c r="O69" s="3070">
        <v>1070.1548493457133</v>
      </c>
      <c r="P69" s="3070">
        <v>990.5374956476335</v>
      </c>
      <c r="Q69" s="3070">
        <v>965.9847700008852</v>
      </c>
      <c r="R69" s="3070">
        <v>940.0148993501006</v>
      </c>
      <c r="S69" s="3071">
        <v>-43.17667359622242</v>
      </c>
    </row>
    <row r="70" ht="18" customHeight="1" x14ac:dyDescent="0.25">
      <c r="B70" s="3072"/>
      <c r="C70" s="3064"/>
      <c r="D70" s="3064"/>
      <c r="E70" s="3064"/>
      <c r="F70" s="3064"/>
      <c r="G70" s="3064"/>
      <c r="H70" s="3064"/>
      <c r="I70" s="3064"/>
      <c r="J70" s="3064"/>
      <c r="K70" s="3064"/>
      <c r="L70" s="3064"/>
      <c r="M70" s="3064"/>
      <c r="N70" s="3064"/>
      <c r="O70" s="3064"/>
      <c r="P70" s="3064"/>
      <c r="Q70" s="3064"/>
      <c r="R70" s="3064"/>
      <c r="S70" s="3064"/>
    </row>
    <row r="71" ht="18" customHeight="1" x14ac:dyDescent="0.2">
      <c r="B71" s="2620" t="s">
        <v>2442</v>
      </c>
      <c r="C71" s="3073"/>
      <c r="D71" s="3073"/>
      <c r="E71" s="3073">
        <v>194606.97083878616</v>
      </c>
      <c r="F71" s="3073">
        <v>177229.4440763296</v>
      </c>
      <c r="G71" s="3073">
        <v>171539.0819567647</v>
      </c>
      <c r="H71" s="3073">
        <v>165360.25920727587</v>
      </c>
      <c r="I71" s="3073">
        <v>156661.57307048718</v>
      </c>
      <c r="J71" s="3073">
        <v>156258.11836435623</v>
      </c>
      <c r="K71" s="3073">
        <v>159467.15479428833</v>
      </c>
      <c r="L71" s="3073">
        <v>154829.43652599916</v>
      </c>
      <c r="M71" s="3073">
        <v>148938.4916411516</v>
      </c>
      <c r="N71" s="3073">
        <v>138896.2168403807</v>
      </c>
      <c r="O71" s="3073">
        <v>148876.19855861913</v>
      </c>
      <c r="P71" s="3073">
        <v>149182.0777232197</v>
      </c>
      <c r="Q71" s="3073">
        <v>145364.21696788166</v>
      </c>
      <c r="R71" s="3073">
        <v>147428.86386673836</v>
      </c>
      <c r="S71" s="3074">
        <v>-24.24276312852662</v>
      </c>
    </row>
    <row r="72" ht="18" customHeight="1" x14ac:dyDescent="0.2">
      <c r="B72" s="3075" t="s">
        <v>2443</v>
      </c>
      <c r="C72" s="3050"/>
      <c r="D72" s="3050"/>
      <c r="E72" s="3050">
        <v>185051.82240733592</v>
      </c>
      <c r="F72" s="3050">
        <v>166268.6982420039</v>
      </c>
      <c r="G72" s="3050">
        <v>160492.6314143903</v>
      </c>
      <c r="H72" s="3050">
        <v>153429.15395775484</v>
      </c>
      <c r="I72" s="3050">
        <v>145951.61448938478</v>
      </c>
      <c r="J72" s="3050">
        <v>145279.18123205772</v>
      </c>
      <c r="K72" s="3050">
        <v>148733.31195500505</v>
      </c>
      <c r="L72" s="3050">
        <v>145146.6674089079</v>
      </c>
      <c r="M72" s="3050">
        <v>139481.06405843757</v>
      </c>
      <c r="N72" s="3050">
        <v>129298.6803287315</v>
      </c>
      <c r="O72" s="3050">
        <v>138579.51790515683</v>
      </c>
      <c r="P72" s="3050">
        <v>138875.70249672135</v>
      </c>
      <c r="Q72" s="3050">
        <v>135255.36451602954</v>
      </c>
      <c r="R72" s="3050">
        <v>137752.22945011908</v>
      </c>
      <c r="S72" s="3051">
        <v>-25.560187596045942</v>
      </c>
    </row>
    <row r="73" ht="18" customHeight="1" x14ac:dyDescent="0.2">
      <c r="B73" s="3075" t="s">
        <v>2104</v>
      </c>
      <c r="C73" s="3050"/>
      <c r="D73" s="3050"/>
      <c r="E73" s="3050">
        <v>196261.24727566785</v>
      </c>
      <c r="F73" s="3050">
        <v>178714.70439108077</v>
      </c>
      <c r="G73" s="3050">
        <v>172919.6547969723</v>
      </c>
      <c r="H73" s="3050">
        <v>166769.41838225164</v>
      </c>
      <c r="I73" s="3050">
        <v>158024.74227415325</v>
      </c>
      <c r="J73" s="3050">
        <v>157587.96431819178</v>
      </c>
      <c r="K73" s="3050">
        <v>160775.83196230087</v>
      </c>
      <c r="L73" s="3050">
        <v>156107.8155495372</v>
      </c>
      <c r="M73" s="3050">
        <v>150186.1252750911</v>
      </c>
      <c r="N73" s="3050">
        <v>140059.4253176449</v>
      </c>
      <c r="O73" s="3050">
        <v>149946.35340796484</v>
      </c>
      <c r="P73" s="3050">
        <v>150172.61521886731</v>
      </c>
      <c r="Q73" s="3050">
        <v>146330.20173788257</v>
      </c>
      <c r="R73" s="3050">
        <v>148368.87876608846</v>
      </c>
      <c r="S73" s="3051">
        <v>-24.40235613213542</v>
      </c>
    </row>
    <row r="74" ht="18" customHeight="1" x14ac:dyDescent="0.25">
      <c r="B74" s="3076" t="s">
        <v>2444</v>
      </c>
      <c r="C74" s="3057"/>
      <c r="D74" s="3057"/>
      <c r="E74" s="3057">
        <v>186706.0988442176</v>
      </c>
      <c r="F74" s="3057">
        <v>167753.9585567551</v>
      </c>
      <c r="G74" s="3057">
        <v>161873.20425459786</v>
      </c>
      <c r="H74" s="3057">
        <v>154838.3131327306</v>
      </c>
      <c r="I74" s="3057">
        <v>147314.78369305085</v>
      </c>
      <c r="J74" s="3057">
        <v>146609.02718589327</v>
      </c>
      <c r="K74" s="3057">
        <v>150041.98912301759</v>
      </c>
      <c r="L74" s="3057">
        <v>146425.04643244593</v>
      </c>
      <c r="M74" s="3057">
        <v>140728.69769237706</v>
      </c>
      <c r="N74" s="3057">
        <v>130461.88880599572</v>
      </c>
      <c r="O74" s="3057">
        <v>139649.67275450254</v>
      </c>
      <c r="P74" s="3057">
        <v>139866.23999236897</v>
      </c>
      <c r="Q74" s="3057">
        <v>136221.34928603045</v>
      </c>
      <c r="R74" s="3057">
        <v>138692.24434946917</v>
      </c>
      <c r="S74" s="3058">
        <v>-25.716275361101008</v>
      </c>
    </row>
    <row r="75" ht="14.1" customHeight="1" x14ac:dyDescent="0.2">
      <c r="B75" s="152" t="s">
        <v>137</v>
      </c>
      <c r="C75" s="3077"/>
      <c r="D75" s="3077"/>
    </row>
    <row r="76" ht="14.1" customHeight="1" x14ac:dyDescent="0.2">
      <c r="B76" s="152" t="s">
        <v>2445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2425</v>
      </c>
      <c r="C1" s="181"/>
      <c r="D1" s="181"/>
      <c r="E1" s="181"/>
      <c r="F1" s="181"/>
      <c r="G1" s="181"/>
      <c r="H1" s="181"/>
      <c r="I1" s="181"/>
      <c r="J1" s="181"/>
      <c r="K1" s="181"/>
      <c r="L1" s="181"/>
      <c r="M1" s="181"/>
      <c r="N1" s="181"/>
      <c r="O1" s="181"/>
      <c r="P1" s="181"/>
      <c r="Q1" s="181"/>
      <c r="R1" s="181"/>
      <c r="S1" s="100" t="s">
        <v>62</v>
      </c>
    </row>
    <row r="2" ht="18.95" customHeight="1" x14ac:dyDescent="0.2">
      <c r="B2" s="5" t="s">
        <v>2446</v>
      </c>
      <c r="C2" s="181"/>
      <c r="D2" s="181"/>
      <c r="E2" s="181"/>
      <c r="F2" s="181"/>
      <c r="G2" s="181"/>
      <c r="H2" s="181"/>
      <c r="I2" s="181"/>
      <c r="J2" s="181"/>
      <c r="K2" s="181"/>
      <c r="L2" s="181"/>
      <c r="M2" s="181"/>
      <c r="N2" s="181"/>
      <c r="O2" s="181"/>
      <c r="P2" s="181"/>
      <c r="Q2" s="181"/>
      <c r="R2" s="181"/>
      <c r="S2" s="100" t="s">
        <v>64</v>
      </c>
    </row>
    <row r="3" ht="18.95" customHeight="1" x14ac:dyDescent="0.2">
      <c r="B3" s="5" t="s">
        <v>2447</v>
      </c>
      <c r="C3" s="181"/>
      <c r="D3" s="181"/>
      <c r="E3" s="181"/>
      <c r="F3" s="181"/>
      <c r="G3" s="181"/>
      <c r="H3" s="181"/>
      <c r="I3" s="181"/>
      <c r="J3" s="181"/>
      <c r="K3" s="181"/>
      <c r="L3" s="181"/>
      <c r="M3" s="181"/>
      <c r="N3" s="181"/>
      <c r="O3" s="181"/>
      <c r="P3" s="181"/>
      <c r="Q3" s="181"/>
      <c r="R3" s="181"/>
      <c r="S3" s="100" t="s">
        <v>65</v>
      </c>
    </row>
    <row r="4" hidden="1" ht="15.75" customHeight="1" x14ac:dyDescent="0.2">
      <c r="B4" s="5"/>
      <c r="C4" s="181"/>
      <c r="D4" s="181"/>
      <c r="E4" s="181"/>
      <c r="F4" s="181"/>
      <c r="G4" s="181"/>
      <c r="H4" s="181"/>
      <c r="I4" s="181"/>
      <c r="J4" s="181"/>
      <c r="K4" s="181"/>
      <c r="L4" s="181"/>
      <c r="M4" s="181"/>
      <c r="N4" s="181"/>
      <c r="O4" s="181"/>
      <c r="P4" s="181"/>
      <c r="Q4" s="181"/>
      <c r="R4" s="181"/>
      <c r="S4" s="100"/>
    </row>
    <row r="5" hidden="1" ht="15.75" customHeight="1" x14ac:dyDescent="0.2">
      <c r="B5" s="5"/>
      <c r="C5" s="181"/>
      <c r="D5" s="181"/>
      <c r="E5" s="181"/>
      <c r="F5" s="181"/>
      <c r="G5" s="181"/>
      <c r="H5" s="181"/>
      <c r="I5" s="181"/>
      <c r="J5" s="181"/>
      <c r="K5" s="181"/>
      <c r="L5" s="181"/>
      <c r="M5" s="181"/>
      <c r="N5" s="181"/>
      <c r="O5" s="181"/>
      <c r="P5" s="181"/>
      <c r="Q5" s="181"/>
      <c r="R5" s="181"/>
      <c r="S5" s="100"/>
    </row>
    <row r="6" hidden="1" ht="15.75" customHeight="1" x14ac:dyDescent="0.2">
      <c r="B6" s="5"/>
      <c r="C6" s="181"/>
      <c r="D6" s="181"/>
      <c r="E6" s="181"/>
      <c r="F6" s="181"/>
      <c r="G6" s="181"/>
      <c r="H6" s="181"/>
      <c r="I6" s="181"/>
      <c r="J6" s="181"/>
      <c r="K6" s="181"/>
      <c r="L6" s="181"/>
      <c r="M6" s="181"/>
      <c r="N6" s="181"/>
      <c r="O6" s="181"/>
      <c r="P6" s="181"/>
      <c r="Q6" s="181"/>
      <c r="R6" s="181"/>
      <c r="S6" s="100"/>
    </row>
    <row r="7" ht="12.75" customHeight="1" x14ac:dyDescent="0.25">
      <c r="B7" s="6" t="s">
        <v>66</v>
      </c>
      <c r="C7" s="181"/>
      <c r="D7" s="181"/>
      <c r="E7" s="181"/>
      <c r="F7" s="181"/>
      <c r="G7" s="181"/>
      <c r="H7" s="181"/>
      <c r="I7" s="181"/>
      <c r="J7" s="181"/>
      <c r="K7" s="181"/>
      <c r="L7" s="181"/>
      <c r="M7" s="181"/>
      <c r="N7" s="181"/>
      <c r="O7" s="181"/>
      <c r="P7" s="181"/>
      <c r="Q7" s="181"/>
      <c r="R7" s="181"/>
      <c r="S7" s="181"/>
    </row>
    <row r="8" ht="60" customHeight="1" x14ac:dyDescent="0.2">
      <c r="B8" s="3078" t="s">
        <v>67</v>
      </c>
      <c r="C8" s="3038" t="s">
        <v>2428</v>
      </c>
      <c r="D8" s="3038" t="s">
        <v>2429</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1821</v>
      </c>
      <c r="R8" s="3039" t="s">
        <v>62</v>
      </c>
      <c r="S8" s="3040" t="s">
        <v>2430</v>
      </c>
      <c r="T8" s="2876"/>
    </row>
    <row r="9" ht="18" customHeight="1" x14ac:dyDescent="0.25">
      <c r="B9" s="3079"/>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4" t="s">
        <v>875</v>
      </c>
      <c r="T9" s="2876"/>
    </row>
    <row r="10" ht="18" customHeight="1" x14ac:dyDescent="0.2">
      <c r="B10" s="3059" t="s">
        <v>2019</v>
      </c>
      <c r="C10" s="3048"/>
      <c r="D10" s="3048"/>
      <c r="E10" s="3048">
        <v>147101.02946904997</v>
      </c>
      <c r="F10" s="3048">
        <v>135616.10695542087</v>
      </c>
      <c r="G10" s="3048">
        <v>132068.98592812594</v>
      </c>
      <c r="H10" s="3048">
        <v>127486.42524698681</v>
      </c>
      <c r="I10" s="3048">
        <v>118936.98770612554</v>
      </c>
      <c r="J10" s="3048">
        <v>118524.42048185825</v>
      </c>
      <c r="K10" s="3048">
        <v>121234.94945992997</v>
      </c>
      <c r="L10" s="3048">
        <v>116382.94641137069</v>
      </c>
      <c r="M10" s="3048">
        <v>111130.10303989128</v>
      </c>
      <c r="N10" s="3048">
        <v>104678.8807177599</v>
      </c>
      <c r="O10" s="3048">
        <v>113900.75951481042</v>
      </c>
      <c r="P10" s="3048">
        <v>114676.13649711442</v>
      </c>
      <c r="Q10" s="3048">
        <v>111714.20286834425</v>
      </c>
      <c r="R10" s="3048">
        <v>114352.64372260221</v>
      </c>
      <c r="S10" s="3049">
        <v>-22.262512957693488</v>
      </c>
      <c r="T10" s="2876"/>
    </row>
    <row r="11" ht="18" customHeight="1" x14ac:dyDescent="0.2">
      <c r="B11" s="2488" t="s">
        <v>2020</v>
      </c>
      <c r="C11" s="3050"/>
      <c r="D11" s="3050"/>
      <c r="E11" s="3050">
        <v>146642.58531210123</v>
      </c>
      <c r="F11" s="3050">
        <v>135218.05394250707</v>
      </c>
      <c r="G11" s="3050">
        <v>131672.69041318342</v>
      </c>
      <c r="H11" s="3050">
        <v>127108.3339038375</v>
      </c>
      <c r="I11" s="3050">
        <v>118569.05752378605</v>
      </c>
      <c r="J11" s="3050">
        <v>118162.14942712724</v>
      </c>
      <c r="K11" s="3050">
        <v>120884.97854790669</v>
      </c>
      <c r="L11" s="3050">
        <v>116027.00266371302</v>
      </c>
      <c r="M11" s="3050">
        <v>110790.15622962915</v>
      </c>
      <c r="N11" s="3050">
        <v>104364.9246731328</v>
      </c>
      <c r="O11" s="3050">
        <v>113578.32431389004</v>
      </c>
      <c r="P11" s="3050">
        <v>114344.49577594732</v>
      </c>
      <c r="Q11" s="3050">
        <v>111380.23088457432</v>
      </c>
      <c r="R11" s="3050">
        <v>114029.899334488</v>
      </c>
      <c r="S11" s="3051">
        <v>-22.23957379652251</v>
      </c>
      <c r="T11" s="2876"/>
    </row>
    <row r="12" ht="18" customHeight="1" x14ac:dyDescent="0.2">
      <c r="B12" s="2493" t="s">
        <v>2021</v>
      </c>
      <c r="C12" s="3050"/>
      <c r="D12" s="3050"/>
      <c r="E12" s="3050">
        <v>56593.87464028391</v>
      </c>
      <c r="F12" s="3050">
        <v>55221.69411008748</v>
      </c>
      <c r="G12" s="3050">
        <v>54398.45241545238</v>
      </c>
      <c r="H12" s="3050">
        <v>54068.98463437332</v>
      </c>
      <c r="I12" s="3050">
        <v>54586.6711442528</v>
      </c>
      <c r="J12" s="3050">
        <v>61473.2065063254</v>
      </c>
      <c r="K12" s="3050">
        <v>66212.77914735375</v>
      </c>
      <c r="L12" s="3050">
        <v>62519.86475885296</v>
      </c>
      <c r="M12" s="3050">
        <v>60395.038640568055</v>
      </c>
      <c r="N12" s="3050">
        <v>57952.811596169384</v>
      </c>
      <c r="O12" s="3050">
        <v>61773.04978834249</v>
      </c>
      <c r="P12" s="3050">
        <v>63944.85368330096</v>
      </c>
      <c r="Q12" s="3050">
        <v>62503.811968444825</v>
      </c>
      <c r="R12" s="3050">
        <v>62149.15567723158</v>
      </c>
      <c r="S12" s="3051">
        <v>9.816046475449102</v>
      </c>
      <c r="T12" s="2876"/>
    </row>
    <row r="13" ht="18" customHeight="1" x14ac:dyDescent="0.2">
      <c r="B13" s="2493" t="s">
        <v>2433</v>
      </c>
      <c r="C13" s="3050"/>
      <c r="D13" s="3050"/>
      <c r="E13" s="3050">
        <v>46823.53473175226</v>
      </c>
      <c r="F13" s="3050">
        <v>39612.34919009251</v>
      </c>
      <c r="G13" s="3050">
        <v>43631.24791433779</v>
      </c>
      <c r="H13" s="3050">
        <v>36531.667614606624</v>
      </c>
      <c r="I13" s="3050">
        <v>28999.112457010004</v>
      </c>
      <c r="J13" s="3050">
        <v>24326.063713464908</v>
      </c>
      <c r="K13" s="3050">
        <v>24113.077450703906</v>
      </c>
      <c r="L13" s="3050">
        <v>23921.490853576583</v>
      </c>
      <c r="M13" s="3050">
        <v>21581.409908677386</v>
      </c>
      <c r="N13" s="3050">
        <v>18400.28839380493</v>
      </c>
      <c r="O13" s="3050">
        <v>23293.030851975447</v>
      </c>
      <c r="P13" s="3050">
        <v>20761.55748643133</v>
      </c>
      <c r="Q13" s="3050">
        <v>19874.659856823393</v>
      </c>
      <c r="R13" s="3050">
        <v>19822.317411881406</v>
      </c>
      <c r="S13" s="3051">
        <v>-57.665909834783626</v>
      </c>
      <c r="T13" s="2876"/>
    </row>
    <row r="14" ht="18" customHeight="1" x14ac:dyDescent="0.2">
      <c r="B14" s="2493" t="s">
        <v>2023</v>
      </c>
      <c r="C14" s="3050"/>
      <c r="D14" s="3050"/>
      <c r="E14" s="3050">
        <v>11078.41723512169</v>
      </c>
      <c r="F14" s="3050">
        <v>10032.8750888815</v>
      </c>
      <c r="G14" s="3050">
        <v>10431.182414967194</v>
      </c>
      <c r="H14" s="3050">
        <v>9995.063275027569</v>
      </c>
      <c r="I14" s="3050">
        <v>10880.261424358045</v>
      </c>
      <c r="J14" s="3050">
        <v>10185.01651402086</v>
      </c>
      <c r="K14" s="3050">
        <v>10387.232453567965</v>
      </c>
      <c r="L14" s="3050">
        <v>10364.369527432882</v>
      </c>
      <c r="M14" s="3050">
        <v>11736.045184469054</v>
      </c>
      <c r="N14" s="3050">
        <v>11829.87421530733</v>
      </c>
      <c r="O14" s="3050">
        <v>11936.370316399189</v>
      </c>
      <c r="P14" s="3050">
        <v>12812.780026333738</v>
      </c>
      <c r="Q14" s="3050">
        <v>13278.316681285633</v>
      </c>
      <c r="R14" s="3050">
        <v>15140.192879123679</v>
      </c>
      <c r="S14" s="3051">
        <v>36.66386233518107</v>
      </c>
      <c r="T14" s="2876"/>
    </row>
    <row r="15" ht="18" customHeight="1" x14ac:dyDescent="0.2">
      <c r="B15" s="2493" t="s">
        <v>2024</v>
      </c>
      <c r="C15" s="3050"/>
      <c r="D15" s="3050"/>
      <c r="E15" s="3050">
        <v>31954.82583491722</v>
      </c>
      <c r="F15" s="3050">
        <v>30196.959969326235</v>
      </c>
      <c r="G15" s="3050">
        <v>23013.581917415435</v>
      </c>
      <c r="H15" s="3050">
        <v>26326.97839078829</v>
      </c>
      <c r="I15" s="3050">
        <v>23892.200985185635</v>
      </c>
      <c r="J15" s="3050">
        <v>21963.904739844307</v>
      </c>
      <c r="K15" s="3050">
        <v>19964.224423793752</v>
      </c>
      <c r="L15" s="3050">
        <v>19026.19821333223</v>
      </c>
      <c r="M15" s="3050">
        <v>16907.8900811268</v>
      </c>
      <c r="N15" s="3050">
        <v>16018.482716581526</v>
      </c>
      <c r="O15" s="3050">
        <v>16399.78838200045</v>
      </c>
      <c r="P15" s="3050">
        <v>16664.948728223208</v>
      </c>
      <c r="Q15" s="3050">
        <v>15485.20588984939</v>
      </c>
      <c r="R15" s="3050">
        <v>16676.708629148052</v>
      </c>
      <c r="S15" s="3051">
        <v>-47.811611569087894</v>
      </c>
      <c r="T15" s="2876"/>
    </row>
    <row r="16" ht="18" customHeight="1" x14ac:dyDescent="0.2">
      <c r="B16" s="2493" t="s">
        <v>2025</v>
      </c>
      <c r="C16" s="3050"/>
      <c r="D16" s="3050"/>
      <c r="E16" s="3050">
        <v>191.93287002614895</v>
      </c>
      <c r="F16" s="3050">
        <v>154.1755841193656</v>
      </c>
      <c r="G16" s="3050">
        <v>198.2257510106129</v>
      </c>
      <c r="H16" s="3050">
        <v>185.63998904168508</v>
      </c>
      <c r="I16" s="3050">
        <v>210.81151297954068</v>
      </c>
      <c r="J16" s="3050">
        <v>213.95795347177264</v>
      </c>
      <c r="K16" s="3050">
        <v>207.6650724873087</v>
      </c>
      <c r="L16" s="3050">
        <v>195.07931051838094</v>
      </c>
      <c r="M16" s="3050">
        <v>169.77241478787394</v>
      </c>
      <c r="N16" s="3050">
        <v>163.46775126961052</v>
      </c>
      <c r="O16" s="3050">
        <v>176.08497517247392</v>
      </c>
      <c r="P16" s="3050">
        <v>160.3558516580829</v>
      </c>
      <c r="Q16" s="3050">
        <v>238.23648817109225</v>
      </c>
      <c r="R16" s="3050">
        <v>241.52473710327465</v>
      </c>
      <c r="S16" s="3051">
        <v>25.838131358307358</v>
      </c>
      <c r="T16" s="2876"/>
    </row>
    <row r="17" ht="18" customHeight="1" x14ac:dyDescent="0.2">
      <c r="B17" s="2488" t="s">
        <v>107</v>
      </c>
      <c r="C17" s="3050"/>
      <c r="D17" s="3050"/>
      <c r="E17" s="3050">
        <v>458.4441569487346</v>
      </c>
      <c r="F17" s="3050">
        <v>398.05301291379436</v>
      </c>
      <c r="G17" s="3050">
        <v>396.2955149425327</v>
      </c>
      <c r="H17" s="3050">
        <v>378.09134314931305</v>
      </c>
      <c r="I17" s="3050">
        <v>367.9301823394877</v>
      </c>
      <c r="J17" s="3050">
        <v>362.27105473101693</v>
      </c>
      <c r="K17" s="3050">
        <v>349.9709120232786</v>
      </c>
      <c r="L17" s="3050">
        <v>355.9437476576695</v>
      </c>
      <c r="M17" s="3050">
        <v>339.9468102621278</v>
      </c>
      <c r="N17" s="3050">
        <v>313.95604462708485</v>
      </c>
      <c r="O17" s="3050">
        <v>322.4352009203729</v>
      </c>
      <c r="P17" s="3050">
        <v>331.64072116709684</v>
      </c>
      <c r="Q17" s="3050">
        <v>333.9719837699245</v>
      </c>
      <c r="R17" s="3050">
        <v>322.74438811420646</v>
      </c>
      <c r="S17" s="3051">
        <v>-29.600065084852357</v>
      </c>
      <c r="T17" s="2876"/>
    </row>
    <row r="18" ht="18" customHeight="1" x14ac:dyDescent="0.2">
      <c r="B18" s="2493" t="s">
        <v>2026</v>
      </c>
      <c r="C18" s="3050"/>
      <c r="D18" s="3050"/>
      <c r="E18" s="3050">
        <v>456.241955</v>
      </c>
      <c r="F18" s="3050">
        <v>395.10339500000003</v>
      </c>
      <c r="G18" s="3050">
        <v>392.82889500000005</v>
      </c>
      <c r="H18" s="3050">
        <v>373.45015500000005</v>
      </c>
      <c r="I18" s="3050">
        <v>362.60079</v>
      </c>
      <c r="J18" s="3050">
        <v>356.209445</v>
      </c>
      <c r="K18" s="3050">
        <v>343.654205</v>
      </c>
      <c r="L18" s="3050">
        <v>349.18124</v>
      </c>
      <c r="M18" s="3050">
        <v>332.5319</v>
      </c>
      <c r="N18" s="3050">
        <v>306.32966000000005</v>
      </c>
      <c r="O18" s="3050">
        <v>315.131975</v>
      </c>
      <c r="P18" s="3050">
        <v>324.02527000000003</v>
      </c>
      <c r="Q18" s="3050">
        <v>322.979</v>
      </c>
      <c r="R18" s="3050">
        <v>309.65043</v>
      </c>
      <c r="S18" s="3051">
        <v>-32.13021586320356</v>
      </c>
      <c r="T18" s="2876"/>
    </row>
    <row r="19" ht="18" customHeight="1" x14ac:dyDescent="0.2">
      <c r="B19" s="2493" t="s">
        <v>2027</v>
      </c>
      <c r="C19" s="3050"/>
      <c r="D19" s="3050"/>
      <c r="E19" s="3050">
        <v>2.2022019487345776</v>
      </c>
      <c r="F19" s="3050">
        <v>2.9496179137943455</v>
      </c>
      <c r="G19" s="3050">
        <v>3.466619942532669</v>
      </c>
      <c r="H19" s="3050">
        <v>4.64118814931302</v>
      </c>
      <c r="I19" s="3050">
        <v>5.32939233948767</v>
      </c>
      <c r="J19" s="3050">
        <v>6.0616097310168975</v>
      </c>
      <c r="K19" s="3050">
        <v>6.316707023278606</v>
      </c>
      <c r="L19" s="3050">
        <v>6.762507657669541</v>
      </c>
      <c r="M19" s="3050">
        <v>7.414910262127792</v>
      </c>
      <c r="N19" s="3050">
        <v>7.626384627084777</v>
      </c>
      <c r="O19" s="3050">
        <v>7.303225920372897</v>
      </c>
      <c r="P19" s="3050">
        <v>7.615451167096793</v>
      </c>
      <c r="Q19" s="3050">
        <v>10.992983769924539</v>
      </c>
      <c r="R19" s="3050">
        <v>13.09395811420648</v>
      </c>
      <c r="S19" s="3051">
        <v>494.5848028029622</v>
      </c>
      <c r="T19" s="2876"/>
    </row>
    <row r="20" ht="18" customHeight="1" x14ac:dyDescent="0.25">
      <c r="B20" s="2502" t="s">
        <v>2028</v>
      </c>
      <c r="C20" s="3053"/>
      <c r="D20" s="3053"/>
      <c r="E20" s="3053" t="s">
        <v>104</v>
      </c>
      <c r="F20" s="3053" t="s">
        <v>104</v>
      </c>
      <c r="G20" s="3053" t="s">
        <v>104</v>
      </c>
      <c r="H20" s="3053" t="s">
        <v>104</v>
      </c>
      <c r="I20" s="3053" t="s">
        <v>104</v>
      </c>
      <c r="J20" s="3053" t="s">
        <v>104</v>
      </c>
      <c r="K20" s="3053" t="s">
        <v>104</v>
      </c>
      <c r="L20" s="3053" t="s">
        <v>104</v>
      </c>
      <c r="M20" s="3053" t="s">
        <v>104</v>
      </c>
      <c r="N20" s="3053" t="s">
        <v>104</v>
      </c>
      <c r="O20" s="3053" t="s">
        <v>104</v>
      </c>
      <c r="P20" s="3053" t="s">
        <v>104</v>
      </c>
      <c r="Q20" s="3053" t="s">
        <v>104</v>
      </c>
      <c r="R20" s="3053" t="s">
        <v>104</v>
      </c>
      <c r="S20" s="3054" t="s">
        <v>2330</v>
      </c>
      <c r="T20" s="2876"/>
    </row>
    <row r="21" ht="18" customHeight="1" x14ac:dyDescent="0.2">
      <c r="B21" s="2505" t="s">
        <v>2029</v>
      </c>
      <c r="C21" s="3055"/>
      <c r="D21" s="3055"/>
      <c r="E21" s="3055">
        <v>15786.063911526104</v>
      </c>
      <c r="F21" s="3055">
        <v>12785.355480411883</v>
      </c>
      <c r="G21" s="3055">
        <v>13389.285446814043</v>
      </c>
      <c r="H21" s="3055">
        <v>12401.059986736873</v>
      </c>
      <c r="I21" s="3055">
        <v>13481.059175834656</v>
      </c>
      <c r="J21" s="3055">
        <v>12815.662322350558</v>
      </c>
      <c r="K21" s="3055">
        <v>13507.337872032114</v>
      </c>
      <c r="L21" s="3055">
        <v>14333.842596841097</v>
      </c>
      <c r="M21" s="3055">
        <v>14288.65564593254</v>
      </c>
      <c r="N21" s="3055">
        <v>11749.618173576619</v>
      </c>
      <c r="O21" s="3055">
        <v>13048.917235606043</v>
      </c>
      <c r="P21" s="3055">
        <v>12154.663225971552</v>
      </c>
      <c r="Q21" s="3055">
        <v>11940.497311065566</v>
      </c>
      <c r="R21" s="3055">
        <v>12881.394026837816</v>
      </c>
      <c r="S21" s="3056">
        <v>-18.400216171476792</v>
      </c>
      <c r="T21" s="2876"/>
    </row>
    <row r="22" ht="18" customHeight="1" x14ac:dyDescent="0.2">
      <c r="B22" s="2488" t="s">
        <v>2030</v>
      </c>
      <c r="C22" s="3050"/>
      <c r="D22" s="3050"/>
      <c r="E22" s="3050">
        <v>4082.445018391359</v>
      </c>
      <c r="F22" s="3050">
        <v>3365.9636635896877</v>
      </c>
      <c r="G22" s="3050">
        <v>3506.0049614512295</v>
      </c>
      <c r="H22" s="3050">
        <v>3195.852801504503</v>
      </c>
      <c r="I22" s="3050">
        <v>3249.882338662349</v>
      </c>
      <c r="J22" s="3050">
        <v>3019.085401377759</v>
      </c>
      <c r="K22" s="3050">
        <v>3247.336006643356</v>
      </c>
      <c r="L22" s="3050">
        <v>3435.559463008014</v>
      </c>
      <c r="M22" s="3050">
        <v>3599.405567642944</v>
      </c>
      <c r="N22" s="3050">
        <v>3553.488170885613</v>
      </c>
      <c r="O22" s="3050">
        <v>3633.36665401894</v>
      </c>
      <c r="P22" s="3050">
        <v>3322.4141048288075</v>
      </c>
      <c r="Q22" s="3050">
        <v>3064.162745422943</v>
      </c>
      <c r="R22" s="3050">
        <v>3165.550980717572</v>
      </c>
      <c r="S22" s="3051">
        <v>-22.459433832989586</v>
      </c>
      <c r="T22" s="2876"/>
    </row>
    <row r="23" ht="18" customHeight="1" x14ac:dyDescent="0.2">
      <c r="B23" s="2488" t="s">
        <v>839</v>
      </c>
      <c r="C23" s="3050"/>
      <c r="D23" s="3050"/>
      <c r="E23" s="3050">
        <v>1783.267172067</v>
      </c>
      <c r="F23" s="3050">
        <v>1533.292718</v>
      </c>
      <c r="G23" s="3050">
        <v>1664.9214519999998</v>
      </c>
      <c r="H23" s="3050">
        <v>1626.12612</v>
      </c>
      <c r="I23" s="3050">
        <v>1923.0922837163998</v>
      </c>
      <c r="J23" s="3050">
        <v>1725.6675830000004</v>
      </c>
      <c r="K23" s="3050">
        <v>1854.9881490000002</v>
      </c>
      <c r="L23" s="3050">
        <v>1813.9993359999999</v>
      </c>
      <c r="M23" s="3050">
        <v>1861.4521249999998</v>
      </c>
      <c r="N23" s="3050">
        <v>1802.282863</v>
      </c>
      <c r="O23" s="3050">
        <v>1852.803633</v>
      </c>
      <c r="P23" s="3050">
        <v>1726.9134670000003</v>
      </c>
      <c r="Q23" s="3050">
        <v>1536.0294670000003</v>
      </c>
      <c r="R23" s="3050">
        <v>1731.2971659999998</v>
      </c>
      <c r="S23" s="3051">
        <v>-2.914314068079958</v>
      </c>
      <c r="T23" s="2876"/>
    </row>
    <row r="24" ht="18" customHeight="1" x14ac:dyDescent="0.2">
      <c r="B24" s="2488" t="s">
        <v>613</v>
      </c>
      <c r="C24" s="3050"/>
      <c r="D24" s="3050"/>
      <c r="E24" s="3050">
        <v>9794.788789067743</v>
      </c>
      <c r="F24" s="3050">
        <v>7776.452594822195</v>
      </c>
      <c r="G24" s="3050">
        <v>8092.20660402948</v>
      </c>
      <c r="H24" s="3050">
        <v>7485.9404865657025</v>
      </c>
      <c r="I24" s="3050">
        <v>8194.311568122575</v>
      </c>
      <c r="J24" s="3050">
        <v>7967.157807306132</v>
      </c>
      <c r="K24" s="3050">
        <v>8314.635881150467</v>
      </c>
      <c r="L24" s="3050">
        <v>9007.386933206786</v>
      </c>
      <c r="M24" s="3050">
        <v>8707.838649657191</v>
      </c>
      <c r="N24" s="3050">
        <v>6279.177503344318</v>
      </c>
      <c r="O24" s="3050">
        <v>7422.081209596679</v>
      </c>
      <c r="P24" s="3050">
        <v>6994.141070877771</v>
      </c>
      <c r="Q24" s="3050">
        <v>7243.817760298753</v>
      </c>
      <c r="R24" s="3050">
        <v>7881.554518666987</v>
      </c>
      <c r="S24" s="3051">
        <v>-19.533185570434906</v>
      </c>
      <c r="T24" s="2876"/>
    </row>
    <row r="25" ht="18" customHeight="1" x14ac:dyDescent="0.2">
      <c r="B25" s="2488" t="s">
        <v>2031</v>
      </c>
      <c r="C25" s="3050"/>
      <c r="D25" s="3050"/>
      <c r="E25" s="3050">
        <v>125.56293199999999</v>
      </c>
      <c r="F25" s="3050">
        <v>109.646504</v>
      </c>
      <c r="G25" s="3050">
        <v>126.15242933333333</v>
      </c>
      <c r="H25" s="3050">
        <v>93.14057866666666</v>
      </c>
      <c r="I25" s="3050">
        <v>113.77298533333334</v>
      </c>
      <c r="J25" s="3050">
        <v>103.75153066666667</v>
      </c>
      <c r="K25" s="3050">
        <v>90.193092</v>
      </c>
      <c r="L25" s="3050">
        <v>76.63465333333332</v>
      </c>
      <c r="M25" s="3050">
        <v>119.66795866666666</v>
      </c>
      <c r="N25" s="3050">
        <v>114.36248266666665</v>
      </c>
      <c r="O25" s="3050">
        <v>140.30036533333333</v>
      </c>
      <c r="P25" s="3050">
        <v>110.82549866666668</v>
      </c>
      <c r="Q25" s="3050">
        <v>96.08806533333333</v>
      </c>
      <c r="R25" s="3050">
        <v>102.572536</v>
      </c>
      <c r="S25" s="3051">
        <v>-18.30985915492957</v>
      </c>
      <c r="T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207"/>
      <c r="T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207"/>
      <c r="T27" s="2876"/>
    </row>
    <row r="28" ht="18" customHeight="1" x14ac:dyDescent="0.2">
      <c r="B28" s="2488" t="s">
        <v>638</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1" t="s">
        <v>2330</v>
      </c>
      <c r="T28" s="2876"/>
    </row>
    <row r="29" ht="18" customHeight="1" x14ac:dyDescent="0.25">
      <c r="B29" s="2516" t="s">
        <v>2434</v>
      </c>
      <c r="C29" s="3057"/>
      <c r="D29" s="3057"/>
      <c r="E29" s="3057" t="s">
        <v>104</v>
      </c>
      <c r="F29" s="3057" t="s">
        <v>104</v>
      </c>
      <c r="G29" s="3057" t="s">
        <v>104</v>
      </c>
      <c r="H29" s="3057" t="s">
        <v>104</v>
      </c>
      <c r="I29" s="3057" t="s">
        <v>104</v>
      </c>
      <c r="J29" s="3057" t="s">
        <v>104</v>
      </c>
      <c r="K29" s="3057">
        <v>0.18474323829152</v>
      </c>
      <c r="L29" s="3057">
        <v>0.26221129296456</v>
      </c>
      <c r="M29" s="3057">
        <v>0.29134496573884</v>
      </c>
      <c r="N29" s="3057">
        <v>0.30715368001959</v>
      </c>
      <c r="O29" s="3057">
        <v>0.36537365709129</v>
      </c>
      <c r="P29" s="3057">
        <v>0.36908459830627</v>
      </c>
      <c r="Q29" s="3057">
        <v>0.39927301053854</v>
      </c>
      <c r="R29" s="3057">
        <v>0.41882545325825</v>
      </c>
      <c r="S29" s="3058" t="s">
        <v>2330</v>
      </c>
      <c r="T29" s="2876"/>
    </row>
    <row r="30" ht="18" customHeight="1" x14ac:dyDescent="0.2">
      <c r="B30" s="3080" t="s">
        <v>2035</v>
      </c>
      <c r="C30" s="3048"/>
      <c r="D30" s="3048"/>
      <c r="E30" s="3048">
        <v>1345.2408053333334</v>
      </c>
      <c r="F30" s="3048">
        <v>460.991124</v>
      </c>
      <c r="G30" s="3048">
        <v>222.25971533333333</v>
      </c>
      <c r="H30" s="3048">
        <v>201.2029873333333</v>
      </c>
      <c r="I30" s="3048">
        <v>199.4645253333333</v>
      </c>
      <c r="J30" s="3048">
        <v>225.12841266666663</v>
      </c>
      <c r="K30" s="3048">
        <v>218.52291266666663</v>
      </c>
      <c r="L30" s="3048">
        <v>164.51207666666664</v>
      </c>
      <c r="M30" s="3048">
        <v>237.550148</v>
      </c>
      <c r="N30" s="3048">
        <v>179.163688</v>
      </c>
      <c r="O30" s="3048">
        <v>233.77229960386472</v>
      </c>
      <c r="P30" s="3048">
        <v>266.63606178743964</v>
      </c>
      <c r="Q30" s="3048">
        <v>236.12519397101448</v>
      </c>
      <c r="R30" s="3048">
        <v>202.72575453140098</v>
      </c>
      <c r="S30" s="3049">
        <v>-84.93015126156777</v>
      </c>
      <c r="T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207"/>
      <c r="T31" s="2876"/>
    </row>
    <row r="32" ht="18" customHeight="1" x14ac:dyDescent="0.2">
      <c r="B32" s="2531" t="s">
        <v>2037</v>
      </c>
      <c r="C32" s="946"/>
      <c r="D32" s="946"/>
      <c r="E32" s="946"/>
      <c r="F32" s="946"/>
      <c r="G32" s="946"/>
      <c r="H32" s="946"/>
      <c r="I32" s="946"/>
      <c r="J32" s="946"/>
      <c r="K32" s="946"/>
      <c r="L32" s="946"/>
      <c r="M32" s="946"/>
      <c r="N32" s="946"/>
      <c r="O32" s="946"/>
      <c r="P32" s="946"/>
      <c r="Q32" s="946"/>
      <c r="R32" s="946"/>
      <c r="S32" s="207"/>
      <c r="T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207"/>
      <c r="T33" s="2876"/>
    </row>
    <row r="34" ht="18" customHeight="1" x14ac:dyDescent="0.2">
      <c r="B34" s="2531" t="s">
        <v>2039</v>
      </c>
      <c r="C34" s="946"/>
      <c r="D34" s="946"/>
      <c r="E34" s="946"/>
      <c r="F34" s="946"/>
      <c r="G34" s="946"/>
      <c r="H34" s="946"/>
      <c r="I34" s="946"/>
      <c r="J34" s="946"/>
      <c r="K34" s="946"/>
      <c r="L34" s="946"/>
      <c r="M34" s="946"/>
      <c r="N34" s="946"/>
      <c r="O34" s="946"/>
      <c r="P34" s="946"/>
      <c r="Q34" s="946"/>
      <c r="R34" s="946"/>
      <c r="S34" s="207"/>
      <c r="T34" s="2876"/>
    </row>
    <row r="35" ht="18" customHeight="1" x14ac:dyDescent="0.2">
      <c r="B35" s="2531" t="s">
        <v>2040</v>
      </c>
      <c r="C35" s="946"/>
      <c r="D35" s="946"/>
      <c r="E35" s="946"/>
      <c r="F35" s="946"/>
      <c r="G35" s="946"/>
      <c r="H35" s="946"/>
      <c r="I35" s="946"/>
      <c r="J35" s="946"/>
      <c r="K35" s="946"/>
      <c r="L35" s="946"/>
      <c r="M35" s="946"/>
      <c r="N35" s="946"/>
      <c r="O35" s="946"/>
      <c r="P35" s="946"/>
      <c r="Q35" s="946"/>
      <c r="R35" s="946"/>
      <c r="S35" s="207"/>
      <c r="T35" s="2876"/>
    </row>
    <row r="36" ht="18" customHeight="1" x14ac:dyDescent="0.2">
      <c r="B36" s="2531" t="s">
        <v>2041</v>
      </c>
      <c r="C36" s="946"/>
      <c r="D36" s="946"/>
      <c r="E36" s="946"/>
      <c r="F36" s="946"/>
      <c r="G36" s="946"/>
      <c r="H36" s="946"/>
      <c r="I36" s="946"/>
      <c r="J36" s="946"/>
      <c r="K36" s="946"/>
      <c r="L36" s="946"/>
      <c r="M36" s="946"/>
      <c r="N36" s="946"/>
      <c r="O36" s="946"/>
      <c r="P36" s="946"/>
      <c r="Q36" s="946"/>
      <c r="R36" s="946"/>
      <c r="S36" s="207"/>
      <c r="T36" s="2876"/>
    </row>
    <row r="37" ht="18" customHeight="1" x14ac:dyDescent="0.2">
      <c r="B37" s="2536" t="s">
        <v>956</v>
      </c>
      <c r="C37" s="3053"/>
      <c r="D37" s="3053"/>
      <c r="E37" s="3053">
        <v>1236.707472</v>
      </c>
      <c r="F37" s="3053">
        <v>328.991124</v>
      </c>
      <c r="G37" s="3053">
        <v>113.726382</v>
      </c>
      <c r="H37" s="3053">
        <v>108.06965399999999</v>
      </c>
      <c r="I37" s="3053">
        <v>108.531192</v>
      </c>
      <c r="J37" s="3053">
        <v>115.861746</v>
      </c>
      <c r="K37" s="3053">
        <v>118.05624599999999</v>
      </c>
      <c r="L37" s="3053">
        <v>97.04540999999999</v>
      </c>
      <c r="M37" s="3053">
        <v>94.55014800000001</v>
      </c>
      <c r="N37" s="3053">
        <v>91.16368800000001</v>
      </c>
      <c r="O37" s="3053">
        <v>117.89177399999997</v>
      </c>
      <c r="P37" s="3053">
        <v>109.78736999999998</v>
      </c>
      <c r="Q37" s="3053">
        <v>103.82433599999999</v>
      </c>
      <c r="R37" s="3053">
        <v>82.458684</v>
      </c>
      <c r="S37" s="3054">
        <v>-93.33240189236926</v>
      </c>
      <c r="T37" s="2876"/>
    </row>
    <row r="38" ht="18" customHeight="1" x14ac:dyDescent="0.2">
      <c r="B38" s="2536" t="s">
        <v>957</v>
      </c>
      <c r="C38" s="3053"/>
      <c r="D38" s="3053"/>
      <c r="E38" s="3053">
        <v>108.53333333333333</v>
      </c>
      <c r="F38" s="3053">
        <v>132</v>
      </c>
      <c r="G38" s="3053">
        <v>108.53333333333333</v>
      </c>
      <c r="H38" s="3053">
        <v>93.13333333333333</v>
      </c>
      <c r="I38" s="3053">
        <v>90.93333333333332</v>
      </c>
      <c r="J38" s="3053">
        <v>109.26666666666665</v>
      </c>
      <c r="K38" s="3053">
        <v>100.46666666666665</v>
      </c>
      <c r="L38" s="3053">
        <v>67.46666666666665</v>
      </c>
      <c r="M38" s="3053">
        <v>143</v>
      </c>
      <c r="N38" s="3053">
        <v>88</v>
      </c>
      <c r="O38" s="3053">
        <v>115.88052560386474</v>
      </c>
      <c r="P38" s="3053">
        <v>156.84869178743963</v>
      </c>
      <c r="Q38" s="3053">
        <v>132.3008579710145</v>
      </c>
      <c r="R38" s="3053">
        <v>120.26707053140098</v>
      </c>
      <c r="S38" s="3054">
        <v>10.811182922052499</v>
      </c>
      <c r="T38" s="2876"/>
    </row>
    <row r="39" ht="18" customHeight="1" x14ac:dyDescent="0.2">
      <c r="B39" s="2536" t="s">
        <v>2042</v>
      </c>
      <c r="C39" s="3053"/>
      <c r="D39" s="3053"/>
      <c r="E39" s="3053" t="s">
        <v>104</v>
      </c>
      <c r="F39" s="3053" t="s">
        <v>104</v>
      </c>
      <c r="G39" s="3053" t="s">
        <v>104</v>
      </c>
      <c r="H39" s="3053" t="s">
        <v>104</v>
      </c>
      <c r="I39" s="3053" t="s">
        <v>104</v>
      </c>
      <c r="J39" s="3053" t="s">
        <v>104</v>
      </c>
      <c r="K39" s="3053" t="s">
        <v>104</v>
      </c>
      <c r="L39" s="3053" t="s">
        <v>104</v>
      </c>
      <c r="M39" s="3053" t="s">
        <v>104</v>
      </c>
      <c r="N39" s="3053" t="s">
        <v>104</v>
      </c>
      <c r="O39" s="3053" t="s">
        <v>104</v>
      </c>
      <c r="P39" s="3053" t="s">
        <v>104</v>
      </c>
      <c r="Q39" s="3053" t="s">
        <v>104</v>
      </c>
      <c r="R39" s="3053" t="s">
        <v>104</v>
      </c>
      <c r="S39" s="3054" t="s">
        <v>2330</v>
      </c>
      <c r="T39" s="2876"/>
    </row>
    <row r="40" ht="18" customHeight="1" x14ac:dyDescent="0.25">
      <c r="B40" s="2539" t="s">
        <v>2043</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4" t="s">
        <v>2330</v>
      </c>
      <c r="T40" s="2876"/>
    </row>
    <row r="41" ht="18" customHeight="1" x14ac:dyDescent="0.2">
      <c r="B41" s="3081" t="s">
        <v>2448</v>
      </c>
      <c r="C41" s="3055"/>
      <c r="D41" s="3055"/>
      <c r="E41" s="3055">
        <v>-9594.350553070188</v>
      </c>
      <c r="F41" s="3055">
        <v>-10991.274805643196</v>
      </c>
      <c r="G41" s="3055">
        <v>-11088.423842258326</v>
      </c>
      <c r="H41" s="3055">
        <v>-11975.983711091605</v>
      </c>
      <c r="I41" s="3055">
        <v>-10752.004076465073</v>
      </c>
      <c r="J41" s="3055">
        <v>-11013.919778100972</v>
      </c>
      <c r="K41" s="3055">
        <v>-10788.545018195284</v>
      </c>
      <c r="L41" s="3055">
        <v>-9754.448334892366</v>
      </c>
      <c r="M41" s="3055">
        <v>-9501.920952047012</v>
      </c>
      <c r="N41" s="3055">
        <v>-9631.197094345103</v>
      </c>
      <c r="O41" s="3055">
        <v>-10328.77719569152</v>
      </c>
      <c r="P41" s="3055">
        <v>-10324.408743896556</v>
      </c>
      <c r="Q41" s="3055">
        <v>-10128.70123653366</v>
      </c>
      <c r="R41" s="3055">
        <v>-9712.607008286026</v>
      </c>
      <c r="S41" s="3056">
        <v>1.2325634190841221</v>
      </c>
      <c r="T41" s="2876"/>
    </row>
    <row r="42" ht="18" customHeight="1" x14ac:dyDescent="0.2">
      <c r="B42" s="2531" t="s">
        <v>1293</v>
      </c>
      <c r="C42" s="3050"/>
      <c r="D42" s="3050"/>
      <c r="E42" s="3050">
        <v>-8355.904444759832</v>
      </c>
      <c r="F42" s="3050">
        <v>-10968.616163479068</v>
      </c>
      <c r="G42" s="3050">
        <v>-12108.875524247826</v>
      </c>
      <c r="H42" s="3050">
        <v>-12170.006607678077</v>
      </c>
      <c r="I42" s="3050">
        <v>-10564.95490577664</v>
      </c>
      <c r="J42" s="3050">
        <v>-10311.964222661889</v>
      </c>
      <c r="K42" s="3050">
        <v>-10009.139586705438</v>
      </c>
      <c r="L42" s="3050">
        <v>-9086.967705250398</v>
      </c>
      <c r="M42" s="3050">
        <v>-9347.871201684335</v>
      </c>
      <c r="N42" s="3050">
        <v>-9174.19740491613</v>
      </c>
      <c r="O42" s="3050">
        <v>-9179.791718671706</v>
      </c>
      <c r="P42" s="3050">
        <v>-9176.421071381463</v>
      </c>
      <c r="Q42" s="3050">
        <v>-9126.182767922815</v>
      </c>
      <c r="R42" s="3050">
        <v>-8439.694784705402</v>
      </c>
      <c r="S42" s="3051">
        <v>1.0027680486235895</v>
      </c>
      <c r="T42" s="2876"/>
    </row>
    <row r="43" ht="18" customHeight="1" x14ac:dyDescent="0.2">
      <c r="B43" s="2531" t="s">
        <v>1296</v>
      </c>
      <c r="C43" s="3050"/>
      <c r="D43" s="3050"/>
      <c r="E43" s="3050">
        <v>106.70326678227032</v>
      </c>
      <c r="F43" s="3050">
        <v>96.41756938291506</v>
      </c>
      <c r="G43" s="3050">
        <v>103.62187686506019</v>
      </c>
      <c r="H43" s="3050">
        <v>168.4731241435402</v>
      </c>
      <c r="I43" s="3050">
        <v>138.47449171204525</v>
      </c>
      <c r="J43" s="3050">
        <v>127.53790933777053</v>
      </c>
      <c r="K43" s="3050">
        <v>146.05366213131103</v>
      </c>
      <c r="L43" s="3050">
        <v>144.9348205334806</v>
      </c>
      <c r="M43" s="3050">
        <v>271.31449271790575</v>
      </c>
      <c r="N43" s="3050">
        <v>155.37265407631688</v>
      </c>
      <c r="O43" s="3050">
        <v>124.26453794649387</v>
      </c>
      <c r="P43" s="3050">
        <v>87.83226745437642</v>
      </c>
      <c r="Q43" s="3050">
        <v>71.71175046803145</v>
      </c>
      <c r="R43" s="3050">
        <v>104.69740099741341</v>
      </c>
      <c r="S43" s="3051">
        <v>-1.879854146312042</v>
      </c>
      <c r="T43" s="2876"/>
    </row>
    <row r="44" ht="18" customHeight="1" x14ac:dyDescent="0.2">
      <c r="B44" s="2531" t="s">
        <v>2436</v>
      </c>
      <c r="C44" s="3050"/>
      <c r="D44" s="3050"/>
      <c r="E44" s="3050">
        <v>-155.66446126554047</v>
      </c>
      <c r="F44" s="3050">
        <v>-126.09962489842958</v>
      </c>
      <c r="G44" s="3050">
        <v>-156.3516036594891</v>
      </c>
      <c r="H44" s="3050">
        <v>-174.90404911981506</v>
      </c>
      <c r="I44" s="3050">
        <v>-295.11851152183465</v>
      </c>
      <c r="J44" s="3050">
        <v>-334.44723561066115</v>
      </c>
      <c r="K44" s="3050">
        <v>-541.0988151715379</v>
      </c>
      <c r="L44" s="3050">
        <v>-355.9214431761406</v>
      </c>
      <c r="M44" s="3050">
        <v>-255.74904841444828</v>
      </c>
      <c r="N44" s="3050">
        <v>-337.61274633809654</v>
      </c>
      <c r="O44" s="3050">
        <v>-392.14598979816793</v>
      </c>
      <c r="P44" s="3050">
        <v>-365.3444278813888</v>
      </c>
      <c r="Q44" s="3050">
        <v>-383.1364051085796</v>
      </c>
      <c r="R44" s="3050">
        <v>-347.99842424187517</v>
      </c>
      <c r="S44" s="3051">
        <v>123.55675882129673</v>
      </c>
      <c r="T44" s="2876"/>
    </row>
    <row r="45" ht="18" customHeight="1" x14ac:dyDescent="0.2">
      <c r="B45" s="2531" t="s">
        <v>2088</v>
      </c>
      <c r="C45" s="3050"/>
      <c r="D45" s="3050"/>
      <c r="E45" s="3050">
        <v>23.299866530772135</v>
      </c>
      <c r="F45" s="3050">
        <v>35.98856717660666</v>
      </c>
      <c r="G45" s="3050">
        <v>13.302736602820625</v>
      </c>
      <c r="H45" s="3050">
        <v>12.653123170921202</v>
      </c>
      <c r="I45" s="3050">
        <v>7.995810175015437</v>
      </c>
      <c r="J45" s="3050">
        <v>11.613639351534324</v>
      </c>
      <c r="K45" s="3050">
        <v>15.30850252495679</v>
      </c>
      <c r="L45" s="3050">
        <v>19.240249584736063</v>
      </c>
      <c r="M45" s="3050">
        <v>29.022258956171274</v>
      </c>
      <c r="N45" s="3050">
        <v>36.36869697787537</v>
      </c>
      <c r="O45" s="3050">
        <v>37.93494623694807</v>
      </c>
      <c r="P45" s="3050">
        <v>14.64545066906804</v>
      </c>
      <c r="Q45" s="3050">
        <v>40.33642131483589</v>
      </c>
      <c r="R45" s="3050">
        <v>27.507272180690826</v>
      </c>
      <c r="S45" s="3051">
        <v>18.057638417636298</v>
      </c>
      <c r="T45" s="2876"/>
    </row>
    <row r="46" ht="18" customHeight="1" x14ac:dyDescent="0.2">
      <c r="B46" s="2531" t="s">
        <v>1305</v>
      </c>
      <c r="C46" s="3050"/>
      <c r="D46" s="3050"/>
      <c r="E46" s="3050">
        <v>467.6889765446081</v>
      </c>
      <c r="F46" s="3050">
        <v>293.71080495154087</v>
      </c>
      <c r="G46" s="3050">
        <v>289.4851243673151</v>
      </c>
      <c r="H46" s="3050">
        <v>463.4551773695321</v>
      </c>
      <c r="I46" s="3050">
        <v>381.02618000058663</v>
      </c>
      <c r="J46" s="3050">
        <v>320.5335799133732</v>
      </c>
      <c r="K46" s="3050">
        <v>365.8866709130154</v>
      </c>
      <c r="L46" s="3050">
        <v>360.1024374143042</v>
      </c>
      <c r="M46" s="3050">
        <v>461.00446148860476</v>
      </c>
      <c r="N46" s="3050">
        <v>484.0334153340854</v>
      </c>
      <c r="O46" s="3050">
        <v>351.84229039357825</v>
      </c>
      <c r="P46" s="3050">
        <v>315.8991762071623</v>
      </c>
      <c r="Q46" s="3050">
        <v>367.6945007771603</v>
      </c>
      <c r="R46" s="3050">
        <v>425.95675979586923</v>
      </c>
      <c r="S46" s="3051">
        <v>-8.92307042536387</v>
      </c>
      <c r="T46" s="2876"/>
    </row>
    <row r="47" ht="18" customHeight="1" x14ac:dyDescent="0.2">
      <c r="B47" s="2531" t="s">
        <v>2090</v>
      </c>
      <c r="C47" s="3050"/>
      <c r="D47" s="3050"/>
      <c r="E47" s="3050" t="s">
        <v>109</v>
      </c>
      <c r="F47" s="3050" t="s">
        <v>109</v>
      </c>
      <c r="G47" s="3050" t="s">
        <v>109</v>
      </c>
      <c r="H47" s="3050" t="s">
        <v>109</v>
      </c>
      <c r="I47" s="3050" t="s">
        <v>109</v>
      </c>
      <c r="J47" s="3050" t="s">
        <v>109</v>
      </c>
      <c r="K47" s="3050" t="s">
        <v>109</v>
      </c>
      <c r="L47" s="3050" t="s">
        <v>109</v>
      </c>
      <c r="M47" s="3050" t="s">
        <v>109</v>
      </c>
      <c r="N47" s="3050" t="s">
        <v>109</v>
      </c>
      <c r="O47" s="3050" t="s">
        <v>109</v>
      </c>
      <c r="P47" s="3050" t="s">
        <v>109</v>
      </c>
      <c r="Q47" s="3050" t="s">
        <v>109</v>
      </c>
      <c r="R47" s="3050" t="s">
        <v>109</v>
      </c>
      <c r="S47" s="3051" t="s">
        <v>2330</v>
      </c>
      <c r="T47" s="2876"/>
    </row>
    <row r="48" ht="18" customHeight="1" x14ac:dyDescent="0.2">
      <c r="B48" s="2531" t="s">
        <v>2091</v>
      </c>
      <c r="C48" s="3053"/>
      <c r="D48" s="3053"/>
      <c r="E48" s="3053">
        <v>-1680.4737569024655</v>
      </c>
      <c r="F48" s="3053">
        <v>-322.67595877675967</v>
      </c>
      <c r="G48" s="3053">
        <v>770.3935478137944</v>
      </c>
      <c r="H48" s="3053">
        <v>-275.6544789777074</v>
      </c>
      <c r="I48" s="3053">
        <v>-419.42714105424716</v>
      </c>
      <c r="J48" s="3053">
        <v>-827.1934484310988</v>
      </c>
      <c r="K48" s="3053">
        <v>-765.555451887593</v>
      </c>
      <c r="L48" s="3053">
        <v>-835.8366939983487</v>
      </c>
      <c r="M48" s="3053">
        <v>-659.6419151109086</v>
      </c>
      <c r="N48" s="3053">
        <v>-795.1617094791534</v>
      </c>
      <c r="O48" s="3053">
        <v>-1270.8812617986673</v>
      </c>
      <c r="P48" s="3053">
        <v>-1201.0201389643103</v>
      </c>
      <c r="Q48" s="3053">
        <v>-1099.1247360622922</v>
      </c>
      <c r="R48" s="3053">
        <v>-1483.0752323127194</v>
      </c>
      <c r="S48" s="3054">
        <v>-11.74659965851541</v>
      </c>
      <c r="T48" s="2876"/>
    </row>
    <row r="49" ht="18" customHeight="1" x14ac:dyDescent="0.25">
      <c r="B49" s="2539" t="s">
        <v>2437</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8" t="s">
        <v>2330</v>
      </c>
      <c r="T49" s="2876"/>
    </row>
    <row r="50" ht="18" customHeight="1" x14ac:dyDescent="0.2">
      <c r="B50" s="3059" t="s">
        <v>2053</v>
      </c>
      <c r="C50" s="3048"/>
      <c r="D50" s="3048"/>
      <c r="E50" s="3048">
        <v>19.967831000700002</v>
      </c>
      <c r="F50" s="3048">
        <v>23.732340678640004</v>
      </c>
      <c r="G50" s="3048">
        <v>27.642460852545</v>
      </c>
      <c r="H50" s="3048">
        <v>37.4338740402</v>
      </c>
      <c r="I50" s="3048">
        <v>52.6374409579425</v>
      </c>
      <c r="J50" s="3048">
        <v>58.6059889837951</v>
      </c>
      <c r="K50" s="3048">
        <v>58.4142594428251</v>
      </c>
      <c r="L50" s="3048">
        <v>60.7004381561821</v>
      </c>
      <c r="M50" s="3048">
        <v>60.4663978939021</v>
      </c>
      <c r="N50" s="3048">
        <v>61.235866746252</v>
      </c>
      <c r="O50" s="3048">
        <v>50.043900425838004</v>
      </c>
      <c r="P50" s="3048">
        <v>67.7722800506401</v>
      </c>
      <c r="Q50" s="3048">
        <v>97.2970162363987</v>
      </c>
      <c r="R50" s="3048">
        <v>154.9098455086978</v>
      </c>
      <c r="S50" s="3049">
        <v>675.7970582947502</v>
      </c>
      <c r="T50" s="2876"/>
    </row>
    <row r="51" ht="18" customHeight="1" x14ac:dyDescent="0.2">
      <c r="B51" s="2531" t="s">
        <v>2438</v>
      </c>
      <c r="C51" s="946"/>
      <c r="D51" s="946"/>
      <c r="E51" s="946"/>
      <c r="F51" s="946"/>
      <c r="G51" s="946"/>
      <c r="H51" s="946"/>
      <c r="I51" s="946"/>
      <c r="J51" s="946"/>
      <c r="K51" s="946"/>
      <c r="L51" s="946"/>
      <c r="M51" s="946"/>
      <c r="N51" s="946"/>
      <c r="O51" s="946"/>
      <c r="P51" s="946"/>
      <c r="Q51" s="946"/>
      <c r="R51" s="946"/>
      <c r="S51" s="207"/>
      <c r="T51" s="2876"/>
    </row>
    <row r="52" ht="18" customHeight="1" x14ac:dyDescent="0.2">
      <c r="B52" s="2531" t="s">
        <v>2094</v>
      </c>
      <c r="C52" s="946"/>
      <c r="D52" s="946"/>
      <c r="E52" s="946"/>
      <c r="F52" s="946"/>
      <c r="G52" s="946"/>
      <c r="H52" s="946"/>
      <c r="I52" s="946"/>
      <c r="J52" s="946"/>
      <c r="K52" s="946"/>
      <c r="L52" s="946"/>
      <c r="M52" s="946"/>
      <c r="N52" s="946"/>
      <c r="O52" s="946"/>
      <c r="P52" s="946"/>
      <c r="Q52" s="946"/>
      <c r="R52" s="946"/>
      <c r="S52" s="207"/>
      <c r="T52" s="2876"/>
    </row>
    <row r="53" ht="18" customHeight="1" x14ac:dyDescent="0.2">
      <c r="B53" s="2531" t="s">
        <v>2095</v>
      </c>
      <c r="C53" s="3050"/>
      <c r="D53" s="3050"/>
      <c r="E53" s="3050">
        <v>19.967831000700002</v>
      </c>
      <c r="F53" s="3050">
        <v>23.732340678640004</v>
      </c>
      <c r="G53" s="3050">
        <v>27.642460852545</v>
      </c>
      <c r="H53" s="3050">
        <v>37.4338740402</v>
      </c>
      <c r="I53" s="3050">
        <v>52.6374409579425</v>
      </c>
      <c r="J53" s="3050">
        <v>58.6059889837951</v>
      </c>
      <c r="K53" s="3050">
        <v>58.4142594428251</v>
      </c>
      <c r="L53" s="3050">
        <v>60.7004381561821</v>
      </c>
      <c r="M53" s="3050">
        <v>60.4663978939021</v>
      </c>
      <c r="N53" s="3050">
        <v>61.235866746252</v>
      </c>
      <c r="O53" s="3050">
        <v>50.043900425838004</v>
      </c>
      <c r="P53" s="3050">
        <v>67.7722800506401</v>
      </c>
      <c r="Q53" s="3050">
        <v>97.2970162363987</v>
      </c>
      <c r="R53" s="3050">
        <v>154.9098455086978</v>
      </c>
      <c r="S53" s="3051">
        <v>675.7970582947502</v>
      </c>
      <c r="T53" s="2876"/>
    </row>
    <row r="54" ht="18" customHeight="1" x14ac:dyDescent="0.2">
      <c r="B54" s="2531" t="s">
        <v>2057</v>
      </c>
      <c r="C54" s="946"/>
      <c r="D54" s="946"/>
      <c r="E54" s="946"/>
      <c r="F54" s="946"/>
      <c r="G54" s="946"/>
      <c r="H54" s="946"/>
      <c r="I54" s="946"/>
      <c r="J54" s="946"/>
      <c r="K54" s="946"/>
      <c r="L54" s="946"/>
      <c r="M54" s="946"/>
      <c r="N54" s="946"/>
      <c r="O54" s="946"/>
      <c r="P54" s="946"/>
      <c r="Q54" s="946"/>
      <c r="R54" s="946"/>
      <c r="S54" s="207"/>
      <c r="T54" s="2876"/>
    </row>
    <row r="55" ht="18" customHeight="1" x14ac:dyDescent="0.25">
      <c r="B55" s="2536" t="s">
        <v>2439</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4" t="s">
        <v>2330</v>
      </c>
      <c r="T55" s="2876"/>
    </row>
    <row r="56" ht="18" customHeight="1" x14ac:dyDescent="0.25">
      <c r="B56" s="3060" t="s">
        <v>2449</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2" t="s">
        <v>2330</v>
      </c>
      <c r="T56" s="2876"/>
    </row>
    <row r="57" ht="18" customHeight="1" x14ac:dyDescent="0.25">
      <c r="B57" s="3063"/>
      <c r="C57" s="3064"/>
      <c r="D57" s="3064"/>
      <c r="E57" s="3064"/>
      <c r="F57" s="3064"/>
      <c r="G57" s="3064"/>
      <c r="H57" s="3064"/>
      <c r="I57" s="3064"/>
      <c r="J57" s="3064"/>
      <c r="K57" s="3064"/>
      <c r="L57" s="3064"/>
      <c r="M57" s="3064"/>
      <c r="N57" s="3064"/>
      <c r="O57" s="3064"/>
      <c r="P57" s="3064"/>
      <c r="Q57" s="3064"/>
      <c r="R57" s="3064"/>
      <c r="S57" s="3064"/>
      <c r="T57" s="135"/>
    </row>
    <row r="58" ht="18" customHeight="1" x14ac:dyDescent="0.2">
      <c r="B58" s="2620" t="s">
        <v>2440</v>
      </c>
      <c r="C58" s="976"/>
      <c r="D58" s="976"/>
      <c r="E58" s="976"/>
      <c r="F58" s="976"/>
      <c r="G58" s="976"/>
      <c r="H58" s="976"/>
      <c r="I58" s="976"/>
      <c r="J58" s="976"/>
      <c r="K58" s="976"/>
      <c r="L58" s="976"/>
      <c r="M58" s="976"/>
      <c r="N58" s="976"/>
      <c r="O58" s="976"/>
      <c r="P58" s="976"/>
      <c r="Q58" s="976"/>
      <c r="R58" s="976"/>
      <c r="S58" s="3082"/>
      <c r="T58" s="2876"/>
    </row>
    <row r="59" ht="18" customHeight="1" x14ac:dyDescent="0.2">
      <c r="B59" s="2575" t="s">
        <v>126</v>
      </c>
      <c r="C59" s="3050"/>
      <c r="D59" s="3050"/>
      <c r="E59" s="3050">
        <v>669.6000465064615</v>
      </c>
      <c r="F59" s="3050">
        <v>474.450022077292</v>
      </c>
      <c r="G59" s="3050">
        <v>543.750024343394</v>
      </c>
      <c r="H59" s="3050">
        <v>443.45001832908247</v>
      </c>
      <c r="I59" s="3050">
        <v>544.3500210815984</v>
      </c>
      <c r="J59" s="3050">
        <v>579.200021127384</v>
      </c>
      <c r="K59" s="3050">
        <v>418.5500158741475</v>
      </c>
      <c r="L59" s="3050">
        <v>387.25001375683576</v>
      </c>
      <c r="M59" s="3050">
        <v>362.1500123891662</v>
      </c>
      <c r="N59" s="3050">
        <v>418.75001478688245</v>
      </c>
      <c r="O59" s="3050">
        <v>494.35001725913463</v>
      </c>
      <c r="P59" s="3050">
        <v>497.7000162747331</v>
      </c>
      <c r="Q59" s="3050">
        <v>513.4500167897563</v>
      </c>
      <c r="R59" s="3050">
        <v>620.550020291914</v>
      </c>
      <c r="S59" s="3051">
        <v>-7.325272223390458</v>
      </c>
      <c r="T59" s="2876"/>
    </row>
    <row r="60" ht="18" customHeight="1" x14ac:dyDescent="0.2">
      <c r="B60" s="2493" t="s">
        <v>127</v>
      </c>
      <c r="C60" s="3050"/>
      <c r="D60" s="3050"/>
      <c r="E60" s="3050">
        <v>669.6000465064615</v>
      </c>
      <c r="F60" s="3050">
        <v>474.450022077292</v>
      </c>
      <c r="G60" s="3050">
        <v>543.750024343394</v>
      </c>
      <c r="H60" s="3050">
        <v>443.45001832908247</v>
      </c>
      <c r="I60" s="3050">
        <v>544.3500210815984</v>
      </c>
      <c r="J60" s="3050">
        <v>579.200021127384</v>
      </c>
      <c r="K60" s="3050">
        <v>418.5500158741475</v>
      </c>
      <c r="L60" s="3050">
        <v>387.25001375683576</v>
      </c>
      <c r="M60" s="3050">
        <v>362.1500123891662</v>
      </c>
      <c r="N60" s="3050">
        <v>418.75001478688245</v>
      </c>
      <c r="O60" s="3050">
        <v>494.35001725913463</v>
      </c>
      <c r="P60" s="3050">
        <v>497.7000162747331</v>
      </c>
      <c r="Q60" s="3050">
        <v>513.4500167897563</v>
      </c>
      <c r="R60" s="3050">
        <v>620.550020291914</v>
      </c>
      <c r="S60" s="3051">
        <v>-7.325272223390458</v>
      </c>
      <c r="T60" s="2876"/>
    </row>
    <row r="61" ht="18" customHeight="1" x14ac:dyDescent="0.2">
      <c r="B61" s="2493" t="s">
        <v>2061</v>
      </c>
      <c r="C61" s="3050"/>
      <c r="D61" s="3050"/>
      <c r="E61" s="3050" t="s">
        <v>104</v>
      </c>
      <c r="F61" s="3050" t="s">
        <v>104</v>
      </c>
      <c r="G61" s="3050" t="s">
        <v>104</v>
      </c>
      <c r="H61" s="3050" t="s">
        <v>104</v>
      </c>
      <c r="I61" s="3050" t="s">
        <v>104</v>
      </c>
      <c r="J61" s="3050" t="s">
        <v>104</v>
      </c>
      <c r="K61" s="3050" t="s">
        <v>104</v>
      </c>
      <c r="L61" s="3050" t="s">
        <v>104</v>
      </c>
      <c r="M61" s="3050" t="s">
        <v>104</v>
      </c>
      <c r="N61" s="3050" t="s">
        <v>104</v>
      </c>
      <c r="O61" s="3050" t="s">
        <v>104</v>
      </c>
      <c r="P61" s="3050" t="s">
        <v>104</v>
      </c>
      <c r="Q61" s="3050" t="s">
        <v>104</v>
      </c>
      <c r="R61" s="3050" t="s">
        <v>104</v>
      </c>
      <c r="S61" s="3051" t="s">
        <v>2330</v>
      </c>
      <c r="T61" s="2876"/>
    </row>
    <row r="62" ht="18" customHeight="1" x14ac:dyDescent="0.2">
      <c r="B62" s="2575" t="s">
        <v>129</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1" t="s">
        <v>2330</v>
      </c>
      <c r="T62" s="2876"/>
    </row>
    <row r="63" ht="18" customHeight="1" x14ac:dyDescent="0.2">
      <c r="B63" s="2575" t="s">
        <v>130</v>
      </c>
      <c r="C63" s="3050"/>
      <c r="D63" s="3050"/>
      <c r="E63" s="3050">
        <v>6445.393968726925</v>
      </c>
      <c r="F63" s="3050">
        <v>6547.98567545498</v>
      </c>
      <c r="G63" s="3050">
        <v>7286.126337440464</v>
      </c>
      <c r="H63" s="3050">
        <v>7039.556040485829</v>
      </c>
      <c r="I63" s="3050">
        <v>6709.423675636881</v>
      </c>
      <c r="J63" s="3050">
        <v>5788.68283362085</v>
      </c>
      <c r="K63" s="3050">
        <v>5824.089474749504</v>
      </c>
      <c r="L63" s="3050">
        <v>6450.802814435152</v>
      </c>
      <c r="M63" s="3050">
        <v>6719.516130963667</v>
      </c>
      <c r="N63" s="3050">
        <v>7013.167205139432</v>
      </c>
      <c r="O63" s="3050">
        <v>6658.552103036292</v>
      </c>
      <c r="P63" s="3050">
        <v>7152.718263656896</v>
      </c>
      <c r="Q63" s="3050">
        <v>7957.579736352753</v>
      </c>
      <c r="R63" s="3050">
        <v>7809.259206651238</v>
      </c>
      <c r="S63" s="3051">
        <v>21.160308346422145</v>
      </c>
      <c r="T63" s="2876"/>
    </row>
    <row r="64" ht="18" customHeight="1" x14ac:dyDescent="0.2">
      <c r="B64" s="2575" t="s">
        <v>2062</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1" t="s">
        <v>2330</v>
      </c>
      <c r="T64" s="2876"/>
    </row>
    <row r="65" ht="18" customHeight="1" x14ac:dyDescent="0.2">
      <c r="B65" s="2576" t="s">
        <v>2063</v>
      </c>
      <c r="C65" s="3053"/>
      <c r="D65" s="3053"/>
      <c r="E65" s="3053">
        <v>15558.29815757903</v>
      </c>
      <c r="F65" s="3053">
        <v>16328.30779760303</v>
      </c>
      <c r="G65" s="3053">
        <v>17129.272599035034</v>
      </c>
      <c r="H65" s="3053">
        <v>17949.26192674903</v>
      </c>
      <c r="I65" s="3053">
        <v>18775.05534722703</v>
      </c>
      <c r="J65" s="3053">
        <v>19691.69639358503</v>
      </c>
      <c r="K65" s="3053">
        <v>20641.808979765407</v>
      </c>
      <c r="L65" s="3053">
        <v>21624.822013168054</v>
      </c>
      <c r="M65" s="3053">
        <v>22645.26754054244</v>
      </c>
      <c r="N65" s="3053">
        <v>23623.252346338697</v>
      </c>
      <c r="O65" s="3053">
        <v>24677.97218549937</v>
      </c>
      <c r="P65" s="3053">
        <v>25759.93214117003</v>
      </c>
      <c r="Q65" s="3053">
        <v>26870.294288767494</v>
      </c>
      <c r="R65" s="3053">
        <v>27986.395540074012</v>
      </c>
      <c r="S65" s="3054">
        <v>79.8808279454446</v>
      </c>
      <c r="T65" s="135"/>
    </row>
    <row r="66" ht="18" customHeight="1" x14ac:dyDescent="0.25">
      <c r="B66" s="3069" t="s">
        <v>2450</v>
      </c>
      <c r="C66" s="3083"/>
      <c r="D66" s="3083"/>
      <c r="E66" s="3083"/>
      <c r="F66" s="3083"/>
      <c r="G66" s="3083"/>
      <c r="H66" s="3083"/>
      <c r="I66" s="3083"/>
      <c r="J66" s="3083"/>
      <c r="K66" s="3083"/>
      <c r="L66" s="3083"/>
      <c r="M66" s="3083"/>
      <c r="N66" s="3083"/>
      <c r="O66" s="3083"/>
      <c r="P66" s="3083"/>
      <c r="Q66" s="3083"/>
      <c r="R66" s="3083"/>
      <c r="S66" s="210"/>
    </row>
    <row r="67" ht="18" customHeight="1" x14ac:dyDescent="0.25">
      <c r="C67" s="2630"/>
      <c r="D67" s="2630"/>
      <c r="E67" s="2630"/>
      <c r="F67" s="2630"/>
      <c r="G67" s="2630"/>
      <c r="H67" s="2630"/>
      <c r="I67" s="2630"/>
      <c r="J67" s="2630"/>
      <c r="K67" s="2630"/>
      <c r="L67" s="2630"/>
      <c r="M67" s="2630"/>
      <c r="N67" s="2630"/>
      <c r="O67" s="2630"/>
      <c r="P67" s="2630"/>
      <c r="Q67" s="2630"/>
      <c r="R67" s="2630"/>
      <c r="S67" s="2630"/>
    </row>
    <row r="68" ht="18" customHeight="1" x14ac:dyDescent="0.25">
      <c r="B68" s="2643" t="s">
        <v>2451</v>
      </c>
      <c r="C68" s="3070"/>
      <c r="D68" s="3070"/>
      <c r="E68" s="3070">
        <v>1654.2764368817539</v>
      </c>
      <c r="F68" s="3070">
        <v>1485.260314751185</v>
      </c>
      <c r="G68" s="3070">
        <v>1380.5728402075836</v>
      </c>
      <c r="H68" s="3070">
        <v>1409.1591749757958</v>
      </c>
      <c r="I68" s="3070">
        <v>1363.1692036660863</v>
      </c>
      <c r="J68" s="3070">
        <v>1329.8459538355291</v>
      </c>
      <c r="K68" s="3070">
        <v>1308.6771680125523</v>
      </c>
      <c r="L68" s="3070">
        <v>1278.3790235380286</v>
      </c>
      <c r="M68" s="3070">
        <v>1247.6336339394582</v>
      </c>
      <c r="N68" s="3070">
        <v>1163.2084772642215</v>
      </c>
      <c r="O68" s="3070">
        <v>1070.1548493457133</v>
      </c>
      <c r="P68" s="3070">
        <v>990.5374956476335</v>
      </c>
      <c r="Q68" s="3070">
        <v>965.9847700008852</v>
      </c>
      <c r="R68" s="3070">
        <v>940.0148993501006</v>
      </c>
      <c r="S68" s="3071">
        <v>-43.17667359622242</v>
      </c>
    </row>
    <row r="69" ht="18" customHeight="1" x14ac:dyDescent="0.25">
      <c r="C69" s="2630"/>
      <c r="D69" s="2630"/>
      <c r="E69" s="2630"/>
      <c r="F69" s="2630"/>
      <c r="G69" s="2630"/>
      <c r="H69" s="2630"/>
      <c r="I69" s="2630"/>
      <c r="J69" s="2630"/>
      <c r="K69" s="2630"/>
      <c r="L69" s="2630"/>
      <c r="M69" s="2630"/>
      <c r="N69" s="2630"/>
      <c r="O69" s="2630"/>
      <c r="P69" s="2630"/>
      <c r="Q69" s="2630"/>
      <c r="R69" s="2630"/>
      <c r="S69" s="3084"/>
    </row>
    <row r="70" ht="18" customHeight="1" x14ac:dyDescent="0.2">
      <c r="B70" s="2620" t="s">
        <v>2452</v>
      </c>
      <c r="C70" s="3073"/>
      <c r="D70" s="3073"/>
      <c r="E70" s="3073">
        <v>164252.3020169101</v>
      </c>
      <c r="F70" s="3073">
        <v>148886.18590051137</v>
      </c>
      <c r="G70" s="3073">
        <v>145708.17355112586</v>
      </c>
      <c r="H70" s="3073">
        <v>140126.1220950972</v>
      </c>
      <c r="I70" s="3073">
        <v>132670.14884825147</v>
      </c>
      <c r="J70" s="3073">
        <v>131623.81720585926</v>
      </c>
      <c r="K70" s="3073">
        <v>135019.22450407158</v>
      </c>
      <c r="L70" s="3073">
        <v>130942.00152303465</v>
      </c>
      <c r="M70" s="3073">
        <v>125716.77523171772</v>
      </c>
      <c r="N70" s="3073">
        <v>116668.89844608276</v>
      </c>
      <c r="O70" s="3073">
        <v>127233.49295044616</v>
      </c>
      <c r="P70" s="3073">
        <v>127165.20806492407</v>
      </c>
      <c r="Q70" s="3073">
        <v>123988.12238961723</v>
      </c>
      <c r="R70" s="3073">
        <v>127591.67334948013</v>
      </c>
      <c r="S70" s="3074">
        <v>-22.319704635649913</v>
      </c>
    </row>
    <row r="71" ht="18" customHeight="1" x14ac:dyDescent="0.2">
      <c r="B71" s="3075" t="s">
        <v>2453</v>
      </c>
      <c r="C71" s="3050"/>
      <c r="D71" s="3050"/>
      <c r="E71" s="3050">
        <v>154657.9514638399</v>
      </c>
      <c r="F71" s="3050">
        <v>137894.91109486818</v>
      </c>
      <c r="G71" s="3050">
        <v>134619.74970886754</v>
      </c>
      <c r="H71" s="3050">
        <v>128150.13838400561</v>
      </c>
      <c r="I71" s="3050">
        <v>121918.14477178639</v>
      </c>
      <c r="J71" s="3050">
        <v>120609.89742775829</v>
      </c>
      <c r="K71" s="3050">
        <v>124230.67948587629</v>
      </c>
      <c r="L71" s="3050">
        <v>121187.55318814228</v>
      </c>
      <c r="M71" s="3050">
        <v>116214.8542796707</v>
      </c>
      <c r="N71" s="3050">
        <v>107037.70135173766</v>
      </c>
      <c r="O71" s="3050">
        <v>116904.71575475464</v>
      </c>
      <c r="P71" s="3050">
        <v>116840.79932102752</v>
      </c>
      <c r="Q71" s="3050">
        <v>113859.42115308357</v>
      </c>
      <c r="R71" s="3050">
        <v>117879.0663411941</v>
      </c>
      <c r="S71" s="3051">
        <v>-23.780791594957186</v>
      </c>
    </row>
    <row r="72" ht="18" customHeight="1" x14ac:dyDescent="0.2">
      <c r="B72" s="3075" t="s">
        <v>2454</v>
      </c>
      <c r="C72" s="3050"/>
      <c r="D72" s="3050"/>
      <c r="E72" s="3050">
        <v>165906.57845379185</v>
      </c>
      <c r="F72" s="3050">
        <v>150371.44621526255</v>
      </c>
      <c r="G72" s="3050">
        <v>147088.74639133344</v>
      </c>
      <c r="H72" s="3050">
        <v>141535.281270073</v>
      </c>
      <c r="I72" s="3050">
        <v>134033.31805191757</v>
      </c>
      <c r="J72" s="3050">
        <v>132953.66315969478</v>
      </c>
      <c r="K72" s="3050">
        <v>136327.90167208412</v>
      </c>
      <c r="L72" s="3050">
        <v>132220.38054657268</v>
      </c>
      <c r="M72" s="3050">
        <v>126964.40886565718</v>
      </c>
      <c r="N72" s="3050">
        <v>117832.10692334699</v>
      </c>
      <c r="O72" s="3050">
        <v>128303.64779979187</v>
      </c>
      <c r="P72" s="3050">
        <v>128155.7455605717</v>
      </c>
      <c r="Q72" s="3050">
        <v>124954.10715961811</v>
      </c>
      <c r="R72" s="3050">
        <v>128531.68824883024</v>
      </c>
      <c r="S72" s="3051">
        <v>-22.527672231738077</v>
      </c>
    </row>
    <row r="73" ht="18" customHeight="1" x14ac:dyDescent="0.25">
      <c r="B73" s="3076" t="s">
        <v>2444</v>
      </c>
      <c r="C73" s="3057"/>
      <c r="D73" s="3057"/>
      <c r="E73" s="3057">
        <v>156312.22790072166</v>
      </c>
      <c r="F73" s="3057">
        <v>139380.17140961936</v>
      </c>
      <c r="G73" s="3057">
        <v>136000.32254907512</v>
      </c>
      <c r="H73" s="3057">
        <v>129559.2975589814</v>
      </c>
      <c r="I73" s="3057">
        <v>123281.31397545247</v>
      </c>
      <c r="J73" s="3057">
        <v>121939.74338159381</v>
      </c>
      <c r="K73" s="3057">
        <v>125539.35665388884</v>
      </c>
      <c r="L73" s="3057">
        <v>122465.93221168031</v>
      </c>
      <c r="M73" s="3057">
        <v>117462.48791361017</v>
      </c>
      <c r="N73" s="3057">
        <v>108200.90982900189</v>
      </c>
      <c r="O73" s="3057">
        <v>117974.87060410035</v>
      </c>
      <c r="P73" s="3057">
        <v>117831.33681667515</v>
      </c>
      <c r="Q73" s="3057">
        <v>114825.40592308446</v>
      </c>
      <c r="R73" s="3057">
        <v>118819.08124054421</v>
      </c>
      <c r="S73" s="3058">
        <v>-23.986061208205932</v>
      </c>
    </row>
    <row r="74" ht="14.1" customHeight="1" x14ac:dyDescent="0.2">
      <c r="B74" s="152" t="s">
        <v>137</v>
      </c>
    </row>
    <row r="75" ht="14.1" customHeight="1" x14ac:dyDescent="0.2">
      <c r="B75" s="152" t="s">
        <v>2445</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2425</v>
      </c>
      <c r="S1" s="100" t="s">
        <v>62</v>
      </c>
    </row>
    <row r="2" ht="18.95" customHeight="1" x14ac:dyDescent="0.2">
      <c r="B2" s="5" t="s">
        <v>2455</v>
      </c>
      <c r="S2" s="100" t="s">
        <v>64</v>
      </c>
    </row>
    <row r="3" ht="18.95" customHeight="1" x14ac:dyDescent="0.2">
      <c r="B3" s="5" t="s">
        <v>2456</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3085" t="s">
        <v>67</v>
      </c>
      <c r="C8" s="3038" t="s">
        <v>2457</v>
      </c>
      <c r="D8" s="3038" t="s">
        <v>2458</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1821</v>
      </c>
      <c r="R8" s="3039" t="s">
        <v>62</v>
      </c>
      <c r="S8" s="3040" t="s">
        <v>2430</v>
      </c>
      <c r="T8" s="2876"/>
    </row>
    <row r="9" ht="18" customHeight="1" x14ac:dyDescent="0.25">
      <c r="B9" s="3086"/>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4" t="s">
        <v>875</v>
      </c>
      <c r="T9" s="2876"/>
    </row>
    <row r="10" ht="18" customHeight="1" x14ac:dyDescent="0.2">
      <c r="B10" s="3059" t="s">
        <v>2019</v>
      </c>
      <c r="C10" s="3048"/>
      <c r="D10" s="3048"/>
      <c r="E10" s="3048">
        <v>453.96210157609966</v>
      </c>
      <c r="F10" s="3048">
        <v>414.0984389556444</v>
      </c>
      <c r="G10" s="3048">
        <v>381.99085118943464</v>
      </c>
      <c r="H10" s="3048">
        <v>394.65471521396444</v>
      </c>
      <c r="I10" s="3048">
        <v>375.4402637207023</v>
      </c>
      <c r="J10" s="3048">
        <v>368.3964360525668</v>
      </c>
      <c r="K10" s="3048">
        <v>367.8023687619059</v>
      </c>
      <c r="L10" s="3048">
        <v>355.6492843926012</v>
      </c>
      <c r="M10" s="3048">
        <v>338.0436314507722</v>
      </c>
      <c r="N10" s="3048">
        <v>306.77203889121</v>
      </c>
      <c r="O10" s="3048">
        <v>266.1558254988491</v>
      </c>
      <c r="P10" s="3048">
        <v>238.20698644222392</v>
      </c>
      <c r="Q10" s="3048">
        <v>230.58906433394688</v>
      </c>
      <c r="R10" s="3048">
        <v>224.5248136736072</v>
      </c>
      <c r="S10" s="3049">
        <v>-50.54106655729957</v>
      </c>
      <c r="T10" s="2876"/>
    </row>
    <row r="11" ht="18" customHeight="1" x14ac:dyDescent="0.2">
      <c r="B11" s="2488" t="s">
        <v>2020</v>
      </c>
      <c r="C11" s="3050"/>
      <c r="D11" s="3050"/>
      <c r="E11" s="3050">
        <v>75.33347818833408</v>
      </c>
      <c r="F11" s="3050">
        <v>69.10721926244676</v>
      </c>
      <c r="G11" s="3050">
        <v>62.002381389716724</v>
      </c>
      <c r="H11" s="3050">
        <v>58.38728530774717</v>
      </c>
      <c r="I11" s="3050">
        <v>54.3235790564506</v>
      </c>
      <c r="J11" s="3050">
        <v>49.53521323693535</v>
      </c>
      <c r="K11" s="3050">
        <v>50.7574194935309</v>
      </c>
      <c r="L11" s="3050">
        <v>46.912410001577015</v>
      </c>
      <c r="M11" s="3050">
        <v>38.28719566880953</v>
      </c>
      <c r="N11" s="3050">
        <v>33.95445073846059</v>
      </c>
      <c r="O11" s="3050">
        <v>35.209658374104706</v>
      </c>
      <c r="P11" s="3050">
        <v>35.93901300773598</v>
      </c>
      <c r="Q11" s="3050">
        <v>34.87458015587782</v>
      </c>
      <c r="R11" s="3050">
        <v>35.3688774427138</v>
      </c>
      <c r="S11" s="3051">
        <v>-53.05025296417162</v>
      </c>
      <c r="T11" s="2876"/>
    </row>
    <row r="12" ht="18" customHeight="1" x14ac:dyDescent="0.2">
      <c r="B12" s="2493" t="s">
        <v>2021</v>
      </c>
      <c r="C12" s="3050"/>
      <c r="D12" s="3050"/>
      <c r="E12" s="3050">
        <v>0.6624442179996205</v>
      </c>
      <c r="F12" s="3050">
        <v>0.6428657607051327</v>
      </c>
      <c r="G12" s="3050">
        <v>0.6483601646158395</v>
      </c>
      <c r="H12" s="3050">
        <v>0.6557332543128408</v>
      </c>
      <c r="I12" s="3050">
        <v>0.6862006389764669</v>
      </c>
      <c r="J12" s="3050">
        <v>0.7694671331029321</v>
      </c>
      <c r="K12" s="3050">
        <v>0.858473419254333</v>
      </c>
      <c r="L12" s="3050">
        <v>0.8505852680339402</v>
      </c>
      <c r="M12" s="3050">
        <v>0.8774806103773071</v>
      </c>
      <c r="N12" s="3050">
        <v>0.8589156987996903</v>
      </c>
      <c r="O12" s="3050">
        <v>0.8626138008808324</v>
      </c>
      <c r="P12" s="3050">
        <v>0.9037984389554716</v>
      </c>
      <c r="Q12" s="3050">
        <v>0.8952789441420005</v>
      </c>
      <c r="R12" s="3050">
        <v>1.0286492847694508</v>
      </c>
      <c r="S12" s="3051">
        <v>55.2808911029004</v>
      </c>
      <c r="T12" s="2876"/>
    </row>
    <row r="13" ht="18" customHeight="1" x14ac:dyDescent="0.2">
      <c r="B13" s="2493" t="s">
        <v>2433</v>
      </c>
      <c r="C13" s="3050"/>
      <c r="D13" s="3050"/>
      <c r="E13" s="3050">
        <v>4.167438389115071</v>
      </c>
      <c r="F13" s="3050">
        <v>3.5737928985469205</v>
      </c>
      <c r="G13" s="3050">
        <v>3.846367621762547</v>
      </c>
      <c r="H13" s="3050">
        <v>3.198788127296395</v>
      </c>
      <c r="I13" s="3050">
        <v>2.7255805204123873</v>
      </c>
      <c r="J13" s="3050">
        <v>2.073480552556232</v>
      </c>
      <c r="K13" s="3050">
        <v>2.0488753160656814</v>
      </c>
      <c r="L13" s="3050">
        <v>2.037086467138942</v>
      </c>
      <c r="M13" s="3050">
        <v>1.8032654618457131</v>
      </c>
      <c r="N13" s="3050">
        <v>1.5649274828534316</v>
      </c>
      <c r="O13" s="3050">
        <v>1.9348393154563448</v>
      </c>
      <c r="P13" s="3050">
        <v>1.7246173083853515</v>
      </c>
      <c r="Q13" s="3050">
        <v>1.826713276528665</v>
      </c>
      <c r="R13" s="3050">
        <v>1.6857643942445362</v>
      </c>
      <c r="S13" s="3051">
        <v>-59.549146577725466</v>
      </c>
      <c r="T13" s="2876"/>
    </row>
    <row r="14" ht="18" customHeight="1" x14ac:dyDescent="0.2">
      <c r="B14" s="2493" t="s">
        <v>2023</v>
      </c>
      <c r="C14" s="3050"/>
      <c r="D14" s="3050"/>
      <c r="E14" s="3050">
        <v>3.3876655149235595</v>
      </c>
      <c r="F14" s="3050">
        <v>3.1209783435802234</v>
      </c>
      <c r="G14" s="3050">
        <v>3.757482292526133</v>
      </c>
      <c r="H14" s="3050">
        <v>3.3830104375736867</v>
      </c>
      <c r="I14" s="3050">
        <v>3.7038772611160615</v>
      </c>
      <c r="J14" s="3050">
        <v>3.5424880146188524</v>
      </c>
      <c r="K14" s="3050">
        <v>3.612899890516883</v>
      </c>
      <c r="L14" s="3050">
        <v>3.3293895968710805</v>
      </c>
      <c r="M14" s="3050">
        <v>3.2723676473248093</v>
      </c>
      <c r="N14" s="3050">
        <v>3.1947882213208083</v>
      </c>
      <c r="O14" s="3050">
        <v>2.8965268827860955</v>
      </c>
      <c r="P14" s="3050">
        <v>2.7986367626056974</v>
      </c>
      <c r="Q14" s="3050">
        <v>2.6850191134431185</v>
      </c>
      <c r="R14" s="3050">
        <v>2.775786508779578</v>
      </c>
      <c r="S14" s="3051">
        <v>-18.061966373258905</v>
      </c>
      <c r="T14" s="2876"/>
    </row>
    <row r="15" ht="18" customHeight="1" x14ac:dyDescent="0.2">
      <c r="B15" s="2493" t="s">
        <v>2024</v>
      </c>
      <c r="C15" s="3050"/>
      <c r="D15" s="3050"/>
      <c r="E15" s="3050">
        <v>67.09320662686389</v>
      </c>
      <c r="F15" s="3050">
        <v>61.75119385325898</v>
      </c>
      <c r="G15" s="3050">
        <v>53.72643082340199</v>
      </c>
      <c r="H15" s="3050">
        <v>51.12740600660935</v>
      </c>
      <c r="I15" s="3050">
        <v>47.18230941414935</v>
      </c>
      <c r="J15" s="3050">
        <v>43.12355458594607</v>
      </c>
      <c r="K15" s="3050">
        <v>44.21149391399851</v>
      </c>
      <c r="L15" s="3050">
        <v>40.67131421716922</v>
      </c>
      <c r="M15" s="3050">
        <v>32.31223891002463</v>
      </c>
      <c r="N15" s="3050">
        <v>28.314801907371056</v>
      </c>
      <c r="O15" s="3050">
        <v>29.493206948390593</v>
      </c>
      <c r="P15" s="3050">
        <v>30.49205902892878</v>
      </c>
      <c r="Q15" s="3050">
        <v>29.443206261746596</v>
      </c>
      <c r="R15" s="3050">
        <v>29.852623462239276</v>
      </c>
      <c r="S15" s="3051">
        <v>-55.5057434826995</v>
      </c>
      <c r="T15" s="2876"/>
    </row>
    <row r="16" ht="18" customHeight="1" x14ac:dyDescent="0.2">
      <c r="B16" s="2493" t="s">
        <v>2025</v>
      </c>
      <c r="C16" s="3050"/>
      <c r="D16" s="3050"/>
      <c r="E16" s="3050">
        <v>0.022723439431951396</v>
      </c>
      <c r="F16" s="3050">
        <v>0.01838840635550385</v>
      </c>
      <c r="G16" s="3050">
        <v>0.023740487410213618</v>
      </c>
      <c r="H16" s="3050">
        <v>0.022347481954905154</v>
      </c>
      <c r="I16" s="3050">
        <v>0.025611221796329638</v>
      </c>
      <c r="J16" s="3050">
        <v>0.026222950711263654</v>
      </c>
      <c r="K16" s="3050">
        <v>0.025676953695493127</v>
      </c>
      <c r="L16" s="3050">
        <v>0.024034452363831647</v>
      </c>
      <c r="M16" s="3050">
        <v>0.0218430392370784</v>
      </c>
      <c r="N16" s="3050">
        <v>0.021017428115603233</v>
      </c>
      <c r="O16" s="3050">
        <v>0.022471426590836844</v>
      </c>
      <c r="P16" s="3050">
        <v>0.019901468860681133</v>
      </c>
      <c r="Q16" s="3050">
        <v>0.02436256001744503</v>
      </c>
      <c r="R16" s="3050">
        <v>0.026053792680964912</v>
      </c>
      <c r="S16" s="3051">
        <v>14.656026254241736</v>
      </c>
      <c r="T16" s="2876"/>
    </row>
    <row r="17" ht="18" customHeight="1" x14ac:dyDescent="0.2">
      <c r="B17" s="2488" t="s">
        <v>107</v>
      </c>
      <c r="C17" s="3050"/>
      <c r="D17" s="3050"/>
      <c r="E17" s="3050">
        <v>378.6286233877656</v>
      </c>
      <c r="F17" s="3050">
        <v>344.9912196931976</v>
      </c>
      <c r="G17" s="3050">
        <v>319.9884697997179</v>
      </c>
      <c r="H17" s="3050">
        <v>336.2674299062173</v>
      </c>
      <c r="I17" s="3050">
        <v>321.1166846642517</v>
      </c>
      <c r="J17" s="3050">
        <v>318.86122281563144</v>
      </c>
      <c r="K17" s="3050">
        <v>317.044949268375</v>
      </c>
      <c r="L17" s="3050">
        <v>308.7368743910242</v>
      </c>
      <c r="M17" s="3050">
        <v>299.75643578196264</v>
      </c>
      <c r="N17" s="3050">
        <v>272.8175881527494</v>
      </c>
      <c r="O17" s="3050">
        <v>230.9461671247444</v>
      </c>
      <c r="P17" s="3050">
        <v>202.26797343448794</v>
      </c>
      <c r="Q17" s="3050">
        <v>195.71448417806906</v>
      </c>
      <c r="R17" s="3050">
        <v>189.15593623089342</v>
      </c>
      <c r="S17" s="3051">
        <v>-50.04182870845112</v>
      </c>
      <c r="T17" s="2876"/>
    </row>
    <row r="18" ht="18" customHeight="1" x14ac:dyDescent="0.2">
      <c r="B18" s="2493" t="s">
        <v>2026</v>
      </c>
      <c r="C18" s="3050"/>
      <c r="D18" s="3050"/>
      <c r="E18" s="3050">
        <v>335.9338134</v>
      </c>
      <c r="F18" s="3050">
        <v>308.31885260000007</v>
      </c>
      <c r="G18" s="3050">
        <v>286.07644999999997</v>
      </c>
      <c r="H18" s="3050">
        <v>303.0759718</v>
      </c>
      <c r="I18" s="3050">
        <v>288.50034739999995</v>
      </c>
      <c r="J18" s="3050">
        <v>285.95879779999996</v>
      </c>
      <c r="K18" s="3050">
        <v>281.471633</v>
      </c>
      <c r="L18" s="3050">
        <v>273.39266259999994</v>
      </c>
      <c r="M18" s="3050">
        <v>262.5143726</v>
      </c>
      <c r="N18" s="3050">
        <v>236.32359020000004</v>
      </c>
      <c r="O18" s="3050">
        <v>196.2544800295293</v>
      </c>
      <c r="P18" s="3050">
        <v>169.53569250746372</v>
      </c>
      <c r="Q18" s="3050">
        <v>161.25167183362936</v>
      </c>
      <c r="R18" s="3050">
        <v>157.0769303647996</v>
      </c>
      <c r="S18" s="3051">
        <v>-53.24170294885844</v>
      </c>
      <c r="T18" s="2876"/>
    </row>
    <row r="19" ht="18" customHeight="1" x14ac:dyDescent="0.2">
      <c r="B19" s="2493" t="s">
        <v>2027</v>
      </c>
      <c r="C19" s="3050"/>
      <c r="D19" s="3050"/>
      <c r="E19" s="3050">
        <v>42.69480998776557</v>
      </c>
      <c r="F19" s="3050">
        <v>36.6723670931975</v>
      </c>
      <c r="G19" s="3050">
        <v>33.912019799717946</v>
      </c>
      <c r="H19" s="3050">
        <v>33.19145810621728</v>
      </c>
      <c r="I19" s="3050">
        <v>32.616337264251754</v>
      </c>
      <c r="J19" s="3050">
        <v>32.90242501563145</v>
      </c>
      <c r="K19" s="3050">
        <v>35.57331626837497</v>
      </c>
      <c r="L19" s="3050">
        <v>35.34421179102423</v>
      </c>
      <c r="M19" s="3050">
        <v>37.242063181962614</v>
      </c>
      <c r="N19" s="3050">
        <v>36.493997952749346</v>
      </c>
      <c r="O19" s="3050">
        <v>34.69168709521508</v>
      </c>
      <c r="P19" s="3050">
        <v>32.732280927024206</v>
      </c>
      <c r="Q19" s="3050">
        <v>34.4628123444397</v>
      </c>
      <c r="R19" s="3050">
        <v>32.07900586609381</v>
      </c>
      <c r="S19" s="3051">
        <v>-24.86439013246288</v>
      </c>
      <c r="T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8"/>
      <c r="T20" s="2876"/>
    </row>
    <row r="21" ht="18" customHeight="1" x14ac:dyDescent="0.2">
      <c r="B21" s="2620" t="s">
        <v>2029</v>
      </c>
      <c r="C21" s="3055"/>
      <c r="D21" s="3055"/>
      <c r="E21" s="3055">
        <v>2.0475696629138502</v>
      </c>
      <c r="F21" s="3055">
        <v>1.68211968769231</v>
      </c>
      <c r="G21" s="3055">
        <v>1.5188568199999999</v>
      </c>
      <c r="H21" s="3055">
        <v>1.52030402189231</v>
      </c>
      <c r="I21" s="3055">
        <v>1.7337209389384598</v>
      </c>
      <c r="J21" s="3055">
        <v>1.90745006652308</v>
      </c>
      <c r="K21" s="3055">
        <v>1.9534564558153802</v>
      </c>
      <c r="L21" s="3055">
        <v>1.9514245222769202</v>
      </c>
      <c r="M21" s="3055">
        <v>2.10640089792308</v>
      </c>
      <c r="N21" s="3055">
        <v>2.15163586892308</v>
      </c>
      <c r="O21" s="3055">
        <v>2.13317820169231</v>
      </c>
      <c r="P21" s="3055">
        <v>2.22723905989231</v>
      </c>
      <c r="Q21" s="3055">
        <v>2.15377351344615</v>
      </c>
      <c r="R21" s="3055">
        <v>2.10443494344615</v>
      </c>
      <c r="S21" s="3056">
        <v>2.7772085884187248</v>
      </c>
      <c r="T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1" t="s">
        <v>2330</v>
      </c>
      <c r="T22" s="2876"/>
    </row>
    <row r="23" ht="18" customHeight="1" x14ac:dyDescent="0.2">
      <c r="B23" s="2488" t="s">
        <v>839</v>
      </c>
      <c r="C23" s="3050"/>
      <c r="D23" s="3050"/>
      <c r="E23" s="3050">
        <v>1.4467629722000002</v>
      </c>
      <c r="F23" s="3050">
        <v>1.14210794</v>
      </c>
      <c r="G23" s="3050">
        <v>1.25894182</v>
      </c>
      <c r="H23" s="3050">
        <v>1.2811354142</v>
      </c>
      <c r="I23" s="3050">
        <v>1.453217123</v>
      </c>
      <c r="J23" s="3050">
        <v>1.4035774796</v>
      </c>
      <c r="K23" s="3050">
        <v>1.45672675</v>
      </c>
      <c r="L23" s="3050">
        <v>1.4816870092</v>
      </c>
      <c r="M23" s="3050">
        <v>1.6310424110000001</v>
      </c>
      <c r="N23" s="3050">
        <v>1.7233637320000001</v>
      </c>
      <c r="O23" s="3050">
        <v>1.6793508084</v>
      </c>
      <c r="P23" s="3050">
        <v>1.7615361266</v>
      </c>
      <c r="Q23" s="3050">
        <v>1.6791604596</v>
      </c>
      <c r="R23" s="3050">
        <v>1.6344046196</v>
      </c>
      <c r="S23" s="3051">
        <v>12.96975738290185</v>
      </c>
      <c r="T23" s="2876"/>
    </row>
    <row r="24" ht="18" customHeight="1" x14ac:dyDescent="0.2">
      <c r="B24" s="2488" t="s">
        <v>613</v>
      </c>
      <c r="C24" s="3050"/>
      <c r="D24" s="3050"/>
      <c r="E24" s="3050">
        <v>0.60080669071385</v>
      </c>
      <c r="F24" s="3050">
        <v>0.54001174769231</v>
      </c>
      <c r="G24" s="3050">
        <v>0.259915</v>
      </c>
      <c r="H24" s="3050">
        <v>0.23916860769231002</v>
      </c>
      <c r="I24" s="3050">
        <v>0.28050381593845997</v>
      </c>
      <c r="J24" s="3050">
        <v>0.50387258692308</v>
      </c>
      <c r="K24" s="3050">
        <v>0.49672970581538006</v>
      </c>
      <c r="L24" s="3050">
        <v>0.46973751307692</v>
      </c>
      <c r="M24" s="3050">
        <v>0.47535848692307997</v>
      </c>
      <c r="N24" s="3050">
        <v>0.42827213692307997</v>
      </c>
      <c r="O24" s="3050">
        <v>0.45382739329231</v>
      </c>
      <c r="P24" s="3050">
        <v>0.46570293329231005</v>
      </c>
      <c r="Q24" s="3050">
        <v>0.47461305384615</v>
      </c>
      <c r="R24" s="3050">
        <v>0.47003032384615</v>
      </c>
      <c r="S24" s="3051">
        <v>-21.76679602424495</v>
      </c>
      <c r="T24" s="2876"/>
    </row>
    <row r="25" ht="18" customHeight="1" x14ac:dyDescent="0.2">
      <c r="B25" s="2488" t="s">
        <v>2031</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0" t="s">
        <v>109</v>
      </c>
      <c r="Q25" s="3050" t="s">
        <v>109</v>
      </c>
      <c r="R25" s="3050" t="s">
        <v>109</v>
      </c>
      <c r="S25" s="3051" t="s">
        <v>2330</v>
      </c>
      <c r="T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207"/>
      <c r="T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207"/>
      <c r="T27" s="2876"/>
    </row>
    <row r="28" ht="18" customHeight="1" x14ac:dyDescent="0.2">
      <c r="B28" s="2488" t="s">
        <v>638</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1" t="s">
        <v>2330</v>
      </c>
      <c r="T28" s="2876"/>
    </row>
    <row r="29" ht="18" customHeight="1" x14ac:dyDescent="0.25">
      <c r="B29" s="2516" t="s">
        <v>2434</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8" t="s">
        <v>2330</v>
      </c>
      <c r="T29" s="2876"/>
    </row>
    <row r="30" ht="18" customHeight="1" x14ac:dyDescent="0.2">
      <c r="B30" s="3080" t="s">
        <v>2035</v>
      </c>
      <c r="C30" s="3048"/>
      <c r="D30" s="3048"/>
      <c r="E30" s="3048">
        <v>287.94837312590874</v>
      </c>
      <c r="F30" s="3048">
        <v>275.73155389778367</v>
      </c>
      <c r="G30" s="3048">
        <v>249.02408068906092</v>
      </c>
      <c r="H30" s="3048">
        <v>219.07414529371312</v>
      </c>
      <c r="I30" s="3048">
        <v>192.0519212745096</v>
      </c>
      <c r="J30" s="3048">
        <v>190.09248325186056</v>
      </c>
      <c r="K30" s="3048">
        <v>186.54111324257008</v>
      </c>
      <c r="L30" s="3048">
        <v>175.55074728875815</v>
      </c>
      <c r="M30" s="3048">
        <v>164.93785256146154</v>
      </c>
      <c r="N30" s="3048">
        <v>169.08595327836917</v>
      </c>
      <c r="O30" s="3048">
        <v>161.63441198025276</v>
      </c>
      <c r="P30" s="3048">
        <v>159.7389654245896</v>
      </c>
      <c r="Q30" s="3048">
        <v>154.9941470943073</v>
      </c>
      <c r="R30" s="3048">
        <v>150.64761439089108</v>
      </c>
      <c r="S30" s="3049">
        <v>-47.68242211077933</v>
      </c>
      <c r="T30" s="2876"/>
    </row>
    <row r="31" ht="18" customHeight="1" x14ac:dyDescent="0.2">
      <c r="B31" s="2531" t="s">
        <v>2036</v>
      </c>
      <c r="C31" s="3050"/>
      <c r="D31" s="3050"/>
      <c r="E31" s="3050">
        <v>232.97940122293704</v>
      </c>
      <c r="F31" s="3050">
        <v>223.33026659674547</v>
      </c>
      <c r="G31" s="3050">
        <v>199.83244989826156</v>
      </c>
      <c r="H31" s="3050">
        <v>173.25818527762056</v>
      </c>
      <c r="I31" s="3050">
        <v>151.74810516492147</v>
      </c>
      <c r="J31" s="3050">
        <v>151.09651221046315</v>
      </c>
      <c r="K31" s="3050">
        <v>147.98038303290465</v>
      </c>
      <c r="L31" s="3050">
        <v>138.34067140870852</v>
      </c>
      <c r="M31" s="3050">
        <v>129.074922534329</v>
      </c>
      <c r="N31" s="3050">
        <v>132.61812367205818</v>
      </c>
      <c r="O31" s="3050">
        <v>127.34014613457035</v>
      </c>
      <c r="P31" s="3050">
        <v>127.29471334103621</v>
      </c>
      <c r="Q31" s="3050">
        <v>123.66298851198638</v>
      </c>
      <c r="R31" s="3050">
        <v>119.93730641067695</v>
      </c>
      <c r="S31" s="3051">
        <v>-48.52021003525997</v>
      </c>
      <c r="T31" s="2876"/>
    </row>
    <row r="32" ht="18" customHeight="1" x14ac:dyDescent="0.2">
      <c r="B32" s="2531" t="s">
        <v>2037</v>
      </c>
      <c r="C32" s="3050"/>
      <c r="D32" s="3050"/>
      <c r="E32" s="3050">
        <v>54.96897190297171</v>
      </c>
      <c r="F32" s="3050">
        <v>52.40128730103817</v>
      </c>
      <c r="G32" s="3050">
        <v>49.191630790799366</v>
      </c>
      <c r="H32" s="3050">
        <v>45.81596001609255</v>
      </c>
      <c r="I32" s="3050">
        <v>40.30381610958814</v>
      </c>
      <c r="J32" s="3050">
        <v>38.995971041397404</v>
      </c>
      <c r="K32" s="3050">
        <v>38.56073020966542</v>
      </c>
      <c r="L32" s="3050">
        <v>37.210075880049615</v>
      </c>
      <c r="M32" s="3050">
        <v>35.86293002713253</v>
      </c>
      <c r="N32" s="3050">
        <v>36.46782960631101</v>
      </c>
      <c r="O32" s="3050">
        <v>34.2942658456824</v>
      </c>
      <c r="P32" s="3050">
        <v>32.44425208355338</v>
      </c>
      <c r="Q32" s="3050">
        <v>31.33115858232092</v>
      </c>
      <c r="R32" s="3050">
        <v>30.710307980214115</v>
      </c>
      <c r="S32" s="3051">
        <v>-44.13155837365431</v>
      </c>
      <c r="T32" s="2876"/>
    </row>
    <row r="33" ht="18" customHeight="1" x14ac:dyDescent="0.2">
      <c r="B33" s="2531" t="s">
        <v>2038</v>
      </c>
      <c r="C33" s="3050"/>
      <c r="D33" s="3050"/>
      <c r="E33" s="3050" t="s">
        <v>109</v>
      </c>
      <c r="F33" s="3050" t="s">
        <v>109</v>
      </c>
      <c r="G33" s="3050" t="s">
        <v>109</v>
      </c>
      <c r="H33" s="3050" t="s">
        <v>109</v>
      </c>
      <c r="I33" s="3050" t="s">
        <v>109</v>
      </c>
      <c r="J33" s="3050" t="s">
        <v>109</v>
      </c>
      <c r="K33" s="3050" t="s">
        <v>109</v>
      </c>
      <c r="L33" s="3050" t="s">
        <v>109</v>
      </c>
      <c r="M33" s="3050" t="s">
        <v>109</v>
      </c>
      <c r="N33" s="3050" t="s">
        <v>109</v>
      </c>
      <c r="O33" s="3050" t="s">
        <v>109</v>
      </c>
      <c r="P33" s="3050" t="s">
        <v>109</v>
      </c>
      <c r="Q33" s="3050" t="s">
        <v>109</v>
      </c>
      <c r="R33" s="3050" t="s">
        <v>109</v>
      </c>
      <c r="S33" s="3051" t="s">
        <v>2330</v>
      </c>
      <c r="T33" s="2876"/>
    </row>
    <row r="34" ht="18" customHeight="1" x14ac:dyDescent="0.2">
      <c r="B34" s="2531" t="s">
        <v>2039</v>
      </c>
      <c r="C34" s="3050"/>
      <c r="D34" s="3050"/>
      <c r="E34" s="3050" t="s">
        <v>111</v>
      </c>
      <c r="F34" s="3050" t="s">
        <v>111</v>
      </c>
      <c r="G34" s="3050" t="s">
        <v>111</v>
      </c>
      <c r="H34" s="3050" t="s">
        <v>111</v>
      </c>
      <c r="I34" s="3050" t="s">
        <v>111</v>
      </c>
      <c r="J34" s="3050" t="s">
        <v>111</v>
      </c>
      <c r="K34" s="3050" t="s">
        <v>111</v>
      </c>
      <c r="L34" s="3050" t="s">
        <v>111</v>
      </c>
      <c r="M34" s="3050" t="s">
        <v>111</v>
      </c>
      <c r="N34" s="3050" t="s">
        <v>111</v>
      </c>
      <c r="O34" s="3050" t="s">
        <v>111</v>
      </c>
      <c r="P34" s="3050" t="s">
        <v>111</v>
      </c>
      <c r="Q34" s="3050" t="s">
        <v>111</v>
      </c>
      <c r="R34" s="3050" t="s">
        <v>111</v>
      </c>
      <c r="S34" s="3051" t="s">
        <v>2330</v>
      </c>
      <c r="T34" s="2876"/>
    </row>
    <row r="35" ht="18" customHeight="1" x14ac:dyDescent="0.2">
      <c r="B35" s="2531" t="s">
        <v>2040</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0" t="s">
        <v>111</v>
      </c>
      <c r="Q35" s="3050" t="s">
        <v>111</v>
      </c>
      <c r="R35" s="3050" t="s">
        <v>111</v>
      </c>
      <c r="S35" s="3051" t="s">
        <v>2330</v>
      </c>
      <c r="T35" s="2876"/>
    </row>
    <row r="36" ht="18" customHeight="1" x14ac:dyDescent="0.2">
      <c r="B36" s="2531" t="s">
        <v>2041</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1" t="s">
        <v>2330</v>
      </c>
      <c r="T36" s="2876"/>
    </row>
    <row r="37" ht="18" customHeight="1" x14ac:dyDescent="0.2">
      <c r="B37" s="2536" t="s">
        <v>956</v>
      </c>
      <c r="C37" s="3087"/>
      <c r="D37" s="3087"/>
      <c r="E37" s="3087"/>
      <c r="F37" s="3087"/>
      <c r="G37" s="3087"/>
      <c r="H37" s="3087"/>
      <c r="I37" s="3087"/>
      <c r="J37" s="3087"/>
      <c r="K37" s="3087"/>
      <c r="L37" s="3087"/>
      <c r="M37" s="3087"/>
      <c r="N37" s="3087"/>
      <c r="O37" s="3087"/>
      <c r="P37" s="3087"/>
      <c r="Q37" s="3087"/>
      <c r="R37" s="3087"/>
      <c r="S37" s="3088"/>
      <c r="T37" s="2876"/>
    </row>
    <row r="38" ht="18" customHeight="1" x14ac:dyDescent="0.2">
      <c r="B38" s="2536" t="s">
        <v>957</v>
      </c>
      <c r="C38" s="3087"/>
      <c r="D38" s="3087"/>
      <c r="E38" s="3087"/>
      <c r="F38" s="3087"/>
      <c r="G38" s="3087"/>
      <c r="H38" s="3087"/>
      <c r="I38" s="3087"/>
      <c r="J38" s="3087"/>
      <c r="K38" s="3087"/>
      <c r="L38" s="3087"/>
      <c r="M38" s="3087"/>
      <c r="N38" s="3087"/>
      <c r="O38" s="3087"/>
      <c r="P38" s="3087"/>
      <c r="Q38" s="3087"/>
      <c r="R38" s="3087"/>
      <c r="S38" s="3088"/>
      <c r="T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8"/>
      <c r="T39" s="2876"/>
    </row>
    <row r="40" ht="18" customHeight="1" x14ac:dyDescent="0.25">
      <c r="B40" s="2539" t="s">
        <v>2043</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4" t="s">
        <v>2330</v>
      </c>
      <c r="T40" s="2876"/>
    </row>
    <row r="41" ht="18" customHeight="1" x14ac:dyDescent="0.2">
      <c r="B41" s="3081" t="s">
        <v>2435</v>
      </c>
      <c r="C41" s="3055"/>
      <c r="D41" s="3055"/>
      <c r="E41" s="3055">
        <v>0.6915039978123597</v>
      </c>
      <c r="F41" s="3055">
        <v>0.4936756327029792</v>
      </c>
      <c r="G41" s="3055">
        <v>0.7732708081495449</v>
      </c>
      <c r="H41" s="3055">
        <v>0.8536048339549488</v>
      </c>
      <c r="I41" s="3055">
        <v>0.8044775524667518</v>
      </c>
      <c r="J41" s="3055">
        <v>0.6568842952111712</v>
      </c>
      <c r="K41" s="3055">
        <v>1.1488981864915573</v>
      </c>
      <c r="L41" s="3055">
        <v>1.5693636658774293</v>
      </c>
      <c r="M41" s="3055">
        <v>0.9018694611504312</v>
      </c>
      <c r="N41" s="3055">
        <v>0.6594603598514371</v>
      </c>
      <c r="O41" s="3055">
        <v>0.6230961774395202</v>
      </c>
      <c r="P41" s="3055">
        <v>0.2998169277625099</v>
      </c>
      <c r="Q41" s="3055">
        <v>0.34700770294569494</v>
      </c>
      <c r="R41" s="3055">
        <v>0.7265855690990909</v>
      </c>
      <c r="S41" s="3056">
        <v>5.073227544268022</v>
      </c>
      <c r="T41" s="2876"/>
    </row>
    <row r="42" ht="18" customHeight="1" x14ac:dyDescent="0.2">
      <c r="B42" s="2531" t="s">
        <v>1293</v>
      </c>
      <c r="C42" s="3050"/>
      <c r="D42" s="3050"/>
      <c r="E42" s="3050">
        <v>0.6915039978123597</v>
      </c>
      <c r="F42" s="3050">
        <v>0.4936756327029792</v>
      </c>
      <c r="G42" s="3050">
        <v>0.7732708081495449</v>
      </c>
      <c r="H42" s="3050">
        <v>0.8536048339549488</v>
      </c>
      <c r="I42" s="3050">
        <v>0.8044775524667518</v>
      </c>
      <c r="J42" s="3050">
        <v>0.6568842952111712</v>
      </c>
      <c r="K42" s="3050">
        <v>1.1488981864915573</v>
      </c>
      <c r="L42" s="3050">
        <v>1.5693636658774293</v>
      </c>
      <c r="M42" s="3050">
        <v>0.9018694611504312</v>
      </c>
      <c r="N42" s="3050">
        <v>0.6594603598514371</v>
      </c>
      <c r="O42" s="3050">
        <v>0.6230961774395202</v>
      </c>
      <c r="P42" s="3050">
        <v>0.2998169277625099</v>
      </c>
      <c r="Q42" s="3050">
        <v>0.34700770294569494</v>
      </c>
      <c r="R42" s="3050">
        <v>0.7265855690990909</v>
      </c>
      <c r="S42" s="3051">
        <v>5.073227544268022</v>
      </c>
      <c r="T42" s="2876"/>
    </row>
    <row r="43" ht="18" customHeight="1" x14ac:dyDescent="0.2">
      <c r="B43" s="2531" t="s">
        <v>1296</v>
      </c>
      <c r="C43" s="3050"/>
      <c r="D43" s="3050"/>
      <c r="E43" s="3050" t="s">
        <v>104</v>
      </c>
      <c r="F43" s="3050" t="s">
        <v>104</v>
      </c>
      <c r="G43" s="3050" t="s">
        <v>104</v>
      </c>
      <c r="H43" s="3050" t="s">
        <v>104</v>
      </c>
      <c r="I43" s="3050" t="s">
        <v>104</v>
      </c>
      <c r="J43" s="3050" t="s">
        <v>104</v>
      </c>
      <c r="K43" s="3050" t="s">
        <v>104</v>
      </c>
      <c r="L43" s="3050" t="s">
        <v>104</v>
      </c>
      <c r="M43" s="3050" t="s">
        <v>104</v>
      </c>
      <c r="N43" s="3050" t="s">
        <v>104</v>
      </c>
      <c r="O43" s="3050" t="s">
        <v>104</v>
      </c>
      <c r="P43" s="3050" t="s">
        <v>104</v>
      </c>
      <c r="Q43" s="3050" t="s">
        <v>104</v>
      </c>
      <c r="R43" s="3050" t="s">
        <v>104</v>
      </c>
      <c r="S43" s="3051" t="s">
        <v>2330</v>
      </c>
      <c r="T43" s="2876"/>
    </row>
    <row r="44" ht="18" customHeight="1" x14ac:dyDescent="0.2">
      <c r="B44" s="2531" t="s">
        <v>2436</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1" t="s">
        <v>2330</v>
      </c>
      <c r="T44" s="2876"/>
    </row>
    <row r="45" ht="18" customHeight="1" x14ac:dyDescent="0.2">
      <c r="B45" s="2531" t="s">
        <v>2088</v>
      </c>
      <c r="C45" s="3050"/>
      <c r="D45" s="3050"/>
      <c r="E45" s="3050" t="s">
        <v>104</v>
      </c>
      <c r="F45" s="3050" t="s">
        <v>104</v>
      </c>
      <c r="G45" s="3050" t="s">
        <v>104</v>
      </c>
      <c r="H45" s="3050" t="s">
        <v>104</v>
      </c>
      <c r="I45" s="3050" t="s">
        <v>104</v>
      </c>
      <c r="J45" s="3050" t="s">
        <v>104</v>
      </c>
      <c r="K45" s="3050" t="s">
        <v>104</v>
      </c>
      <c r="L45" s="3050" t="s">
        <v>104</v>
      </c>
      <c r="M45" s="3050" t="s">
        <v>104</v>
      </c>
      <c r="N45" s="3050" t="s">
        <v>104</v>
      </c>
      <c r="O45" s="3050" t="s">
        <v>104</v>
      </c>
      <c r="P45" s="3050" t="s">
        <v>104</v>
      </c>
      <c r="Q45" s="3050" t="s">
        <v>104</v>
      </c>
      <c r="R45" s="3050" t="s">
        <v>104</v>
      </c>
      <c r="S45" s="3051" t="s">
        <v>2330</v>
      </c>
      <c r="T45" s="2876"/>
    </row>
    <row r="46" ht="18" customHeight="1" x14ac:dyDescent="0.2">
      <c r="B46" s="2531" t="s">
        <v>1305</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1" t="s">
        <v>2330</v>
      </c>
      <c r="T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1" t="s">
        <v>2330</v>
      </c>
      <c r="T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8"/>
      <c r="T48" s="2876"/>
    </row>
    <row r="49" ht="18" customHeight="1" x14ac:dyDescent="0.25">
      <c r="B49" s="2539" t="s">
        <v>2437</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8" t="s">
        <v>2330</v>
      </c>
      <c r="T49" s="2876"/>
    </row>
    <row r="50" ht="18" customHeight="1" x14ac:dyDescent="0.2">
      <c r="B50" s="3059" t="s">
        <v>2053</v>
      </c>
      <c r="C50" s="3048"/>
      <c r="D50" s="3048"/>
      <c r="E50" s="3048">
        <v>110.38385103627836</v>
      </c>
      <c r="F50" s="3048">
        <v>117.01662320654475</v>
      </c>
      <c r="G50" s="3048">
        <v>116.75882976584654</v>
      </c>
      <c r="H50" s="3048">
        <v>118.66073919917554</v>
      </c>
      <c r="I50" s="3048">
        <v>123.6504286464821</v>
      </c>
      <c r="J50" s="3048">
        <v>122.4387128210695</v>
      </c>
      <c r="K50" s="3048">
        <v>123.27289844435214</v>
      </c>
      <c r="L50" s="3048">
        <v>127.53347196197731</v>
      </c>
      <c r="M50" s="3048">
        <v>131.535771249401</v>
      </c>
      <c r="N50" s="3048">
        <v>131.85597415625054</v>
      </c>
      <c r="O50" s="3048">
        <v>134.0127379232336</v>
      </c>
      <c r="P50" s="3048">
        <v>138.15402895579996</v>
      </c>
      <c r="Q50" s="3048">
        <v>141.10277473251023</v>
      </c>
      <c r="R50" s="3048">
        <v>144.23808411898386</v>
      </c>
      <c r="S50" s="3049">
        <v>30.66955244348115</v>
      </c>
      <c r="T50" s="2876"/>
    </row>
    <row r="51" ht="18" customHeight="1" x14ac:dyDescent="0.2">
      <c r="B51" s="2531" t="s">
        <v>2438</v>
      </c>
      <c r="C51" s="3050"/>
      <c r="D51" s="3050"/>
      <c r="E51" s="3050">
        <v>71.70771195719595</v>
      </c>
      <c r="F51" s="3050">
        <v>74.99658890403656</v>
      </c>
      <c r="G51" s="3050">
        <v>77.87219265454618</v>
      </c>
      <c r="H51" s="3050">
        <v>81.06420634679992</v>
      </c>
      <c r="I51" s="3050">
        <v>84.22043564709884</v>
      </c>
      <c r="J51" s="3050">
        <v>87.17156926614783</v>
      </c>
      <c r="K51" s="3050">
        <v>88.80884780888405</v>
      </c>
      <c r="L51" s="3050">
        <v>92.19448936573869</v>
      </c>
      <c r="M51" s="3050">
        <v>95.50170951810136</v>
      </c>
      <c r="N51" s="3050">
        <v>98.79739859022361</v>
      </c>
      <c r="O51" s="3050">
        <v>101.08687144136431</v>
      </c>
      <c r="P51" s="3050">
        <v>103.96805676851814</v>
      </c>
      <c r="Q51" s="3050">
        <v>106.75964516969866</v>
      </c>
      <c r="R51" s="3050">
        <v>109.87424329834143</v>
      </c>
      <c r="S51" s="3051">
        <v>53.22514175871067</v>
      </c>
      <c r="T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v>0.08802415565198264</v>
      </c>
      <c r="S52" s="3051" t="s">
        <v>2330</v>
      </c>
      <c r="T52" s="2876"/>
    </row>
    <row r="53" ht="18" customHeight="1" x14ac:dyDescent="0.2">
      <c r="B53" s="2531" t="s">
        <v>2095</v>
      </c>
      <c r="C53" s="3050"/>
      <c r="D53" s="3050"/>
      <c r="E53" s="3050">
        <v>0.00000665097</v>
      </c>
      <c r="F53" s="3050">
        <v>0.000007834008</v>
      </c>
      <c r="G53" s="3050">
        <v>0.000009043265</v>
      </c>
      <c r="H53" s="3050">
        <v>0.000012142745000000001</v>
      </c>
      <c r="I53" s="3050">
        <v>0.0000169260615</v>
      </c>
      <c r="J53" s="3050">
        <v>0.0000186772905</v>
      </c>
      <c r="K53" s="3050">
        <v>0.000018445869</v>
      </c>
      <c r="L53" s="3050">
        <v>0.000018987763499999998</v>
      </c>
      <c r="M53" s="3050">
        <v>0.000018732109199999998</v>
      </c>
      <c r="N53" s="3050">
        <v>0.0000187824876</v>
      </c>
      <c r="O53" s="3050">
        <v>0.0000151932972</v>
      </c>
      <c r="P53" s="3050">
        <v>0.0000203601141</v>
      </c>
      <c r="Q53" s="3050">
        <v>0.00002957721378</v>
      </c>
      <c r="R53" s="3050">
        <v>0.00004490254595</v>
      </c>
      <c r="S53" s="3051">
        <v>575.1277776023647</v>
      </c>
      <c r="T53" s="2876"/>
    </row>
    <row r="54" ht="18" customHeight="1" x14ac:dyDescent="0.2">
      <c r="B54" s="2531" t="s">
        <v>2057</v>
      </c>
      <c r="C54" s="3050"/>
      <c r="D54" s="3050"/>
      <c r="E54" s="3050">
        <v>38.67613242811241</v>
      </c>
      <c r="F54" s="3050">
        <v>42.0200264685002</v>
      </c>
      <c r="G54" s="3050">
        <v>38.88662806803536</v>
      </c>
      <c r="H54" s="3050">
        <v>37.59652070963061</v>
      </c>
      <c r="I54" s="3050">
        <v>39.429976073321754</v>
      </c>
      <c r="J54" s="3050">
        <v>35.267124877631176</v>
      </c>
      <c r="K54" s="3050">
        <v>34.46403218959908</v>
      </c>
      <c r="L54" s="3050">
        <v>35.33896360847513</v>
      </c>
      <c r="M54" s="3050">
        <v>36.03404299919044</v>
      </c>
      <c r="N54" s="3050">
        <v>33.05855678353933</v>
      </c>
      <c r="O54" s="3050">
        <v>32.9258512885721</v>
      </c>
      <c r="P54" s="3050">
        <v>34.18595182716772</v>
      </c>
      <c r="Q54" s="3050">
        <v>34.34309998559779</v>
      </c>
      <c r="R54" s="3050">
        <v>34.27577176244449</v>
      </c>
      <c r="S54" s="3051">
        <v>-11.377457851678678</v>
      </c>
      <c r="T54" s="2876"/>
    </row>
    <row r="55" ht="18" customHeight="1" x14ac:dyDescent="0.25">
      <c r="B55" s="2536" t="s">
        <v>2439</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4" t="s">
        <v>2330</v>
      </c>
      <c r="T55" s="2876"/>
    </row>
    <row r="56" ht="18" customHeight="1" x14ac:dyDescent="0.25">
      <c r="B56" s="3060" t="s">
        <v>2145</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2" t="s">
        <v>2330</v>
      </c>
      <c r="T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135"/>
    </row>
    <row r="58" ht="18" customHeight="1" x14ac:dyDescent="0.25">
      <c r="B58" s="3078" t="s">
        <v>2459</v>
      </c>
      <c r="C58" s="3091"/>
      <c r="D58" s="3092"/>
      <c r="E58" s="3092">
        <v>854.3418954012005</v>
      </c>
      <c r="F58" s="3092">
        <v>808.5287357476651</v>
      </c>
      <c r="G58" s="3092">
        <v>749.292618464342</v>
      </c>
      <c r="H58" s="3092">
        <v>733.9099037287453</v>
      </c>
      <c r="I58" s="3092">
        <v>692.8763345806325</v>
      </c>
      <c r="J58" s="3092">
        <v>682.83508219202</v>
      </c>
      <c r="K58" s="3092">
        <v>679.5698369046435</v>
      </c>
      <c r="L58" s="3092">
        <v>660.6849281656135</v>
      </c>
      <c r="M58" s="3092">
        <v>636.6236561595579</v>
      </c>
      <c r="N58" s="3092">
        <v>609.8656021947528</v>
      </c>
      <c r="O58" s="3092">
        <v>563.9361536040278</v>
      </c>
      <c r="P58" s="3092">
        <v>538.3272198825058</v>
      </c>
      <c r="Q58" s="3092">
        <v>528.8397596742105</v>
      </c>
      <c r="R58" s="3092">
        <v>521.5149471269283</v>
      </c>
      <c r="S58" s="3093">
        <v>-38.95711424967356</v>
      </c>
      <c r="T58" s="2876"/>
    </row>
    <row r="59" ht="18" customHeight="1" x14ac:dyDescent="0.25">
      <c r="B59" s="3094" t="s">
        <v>2460</v>
      </c>
      <c r="C59" s="3091"/>
      <c r="D59" s="3092"/>
      <c r="E59" s="3092">
        <v>855.0333993990129</v>
      </c>
      <c r="F59" s="3092">
        <v>809.0224113803681</v>
      </c>
      <c r="G59" s="3092">
        <v>750.0658892724916</v>
      </c>
      <c r="H59" s="3092">
        <v>734.7635085627003</v>
      </c>
      <c r="I59" s="3092">
        <v>693.6808121330993</v>
      </c>
      <c r="J59" s="3092">
        <v>683.4919664872311</v>
      </c>
      <c r="K59" s="3092">
        <v>680.718735091135</v>
      </c>
      <c r="L59" s="3092">
        <v>662.254291831491</v>
      </c>
      <c r="M59" s="3092">
        <v>637.5255256207083</v>
      </c>
      <c r="N59" s="3092">
        <v>610.5250625546042</v>
      </c>
      <c r="O59" s="3092">
        <v>564.5592497814673</v>
      </c>
      <c r="P59" s="3092">
        <v>538.6270368102682</v>
      </c>
      <c r="Q59" s="3092">
        <v>529.1867673771562</v>
      </c>
      <c r="R59" s="3092">
        <v>522.2415326960274</v>
      </c>
      <c r="S59" s="3093">
        <v>-38.921504930321866</v>
      </c>
      <c r="T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135"/>
    </row>
    <row r="61" ht="18" customHeight="1" x14ac:dyDescent="0.2">
      <c r="B61" s="3065" t="s">
        <v>2440</v>
      </c>
      <c r="C61" s="976"/>
      <c r="D61" s="976"/>
      <c r="E61" s="976"/>
      <c r="F61" s="976"/>
      <c r="G61" s="976"/>
      <c r="H61" s="976"/>
      <c r="I61" s="976"/>
      <c r="J61" s="976"/>
      <c r="K61" s="976"/>
      <c r="L61" s="976"/>
      <c r="M61" s="976"/>
      <c r="N61" s="976"/>
      <c r="O61" s="976"/>
      <c r="P61" s="976"/>
      <c r="Q61" s="976"/>
      <c r="R61" s="976"/>
      <c r="S61" s="3082"/>
      <c r="T61" s="2876"/>
    </row>
    <row r="62" ht="18" customHeight="1" x14ac:dyDescent="0.2">
      <c r="B62" s="2575" t="s">
        <v>126</v>
      </c>
      <c r="C62" s="3050"/>
      <c r="D62" s="3050"/>
      <c r="E62" s="3050">
        <v>0.004649578</v>
      </c>
      <c r="F62" s="3050">
        <v>0.0032807770000000003</v>
      </c>
      <c r="G62" s="3050">
        <v>0.003758771</v>
      </c>
      <c r="H62" s="3050">
        <v>0.003063507</v>
      </c>
      <c r="I62" s="3050">
        <v>0.003758771</v>
      </c>
      <c r="J62" s="3050">
        <v>0.003996940000000001</v>
      </c>
      <c r="K62" s="3050">
        <v>0.0028882945</v>
      </c>
      <c r="L62" s="3050">
        <v>0.002651634</v>
      </c>
      <c r="M62" s="3050">
        <v>0.0024725</v>
      </c>
      <c r="N62" s="3050">
        <v>0.0028595</v>
      </c>
      <c r="O62" s="3050">
        <v>0.0033755000000000005</v>
      </c>
      <c r="P62" s="3050">
        <v>0.0033811999999999996</v>
      </c>
      <c r="Q62" s="3050">
        <v>0.0034882</v>
      </c>
      <c r="R62" s="3050">
        <v>0.0042158</v>
      </c>
      <c r="S62" s="3051">
        <v>-9.329405808441113</v>
      </c>
      <c r="T62" s="2876"/>
    </row>
    <row r="63" ht="18" customHeight="1" x14ac:dyDescent="0.2">
      <c r="B63" s="2493" t="s">
        <v>127</v>
      </c>
      <c r="C63" s="3050"/>
      <c r="D63" s="3050"/>
      <c r="E63" s="3050">
        <v>0.004649578</v>
      </c>
      <c r="F63" s="3050">
        <v>0.0032807770000000003</v>
      </c>
      <c r="G63" s="3050">
        <v>0.003758771</v>
      </c>
      <c r="H63" s="3050">
        <v>0.003063507</v>
      </c>
      <c r="I63" s="3050">
        <v>0.003758771</v>
      </c>
      <c r="J63" s="3050">
        <v>0.003996940000000001</v>
      </c>
      <c r="K63" s="3050">
        <v>0.0028882945</v>
      </c>
      <c r="L63" s="3050">
        <v>0.002651634</v>
      </c>
      <c r="M63" s="3050">
        <v>0.0024725</v>
      </c>
      <c r="N63" s="3050">
        <v>0.0028595</v>
      </c>
      <c r="O63" s="3050">
        <v>0.0033755000000000005</v>
      </c>
      <c r="P63" s="3050">
        <v>0.0033811999999999996</v>
      </c>
      <c r="Q63" s="3050">
        <v>0.0034882</v>
      </c>
      <c r="R63" s="3050">
        <v>0.0042158</v>
      </c>
      <c r="S63" s="3051">
        <v>-9.329405808441113</v>
      </c>
      <c r="T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1" t="s">
        <v>2330</v>
      </c>
      <c r="T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1" t="s">
        <v>2330</v>
      </c>
      <c r="T65" s="2876"/>
    </row>
    <row r="66" ht="18" customHeight="1" x14ac:dyDescent="0.2">
      <c r="B66" s="2575" t="s">
        <v>130</v>
      </c>
      <c r="C66" s="946"/>
      <c r="D66" s="946"/>
      <c r="E66" s="946"/>
      <c r="F66" s="946"/>
      <c r="G66" s="946"/>
      <c r="H66" s="946"/>
      <c r="I66" s="946"/>
      <c r="J66" s="946"/>
      <c r="K66" s="946"/>
      <c r="L66" s="946"/>
      <c r="M66" s="946"/>
      <c r="N66" s="946"/>
      <c r="O66" s="946"/>
      <c r="P66" s="946"/>
      <c r="Q66" s="946"/>
      <c r="R66" s="946"/>
      <c r="S66" s="207"/>
      <c r="T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207"/>
      <c r="T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8"/>
      <c r="T68" s="135"/>
    </row>
    <row r="69" ht="18" customHeight="1" x14ac:dyDescent="0.25">
      <c r="B69" s="3069" t="s">
        <v>2450</v>
      </c>
      <c r="C69" s="3083"/>
      <c r="D69" s="3083"/>
      <c r="E69" s="3083"/>
      <c r="F69" s="3083"/>
      <c r="G69" s="3083"/>
      <c r="H69" s="3083"/>
      <c r="I69" s="3083"/>
      <c r="J69" s="3083"/>
      <c r="K69" s="3083"/>
      <c r="L69" s="3083"/>
      <c r="M69" s="3083"/>
      <c r="N69" s="3083"/>
      <c r="O69" s="3083"/>
      <c r="P69" s="3083"/>
      <c r="Q69" s="3083"/>
      <c r="R69" s="3083"/>
      <c r="S69" s="210"/>
    </row>
    <row r="70" ht="18" customHeight="1" x14ac:dyDescent="0.25">
      <c r="C70" s="2630"/>
      <c r="D70" s="2630"/>
      <c r="E70" s="2630"/>
      <c r="F70" s="2630"/>
      <c r="G70" s="2630"/>
      <c r="H70" s="2630"/>
      <c r="I70" s="2630"/>
      <c r="J70" s="2630"/>
      <c r="K70" s="2630"/>
      <c r="L70" s="2630"/>
      <c r="M70" s="2630"/>
      <c r="N70" s="2630"/>
      <c r="O70" s="2630"/>
      <c r="P70" s="2630"/>
      <c r="Q70" s="2630"/>
      <c r="R70" s="2630"/>
      <c r="S70" s="2630"/>
    </row>
    <row r="71" ht="18" customHeight="1" x14ac:dyDescent="0.25">
      <c r="B71" s="2643" t="s">
        <v>2461</v>
      </c>
      <c r="C71" s="3095"/>
      <c r="D71" s="3095"/>
      <c r="E71" s="3095"/>
      <c r="F71" s="3095"/>
      <c r="G71" s="3095"/>
      <c r="H71" s="3095"/>
      <c r="I71" s="3095"/>
      <c r="J71" s="3095"/>
      <c r="K71" s="3095"/>
      <c r="L71" s="3095"/>
      <c r="M71" s="3095"/>
      <c r="N71" s="3095"/>
      <c r="O71" s="3095"/>
      <c r="P71" s="3095"/>
      <c r="Q71" s="3095"/>
      <c r="R71" s="3095"/>
      <c r="S71" s="3096"/>
    </row>
    <row r="72" ht="14.1" customHeight="1" x14ac:dyDescent="0.2">
      <c r="B72" s="152" t="s">
        <v>137</v>
      </c>
      <c r="G72" s="135"/>
    </row>
    <row r="73" ht="14.1" customHeight="1" x14ac:dyDescent="0.2">
      <c r="B73" s="152" t="s">
        <v>2445</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2425</v>
      </c>
      <c r="S1" s="100" t="s">
        <v>62</v>
      </c>
    </row>
    <row r="2" ht="18.95" customHeight="1" x14ac:dyDescent="0.2">
      <c r="B2" s="5" t="s">
        <v>2462</v>
      </c>
      <c r="S2" s="100" t="s">
        <v>64</v>
      </c>
    </row>
    <row r="3" ht="18.95" customHeight="1" x14ac:dyDescent="0.2">
      <c r="B3" s="5" t="s">
        <v>2463</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3085" t="s">
        <v>67</v>
      </c>
      <c r="C8" s="3038" t="s">
        <v>2457</v>
      </c>
      <c r="D8" s="3038" t="s">
        <v>2458</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1821</v>
      </c>
      <c r="R8" s="3039" t="s">
        <v>62</v>
      </c>
      <c r="S8" s="3040" t="s">
        <v>2430</v>
      </c>
      <c r="T8" s="2876"/>
    </row>
    <row r="9" ht="18" customHeight="1" x14ac:dyDescent="0.25">
      <c r="B9" s="3097"/>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4" t="s">
        <v>875</v>
      </c>
      <c r="T9" s="2876"/>
    </row>
    <row r="10" ht="18" customHeight="1" x14ac:dyDescent="0.2">
      <c r="B10" s="3059" t="s">
        <v>2019</v>
      </c>
      <c r="C10" s="3048"/>
      <c r="D10" s="3048"/>
      <c r="E10" s="3048">
        <v>2.427526158030025</v>
      </c>
      <c r="F10" s="3048">
        <v>2.2518147059069404</v>
      </c>
      <c r="G10" s="3048">
        <v>2.19956716582727</v>
      </c>
      <c r="H10" s="3048">
        <v>2.1643927690537463</v>
      </c>
      <c r="I10" s="3048">
        <v>2.16732761010546</v>
      </c>
      <c r="J10" s="3048">
        <v>2.216959235210809</v>
      </c>
      <c r="K10" s="3048">
        <v>2.3149743887679355</v>
      </c>
      <c r="L10" s="3048">
        <v>2.2922152627876007</v>
      </c>
      <c r="M10" s="3048">
        <v>2.258764348471425</v>
      </c>
      <c r="N10" s="3048">
        <v>2.2893877448711573</v>
      </c>
      <c r="O10" s="3048">
        <v>2.400849815669615</v>
      </c>
      <c r="P10" s="3048">
        <v>2.0162314391920018</v>
      </c>
      <c r="Q10" s="3048">
        <v>2.0048004613488533</v>
      </c>
      <c r="R10" s="3048">
        <v>2.0732665119966383</v>
      </c>
      <c r="S10" s="3049">
        <v>-14.593442993869687</v>
      </c>
      <c r="T10" s="2876"/>
    </row>
    <row r="11" ht="18" customHeight="1" x14ac:dyDescent="0.2">
      <c r="B11" s="2488" t="s">
        <v>2020</v>
      </c>
      <c r="C11" s="3050"/>
      <c r="D11" s="3050"/>
      <c r="E11" s="3050">
        <v>2.427495733354705</v>
      </c>
      <c r="F11" s="3050">
        <v>2.2517727198549906</v>
      </c>
      <c r="G11" s="3050">
        <v>2.19951726935974</v>
      </c>
      <c r="H11" s="3050">
        <v>2.1643252311397863</v>
      </c>
      <c r="I11" s="3050">
        <v>2.16724972854702</v>
      </c>
      <c r="J11" s="3050">
        <v>2.216870401558209</v>
      </c>
      <c r="K11" s="3050">
        <v>2.3148818977549457</v>
      </c>
      <c r="L11" s="3050">
        <v>2.292116078346041</v>
      </c>
      <c r="M11" s="3050">
        <v>2.258655501361035</v>
      </c>
      <c r="N11" s="3050">
        <v>2.2892756820286273</v>
      </c>
      <c r="O11" s="3050">
        <v>2.400742488112795</v>
      </c>
      <c r="P11" s="3050">
        <v>2.016119320201742</v>
      </c>
      <c r="Q11" s="3050">
        <v>2.0046378477124933</v>
      </c>
      <c r="R11" s="3050">
        <v>2.073072281053458</v>
      </c>
      <c r="S11" s="3051">
        <v>-14.600373851592618</v>
      </c>
      <c r="T11" s="2876"/>
    </row>
    <row r="12" ht="18" customHeight="1" x14ac:dyDescent="0.2">
      <c r="B12" s="2493" t="s">
        <v>2021</v>
      </c>
      <c r="C12" s="3050"/>
      <c r="D12" s="3050"/>
      <c r="E12" s="3050">
        <v>0.8211478371154092</v>
      </c>
      <c r="F12" s="3050">
        <v>0.8001436967740797</v>
      </c>
      <c r="G12" s="3050">
        <v>0.7886269472528958</v>
      </c>
      <c r="H12" s="3050">
        <v>0.7918773259100076</v>
      </c>
      <c r="I12" s="3050">
        <v>0.8003857189952592</v>
      </c>
      <c r="J12" s="3050">
        <v>0.9061074210426109</v>
      </c>
      <c r="K12" s="3050">
        <v>0.9515340880441151</v>
      </c>
      <c r="L12" s="3050">
        <v>0.8978300970264821</v>
      </c>
      <c r="M12" s="3050">
        <v>0.8770170047236231</v>
      </c>
      <c r="N12" s="3050">
        <v>0.8416215109865407</v>
      </c>
      <c r="O12" s="3050">
        <v>0.8970859855446188</v>
      </c>
      <c r="P12" s="3050">
        <v>0.9308077749725535</v>
      </c>
      <c r="Q12" s="3050">
        <v>0.9084777308437019</v>
      </c>
      <c r="R12" s="3050">
        <v>0.9199659812191401</v>
      </c>
      <c r="S12" s="3051">
        <v>12.034147766968104</v>
      </c>
      <c r="T12" s="2876"/>
    </row>
    <row r="13" ht="18" customHeight="1" x14ac:dyDescent="0.2">
      <c r="B13" s="2493" t="s">
        <v>2433</v>
      </c>
      <c r="C13" s="3050"/>
      <c r="D13" s="3050"/>
      <c r="E13" s="3050">
        <v>0.6222009703272048</v>
      </c>
      <c r="F13" s="3050">
        <v>0.5310789648159533</v>
      </c>
      <c r="G13" s="3050">
        <v>0.5696302826110553</v>
      </c>
      <c r="H13" s="3050">
        <v>0.47231341861454407</v>
      </c>
      <c r="I13" s="3050">
        <v>0.3999197774476727</v>
      </c>
      <c r="J13" s="3050">
        <v>0.30336922414187045</v>
      </c>
      <c r="K13" s="3050">
        <v>0.299297503509734</v>
      </c>
      <c r="L13" s="3050">
        <v>0.296195814513496</v>
      </c>
      <c r="M13" s="3050">
        <v>0.26303502799274675</v>
      </c>
      <c r="N13" s="3050">
        <v>0.22506798665442307</v>
      </c>
      <c r="O13" s="3050">
        <v>0.2826669765254399</v>
      </c>
      <c r="P13" s="3050">
        <v>0.2502883505396055</v>
      </c>
      <c r="Q13" s="3050">
        <v>0.26291491417805224</v>
      </c>
      <c r="R13" s="3050">
        <v>0.24349404047367054</v>
      </c>
      <c r="S13" s="3051">
        <v>-60.86569258392169</v>
      </c>
      <c r="T13" s="2876"/>
    </row>
    <row r="14" ht="18" customHeight="1" x14ac:dyDescent="0.2">
      <c r="B14" s="2493" t="s">
        <v>2023</v>
      </c>
      <c r="C14" s="3050"/>
      <c r="D14" s="3050"/>
      <c r="E14" s="3050">
        <v>0.383369047208271</v>
      </c>
      <c r="F14" s="3050">
        <v>0.34214312425439425</v>
      </c>
      <c r="G14" s="3050">
        <v>0.35806161289029176</v>
      </c>
      <c r="H14" s="3050">
        <v>0.388460566988492</v>
      </c>
      <c r="I14" s="3050">
        <v>0.5114913208985395</v>
      </c>
      <c r="J14" s="3050">
        <v>0.5959772727812485</v>
      </c>
      <c r="K14" s="3050">
        <v>0.6826680373420974</v>
      </c>
      <c r="L14" s="3050">
        <v>0.7299345583343749</v>
      </c>
      <c r="M14" s="3050">
        <v>0.7932677820334003</v>
      </c>
      <c r="N14" s="3050">
        <v>0.9053127843075691</v>
      </c>
      <c r="O14" s="3050">
        <v>0.8880426050171325</v>
      </c>
      <c r="P14" s="3050">
        <v>0.5118317661562652</v>
      </c>
      <c r="Q14" s="3050">
        <v>0.5167537712577528</v>
      </c>
      <c r="R14" s="3050">
        <v>0.5754593768991907</v>
      </c>
      <c r="S14" s="3051">
        <v>50.10585259549234</v>
      </c>
      <c r="T14" s="2876"/>
    </row>
    <row r="15" ht="18" customHeight="1" x14ac:dyDescent="0.2">
      <c r="B15" s="2493" t="s">
        <v>2024</v>
      </c>
      <c r="C15" s="3050"/>
      <c r="D15" s="3050"/>
      <c r="E15" s="3050">
        <v>0.5942259408973113</v>
      </c>
      <c r="F15" s="3050">
        <v>0.573021817049814</v>
      </c>
      <c r="G15" s="3050">
        <v>0.4760705996497677</v>
      </c>
      <c r="H15" s="3050">
        <v>0.5049290932207139</v>
      </c>
      <c r="I15" s="3050">
        <v>0.44781294853560405</v>
      </c>
      <c r="J15" s="3050">
        <v>0.40382936155272886</v>
      </c>
      <c r="K15" s="3050">
        <v>0.37419170409446645</v>
      </c>
      <c r="L15" s="3050">
        <v>0.36165500104809056</v>
      </c>
      <c r="M15" s="3050">
        <v>0.32014634710387907</v>
      </c>
      <c r="N15" s="3050">
        <v>0.31256236082800415</v>
      </c>
      <c r="O15" s="3050">
        <v>0.3281462108231527</v>
      </c>
      <c r="P15" s="3050">
        <v>0.3194716236238978</v>
      </c>
      <c r="Q15" s="3050">
        <v>0.31133929900607804</v>
      </c>
      <c r="R15" s="3050">
        <v>0.3294088885296441</v>
      </c>
      <c r="S15" s="3051">
        <v>-44.565044058456955</v>
      </c>
      <c r="T15" s="2876"/>
    </row>
    <row r="16" ht="18" customHeight="1" x14ac:dyDescent="0.2">
      <c r="B16" s="2493" t="s">
        <v>2025</v>
      </c>
      <c r="C16" s="3050"/>
      <c r="D16" s="3050"/>
      <c r="E16" s="3050">
        <v>0.006551937806508532</v>
      </c>
      <c r="F16" s="3050">
        <v>0.0053851169607494745</v>
      </c>
      <c r="G16" s="3050">
        <v>0.007127826955729344</v>
      </c>
      <c r="H16" s="3050">
        <v>0.006744826406028502</v>
      </c>
      <c r="I16" s="3050">
        <v>0.007639962669944271</v>
      </c>
      <c r="J16" s="3050">
        <v>0.007587122039751053</v>
      </c>
      <c r="K16" s="3050">
        <v>0.007190564764532284</v>
      </c>
      <c r="L16" s="3050">
        <v>0.006500607423597074</v>
      </c>
      <c r="M16" s="3050">
        <v>0.005189339507385923</v>
      </c>
      <c r="N16" s="3050">
        <v>0.0047110392520902785</v>
      </c>
      <c r="O16" s="3050">
        <v>0.004800710202450601</v>
      </c>
      <c r="P16" s="3050">
        <v>0.003719804909419792</v>
      </c>
      <c r="Q16" s="3050">
        <v>0.005152132426908168</v>
      </c>
      <c r="R16" s="3050">
        <v>0.004743993931812846</v>
      </c>
      <c r="S16" s="3051">
        <v>-27.594032911907675</v>
      </c>
      <c r="T16" s="2876"/>
    </row>
    <row r="17" ht="18" customHeight="1" x14ac:dyDescent="0.2">
      <c r="B17" s="2488" t="s">
        <v>107</v>
      </c>
      <c r="C17" s="3050"/>
      <c r="D17" s="3050"/>
      <c r="E17" s="3050">
        <v>0.00003042467532</v>
      </c>
      <c r="F17" s="3050">
        <v>0.00004198605195</v>
      </c>
      <c r="G17" s="3050">
        <v>0.00004989646753</v>
      </c>
      <c r="H17" s="3050">
        <v>0.00006753791396</v>
      </c>
      <c r="I17" s="3050">
        <v>0.00007788155844</v>
      </c>
      <c r="J17" s="3050">
        <v>0.0000888336526</v>
      </c>
      <c r="K17" s="3050">
        <v>0.00009249101299</v>
      </c>
      <c r="L17" s="3050">
        <v>0.00009918444156</v>
      </c>
      <c r="M17" s="3050">
        <v>0.00010884711039</v>
      </c>
      <c r="N17" s="3050">
        <v>0.00011206284253</v>
      </c>
      <c r="O17" s="3050">
        <v>0.00010732755682</v>
      </c>
      <c r="P17" s="3050">
        <v>0.00011211899026</v>
      </c>
      <c r="Q17" s="3050">
        <v>0.00016261363636</v>
      </c>
      <c r="R17" s="3050">
        <v>0.00019423094318</v>
      </c>
      <c r="S17" s="3051">
        <v>538.3993950210541</v>
      </c>
      <c r="T17" s="2876"/>
    </row>
    <row r="18" ht="18" customHeight="1" x14ac:dyDescent="0.2">
      <c r="B18" s="2493" t="s">
        <v>2026</v>
      </c>
      <c r="C18" s="3050"/>
      <c r="D18" s="3050"/>
      <c r="E18" s="3050" t="s">
        <v>109</v>
      </c>
      <c r="F18" s="3050" t="s">
        <v>109</v>
      </c>
      <c r="G18" s="3050" t="s">
        <v>109</v>
      </c>
      <c r="H18" s="3050" t="s">
        <v>109</v>
      </c>
      <c r="I18" s="3050" t="s">
        <v>109</v>
      </c>
      <c r="J18" s="3050" t="s">
        <v>109</v>
      </c>
      <c r="K18" s="3050" t="s">
        <v>109</v>
      </c>
      <c r="L18" s="3050" t="s">
        <v>109</v>
      </c>
      <c r="M18" s="3050" t="s">
        <v>109</v>
      </c>
      <c r="N18" s="3050" t="s">
        <v>109</v>
      </c>
      <c r="O18" s="3050" t="s">
        <v>109</v>
      </c>
      <c r="P18" s="3050" t="s">
        <v>109</v>
      </c>
      <c r="Q18" s="3050" t="s">
        <v>109</v>
      </c>
      <c r="R18" s="3050" t="s">
        <v>109</v>
      </c>
      <c r="S18" s="3051" t="s">
        <v>2330</v>
      </c>
      <c r="T18" s="2876"/>
    </row>
    <row r="19" ht="18" customHeight="1" x14ac:dyDescent="0.2">
      <c r="B19" s="2493" t="s">
        <v>2027</v>
      </c>
      <c r="C19" s="3050"/>
      <c r="D19" s="3050"/>
      <c r="E19" s="3050">
        <v>0.00003042467532</v>
      </c>
      <c r="F19" s="3050">
        <v>0.00004198605195</v>
      </c>
      <c r="G19" s="3050">
        <v>0.00004989646753</v>
      </c>
      <c r="H19" s="3050">
        <v>0.00006753791396</v>
      </c>
      <c r="I19" s="3050">
        <v>0.00007788155844</v>
      </c>
      <c r="J19" s="3050">
        <v>0.0000888336526</v>
      </c>
      <c r="K19" s="3050">
        <v>0.00009249101299</v>
      </c>
      <c r="L19" s="3050">
        <v>0.00009918444156</v>
      </c>
      <c r="M19" s="3050">
        <v>0.00010884711039</v>
      </c>
      <c r="N19" s="3050">
        <v>0.00011206284253</v>
      </c>
      <c r="O19" s="3050">
        <v>0.00010732755682</v>
      </c>
      <c r="P19" s="3050">
        <v>0.00011211899026</v>
      </c>
      <c r="Q19" s="3050">
        <v>0.00016261363636</v>
      </c>
      <c r="R19" s="3050">
        <v>0.00019423094318</v>
      </c>
      <c r="S19" s="3051">
        <v>538.3993950210541</v>
      </c>
      <c r="T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8"/>
      <c r="T20" s="2876"/>
    </row>
    <row r="21" ht="18" customHeight="1" x14ac:dyDescent="0.2">
      <c r="B21" s="2620" t="s">
        <v>2029</v>
      </c>
      <c r="C21" s="3055"/>
      <c r="D21" s="3055"/>
      <c r="E21" s="3055">
        <v>4.4716863</v>
      </c>
      <c r="F21" s="3055">
        <v>3.2032559999999997</v>
      </c>
      <c r="G21" s="3055">
        <v>3.7847275</v>
      </c>
      <c r="H21" s="3055">
        <v>3.0881453</v>
      </c>
      <c r="I21" s="3055">
        <v>3.7246806</v>
      </c>
      <c r="J21" s="3055">
        <v>4.2006226</v>
      </c>
      <c r="K21" s="3055">
        <v>4.0622492999999995</v>
      </c>
      <c r="L21" s="3055">
        <v>4.1643982</v>
      </c>
      <c r="M21" s="3055">
        <v>4.3827518</v>
      </c>
      <c r="N21" s="3055">
        <v>3.7797276999999996</v>
      </c>
      <c r="O21" s="3055">
        <v>4.1974056</v>
      </c>
      <c r="P21" s="3055">
        <v>4.1431157</v>
      </c>
      <c r="Q21" s="3055">
        <v>3.5996755999999994</v>
      </c>
      <c r="R21" s="3055">
        <v>3.6629376999999996</v>
      </c>
      <c r="S21" s="3056">
        <v>-18.085986935174777</v>
      </c>
      <c r="T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1" t="s">
        <v>2330</v>
      </c>
      <c r="T22" s="2876"/>
    </row>
    <row r="23" ht="18" customHeight="1" x14ac:dyDescent="0.2">
      <c r="B23" s="2488" t="s">
        <v>839</v>
      </c>
      <c r="C23" s="3050"/>
      <c r="D23" s="3050"/>
      <c r="E23" s="3050">
        <v>3.7796863</v>
      </c>
      <c r="F23" s="3050">
        <v>2.511256</v>
      </c>
      <c r="G23" s="3050">
        <v>3.0927275</v>
      </c>
      <c r="H23" s="3050">
        <v>2.3961453</v>
      </c>
      <c r="I23" s="3050">
        <v>3.0326806</v>
      </c>
      <c r="J23" s="3050">
        <v>3.5086226</v>
      </c>
      <c r="K23" s="3050">
        <v>3.3702493</v>
      </c>
      <c r="L23" s="3050">
        <v>3.4723981999999998</v>
      </c>
      <c r="M23" s="3050">
        <v>3.6907518</v>
      </c>
      <c r="N23" s="3050">
        <v>3.0877277</v>
      </c>
      <c r="O23" s="3050">
        <v>3.5054056</v>
      </c>
      <c r="P23" s="3050">
        <v>3.4511157</v>
      </c>
      <c r="Q23" s="3050">
        <v>2.9076755999999997</v>
      </c>
      <c r="R23" s="3050">
        <v>2.9709377</v>
      </c>
      <c r="S23" s="3051">
        <v>-21.397241353072076</v>
      </c>
      <c r="T23" s="2876"/>
    </row>
    <row r="24" ht="18" customHeight="1" x14ac:dyDescent="0.2">
      <c r="B24" s="2488" t="s">
        <v>613</v>
      </c>
      <c r="C24" s="3050"/>
      <c r="D24" s="3050"/>
      <c r="E24" s="3050" t="s">
        <v>111</v>
      </c>
      <c r="F24" s="3050" t="s">
        <v>111</v>
      </c>
      <c r="G24" s="3050" t="s">
        <v>111</v>
      </c>
      <c r="H24" s="3050" t="s">
        <v>111</v>
      </c>
      <c r="I24" s="3050" t="s">
        <v>111</v>
      </c>
      <c r="J24" s="3050" t="s">
        <v>111</v>
      </c>
      <c r="K24" s="3050" t="s">
        <v>111</v>
      </c>
      <c r="L24" s="3050" t="s">
        <v>111</v>
      </c>
      <c r="M24" s="3050" t="s">
        <v>111</v>
      </c>
      <c r="N24" s="3050" t="s">
        <v>111</v>
      </c>
      <c r="O24" s="3050" t="s">
        <v>111</v>
      </c>
      <c r="P24" s="3050" t="s">
        <v>111</v>
      </c>
      <c r="Q24" s="3050" t="s">
        <v>111</v>
      </c>
      <c r="R24" s="3050" t="s">
        <v>111</v>
      </c>
      <c r="S24" s="3051" t="s">
        <v>2330</v>
      </c>
      <c r="T24" s="2876"/>
    </row>
    <row r="25" ht="18" customHeight="1" x14ac:dyDescent="0.2">
      <c r="B25" s="2488" t="s">
        <v>2031</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0" t="s">
        <v>109</v>
      </c>
      <c r="Q25" s="3050" t="s">
        <v>109</v>
      </c>
      <c r="R25" s="3050" t="s">
        <v>109</v>
      </c>
      <c r="S25" s="3051" t="s">
        <v>2330</v>
      </c>
      <c r="T25" s="2876"/>
    </row>
    <row r="26" ht="18" customHeight="1" x14ac:dyDescent="0.2">
      <c r="B26" s="2488" t="s">
        <v>2032</v>
      </c>
      <c r="C26" s="3050"/>
      <c r="D26" s="3050"/>
      <c r="E26" s="3050" t="s">
        <v>104</v>
      </c>
      <c r="F26" s="3050" t="s">
        <v>104</v>
      </c>
      <c r="G26" s="3050" t="s">
        <v>104</v>
      </c>
      <c r="H26" s="3050" t="s">
        <v>104</v>
      </c>
      <c r="I26" s="3050" t="s">
        <v>104</v>
      </c>
      <c r="J26" s="3050" t="s">
        <v>104</v>
      </c>
      <c r="K26" s="3050" t="s">
        <v>104</v>
      </c>
      <c r="L26" s="3050" t="s">
        <v>104</v>
      </c>
      <c r="M26" s="3050" t="s">
        <v>104</v>
      </c>
      <c r="N26" s="3050" t="s">
        <v>104</v>
      </c>
      <c r="O26" s="3050" t="s">
        <v>104</v>
      </c>
      <c r="P26" s="3050" t="s">
        <v>104</v>
      </c>
      <c r="Q26" s="3050" t="s">
        <v>104</v>
      </c>
      <c r="R26" s="3050" t="s">
        <v>104</v>
      </c>
      <c r="S26" s="3051" t="s">
        <v>2330</v>
      </c>
      <c r="T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207"/>
      <c r="T27" s="2876"/>
    </row>
    <row r="28" ht="18" customHeight="1" x14ac:dyDescent="0.2">
      <c r="B28" s="2488" t="s">
        <v>638</v>
      </c>
      <c r="C28" s="3050"/>
      <c r="D28" s="3050"/>
      <c r="E28" s="3050">
        <v>0.692</v>
      </c>
      <c r="F28" s="3050">
        <v>0.692</v>
      </c>
      <c r="G28" s="3050">
        <v>0.692</v>
      </c>
      <c r="H28" s="3050">
        <v>0.692</v>
      </c>
      <c r="I28" s="3050">
        <v>0.692</v>
      </c>
      <c r="J28" s="3050">
        <v>0.692</v>
      </c>
      <c r="K28" s="3050">
        <v>0.692</v>
      </c>
      <c r="L28" s="3050">
        <v>0.692</v>
      </c>
      <c r="M28" s="3050">
        <v>0.692</v>
      </c>
      <c r="N28" s="3050">
        <v>0.692</v>
      </c>
      <c r="O28" s="3050">
        <v>0.692</v>
      </c>
      <c r="P28" s="3050">
        <v>0.692</v>
      </c>
      <c r="Q28" s="3050">
        <v>0.692</v>
      </c>
      <c r="R28" s="3050">
        <v>0.692</v>
      </c>
      <c r="S28" s="3051">
        <v>0</v>
      </c>
      <c r="T28" s="2876"/>
    </row>
    <row r="29" ht="18" customHeight="1" x14ac:dyDescent="0.25">
      <c r="B29" s="2516" t="s">
        <v>2434</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8" t="s">
        <v>2330</v>
      </c>
      <c r="T29" s="2876"/>
    </row>
    <row r="30" ht="18" customHeight="1" x14ac:dyDescent="0.2">
      <c r="B30" s="3080" t="s">
        <v>2035</v>
      </c>
      <c r="C30" s="3048"/>
      <c r="D30" s="3048"/>
      <c r="E30" s="3048">
        <v>16.262378725518506</v>
      </c>
      <c r="F30" s="3048">
        <v>15.055860214547181</v>
      </c>
      <c r="G30" s="3048">
        <v>11.34035816642696</v>
      </c>
      <c r="H30" s="3048">
        <v>11.399494725824246</v>
      </c>
      <c r="I30" s="3048">
        <v>10.432729244408014</v>
      </c>
      <c r="J30" s="3048">
        <v>13.026591430171807</v>
      </c>
      <c r="K30" s="3048">
        <v>12.166315333695193</v>
      </c>
      <c r="L30" s="3048">
        <v>11.334811520088516</v>
      </c>
      <c r="M30" s="3048">
        <v>10.6286159730919</v>
      </c>
      <c r="N30" s="3048">
        <v>9.912685086499948</v>
      </c>
      <c r="O30" s="3048">
        <v>11.360470604208466</v>
      </c>
      <c r="P30" s="3048">
        <v>15.17129523516412</v>
      </c>
      <c r="Q30" s="3048">
        <v>13.819790192639447</v>
      </c>
      <c r="R30" s="3048">
        <v>8.157766283684577</v>
      </c>
      <c r="S30" s="3049">
        <v>-49.83657420987485</v>
      </c>
      <c r="T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207"/>
      <c r="T31" s="2876"/>
    </row>
    <row r="32" ht="18" customHeight="1" x14ac:dyDescent="0.2">
      <c r="B32" s="2531" t="s">
        <v>2037</v>
      </c>
      <c r="C32" s="3050"/>
      <c r="D32" s="3050"/>
      <c r="E32" s="3050">
        <v>3.6802803118406913</v>
      </c>
      <c r="F32" s="3050">
        <v>3.5098131970396933</v>
      </c>
      <c r="G32" s="3050">
        <v>3.222113703314929</v>
      </c>
      <c r="H32" s="3050">
        <v>2.9002616150572904</v>
      </c>
      <c r="I32" s="3050">
        <v>2.550359709302025</v>
      </c>
      <c r="J32" s="3050">
        <v>2.3878923877552154</v>
      </c>
      <c r="K32" s="3050">
        <v>2.4172744152846573</v>
      </c>
      <c r="L32" s="3050">
        <v>2.348617451340518</v>
      </c>
      <c r="M32" s="3050">
        <v>2.2695903485409206</v>
      </c>
      <c r="N32" s="3050">
        <v>2.279293799426806</v>
      </c>
      <c r="O32" s="3050">
        <v>2.194092504246048</v>
      </c>
      <c r="P32" s="3050">
        <v>2.154018930873467</v>
      </c>
      <c r="Q32" s="3050">
        <v>2.1125687968226394</v>
      </c>
      <c r="R32" s="3050">
        <v>2.0069548793697907</v>
      </c>
      <c r="S32" s="3051">
        <v>-45.46733647128056</v>
      </c>
      <c r="T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207"/>
      <c r="T33" s="2876"/>
    </row>
    <row r="34" ht="18" customHeight="1" x14ac:dyDescent="0.2">
      <c r="B34" s="2531" t="s">
        <v>2039</v>
      </c>
      <c r="C34" s="3050"/>
      <c r="D34" s="3050"/>
      <c r="E34" s="3050">
        <v>12.582098413677814</v>
      </c>
      <c r="F34" s="3050">
        <v>11.546047017507489</v>
      </c>
      <c r="G34" s="3050">
        <v>8.118244463112031</v>
      </c>
      <c r="H34" s="3050">
        <v>8.499233110766955</v>
      </c>
      <c r="I34" s="3050">
        <v>7.882369535105989</v>
      </c>
      <c r="J34" s="3050">
        <v>10.638699042416592</v>
      </c>
      <c r="K34" s="3050">
        <v>9.749040918410536</v>
      </c>
      <c r="L34" s="3050">
        <v>8.986194068747999</v>
      </c>
      <c r="M34" s="3050">
        <v>8.35902562455098</v>
      </c>
      <c r="N34" s="3050">
        <v>7.633391287073142</v>
      </c>
      <c r="O34" s="3050">
        <v>9.166378099962419</v>
      </c>
      <c r="P34" s="3050">
        <v>13.017276304290654</v>
      </c>
      <c r="Q34" s="3050">
        <v>11.707221395816807</v>
      </c>
      <c r="R34" s="3050">
        <v>6.150811404314787</v>
      </c>
      <c r="S34" s="3051">
        <v>-51.114581987148256</v>
      </c>
      <c r="T34" s="2876"/>
    </row>
    <row r="35" ht="18" customHeight="1" x14ac:dyDescent="0.2">
      <c r="B35" s="2531" t="s">
        <v>2040</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0" t="s">
        <v>111</v>
      </c>
      <c r="Q35" s="3050" t="s">
        <v>111</v>
      </c>
      <c r="R35" s="3050" t="s">
        <v>111</v>
      </c>
      <c r="S35" s="3051" t="s">
        <v>2330</v>
      </c>
      <c r="T35" s="2876"/>
    </row>
    <row r="36" ht="18" customHeight="1" x14ac:dyDescent="0.2">
      <c r="B36" s="2531" t="s">
        <v>2041</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1" t="s">
        <v>2330</v>
      </c>
      <c r="T36" s="2876"/>
    </row>
    <row r="37" ht="18" customHeight="1" x14ac:dyDescent="0.2">
      <c r="B37" s="2536" t="s">
        <v>956</v>
      </c>
      <c r="C37" s="3087"/>
      <c r="D37" s="3087"/>
      <c r="E37" s="3087"/>
      <c r="F37" s="3087"/>
      <c r="G37" s="3087"/>
      <c r="H37" s="3087"/>
      <c r="I37" s="3087"/>
      <c r="J37" s="3087"/>
      <c r="K37" s="3087"/>
      <c r="L37" s="3087"/>
      <c r="M37" s="3087"/>
      <c r="N37" s="3087"/>
      <c r="O37" s="3087"/>
      <c r="P37" s="3087"/>
      <c r="Q37" s="3087"/>
      <c r="R37" s="3087"/>
      <c r="S37" s="3088"/>
      <c r="T37" s="2876"/>
    </row>
    <row r="38" ht="18" customHeight="1" x14ac:dyDescent="0.2">
      <c r="B38" s="2536" t="s">
        <v>957</v>
      </c>
      <c r="C38" s="3087"/>
      <c r="D38" s="3087"/>
      <c r="E38" s="3087"/>
      <c r="F38" s="3087"/>
      <c r="G38" s="3087"/>
      <c r="H38" s="3087"/>
      <c r="I38" s="3087"/>
      <c r="J38" s="3087"/>
      <c r="K38" s="3087"/>
      <c r="L38" s="3087"/>
      <c r="M38" s="3087"/>
      <c r="N38" s="3087"/>
      <c r="O38" s="3087"/>
      <c r="P38" s="3087"/>
      <c r="Q38" s="3087"/>
      <c r="R38" s="3087"/>
      <c r="S38" s="3088"/>
      <c r="T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8"/>
      <c r="T39" s="2876"/>
    </row>
    <row r="40" ht="18" customHeight="1" x14ac:dyDescent="0.25">
      <c r="B40" s="2539" t="s">
        <v>2043</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4" t="s">
        <v>2330</v>
      </c>
      <c r="T40" s="2876"/>
    </row>
    <row r="41" ht="18" customHeight="1" x14ac:dyDescent="0.2">
      <c r="B41" s="3081" t="s">
        <v>2435</v>
      </c>
      <c r="C41" s="3055"/>
      <c r="D41" s="3055"/>
      <c r="E41" s="3055">
        <v>0.07486796106108529</v>
      </c>
      <c r="F41" s="3055">
        <v>0.06304171170503375</v>
      </c>
      <c r="G41" s="3055">
        <v>0.07668572549326251</v>
      </c>
      <c r="H41" s="3055">
        <v>0.07916047630124087</v>
      </c>
      <c r="I41" s="3055">
        <v>0.0736608448815024</v>
      </c>
      <c r="J41" s="3055">
        <v>0.06260334164734105</v>
      </c>
      <c r="K41" s="3055">
        <v>0.08503030071786462</v>
      </c>
      <c r="L41" s="3055">
        <v>0.10466805719443488</v>
      </c>
      <c r="M41" s="3055">
        <v>0.07260763932360498</v>
      </c>
      <c r="N41" s="3055">
        <v>0.057342236302225805</v>
      </c>
      <c r="O41" s="3055">
        <v>0.05528245004119389</v>
      </c>
      <c r="P41" s="3055">
        <v>0.0363722393240076</v>
      </c>
      <c r="Q41" s="3055">
        <v>0.038236109430466805</v>
      </c>
      <c r="R41" s="3055">
        <v>0.058974323516868585</v>
      </c>
      <c r="S41" s="3056">
        <v>-21.228890594801925</v>
      </c>
      <c r="T41" s="2876"/>
    </row>
    <row r="42" ht="18" customHeight="1" x14ac:dyDescent="0.2">
      <c r="B42" s="2531" t="s">
        <v>1293</v>
      </c>
      <c r="C42" s="3050"/>
      <c r="D42" s="3050"/>
      <c r="E42" s="3050">
        <v>0.03825341264493637</v>
      </c>
      <c r="F42" s="3050">
        <v>0.02730971585165421</v>
      </c>
      <c r="G42" s="3050">
        <v>0.04277668300401601</v>
      </c>
      <c r="H42" s="3050">
        <v>0.04722069294218981</v>
      </c>
      <c r="I42" s="3050">
        <v>0.04450301354071755</v>
      </c>
      <c r="J42" s="3050">
        <v>0.036338280160621336</v>
      </c>
      <c r="K42" s="3050">
        <v>0.06355606989102572</v>
      </c>
      <c r="L42" s="3050">
        <v>0.08681586236768975</v>
      </c>
      <c r="M42" s="3050">
        <v>0.049890651042368575</v>
      </c>
      <c r="N42" s="3050">
        <v>0.03648078586411792</v>
      </c>
      <c r="O42" s="3050">
        <v>0.03446915024133792</v>
      </c>
      <c r="P42" s="3050">
        <v>0.016585617280478974</v>
      </c>
      <c r="Q42" s="3050">
        <v>0.019196170801249933</v>
      </c>
      <c r="R42" s="3050">
        <v>0.04019409531186056</v>
      </c>
      <c r="S42" s="3051">
        <v>5.073227544264807</v>
      </c>
      <c r="T42" s="2876"/>
    </row>
    <row r="43" ht="18" customHeight="1" x14ac:dyDescent="0.2">
      <c r="B43" s="2531" t="s">
        <v>1296</v>
      </c>
      <c r="C43" s="3050"/>
      <c r="D43" s="3050"/>
      <c r="E43" s="3050">
        <v>0.03661454841614892</v>
      </c>
      <c r="F43" s="3050">
        <v>0.03573199585337955</v>
      </c>
      <c r="G43" s="3050">
        <v>0.0339090424892465</v>
      </c>
      <c r="H43" s="3050">
        <v>0.03193978335905106</v>
      </c>
      <c r="I43" s="3050">
        <v>0.029157831340784854</v>
      </c>
      <c r="J43" s="3050">
        <v>0.026265061486719712</v>
      </c>
      <c r="K43" s="3050">
        <v>0.0214742308268389</v>
      </c>
      <c r="L43" s="3050">
        <v>0.017852194826745132</v>
      </c>
      <c r="M43" s="3050">
        <v>0.02271698828123641</v>
      </c>
      <c r="N43" s="3050">
        <v>0.020861450438107887</v>
      </c>
      <c r="O43" s="3050">
        <v>0.020813299799855977</v>
      </c>
      <c r="P43" s="3050">
        <v>0.019786622043528622</v>
      </c>
      <c r="Q43" s="3050">
        <v>0.019039938629216876</v>
      </c>
      <c r="R43" s="3050">
        <v>0.018780228205008027</v>
      </c>
      <c r="S43" s="3051">
        <v>-48.70828941665993</v>
      </c>
      <c r="T43" s="2876"/>
    </row>
    <row r="44" ht="18" customHeight="1" x14ac:dyDescent="0.2">
      <c r="B44" s="2531" t="s">
        <v>2436</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1" t="s">
        <v>2330</v>
      </c>
      <c r="T44" s="2876"/>
    </row>
    <row r="45" ht="18" customHeight="1" x14ac:dyDescent="0.2">
      <c r="B45" s="2531" t="s">
        <v>2088</v>
      </c>
      <c r="C45" s="3050"/>
      <c r="D45" s="3050"/>
      <c r="E45" s="3050" t="s">
        <v>109</v>
      </c>
      <c r="F45" s="3050" t="s">
        <v>109</v>
      </c>
      <c r="G45" s="3050" t="s">
        <v>109</v>
      </c>
      <c r="H45" s="3050" t="s">
        <v>109</v>
      </c>
      <c r="I45" s="3050" t="s">
        <v>109</v>
      </c>
      <c r="J45" s="3050" t="s">
        <v>109</v>
      </c>
      <c r="K45" s="3050" t="s">
        <v>109</v>
      </c>
      <c r="L45" s="3050" t="s">
        <v>109</v>
      </c>
      <c r="M45" s="3050" t="s">
        <v>109</v>
      </c>
      <c r="N45" s="3050" t="s">
        <v>109</v>
      </c>
      <c r="O45" s="3050" t="s">
        <v>109</v>
      </c>
      <c r="P45" s="3050" t="s">
        <v>109</v>
      </c>
      <c r="Q45" s="3050" t="s">
        <v>109</v>
      </c>
      <c r="R45" s="3050" t="s">
        <v>109</v>
      </c>
      <c r="S45" s="3051" t="s">
        <v>2330</v>
      </c>
      <c r="T45" s="2876"/>
    </row>
    <row r="46" ht="18" customHeight="1" x14ac:dyDescent="0.2">
      <c r="B46" s="2531" t="s">
        <v>1305</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1" t="s">
        <v>2330</v>
      </c>
      <c r="T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1" t="s">
        <v>2330</v>
      </c>
      <c r="T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8"/>
      <c r="T48" s="2876"/>
    </row>
    <row r="49" ht="18" customHeight="1" x14ac:dyDescent="0.25">
      <c r="B49" s="2539" t="s">
        <v>2437</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8" t="s">
        <v>2330</v>
      </c>
      <c r="T49" s="2876"/>
    </row>
    <row r="50" ht="18" customHeight="1" x14ac:dyDescent="0.2">
      <c r="B50" s="3059" t="s">
        <v>2053</v>
      </c>
      <c r="C50" s="3048"/>
      <c r="D50" s="3048"/>
      <c r="E50" s="3048">
        <v>0.78757280377625</v>
      </c>
      <c r="F50" s="3048">
        <v>0.68927331095454</v>
      </c>
      <c r="G50" s="3048">
        <v>0.6487261164792599</v>
      </c>
      <c r="H50" s="3048">
        <v>0.69023591717656</v>
      </c>
      <c r="I50" s="3048">
        <v>0.65941015568836</v>
      </c>
      <c r="J50" s="3048">
        <v>0.69500670906052</v>
      </c>
      <c r="K50" s="3048">
        <v>0.71209316794626</v>
      </c>
      <c r="L50" s="3048">
        <v>0.69466156615738</v>
      </c>
      <c r="M50" s="3048">
        <v>0.72064434452213</v>
      </c>
      <c r="N50" s="3048">
        <v>0.6792594206942899</v>
      </c>
      <c r="O50" s="3048">
        <v>0.66943083208537</v>
      </c>
      <c r="P50" s="3048">
        <v>0.68658580425129</v>
      </c>
      <c r="Q50" s="3048">
        <v>0.6886582058081301</v>
      </c>
      <c r="R50" s="3048">
        <v>0.69357163262421</v>
      </c>
      <c r="S50" s="3049">
        <v>-11.935553221406805</v>
      </c>
      <c r="T50" s="2876"/>
    </row>
    <row r="51" ht="18" customHeight="1" x14ac:dyDescent="0.2">
      <c r="B51" s="2531" t="s">
        <v>2438</v>
      </c>
      <c r="C51" s="946"/>
      <c r="D51" s="946"/>
      <c r="E51" s="946"/>
      <c r="F51" s="946"/>
      <c r="G51" s="946"/>
      <c r="H51" s="946"/>
      <c r="I51" s="946"/>
      <c r="J51" s="946"/>
      <c r="K51" s="946"/>
      <c r="L51" s="946"/>
      <c r="M51" s="946"/>
      <c r="N51" s="946"/>
      <c r="O51" s="946"/>
      <c r="P51" s="946"/>
      <c r="Q51" s="946"/>
      <c r="R51" s="946"/>
      <c r="S51" s="207"/>
      <c r="T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t="s">
        <v>1853</v>
      </c>
      <c r="S52" s="3051" t="s">
        <v>2330</v>
      </c>
      <c r="T52" s="2876"/>
    </row>
    <row r="53" ht="18" customHeight="1" x14ac:dyDescent="0.2">
      <c r="B53" s="2531" t="s">
        <v>2095</v>
      </c>
      <c r="C53" s="3050"/>
      <c r="D53" s="3050"/>
      <c r="E53" s="3050">
        <v>0.001731903</v>
      </c>
      <c r="F53" s="3050">
        <v>0.0020621452</v>
      </c>
      <c r="G53" s="3050">
        <v>0.00240661785</v>
      </c>
      <c r="H53" s="3050">
        <v>0.00326669325</v>
      </c>
      <c r="I53" s="3050">
        <v>0.004604325975</v>
      </c>
      <c r="J53" s="3050">
        <v>0.005138731125</v>
      </c>
      <c r="K53" s="3050">
        <v>0.00513441045</v>
      </c>
      <c r="L53" s="3050">
        <v>0.005348560335</v>
      </c>
      <c r="M53" s="3050">
        <v>0.00534131802</v>
      </c>
      <c r="N53" s="3050">
        <v>0.00542307654</v>
      </c>
      <c r="O53" s="3050">
        <v>0.0044433771</v>
      </c>
      <c r="P53" s="3050">
        <v>0.006033277305</v>
      </c>
      <c r="Q53" s="3050">
        <v>0.00871368357568</v>
      </c>
      <c r="R53" s="3050">
        <v>0.013422368542539998</v>
      </c>
      <c r="S53" s="3051">
        <v>675.0069456857572</v>
      </c>
      <c r="T53" s="2876"/>
    </row>
    <row r="54" ht="18" customHeight="1" x14ac:dyDescent="0.2">
      <c r="B54" s="2531" t="s">
        <v>2057</v>
      </c>
      <c r="C54" s="3050"/>
      <c r="D54" s="3050"/>
      <c r="E54" s="3050">
        <v>0.78584090077625</v>
      </c>
      <c r="F54" s="3050">
        <v>0.68721116575454</v>
      </c>
      <c r="G54" s="3050">
        <v>0.64631949862926</v>
      </c>
      <c r="H54" s="3050">
        <v>0.68696922392656</v>
      </c>
      <c r="I54" s="3050">
        <v>0.65480582971336</v>
      </c>
      <c r="J54" s="3050">
        <v>0.68986797793552</v>
      </c>
      <c r="K54" s="3050">
        <v>0.70695875749626</v>
      </c>
      <c r="L54" s="3050">
        <v>0.68931300582238</v>
      </c>
      <c r="M54" s="3050">
        <v>0.71530302650213</v>
      </c>
      <c r="N54" s="3050">
        <v>0.67383634415429</v>
      </c>
      <c r="O54" s="3050">
        <v>0.66498745498537</v>
      </c>
      <c r="P54" s="3050">
        <v>0.68055252694629</v>
      </c>
      <c r="Q54" s="3050">
        <v>0.67994452223245</v>
      </c>
      <c r="R54" s="3050">
        <v>0.68014926408167</v>
      </c>
      <c r="S54" s="3051">
        <v>-13.449495513682008</v>
      </c>
      <c r="T54" s="2876"/>
    </row>
    <row r="55" ht="18" customHeight="1" x14ac:dyDescent="0.25">
      <c r="B55" s="2536" t="s">
        <v>2439</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4" t="s">
        <v>2330</v>
      </c>
      <c r="T55" s="2876"/>
    </row>
    <row r="56" ht="18" customHeight="1" x14ac:dyDescent="0.25">
      <c r="B56" s="3060" t="s">
        <v>2098</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2" t="s">
        <v>2330</v>
      </c>
      <c r="T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135"/>
    </row>
    <row r="58" ht="18" customHeight="1" x14ac:dyDescent="0.25">
      <c r="B58" s="3078" t="s">
        <v>2464</v>
      </c>
      <c r="C58" s="3098"/>
      <c r="D58" s="3099"/>
      <c r="E58" s="3099">
        <v>23.94916398732478</v>
      </c>
      <c r="F58" s="3099">
        <v>21.200204231408662</v>
      </c>
      <c r="G58" s="3099">
        <v>17.97337894873349</v>
      </c>
      <c r="H58" s="3099">
        <v>17.342268712054555</v>
      </c>
      <c r="I58" s="3099">
        <v>16.984147610201834</v>
      </c>
      <c r="J58" s="3099">
        <v>20.139179974443138</v>
      </c>
      <c r="K58" s="3099">
        <v>19.25563219040939</v>
      </c>
      <c r="L58" s="3099">
        <v>18.486086549033494</v>
      </c>
      <c r="M58" s="3099">
        <v>17.990776466085457</v>
      </c>
      <c r="N58" s="3099">
        <v>16.661059952065393</v>
      </c>
      <c r="O58" s="3099">
        <v>18.62815685196345</v>
      </c>
      <c r="P58" s="3099">
        <v>22.017228178607414</v>
      </c>
      <c r="Q58" s="3099">
        <v>20.11292445979643</v>
      </c>
      <c r="R58" s="3099">
        <v>14.587542128305424</v>
      </c>
      <c r="S58" s="3100">
        <v>-39.08955596100993</v>
      </c>
      <c r="T58" s="2876"/>
    </row>
    <row r="59" ht="18" customHeight="1" x14ac:dyDescent="0.25">
      <c r="B59" s="3101" t="s">
        <v>2465</v>
      </c>
      <c r="C59" s="3098"/>
      <c r="D59" s="3099"/>
      <c r="E59" s="3099">
        <v>24.024031948385865</v>
      </c>
      <c r="F59" s="3099">
        <v>21.263245943113695</v>
      </c>
      <c r="G59" s="3099">
        <v>18.050064674226753</v>
      </c>
      <c r="H59" s="3099">
        <v>17.421429188355795</v>
      </c>
      <c r="I59" s="3099">
        <v>17.057808455083336</v>
      </c>
      <c r="J59" s="3099">
        <v>20.20178331609048</v>
      </c>
      <c r="K59" s="3099">
        <v>19.340662491127254</v>
      </c>
      <c r="L59" s="3099">
        <v>18.59075460622793</v>
      </c>
      <c r="M59" s="3099">
        <v>18.063384105409057</v>
      </c>
      <c r="N59" s="3099">
        <v>16.71840218836762</v>
      </c>
      <c r="O59" s="3099">
        <v>18.683439302004643</v>
      </c>
      <c r="P59" s="3099">
        <v>22.05360041793142</v>
      </c>
      <c r="Q59" s="3099">
        <v>20.1511605692269</v>
      </c>
      <c r="R59" s="3099">
        <v>14.646516451822293</v>
      </c>
      <c r="S59" s="3100">
        <v>-39.03389537905452</v>
      </c>
      <c r="T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135"/>
    </row>
    <row r="61" ht="18" customHeight="1" x14ac:dyDescent="0.2">
      <c r="B61" s="3065" t="s">
        <v>2440</v>
      </c>
      <c r="C61" s="976"/>
      <c r="D61" s="976"/>
      <c r="E61" s="976"/>
      <c r="F61" s="976"/>
      <c r="G61" s="976"/>
      <c r="H61" s="976"/>
      <c r="I61" s="976"/>
      <c r="J61" s="976"/>
      <c r="K61" s="976"/>
      <c r="L61" s="976"/>
      <c r="M61" s="976"/>
      <c r="N61" s="976"/>
      <c r="O61" s="976"/>
      <c r="P61" s="976"/>
      <c r="Q61" s="976"/>
      <c r="R61" s="976"/>
      <c r="S61" s="3082"/>
      <c r="T61" s="2876"/>
    </row>
    <row r="62" ht="18" customHeight="1" x14ac:dyDescent="0.2">
      <c r="B62" s="2575" t="s">
        <v>126</v>
      </c>
      <c r="C62" s="3050"/>
      <c r="D62" s="3050"/>
      <c r="E62" s="3050">
        <v>0.0183184</v>
      </c>
      <c r="F62" s="3050">
        <v>0.0129256</v>
      </c>
      <c r="G62" s="3050">
        <v>0.014808800000000002</v>
      </c>
      <c r="H62" s="3050">
        <v>0.012069600000000002</v>
      </c>
      <c r="I62" s="3050">
        <v>0.0148088</v>
      </c>
      <c r="J62" s="3050">
        <v>0.015750400000000005</v>
      </c>
      <c r="K62" s="3050">
        <v>0.0113848</v>
      </c>
      <c r="L62" s="3050">
        <v>0.010528800000000003</v>
      </c>
      <c r="M62" s="3050">
        <v>0.009844000000000002</v>
      </c>
      <c r="N62" s="3050">
        <v>0.0113848</v>
      </c>
      <c r="O62" s="3050">
        <v>0.013439200000000004</v>
      </c>
      <c r="P62" s="3050">
        <v>0.0135248</v>
      </c>
      <c r="Q62" s="3050">
        <v>0.013952800000000001</v>
      </c>
      <c r="R62" s="3050">
        <v>0.0168632</v>
      </c>
      <c r="S62" s="3051">
        <v>-7.943925233644862</v>
      </c>
      <c r="T62" s="2876"/>
    </row>
    <row r="63" ht="18" customHeight="1" x14ac:dyDescent="0.2">
      <c r="B63" s="2493" t="s">
        <v>127</v>
      </c>
      <c r="C63" s="3050"/>
      <c r="D63" s="3050"/>
      <c r="E63" s="3050">
        <v>0.0183184</v>
      </c>
      <c r="F63" s="3050">
        <v>0.0129256</v>
      </c>
      <c r="G63" s="3050">
        <v>0.014808800000000002</v>
      </c>
      <c r="H63" s="3050">
        <v>0.012069600000000002</v>
      </c>
      <c r="I63" s="3050">
        <v>0.0148088</v>
      </c>
      <c r="J63" s="3050">
        <v>0.015750400000000005</v>
      </c>
      <c r="K63" s="3050">
        <v>0.0113848</v>
      </c>
      <c r="L63" s="3050">
        <v>0.010528800000000003</v>
      </c>
      <c r="M63" s="3050">
        <v>0.009844000000000002</v>
      </c>
      <c r="N63" s="3050">
        <v>0.0113848</v>
      </c>
      <c r="O63" s="3050">
        <v>0.013439200000000004</v>
      </c>
      <c r="P63" s="3050">
        <v>0.0135248</v>
      </c>
      <c r="Q63" s="3050">
        <v>0.013952800000000001</v>
      </c>
      <c r="R63" s="3050">
        <v>0.0168632</v>
      </c>
      <c r="S63" s="3051">
        <v>-7.943925233644862</v>
      </c>
      <c r="T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1" t="s">
        <v>2330</v>
      </c>
      <c r="T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1" t="s">
        <v>2330</v>
      </c>
      <c r="T65" s="2876"/>
    </row>
    <row r="66" ht="18" customHeight="1" x14ac:dyDescent="0.2">
      <c r="B66" s="2575" t="s">
        <v>130</v>
      </c>
      <c r="C66" s="946"/>
      <c r="D66" s="946"/>
      <c r="E66" s="946"/>
      <c r="F66" s="946"/>
      <c r="G66" s="946"/>
      <c r="H66" s="946"/>
      <c r="I66" s="946"/>
      <c r="J66" s="946"/>
      <c r="K66" s="946"/>
      <c r="L66" s="946"/>
      <c r="M66" s="946"/>
      <c r="N66" s="946"/>
      <c r="O66" s="946"/>
      <c r="P66" s="946"/>
      <c r="Q66" s="946"/>
      <c r="R66" s="946"/>
      <c r="S66" s="207"/>
      <c r="T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207"/>
      <c r="T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8"/>
      <c r="T68" s="135"/>
    </row>
    <row r="69" ht="18" customHeight="1" x14ac:dyDescent="0.25">
      <c r="B69" s="3069" t="s">
        <v>2100</v>
      </c>
      <c r="C69" s="3057"/>
      <c r="D69" s="3057"/>
      <c r="E69" s="3057">
        <v>3.6609965459802956</v>
      </c>
      <c r="F69" s="3057">
        <v>3.4759186923982117</v>
      </c>
      <c r="G69" s="3057">
        <v>3.2675082000774855</v>
      </c>
      <c r="H69" s="3057">
        <v>2.670026778099792</v>
      </c>
      <c r="I69" s="3057">
        <v>2.2207510628300375</v>
      </c>
      <c r="J69" s="3057">
        <v>1.8485042175035837</v>
      </c>
      <c r="K69" s="3057">
        <v>1.7252311241572247</v>
      </c>
      <c r="L69" s="3057">
        <v>1.5990602214381735</v>
      </c>
      <c r="M69" s="3057">
        <v>1.5248140213284482</v>
      </c>
      <c r="N69" s="3057">
        <v>1.2788976251432687</v>
      </c>
      <c r="O69" s="3057">
        <v>1.3064857082225911</v>
      </c>
      <c r="P69" s="3057">
        <v>1.3102785465557043</v>
      </c>
      <c r="Q69" s="3057">
        <v>1.2849744155972762</v>
      </c>
      <c r="R69" s="3057">
        <v>1.3148389788816184</v>
      </c>
      <c r="S69" s="3058">
        <v>-64.08521662427444</v>
      </c>
    </row>
    <row r="70" ht="18" customHeight="1" x14ac:dyDescent="0.25">
      <c r="C70" s="2630"/>
      <c r="D70" s="2630"/>
      <c r="E70" s="2630"/>
      <c r="F70" s="2630"/>
      <c r="G70" s="2630"/>
      <c r="H70" s="2630"/>
      <c r="I70" s="2630"/>
      <c r="J70" s="2630"/>
      <c r="K70" s="2630"/>
      <c r="L70" s="2630"/>
      <c r="M70" s="2630"/>
      <c r="N70" s="2630"/>
      <c r="O70" s="2630"/>
      <c r="P70" s="2630"/>
      <c r="Q70" s="2630"/>
      <c r="R70" s="2630"/>
      <c r="S70" s="2630"/>
    </row>
    <row r="71" ht="18" customHeight="1" x14ac:dyDescent="0.25">
      <c r="B71" s="2643" t="s">
        <v>2461</v>
      </c>
      <c r="C71" s="3095"/>
      <c r="D71" s="3095"/>
      <c r="E71" s="3095"/>
      <c r="F71" s="3095"/>
      <c r="G71" s="3095"/>
      <c r="H71" s="3095"/>
      <c r="I71" s="3095"/>
      <c r="J71" s="3095"/>
      <c r="K71" s="3095"/>
      <c r="L71" s="3095"/>
      <c r="M71" s="3095"/>
      <c r="N71" s="3095"/>
      <c r="O71" s="3095"/>
      <c r="P71" s="3095"/>
      <c r="Q71" s="3095"/>
      <c r="R71" s="3095"/>
      <c r="S71" s="3096"/>
    </row>
    <row r="72" ht="14.1" customHeight="1" x14ac:dyDescent="0.2">
      <c r="B72" s="152" t="s">
        <v>137</v>
      </c>
      <c r="C72" s="507"/>
      <c r="D72" s="507"/>
      <c r="E72" s="507"/>
      <c r="F72" s="507"/>
    </row>
    <row r="73" ht="14.1" customHeight="1" x14ac:dyDescent="0.2">
      <c r="B73" s="152" t="s">
        <v>2445</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2425</v>
      </c>
      <c r="S1" s="100" t="s">
        <v>62</v>
      </c>
    </row>
    <row r="2" ht="18.95" customHeight="1" x14ac:dyDescent="0.2">
      <c r="B2" s="5" t="s">
        <v>2466</v>
      </c>
      <c r="S2" s="100" t="s">
        <v>64</v>
      </c>
    </row>
    <row r="3" ht="18.95" customHeight="1" x14ac:dyDescent="0.2">
      <c r="B3" s="5" t="s">
        <v>2467</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S7" s="3102"/>
    </row>
    <row r="8" ht="60" customHeight="1" x14ac:dyDescent="0.2">
      <c r="B8" s="3103" t="s">
        <v>67</v>
      </c>
      <c r="C8" s="3038" t="s">
        <v>2428</v>
      </c>
      <c r="D8" s="3038" t="s">
        <v>2429</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1821</v>
      </c>
      <c r="R8" s="3039" t="s">
        <v>62</v>
      </c>
      <c r="S8" s="3040" t="s">
        <v>2430</v>
      </c>
      <c r="T8" s="135"/>
    </row>
    <row r="9" ht="18" customHeight="1" x14ac:dyDescent="0.25">
      <c r="B9" s="3104"/>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105" t="s">
        <v>875</v>
      </c>
      <c r="T9" s="135"/>
    </row>
    <row r="10" ht="18" customHeight="1" x14ac:dyDescent="0.25">
      <c r="B10" s="3106" t="s">
        <v>2468</v>
      </c>
      <c r="C10" s="3107"/>
      <c r="D10" s="3107"/>
      <c r="E10" s="3107" t="s">
        <v>431</v>
      </c>
      <c r="F10" s="3107" t="s">
        <v>431</v>
      </c>
      <c r="G10" s="3107" t="s">
        <v>431</v>
      </c>
      <c r="H10" s="3107" t="s">
        <v>431</v>
      </c>
      <c r="I10" s="3107" t="s">
        <v>431</v>
      </c>
      <c r="J10" s="3107">
        <v>86.90282310301238</v>
      </c>
      <c r="K10" s="3107">
        <v>216.17449388232205</v>
      </c>
      <c r="L10" s="3107">
        <v>390.6376231429666</v>
      </c>
      <c r="M10" s="3107">
        <v>531.0297687482804</v>
      </c>
      <c r="N10" s="3107">
        <v>637.1834502428832</v>
      </c>
      <c r="O10" s="3107">
        <v>804.470720418273</v>
      </c>
      <c r="P10" s="3107">
        <v>1007.4694698065406</v>
      </c>
      <c r="Q10" s="3107">
        <v>1113.917290043699</v>
      </c>
      <c r="R10" s="3107">
        <v>1220.2770047256088</v>
      </c>
      <c r="S10" s="3108" t="s">
        <v>2330</v>
      </c>
      <c r="T10" s="135"/>
    </row>
    <row r="11" ht="18" customHeight="1" x14ac:dyDescent="0.2">
      <c r="B11" s="3109" t="s">
        <v>2469</v>
      </c>
      <c r="C11" s="3110"/>
      <c r="D11" s="3111"/>
      <c r="E11" s="3111" t="s">
        <v>431</v>
      </c>
      <c r="F11" s="3111" t="s">
        <v>431</v>
      </c>
      <c r="G11" s="3111" t="s">
        <v>431</v>
      </c>
      <c r="H11" s="3111" t="s">
        <v>431</v>
      </c>
      <c r="I11" s="3111" t="s">
        <v>431</v>
      </c>
      <c r="J11" s="3111">
        <v>86.89392310301238</v>
      </c>
      <c r="K11" s="3111">
        <v>215.49159688232206</v>
      </c>
      <c r="L11" s="3111">
        <v>389.02164844134586</v>
      </c>
      <c r="M11" s="3111">
        <v>529.4870261303097</v>
      </c>
      <c r="N11" s="3111">
        <v>636.1029192428484</v>
      </c>
      <c r="O11" s="3111">
        <v>800.039255503153</v>
      </c>
      <c r="P11" s="3111">
        <v>998.3168822161613</v>
      </c>
      <c r="Q11" s="3111">
        <v>1098.7504444807334</v>
      </c>
      <c r="R11" s="3111">
        <v>1212.1919767552358</v>
      </c>
      <c r="S11" s="3112" t="s">
        <v>2330</v>
      </c>
      <c r="T11" s="135"/>
    </row>
    <row r="12" ht="18" customHeight="1" x14ac:dyDescent="0.2">
      <c r="B12" s="3113" t="s">
        <v>766</v>
      </c>
      <c r="C12" s="3114"/>
      <c r="D12" s="3114"/>
      <c r="E12" s="3114" t="s">
        <v>104</v>
      </c>
      <c r="F12" s="3114" t="s">
        <v>104</v>
      </c>
      <c r="G12" s="3114" t="s">
        <v>104</v>
      </c>
      <c r="H12" s="3114" t="s">
        <v>104</v>
      </c>
      <c r="I12" s="3114" t="s">
        <v>104</v>
      </c>
      <c r="J12" s="3114" t="s">
        <v>104</v>
      </c>
      <c r="K12" s="3114" t="s">
        <v>104</v>
      </c>
      <c r="L12" s="3114">
        <v>0.0000035100000000000003</v>
      </c>
      <c r="M12" s="3114">
        <v>0.0000065640561417</v>
      </c>
      <c r="N12" s="3114">
        <v>0.00007022574248002001</v>
      </c>
      <c r="O12" s="3114">
        <v>0.00006040550926031</v>
      </c>
      <c r="P12" s="3114">
        <v>0.00009165085134712</v>
      </c>
      <c r="Q12" s="3114">
        <v>0.00012493120390477</v>
      </c>
      <c r="R12" s="3114">
        <v>0.00014766971522064002</v>
      </c>
      <c r="S12" s="3115" t="s">
        <v>2330</v>
      </c>
      <c r="T12" s="135"/>
    </row>
    <row r="13" ht="18" customHeight="1" x14ac:dyDescent="0.2">
      <c r="B13" s="3113" t="s">
        <v>767</v>
      </c>
      <c r="C13" s="3114"/>
      <c r="D13" s="3114"/>
      <c r="E13" s="3114" t="s">
        <v>104</v>
      </c>
      <c r="F13" s="3114" t="s">
        <v>104</v>
      </c>
      <c r="G13" s="3114" t="s">
        <v>104</v>
      </c>
      <c r="H13" s="3114" t="s">
        <v>104</v>
      </c>
      <c r="I13" s="3114" t="s">
        <v>104</v>
      </c>
      <c r="J13" s="3114" t="s">
        <v>104</v>
      </c>
      <c r="K13" s="3114" t="s">
        <v>104</v>
      </c>
      <c r="L13" s="3114">
        <v>0.00007931199999999999</v>
      </c>
      <c r="M13" s="3114">
        <v>0.000138751722</v>
      </c>
      <c r="N13" s="3114">
        <v>0.00020827340676091998</v>
      </c>
      <c r="O13" s="3114">
        <v>0.0005962719178678199</v>
      </c>
      <c r="P13" s="3114">
        <v>0.00105525732314151</v>
      </c>
      <c r="Q13" s="3114">
        <v>0.00165284398524879</v>
      </c>
      <c r="R13" s="3114">
        <v>0.00275053735079246</v>
      </c>
      <c r="S13" s="3115" t="s">
        <v>2330</v>
      </c>
      <c r="T13" s="135"/>
    </row>
    <row r="14" ht="18" customHeight="1" x14ac:dyDescent="0.2">
      <c r="B14" s="3113" t="s">
        <v>768</v>
      </c>
      <c r="C14" s="3114"/>
      <c r="D14" s="3114"/>
      <c r="E14" s="3114" t="s">
        <v>104</v>
      </c>
      <c r="F14" s="3114" t="s">
        <v>104</v>
      </c>
      <c r="G14" s="3114" t="s">
        <v>104</v>
      </c>
      <c r="H14" s="3114" t="s">
        <v>104</v>
      </c>
      <c r="I14" s="3114" t="s">
        <v>104</v>
      </c>
      <c r="J14" s="3114" t="s">
        <v>104</v>
      </c>
      <c r="K14" s="3114" t="s">
        <v>104</v>
      </c>
      <c r="L14" s="3114" t="s">
        <v>104</v>
      </c>
      <c r="M14" s="3114" t="s">
        <v>104</v>
      </c>
      <c r="N14" s="3114" t="s">
        <v>104</v>
      </c>
      <c r="O14" s="3114" t="s">
        <v>104</v>
      </c>
      <c r="P14" s="3114" t="s">
        <v>104</v>
      </c>
      <c r="Q14" s="3114" t="s">
        <v>104</v>
      </c>
      <c r="R14" s="3114" t="s">
        <v>104</v>
      </c>
      <c r="S14" s="3115" t="s">
        <v>2330</v>
      </c>
      <c r="T14" s="135"/>
    </row>
    <row r="15" ht="18" customHeight="1" x14ac:dyDescent="0.2">
      <c r="B15" s="3113" t="s">
        <v>769</v>
      </c>
      <c r="C15" s="3114"/>
      <c r="D15" s="3114"/>
      <c r="E15" s="3114" t="s">
        <v>104</v>
      </c>
      <c r="F15" s="3114" t="s">
        <v>104</v>
      </c>
      <c r="G15" s="3114" t="s">
        <v>104</v>
      </c>
      <c r="H15" s="3114" t="s">
        <v>104</v>
      </c>
      <c r="I15" s="3114" t="s">
        <v>104</v>
      </c>
      <c r="J15" s="3114" t="s">
        <v>104</v>
      </c>
      <c r="K15" s="3114" t="s">
        <v>104</v>
      </c>
      <c r="L15" s="3114" t="s">
        <v>104</v>
      </c>
      <c r="M15" s="3114" t="s">
        <v>104</v>
      </c>
      <c r="N15" s="3114" t="s">
        <v>104</v>
      </c>
      <c r="O15" s="3114" t="s">
        <v>104</v>
      </c>
      <c r="P15" s="3114" t="s">
        <v>104</v>
      </c>
      <c r="Q15" s="3114" t="s">
        <v>104</v>
      </c>
      <c r="R15" s="3114" t="s">
        <v>104</v>
      </c>
      <c r="S15" s="3115" t="s">
        <v>2330</v>
      </c>
      <c r="T15" s="135"/>
    </row>
    <row r="16" ht="18" customHeight="1" x14ac:dyDescent="0.2">
      <c r="B16" s="3113" t="s">
        <v>770</v>
      </c>
      <c r="C16" s="3114"/>
      <c r="D16" s="3114"/>
      <c r="E16" s="3114" t="s">
        <v>104</v>
      </c>
      <c r="F16" s="3114" t="s">
        <v>104</v>
      </c>
      <c r="G16" s="3114" t="s">
        <v>104</v>
      </c>
      <c r="H16" s="3114" t="s">
        <v>104</v>
      </c>
      <c r="I16" s="3114" t="s">
        <v>104</v>
      </c>
      <c r="J16" s="3114" t="s">
        <v>104</v>
      </c>
      <c r="K16" s="3114">
        <v>0.0001677</v>
      </c>
      <c r="L16" s="3114">
        <v>0.00412879463037275</v>
      </c>
      <c r="M16" s="3114">
        <v>0.00630518981793918</v>
      </c>
      <c r="N16" s="3114">
        <v>0.008965280120761018</v>
      </c>
      <c r="O16" s="3114">
        <v>0.01348508411449802</v>
      </c>
      <c r="P16" s="3114">
        <v>0.01908618563191276</v>
      </c>
      <c r="Q16" s="3114">
        <v>0.02451962313067453</v>
      </c>
      <c r="R16" s="3114">
        <v>0.031507134844374174</v>
      </c>
      <c r="S16" s="3115" t="s">
        <v>2330</v>
      </c>
      <c r="T16" s="135"/>
    </row>
    <row r="17" ht="18" customHeight="1" x14ac:dyDescent="0.2">
      <c r="B17" s="3113" t="s">
        <v>771</v>
      </c>
      <c r="C17" s="3114"/>
      <c r="D17" s="3114"/>
      <c r="E17" s="3114" t="s">
        <v>104</v>
      </c>
      <c r="F17" s="3114" t="s">
        <v>104</v>
      </c>
      <c r="G17" s="3114" t="s">
        <v>104</v>
      </c>
      <c r="H17" s="3114" t="s">
        <v>104</v>
      </c>
      <c r="I17" s="3114" t="s">
        <v>104</v>
      </c>
      <c r="J17" s="3114" t="s">
        <v>104</v>
      </c>
      <c r="K17" s="3114" t="s">
        <v>104</v>
      </c>
      <c r="L17" s="3114" t="s">
        <v>104</v>
      </c>
      <c r="M17" s="3114" t="s">
        <v>104</v>
      </c>
      <c r="N17" s="3114" t="s">
        <v>104</v>
      </c>
      <c r="O17" s="3114" t="s">
        <v>104</v>
      </c>
      <c r="P17" s="3114" t="s">
        <v>104</v>
      </c>
      <c r="Q17" s="3114" t="s">
        <v>104</v>
      </c>
      <c r="R17" s="3114" t="s">
        <v>104</v>
      </c>
      <c r="S17" s="3115" t="s">
        <v>2330</v>
      </c>
      <c r="T17" s="135"/>
    </row>
    <row r="18" ht="18" customHeight="1" x14ac:dyDescent="0.2">
      <c r="B18" s="3113" t="s">
        <v>772</v>
      </c>
      <c r="C18" s="3114"/>
      <c r="D18" s="3114"/>
      <c r="E18" s="3114" t="s">
        <v>104</v>
      </c>
      <c r="F18" s="3114" t="s">
        <v>104</v>
      </c>
      <c r="G18" s="3114" t="s">
        <v>104</v>
      </c>
      <c r="H18" s="3114" t="s">
        <v>104</v>
      </c>
      <c r="I18" s="3114" t="s">
        <v>104</v>
      </c>
      <c r="J18" s="3114">
        <v>0.06684147931000951</v>
      </c>
      <c r="K18" s="3114">
        <v>0.16469910693409387</v>
      </c>
      <c r="L18" s="3114">
        <v>0.27407600237799185</v>
      </c>
      <c r="M18" s="3114">
        <v>0.36620512776468167</v>
      </c>
      <c r="N18" s="3114">
        <v>0.4297132812667187</v>
      </c>
      <c r="O18" s="3114">
        <v>0.5228490139263422</v>
      </c>
      <c r="P18" s="3114">
        <v>0.6390159584340523</v>
      </c>
      <c r="Q18" s="3114">
        <v>0.6840750826837256</v>
      </c>
      <c r="R18" s="3114">
        <v>0.7291808686332029</v>
      </c>
      <c r="S18" s="3115" t="s">
        <v>2330</v>
      </c>
      <c r="T18" s="135"/>
    </row>
    <row r="19" ht="18" customHeight="1" x14ac:dyDescent="0.2">
      <c r="B19" s="3113" t="s">
        <v>773</v>
      </c>
      <c r="C19" s="3114"/>
      <c r="D19" s="3114"/>
      <c r="E19" s="3114" t="s">
        <v>104</v>
      </c>
      <c r="F19" s="3114" t="s">
        <v>104</v>
      </c>
      <c r="G19" s="3114" t="s">
        <v>104</v>
      </c>
      <c r="H19" s="3114" t="s">
        <v>104</v>
      </c>
      <c r="I19" s="3114" t="s">
        <v>104</v>
      </c>
      <c r="J19" s="3114" t="s">
        <v>104</v>
      </c>
      <c r="K19" s="3114" t="s">
        <v>104</v>
      </c>
      <c r="L19" s="3114" t="s">
        <v>104</v>
      </c>
      <c r="M19" s="3114" t="s">
        <v>104</v>
      </c>
      <c r="N19" s="3114" t="s">
        <v>104</v>
      </c>
      <c r="O19" s="3114" t="s">
        <v>104</v>
      </c>
      <c r="P19" s="3114" t="s">
        <v>104</v>
      </c>
      <c r="Q19" s="3114" t="s">
        <v>104</v>
      </c>
      <c r="R19" s="3114" t="s">
        <v>104</v>
      </c>
      <c r="S19" s="3115" t="s">
        <v>2330</v>
      </c>
      <c r="T19" s="135"/>
    </row>
    <row r="20" ht="18" customHeight="1" x14ac:dyDescent="0.2">
      <c r="B20" s="3113" t="s">
        <v>774</v>
      </c>
      <c r="C20" s="3114"/>
      <c r="D20" s="3114"/>
      <c r="E20" s="3114" t="s">
        <v>104</v>
      </c>
      <c r="F20" s="3114" t="s">
        <v>104</v>
      </c>
      <c r="G20" s="3114" t="s">
        <v>104</v>
      </c>
      <c r="H20" s="3114" t="s">
        <v>104</v>
      </c>
      <c r="I20" s="3114" t="s">
        <v>104</v>
      </c>
      <c r="J20" s="3114" t="s">
        <v>104</v>
      </c>
      <c r="K20" s="3114">
        <v>0.00015905999999999998</v>
      </c>
      <c r="L20" s="3114">
        <v>0.004003516552072111</v>
      </c>
      <c r="M20" s="3114">
        <v>0.00678691409422203</v>
      </c>
      <c r="N20" s="3114">
        <v>0.009699047040212688</v>
      </c>
      <c r="O20" s="3114">
        <v>0.015501637324883482</v>
      </c>
      <c r="P20" s="3114">
        <v>0.021438213549859222</v>
      </c>
      <c r="Q20" s="3114">
        <v>0.026297134353061125</v>
      </c>
      <c r="R20" s="3114">
        <v>0.03272374923035609</v>
      </c>
      <c r="S20" s="3115" t="s">
        <v>2330</v>
      </c>
      <c r="T20" s="135"/>
    </row>
    <row r="21" ht="18" customHeight="1" x14ac:dyDescent="0.2">
      <c r="B21" s="3113" t="s">
        <v>775</v>
      </c>
      <c r="C21" s="3114"/>
      <c r="D21" s="3114"/>
      <c r="E21" s="3114" t="s">
        <v>104</v>
      </c>
      <c r="F21" s="3114" t="s">
        <v>104</v>
      </c>
      <c r="G21" s="3114" t="s">
        <v>104</v>
      </c>
      <c r="H21" s="3114" t="s">
        <v>104</v>
      </c>
      <c r="I21" s="3114" t="s">
        <v>104</v>
      </c>
      <c r="J21" s="3114" t="s">
        <v>104</v>
      </c>
      <c r="K21" s="3114" t="s">
        <v>104</v>
      </c>
      <c r="L21" s="3114" t="s">
        <v>104</v>
      </c>
      <c r="M21" s="3114" t="s">
        <v>104</v>
      </c>
      <c r="N21" s="3114" t="s">
        <v>104</v>
      </c>
      <c r="O21" s="3114" t="s">
        <v>104</v>
      </c>
      <c r="P21" s="3114" t="s">
        <v>104</v>
      </c>
      <c r="Q21" s="3114" t="s">
        <v>104</v>
      </c>
      <c r="R21" s="3114" t="s">
        <v>104</v>
      </c>
      <c r="S21" s="3115" t="s">
        <v>2330</v>
      </c>
      <c r="T21" s="135"/>
    </row>
    <row r="22" ht="18" customHeight="1" x14ac:dyDescent="0.2">
      <c r="B22" s="3113" t="s">
        <v>776</v>
      </c>
      <c r="C22" s="3114"/>
      <c r="D22" s="3114"/>
      <c r="E22" s="3114" t="s">
        <v>104</v>
      </c>
      <c r="F22" s="3114" t="s">
        <v>104</v>
      </c>
      <c r="G22" s="3114" t="s">
        <v>104</v>
      </c>
      <c r="H22" s="3114" t="s">
        <v>104</v>
      </c>
      <c r="I22" s="3114" t="s">
        <v>104</v>
      </c>
      <c r="J22" s="3114" t="s">
        <v>104</v>
      </c>
      <c r="K22" s="3114">
        <v>0.0004316</v>
      </c>
      <c r="L22" s="3114">
        <v>0.00092098259223786</v>
      </c>
      <c r="M22" s="3114">
        <v>0.00134364955028719</v>
      </c>
      <c r="N22" s="3114">
        <v>0.0015183079434170001</v>
      </c>
      <c r="O22" s="3114">
        <v>0.00196392692411163</v>
      </c>
      <c r="P22" s="3114">
        <v>0.00238224620484716</v>
      </c>
      <c r="Q22" s="3114">
        <v>0.0029181910114299</v>
      </c>
      <c r="R22" s="3114">
        <v>0.00286938369739757</v>
      </c>
      <c r="S22" s="3115" t="s">
        <v>2330</v>
      </c>
      <c r="T22" s="135"/>
    </row>
    <row r="23" ht="18" customHeight="1" x14ac:dyDescent="0.2">
      <c r="B23" s="3113" t="s">
        <v>777</v>
      </c>
      <c r="C23" s="3114"/>
      <c r="D23" s="3114"/>
      <c r="E23" s="3114" t="s">
        <v>104</v>
      </c>
      <c r="F23" s="3114" t="s">
        <v>104</v>
      </c>
      <c r="G23" s="3114" t="s">
        <v>104</v>
      </c>
      <c r="H23" s="3114" t="s">
        <v>104</v>
      </c>
      <c r="I23" s="3114" t="s">
        <v>104</v>
      </c>
      <c r="J23" s="3114" t="s">
        <v>104</v>
      </c>
      <c r="K23" s="3114" t="s">
        <v>104</v>
      </c>
      <c r="L23" s="3114" t="s">
        <v>104</v>
      </c>
      <c r="M23" s="3114" t="s">
        <v>104</v>
      </c>
      <c r="N23" s="3114" t="s">
        <v>104</v>
      </c>
      <c r="O23" s="3114" t="s">
        <v>104</v>
      </c>
      <c r="P23" s="3114" t="s">
        <v>104</v>
      </c>
      <c r="Q23" s="3114" t="s">
        <v>104</v>
      </c>
      <c r="R23" s="3114" t="s">
        <v>104</v>
      </c>
      <c r="S23" s="3115" t="s">
        <v>2330</v>
      </c>
      <c r="T23" s="135"/>
    </row>
    <row r="24" ht="18" customHeight="1" x14ac:dyDescent="0.2">
      <c r="B24" s="3113" t="s">
        <v>778</v>
      </c>
      <c r="C24" s="3114"/>
      <c r="D24" s="3114"/>
      <c r="E24" s="3114" t="s">
        <v>104</v>
      </c>
      <c r="F24" s="3114" t="s">
        <v>104</v>
      </c>
      <c r="G24" s="3114" t="s">
        <v>104</v>
      </c>
      <c r="H24" s="3114" t="s">
        <v>104</v>
      </c>
      <c r="I24" s="3114" t="s">
        <v>104</v>
      </c>
      <c r="J24" s="3114" t="s">
        <v>104</v>
      </c>
      <c r="K24" s="3114">
        <v>0.00000838808</v>
      </c>
      <c r="L24" s="3114">
        <v>0.000031402</v>
      </c>
      <c r="M24" s="3114">
        <v>0.000069265952</v>
      </c>
      <c r="N24" s="3114">
        <v>0.00028080438400000004</v>
      </c>
      <c r="O24" s="3114">
        <v>0.00040027113728</v>
      </c>
      <c r="P24" s="3114">
        <v>0.0002951285343744</v>
      </c>
      <c r="Q24" s="3114">
        <v>0.00024113741104691002</v>
      </c>
      <c r="R24" s="3114">
        <v>0.00024870354026597</v>
      </c>
      <c r="S24" s="3115" t="s">
        <v>2330</v>
      </c>
      <c r="T24" s="135"/>
    </row>
    <row r="25" ht="18" customHeight="1" x14ac:dyDescent="0.2">
      <c r="B25" s="3113" t="s">
        <v>779</v>
      </c>
      <c r="C25" s="3114"/>
      <c r="D25" s="3114"/>
      <c r="E25" s="3114" t="s">
        <v>104</v>
      </c>
      <c r="F25" s="3114" t="s">
        <v>104</v>
      </c>
      <c r="G25" s="3114" t="s">
        <v>104</v>
      </c>
      <c r="H25" s="3114" t="s">
        <v>104</v>
      </c>
      <c r="I25" s="3114" t="s">
        <v>104</v>
      </c>
      <c r="J25" s="3114" t="s">
        <v>104</v>
      </c>
      <c r="K25" s="3114" t="s">
        <v>104</v>
      </c>
      <c r="L25" s="3114" t="s">
        <v>104</v>
      </c>
      <c r="M25" s="3114" t="s">
        <v>104</v>
      </c>
      <c r="N25" s="3114" t="s">
        <v>104</v>
      </c>
      <c r="O25" s="3114" t="s">
        <v>104</v>
      </c>
      <c r="P25" s="3114" t="s">
        <v>104</v>
      </c>
      <c r="Q25" s="3114" t="s">
        <v>104</v>
      </c>
      <c r="R25" s="3114" t="s">
        <v>104</v>
      </c>
      <c r="S25" s="3115" t="s">
        <v>2330</v>
      </c>
      <c r="T25" s="135"/>
    </row>
    <row r="26" ht="18" customHeight="1" x14ac:dyDescent="0.2">
      <c r="B26" s="3113" t="s">
        <v>780</v>
      </c>
      <c r="C26" s="3114"/>
      <c r="D26" s="3114"/>
      <c r="E26" s="3114" t="s">
        <v>104</v>
      </c>
      <c r="F26" s="3114" t="s">
        <v>104</v>
      </c>
      <c r="G26" s="3114" t="s">
        <v>104</v>
      </c>
      <c r="H26" s="3114" t="s">
        <v>104</v>
      </c>
      <c r="I26" s="3114" t="s">
        <v>104</v>
      </c>
      <c r="J26" s="3114" t="s">
        <v>104</v>
      </c>
      <c r="K26" s="3114" t="s">
        <v>104</v>
      </c>
      <c r="L26" s="3114" t="s">
        <v>104</v>
      </c>
      <c r="M26" s="3114" t="s">
        <v>104</v>
      </c>
      <c r="N26" s="3114" t="s">
        <v>104</v>
      </c>
      <c r="O26" s="3114" t="s">
        <v>104</v>
      </c>
      <c r="P26" s="3114" t="s">
        <v>104</v>
      </c>
      <c r="Q26" s="3114" t="s">
        <v>104</v>
      </c>
      <c r="R26" s="3114" t="s">
        <v>104</v>
      </c>
      <c r="S26" s="3115" t="s">
        <v>2330</v>
      </c>
      <c r="T26" s="135"/>
    </row>
    <row r="27" ht="18" customHeight="1" x14ac:dyDescent="0.2">
      <c r="B27" s="3113" t="s">
        <v>781</v>
      </c>
      <c r="C27" s="3114"/>
      <c r="D27" s="3114"/>
      <c r="E27" s="3114" t="s">
        <v>104</v>
      </c>
      <c r="F27" s="3114" t="s">
        <v>104</v>
      </c>
      <c r="G27" s="3114" t="s">
        <v>104</v>
      </c>
      <c r="H27" s="3114" t="s">
        <v>104</v>
      </c>
      <c r="I27" s="3114" t="s">
        <v>104</v>
      </c>
      <c r="J27" s="3114" t="s">
        <v>104</v>
      </c>
      <c r="K27" s="3114" t="s">
        <v>104</v>
      </c>
      <c r="L27" s="3114">
        <v>0.00001094</v>
      </c>
      <c r="M27" s="3114">
        <v>0.000032621200000000005</v>
      </c>
      <c r="N27" s="3114">
        <v>0.000041968776</v>
      </c>
      <c r="O27" s="3114">
        <v>0.00005152940048</v>
      </c>
      <c r="P27" s="3114">
        <v>0.0001266988124704</v>
      </c>
      <c r="Q27" s="3114">
        <v>0.00020108483622099</v>
      </c>
      <c r="R27" s="3114">
        <v>0.00029564313949657</v>
      </c>
      <c r="S27" s="3115" t="s">
        <v>2330</v>
      </c>
      <c r="T27" s="135"/>
    </row>
    <row r="28" ht="18" customHeight="1" x14ac:dyDescent="0.2">
      <c r="B28" s="3113" t="s">
        <v>782</v>
      </c>
      <c r="C28" s="3114"/>
      <c r="D28" s="3114"/>
      <c r="E28" s="3114" t="s">
        <v>104</v>
      </c>
      <c r="F28" s="3114" t="s">
        <v>104</v>
      </c>
      <c r="G28" s="3114" t="s">
        <v>104</v>
      </c>
      <c r="H28" s="3114" t="s">
        <v>104</v>
      </c>
      <c r="I28" s="3114" t="s">
        <v>104</v>
      </c>
      <c r="J28" s="3114" t="s">
        <v>104</v>
      </c>
      <c r="K28" s="3114" t="s">
        <v>104</v>
      </c>
      <c r="L28" s="3114" t="s">
        <v>104</v>
      </c>
      <c r="M28" s="3114" t="s">
        <v>104</v>
      </c>
      <c r="N28" s="3114" t="s">
        <v>104</v>
      </c>
      <c r="O28" s="3114" t="s">
        <v>104</v>
      </c>
      <c r="P28" s="3114" t="s">
        <v>104</v>
      </c>
      <c r="Q28" s="3114" t="s">
        <v>104</v>
      </c>
      <c r="R28" s="3114" t="s">
        <v>104</v>
      </c>
      <c r="S28" s="3115" t="s">
        <v>2330</v>
      </c>
      <c r="T28" s="135"/>
    </row>
    <row r="29" ht="18" customHeight="1" x14ac:dyDescent="0.2">
      <c r="B29" s="3113" t="s">
        <v>783</v>
      </c>
      <c r="C29" s="3114"/>
      <c r="D29" s="3114"/>
      <c r="E29" s="3114" t="s">
        <v>104</v>
      </c>
      <c r="F29" s="3114" t="s">
        <v>104</v>
      </c>
      <c r="G29" s="3114" t="s">
        <v>104</v>
      </c>
      <c r="H29" s="3114" t="s">
        <v>104</v>
      </c>
      <c r="I29" s="3114" t="s">
        <v>104</v>
      </c>
      <c r="J29" s="3114" t="s">
        <v>104</v>
      </c>
      <c r="K29" s="3114" t="s">
        <v>104</v>
      </c>
      <c r="L29" s="3114" t="s">
        <v>104</v>
      </c>
      <c r="M29" s="3114" t="s">
        <v>104</v>
      </c>
      <c r="N29" s="3114" t="s">
        <v>104</v>
      </c>
      <c r="O29" s="3114" t="s">
        <v>104</v>
      </c>
      <c r="P29" s="3114" t="s">
        <v>104</v>
      </c>
      <c r="Q29" s="3114" t="s">
        <v>104</v>
      </c>
      <c r="R29" s="3114" t="s">
        <v>104</v>
      </c>
      <c r="S29" s="3115" t="s">
        <v>2330</v>
      </c>
      <c r="T29" s="135"/>
    </row>
    <row r="30" ht="18" customHeight="1" x14ac:dyDescent="0.2">
      <c r="B30" s="3113" t="s">
        <v>784</v>
      </c>
      <c r="C30" s="3114"/>
      <c r="D30" s="3114"/>
      <c r="E30" s="3114" t="s">
        <v>104</v>
      </c>
      <c r="F30" s="3114" t="s">
        <v>104</v>
      </c>
      <c r="G30" s="3114" t="s">
        <v>104</v>
      </c>
      <c r="H30" s="3114" t="s">
        <v>104</v>
      </c>
      <c r="I30" s="3114" t="s">
        <v>104</v>
      </c>
      <c r="J30" s="3114" t="s">
        <v>104</v>
      </c>
      <c r="K30" s="3114" t="s">
        <v>104</v>
      </c>
      <c r="L30" s="3114" t="s">
        <v>104</v>
      </c>
      <c r="M30" s="3114" t="s">
        <v>104</v>
      </c>
      <c r="N30" s="3114" t="s">
        <v>104</v>
      </c>
      <c r="O30" s="3114" t="s">
        <v>104</v>
      </c>
      <c r="P30" s="3114" t="s">
        <v>104</v>
      </c>
      <c r="Q30" s="3114" t="s">
        <v>104</v>
      </c>
      <c r="R30" s="3114" t="s">
        <v>104</v>
      </c>
      <c r="S30" s="3115" t="s">
        <v>2330</v>
      </c>
      <c r="T30" s="135"/>
    </row>
    <row r="31" ht="18" customHeight="1" x14ac:dyDescent="0.25">
      <c r="B31" s="3116" t="s">
        <v>2470</v>
      </c>
      <c r="C31" s="3117"/>
      <c r="D31" s="3117"/>
      <c r="E31" s="3117" t="s">
        <v>439</v>
      </c>
      <c r="F31" s="3117" t="s">
        <v>439</v>
      </c>
      <c r="G31" s="3117" t="s">
        <v>439</v>
      </c>
      <c r="H31" s="3117" t="s">
        <v>439</v>
      </c>
      <c r="I31" s="3117" t="s">
        <v>439</v>
      </c>
      <c r="J31" s="3117" t="s">
        <v>439</v>
      </c>
      <c r="K31" s="3117" t="s">
        <v>439</v>
      </c>
      <c r="L31" s="3117" t="s">
        <v>439</v>
      </c>
      <c r="M31" s="3117" t="s">
        <v>439</v>
      </c>
      <c r="N31" s="3117" t="s">
        <v>439</v>
      </c>
      <c r="O31" s="3117" t="s">
        <v>439</v>
      </c>
      <c r="P31" s="3117" t="s">
        <v>439</v>
      </c>
      <c r="Q31" s="3117" t="s">
        <v>439</v>
      </c>
      <c r="R31" s="3117" t="s">
        <v>439</v>
      </c>
      <c r="S31" s="3118" t="s">
        <v>2330</v>
      </c>
      <c r="T31" s="135"/>
    </row>
    <row r="32" ht="18" customHeight="1" x14ac:dyDescent="0.25">
      <c r="B32" s="3119"/>
      <c r="C32" s="3120"/>
      <c r="D32" s="3120"/>
      <c r="E32" s="3120"/>
      <c r="F32" s="3120"/>
      <c r="G32" s="3120"/>
      <c r="H32" s="3120"/>
      <c r="I32" s="3120"/>
      <c r="J32" s="3120"/>
      <c r="K32" s="3120"/>
      <c r="L32" s="3120"/>
      <c r="M32" s="3120"/>
      <c r="N32" s="3120"/>
      <c r="O32" s="3120"/>
      <c r="P32" s="3120"/>
      <c r="Q32" s="3120"/>
      <c r="R32" s="3120"/>
      <c r="S32" s="3121"/>
      <c r="T32" s="135"/>
    </row>
    <row r="33" ht="18" customHeight="1" x14ac:dyDescent="0.2">
      <c r="B33" s="3122" t="s">
        <v>2471</v>
      </c>
      <c r="C33" s="3123"/>
      <c r="D33" s="3124"/>
      <c r="E33" s="3124" t="s">
        <v>109</v>
      </c>
      <c r="F33" s="3124" t="s">
        <v>109</v>
      </c>
      <c r="G33" s="3124" t="s">
        <v>109</v>
      </c>
      <c r="H33" s="3124" t="s">
        <v>109</v>
      </c>
      <c r="I33" s="3124" t="s">
        <v>109</v>
      </c>
      <c r="J33" s="3124">
        <v>0.0089</v>
      </c>
      <c r="K33" s="3124">
        <v>0.6828970000000001</v>
      </c>
      <c r="L33" s="3124">
        <v>1.6159747016207642</v>
      </c>
      <c r="M33" s="3124">
        <v>1.5427426179707462</v>
      </c>
      <c r="N33" s="3124">
        <v>1.080531000034722</v>
      </c>
      <c r="O33" s="3124">
        <v>4.431464915120063</v>
      </c>
      <c r="P33" s="3124">
        <v>9.15258759037931</v>
      </c>
      <c r="Q33" s="3124">
        <v>15.166845562965545</v>
      </c>
      <c r="R33" s="3124">
        <v>8.085027970372877</v>
      </c>
      <c r="S33" s="3125" t="s">
        <v>2330</v>
      </c>
      <c r="T33" s="135"/>
    </row>
    <row r="34" ht="18" customHeight="1" x14ac:dyDescent="0.2">
      <c r="B34" s="3113" t="s">
        <v>2472</v>
      </c>
      <c r="C34" s="3114"/>
      <c r="D34" s="3114"/>
      <c r="E34" s="3114" t="s">
        <v>104</v>
      </c>
      <c r="F34" s="3114" t="s">
        <v>104</v>
      </c>
      <c r="G34" s="3114" t="s">
        <v>104</v>
      </c>
      <c r="H34" s="3114" t="s">
        <v>104</v>
      </c>
      <c r="I34" s="3114" t="s">
        <v>104</v>
      </c>
      <c r="J34" s="3114" t="s">
        <v>104</v>
      </c>
      <c r="K34" s="3114" t="s">
        <v>104</v>
      </c>
      <c r="L34" s="3114">
        <v>0.0001539</v>
      </c>
      <c r="M34" s="3114">
        <v>0.0001539</v>
      </c>
      <c r="N34" s="3114">
        <v>0.000028975000000000003</v>
      </c>
      <c r="O34" s="3114">
        <v>0.00035055</v>
      </c>
      <c r="P34" s="3114">
        <v>0.000346465</v>
      </c>
      <c r="Q34" s="3114">
        <v>0.00081225</v>
      </c>
      <c r="R34" s="3114" t="s">
        <v>104</v>
      </c>
      <c r="S34" s="3115" t="s">
        <v>2330</v>
      </c>
      <c r="T34" s="135"/>
    </row>
    <row r="35" ht="18" customHeight="1" x14ac:dyDescent="0.2">
      <c r="B35" s="3113" t="s">
        <v>2473</v>
      </c>
      <c r="C35" s="3114"/>
      <c r="D35" s="3114"/>
      <c r="E35" s="3114" t="s">
        <v>104</v>
      </c>
      <c r="F35" s="3114" t="s">
        <v>104</v>
      </c>
      <c r="G35" s="3114" t="s">
        <v>104</v>
      </c>
      <c r="H35" s="3114" t="s">
        <v>104</v>
      </c>
      <c r="I35" s="3114" t="s">
        <v>104</v>
      </c>
      <c r="J35" s="3114" t="s">
        <v>104</v>
      </c>
      <c r="K35" s="3114" t="s">
        <v>104</v>
      </c>
      <c r="L35" s="3114" t="s">
        <v>104</v>
      </c>
      <c r="M35" s="3114" t="s">
        <v>104</v>
      </c>
      <c r="N35" s="3114" t="s">
        <v>104</v>
      </c>
      <c r="O35" s="3114">
        <v>0.0000039</v>
      </c>
      <c r="P35" s="3114">
        <v>0.00032261339571299</v>
      </c>
      <c r="Q35" s="3114">
        <v>0.00057224552075497</v>
      </c>
      <c r="R35" s="3114">
        <v>0.00013258075507402</v>
      </c>
      <c r="S35" s="3115" t="s">
        <v>2330</v>
      </c>
      <c r="T35" s="135"/>
    </row>
    <row r="36" ht="18" customHeight="1" x14ac:dyDescent="0.2">
      <c r="B36" s="3113" t="s">
        <v>2474</v>
      </c>
      <c r="C36" s="3114"/>
      <c r="D36" s="3114"/>
      <c r="E36" s="3114" t="s">
        <v>104</v>
      </c>
      <c r="F36" s="3114" t="s">
        <v>104</v>
      </c>
      <c r="G36" s="3114" t="s">
        <v>104</v>
      </c>
      <c r="H36" s="3114" t="s">
        <v>104</v>
      </c>
      <c r="I36" s="3114" t="s">
        <v>104</v>
      </c>
      <c r="J36" s="3114">
        <v>0.000001</v>
      </c>
      <c r="K36" s="3114">
        <v>0.00007673</v>
      </c>
      <c r="L36" s="3114">
        <v>0.00006692333726075999</v>
      </c>
      <c r="M36" s="3114">
        <v>0.00005869501325514001</v>
      </c>
      <c r="N36" s="3114">
        <v>0.00009982323034098</v>
      </c>
      <c r="O36" s="3114">
        <v>0.00023191330506967</v>
      </c>
      <c r="P36" s="3114">
        <v>0.0003679231402208</v>
      </c>
      <c r="Q36" s="3114">
        <v>0.00038535986321184</v>
      </c>
      <c r="R36" s="3114">
        <v>0.0007037932122529499</v>
      </c>
      <c r="S36" s="3115" t="s">
        <v>2330</v>
      </c>
      <c r="T36" s="135"/>
    </row>
    <row r="37" ht="18" customHeight="1" x14ac:dyDescent="0.2">
      <c r="B37" s="3113" t="s">
        <v>2475</v>
      </c>
      <c r="C37" s="3114"/>
      <c r="D37" s="3114"/>
      <c r="E37" s="3114" t="s">
        <v>104</v>
      </c>
      <c r="F37" s="3114" t="s">
        <v>104</v>
      </c>
      <c r="G37" s="3114" t="s">
        <v>104</v>
      </c>
      <c r="H37" s="3114" t="s">
        <v>104</v>
      </c>
      <c r="I37" s="3114" t="s">
        <v>104</v>
      </c>
      <c r="J37" s="3114" t="s">
        <v>104</v>
      </c>
      <c r="K37" s="3114" t="s">
        <v>104</v>
      </c>
      <c r="L37" s="3114" t="s">
        <v>104</v>
      </c>
      <c r="M37" s="3114" t="s">
        <v>104</v>
      </c>
      <c r="N37" s="3114" t="s">
        <v>104</v>
      </c>
      <c r="O37" s="3114" t="s">
        <v>104</v>
      </c>
      <c r="P37" s="3114" t="s">
        <v>104</v>
      </c>
      <c r="Q37" s="3114" t="s">
        <v>104</v>
      </c>
      <c r="R37" s="3114" t="s">
        <v>104</v>
      </c>
      <c r="S37" s="3115" t="s">
        <v>2330</v>
      </c>
      <c r="T37" s="135"/>
    </row>
    <row r="38" ht="18" customHeight="1" x14ac:dyDescent="0.2">
      <c r="B38" s="3113" t="s">
        <v>2476</v>
      </c>
      <c r="C38" s="3114"/>
      <c r="D38" s="3114"/>
      <c r="E38" s="3114" t="s">
        <v>104</v>
      </c>
      <c r="F38" s="3114" t="s">
        <v>104</v>
      </c>
      <c r="G38" s="3114" t="s">
        <v>104</v>
      </c>
      <c r="H38" s="3114" t="s">
        <v>104</v>
      </c>
      <c r="I38" s="3114" t="s">
        <v>104</v>
      </c>
      <c r="J38" s="3114" t="s">
        <v>104</v>
      </c>
      <c r="K38" s="3114" t="s">
        <v>104</v>
      </c>
      <c r="L38" s="3114" t="s">
        <v>104</v>
      </c>
      <c r="M38" s="3114" t="s">
        <v>104</v>
      </c>
      <c r="N38" s="3114" t="s">
        <v>104</v>
      </c>
      <c r="O38" s="3114" t="s">
        <v>104</v>
      </c>
      <c r="P38" s="3114" t="s">
        <v>104</v>
      </c>
      <c r="Q38" s="3114" t="s">
        <v>104</v>
      </c>
      <c r="R38" s="3114" t="s">
        <v>104</v>
      </c>
      <c r="S38" s="3115" t="s">
        <v>2330</v>
      </c>
      <c r="T38" s="135"/>
    </row>
    <row r="39" ht="18" customHeight="1" x14ac:dyDescent="0.2">
      <c r="B39" s="3113" t="s">
        <v>2477</v>
      </c>
      <c r="C39" s="3114"/>
      <c r="D39" s="3114"/>
      <c r="E39" s="3114" t="s">
        <v>104</v>
      </c>
      <c r="F39" s="3114" t="s">
        <v>104</v>
      </c>
      <c r="G39" s="3114" t="s">
        <v>104</v>
      </c>
      <c r="H39" s="3114" t="s">
        <v>104</v>
      </c>
      <c r="I39" s="3114" t="s">
        <v>104</v>
      </c>
      <c r="J39" s="3114" t="s">
        <v>104</v>
      </c>
      <c r="K39" s="3114" t="s">
        <v>104</v>
      </c>
      <c r="L39" s="3114" t="s">
        <v>104</v>
      </c>
      <c r="M39" s="3114" t="s">
        <v>104</v>
      </c>
      <c r="N39" s="3114" t="s">
        <v>104</v>
      </c>
      <c r="O39" s="3114" t="s">
        <v>104</v>
      </c>
      <c r="P39" s="3114" t="s">
        <v>104</v>
      </c>
      <c r="Q39" s="3114" t="s">
        <v>104</v>
      </c>
      <c r="R39" s="3114" t="s">
        <v>104</v>
      </c>
      <c r="S39" s="3115" t="s">
        <v>2330</v>
      </c>
      <c r="T39" s="135"/>
    </row>
    <row r="40" ht="18" customHeight="1" x14ac:dyDescent="0.2">
      <c r="B40" s="3113" t="s">
        <v>2478</v>
      </c>
      <c r="C40" s="3114"/>
      <c r="D40" s="3114"/>
      <c r="E40" s="3114" t="s">
        <v>104</v>
      </c>
      <c r="F40" s="3114" t="s">
        <v>104</v>
      </c>
      <c r="G40" s="3114" t="s">
        <v>104</v>
      </c>
      <c r="H40" s="3114" t="s">
        <v>104</v>
      </c>
      <c r="I40" s="3114" t="s">
        <v>104</v>
      </c>
      <c r="J40" s="3114" t="s">
        <v>104</v>
      </c>
      <c r="K40" s="3114" t="s">
        <v>104</v>
      </c>
      <c r="L40" s="3114" t="s">
        <v>104</v>
      </c>
      <c r="M40" s="3114" t="s">
        <v>104</v>
      </c>
      <c r="N40" s="3114" t="s">
        <v>104</v>
      </c>
      <c r="O40" s="3114" t="s">
        <v>104</v>
      </c>
      <c r="P40" s="3114" t="s">
        <v>104</v>
      </c>
      <c r="Q40" s="3114" t="s">
        <v>104</v>
      </c>
      <c r="R40" s="3114">
        <v>0.000044200000000000004</v>
      </c>
      <c r="S40" s="3115" t="s">
        <v>2330</v>
      </c>
      <c r="T40" s="135"/>
    </row>
    <row r="41" ht="18" customHeight="1" x14ac:dyDescent="0.2">
      <c r="B41" s="3113" t="s">
        <v>2479</v>
      </c>
      <c r="C41" s="3114"/>
      <c r="D41" s="3114"/>
      <c r="E41" s="3114" t="s">
        <v>104</v>
      </c>
      <c r="F41" s="3114" t="s">
        <v>104</v>
      </c>
      <c r="G41" s="3114" t="s">
        <v>104</v>
      </c>
      <c r="H41" s="3114" t="s">
        <v>104</v>
      </c>
      <c r="I41" s="3114" t="s">
        <v>104</v>
      </c>
      <c r="J41" s="3114" t="s">
        <v>104</v>
      </c>
      <c r="K41" s="3114" t="s">
        <v>104</v>
      </c>
      <c r="L41" s="3114" t="s">
        <v>104</v>
      </c>
      <c r="M41" s="3114" t="s">
        <v>104</v>
      </c>
      <c r="N41" s="3114" t="s">
        <v>104</v>
      </c>
      <c r="O41" s="3114" t="s">
        <v>104</v>
      </c>
      <c r="P41" s="3114" t="s">
        <v>104</v>
      </c>
      <c r="Q41" s="3114" t="s">
        <v>104</v>
      </c>
      <c r="R41" s="3114" t="s">
        <v>104</v>
      </c>
      <c r="S41" s="3115" t="s">
        <v>2330</v>
      </c>
      <c r="T41" s="135"/>
    </row>
    <row r="42" ht="18" customHeight="1" x14ac:dyDescent="0.2">
      <c r="B42" s="3113" t="s">
        <v>2480</v>
      </c>
      <c r="C42" s="3114"/>
      <c r="D42" s="3114"/>
      <c r="E42" s="3114" t="s">
        <v>104</v>
      </c>
      <c r="F42" s="3114" t="s">
        <v>104</v>
      </c>
      <c r="G42" s="3114" t="s">
        <v>104</v>
      </c>
      <c r="H42" s="3114" t="s">
        <v>104</v>
      </c>
      <c r="I42" s="3114" t="s">
        <v>104</v>
      </c>
      <c r="J42" s="3114" t="s">
        <v>104</v>
      </c>
      <c r="K42" s="3114" t="s">
        <v>104</v>
      </c>
      <c r="L42" s="3114" t="s">
        <v>104</v>
      </c>
      <c r="M42" s="3114" t="s">
        <v>104</v>
      </c>
      <c r="N42" s="3114" t="s">
        <v>104</v>
      </c>
      <c r="O42" s="3114" t="s">
        <v>104</v>
      </c>
      <c r="P42" s="3114" t="s">
        <v>104</v>
      </c>
      <c r="Q42" s="3114" t="s">
        <v>104</v>
      </c>
      <c r="R42" s="3114" t="s">
        <v>104</v>
      </c>
      <c r="S42" s="3115" t="s">
        <v>2330</v>
      </c>
      <c r="T42" s="135"/>
    </row>
    <row r="43" ht="18" customHeight="1" x14ac:dyDescent="0.25">
      <c r="B43" s="3116" t="s">
        <v>2481</v>
      </c>
      <c r="C43" s="3117"/>
      <c r="D43" s="3117"/>
      <c r="E43" s="3117" t="s">
        <v>104</v>
      </c>
      <c r="F43" s="3117" t="s">
        <v>104</v>
      </c>
      <c r="G43" s="3117" t="s">
        <v>104</v>
      </c>
      <c r="H43" s="3117" t="s">
        <v>104</v>
      </c>
      <c r="I43" s="3117" t="s">
        <v>104</v>
      </c>
      <c r="J43" s="3117" t="s">
        <v>104</v>
      </c>
      <c r="K43" s="3117" t="s">
        <v>104</v>
      </c>
      <c r="L43" s="3117" t="s">
        <v>104</v>
      </c>
      <c r="M43" s="3117" t="s">
        <v>104</v>
      </c>
      <c r="N43" s="3117" t="s">
        <v>104</v>
      </c>
      <c r="O43" s="3117" t="s">
        <v>104</v>
      </c>
      <c r="P43" s="3117" t="s">
        <v>104</v>
      </c>
      <c r="Q43" s="3117" t="s">
        <v>104</v>
      </c>
      <c r="R43" s="3117" t="s">
        <v>104</v>
      </c>
      <c r="S43" s="3118" t="s">
        <v>2330</v>
      </c>
      <c r="T43" s="135"/>
    </row>
    <row r="44" ht="18" customHeight="1" x14ac:dyDescent="0.25">
      <c r="B44" s="3126"/>
      <c r="C44" s="3120"/>
      <c r="D44" s="3120"/>
      <c r="E44" s="3120"/>
      <c r="F44" s="3120"/>
      <c r="G44" s="3120"/>
      <c r="H44" s="3120"/>
      <c r="I44" s="3120"/>
      <c r="J44" s="3120"/>
      <c r="K44" s="3120"/>
      <c r="L44" s="3120"/>
      <c r="M44" s="3120"/>
      <c r="N44" s="3120"/>
      <c r="O44" s="3120"/>
      <c r="P44" s="3120"/>
      <c r="Q44" s="3120"/>
      <c r="R44" s="3120"/>
      <c r="S44" s="3121"/>
      <c r="T44" s="135"/>
    </row>
    <row r="45" ht="18" customHeight="1" x14ac:dyDescent="0.25">
      <c r="B45" s="3127" t="s">
        <v>2482</v>
      </c>
      <c r="C45" s="3128"/>
      <c r="D45" s="3128"/>
      <c r="E45" s="3128" t="s">
        <v>104</v>
      </c>
      <c r="F45" s="3128" t="s">
        <v>104</v>
      </c>
      <c r="G45" s="3128" t="s">
        <v>104</v>
      </c>
      <c r="H45" s="3128" t="s">
        <v>104</v>
      </c>
      <c r="I45" s="3128" t="s">
        <v>104</v>
      </c>
      <c r="J45" s="3128" t="s">
        <v>104</v>
      </c>
      <c r="K45" s="3128" t="s">
        <v>104</v>
      </c>
      <c r="L45" s="3128" t="s">
        <v>104</v>
      </c>
      <c r="M45" s="3128" t="s">
        <v>104</v>
      </c>
      <c r="N45" s="3128" t="s">
        <v>104</v>
      </c>
      <c r="O45" s="3128" t="s">
        <v>104</v>
      </c>
      <c r="P45" s="3128" t="s">
        <v>104</v>
      </c>
      <c r="Q45" s="3128" t="s">
        <v>104</v>
      </c>
      <c r="R45" s="3128" t="s">
        <v>104</v>
      </c>
      <c r="S45" s="3129" t="s">
        <v>2330</v>
      </c>
      <c r="T45" s="135"/>
    </row>
    <row r="46" ht="18" customHeight="1" x14ac:dyDescent="0.25">
      <c r="B46" s="3126"/>
      <c r="C46" s="3120"/>
      <c r="D46" s="3120"/>
      <c r="E46" s="3120"/>
      <c r="F46" s="3120"/>
      <c r="G46" s="3120"/>
      <c r="H46" s="3120"/>
      <c r="I46" s="3120"/>
      <c r="J46" s="3120"/>
      <c r="K46" s="3120"/>
      <c r="L46" s="3120"/>
      <c r="M46" s="3120"/>
      <c r="N46" s="3120"/>
      <c r="O46" s="3120"/>
      <c r="P46" s="3120"/>
      <c r="Q46" s="3120"/>
      <c r="R46" s="3120"/>
      <c r="S46" s="3121"/>
      <c r="T46" s="135"/>
    </row>
    <row r="47" ht="18" customHeight="1" x14ac:dyDescent="0.2">
      <c r="B47" s="3130" t="s">
        <v>2483</v>
      </c>
      <c r="C47" s="3131"/>
      <c r="D47" s="3132"/>
      <c r="E47" s="3132">
        <v>86.56729400134753</v>
      </c>
      <c r="F47" s="3132">
        <v>86.39945356029462</v>
      </c>
      <c r="G47" s="3132">
        <v>87.76966722289116</v>
      </c>
      <c r="H47" s="3132">
        <v>88.9585990792946</v>
      </c>
      <c r="I47" s="3132">
        <v>90.08773727452794</v>
      </c>
      <c r="J47" s="3132">
        <v>91.1333407899682</v>
      </c>
      <c r="K47" s="3132">
        <v>101.05783254594654</v>
      </c>
      <c r="L47" s="3132">
        <v>98.80645569050645</v>
      </c>
      <c r="M47" s="3132">
        <v>97.66850470538031</v>
      </c>
      <c r="N47" s="3132">
        <v>98.71719530462688</v>
      </c>
      <c r="O47" s="3132">
        <v>111.56102107156882</v>
      </c>
      <c r="P47" s="3132">
        <v>101.67256444797773</v>
      </c>
      <c r="Q47" s="3132">
        <v>124.73903549678461</v>
      </c>
      <c r="R47" s="3132">
        <v>148.79632897769872</v>
      </c>
      <c r="S47" s="3133">
        <v>71.88515673758094</v>
      </c>
      <c r="T47" s="135"/>
    </row>
    <row r="48" ht="18" customHeight="1" x14ac:dyDescent="0.25">
      <c r="B48" s="3134" t="s">
        <v>2251</v>
      </c>
      <c r="C48" s="3135"/>
      <c r="D48" s="3136"/>
      <c r="E48" s="3136">
        <v>0.0036837146383552144</v>
      </c>
      <c r="F48" s="3136">
        <v>0.0036765724919274306</v>
      </c>
      <c r="G48" s="3136">
        <v>0.0037348794562932406</v>
      </c>
      <c r="H48" s="3136">
        <v>0.0037854723012465787</v>
      </c>
      <c r="I48" s="3136">
        <v>0.003833520735086295</v>
      </c>
      <c r="J48" s="3136">
        <v>0.0038780145017007746</v>
      </c>
      <c r="K48" s="3136">
        <v>0.004300333299827513</v>
      </c>
      <c r="L48" s="3136">
        <v>0.004204530029383253</v>
      </c>
      <c r="M48" s="3136">
        <v>0.004156106583207673</v>
      </c>
      <c r="N48" s="3136">
        <v>0.004200731715090506</v>
      </c>
      <c r="O48" s="3136">
        <v>0.004747277492407184</v>
      </c>
      <c r="P48" s="3136">
        <v>0.004326492104169266</v>
      </c>
      <c r="Q48" s="3136">
        <v>0.005308044063692962</v>
      </c>
      <c r="R48" s="3136">
        <v>0.006331758679902073</v>
      </c>
      <c r="S48" s="3137">
        <v>71.88515673758093</v>
      </c>
      <c r="T48" s="135"/>
    </row>
    <row r="49" ht="18" customHeight="1" x14ac:dyDescent="0.25">
      <c r="B49" s="3126"/>
      <c r="C49" s="3138"/>
      <c r="D49" s="3138"/>
      <c r="E49" s="3138"/>
      <c r="F49" s="3138"/>
      <c r="G49" s="3138"/>
      <c r="H49" s="3138"/>
      <c r="I49" s="3138"/>
      <c r="J49" s="3138"/>
      <c r="K49" s="3138"/>
      <c r="L49" s="3138"/>
      <c r="M49" s="3138"/>
      <c r="N49" s="3138"/>
      <c r="O49" s="3138"/>
      <c r="P49" s="3138"/>
      <c r="Q49" s="3138"/>
      <c r="R49" s="3138"/>
      <c r="S49" s="3139"/>
      <c r="T49" s="135"/>
    </row>
    <row r="50" ht="18" customHeight="1" x14ac:dyDescent="0.2">
      <c r="B50" s="3140" t="s">
        <v>2484</v>
      </c>
      <c r="C50" s="3131"/>
      <c r="D50" s="3131"/>
      <c r="E50" s="3131" t="s">
        <v>109</v>
      </c>
      <c r="F50" s="3131" t="s">
        <v>109</v>
      </c>
      <c r="G50" s="3131" t="s">
        <v>109</v>
      </c>
      <c r="H50" s="3131" t="s">
        <v>109</v>
      </c>
      <c r="I50" s="3131" t="s">
        <v>109</v>
      </c>
      <c r="J50" s="3131" t="s">
        <v>109</v>
      </c>
      <c r="K50" s="3131" t="s">
        <v>109</v>
      </c>
      <c r="L50" s="3131" t="s">
        <v>109</v>
      </c>
      <c r="M50" s="3131" t="s">
        <v>109</v>
      </c>
      <c r="N50" s="3131" t="s">
        <v>109</v>
      </c>
      <c r="O50" s="3131" t="s">
        <v>109</v>
      </c>
      <c r="P50" s="3131" t="s">
        <v>109</v>
      </c>
      <c r="Q50" s="3131" t="s">
        <v>109</v>
      </c>
      <c r="R50" s="3131" t="s">
        <v>109</v>
      </c>
      <c r="S50" s="3133" t="s">
        <v>2330</v>
      </c>
      <c r="T50" s="135"/>
    </row>
    <row r="51" ht="18" customHeight="1" x14ac:dyDescent="0.25">
      <c r="B51" s="3141" t="s">
        <v>2485</v>
      </c>
      <c r="C51" s="3135"/>
      <c r="D51" s="3136"/>
      <c r="E51" s="3136" t="s">
        <v>109</v>
      </c>
      <c r="F51" s="3136" t="s">
        <v>109</v>
      </c>
      <c r="G51" s="3136" t="s">
        <v>109</v>
      </c>
      <c r="H51" s="3136" t="s">
        <v>109</v>
      </c>
      <c r="I51" s="3136" t="s">
        <v>109</v>
      </c>
      <c r="J51" s="3136" t="s">
        <v>109</v>
      </c>
      <c r="K51" s="3136" t="s">
        <v>109</v>
      </c>
      <c r="L51" s="3136" t="s">
        <v>109</v>
      </c>
      <c r="M51" s="3136" t="s">
        <v>109</v>
      </c>
      <c r="N51" s="3136" t="s">
        <v>109</v>
      </c>
      <c r="O51" s="3136" t="s">
        <v>109</v>
      </c>
      <c r="P51" s="3136" t="s">
        <v>109</v>
      </c>
      <c r="Q51" s="3136" t="s">
        <v>109</v>
      </c>
      <c r="R51" s="3136" t="s">
        <v>109</v>
      </c>
      <c r="S51" s="3137" t="s">
        <v>2330</v>
      </c>
      <c r="T51" s="135"/>
    </row>
    <row r="52" ht="14.1" customHeight="1" x14ac:dyDescent="0.2">
      <c r="B52" s="152" t="s">
        <v>137</v>
      </c>
      <c r="C52" s="3142"/>
      <c r="D52" s="3142"/>
      <c r="E52" s="3142"/>
      <c r="F52" s="3143"/>
      <c r="G52" s="135"/>
    </row>
    <row r="53" ht="14.1" customHeight="1" x14ac:dyDescent="0.2">
      <c r="B53" s="152" t="s">
        <v>2445</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5" customHeight="1" x14ac:dyDescent="0.2">
      <c r="B1" s="5" t="s">
        <v>2486</v>
      </c>
      <c r="C1" s="181"/>
      <c r="D1" s="181"/>
      <c r="E1" s="181"/>
      <c r="F1" s="181"/>
      <c r="G1" s="181"/>
      <c r="H1" s="181"/>
      <c r="I1" s="181"/>
      <c r="J1" s="181"/>
      <c r="K1" s="181"/>
      <c r="L1" s="181"/>
      <c r="M1" s="181"/>
      <c r="N1" s="181"/>
      <c r="O1" s="181"/>
      <c r="P1" s="181"/>
      <c r="Q1" s="181"/>
      <c r="R1" s="181"/>
      <c r="S1" s="100" t="s">
        <v>62</v>
      </c>
    </row>
    <row r="2" ht="18.95" customHeight="1" x14ac:dyDescent="0.2">
      <c r="B2" s="5" t="s">
        <v>2487</v>
      </c>
      <c r="C2" s="181"/>
      <c r="D2" s="181"/>
      <c r="E2" s="181"/>
      <c r="F2" s="181"/>
      <c r="G2" s="181"/>
      <c r="H2" s="181"/>
      <c r="I2" s="181"/>
      <c r="J2" s="181"/>
      <c r="K2" s="181"/>
      <c r="L2" s="181"/>
      <c r="M2" s="181"/>
      <c r="N2" s="181"/>
      <c r="O2" s="181"/>
      <c r="P2" s="181"/>
      <c r="Q2" s="181"/>
      <c r="R2" s="181"/>
      <c r="S2" s="100" t="s">
        <v>64</v>
      </c>
    </row>
    <row r="3" ht="18.95" customHeight="1" x14ac:dyDescent="0.2">
      <c r="B3" s="5" t="s">
        <v>2488</v>
      </c>
      <c r="C3" s="181"/>
      <c r="D3" s="181"/>
      <c r="E3" s="181"/>
      <c r="F3" s="181"/>
      <c r="G3" s="181"/>
      <c r="H3" s="181"/>
      <c r="I3" s="181"/>
      <c r="J3" s="181"/>
      <c r="K3" s="181"/>
      <c r="L3" s="181"/>
      <c r="M3" s="181"/>
      <c r="N3" s="181"/>
      <c r="O3" s="181"/>
      <c r="P3" s="181"/>
      <c r="Q3" s="181"/>
      <c r="R3" s="181"/>
      <c r="S3" s="100" t="s">
        <v>65</v>
      </c>
    </row>
    <row r="4" hidden="1" ht="15.75" customHeight="1" x14ac:dyDescent="0.2">
      <c r="B4" s="5"/>
      <c r="C4" s="181"/>
      <c r="D4" s="181"/>
      <c r="E4" s="181"/>
      <c r="F4" s="181"/>
      <c r="G4" s="181"/>
      <c r="H4" s="181"/>
      <c r="I4" s="181"/>
      <c r="J4" s="181"/>
      <c r="K4" s="181"/>
      <c r="L4" s="181"/>
      <c r="M4" s="181"/>
      <c r="N4" s="181"/>
      <c r="O4" s="181"/>
      <c r="P4" s="181"/>
      <c r="Q4" s="181"/>
      <c r="R4" s="181"/>
      <c r="S4" s="100"/>
    </row>
    <row r="5" hidden="1" ht="15.75" customHeight="1" x14ac:dyDescent="0.2">
      <c r="B5" s="5"/>
      <c r="C5" s="181"/>
      <c r="D5" s="181"/>
      <c r="E5" s="181"/>
      <c r="F5" s="181"/>
      <c r="G5" s="181"/>
      <c r="H5" s="181"/>
      <c r="I5" s="181"/>
      <c r="J5" s="181"/>
      <c r="K5" s="181"/>
      <c r="L5" s="181"/>
      <c r="M5" s="181"/>
      <c r="N5" s="181"/>
      <c r="O5" s="181"/>
      <c r="P5" s="181"/>
      <c r="Q5" s="181"/>
      <c r="R5" s="181"/>
      <c r="S5" s="100"/>
    </row>
    <row r="6" hidden="1" ht="15.75" customHeight="1" x14ac:dyDescent="0.2">
      <c r="B6" s="5"/>
      <c r="C6" s="181"/>
      <c r="D6" s="181"/>
      <c r="E6" s="181"/>
      <c r="F6" s="181"/>
      <c r="G6" s="181"/>
      <c r="H6" s="181"/>
      <c r="I6" s="181"/>
      <c r="J6" s="181"/>
      <c r="K6" s="181"/>
      <c r="L6" s="181"/>
      <c r="M6" s="181"/>
      <c r="N6" s="181"/>
      <c r="O6" s="181"/>
      <c r="P6" s="181"/>
      <c r="Q6" s="181"/>
      <c r="R6" s="181"/>
      <c r="S6" s="100"/>
    </row>
    <row r="7" ht="13.5" customHeight="1" x14ac:dyDescent="0.25">
      <c r="B7" s="6" t="s">
        <v>66</v>
      </c>
      <c r="C7" s="181"/>
      <c r="D7" s="181"/>
      <c r="E7" s="3144"/>
      <c r="F7" s="3144"/>
      <c r="G7" s="3144"/>
      <c r="H7" s="3144"/>
      <c r="I7" s="3144"/>
      <c r="J7" s="3144"/>
      <c r="K7" s="3144"/>
      <c r="L7" s="3144"/>
      <c r="M7" s="3144"/>
      <c r="N7" s="3144"/>
      <c r="O7" s="3144"/>
      <c r="P7" s="3144"/>
      <c r="Q7" s="3144"/>
      <c r="R7" s="3144"/>
      <c r="S7" s="181"/>
    </row>
    <row r="8" ht="60" customHeight="1" x14ac:dyDescent="0.2">
      <c r="B8" s="3145" t="s">
        <v>2162</v>
      </c>
      <c r="C8" s="3038" t="s">
        <v>2428</v>
      </c>
      <c r="D8" s="3038" t="s">
        <v>2429</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1821</v>
      </c>
      <c r="R8" s="3039" t="s">
        <v>62</v>
      </c>
      <c r="S8" s="3040" t="s">
        <v>2430</v>
      </c>
      <c r="T8" s="135"/>
    </row>
    <row r="9" ht="18" customHeight="1" x14ac:dyDescent="0.25">
      <c r="B9" s="3146"/>
      <c r="C9" s="3042" t="s">
        <v>595</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4" t="s">
        <v>357</v>
      </c>
      <c r="T9" s="135"/>
    </row>
    <row r="10" ht="18" customHeight="1" x14ac:dyDescent="0.2">
      <c r="B10" s="3147" t="s">
        <v>2489</v>
      </c>
      <c r="C10" s="3114"/>
      <c r="D10" s="3148"/>
      <c r="E10" s="3148">
        <v>164252.3020169101</v>
      </c>
      <c r="F10" s="3148">
        <v>148886.18590051137</v>
      </c>
      <c r="G10" s="3148">
        <v>145708.17355112586</v>
      </c>
      <c r="H10" s="3148">
        <v>140126.1220950972</v>
      </c>
      <c r="I10" s="3148">
        <v>132670.14884825147</v>
      </c>
      <c r="J10" s="3148">
        <v>131623.81720585926</v>
      </c>
      <c r="K10" s="3148">
        <v>135019.22450407158</v>
      </c>
      <c r="L10" s="3148">
        <v>130942.00152303465</v>
      </c>
      <c r="M10" s="3148">
        <v>125716.77523171772</v>
      </c>
      <c r="N10" s="3148">
        <v>116668.89844608276</v>
      </c>
      <c r="O10" s="3148">
        <v>127233.49295044616</v>
      </c>
      <c r="P10" s="3148">
        <v>127165.20806492407</v>
      </c>
      <c r="Q10" s="3148">
        <v>123988.12238961723</v>
      </c>
      <c r="R10" s="3148">
        <v>127591.67334948013</v>
      </c>
      <c r="S10" s="3115">
        <v>-22.319704635649913</v>
      </c>
      <c r="T10" s="135"/>
    </row>
    <row r="11" ht="18" customHeight="1" x14ac:dyDescent="0.2">
      <c r="B11" s="3147" t="s">
        <v>2490</v>
      </c>
      <c r="C11" s="3114"/>
      <c r="D11" s="3148"/>
      <c r="E11" s="3148">
        <v>154657.9514638399</v>
      </c>
      <c r="F11" s="3148">
        <v>137894.91109486818</v>
      </c>
      <c r="G11" s="3148">
        <v>134619.74970886754</v>
      </c>
      <c r="H11" s="3148">
        <v>128150.13838400561</v>
      </c>
      <c r="I11" s="3148">
        <v>121918.14477178639</v>
      </c>
      <c r="J11" s="3148">
        <v>120609.89742775829</v>
      </c>
      <c r="K11" s="3148">
        <v>124230.67948587629</v>
      </c>
      <c r="L11" s="3148">
        <v>121187.55318814228</v>
      </c>
      <c r="M11" s="3148">
        <v>116214.8542796707</v>
      </c>
      <c r="N11" s="3148">
        <v>107037.70135173766</v>
      </c>
      <c r="O11" s="3148">
        <v>116904.71575475464</v>
      </c>
      <c r="P11" s="3148">
        <v>116840.79932102752</v>
      </c>
      <c r="Q11" s="3148">
        <v>113859.42115308357</v>
      </c>
      <c r="R11" s="3148">
        <v>117879.0663411941</v>
      </c>
      <c r="S11" s="3115">
        <v>-23.780791594957186</v>
      </c>
      <c r="T11" s="135"/>
    </row>
    <row r="12" ht="18" customHeight="1" x14ac:dyDescent="0.2">
      <c r="B12" s="3147" t="s">
        <v>2491</v>
      </c>
      <c r="C12" s="3114"/>
      <c r="D12" s="3148"/>
      <c r="E12" s="3148">
        <v>23921.573071233615</v>
      </c>
      <c r="F12" s="3148">
        <v>22638.80460093462</v>
      </c>
      <c r="G12" s="3148">
        <v>20980.19331700158</v>
      </c>
      <c r="H12" s="3148">
        <v>20549.47730440487</v>
      </c>
      <c r="I12" s="3148">
        <v>19400.537368257712</v>
      </c>
      <c r="J12" s="3148">
        <v>19119.382301376558</v>
      </c>
      <c r="K12" s="3148">
        <v>19027.955433330015</v>
      </c>
      <c r="L12" s="3148">
        <v>18499.17798863718</v>
      </c>
      <c r="M12" s="3148">
        <v>17825.462372467617</v>
      </c>
      <c r="N12" s="3148">
        <v>17076.23686145308</v>
      </c>
      <c r="O12" s="3148">
        <v>15790.212300912777</v>
      </c>
      <c r="P12" s="3148">
        <v>15073.162156710161</v>
      </c>
      <c r="Q12" s="3148">
        <v>14807.513270877895</v>
      </c>
      <c r="R12" s="3148">
        <v>14602.418519553994</v>
      </c>
      <c r="S12" s="3115">
        <v>-38.95711424967355</v>
      </c>
      <c r="T12" s="135"/>
    </row>
    <row r="13" ht="18" customHeight="1" x14ac:dyDescent="0.2">
      <c r="B13" s="3149" t="s">
        <v>2492</v>
      </c>
      <c r="C13" s="3114"/>
      <c r="D13" s="3148"/>
      <c r="E13" s="3148">
        <v>23940.93518317236</v>
      </c>
      <c r="F13" s="3148">
        <v>22652.627518650304</v>
      </c>
      <c r="G13" s="3148">
        <v>21001.844899629767</v>
      </c>
      <c r="H13" s="3148">
        <v>20573.37823975561</v>
      </c>
      <c r="I13" s="3148">
        <v>19423.06273972678</v>
      </c>
      <c r="J13" s="3148">
        <v>19137.77506164247</v>
      </c>
      <c r="K13" s="3148">
        <v>19060.12458255178</v>
      </c>
      <c r="L13" s="3148">
        <v>18543.12017128175</v>
      </c>
      <c r="M13" s="3148">
        <v>17850.71471737983</v>
      </c>
      <c r="N13" s="3148">
        <v>17094.70175152892</v>
      </c>
      <c r="O13" s="3148">
        <v>15807.658993881083</v>
      </c>
      <c r="P13" s="3148">
        <v>15081.55703068751</v>
      </c>
      <c r="Q13" s="3148">
        <v>14817.229486560374</v>
      </c>
      <c r="R13" s="3148">
        <v>14622.762915488769</v>
      </c>
      <c r="S13" s="3115">
        <v>-38.921504930321866</v>
      </c>
      <c r="T13" s="135"/>
    </row>
    <row r="14" ht="18" customHeight="1" x14ac:dyDescent="0.2">
      <c r="B14" s="3149" t="s">
        <v>2493</v>
      </c>
      <c r="C14" s="3114"/>
      <c r="D14" s="3148"/>
      <c r="E14" s="3148">
        <v>6346.528456641067</v>
      </c>
      <c r="F14" s="3148">
        <v>5618.0541213232955</v>
      </c>
      <c r="G14" s="3148">
        <v>4762.945421414374</v>
      </c>
      <c r="H14" s="3148">
        <v>4595.701208694457</v>
      </c>
      <c r="I14" s="3148">
        <v>4500.799116703487</v>
      </c>
      <c r="J14" s="3148">
        <v>5336.882693227431</v>
      </c>
      <c r="K14" s="3148">
        <v>5102.742530458489</v>
      </c>
      <c r="L14" s="3148">
        <v>4898.812935493876</v>
      </c>
      <c r="M14" s="3148">
        <v>4767.555763512645</v>
      </c>
      <c r="N14" s="3148">
        <v>4415.18088729733</v>
      </c>
      <c r="O14" s="3148">
        <v>4936.461565770314</v>
      </c>
      <c r="P14" s="3148">
        <v>5834.565467330965</v>
      </c>
      <c r="Q14" s="3148">
        <v>5329.924981846054</v>
      </c>
      <c r="R14" s="3148">
        <v>3865.6986640009377</v>
      </c>
      <c r="S14" s="3115">
        <v>-39.08955596100993</v>
      </c>
      <c r="T14" s="135"/>
    </row>
    <row r="15" ht="18" customHeight="1" x14ac:dyDescent="0.2">
      <c r="B15" s="3149" t="s">
        <v>2494</v>
      </c>
      <c r="C15" s="3114"/>
      <c r="D15" s="3148"/>
      <c r="E15" s="3148">
        <v>6366.368466322255</v>
      </c>
      <c r="F15" s="3148">
        <v>5634.76017492513</v>
      </c>
      <c r="G15" s="3148">
        <v>4783.267138670089</v>
      </c>
      <c r="H15" s="3148">
        <v>4616.678734914286</v>
      </c>
      <c r="I15" s="3148">
        <v>4520.319240597085</v>
      </c>
      <c r="J15" s="3148">
        <v>5353.472578763977</v>
      </c>
      <c r="K15" s="3148">
        <v>5125.275560148722</v>
      </c>
      <c r="L15" s="3148">
        <v>4926.549970650401</v>
      </c>
      <c r="M15" s="3148">
        <v>4786.7967879334</v>
      </c>
      <c r="N15" s="3148">
        <v>4430.37657991742</v>
      </c>
      <c r="O15" s="3148">
        <v>4951.1114150312305</v>
      </c>
      <c r="P15" s="3148">
        <v>5844.204110751826</v>
      </c>
      <c r="Q15" s="3148">
        <v>5340.0575508451275</v>
      </c>
      <c r="R15" s="3148">
        <v>3881.326859732908</v>
      </c>
      <c r="S15" s="3115">
        <v>-39.03389537905452</v>
      </c>
      <c r="T15" s="135"/>
    </row>
    <row r="16" ht="18" customHeight="1" x14ac:dyDescent="0.2">
      <c r="B16" s="3149" t="s">
        <v>2111</v>
      </c>
      <c r="C16" s="3114"/>
      <c r="D16" s="3148"/>
      <c r="E16" s="3148" t="s">
        <v>431</v>
      </c>
      <c r="F16" s="3148" t="s">
        <v>431</v>
      </c>
      <c r="G16" s="3148" t="s">
        <v>431</v>
      </c>
      <c r="H16" s="3148" t="s">
        <v>431</v>
      </c>
      <c r="I16" s="3148" t="s">
        <v>431</v>
      </c>
      <c r="J16" s="3148">
        <v>86.89392310301238</v>
      </c>
      <c r="K16" s="3148">
        <v>215.49159688232206</v>
      </c>
      <c r="L16" s="3148">
        <v>389.02164844134586</v>
      </c>
      <c r="M16" s="3148">
        <v>529.4870261303097</v>
      </c>
      <c r="N16" s="3148">
        <v>636.1029192428484</v>
      </c>
      <c r="O16" s="3148">
        <v>800.039255503153</v>
      </c>
      <c r="P16" s="3148">
        <v>998.3168822161613</v>
      </c>
      <c r="Q16" s="3148">
        <v>1098.7504444807334</v>
      </c>
      <c r="R16" s="3148">
        <v>1212.1919767552358</v>
      </c>
      <c r="S16" s="3115" t="s">
        <v>2330</v>
      </c>
      <c r="T16" s="135"/>
    </row>
    <row r="17" ht="18" customHeight="1" x14ac:dyDescent="0.2">
      <c r="B17" s="3149" t="s">
        <v>2076</v>
      </c>
      <c r="C17" s="3114"/>
      <c r="D17" s="3148"/>
      <c r="E17" s="3148" t="s">
        <v>109</v>
      </c>
      <c r="F17" s="3148" t="s">
        <v>109</v>
      </c>
      <c r="G17" s="3148" t="s">
        <v>109</v>
      </c>
      <c r="H17" s="3148" t="s">
        <v>109</v>
      </c>
      <c r="I17" s="3148" t="s">
        <v>109</v>
      </c>
      <c r="J17" s="3148">
        <v>0.0089</v>
      </c>
      <c r="K17" s="3148">
        <v>0.6828970000000001</v>
      </c>
      <c r="L17" s="3148">
        <v>1.6159747016207642</v>
      </c>
      <c r="M17" s="3148">
        <v>1.5427426179707462</v>
      </c>
      <c r="N17" s="3148">
        <v>1.080531000034722</v>
      </c>
      <c r="O17" s="3148">
        <v>4.431464915120063</v>
      </c>
      <c r="P17" s="3148">
        <v>9.15258759037931</v>
      </c>
      <c r="Q17" s="3148">
        <v>15.166845562965545</v>
      </c>
      <c r="R17" s="3148">
        <v>8.085027970372877</v>
      </c>
      <c r="S17" s="3115" t="s">
        <v>2330</v>
      </c>
      <c r="T17" s="135"/>
    </row>
    <row r="18" ht="18" customHeight="1" x14ac:dyDescent="0.2">
      <c r="B18" s="3149" t="s">
        <v>878</v>
      </c>
      <c r="C18" s="3114"/>
      <c r="D18" s="3148"/>
      <c r="E18" s="3148" t="s">
        <v>104</v>
      </c>
      <c r="F18" s="3148" t="s">
        <v>104</v>
      </c>
      <c r="G18" s="3148" t="s">
        <v>104</v>
      </c>
      <c r="H18" s="3148" t="s">
        <v>104</v>
      </c>
      <c r="I18" s="3148" t="s">
        <v>104</v>
      </c>
      <c r="J18" s="3148" t="s">
        <v>104</v>
      </c>
      <c r="K18" s="3148" t="s">
        <v>104</v>
      </c>
      <c r="L18" s="3148" t="s">
        <v>104</v>
      </c>
      <c r="M18" s="3148" t="s">
        <v>104</v>
      </c>
      <c r="N18" s="3148" t="s">
        <v>104</v>
      </c>
      <c r="O18" s="3148" t="s">
        <v>104</v>
      </c>
      <c r="P18" s="3148" t="s">
        <v>104</v>
      </c>
      <c r="Q18" s="3148" t="s">
        <v>104</v>
      </c>
      <c r="R18" s="3148" t="s">
        <v>104</v>
      </c>
      <c r="S18" s="3115" t="s">
        <v>2330</v>
      </c>
      <c r="T18" s="135"/>
    </row>
    <row r="19" ht="18" customHeight="1" x14ac:dyDescent="0.2">
      <c r="B19" s="3149" t="s">
        <v>2251</v>
      </c>
      <c r="C19" s="3114"/>
      <c r="D19" s="3148"/>
      <c r="E19" s="3148">
        <v>86.56729400134753</v>
      </c>
      <c r="F19" s="3148">
        <v>86.39945356029462</v>
      </c>
      <c r="G19" s="3148">
        <v>87.76966722289116</v>
      </c>
      <c r="H19" s="3148">
        <v>88.9585990792946</v>
      </c>
      <c r="I19" s="3148">
        <v>90.08773727452794</v>
      </c>
      <c r="J19" s="3148">
        <v>91.1333407899682</v>
      </c>
      <c r="K19" s="3148">
        <v>101.05783254594654</v>
      </c>
      <c r="L19" s="3148">
        <v>98.80645569050645</v>
      </c>
      <c r="M19" s="3148">
        <v>97.66850470538031</v>
      </c>
      <c r="N19" s="3148">
        <v>98.71719530462688</v>
      </c>
      <c r="O19" s="3148">
        <v>111.56102107156882</v>
      </c>
      <c r="P19" s="3148">
        <v>101.67256444797773</v>
      </c>
      <c r="Q19" s="3148">
        <v>124.73903549678461</v>
      </c>
      <c r="R19" s="3148">
        <v>148.79632897769872</v>
      </c>
      <c r="S19" s="3115">
        <v>71.88515673758094</v>
      </c>
      <c r="T19" s="135"/>
    </row>
    <row r="20" ht="18" customHeight="1" x14ac:dyDescent="0.25">
      <c r="B20" s="3149" t="s">
        <v>2485</v>
      </c>
      <c r="C20" s="3114"/>
      <c r="D20" s="3148"/>
      <c r="E20" s="3148" t="s">
        <v>109</v>
      </c>
      <c r="F20" s="3148" t="s">
        <v>109</v>
      </c>
      <c r="G20" s="3148" t="s">
        <v>109</v>
      </c>
      <c r="H20" s="3148" t="s">
        <v>109</v>
      </c>
      <c r="I20" s="3148" t="s">
        <v>109</v>
      </c>
      <c r="J20" s="3148" t="s">
        <v>109</v>
      </c>
      <c r="K20" s="3148" t="s">
        <v>109</v>
      </c>
      <c r="L20" s="3148" t="s">
        <v>109</v>
      </c>
      <c r="M20" s="3148" t="s">
        <v>109</v>
      </c>
      <c r="N20" s="3148" t="s">
        <v>109</v>
      </c>
      <c r="O20" s="3148" t="s">
        <v>109</v>
      </c>
      <c r="P20" s="3148" t="s">
        <v>109</v>
      </c>
      <c r="Q20" s="3148" t="s">
        <v>109</v>
      </c>
      <c r="R20" s="3148" t="s">
        <v>109</v>
      </c>
      <c r="S20" s="3115" t="s">
        <v>2330</v>
      </c>
      <c r="T20" s="135"/>
    </row>
    <row r="21" ht="18" customHeight="1" x14ac:dyDescent="0.2">
      <c r="B21" s="3150" t="s">
        <v>2495</v>
      </c>
      <c r="C21" s="3151"/>
      <c r="D21" s="3152"/>
      <c r="E21" s="3152">
        <v>194606.97083878616</v>
      </c>
      <c r="F21" s="3152">
        <v>177229.4440763296</v>
      </c>
      <c r="G21" s="3152">
        <v>171539.0819567647</v>
      </c>
      <c r="H21" s="3152">
        <v>165360.25920727587</v>
      </c>
      <c r="I21" s="3152">
        <v>156661.57307048718</v>
      </c>
      <c r="J21" s="3152">
        <v>156258.11836435623</v>
      </c>
      <c r="K21" s="3152">
        <v>159467.15479428833</v>
      </c>
      <c r="L21" s="3152">
        <v>154829.43652599916</v>
      </c>
      <c r="M21" s="3152">
        <v>148938.4916411516</v>
      </c>
      <c r="N21" s="3152">
        <v>138896.2168403807</v>
      </c>
      <c r="O21" s="3152">
        <v>148876.19855861913</v>
      </c>
      <c r="P21" s="3152">
        <v>149182.0777232197</v>
      </c>
      <c r="Q21" s="3152">
        <v>145364.21696788166</v>
      </c>
      <c r="R21" s="3152">
        <v>147428.86386673836</v>
      </c>
      <c r="S21" s="3153">
        <v>-24.24276312852662</v>
      </c>
      <c r="T21" s="135"/>
    </row>
    <row r="22" ht="18" customHeight="1" x14ac:dyDescent="0.2">
      <c r="B22" s="3154" t="s">
        <v>2496</v>
      </c>
      <c r="C22" s="3155"/>
      <c r="D22" s="3155"/>
      <c r="E22" s="3155">
        <v>185051.82240733592</v>
      </c>
      <c r="F22" s="3155">
        <v>166268.6982420039</v>
      </c>
      <c r="G22" s="3155">
        <v>160492.6314143903</v>
      </c>
      <c r="H22" s="3155">
        <v>153429.15395775484</v>
      </c>
      <c r="I22" s="3155">
        <v>145951.61448938478</v>
      </c>
      <c r="J22" s="3155">
        <v>145279.18123205772</v>
      </c>
      <c r="K22" s="3155">
        <v>148733.31195500505</v>
      </c>
      <c r="L22" s="3155">
        <v>145146.6674089079</v>
      </c>
      <c r="M22" s="3155">
        <v>139481.06405843757</v>
      </c>
      <c r="N22" s="3155">
        <v>129298.6803287315</v>
      </c>
      <c r="O22" s="3155">
        <v>138579.51790515683</v>
      </c>
      <c r="P22" s="3155">
        <v>138875.70249672135</v>
      </c>
      <c r="Q22" s="3155">
        <v>135255.36451602954</v>
      </c>
      <c r="R22" s="3155">
        <v>137752.22945011908</v>
      </c>
      <c r="S22" s="3156">
        <v>-25.560187596045942</v>
      </c>
      <c r="T22" s="135"/>
    </row>
    <row r="23" ht="18" customHeight="1" x14ac:dyDescent="0.2">
      <c r="B23" s="3154" t="s">
        <v>2497</v>
      </c>
      <c r="C23" s="3155"/>
      <c r="D23" s="3155"/>
      <c r="E23" s="3155">
        <v>196261.24727566785</v>
      </c>
      <c r="F23" s="3155">
        <v>178714.70439108077</v>
      </c>
      <c r="G23" s="3155">
        <v>172919.6547969723</v>
      </c>
      <c r="H23" s="3155">
        <v>166769.41838225164</v>
      </c>
      <c r="I23" s="3155">
        <v>158024.74227415325</v>
      </c>
      <c r="J23" s="3155">
        <v>157587.96431819178</v>
      </c>
      <c r="K23" s="3155">
        <v>160775.83196230087</v>
      </c>
      <c r="L23" s="3155">
        <v>156107.8155495372</v>
      </c>
      <c r="M23" s="3155">
        <v>150186.1252750911</v>
      </c>
      <c r="N23" s="3155">
        <v>140059.4253176449</v>
      </c>
      <c r="O23" s="3155">
        <v>149946.35340796484</v>
      </c>
      <c r="P23" s="3155">
        <v>150172.61521886731</v>
      </c>
      <c r="Q23" s="3155">
        <v>146330.20173788257</v>
      </c>
      <c r="R23" s="3155">
        <v>148368.87876608846</v>
      </c>
      <c r="S23" s="3156">
        <v>-24.40235613213542</v>
      </c>
      <c r="T23" s="135"/>
    </row>
    <row r="24" ht="18" customHeight="1" x14ac:dyDescent="0.25">
      <c r="B24" s="3157" t="s">
        <v>2498</v>
      </c>
      <c r="C24" s="3158"/>
      <c r="D24" s="3159"/>
      <c r="E24" s="3159">
        <v>186706.0988442176</v>
      </c>
      <c r="F24" s="3159">
        <v>167753.9585567551</v>
      </c>
      <c r="G24" s="3159">
        <v>161873.20425459786</v>
      </c>
      <c r="H24" s="3159">
        <v>154838.3131327306</v>
      </c>
      <c r="I24" s="3159">
        <v>147314.78369305085</v>
      </c>
      <c r="J24" s="3159">
        <v>146609.02718589327</v>
      </c>
      <c r="K24" s="3159">
        <v>150041.98912301759</v>
      </c>
      <c r="L24" s="3159">
        <v>146425.04643244593</v>
      </c>
      <c r="M24" s="3159">
        <v>140728.69769237706</v>
      </c>
      <c r="N24" s="3159">
        <v>130461.88880599572</v>
      </c>
      <c r="O24" s="3159">
        <v>139649.67275450254</v>
      </c>
      <c r="P24" s="3159">
        <v>139866.23999236897</v>
      </c>
      <c r="Q24" s="3159">
        <v>136221.34928603045</v>
      </c>
      <c r="R24" s="3159">
        <v>138692.24434946917</v>
      </c>
      <c r="S24" s="3160">
        <v>-25.716275361101008</v>
      </c>
      <c r="T24" s="135"/>
    </row>
    <row r="25" ht="18" customHeight="1" x14ac:dyDescent="0.2">
      <c r="B25" s="507"/>
      <c r="C25" s="507"/>
      <c r="D25" s="507"/>
      <c r="E25" s="507"/>
      <c r="F25" s="507"/>
      <c r="G25" s="507"/>
      <c r="H25" s="507"/>
      <c r="I25" s="507"/>
      <c r="J25" s="507"/>
      <c r="K25" s="507"/>
      <c r="L25" s="507"/>
      <c r="M25" s="507"/>
      <c r="N25" s="507"/>
      <c r="O25" s="507"/>
      <c r="P25" s="507"/>
      <c r="Q25" s="507"/>
      <c r="R25" s="507"/>
      <c r="S25" s="3161"/>
      <c r="T25" s="135"/>
    </row>
    <row r="26" ht="18" customHeight="1" x14ac:dyDescent="0.25">
      <c r="B26" s="507"/>
      <c r="C26" s="507"/>
      <c r="D26" s="507"/>
      <c r="E26" s="507"/>
      <c r="F26" s="507"/>
      <c r="G26" s="507"/>
      <c r="H26" s="507"/>
      <c r="I26" s="507"/>
      <c r="J26" s="507"/>
      <c r="K26" s="507"/>
      <c r="L26" s="507"/>
      <c r="M26" s="507"/>
      <c r="N26" s="507"/>
      <c r="O26" s="507"/>
      <c r="P26" s="507"/>
      <c r="Q26" s="507"/>
      <c r="R26" s="507"/>
      <c r="S26" s="507"/>
    </row>
    <row r="27" ht="60" customHeight="1" x14ac:dyDescent="0.2">
      <c r="B27" s="3145" t="s">
        <v>67</v>
      </c>
      <c r="C27" s="3038" t="s">
        <v>2457</v>
      </c>
      <c r="D27" s="3038" t="s">
        <v>2429</v>
      </c>
      <c r="E27" s="3039" t="s">
        <v>1802</v>
      </c>
      <c r="F27" s="3039" t="s">
        <v>1803</v>
      </c>
      <c r="G27" s="3039" t="s">
        <v>1805</v>
      </c>
      <c r="H27" s="3039" t="s">
        <v>1807</v>
      </c>
      <c r="I27" s="3039" t="s">
        <v>1809</v>
      </c>
      <c r="J27" s="3039" t="s">
        <v>1811</v>
      </c>
      <c r="K27" s="3039" t="s">
        <v>1813</v>
      </c>
      <c r="L27" s="3039" t="s">
        <v>1814</v>
      </c>
      <c r="M27" s="3039" t="s">
        <v>1815</v>
      </c>
      <c r="N27" s="3039" t="s">
        <v>1817</v>
      </c>
      <c r="O27" s="3039" t="s">
        <v>1819</v>
      </c>
      <c r="P27" s="3039" t="s">
        <v>1820</v>
      </c>
      <c r="Q27" s="3039" t="s">
        <v>1821</v>
      </c>
      <c r="R27" s="3039" t="s">
        <v>62</v>
      </c>
      <c r="S27" s="3040" t="s">
        <v>2430</v>
      </c>
    </row>
    <row r="28" ht="18" customHeight="1" x14ac:dyDescent="0.25">
      <c r="B28" s="3146"/>
      <c r="C28" s="3042" t="s">
        <v>595</v>
      </c>
      <c r="D28" s="3042"/>
      <c r="E28" s="3043" t="s">
        <v>189</v>
      </c>
      <c r="F28" s="3043" t="s">
        <v>189</v>
      </c>
      <c r="G28" s="3043" t="s">
        <v>189</v>
      </c>
      <c r="H28" s="3043" t="s">
        <v>189</v>
      </c>
      <c r="I28" s="3043" t="s">
        <v>189</v>
      </c>
      <c r="J28" s="3043" t="s">
        <v>189</v>
      </c>
      <c r="K28" s="3043" t="s">
        <v>189</v>
      </c>
      <c r="L28" s="3043" t="s">
        <v>189</v>
      </c>
      <c r="M28" s="3043" t="s">
        <v>189</v>
      </c>
      <c r="N28" s="3043" t="s">
        <v>189</v>
      </c>
      <c r="O28" s="3043" t="s">
        <v>189</v>
      </c>
      <c r="P28" s="3043" t="s">
        <v>189</v>
      </c>
      <c r="Q28" s="3043" t="s">
        <v>189</v>
      </c>
      <c r="R28" s="3043" t="s">
        <v>189</v>
      </c>
      <c r="S28" s="3044" t="s">
        <v>357</v>
      </c>
      <c r="T28" s="135"/>
    </row>
    <row r="29" ht="18" customHeight="1" x14ac:dyDescent="0.2">
      <c r="B29" s="3149" t="s">
        <v>2499</v>
      </c>
      <c r="C29" s="3114"/>
      <c r="D29" s="3148"/>
      <c r="E29" s="3148">
        <v>160455.26274505872</v>
      </c>
      <c r="F29" s="3148">
        <v>147807.59414324423</v>
      </c>
      <c r="G29" s="3148">
        <v>143347.61506037434</v>
      </c>
      <c r="H29" s="3148">
        <v>139110.32135677707</v>
      </c>
      <c r="I29" s="3148">
        <v>130023.65690698315</v>
      </c>
      <c r="J29" s="3148">
        <v>129427.01488866098</v>
      </c>
      <c r="K29" s="3148">
        <v>132146.88399828682</v>
      </c>
      <c r="L29" s="3148">
        <v>126948.56341900224</v>
      </c>
      <c r="M29" s="3148">
        <v>121193.89727285782</v>
      </c>
      <c r="N29" s="3148">
        <v>113875.18555910463</v>
      </c>
      <c r="O29" s="3148">
        <v>121989.34782993064</v>
      </c>
      <c r="P29" s="3148">
        <v>121880.23344888257</v>
      </c>
      <c r="Q29" s="3148">
        <v>118701.96879195221</v>
      </c>
      <c r="R29" s="3148">
        <v>121188.75413114231</v>
      </c>
      <c r="S29" s="3115">
        <v>-24.47193562999892</v>
      </c>
      <c r="T29" s="135"/>
    </row>
    <row r="30" ht="18" customHeight="1" x14ac:dyDescent="0.2">
      <c r="B30" s="3149" t="s">
        <v>2029</v>
      </c>
      <c r="C30" s="3114"/>
      <c r="D30" s="3148"/>
      <c r="E30" s="3148">
        <v>17114.960025589036</v>
      </c>
      <c r="F30" s="3148">
        <v>13767.717125227562</v>
      </c>
      <c r="G30" s="3148">
        <v>14522.535892496933</v>
      </c>
      <c r="H30" s="3148">
        <v>13350.945602929152</v>
      </c>
      <c r="I30" s="3148">
        <v>14606.731458399461</v>
      </c>
      <c r="J30" s="3148">
        <v>14160.272077106185</v>
      </c>
      <c r="K30" s="3148">
        <v>14955.763043723213</v>
      </c>
      <c r="L30" s="3148">
        <v>15981.492085298325</v>
      </c>
      <c r="M30" s="3148">
        <v>16137.762371528046</v>
      </c>
      <c r="N30" s="3148">
        <v>13547.392463953975</v>
      </c>
      <c r="O30" s="3148">
        <v>15136.99045074327</v>
      </c>
      <c r="P30" s="3148">
        <v>14424.093614403053</v>
      </c>
      <c r="Q30" s="3148">
        <v>14193.373328982541</v>
      </c>
      <c r="R30" s="3148">
        <v>15280.070029457615</v>
      </c>
      <c r="S30" s="3115">
        <v>-10.720971555808651</v>
      </c>
      <c r="T30" s="135"/>
    </row>
    <row r="31" ht="18" customHeight="1" x14ac:dyDescent="0.2">
      <c r="B31" s="3149" t="s">
        <v>2500</v>
      </c>
      <c r="C31" s="3114"/>
      <c r="D31" s="3148"/>
      <c r="E31" s="3148">
        <v>13717.325615121183</v>
      </c>
      <c r="F31" s="3148">
        <v>12171.277589992946</v>
      </c>
      <c r="G31" s="3148">
        <v>10200.128888730183</v>
      </c>
      <c r="H31" s="3148">
        <v>9356.145157900726</v>
      </c>
      <c r="I31" s="3148">
        <v>8341.591570787727</v>
      </c>
      <c r="J31" s="3148">
        <v>8999.764672714291</v>
      </c>
      <c r="K31" s="3148">
        <v>8665.747646887854</v>
      </c>
      <c r="L31" s="3148">
        <v>8083.658053575351</v>
      </c>
      <c r="M31" s="3148">
        <v>7672.3932525902765</v>
      </c>
      <c r="N31" s="3148">
        <v>7540.431927716822</v>
      </c>
      <c r="O31" s="3148">
        <v>7770.060545166186</v>
      </c>
      <c r="P31" s="3148">
        <v>8759.72033099444</v>
      </c>
      <c r="Q31" s="3148">
        <v>8238.205713661073</v>
      </c>
      <c r="R31" s="3148">
        <v>6582.667022652765</v>
      </c>
      <c r="S31" s="3115">
        <v>-52.01202328100738</v>
      </c>
      <c r="T31" s="135"/>
    </row>
    <row r="32" ht="18" customHeight="1" x14ac:dyDescent="0.2">
      <c r="B32" s="3149" t="s">
        <v>2501</v>
      </c>
      <c r="C32" s="3114"/>
      <c r="D32" s="3148"/>
      <c r="E32" s="3148">
        <v>-9555.148431450254</v>
      </c>
      <c r="F32" s="3148">
        <v>-10960.745834325679</v>
      </c>
      <c r="G32" s="3148">
        <v>-11046.450542374425</v>
      </c>
      <c r="H32" s="3148">
        <v>-11931.105249521037</v>
      </c>
      <c r="I32" s="3148">
        <v>-10709.958581102404</v>
      </c>
      <c r="J32" s="3148">
        <v>-10978.937132298513</v>
      </c>
      <c r="K32" s="3148">
        <v>-10733.842839283287</v>
      </c>
      <c r="L32" s="3148">
        <v>-9682.769117091271</v>
      </c>
      <c r="M32" s="3148">
        <v>-9457.427582714045</v>
      </c>
      <c r="N32" s="3148">
        <v>-9597.536511649174</v>
      </c>
      <c r="O32" s="3148">
        <v>-10296.680653462297</v>
      </c>
      <c r="P32" s="3148">
        <v>-10306.375226498345</v>
      </c>
      <c r="Q32" s="3148">
        <v>-10108.852451852106</v>
      </c>
      <c r="R32" s="3148">
        <v>-9676.634416619281</v>
      </c>
      <c r="S32" s="3115">
        <v>1.2714191311687275</v>
      </c>
      <c r="T32" s="135"/>
    </row>
    <row r="33" ht="18" customHeight="1" x14ac:dyDescent="0.2">
      <c r="B33" s="3149" t="s">
        <v>2502</v>
      </c>
      <c r="C33" s="3114"/>
      <c r="D33" s="3148"/>
      <c r="E33" s="3148">
        <v>3319.4224530172</v>
      </c>
      <c r="F33" s="3148">
        <v>3482.855217864846</v>
      </c>
      <c r="G33" s="3148">
        <v>3468.802115163252</v>
      </c>
      <c r="H33" s="3148">
        <v>3542.8470896689037</v>
      </c>
      <c r="I33" s="3148">
        <v>3689.593134316857</v>
      </c>
      <c r="J33" s="3148">
        <v>3671.066725874779</v>
      </c>
      <c r="K33" s="3148">
        <v>3698.7601053904436</v>
      </c>
      <c r="L33" s="3148">
        <v>3815.7229681232525</v>
      </c>
      <c r="M33" s="3148">
        <v>3934.4387441754943</v>
      </c>
      <c r="N33" s="3148">
        <v>3933.206889605254</v>
      </c>
      <c r="O33" s="3148">
        <v>3979.7997327790017</v>
      </c>
      <c r="P33" s="3148">
        <v>4118.030328939631</v>
      </c>
      <c r="Q33" s="3148">
        <v>4230.66913328584</v>
      </c>
      <c r="R33" s="3148">
        <v>4377.372683485662</v>
      </c>
      <c r="S33" s="3115">
        <v>31.871515163935648</v>
      </c>
      <c r="T33" s="135"/>
    </row>
    <row r="34" ht="18" customHeight="1" x14ac:dyDescent="0.2">
      <c r="B34" s="3162" t="s">
        <v>2503</v>
      </c>
      <c r="C34" s="3163"/>
      <c r="D34" s="3164"/>
      <c r="E34" s="3164" t="s">
        <v>109</v>
      </c>
      <c r="F34" s="3164" t="s">
        <v>109</v>
      </c>
      <c r="G34" s="3164" t="s">
        <v>109</v>
      </c>
      <c r="H34" s="3164" t="s">
        <v>109</v>
      </c>
      <c r="I34" s="3164" t="s">
        <v>109</v>
      </c>
      <c r="J34" s="3164" t="s">
        <v>109</v>
      </c>
      <c r="K34" s="3164" t="s">
        <v>109</v>
      </c>
      <c r="L34" s="3164" t="s">
        <v>109</v>
      </c>
      <c r="M34" s="3164" t="s">
        <v>109</v>
      </c>
      <c r="N34" s="3164" t="s">
        <v>109</v>
      </c>
      <c r="O34" s="3164" t="s">
        <v>109</v>
      </c>
      <c r="P34" s="3164" t="s">
        <v>109</v>
      </c>
      <c r="Q34" s="3164" t="s">
        <v>109</v>
      </c>
      <c r="R34" s="3164" t="s">
        <v>109</v>
      </c>
      <c r="S34" s="3165" t="s">
        <v>2330</v>
      </c>
      <c r="T34" s="135"/>
    </row>
    <row r="35" ht="18" customHeight="1" x14ac:dyDescent="0.25">
      <c r="B35" s="3157" t="s">
        <v>2504</v>
      </c>
      <c r="C35" s="3158"/>
      <c r="D35" s="3159"/>
      <c r="E35" s="3159">
        <v>185051.82240733592</v>
      </c>
      <c r="F35" s="3159">
        <v>166268.6982420039</v>
      </c>
      <c r="G35" s="3159">
        <v>160492.6314143903</v>
      </c>
      <c r="H35" s="3159">
        <v>153429.15395775484</v>
      </c>
      <c r="I35" s="3159">
        <v>145951.61448938478</v>
      </c>
      <c r="J35" s="3159">
        <v>145279.18123205772</v>
      </c>
      <c r="K35" s="3159">
        <v>148733.31195500505</v>
      </c>
      <c r="L35" s="3159">
        <v>145146.6674089079</v>
      </c>
      <c r="M35" s="3159">
        <v>139481.06405843757</v>
      </c>
      <c r="N35" s="3159">
        <v>129298.6803287315</v>
      </c>
      <c r="O35" s="3159">
        <v>138579.51790515683</v>
      </c>
      <c r="P35" s="3159">
        <v>138875.70249672135</v>
      </c>
      <c r="Q35" s="3159">
        <v>135255.36451602954</v>
      </c>
      <c r="R35" s="3159">
        <v>137752.22945011908</v>
      </c>
      <c r="S35" s="3160">
        <v>-25.560187596045942</v>
      </c>
      <c r="T35" s="135"/>
    </row>
    <row r="36" ht="14.1" customHeight="1" x14ac:dyDescent="0.2">
      <c r="B36" s="222" t="s">
        <v>2505</v>
      </c>
      <c r="C36" s="507"/>
      <c r="D36" s="507"/>
      <c r="E36" s="507"/>
      <c r="F36" s="3161"/>
      <c r="G36" s="135"/>
    </row>
    <row r="37" ht="14.1" customHeight="1" x14ac:dyDescent="0.2">
      <c r="B37" s="222" t="s">
        <v>2506</v>
      </c>
      <c r="C37" s="507"/>
      <c r="D37" s="507"/>
      <c r="E37" s="507"/>
      <c r="F37" s="507"/>
    </row>
    <row r="38" ht="14.1" customHeight="1" x14ac:dyDescent="0.25">
      <c r="B38" s="222" t="s">
        <v>2507</v>
      </c>
      <c r="C38" s="507"/>
      <c r="D38" s="507"/>
      <c r="E38" s="507"/>
      <c r="F38" s="507"/>
    </row>
    <row r="39" ht="14.1" customHeight="1" x14ac:dyDescent="0.2">
      <c r="B39" s="222" t="s">
        <v>2508</v>
      </c>
      <c r="C39" s="1479"/>
      <c r="D39" s="1479"/>
      <c r="E39" s="1479"/>
      <c r="F39" s="1479"/>
    </row>
    <row r="40" ht="14.1" customHeight="1" x14ac:dyDescent="0.25">
      <c r="B40" s="222" t="s">
        <v>2509</v>
      </c>
      <c r="C40" s="189"/>
      <c r="D40" s="189"/>
      <c r="E40" s="189"/>
      <c r="F40" s="189"/>
    </row>
    <row r="41" ht="14.1" customHeight="1" x14ac:dyDescent="0.25">
      <c r="B41" s="222" t="s">
        <v>2510</v>
      </c>
      <c r="C41" s="189"/>
      <c r="D41" s="189"/>
      <c r="E41" s="189"/>
      <c r="F41" s="189"/>
    </row>
    <row r="42" ht="14.1" customHeight="1" x14ac:dyDescent="0.25">
      <c r="B42" s="222" t="s">
        <v>2511</v>
      </c>
      <c r="C42" s="189"/>
      <c r="D42" s="189"/>
      <c r="E42" s="189"/>
      <c r="F42" s="189"/>
    </row>
    <row r="43" ht="14.1" customHeight="1" x14ac:dyDescent="0.25">
      <c r="B43" s="222" t="s">
        <v>2512</v>
      </c>
      <c r="C43" s="189"/>
      <c r="D43" s="189"/>
      <c r="E43" s="189"/>
      <c r="F43" s="189"/>
    </row>
    <row r="44" ht="14.1" customHeight="1" x14ac:dyDescent="0.2">
      <c r="B44" s="3166"/>
      <c r="C44" s="189"/>
      <c r="D44" s="189"/>
      <c r="E44" s="189"/>
      <c r="F44" s="189"/>
    </row>
    <row r="45" ht="14.1" customHeight="1" x14ac:dyDescent="0.2">
      <c r="B45" s="152" t="s">
        <v>137</v>
      </c>
      <c r="C45" s="189"/>
      <c r="D45" s="189"/>
      <c r="E45" s="189"/>
      <c r="F45" s="189"/>
    </row>
    <row r="46" ht="14.1" customHeight="1" x14ac:dyDescent="0.25">
      <c r="B46" s="3166"/>
      <c r="C46" s="189"/>
      <c r="D46" s="189"/>
      <c r="E46" s="189"/>
      <c r="F46" s="189"/>
    </row>
    <row r="47" ht="14.1" customHeight="1" x14ac:dyDescent="0.2">
      <c r="B47" s="3167" t="s">
        <v>509</v>
      </c>
      <c r="C47" s="3168"/>
      <c r="D47" s="3168"/>
      <c r="E47" s="3169"/>
    </row>
    <row r="48" ht="14.1" customHeight="1" x14ac:dyDescent="0.2">
      <c r="B48" s="3170" t="s">
        <v>2513</v>
      </c>
      <c r="C48" s="3171"/>
      <c r="D48" s="3171"/>
      <c r="E48" s="3171"/>
    </row>
    <row r="49" ht="14.1" customHeight="1" x14ac:dyDescent="0.25">
      <c r="B49" s="3172" t="s">
        <v>2514</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2515</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2516</v>
      </c>
      <c r="C9" s="3181" t="s">
        <v>2517</v>
      </c>
      <c r="D9" s="3181" t="s">
        <v>2518</v>
      </c>
      <c r="E9" s="3181" t="s">
        <v>2519</v>
      </c>
      <c r="F9" s="3181" t="s">
        <v>2520</v>
      </c>
      <c r="G9" s="3181" t="s">
        <v>2521</v>
      </c>
      <c r="H9" s="3181" t="s">
        <v>2522</v>
      </c>
      <c r="I9" s="3182" t="s">
        <v>2523</v>
      </c>
      <c r="J9" s="3182" t="s">
        <v>2524</v>
      </c>
    </row>
    <row r="10" x14ac:dyDescent="0.25">
      <c r="B10" s="343" t="s">
        <v>2525</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